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tidal.ameri\Desktop\تايلند\"/>
    </mc:Choice>
  </mc:AlternateContent>
  <bookViews>
    <workbookView xWindow="0" yWindow="0" windowWidth="19200" windowHeight="7620" tabRatio="880"/>
  </bookViews>
  <sheets>
    <sheet name="UAE applied MFN tariffs&amp;dat" sheetId="1" r:id="rId1"/>
  </sheets>
  <externalReferences>
    <externalReference r:id="rId2"/>
    <externalReference r:id="rId3"/>
    <externalReference r:id="rId4"/>
  </externalReferences>
  <definedNames>
    <definedName name="_xlnm._FilterDatabase" localSheetId="0" hidden="1">'UAE applied MFN tariffs&amp;dat'!$A$3:$F$11061</definedName>
    <definedName name="chang17_22" localSheetId="0">'UAE applied MFN tariffs&amp;dat'!#REF!</definedName>
    <definedName name="chang17_22">'[1]UAE applied MFN tariffs&amp;data'!#REF!</definedName>
    <definedName name="chile_2022">#REF!</definedName>
    <definedName name="Chile_X_to_world_2018_2021">'[2]PIV (2)'!$E$5:$M$5391</definedName>
    <definedName name="CHILI_DATA">'[2]PIV (2)'!$G$5:$M$5391</definedName>
    <definedName name="CHILI_EXP_W_HS2022">[2]Sheet5!$A$3:$H$5615</definedName>
    <definedName name="chili_x_w_adj_hs6" localSheetId="0">[2]Sheet5!#REF!</definedName>
    <definedName name="chili_x_w_adj_hs6">[2]Sheet5!#REF!</definedName>
    <definedName name="COUNT_HS6D">'[2]PIV (2)'!$A$4:$B$5617</definedName>
    <definedName name="COUNT_HSCODE">[3]COUNT_HSCODE!$A$5:$D$5653</definedName>
    <definedName name="data_2022">#REF!</definedName>
    <definedName name="DATA_NOHS" localSheetId="0">#REF!</definedName>
    <definedName name="DATA_NOHS">#REF!</definedName>
    <definedName name="hs2017_2022" localSheetId="0">[2]Sheet5!#REF!</definedName>
    <definedName name="hs2017_2022">[2]Sheet5!#REF!</definedName>
    <definedName name="PAK_EXP_WORLD">#REF!</definedName>
    <definedName name="UAE_ALL_19_21">#REF!</definedName>
    <definedName name="UAE_ALL_2022">#REF!</definedName>
    <definedName name="UAE_applied_MFN_tariffsHS2022">#REF!</definedName>
    <definedName name="UAE_EXP_IMP_CHILI" localSheetId="0">#REF!</definedName>
    <definedName name="UAE_EXP_IMP_CHILI">#REF!</definedName>
    <definedName name="UAE_EXP_IMP_WORLD" localSheetId="0">#REF!</definedName>
    <definedName name="UAE_EXP_IMP_WORLD">#REF!</definedName>
    <definedName name="UAE_EXPORT">[3]UAE_EXPORT!$A$5:$E$4491</definedName>
    <definedName name="UAE_HS">#REF!</definedName>
    <definedName name="UAE_M_X_ADJ">[2]Sheet3!$A$3:$L$7856</definedName>
    <definedName name="UAE_MACH_DATA" localSheetId="0">'UAE applied MFN tariffs&amp;dat'!$D$4:$F$11062</definedName>
    <definedName name="UAE_MACH_DATA">'[1]UAE applied MFN tariffs&amp;data'!#REF!</definedName>
    <definedName name="UAE_MACH_DATA_WORLD" localSheetId="0">'UAE applied MFN tariffs&amp;dat'!$D$4:$F$11062</definedName>
    <definedName name="UAE_MACH_DATA_WORLD">'[1]UAE applied MFN tariffs&amp;data'!#REF!</definedName>
    <definedName name="uae_pak19_21">#REF!</definedName>
    <definedName name="uae_pak2022">#REF!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946" i="1" l="1"/>
</calcChain>
</file>

<file path=xl/sharedStrings.xml><?xml version="1.0" encoding="utf-8"?>
<sst xmlns="http://schemas.openxmlformats.org/spreadsheetml/2006/main" count="35420" uniqueCount="23820">
  <si>
    <t>HEADING NO</t>
  </si>
  <si>
    <t xml:space="preserve"> H.S CODE8_text</t>
  </si>
  <si>
    <t xml:space="preserve"> H.S CODE</t>
  </si>
  <si>
    <t>DESCRIPTION</t>
  </si>
  <si>
    <t>UINT</t>
  </si>
  <si>
    <t>DUTY RATE</t>
  </si>
  <si>
    <t>Chapter 1</t>
  </si>
  <si>
    <t>Live animals</t>
  </si>
  <si>
    <t>01.01</t>
  </si>
  <si>
    <t xml:space="preserve">Live horses, asses, mules and hinnies. </t>
  </si>
  <si>
    <t xml:space="preserve">  -  Horses:</t>
  </si>
  <si>
    <t xml:space="preserve">- - Pure-bred breeding animals: </t>
  </si>
  <si>
    <t>01012110</t>
  </si>
  <si>
    <t>01 01 21 10</t>
  </si>
  <si>
    <t xml:space="preserve">   - - - Of Arab breed</t>
  </si>
  <si>
    <t>القيمة VALUE</t>
  </si>
  <si>
    <t>01012190</t>
  </si>
  <si>
    <t>01 01 21 90</t>
  </si>
  <si>
    <t xml:space="preserve">   - - - Other</t>
  </si>
  <si>
    <t xml:space="preserve"> - - Other:</t>
  </si>
  <si>
    <t>01012910</t>
  </si>
  <si>
    <t>01 01 29 10</t>
  </si>
  <si>
    <t xml:space="preserve">  - - - Horses for sport</t>
  </si>
  <si>
    <t>01012920</t>
  </si>
  <si>
    <t>01 01 29 20</t>
  </si>
  <si>
    <t xml:space="preserve"> - - - ponies</t>
  </si>
  <si>
    <t>01012990</t>
  </si>
  <si>
    <t>01 01 29 90</t>
  </si>
  <si>
    <t>01013000</t>
  </si>
  <si>
    <t>01 01 30 00</t>
  </si>
  <si>
    <t xml:space="preserve">   -  Asses</t>
  </si>
  <si>
    <t>01019000</t>
  </si>
  <si>
    <t>01 01 90 00</t>
  </si>
  <si>
    <t>- Other</t>
  </si>
  <si>
    <t>01.02</t>
  </si>
  <si>
    <t xml:space="preserve">Live bovine animals. </t>
  </si>
  <si>
    <t xml:space="preserve">- cattle : </t>
  </si>
  <si>
    <t>01022100</t>
  </si>
  <si>
    <t>01 02 21 00</t>
  </si>
  <si>
    <t>- - Pure-bred breeding animals</t>
  </si>
  <si>
    <t>01022900</t>
  </si>
  <si>
    <t>01 02 29 00</t>
  </si>
  <si>
    <t xml:space="preserve">  - - Other</t>
  </si>
  <si>
    <t xml:space="preserve"> - Buffalo:</t>
  </si>
  <si>
    <t>01023100</t>
  </si>
  <si>
    <t>01 02 31 00</t>
  </si>
  <si>
    <t>01023900</t>
  </si>
  <si>
    <t>01 02 39 00</t>
  </si>
  <si>
    <t>01029000</t>
  </si>
  <si>
    <t>01 02 90 00</t>
  </si>
  <si>
    <t>01.03</t>
  </si>
  <si>
    <t xml:space="preserve">Live swine. </t>
  </si>
  <si>
    <t>01031000</t>
  </si>
  <si>
    <t>01 03 10 00</t>
  </si>
  <si>
    <t>- Pure-bred breeding animals</t>
  </si>
  <si>
    <t>ممنوع استيراده PROHIBITED</t>
  </si>
  <si>
    <t xml:space="preserve"> - Other:</t>
  </si>
  <si>
    <t>01039100</t>
  </si>
  <si>
    <t>01 03 91 00</t>
  </si>
  <si>
    <t>- - Weighing less than 50 kg</t>
  </si>
  <si>
    <t xml:space="preserve"> </t>
  </si>
  <si>
    <t>01039200</t>
  </si>
  <si>
    <t>01 03 92 00</t>
  </si>
  <si>
    <t xml:space="preserve"> - - Weighing 50 kg or more</t>
  </si>
  <si>
    <t>01.04</t>
  </si>
  <si>
    <t xml:space="preserve">Live sheep and goats. </t>
  </si>
  <si>
    <t>- sheep:</t>
  </si>
  <si>
    <t>01041010</t>
  </si>
  <si>
    <t>01 04 10 10</t>
  </si>
  <si>
    <t xml:space="preserve"> - - - Pure- bred breeding</t>
  </si>
  <si>
    <t>01041090</t>
  </si>
  <si>
    <t>01 04 10 90</t>
  </si>
  <si>
    <t>- - - Other</t>
  </si>
  <si>
    <t>- Goats:</t>
  </si>
  <si>
    <t>01042010</t>
  </si>
  <si>
    <t>01 04 20 10</t>
  </si>
  <si>
    <t xml:space="preserve">- - - Pure- bred breeding </t>
  </si>
  <si>
    <t>01042090</t>
  </si>
  <si>
    <t>01 04 20 90</t>
  </si>
  <si>
    <t>01.05</t>
  </si>
  <si>
    <r>
      <t xml:space="preserve">Live poultry,that is to say,fowls of the species </t>
    </r>
    <r>
      <rPr>
        <i/>
        <sz val="14"/>
        <rFont val="Arial"/>
        <family val="2"/>
      </rPr>
      <t xml:space="preserve"> Gallus domesticus</t>
    </r>
    <r>
      <rPr>
        <b/>
        <sz val="14"/>
        <rFont val="Arial"/>
        <family val="2"/>
      </rPr>
      <t>, ducks, geese, turkeys and guinea fowls.</t>
    </r>
  </si>
  <si>
    <t>- Weighing not more than 185 g:</t>
  </si>
  <si>
    <t>01051100</t>
  </si>
  <si>
    <t>01 05 11 00</t>
  </si>
  <si>
    <t>- - Fowls of the species Gallus domesticus</t>
  </si>
  <si>
    <t>01051200</t>
  </si>
  <si>
    <t>01 05 12 00</t>
  </si>
  <si>
    <t>- - Turkeys</t>
  </si>
  <si>
    <t>01051300</t>
  </si>
  <si>
    <t>01 05 13 00</t>
  </si>
  <si>
    <t xml:space="preserve"> - - Ducks </t>
  </si>
  <si>
    <t>01051400</t>
  </si>
  <si>
    <t>01 05 14 00</t>
  </si>
  <si>
    <t xml:space="preserve"> -- Geese</t>
  </si>
  <si>
    <t>01051500</t>
  </si>
  <si>
    <t>01 05 15 00</t>
  </si>
  <si>
    <t xml:space="preserve"> -- Guinea fowls</t>
  </si>
  <si>
    <r>
      <t xml:space="preserve"> - - Fowls of the species </t>
    </r>
    <r>
      <rPr>
        <i/>
        <sz val="14"/>
        <rFont val="Arial"/>
        <family val="2"/>
      </rPr>
      <t>Gallus domesticus</t>
    </r>
    <r>
      <rPr>
        <sz val="14"/>
        <rFont val="Arial"/>
        <family val="2"/>
      </rPr>
      <t>:</t>
    </r>
  </si>
  <si>
    <t>01059410</t>
  </si>
  <si>
    <t>01 05 94 10</t>
  </si>
  <si>
    <t xml:space="preserve">  - - - Layers</t>
  </si>
  <si>
    <t>01059420</t>
  </si>
  <si>
    <t>01 05 94 20</t>
  </si>
  <si>
    <t xml:space="preserve">  - - - Broilers </t>
  </si>
  <si>
    <t>01059430</t>
  </si>
  <si>
    <t>01 05 94 30</t>
  </si>
  <si>
    <t>- - - As mothers</t>
  </si>
  <si>
    <t>01059490</t>
  </si>
  <si>
    <t>01 05 94 90</t>
  </si>
  <si>
    <t xml:space="preserve">- - - Other </t>
  </si>
  <si>
    <t>- - Other:</t>
  </si>
  <si>
    <t>01059910</t>
  </si>
  <si>
    <t>01 05 99 10</t>
  </si>
  <si>
    <t>- - - Tame ducks and geesse</t>
  </si>
  <si>
    <t>01059920</t>
  </si>
  <si>
    <t>01 05 99 20</t>
  </si>
  <si>
    <t>- - - Turkeys</t>
  </si>
  <si>
    <t>01059990</t>
  </si>
  <si>
    <t>01 05 99 90</t>
  </si>
  <si>
    <t xml:space="preserve"> - - - Other </t>
  </si>
  <si>
    <t>01.06</t>
  </si>
  <si>
    <t xml:space="preserve">Other live animals. </t>
  </si>
  <si>
    <t>- Mammals:</t>
  </si>
  <si>
    <t>01061100</t>
  </si>
  <si>
    <t>01 06 11 00</t>
  </si>
  <si>
    <t>- - Primates</t>
  </si>
  <si>
    <t>01061200</t>
  </si>
  <si>
    <t>01 06 12 00</t>
  </si>
  <si>
    <t xml:space="preserve"> - - Whales, dolphins and porpoises (mammals of the order Cetacea); manatees and dugongs (mammals of the order Sirenia) ; seals, sea
lions and walruses (mammals of the suborder Pinnipedia)”.
</t>
  </si>
  <si>
    <t>-- Camels and other camelids (Camelidae):</t>
  </si>
  <si>
    <t>01061310</t>
  </si>
  <si>
    <t>01 06 13 10</t>
  </si>
  <si>
    <t xml:space="preserve">  - - - Pure-bred breeding </t>
  </si>
  <si>
    <t>01061320</t>
  </si>
  <si>
    <t>01 06 13 20</t>
  </si>
  <si>
    <t xml:space="preserve"> - - - For domestic competitions and racing  
</t>
  </si>
  <si>
    <t>01061390</t>
  </si>
  <si>
    <t>01 06 13 90</t>
  </si>
  <si>
    <t>01061400</t>
  </si>
  <si>
    <t>01 06 14 00</t>
  </si>
  <si>
    <t xml:space="preserve">  - -Rabbits and hares</t>
  </si>
  <si>
    <t>01061930</t>
  </si>
  <si>
    <t>01 06 19 30</t>
  </si>
  <si>
    <t xml:space="preserve">   - - - Gazelles and deer</t>
  </si>
  <si>
    <t>01061940</t>
  </si>
  <si>
    <t>01 06 19 40</t>
  </si>
  <si>
    <t xml:space="preserve">   - - - Dogs</t>
  </si>
  <si>
    <t>01061950</t>
  </si>
  <si>
    <t>01 06 19 50</t>
  </si>
  <si>
    <t xml:space="preserve">   - - -  Foxes, minks and other fur animals</t>
  </si>
  <si>
    <t>01061960</t>
  </si>
  <si>
    <t>01 06 19 60</t>
  </si>
  <si>
    <t xml:space="preserve">   - - - Animals for zoos, fairs, and imported animals for scientific experiment and research labs</t>
  </si>
  <si>
    <t>01061990</t>
  </si>
  <si>
    <t>01 06 19 90</t>
  </si>
  <si>
    <t xml:space="preserve"> - - - Other</t>
  </si>
  <si>
    <t>01062000</t>
  </si>
  <si>
    <t>01 06 20 00</t>
  </si>
  <si>
    <t xml:space="preserve">  - Reptiles (including snakes and turtles)</t>
  </si>
  <si>
    <t>- Birds:</t>
  </si>
  <si>
    <t>01063100</t>
  </si>
  <si>
    <t>01 06 31 00</t>
  </si>
  <si>
    <t xml:space="preserve"> - - Birds of prey</t>
  </si>
  <si>
    <t>01063200</t>
  </si>
  <si>
    <t>01 06 32 00</t>
  </si>
  <si>
    <t>- - Psittaciformes (including parrots, parakeets, macaws and cockatoos)</t>
  </si>
  <si>
    <t>01063300</t>
  </si>
  <si>
    <t>01 06 33 00</t>
  </si>
  <si>
    <t>-- Ostriches; emus (Dromaius novaehollandiae)</t>
  </si>
  <si>
    <t>01063910</t>
  </si>
  <si>
    <t>01 06 39 10</t>
  </si>
  <si>
    <t xml:space="preserve">  - - - Tame and wild pigeons, partridges, pheasants, quail, snipe, sand grouse, wild ducks </t>
  </si>
  <si>
    <t>01063920</t>
  </si>
  <si>
    <t>01 06 39 20</t>
  </si>
  <si>
    <t xml:space="preserve">   - - - Ornamental birds</t>
  </si>
  <si>
    <t>01063990</t>
  </si>
  <si>
    <t>01 06 39 90</t>
  </si>
  <si>
    <t xml:space="preserve">   - - - Other                                       </t>
  </si>
  <si>
    <t xml:space="preserve">   - Insects:</t>
  </si>
  <si>
    <t>01064100</t>
  </si>
  <si>
    <t>01 06 41 00</t>
  </si>
  <si>
    <t xml:space="preserve">   - - Bees </t>
  </si>
  <si>
    <t>01064900</t>
  </si>
  <si>
    <t>01 06 49 00</t>
  </si>
  <si>
    <t>- - Other</t>
  </si>
  <si>
    <t>01069000</t>
  </si>
  <si>
    <t>01 06 90 00</t>
  </si>
  <si>
    <t xml:space="preserve"> - Other</t>
  </si>
  <si>
    <t>Chapter 2</t>
  </si>
  <si>
    <t>Meat and edible meat offal</t>
  </si>
  <si>
    <t>02.01</t>
  </si>
  <si>
    <t xml:space="preserve">Meat of bovine animals, fresh or chilled. </t>
  </si>
  <si>
    <t>02011000</t>
  </si>
  <si>
    <t>02 01 10 00</t>
  </si>
  <si>
    <t xml:space="preserve"> - Carcasses and half-carcasses </t>
  </si>
  <si>
    <t>02012000</t>
  </si>
  <si>
    <t>02 01 20 00</t>
  </si>
  <si>
    <t xml:space="preserve">- Other cuts with bone in </t>
  </si>
  <si>
    <t>02013000</t>
  </si>
  <si>
    <t>02 01 30 00</t>
  </si>
  <si>
    <t>- Boneless</t>
  </si>
  <si>
    <t>02.02</t>
  </si>
  <si>
    <t xml:space="preserve">Meat of bovine animals, frozen.  </t>
  </si>
  <si>
    <t>02021000</t>
  </si>
  <si>
    <t>02 02 10 00</t>
  </si>
  <si>
    <t>02022000</t>
  </si>
  <si>
    <t>02 02 20 00</t>
  </si>
  <si>
    <t xml:space="preserve"> - Boneless:</t>
  </si>
  <si>
    <t>02023010</t>
  </si>
  <si>
    <t>02 02 30 10</t>
  </si>
  <si>
    <t>- - - Minced</t>
  </si>
  <si>
    <t>02023090</t>
  </si>
  <si>
    <t>02 02 30 90</t>
  </si>
  <si>
    <t>02.03</t>
  </si>
  <si>
    <t xml:space="preserve">Meat of swine, fresh, chilled or frozen. </t>
  </si>
  <si>
    <t xml:space="preserve">- Fresh or chilled: </t>
  </si>
  <si>
    <t>02031100</t>
  </si>
  <si>
    <t>02 03 11 00</t>
  </si>
  <si>
    <t xml:space="preserve"> - - carcasses and half-carcasses </t>
  </si>
  <si>
    <t>سلع خاصة Special Goods</t>
  </si>
  <si>
    <t>02031200</t>
  </si>
  <si>
    <t>02 03 12 00</t>
  </si>
  <si>
    <t xml:space="preserve">- - Hams, shoulders and cuts thereof, with bone in </t>
  </si>
  <si>
    <t>02031900</t>
  </si>
  <si>
    <t>02 03 19 00</t>
  </si>
  <si>
    <t xml:space="preserve">- - Other </t>
  </si>
  <si>
    <t xml:space="preserve">- Frozen: </t>
  </si>
  <si>
    <t>02032100</t>
  </si>
  <si>
    <t>02 03 21 00</t>
  </si>
  <si>
    <t>02032200</t>
  </si>
  <si>
    <t>02 03 22 00</t>
  </si>
  <si>
    <t>02032900</t>
  </si>
  <si>
    <t>02 03 29 00</t>
  </si>
  <si>
    <t>02.04</t>
  </si>
  <si>
    <t xml:space="preserve">Meat of sheep or goats, fresh, chilled or frozen. </t>
  </si>
  <si>
    <t>02041000</t>
  </si>
  <si>
    <t>02 04 10 00</t>
  </si>
  <si>
    <t xml:space="preserve"> - Carcasses and half-carcasses of lambs, fresh or chilled</t>
  </si>
  <si>
    <t>- Other meat of sheep, fresh or chilled:</t>
  </si>
  <si>
    <t>02042100</t>
  </si>
  <si>
    <t>02 04 21 00</t>
  </si>
  <si>
    <t>02042200</t>
  </si>
  <si>
    <t>02 04 22 00</t>
  </si>
  <si>
    <t>- - Other cuts with bone in</t>
  </si>
  <si>
    <t>02042300</t>
  </si>
  <si>
    <t>02 04 23 00</t>
  </si>
  <si>
    <t>- - Boneless</t>
  </si>
  <si>
    <t>02043000</t>
  </si>
  <si>
    <t>02 04 30 00</t>
  </si>
  <si>
    <t xml:space="preserve">   - Carcasses and half-carcasses of lambs, frozen</t>
  </si>
  <si>
    <t>- Other meat of sheep, frozen:</t>
  </si>
  <si>
    <t>02044100</t>
  </si>
  <si>
    <t>02 04 41 00</t>
  </si>
  <si>
    <t>- - Carcasses and half-carcasses</t>
  </si>
  <si>
    <t>02044200</t>
  </si>
  <si>
    <t>02 04 42 00</t>
  </si>
  <si>
    <t>- - Boneless:</t>
  </si>
  <si>
    <t>02044310</t>
  </si>
  <si>
    <t>02 04 43 10</t>
  </si>
  <si>
    <t>02044390</t>
  </si>
  <si>
    <t>02 04 43 90</t>
  </si>
  <si>
    <t>- Meat of goats:</t>
  </si>
  <si>
    <t xml:space="preserve">  - - - Carcasses and half-carcasses</t>
  </si>
  <si>
    <t>02045011</t>
  </si>
  <si>
    <t>02 04 50 11</t>
  </si>
  <si>
    <t>- - - - Fresh or chilled</t>
  </si>
  <si>
    <t>02045012</t>
  </si>
  <si>
    <t>02 04 50 12</t>
  </si>
  <si>
    <t>- - - - Frozen</t>
  </si>
  <si>
    <t xml:space="preserve"> - - - Other cuts with bone in:</t>
  </si>
  <si>
    <t>02045021</t>
  </si>
  <si>
    <t>02 04 50 21</t>
  </si>
  <si>
    <t>02045022</t>
  </si>
  <si>
    <t>02 04 50 22</t>
  </si>
  <si>
    <t xml:space="preserve"> - - - Boneless:</t>
  </si>
  <si>
    <t>02045031</t>
  </si>
  <si>
    <t>02 04 50 31</t>
  </si>
  <si>
    <t>02045032</t>
  </si>
  <si>
    <t>02 04 50 32</t>
  </si>
  <si>
    <t>02.05</t>
  </si>
  <si>
    <t>Meat of horses, asses, mules or hinnies, fresh, chilled or frozen.</t>
  </si>
  <si>
    <t>02050010</t>
  </si>
  <si>
    <t>02 05 00 10</t>
  </si>
  <si>
    <t>- - - Meat of horses</t>
  </si>
  <si>
    <t>02050090</t>
  </si>
  <si>
    <t>02 05 00 90</t>
  </si>
  <si>
    <t>02.06</t>
  </si>
  <si>
    <t>Edible offal of bovine animals, swine, sheep, goats, horses,asses, mules or hinnies, fresh, chilled or frozen.</t>
  </si>
  <si>
    <t>02061000</t>
  </si>
  <si>
    <t>02 06 10 00</t>
  </si>
  <si>
    <t xml:space="preserve"> - Of bovine animals, fresh or chilled</t>
  </si>
  <si>
    <t>- Of bovine animals, frozen:</t>
  </si>
  <si>
    <t>02062100</t>
  </si>
  <si>
    <t>02 06 21 00</t>
  </si>
  <si>
    <t>- - Tongues</t>
  </si>
  <si>
    <t>02062200</t>
  </si>
  <si>
    <t>02 06 22 00</t>
  </si>
  <si>
    <t xml:space="preserve">- - Livers </t>
  </si>
  <si>
    <t>02062900</t>
  </si>
  <si>
    <t>02 06 29 00</t>
  </si>
  <si>
    <t>02063000</t>
  </si>
  <si>
    <t>02 06 30 00</t>
  </si>
  <si>
    <t>- Of swine, fresh or chilled</t>
  </si>
  <si>
    <t xml:space="preserve">- Of swine, frozen: </t>
  </si>
  <si>
    <t>02064100</t>
  </si>
  <si>
    <t>02 06 41 00</t>
  </si>
  <si>
    <t>02064900</t>
  </si>
  <si>
    <t>02 06 49 00</t>
  </si>
  <si>
    <t>- Other, fresh or chilled:</t>
  </si>
  <si>
    <t>02068010</t>
  </si>
  <si>
    <t>02 06 80 10</t>
  </si>
  <si>
    <t>- - - Of sheep or goats</t>
  </si>
  <si>
    <t>02068090</t>
  </si>
  <si>
    <t>02 06 80 90</t>
  </si>
  <si>
    <t xml:space="preserve"> - Other, frozen:  </t>
  </si>
  <si>
    <t>- - - Of sheep or goats:</t>
  </si>
  <si>
    <t>02069011</t>
  </si>
  <si>
    <t>02 06 90 11</t>
  </si>
  <si>
    <t>- - - - Tongues</t>
  </si>
  <si>
    <t>02069012</t>
  </si>
  <si>
    <t>02 06 90 12</t>
  </si>
  <si>
    <t xml:space="preserve">- - - - Livers </t>
  </si>
  <si>
    <t>02069019</t>
  </si>
  <si>
    <t>02 06 90 19</t>
  </si>
  <si>
    <t xml:space="preserve">- - - - Other </t>
  </si>
  <si>
    <t>02069090</t>
  </si>
  <si>
    <t>02 06 90 90</t>
  </si>
  <si>
    <t>02.07</t>
  </si>
  <si>
    <t>Meat and edible offal, of the poultry of heading  01.05,fresh, chilled or frozen.</t>
  </si>
  <si>
    <r>
      <t xml:space="preserve"> - Of fowls of the species </t>
    </r>
    <r>
      <rPr>
        <i/>
        <sz val="14"/>
        <rFont val="Arial"/>
        <family val="2"/>
      </rPr>
      <t>Gallus domesticus</t>
    </r>
    <r>
      <rPr>
        <sz val="14"/>
        <rFont val="Arial"/>
        <family val="2"/>
      </rPr>
      <t>:</t>
    </r>
  </si>
  <si>
    <t>02071100</t>
  </si>
  <si>
    <t>02 07 11 00</t>
  </si>
  <si>
    <t>- - Not cut in pieces, fresh or chilled</t>
  </si>
  <si>
    <t>02071200</t>
  </si>
  <si>
    <t>02 07 12 00</t>
  </si>
  <si>
    <t>- - Not cut in pieces, frozen</t>
  </si>
  <si>
    <t>02071300</t>
  </si>
  <si>
    <t>02 07 13 00</t>
  </si>
  <si>
    <t>- - Cuts and offal, fresh or chilled</t>
  </si>
  <si>
    <t>02071400</t>
  </si>
  <si>
    <t>02 07 14 00</t>
  </si>
  <si>
    <t>- - Cuts and offal, frozen</t>
  </si>
  <si>
    <t xml:space="preserve">- Of turkeys: </t>
  </si>
  <si>
    <t>02072400</t>
  </si>
  <si>
    <t>02 07 24 00</t>
  </si>
  <si>
    <t>02072500</t>
  </si>
  <si>
    <t>02 07 25 00</t>
  </si>
  <si>
    <t>02072600</t>
  </si>
  <si>
    <t>02 07 26 00</t>
  </si>
  <si>
    <t xml:space="preserve">- - Cuts and offal, fresh or chilled </t>
  </si>
  <si>
    <t>02072700</t>
  </si>
  <si>
    <t>02 07 27 00</t>
  </si>
  <si>
    <t>- Of ducks:</t>
  </si>
  <si>
    <t>02074100</t>
  </si>
  <si>
    <t>02 07 41 00</t>
  </si>
  <si>
    <t>02074200</t>
  </si>
  <si>
    <t>02 07 42 00</t>
  </si>
  <si>
    <t>02074300</t>
  </si>
  <si>
    <t>02 07 43 00</t>
  </si>
  <si>
    <t>- - Fatty livers, fresh or chilled</t>
  </si>
  <si>
    <t>02074400</t>
  </si>
  <si>
    <t>02 07 44 00</t>
  </si>
  <si>
    <t>- - Other, fresh or chilled</t>
  </si>
  <si>
    <t>02074500</t>
  </si>
  <si>
    <t>02 07 45 00</t>
  </si>
  <si>
    <t>- - Other, frozen</t>
  </si>
  <si>
    <t xml:space="preserve"> - Of geese:</t>
  </si>
  <si>
    <t>02075100</t>
  </si>
  <si>
    <t>02 07 51 00</t>
  </si>
  <si>
    <t>02075200</t>
  </si>
  <si>
    <t>02 07 52 00</t>
  </si>
  <si>
    <t>02075300</t>
  </si>
  <si>
    <t>02 07 53 00</t>
  </si>
  <si>
    <t>02075400</t>
  </si>
  <si>
    <t>02 07 54 00</t>
  </si>
  <si>
    <t>02075500</t>
  </si>
  <si>
    <t>02 07 55 00</t>
  </si>
  <si>
    <t>02076000</t>
  </si>
  <si>
    <t>02 07 60 00</t>
  </si>
  <si>
    <t xml:space="preserve">  - Of guinea fowls</t>
  </si>
  <si>
    <t>02.08</t>
  </si>
  <si>
    <t>Other meat and edible meat offal, fresh, chilled or frozen.</t>
  </si>
  <si>
    <t xml:space="preserve">- Of rabbits or hares: </t>
  </si>
  <si>
    <t>02081010</t>
  </si>
  <si>
    <t>02 08 10 10</t>
  </si>
  <si>
    <t>- - - Fresh or chilled</t>
  </si>
  <si>
    <t>02081020</t>
  </si>
  <si>
    <t>02 08 10 20</t>
  </si>
  <si>
    <t>- - - Frozen</t>
  </si>
  <si>
    <t>02083000</t>
  </si>
  <si>
    <t>02 08 30 00</t>
  </si>
  <si>
    <t>- Of primates</t>
  </si>
  <si>
    <t>02084000</t>
  </si>
  <si>
    <t>02 08 40 00</t>
  </si>
  <si>
    <t xml:space="preserve">  - Of whales, dolphins and porpoises (mammals of the order Cetacea); of manatees and dugongs (mammals of the order Sirenia); of seals, sea lions and walruses (mammals of the suborder Pinnipedia)</t>
  </si>
  <si>
    <t>02085000</t>
  </si>
  <si>
    <t>02 08 50 00</t>
  </si>
  <si>
    <t>- Of reptiles (including snakes and turtles)</t>
  </si>
  <si>
    <t xml:space="preserve"> - Of camels and other camelids (Camelidae):</t>
  </si>
  <si>
    <t>02086010</t>
  </si>
  <si>
    <t>02 08 60 10</t>
  </si>
  <si>
    <t>02086020</t>
  </si>
  <si>
    <t>02 08 60 20</t>
  </si>
  <si>
    <t xml:space="preserve"> - Other: </t>
  </si>
  <si>
    <t xml:space="preserve">   - - - Deers and chamois :</t>
  </si>
  <si>
    <t>02089021</t>
  </si>
  <si>
    <t>02 08 90 21</t>
  </si>
  <si>
    <t>02089022</t>
  </si>
  <si>
    <t>02 08 90 22</t>
  </si>
  <si>
    <t xml:space="preserve">  - - -  pigeons, partridges, pheasants, quail,woodcocks,snipe, sand grouse, ortolan and wild ducks:       </t>
  </si>
  <si>
    <t>02089031</t>
  </si>
  <si>
    <t>02 08 90 31</t>
  </si>
  <si>
    <t>02089032</t>
  </si>
  <si>
    <t>02 08 90 32</t>
  </si>
  <si>
    <t xml:space="preserve"> - - - Other:</t>
  </si>
  <si>
    <t>02089091</t>
  </si>
  <si>
    <t>02 08 90 91</t>
  </si>
  <si>
    <t xml:space="preserve"> - - - -  Frogs' thighs  </t>
  </si>
  <si>
    <t>02089099</t>
  </si>
  <si>
    <t>02 08 90 99</t>
  </si>
  <si>
    <t>02.09</t>
  </si>
  <si>
    <t>Pig fat, free of lean meat, and poultry fat, not rendered or otherwise extracted, fresh, chilled, frozen, salted, in brine,dried or smoked.</t>
  </si>
  <si>
    <t>02091000</t>
  </si>
  <si>
    <t>02 09 10 00</t>
  </si>
  <si>
    <t>-Of pigs</t>
  </si>
  <si>
    <t>02099000</t>
  </si>
  <si>
    <t>02 09 90 00</t>
  </si>
  <si>
    <t>-  Other</t>
  </si>
  <si>
    <t>02.10</t>
  </si>
  <si>
    <t>Meat and edible meat offal, salted, in brine, dried or smoked; edible flours and meals of meat or meat offal.</t>
  </si>
  <si>
    <t xml:space="preserve">- Meat of swine: </t>
  </si>
  <si>
    <t>02101100</t>
  </si>
  <si>
    <t>02 10 11 00</t>
  </si>
  <si>
    <t>02101200</t>
  </si>
  <si>
    <t>02 10 12 00</t>
  </si>
  <si>
    <t xml:space="preserve">- - Bellies (streaky) and cuts thereof </t>
  </si>
  <si>
    <t>02101900</t>
  </si>
  <si>
    <t>02 10 19 00</t>
  </si>
  <si>
    <t>02102000</t>
  </si>
  <si>
    <t>02 10 20 00</t>
  </si>
  <si>
    <t>- Meat of bovine animals</t>
  </si>
  <si>
    <t>- Other, including edible flours and meals of meat or meat offal:</t>
  </si>
  <si>
    <t>02109100</t>
  </si>
  <si>
    <t>02 10 91 00</t>
  </si>
  <si>
    <t xml:space="preserve"> - - Of primates</t>
  </si>
  <si>
    <t>02109200</t>
  </si>
  <si>
    <t>02 10 92 00</t>
  </si>
  <si>
    <t>- - Of whales, dolphins and porpoises (mammals of the order Cetacea); of manatees and dugongs (mammals of the order Sirenia); of seals, sea lions and walruses (mammals of the suborder Pinnipedia)</t>
  </si>
  <si>
    <t>02109300</t>
  </si>
  <si>
    <t>02 10 93 00</t>
  </si>
  <si>
    <t>- - Of reptiles (including snakes and turtles)</t>
  </si>
  <si>
    <t>02109900</t>
  </si>
  <si>
    <t>02 10 99 00</t>
  </si>
  <si>
    <t xml:space="preserve"> - - Other</t>
  </si>
  <si>
    <t>Chapter 3</t>
  </si>
  <si>
    <t>Fish and crustaceans, molluscs and other aquatic invertebrates</t>
  </si>
  <si>
    <t>03.01</t>
  </si>
  <si>
    <t>Live fish.</t>
  </si>
  <si>
    <t>- Ornamental fish :</t>
  </si>
  <si>
    <t>03011100</t>
  </si>
  <si>
    <t>03 01 11 00</t>
  </si>
  <si>
    <t xml:space="preserve"> - - Freshwater</t>
  </si>
  <si>
    <t>03011900</t>
  </si>
  <si>
    <t>03 01 19 00</t>
  </si>
  <si>
    <t xml:space="preserve">- Other live fish: </t>
  </si>
  <si>
    <t>03019100</t>
  </si>
  <si>
    <t>03 01 91 00</t>
  </si>
  <si>
    <r>
      <t>- - Trout</t>
    </r>
    <r>
      <rPr>
        <i/>
        <sz val="14"/>
        <rFont val="Arial"/>
        <family val="2"/>
      </rPr>
      <t xml:space="preserve"> (Salmo trutta, Oncorhynchus mykiss, Oncorhynchus clarki, Oncorhynchus aguabonita, Oncorhynchus gilae,Oncorhynchus apache and Oncorhynchus chrysogaster)</t>
    </r>
  </si>
  <si>
    <t>03019200</t>
  </si>
  <si>
    <t>03 01 92 00</t>
  </si>
  <si>
    <r>
      <t xml:space="preserve"> - - Eels </t>
    </r>
    <r>
      <rPr>
        <i/>
        <sz val="14"/>
        <rFont val="Arial"/>
        <family val="2"/>
      </rPr>
      <t>(Anguilla spp.)</t>
    </r>
  </si>
  <si>
    <t>03019300</t>
  </si>
  <si>
    <t>03 01 93 00</t>
  </si>
  <si>
    <t xml:space="preserve"> - - Carp (Cyprinus spp., Carassius spp., Ctenopharyngodon idellus, Hypophthalmichthys spp., Cirrhinus spp., Mylopharyngodon piceus, Catla catla, Labeo spp., Osteochilus hasselti, Leptobarbus hoeveni, Megalobrama spp.)”.</t>
  </si>
  <si>
    <t>03019400</t>
  </si>
  <si>
    <t>03 01 94 00</t>
  </si>
  <si>
    <r>
      <t xml:space="preserve">  - - Atlantic and Pacific bluefin tunas (Thunnus thynnus, Thunnus
orientalis)
</t>
    </r>
    <r>
      <rPr>
        <i/>
        <sz val="22"/>
        <color indexed="36"/>
        <rFont val="Arial"/>
        <family val="2"/>
      </rPr>
      <t xml:space="preserve"> </t>
    </r>
  </si>
  <si>
    <t>03019500</t>
  </si>
  <si>
    <t>03 01 95 00</t>
  </si>
  <si>
    <r>
      <t xml:space="preserve">- - Soutern bluefin tunas </t>
    </r>
    <r>
      <rPr>
        <i/>
        <sz val="14"/>
        <rFont val="Arial"/>
        <family val="2"/>
      </rPr>
      <t>(Thunnus maccoyii)</t>
    </r>
  </si>
  <si>
    <t>03019900</t>
  </si>
  <si>
    <t>03 01 99 00</t>
  </si>
  <si>
    <t>03.02</t>
  </si>
  <si>
    <t>Fish, fresh or chilled, excluding fish fillets and other fish meat of heading 03.04.</t>
  </si>
  <si>
    <t xml:space="preserve">- Salmonidae,excluding edible fish offal of subheadings 0302.91 to 0302.99: </t>
  </si>
  <si>
    <t>03021100</t>
  </si>
  <si>
    <t>03 02 11 00</t>
  </si>
  <si>
    <r>
      <t xml:space="preserve"> - - Trout </t>
    </r>
    <r>
      <rPr>
        <i/>
        <sz val="14"/>
        <rFont val="Arial"/>
        <family val="2"/>
      </rPr>
      <t xml:space="preserve">(Salmo trutta, Oncorhynchus mykiss, Oncorhynchus clarki, Oncorhynchus aguabonita, Oncorhynchus gilae, Oncorhynchus apache </t>
    </r>
    <r>
      <rPr>
        <sz val="14"/>
        <rFont val="Arial"/>
        <family val="2"/>
      </rPr>
      <t>and</t>
    </r>
    <r>
      <rPr>
        <i/>
        <sz val="14"/>
        <rFont val="Arial"/>
        <family val="2"/>
      </rPr>
      <t xml:space="preserve"> Oncorhynchus chrysogaster)</t>
    </r>
  </si>
  <si>
    <t>03021300</t>
  </si>
  <si>
    <t>03 02 13 00</t>
  </si>
  <si>
    <r>
      <t xml:space="preserve"> - - Pacific salmon </t>
    </r>
    <r>
      <rPr>
        <i/>
        <sz val="14"/>
        <rFont val="Arial"/>
        <family val="2"/>
      </rPr>
      <t xml:space="preserve">(Oncorhynchus nerka, Oncorhynchus gorbuscha, Oncorhynchus keta, Oncorhynchus tschawytscha, Oncorhynchus kisutch, Oncorhynchus masou </t>
    </r>
    <r>
      <rPr>
        <sz val="14"/>
        <rFont val="Arial"/>
        <family val="2"/>
      </rPr>
      <t>and</t>
    </r>
    <r>
      <rPr>
        <i/>
        <sz val="14"/>
        <rFont val="Arial"/>
        <family val="2"/>
      </rPr>
      <t xml:space="preserve"> Oncorhynchus rhodurus).</t>
    </r>
  </si>
  <si>
    <t>03021400</t>
  </si>
  <si>
    <t>03 02 14 00</t>
  </si>
  <si>
    <r>
      <t xml:space="preserve"> - -  Atlantic salmon </t>
    </r>
    <r>
      <rPr>
        <i/>
        <sz val="14"/>
        <rFont val="Arial"/>
        <family val="2"/>
      </rPr>
      <t>(Salmo salar)</t>
    </r>
    <r>
      <rPr>
        <sz val="14"/>
        <rFont val="Arial"/>
        <family val="2"/>
      </rPr>
      <t xml:space="preserve"> and Danube salmon </t>
    </r>
    <r>
      <rPr>
        <i/>
        <sz val="14"/>
        <rFont val="Arial"/>
        <family val="2"/>
      </rPr>
      <t>(Hucho hucho).</t>
    </r>
  </si>
  <si>
    <t>03021900</t>
  </si>
  <si>
    <t>03 02 19 00</t>
  </si>
  <si>
    <r>
      <t xml:space="preserve"> - Flat fish</t>
    </r>
    <r>
      <rPr>
        <i/>
        <sz val="14"/>
        <rFont val="Arial"/>
        <family val="2"/>
      </rPr>
      <t xml:space="preserve"> (Pleuronectidae, Bothidae, Cynoglossidae, Soleidae, Scophthalmidae and Citharidae),</t>
    </r>
    <r>
      <rPr>
        <sz val="14"/>
        <rFont val="Arial"/>
        <family val="2"/>
      </rPr>
      <t xml:space="preserve"> excluding edible fish offal of subheadings 0302.91 to 0302.99: </t>
    </r>
  </si>
  <si>
    <t>03022100</t>
  </si>
  <si>
    <t>03 02 21 00</t>
  </si>
  <si>
    <r>
      <t xml:space="preserve"> - - Halibut </t>
    </r>
    <r>
      <rPr>
        <i/>
        <sz val="14"/>
        <rFont val="Arial"/>
        <family val="2"/>
      </rPr>
      <t>(Reinhardtius hippoglossoides, Hippoglossus hippoglossus, Hippoglossus stenolepis)</t>
    </r>
  </si>
  <si>
    <t>03022200</t>
  </si>
  <si>
    <t>03 02 22 00</t>
  </si>
  <si>
    <r>
      <t xml:space="preserve"> - - Plaice </t>
    </r>
    <r>
      <rPr>
        <i/>
        <sz val="14"/>
        <rFont val="Arial"/>
        <family val="2"/>
      </rPr>
      <t xml:space="preserve">(Pleuronectes platessa)  </t>
    </r>
  </si>
  <si>
    <t>03022300</t>
  </si>
  <si>
    <t>03 02 23 00</t>
  </si>
  <si>
    <r>
      <t xml:space="preserve"> - - Sole </t>
    </r>
    <r>
      <rPr>
        <i/>
        <sz val="14"/>
        <rFont val="Arial"/>
        <family val="2"/>
      </rPr>
      <t>(Solea spp.)</t>
    </r>
    <r>
      <rPr>
        <sz val="14"/>
        <rFont val="Arial"/>
        <family val="2"/>
      </rPr>
      <t xml:space="preserve"> </t>
    </r>
  </si>
  <si>
    <t>03022400</t>
  </si>
  <si>
    <t>03 02 24 00</t>
  </si>
  <si>
    <t xml:space="preserve">   - - Turbots (Psetta maxima) </t>
  </si>
  <si>
    <t>03022900</t>
  </si>
  <si>
    <t>03 02 29 00</t>
  </si>
  <si>
    <t>- Tunas (of the genus Thunnus), skipjack tuna (stripe-bellied bonito) (Katsuwonus pelamis), excluding edible fish offal of subheadings 0302.91 to 0302.99 :</t>
  </si>
  <si>
    <t>03023100</t>
  </si>
  <si>
    <t>03 02 31 00</t>
  </si>
  <si>
    <r>
      <t xml:space="preserve"> - - Albacore or longfinned tunas </t>
    </r>
    <r>
      <rPr>
        <i/>
        <sz val="14"/>
        <rFont val="Arial"/>
        <family val="2"/>
      </rPr>
      <t>(Thunnus alalunga)</t>
    </r>
  </si>
  <si>
    <t>03023200</t>
  </si>
  <si>
    <t>03 02 32 00</t>
  </si>
  <si>
    <r>
      <t>- - Yellowfin tunas</t>
    </r>
    <r>
      <rPr>
        <i/>
        <sz val="14"/>
        <rFont val="Arial"/>
        <family val="2"/>
      </rPr>
      <t xml:space="preserve"> (Thunnus albacares) </t>
    </r>
  </si>
  <si>
    <t>03023300</t>
  </si>
  <si>
    <t>03 02 33 00</t>
  </si>
  <si>
    <t>-- Skipjack tuna (stripe-bellied bonito) (Katsuwonus pelamis)</t>
  </si>
  <si>
    <t>03023400</t>
  </si>
  <si>
    <t>03 02 34 00</t>
  </si>
  <si>
    <r>
      <t xml:space="preserve">- -Bigeye tunas </t>
    </r>
    <r>
      <rPr>
        <i/>
        <sz val="14"/>
        <rFont val="Arial"/>
        <family val="2"/>
      </rPr>
      <t>(Thunnus obesus)</t>
    </r>
  </si>
  <si>
    <t>03023500</t>
  </si>
  <si>
    <t>03 02 35 00</t>
  </si>
  <si>
    <r>
      <t xml:space="preserve">- -  Atlantic and Pacific bluefin tunas </t>
    </r>
    <r>
      <rPr>
        <i/>
        <sz val="14"/>
        <rFont val="Arial"/>
        <family val="2"/>
      </rPr>
      <t>(Thunnus thynnus,Thunnus orientalis )</t>
    </r>
  </si>
  <si>
    <t>03023600</t>
  </si>
  <si>
    <t>03 02 36 00</t>
  </si>
  <si>
    <r>
      <t xml:space="preserve">- - Southern bluefin tunas </t>
    </r>
    <r>
      <rPr>
        <i/>
        <sz val="14"/>
        <rFont val="Arial"/>
        <family val="2"/>
      </rPr>
      <t>(Thunnus maccoyii)</t>
    </r>
  </si>
  <si>
    <t>- - Other :</t>
  </si>
  <si>
    <t>03023910</t>
  </si>
  <si>
    <t>03 02 39 10</t>
  </si>
  <si>
    <t xml:space="preserve"> - - - Longtail tuna (Thunnus tungle)</t>
  </si>
  <si>
    <t>03023920</t>
  </si>
  <si>
    <t>03 02 39 20</t>
  </si>
  <si>
    <t>- - - Kawakawa(Thunnus Avinus)</t>
  </si>
  <si>
    <t>03023990</t>
  </si>
  <si>
    <t>03 02 39 90</t>
  </si>
  <si>
    <t xml:space="preserve"> -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excluding edible fish offal of subheadings 0302.91 to 0302.99 :</t>
  </si>
  <si>
    <t>03024100</t>
  </si>
  <si>
    <t>03 02 41 00</t>
  </si>
  <si>
    <t>- - Herrings (Clupea harengus, Clupea pallasii)</t>
  </si>
  <si>
    <t>03024200</t>
  </si>
  <si>
    <t>03 02 42 00</t>
  </si>
  <si>
    <t xml:space="preserve"> - - Anchovies (Engraulis spp.)</t>
  </si>
  <si>
    <t>03024300</t>
  </si>
  <si>
    <t>03 02 43 00</t>
  </si>
  <si>
    <r>
      <t xml:space="preserve"> - - Sardines </t>
    </r>
    <r>
      <rPr>
        <i/>
        <sz val="14"/>
        <rFont val="Arial"/>
        <family val="2"/>
      </rPr>
      <t>(Sardina pilchardus, Sardinops spp.)</t>
    </r>
    <r>
      <rPr>
        <sz val="14"/>
        <rFont val="Arial"/>
        <family val="2"/>
      </rPr>
      <t xml:space="preserve">, sardinella </t>
    </r>
    <r>
      <rPr>
        <i/>
        <sz val="14"/>
        <rFont val="Arial"/>
        <family val="2"/>
      </rPr>
      <t>(Sardinella spp.)</t>
    </r>
    <r>
      <rPr>
        <sz val="14"/>
        <rFont val="Arial"/>
        <family val="2"/>
      </rPr>
      <t xml:space="preserve">, brisling or sprats </t>
    </r>
    <r>
      <rPr>
        <i/>
        <sz val="14"/>
        <rFont val="Arial"/>
        <family val="2"/>
      </rPr>
      <t>(Sprattus sprattus)</t>
    </r>
  </si>
  <si>
    <t xml:space="preserve"> - - Mackerel (Scomber scombrus, Scomber australasicus, Scomber japonicus):</t>
  </si>
  <si>
    <t>03024410</t>
  </si>
  <si>
    <t>03 02 44 10</t>
  </si>
  <si>
    <t>- - -Barred Spanish Mackerel (King fish, soitted soabusg mackerel)</t>
  </si>
  <si>
    <t>03024420</t>
  </si>
  <si>
    <t>03 02 44 20</t>
  </si>
  <si>
    <t xml:space="preserve"> - - -  Indian mackerel (Trachurus indicus)</t>
  </si>
  <si>
    <t>03024490</t>
  </si>
  <si>
    <t>03 02 44 90</t>
  </si>
  <si>
    <t xml:space="preserve"> - - Jack and horse mackerel (Trachurus spp.):</t>
  </si>
  <si>
    <t>03024510</t>
  </si>
  <si>
    <t>03 02 45 10</t>
  </si>
  <si>
    <t xml:space="preserve"> - - - Trevally  </t>
  </si>
  <si>
    <t>03024520</t>
  </si>
  <si>
    <t>03 02 45 20</t>
  </si>
  <si>
    <t xml:space="preserve"> - - - Jackpomfert</t>
  </si>
  <si>
    <t>03024590</t>
  </si>
  <si>
    <t>03 02 45 90</t>
  </si>
  <si>
    <t>03024600</t>
  </si>
  <si>
    <t>03 02 46 00</t>
  </si>
  <si>
    <t xml:space="preserve"> - - Cobia (Rachycentron canadum)  </t>
  </si>
  <si>
    <t>03024700</t>
  </si>
  <si>
    <t>03 02 47 00</t>
  </si>
  <si>
    <t xml:space="preserve"> - - Swordfish (Xiphias gladius)</t>
  </si>
  <si>
    <t xml:space="preserve">- - Other : </t>
  </si>
  <si>
    <t>03024910</t>
  </si>
  <si>
    <t>03 02 49 10</t>
  </si>
  <si>
    <t xml:space="preserve"> --- Silver pomfret</t>
  </si>
  <si>
    <t>03024990</t>
  </si>
  <si>
    <t>03 02 49 90</t>
  </si>
  <si>
    <t>--- Other</t>
  </si>
  <si>
    <t xml:space="preserve">  - Fish of the families Bregmacerotidae, Euclichthyidae, Gadidae, Macrouridae, Melanonidae, Merlucciidae, Moridae and Muraenolepididae,excluding edible fish offal of subheadings 0302.91 to 0302.99: and roes :</t>
  </si>
  <si>
    <t>03025100</t>
  </si>
  <si>
    <t>03 02 51 00</t>
  </si>
  <si>
    <r>
      <t xml:space="preserve">- - Cod </t>
    </r>
    <r>
      <rPr>
        <i/>
        <sz val="14"/>
        <rFont val="Arial"/>
        <family val="2"/>
      </rPr>
      <t>(Gadus morhua, Gadus ogac, Gadus macrocephalus).</t>
    </r>
    <r>
      <rPr>
        <sz val="14"/>
        <rFont val="Arial"/>
        <family val="2"/>
      </rPr>
      <t xml:space="preserve"> </t>
    </r>
  </si>
  <si>
    <t>03025200</t>
  </si>
  <si>
    <t>03 02 52 00</t>
  </si>
  <si>
    <t xml:space="preserve"> - - Haddock (Melanogrammus aeglefinus)</t>
  </si>
  <si>
    <t>03025300</t>
  </si>
  <si>
    <t>03 02 53 00</t>
  </si>
  <si>
    <t xml:space="preserve"> - - Coalfish (Pollachius virens)</t>
  </si>
  <si>
    <t>03025400</t>
  </si>
  <si>
    <t>03 02 54 00</t>
  </si>
  <si>
    <t xml:space="preserve"> - - Hake (Merluccius spp., Urophycis spp.)</t>
  </si>
  <si>
    <t>03025500</t>
  </si>
  <si>
    <t>03 02 55 00</t>
  </si>
  <si>
    <t>-- Alaska Pollock (Theragra chalcogramma)</t>
  </si>
  <si>
    <t>03025600</t>
  </si>
  <si>
    <t>03 02 56 00</t>
  </si>
  <si>
    <r>
      <t xml:space="preserve"> - - Blue whitings (Micromesistius poutassou, Micromesistius</t>
    </r>
    <r>
      <rPr>
        <i/>
        <sz val="14"/>
        <rFont val="Arial"/>
        <family val="2"/>
      </rPr>
      <t xml:space="preserve"> australis</t>
    </r>
    <r>
      <rPr>
        <sz val="14"/>
        <rFont val="Arial"/>
        <family val="2"/>
      </rPr>
      <t>)</t>
    </r>
  </si>
  <si>
    <t>03025900</t>
  </si>
  <si>
    <t>03 02 59 00</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</si>
  <si>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excluding edible fish offal of subheading 0302.99 :”.</t>
  </si>
  <si>
    <t>03027100</t>
  </si>
  <si>
    <t>03 02 71 00</t>
  </si>
  <si>
    <t xml:space="preserve"> - - Tilapias (Oreochromis spp.)</t>
  </si>
  <si>
    <t>03027200</t>
  </si>
  <si>
    <t>03 02 72 00</t>
  </si>
  <si>
    <t xml:space="preserve"> - -Catfish (Pangasius spp., Silurus spp.,Clarias spp., Ictalurus spp.)</t>
  </si>
  <si>
    <t>03027300</t>
  </si>
  <si>
    <t>03 02 73 00</t>
  </si>
  <si>
    <t xml:space="preserve"> -- Carp (Cyprinus spp., Carassius spp., Ctenopharyngodon idellus, Hypophthalmichthys spp., Cirrhinus spp., Mylopharyngodon piceus, Catla catla, Labeo spp., Osteochilus hasselti, Leptobarbus hoeveni, Megalobrama spp.)”.</t>
  </si>
  <si>
    <t>03027400</t>
  </si>
  <si>
    <t>03 02 74 00</t>
  </si>
  <si>
    <t>- - Eels (Anguilla spp.)</t>
  </si>
  <si>
    <t>03027900</t>
  </si>
  <si>
    <t>03 02 79 00</t>
  </si>
  <si>
    <t xml:space="preserve"> - Other fish, excluding edible fish offal of subheadings 0302.91 to 0302.99: </t>
  </si>
  <si>
    <t>03028100</t>
  </si>
  <si>
    <t>03 02 81 00</t>
  </si>
  <si>
    <t>- - Dogfish and other sharks</t>
  </si>
  <si>
    <t>03028200</t>
  </si>
  <si>
    <t>03 02 82 00</t>
  </si>
  <si>
    <t>- - Rays and skates (Rajidae)</t>
  </si>
  <si>
    <t>03028300</t>
  </si>
  <si>
    <t>03 02 83 00</t>
  </si>
  <si>
    <t>- - Toothfish (Dissostichus spp.)</t>
  </si>
  <si>
    <t>03028400</t>
  </si>
  <si>
    <t>03 02 84 00</t>
  </si>
  <si>
    <t>- - Seabass (Dicentrarchus spp.)</t>
  </si>
  <si>
    <t>03028500</t>
  </si>
  <si>
    <t>03 02 85 00</t>
  </si>
  <si>
    <t>- - Seabream (Sparidae) (finned-black seabream, blache seabream, barred-silvery seabream, banded seabream,red-strpped seabream,etc.)</t>
  </si>
  <si>
    <t>03028910</t>
  </si>
  <si>
    <t>03 02 89 10</t>
  </si>
  <si>
    <r>
      <t xml:space="preserve">- - - Spotted groupers </t>
    </r>
    <r>
      <rPr>
        <i/>
        <sz val="14"/>
        <rFont val="Arial"/>
        <family val="2"/>
      </rPr>
      <t xml:space="preserve">(blue-spotted grouper, areolated grouper,saddle grouper,etc. ) </t>
    </r>
  </si>
  <si>
    <t>03028920</t>
  </si>
  <si>
    <t>03 02 89 20</t>
  </si>
  <si>
    <t xml:space="preserve">- - - Emperor </t>
  </si>
  <si>
    <t>03028930</t>
  </si>
  <si>
    <t>03 02 89 30</t>
  </si>
  <si>
    <r>
      <t xml:space="preserve">- - - Red snapper </t>
    </r>
    <r>
      <rPr>
        <i/>
        <sz val="14"/>
        <rFont val="Arial"/>
        <family val="2"/>
      </rPr>
      <t xml:space="preserve">(Alesmaudi) </t>
    </r>
  </si>
  <si>
    <t>03028940</t>
  </si>
  <si>
    <t>03 02 89 40</t>
  </si>
  <si>
    <t>- - - Silvery grunt</t>
  </si>
  <si>
    <t>03028950</t>
  </si>
  <si>
    <t>03 02 89 50</t>
  </si>
  <si>
    <r>
      <t xml:space="preserve">- - -Mullet </t>
    </r>
    <r>
      <rPr>
        <i/>
        <sz val="14"/>
        <rFont val="Arial"/>
        <family val="2"/>
      </rPr>
      <t>(</t>
    </r>
    <r>
      <rPr>
        <sz val="14"/>
        <rFont val="Arial"/>
        <family val="2"/>
      </rPr>
      <t>Meed and Biyah</t>
    </r>
    <r>
      <rPr>
        <i/>
        <sz val="14"/>
        <rFont val="Arial"/>
        <family val="2"/>
      </rPr>
      <t>)</t>
    </r>
  </si>
  <si>
    <t>03028960</t>
  </si>
  <si>
    <t>03 02 89 60</t>
  </si>
  <si>
    <t xml:space="preserve"> - - - Rabbit fish</t>
  </si>
  <si>
    <t>03028970</t>
  </si>
  <si>
    <t>03 02 89 70</t>
  </si>
  <si>
    <t xml:space="preserve"> - - - barracuda</t>
  </si>
  <si>
    <t>03028980</t>
  </si>
  <si>
    <t>03 02 89 80</t>
  </si>
  <si>
    <t xml:space="preserve"> - - -  Croaker (Siganidae)</t>
  </si>
  <si>
    <t>03028990</t>
  </si>
  <si>
    <t>03 02 89 90</t>
  </si>
  <si>
    <t>- - - Other:</t>
  </si>
  <si>
    <t>- Livers, roes, milt, fish fins, heads, tails, maws and other edible fish offal :</t>
  </si>
  <si>
    <t>03029100</t>
  </si>
  <si>
    <t>03 02 91 00</t>
  </si>
  <si>
    <t>-- Livers, roes and milt</t>
  </si>
  <si>
    <t>03029200</t>
  </si>
  <si>
    <t>03 02 92 00</t>
  </si>
  <si>
    <t>-- Shark fins</t>
  </si>
  <si>
    <t>03029900</t>
  </si>
  <si>
    <t>03 02 99 00</t>
  </si>
  <si>
    <t>-- Other</t>
  </si>
  <si>
    <t>03.03</t>
  </si>
  <si>
    <t>Fish, frozen, excluding fish fillets and other fish meat of heading 03.04.</t>
  </si>
  <si>
    <t xml:space="preserve"> - Salmonidae, excluding edible fish offal of subheadings 0302.91 to 0302.99: </t>
  </si>
  <si>
    <t>03031100</t>
  </si>
  <si>
    <t>03 03 11 00</t>
  </si>
  <si>
    <r>
      <t>- - Sockeye salmon (red salmon)</t>
    </r>
    <r>
      <rPr>
        <i/>
        <sz val="14"/>
        <rFont val="Arial"/>
        <family val="2"/>
      </rPr>
      <t>(Oncorhynchus nerka)</t>
    </r>
  </si>
  <si>
    <t>03031200</t>
  </si>
  <si>
    <t>03 03 12 00</t>
  </si>
  <si>
    <t>- - Other Pacific salmon (Oncorhynchus gorbuscha, Oncorhynchus
   keta, Oncorhynchus tschawytscha, Oncorhynchus kisutch,
   Oncorhynchus masou and Oncorhynchus rhodurus)</t>
  </si>
  <si>
    <t>03031300</t>
  </si>
  <si>
    <t>03 03 13 00</t>
  </si>
  <si>
    <t xml:space="preserve">  - - Atlantic salmon (Salmo salar) and Danube salmon (Hucho hucho)</t>
  </si>
  <si>
    <t>03031400</t>
  </si>
  <si>
    <t>03 03 14 00</t>
  </si>
  <si>
    <t>- - Trout (Salmo trutta, Oncorhynchus mykiss, Oncorhynchus clarki,
Oncorhynchus aguabonita, Oncorhynchus gilae, Oncorhynchus
apache and Oncorhynchus chrysogaster)</t>
  </si>
  <si>
    <t>03031900</t>
  </si>
  <si>
    <t>03 03 19 00</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</si>
  <si>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(Anguillaspp.), Nile perch (Lates niloticus) and snakeheads (Channa spp.), excluding edible fish offal of subheading 0303.9 :</t>
  </si>
  <si>
    <t>03032300</t>
  </si>
  <si>
    <t>03 03 23 00</t>
  </si>
  <si>
    <t>- - Tilapias (Oreochromis spp.)</t>
  </si>
  <si>
    <t>03032400</t>
  </si>
  <si>
    <t>03 03 24 00</t>
  </si>
  <si>
    <t>- - Catfish (Pangasius spp., Silurus spp., Clarias spp., Ictalurus spp.)</t>
  </si>
  <si>
    <t>03032500</t>
  </si>
  <si>
    <t>03 03 25 00</t>
  </si>
  <si>
    <t>- - Carp (Cyprinus carpio, Carassius , Ctenopharyngodon
idellus, Hypophthalmichthys spp., Cirrhinus spp.,Mylopharyngodon piceus)</t>
  </si>
  <si>
    <t>03032600</t>
  </si>
  <si>
    <t>03 03 26 00</t>
  </si>
  <si>
    <t>03032900</t>
  </si>
  <si>
    <t>03 03 29 00</t>
  </si>
  <si>
    <t xml:space="preserve">- Flat fish (Pleuronectidae Bothidae, Cynoglossidae, Soleidae, Scophthalmidae and Citharidae), excluding edible fish offal of subheadings 0302.91 to 0302.99: </t>
  </si>
  <si>
    <t>03033100</t>
  </si>
  <si>
    <t>03 03 31 00</t>
  </si>
  <si>
    <t xml:space="preserve"> - - Halibut (Reinhardtius hippoglossoides, Hippoglossus hippoglossus, Hippoglossus stenolepis)</t>
  </si>
  <si>
    <t>03033200</t>
  </si>
  <si>
    <t>03 03 32 00</t>
  </si>
  <si>
    <r>
      <t xml:space="preserve">- - Plaice </t>
    </r>
    <r>
      <rPr>
        <i/>
        <sz val="14"/>
        <rFont val="Arial"/>
        <family val="2"/>
      </rPr>
      <t>(Pleuronectes platessa)</t>
    </r>
  </si>
  <si>
    <t>03033300</t>
  </si>
  <si>
    <t>03 03 33 00</t>
  </si>
  <si>
    <r>
      <t xml:space="preserve">- - Sole </t>
    </r>
    <r>
      <rPr>
        <i/>
        <sz val="14"/>
        <rFont val="Arial"/>
        <family val="2"/>
      </rPr>
      <t xml:space="preserve">(Solea spp.) </t>
    </r>
  </si>
  <si>
    <t>03033400</t>
  </si>
  <si>
    <t>03 03 34 00</t>
  </si>
  <si>
    <t>- - Turbots (Psetta maxima)</t>
  </si>
  <si>
    <t>03033900</t>
  </si>
  <si>
    <t>03 03 39 00</t>
  </si>
  <si>
    <t>- Tunas (of the genus Thunnus), skipjack tuna (stripe-bellied bonito) (Katsuwonus pelamis), excluding edible fish offal of subheadings 0303.91 to 0303.99 :</t>
  </si>
  <si>
    <t>03034100</t>
  </si>
  <si>
    <t>03 03 41 00</t>
  </si>
  <si>
    <r>
      <t xml:space="preserve">- - Albacore or longfinned tunas </t>
    </r>
    <r>
      <rPr>
        <i/>
        <sz val="14"/>
        <rFont val="Arial"/>
        <family val="2"/>
      </rPr>
      <t>(Thunnus alalunga)</t>
    </r>
  </si>
  <si>
    <t>03034200</t>
  </si>
  <si>
    <t>03 03 42 00</t>
  </si>
  <si>
    <r>
      <t xml:space="preserve">- - Yellowfin tunas </t>
    </r>
    <r>
      <rPr>
        <i/>
        <sz val="14"/>
        <rFont val="Arial"/>
        <family val="2"/>
      </rPr>
      <t>(Thunnus albacares)</t>
    </r>
  </si>
  <si>
    <t>03034300</t>
  </si>
  <si>
    <t>03 03 43 00</t>
  </si>
  <si>
    <t>03034400</t>
  </si>
  <si>
    <t>03 03 44 00</t>
  </si>
  <si>
    <r>
      <t xml:space="preserve">- - Bigeye tunas </t>
    </r>
    <r>
      <rPr>
        <i/>
        <sz val="14"/>
        <rFont val="Arial"/>
        <family val="2"/>
      </rPr>
      <t>(Thunnus obesus)</t>
    </r>
  </si>
  <si>
    <t>03034500</t>
  </si>
  <si>
    <t>03 03 45 00</t>
  </si>
  <si>
    <t>- - Atlantic and Pacific bluefin tunas (Thunnus thynnus, Thunnus
orientalis)</t>
  </si>
  <si>
    <t>03034600</t>
  </si>
  <si>
    <t>03 03 46 00</t>
  </si>
  <si>
    <r>
      <t xml:space="preserve">- - Southern bluefin tunas </t>
    </r>
    <r>
      <rPr>
        <i/>
        <sz val="14"/>
        <rFont val="Arial"/>
        <family val="2"/>
      </rPr>
      <t>(Thunnus maccoyii)</t>
    </r>
    <r>
      <rPr>
        <sz val="14"/>
        <rFont val="Arial"/>
        <family val="2"/>
      </rPr>
      <t xml:space="preserve"> </t>
    </r>
  </si>
  <si>
    <t>03034910</t>
  </si>
  <si>
    <t>03 03 49 10</t>
  </si>
  <si>
    <t>- - - Longtail tuna (Thunnus tungle)</t>
  </si>
  <si>
    <t>03034920</t>
  </si>
  <si>
    <t>03 03 49 20</t>
  </si>
  <si>
    <t xml:space="preserve"> - - - Kawakawa(Thunnus Avinus)</t>
  </si>
  <si>
    <t>03034990</t>
  </si>
  <si>
    <t>03 03 49 90</t>
  </si>
  <si>
    <t>- - - Other.</t>
  </si>
  <si>
    <t>03035100</t>
  </si>
  <si>
    <t>03 03 51 00</t>
  </si>
  <si>
    <r>
      <t xml:space="preserve">- - Herrings </t>
    </r>
    <r>
      <rPr>
        <i/>
        <sz val="14"/>
        <rFont val="Arial"/>
        <family val="2"/>
      </rPr>
      <t>(Clupea harengus, Clupea pallasii)</t>
    </r>
  </si>
  <si>
    <t>03035300</t>
  </si>
  <si>
    <t>03 03 53 00</t>
  </si>
  <si>
    <t xml:space="preserve">- - Sardines (Sardina pilchardus, Sardinops spp.), sardinella
(Sardinella spp.), brisling or sprats (Sprattus sprattus)
</t>
  </si>
  <si>
    <t xml:space="preserve"> - - Mackerel (Scomber scombrus, Scomber australasicus, Scomber
japonicus):</t>
  </si>
  <si>
    <t>03035410</t>
  </si>
  <si>
    <t>03 03 54 10</t>
  </si>
  <si>
    <t xml:space="preserve"> - - - Mackerel (King fish, soitted soabusg macherel)</t>
  </si>
  <si>
    <t>03035420</t>
  </si>
  <si>
    <t xml:space="preserve">03 03 54 20 </t>
  </si>
  <si>
    <t xml:space="preserve"> - - - Indian mackerel</t>
  </si>
  <si>
    <t>03035490</t>
  </si>
  <si>
    <t>03 03 54 90</t>
  </si>
  <si>
    <r>
      <t xml:space="preserve">- - Jack and horse mackerel </t>
    </r>
    <r>
      <rPr>
        <i/>
        <sz val="14"/>
        <rFont val="Arial"/>
        <family val="2"/>
      </rPr>
      <t xml:space="preserve">(Trachurus spp.) </t>
    </r>
  </si>
  <si>
    <t>03035510</t>
  </si>
  <si>
    <t>03 03 55 10</t>
  </si>
  <si>
    <t>- - -Trevally (bigeye, blacktip, scad)</t>
  </si>
  <si>
    <t>03035520</t>
  </si>
  <si>
    <t>03 03 55 20</t>
  </si>
  <si>
    <t>- - - Jack pomfret</t>
  </si>
  <si>
    <t>03035590</t>
  </si>
  <si>
    <t>03 03 55 90</t>
  </si>
  <si>
    <t>03035600</t>
  </si>
  <si>
    <t>03 03 56 00</t>
  </si>
  <si>
    <t>- - Cobia (Rachycentron canadum)</t>
  </si>
  <si>
    <t>03035700</t>
  </si>
  <si>
    <t>03 03 57 00</t>
  </si>
  <si>
    <t xml:space="preserve">   - - Swordfish (Xiphias gladius)</t>
  </si>
  <si>
    <t>03035910</t>
  </si>
  <si>
    <t>03 03 59 10</t>
  </si>
  <si>
    <t>--- Silver pomfret</t>
  </si>
  <si>
    <t>03035990</t>
  </si>
  <si>
    <t>03 03 59 90</t>
  </si>
  <si>
    <t>- Fish of the families Bregmacerotidae, Euclichthyidae, Gadidae, Macrouridae, Melanonidae, Merlucciidae, Moridae and
Muraenolepididae, excluding edible fish offal of subheadings 0302.91 to 0302.99:</t>
  </si>
  <si>
    <t>03036300</t>
  </si>
  <si>
    <t>03 03 63 00</t>
  </si>
  <si>
    <t>- - Cod (Gadus morhua, Gadus ogac, Gadus macrocephalus)</t>
  </si>
  <si>
    <t>03036400</t>
  </si>
  <si>
    <t>03 03 64 00</t>
  </si>
  <si>
    <r>
      <t xml:space="preserve">- - Haddock </t>
    </r>
    <r>
      <rPr>
        <i/>
        <sz val="14"/>
        <rFont val="Arial"/>
        <family val="2"/>
      </rPr>
      <t>(Melanogrammus aeglefinus)</t>
    </r>
  </si>
  <si>
    <t>03036500</t>
  </si>
  <si>
    <t>03 03 65 00</t>
  </si>
  <si>
    <r>
      <t xml:space="preserve">- - Coalfish </t>
    </r>
    <r>
      <rPr>
        <i/>
        <sz val="14"/>
        <rFont val="Arial"/>
        <family val="2"/>
      </rPr>
      <t>(Pollachius virens)</t>
    </r>
  </si>
  <si>
    <t>03036600</t>
  </si>
  <si>
    <t>03 03 66 00</t>
  </si>
  <si>
    <t>- - Hake (Merluccius spp., Urophycis spp.)</t>
  </si>
  <si>
    <t>03036700</t>
  </si>
  <si>
    <t>03 03 67 00</t>
  </si>
  <si>
    <t>03036800</t>
  </si>
  <si>
    <t>03 03 68 00</t>
  </si>
  <si>
    <t>- - Blue whitings (Micromesistius poutassou, Micromesistius australis)</t>
  </si>
  <si>
    <t>03036900</t>
  </si>
  <si>
    <t>03 03 69 00</t>
  </si>
  <si>
    <t xml:space="preserve"> - Other fish, excluding edible fish offal of subheadings 0303.91 to 0303.99: </t>
  </si>
  <si>
    <t>03038100</t>
  </si>
  <si>
    <t>03 03 81 00</t>
  </si>
  <si>
    <t>03038200</t>
  </si>
  <si>
    <t>03 03 82 00</t>
  </si>
  <si>
    <r>
      <t>- - Rays and skates</t>
    </r>
    <r>
      <rPr>
        <i/>
        <sz val="14"/>
        <rFont val="Arial"/>
        <family val="2"/>
      </rPr>
      <t xml:space="preserve"> (Rajidaie)</t>
    </r>
  </si>
  <si>
    <t>03038300</t>
  </si>
  <si>
    <t>03 03 83 00</t>
  </si>
  <si>
    <t>03038400</t>
  </si>
  <si>
    <t>03 03 84 00</t>
  </si>
  <si>
    <t>- - Sea bass (Dicentrarchus spp.)</t>
  </si>
  <si>
    <t>03038910</t>
  </si>
  <si>
    <t>03 03 89 10</t>
  </si>
  <si>
    <t>03038920</t>
  </si>
  <si>
    <t>03 03 89 20</t>
  </si>
  <si>
    <t>- - - Emperor</t>
  </si>
  <si>
    <t>03038930</t>
  </si>
  <si>
    <t>03 03 89 30</t>
  </si>
  <si>
    <t xml:space="preserve">- - - Red snapper (Alesmaudi) </t>
  </si>
  <si>
    <t>03038940</t>
  </si>
  <si>
    <t>03 03 89 40</t>
  </si>
  <si>
    <t>- - -Sivery grunt fish</t>
  </si>
  <si>
    <t>03038950</t>
  </si>
  <si>
    <t>03 03 89 50</t>
  </si>
  <si>
    <r>
      <t xml:space="preserve">- - - Mullet </t>
    </r>
    <r>
      <rPr>
        <i/>
        <sz val="14"/>
        <rFont val="Arial"/>
        <family val="2"/>
      </rPr>
      <t>( meed</t>
    </r>
    <r>
      <rPr>
        <sz val="14"/>
        <rFont val="Arial"/>
        <family val="2"/>
      </rPr>
      <t xml:space="preserve"> and </t>
    </r>
    <r>
      <rPr>
        <i/>
        <sz val="14"/>
        <rFont val="Arial"/>
        <family val="2"/>
      </rPr>
      <t>biyah)</t>
    </r>
  </si>
  <si>
    <t>03038960</t>
  </si>
  <si>
    <t>03 03 89 60</t>
  </si>
  <si>
    <t>- - - Rabbit fish</t>
  </si>
  <si>
    <t>03038970</t>
  </si>
  <si>
    <t>03 03 89 70</t>
  </si>
  <si>
    <t xml:space="preserve"> - - - Barracuda</t>
  </si>
  <si>
    <t>03038980</t>
  </si>
  <si>
    <t>03 03 89 80</t>
  </si>
  <si>
    <t>03038991</t>
  </si>
  <si>
    <t>03 03 89 91</t>
  </si>
  <si>
    <t>- - Seabream (Sparidae) (finned-black seabream, blache seabream, barred-silvery seabream, banded seabream,red-stripped seabream,etc.)</t>
  </si>
  <si>
    <t>03038999</t>
  </si>
  <si>
    <t>03 03 89 99</t>
  </si>
  <si>
    <t>- - - - Other</t>
  </si>
  <si>
    <t>03039100</t>
  </si>
  <si>
    <t>03 03 91 00</t>
  </si>
  <si>
    <t>03039200</t>
  </si>
  <si>
    <t>03 03 92 00</t>
  </si>
  <si>
    <t>03039900</t>
  </si>
  <si>
    <t>03 03 99 00</t>
  </si>
  <si>
    <t>03.04</t>
  </si>
  <si>
    <t>Fish fillets and other fish meat (whether or not minced), fresh, chilled or frozen.</t>
  </si>
  <si>
    <t xml:space="preserve"> - Fresh or chilled fillets of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t>
  </si>
  <si>
    <t>03043100</t>
  </si>
  <si>
    <t>03 04 31 00</t>
  </si>
  <si>
    <t>03043200</t>
  </si>
  <si>
    <t>03 04 32 00</t>
  </si>
  <si>
    <t>03043300</t>
  </si>
  <si>
    <t>03 04 33 00</t>
  </si>
  <si>
    <t>- - Nile Perch (Lates niloticus)</t>
  </si>
  <si>
    <t>03043900</t>
  </si>
  <si>
    <t>03 04 39 00</t>
  </si>
  <si>
    <t xml:space="preserve"> - Fresh or chilled fillets of other fish :</t>
  </si>
  <si>
    <t>03044100</t>
  </si>
  <si>
    <t>03 04 41 00</t>
  </si>
  <si>
    <t>- - Pacific salmon (Oncorhynchus nerka, Oncorhynchus gorbuscha,
Oncorhynchus keta, Oncorhynchus tschawytscha, Oncorhynchus
kisutch, Oncorhynchus masou and Oncorhynchus rhodurus),
Atlantic salmon (Salmo salar) and Danube salmon (Hucho
hucho)</t>
  </si>
  <si>
    <t>03044200</t>
  </si>
  <si>
    <t>03 04 42 00</t>
  </si>
  <si>
    <t xml:space="preserve"> - - Trout (Salmo trutta, Oncorhynchus mykiss, Oncorhynchus clarki,
Oncorhynchus aguabonita, Oncorhynchus gilae, Oncorhynchus
apache and Oncorhynchus chrysogaster)</t>
  </si>
  <si>
    <t>03044300</t>
  </si>
  <si>
    <t>03 04 43 00</t>
  </si>
  <si>
    <t xml:space="preserve"> - - Flat fish (Pleuronectidae, Bothidae, Cynoglossidae, Soleidae,
Scophthalmidae and Citharidae)</t>
  </si>
  <si>
    <t>03044400</t>
  </si>
  <si>
    <t>03 04 44 00</t>
  </si>
  <si>
    <t xml:space="preserve"> - - Fish of the families Bregmacerotidae, Euclichthyidae, Gadidae,
Macrouridae, Melanonidae, Merlucciidae, Moridae and Muraenolepididae</t>
  </si>
  <si>
    <t>03044500</t>
  </si>
  <si>
    <t>03 04 45 00</t>
  </si>
  <si>
    <t>- - Swordfish (Xiphias gladius)</t>
  </si>
  <si>
    <t>03044600</t>
  </si>
  <si>
    <t>03 04 46 00</t>
  </si>
  <si>
    <t>03044700</t>
  </si>
  <si>
    <t>03 04 47 00</t>
  </si>
  <si>
    <t xml:space="preserve">  -- Dogfish and other sharks</t>
  </si>
  <si>
    <t>03044800</t>
  </si>
  <si>
    <t>03 04 48 00</t>
  </si>
  <si>
    <t xml:space="preserve"> -- Rays and skates (Rajidae)”.</t>
  </si>
  <si>
    <t>03044900</t>
  </si>
  <si>
    <t>03 04 49 00</t>
  </si>
  <si>
    <t xml:space="preserve">   - Other, fresh or chilled :</t>
  </si>
  <si>
    <t>03045100</t>
  </si>
  <si>
    <t>03 04 51 00</t>
  </si>
  <si>
    <t xml:space="preserve"> -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 - Tilapias (Oreochromis spp.), catfish (Pangasius spp., Silurus spp.,Clarias spp., Ictalurus spp.), carp (Cyprinus carpio, Carassius
carassius, Ctenopharyngodon idellus, Hypophthalmichthys spp.,
Cirrhinus spp., Mylopharyngodon piceus), eels (Anguilla spp.), Nile
perch (Lates niloticus) and snakeheads (Channa spp.).
</t>
  </si>
  <si>
    <t>03045200</t>
  </si>
  <si>
    <t>03 04 52 00</t>
  </si>
  <si>
    <t>- - Salmonidae</t>
  </si>
  <si>
    <t>03045300</t>
  </si>
  <si>
    <t>03 04 53 00</t>
  </si>
  <si>
    <t>- - Fish of the families Bregmacerotidae, Euclichthyidae, Gadidae,Macrouridae, Melanonidae, Merlucciidae, Moridae and
Muraenolepididae</t>
  </si>
  <si>
    <t>03045400</t>
  </si>
  <si>
    <t>03 04 54 00</t>
  </si>
  <si>
    <t>03045500</t>
  </si>
  <si>
    <t>03 04 55 00</t>
  </si>
  <si>
    <t xml:space="preserve"> - - Toothfish (Dissostichus spp.)</t>
  </si>
  <si>
    <t>03045600</t>
  </si>
  <si>
    <t>03 04 56 00</t>
  </si>
  <si>
    <t xml:space="preserve">  - - Dogfish and other sharks</t>
  </si>
  <si>
    <t>03045700</t>
  </si>
  <si>
    <t>03 04 57 00</t>
  </si>
  <si>
    <t xml:space="preserve">  - - Rays and skates (Rajidae)”.</t>
  </si>
  <si>
    <t>03045910</t>
  </si>
  <si>
    <t>03 04 59 10</t>
  </si>
  <si>
    <t xml:space="preserve">  - - - Spotted Groupers</t>
  </si>
  <si>
    <t>03045920</t>
  </si>
  <si>
    <t>03 04 59 20</t>
  </si>
  <si>
    <t xml:space="preserve">  - - - Emperors </t>
  </si>
  <si>
    <t>03045990</t>
  </si>
  <si>
    <t>03 04 59 90</t>
  </si>
  <si>
    <t xml:space="preserve">  - Frozen fillets of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t>
  </si>
  <si>
    <t>03046100</t>
  </si>
  <si>
    <t>03 04 61 00</t>
  </si>
  <si>
    <t>03046200</t>
  </si>
  <si>
    <t>03 04 62 00</t>
  </si>
  <si>
    <t>03046300</t>
  </si>
  <si>
    <t>03 04 63 00</t>
  </si>
  <si>
    <t>03046900</t>
  </si>
  <si>
    <t>03 04 69 00</t>
  </si>
  <si>
    <t>- Frozen fillets of fish of the families Bregmacerotidae, Euclichthyidae,
Gadidae, Macrouridae, Melanonidae, Merlucciidae, Moridae and Muraenolepididae :</t>
  </si>
  <si>
    <t>03047100</t>
  </si>
  <si>
    <t>03 04 71 00</t>
  </si>
  <si>
    <t>03047200</t>
  </si>
  <si>
    <t>03 04 72 00</t>
  </si>
  <si>
    <t>- - Haddock (Melanogrammus aeglefinus)</t>
  </si>
  <si>
    <t>03047300</t>
  </si>
  <si>
    <t>03 04 73 00</t>
  </si>
  <si>
    <t>- - Coalfish (Pollachius virens)</t>
  </si>
  <si>
    <t>03047400</t>
  </si>
  <si>
    <t>03 04 74 00</t>
  </si>
  <si>
    <t>03047500</t>
  </si>
  <si>
    <t>03 04 75 00</t>
  </si>
  <si>
    <t>03047900</t>
  </si>
  <si>
    <t>03 04 79 00</t>
  </si>
  <si>
    <t xml:space="preserve"> - Frozen fillets of other fish :</t>
  </si>
  <si>
    <t>03048100</t>
  </si>
  <si>
    <t>03 04 81 00</t>
  </si>
  <si>
    <t>- - Pacific salmon (Oncorhynchus nerka, Oncorhynchus gorbuscha,
Oncorhynchus keta, Oncorhynchus tschawytscha, Oncorhynchuskisutch, Oncorhynchus masou and Oncorhynchus rhodurus),Atlantic salmon (Salmo salar) and Danube salmon (Hucho hucho)</t>
  </si>
  <si>
    <t>03048200</t>
  </si>
  <si>
    <t>03 04 82 00</t>
  </si>
  <si>
    <t>- - Trout (Salmo trutta, Oncorhynchus mykiss, Oncorhynchus clarki,Oncorhynchus
 aguabonita, Oncorhynchus gilae, Oncorhynchusapache and Oncorhynchus chrysogaster)</t>
  </si>
  <si>
    <t>03048300</t>
  </si>
  <si>
    <t>03 04 83 00</t>
  </si>
  <si>
    <t>- - Flat fish (Pleuronectidae, Bothidae, Cynoglossidae, Soleidae,
Scophthalmidae and Citharidae)</t>
  </si>
  <si>
    <t>03048400</t>
  </si>
  <si>
    <t>03 04 84 00</t>
  </si>
  <si>
    <t>03048500</t>
  </si>
  <si>
    <t>03 04 85 00</t>
  </si>
  <si>
    <t>03048600</t>
  </si>
  <si>
    <t>03 04 86 00</t>
  </si>
  <si>
    <t>03048700</t>
  </si>
  <si>
    <t>03 04 87 00</t>
  </si>
  <si>
    <t>-- Tunas (of the genus Thunnus), skipjack tuna (stripe-bellied bonito) (Katsuwonus pelamis)</t>
  </si>
  <si>
    <t>03048800</t>
  </si>
  <si>
    <t>03 04 88 00</t>
  </si>
  <si>
    <t xml:space="preserve">    -- Dogfish and other sharks rays and skates (Rajidae)”</t>
  </si>
  <si>
    <t>03048910</t>
  </si>
  <si>
    <t>03 04 89 10</t>
  </si>
  <si>
    <t xml:space="preserve">  - - - Groupers</t>
  </si>
  <si>
    <t>03048920</t>
  </si>
  <si>
    <t>03 04 89 20</t>
  </si>
  <si>
    <t>03048990</t>
  </si>
  <si>
    <t>03 04 89 90</t>
  </si>
  <si>
    <t xml:space="preserve">  - Other, frozen:</t>
  </si>
  <si>
    <t>03049100</t>
  </si>
  <si>
    <t>03 04 91 00</t>
  </si>
  <si>
    <r>
      <t xml:space="preserve">- - Swordfish </t>
    </r>
    <r>
      <rPr>
        <i/>
        <sz val="14"/>
        <rFont val="Arial"/>
        <family val="2"/>
      </rPr>
      <t>(Xiphias gladius)</t>
    </r>
  </si>
  <si>
    <t>03049200</t>
  </si>
  <si>
    <t>03 04 92 00</t>
  </si>
  <si>
    <r>
      <t>- - Toothfish (</t>
    </r>
    <r>
      <rPr>
        <i/>
        <sz val="14"/>
        <rFont val="Arial"/>
        <family val="2"/>
      </rPr>
      <t>Dissostichus spp</t>
    </r>
    <r>
      <rPr>
        <sz val="14"/>
        <rFont val="Arial"/>
        <family val="2"/>
      </rPr>
      <t>.)</t>
    </r>
  </si>
  <si>
    <t>03049300</t>
  </si>
  <si>
    <t>03 04 93 00</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</si>
  <si>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</si>
  <si>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03049400</t>
  </si>
  <si>
    <t>03 04 94 00</t>
  </si>
  <si>
    <t>03049500</t>
  </si>
  <si>
    <t>03 04 95 00</t>
  </si>
  <si>
    <t>-- Fish of the families Bregmacerotidae, Euclichthyidae, Gadidae, Macrouridae, Melanonidae, Merlucciidae, Moridae and Muraenolepididae, other than Alaska Pollock (Theragra chalcogramma)</t>
  </si>
  <si>
    <t>03049600</t>
  </si>
  <si>
    <t>03 04 96 00</t>
  </si>
  <si>
    <t xml:space="preserve"> -- Dogfish and other sharks </t>
  </si>
  <si>
    <t>03049700</t>
  </si>
  <si>
    <t>03 04 97 00</t>
  </si>
  <si>
    <t xml:space="preserve"> - - Rays and skates (Rajidae)</t>
  </si>
  <si>
    <t>03049900</t>
  </si>
  <si>
    <t>03 04 99 00</t>
  </si>
  <si>
    <t>- - Other.</t>
  </si>
  <si>
    <t>03.05</t>
  </si>
  <si>
    <t>Fish, dried, salted or in brine; smoked fish, whether or not cooked before or during the smoking process.</t>
  </si>
  <si>
    <t>03052000</t>
  </si>
  <si>
    <t>03 05 20 00</t>
  </si>
  <si>
    <t>- Livers and roes, dried, smoked, salted or in brine</t>
  </si>
  <si>
    <t>- Fish fillets, dried, salted or in brine, but not smoked:</t>
  </si>
  <si>
    <t>03053100</t>
  </si>
  <si>
    <t>03 05 31 00</t>
  </si>
  <si>
    <t xml:space="preserve"> - - Tilapias (Oreochromis spp.) catfish (Pangasius spp., Silurus spp.,Clarias spp., Ictalurus spp.), carp (Cyprinus carpio, Carassius
carassius, Ctenopharyngodon idellus, Hypophthalmichthys spp.,
Cirrhinus spp., Mylopharyngodon piceus), eels (Anguilla spp.), Nile
perch (Lates niloticus) and snakeheads (Channa spp.)</t>
  </si>
  <si>
    <t>03053200</t>
  </si>
  <si>
    <t>03 05 32 00</t>
  </si>
  <si>
    <t xml:space="preserve">  - - Fish of the families Bregmacerotidae, Euclichthyidae, Gadidae, Macrouridae, Melanonidae, Merlucciidae, Moridae and Muraenolepididae</t>
  </si>
  <si>
    <t>03053910</t>
  </si>
  <si>
    <t>03 05 39 10</t>
  </si>
  <si>
    <t>- - - Sharks</t>
  </si>
  <si>
    <t>03053990</t>
  </si>
  <si>
    <t>03 05 39 90</t>
  </si>
  <si>
    <t xml:space="preserve"> - Smoked fish, including fillets, other than edible fish offal:</t>
  </si>
  <si>
    <t>03054100</t>
  </si>
  <si>
    <t>03 05 41 00</t>
  </si>
  <si>
    <r>
      <t xml:space="preserve"> - - Pacific salmon (</t>
    </r>
    <r>
      <rPr>
        <i/>
        <sz val="14"/>
        <rFont val="Arial"/>
        <family val="2"/>
      </rPr>
      <t>Oncorhynchus nerka, Oncorhynchus gorbuscha, Oncorhynchus keta, Oncorhynchus tschawytscha, Oncorhynchus kisutch, Oncorhynchus masou and Oncorhynchus</t>
    </r>
    <r>
      <rPr>
        <sz val="14"/>
        <rFont val="Arial"/>
        <family val="2"/>
      </rPr>
      <t xml:space="preserve"> </t>
    </r>
    <r>
      <rPr>
        <i/>
        <sz val="14"/>
        <rFont val="Arial"/>
        <family val="2"/>
      </rPr>
      <t>rhodurus</t>
    </r>
    <r>
      <rPr>
        <sz val="14"/>
        <rFont val="Arial"/>
        <family val="2"/>
      </rPr>
      <t>), Atlantic salmon (</t>
    </r>
    <r>
      <rPr>
        <i/>
        <sz val="14"/>
        <rFont val="Arial"/>
        <family val="2"/>
      </rPr>
      <t>Salmo salar</t>
    </r>
    <r>
      <rPr>
        <sz val="14"/>
        <rFont val="Arial"/>
        <family val="2"/>
      </rPr>
      <t xml:space="preserve">) and Danube salmon </t>
    </r>
    <r>
      <rPr>
        <i/>
        <sz val="14"/>
        <rFont val="Arial"/>
        <family val="2"/>
      </rPr>
      <t>(Hucho hucho)</t>
    </r>
  </si>
  <si>
    <t>03054200</t>
  </si>
  <si>
    <t>03 05 42 00</t>
  </si>
  <si>
    <r>
      <t xml:space="preserve"> - - Herrings </t>
    </r>
    <r>
      <rPr>
        <i/>
        <sz val="14"/>
        <rFont val="Arial"/>
        <family val="2"/>
      </rPr>
      <t>(Clupea harengus, Clupea pallasii)</t>
    </r>
  </si>
  <si>
    <t>03054300</t>
  </si>
  <si>
    <t>03 05 43 00</t>
  </si>
  <si>
    <t>03054400</t>
  </si>
  <si>
    <t>03 05 44 00</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</si>
  <si>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</si>
  <si>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03054900</t>
  </si>
  <si>
    <t>03 05 49 00</t>
  </si>
  <si>
    <t xml:space="preserve"> - Dried fish, other than edible fish offal, wether or not salted but not smoked:</t>
  </si>
  <si>
    <t>03055100</t>
  </si>
  <si>
    <t>03 05 51 00</t>
  </si>
  <si>
    <r>
      <t xml:space="preserve">- - Cod </t>
    </r>
    <r>
      <rPr>
        <i/>
        <sz val="14"/>
        <rFont val="Arial"/>
        <family val="2"/>
      </rPr>
      <t>(Gadus morhua, Gadus ogac, Gadus macrocephalus)</t>
    </r>
  </si>
  <si>
    <t>03055200</t>
  </si>
  <si>
    <t>03 05 52 00</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</si>
  <si>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</si>
  <si>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03055300</t>
  </si>
  <si>
    <t>03 05 53 00</t>
  </si>
  <si>
    <t xml:space="preserve"> -- Fish of the families Bregmacerotidae, Euclichthyidae, Gadidae, Macrouridae, Melanonidae, Merlucciidae, Moridae and Muraenolepididae, other than cod (Gadus morhua, Gadus ogac, Gadus macrocephalus)</t>
  </si>
  <si>
    <t>03055400</t>
  </si>
  <si>
    <t>03 05 54 00</t>
  </si>
  <si>
    <t xml:space="preserve">  --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t>
  </si>
  <si>
    <t>03055930</t>
  </si>
  <si>
    <t>03 05 59 30</t>
  </si>
  <si>
    <r>
      <t xml:space="preserve"> - - - Anchovies </t>
    </r>
    <r>
      <rPr>
        <i/>
        <sz val="14"/>
        <color indexed="8"/>
        <rFont val="Arial"/>
        <family val="2"/>
      </rPr>
      <t xml:space="preserve">(Engraulis spp.) </t>
    </r>
  </si>
  <si>
    <t>03055990</t>
  </si>
  <si>
    <t>03 05 59 90</t>
  </si>
  <si>
    <t xml:space="preserve"> - Fish, salted but not dried or smoked and fish in brine, other than
edible fish offal :</t>
  </si>
  <si>
    <t>03056100</t>
  </si>
  <si>
    <t>03 05 61 00</t>
  </si>
  <si>
    <t>03056200</t>
  </si>
  <si>
    <t>03 05 62 00</t>
  </si>
  <si>
    <t>03056300</t>
  </si>
  <si>
    <t>03 05 63 00</t>
  </si>
  <si>
    <r>
      <t xml:space="preserve">- - Anchovies </t>
    </r>
    <r>
      <rPr>
        <i/>
        <sz val="14"/>
        <rFont val="Arial"/>
        <family val="2"/>
      </rPr>
      <t xml:space="preserve">(Engraulis spp.) </t>
    </r>
  </si>
  <si>
    <t>03056400</t>
  </si>
  <si>
    <t>03 05 64 00</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</si>
  <si>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</si>
  <si>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03056900</t>
  </si>
  <si>
    <t>03 05 69 00</t>
  </si>
  <si>
    <t xml:space="preserve"> - Fish fins, heads, tails, maws and other edible fish offal :</t>
  </si>
  <si>
    <t>03057100</t>
  </si>
  <si>
    <t>03 05 71 00</t>
  </si>
  <si>
    <t>- - Shark fins</t>
  </si>
  <si>
    <t>03057200</t>
  </si>
  <si>
    <t>03 05 72 00</t>
  </si>
  <si>
    <t>- - Fish heads, tails and maws</t>
  </si>
  <si>
    <t>03057900</t>
  </si>
  <si>
    <t>03 05 79 00</t>
  </si>
  <si>
    <t>03.06</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</si>
  <si>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t>
  </si>
  <si>
    <t>03061100</t>
  </si>
  <si>
    <t>03 06 11 00</t>
  </si>
  <si>
    <r>
      <t xml:space="preserve">- - Rock lobster and other sea crawfish </t>
    </r>
    <r>
      <rPr>
        <i/>
        <sz val="14"/>
        <rFont val="Arial"/>
        <family val="2"/>
      </rPr>
      <t>(Palinurus spp., Panulirus spp., Jasus spp.)</t>
    </r>
  </si>
  <si>
    <t>03061200</t>
  </si>
  <si>
    <t>03 06 12 00</t>
  </si>
  <si>
    <r>
      <t xml:space="preserve">- - Lobsters </t>
    </r>
    <r>
      <rPr>
        <i/>
        <sz val="14"/>
        <rFont val="Arial"/>
        <family val="2"/>
      </rPr>
      <t xml:space="preserve">(Homarus spp.) </t>
    </r>
  </si>
  <si>
    <t>03061400</t>
  </si>
  <si>
    <t>03 06 14 00</t>
  </si>
  <si>
    <t xml:space="preserve">- - Crabs </t>
  </si>
  <si>
    <t>03061500</t>
  </si>
  <si>
    <t>03 06 15 00</t>
  </si>
  <si>
    <t>- - Norway lobsters (Nephrops norvegicus)</t>
  </si>
  <si>
    <t>03061600</t>
  </si>
  <si>
    <t>03 06 16 00</t>
  </si>
  <si>
    <t>- - Cold-water shrimps and prawns (Pandalus spp., Crangon crangon)</t>
  </si>
  <si>
    <t>03061700</t>
  </si>
  <si>
    <t>03 06 17 00</t>
  </si>
  <si>
    <t>- - Other shrimps and prawns</t>
  </si>
  <si>
    <t>03061900</t>
  </si>
  <si>
    <t>03 06 19 00</t>
  </si>
  <si>
    <t>- live, fresh or chilled:</t>
  </si>
  <si>
    <t>03063100</t>
  </si>
  <si>
    <t>03 06 31 00</t>
  </si>
  <si>
    <t>03063200</t>
  </si>
  <si>
    <t>03 06 32 00</t>
  </si>
  <si>
    <t>03063300</t>
  </si>
  <si>
    <t>03 06 33 00</t>
  </si>
  <si>
    <t>03063400</t>
  </si>
  <si>
    <t>03 06 34 00</t>
  </si>
  <si>
    <t>03063500</t>
  </si>
  <si>
    <t>03 06 35 00</t>
  </si>
  <si>
    <t xml:space="preserve"> - - Cold-water shrimps and prawns (Pandalus spp., Crangon crangon)</t>
  </si>
  <si>
    <t>03063600</t>
  </si>
  <si>
    <t>03 06 36 00</t>
  </si>
  <si>
    <t>03063900</t>
  </si>
  <si>
    <t>03 06 39 00</t>
  </si>
  <si>
    <t>- Other:</t>
  </si>
  <si>
    <t>03069100</t>
  </si>
  <si>
    <t>03 06 91 00</t>
  </si>
  <si>
    <t xml:space="preserve"> -- Rock lobster and other sea crawfish (Palinurus spp., Panulirus spp., Jasus spp.)</t>
  </si>
  <si>
    <t>03069200</t>
  </si>
  <si>
    <t>03 06 92 00</t>
  </si>
  <si>
    <t>-- Lobsters (Homarus spp.)</t>
  </si>
  <si>
    <t>03069300</t>
  </si>
  <si>
    <t>03 06 93 00</t>
  </si>
  <si>
    <t>-- Crabs</t>
  </si>
  <si>
    <t>03069400</t>
  </si>
  <si>
    <t>03 06 94 00</t>
  </si>
  <si>
    <t>-- Norway lobsters (Nephrops norvegicus)</t>
  </si>
  <si>
    <t>03069500</t>
  </si>
  <si>
    <t>03 06 95 00</t>
  </si>
  <si>
    <t>-- Shrimps and prawns</t>
  </si>
  <si>
    <t>03069900</t>
  </si>
  <si>
    <t>03 06 99 00</t>
  </si>
  <si>
    <t>03.07</t>
  </si>
  <si>
    <t>Molluscs, whether in shell or not, live, fresh, chilled, frozen, dried, salted or in brine; smoked molluscs, whether in shell or not, whether or not cooked before or during the smoking process.</t>
  </si>
  <si>
    <t>- Oysters:</t>
  </si>
  <si>
    <t>03071100</t>
  </si>
  <si>
    <t>03 07 11 00</t>
  </si>
  <si>
    <t xml:space="preserve">- - Live, fresh or chilled </t>
  </si>
  <si>
    <t>03071200</t>
  </si>
  <si>
    <t>03 07 12 00</t>
  </si>
  <si>
    <t>-- Frozen</t>
  </si>
  <si>
    <t>03071900</t>
  </si>
  <si>
    <t>03 07 19 00</t>
  </si>
  <si>
    <t xml:space="preserve">- Scallops and other molluscs of the family Pectinidae : </t>
  </si>
  <si>
    <t>03072100</t>
  </si>
  <si>
    <t>03 07 21 00</t>
  </si>
  <si>
    <t>03072200</t>
  </si>
  <si>
    <t>03 07 22 00</t>
  </si>
  <si>
    <t>03072900</t>
  </si>
  <si>
    <t>03 07 29 00</t>
  </si>
  <si>
    <r>
      <t xml:space="preserve">- Mussels </t>
    </r>
    <r>
      <rPr>
        <i/>
        <sz val="14"/>
        <rFont val="Arial"/>
        <family val="2"/>
      </rPr>
      <t>(Mytilus spp., Perna spp.)</t>
    </r>
    <r>
      <rPr>
        <sz val="14"/>
        <rFont val="Arial"/>
        <family val="2"/>
      </rPr>
      <t>:</t>
    </r>
  </si>
  <si>
    <t>03073100</t>
  </si>
  <si>
    <t>03 07 31 00</t>
  </si>
  <si>
    <t>03073200</t>
  </si>
  <si>
    <t>03 07 32 00</t>
  </si>
  <si>
    <t>03073900</t>
  </si>
  <si>
    <t>03 07 39 00</t>
  </si>
  <si>
    <t xml:space="preserve"> - Cuttle fish and squid:</t>
  </si>
  <si>
    <t>03074200</t>
  </si>
  <si>
    <t>03 07 42 00</t>
  </si>
  <si>
    <t>03074300</t>
  </si>
  <si>
    <t>03 07 43 00</t>
  </si>
  <si>
    <t>03074900</t>
  </si>
  <si>
    <t>03 07 49 00</t>
  </si>
  <si>
    <r>
      <t xml:space="preserve"> - Octopus </t>
    </r>
    <r>
      <rPr>
        <i/>
        <sz val="14"/>
        <rFont val="Arial"/>
        <family val="2"/>
      </rPr>
      <t>(Octopus spp.)</t>
    </r>
    <r>
      <rPr>
        <sz val="14"/>
        <rFont val="Arial"/>
        <family val="2"/>
      </rPr>
      <t xml:space="preserve">: </t>
    </r>
  </si>
  <si>
    <t>03075100</t>
  </si>
  <si>
    <t>03 07 51 00</t>
  </si>
  <si>
    <t>03075200</t>
  </si>
  <si>
    <t>03 07 52 00</t>
  </si>
  <si>
    <t xml:space="preserve"> -- Frozen</t>
  </si>
  <si>
    <t>03075900</t>
  </si>
  <si>
    <t>03 07 59 00</t>
  </si>
  <si>
    <t>03076000</t>
  </si>
  <si>
    <t>03 07 60 00</t>
  </si>
  <si>
    <t>- Snails, other than sea snails</t>
  </si>
  <si>
    <t xml:space="preserve">    - Clams, cockles and ark shells (families Arcidae, Arcticidae,
Cardiidae, Donacidae, Hiatellidae, Mactridae, Mesodesmatidae,
Myidae, Semelidae, Solecurtidae, Solenidae, Tridacnidae and
Veneridae) :</t>
  </si>
  <si>
    <t>03077100</t>
  </si>
  <si>
    <t>03 07 71 00</t>
  </si>
  <si>
    <t>03077200</t>
  </si>
  <si>
    <t>03 07 72 00</t>
  </si>
  <si>
    <t>- - Frozen</t>
  </si>
  <si>
    <t>03077900</t>
  </si>
  <si>
    <t>03 07 79 00</t>
  </si>
  <si>
    <t xml:space="preserve">  - Abalone (Haliotis spp.) and stromboid conchs (Strombus spp.) :</t>
  </si>
  <si>
    <t>03078100</t>
  </si>
  <si>
    <t>03 07 81 00</t>
  </si>
  <si>
    <t xml:space="preserve">  -- Live, fresh or chilled abalone (Haliotis spp.)</t>
  </si>
  <si>
    <t>03078200</t>
  </si>
  <si>
    <t>03 07 82 00</t>
  </si>
  <si>
    <t>-- Live, fresh or chilled stromboid conchs (Strombus spp.)</t>
  </si>
  <si>
    <t>03078300</t>
  </si>
  <si>
    <t>03 07 83 00</t>
  </si>
  <si>
    <t>-- Frozen abalone (Haliotis spp.)</t>
  </si>
  <si>
    <t>03078400</t>
  </si>
  <si>
    <t>03 07 84 00</t>
  </si>
  <si>
    <t>-- Frozen stromboid conchs (Strombus spp.)</t>
  </si>
  <si>
    <t>03078700</t>
  </si>
  <si>
    <t>03 07 87 00</t>
  </si>
  <si>
    <t>-- Other abalone (Haliotis spp.)</t>
  </si>
  <si>
    <t>03078800</t>
  </si>
  <si>
    <t>03 07 88 00</t>
  </si>
  <si>
    <t xml:space="preserve"> -- Other stromboid conchs (Strombus spp.)”</t>
  </si>
  <si>
    <t xml:space="preserve"> - Other :</t>
  </si>
  <si>
    <t>03079100</t>
  </si>
  <si>
    <t>03 07 91 00</t>
  </si>
  <si>
    <t xml:space="preserve"> - - Live, fresh or chilled </t>
  </si>
  <si>
    <t>03079200</t>
  </si>
  <si>
    <t>03 07 92 00</t>
  </si>
  <si>
    <t xml:space="preserve"> - - Frozen</t>
  </si>
  <si>
    <t>03079900</t>
  </si>
  <si>
    <t>03 07 99 00</t>
  </si>
  <si>
    <t>03. 08</t>
  </si>
  <si>
    <t>Aquatic invertebrates other than crustaceans and molluscs, live, fresh, chilled, frozen, dried, salted or in brine; smoked aquatic invertebrates other than crustaceans and molluscs, whether or not cooked before or during the smoking process.</t>
  </si>
  <si>
    <t xml:space="preserve"> - Sea cucumbers (Stichopus japonicus, Holothurioidea) :</t>
  </si>
  <si>
    <t>03081100</t>
  </si>
  <si>
    <t>03 08 11 00</t>
  </si>
  <si>
    <t>03081200</t>
  </si>
  <si>
    <t>03 08 12 00</t>
  </si>
  <si>
    <t>03081900</t>
  </si>
  <si>
    <t>03 08 19 00</t>
  </si>
  <si>
    <t xml:space="preserve"> - Sea urchins (Strongylocentrotus spp., Paracentrotus lividus, Loxechinus albus, Echinus esculentus) :</t>
  </si>
  <si>
    <t>03082100</t>
  </si>
  <si>
    <t>03 08 21 00</t>
  </si>
  <si>
    <t>03082200</t>
  </si>
  <si>
    <t>03 08 22 00</t>
  </si>
  <si>
    <t>03082900</t>
  </si>
  <si>
    <t>03 08 29 00</t>
  </si>
  <si>
    <t>03083000</t>
  </si>
  <si>
    <t>03 08 30 00</t>
  </si>
  <si>
    <t>- Jellyfish (Rhopilema spp.)</t>
  </si>
  <si>
    <t>03089000</t>
  </si>
  <si>
    <t>03 08 90 00</t>
  </si>
  <si>
    <t>03.09</t>
  </si>
  <si>
    <t xml:space="preserve">Flours, meals and pellets of fish, crustaceans, molluscs and other aquatic invertebrates, fit for human consumption. </t>
  </si>
  <si>
    <t>03091000</t>
  </si>
  <si>
    <t>03 09 10 00</t>
  </si>
  <si>
    <t>- Of fish</t>
  </si>
  <si>
    <t>03099010</t>
  </si>
  <si>
    <t>03 09 90 10</t>
  </si>
  <si>
    <t>ـ ـ ـ Of crustaceans</t>
  </si>
  <si>
    <t>03099090</t>
  </si>
  <si>
    <t>03 09 90 90</t>
  </si>
  <si>
    <t>ـ ـ ـ Other</t>
  </si>
  <si>
    <t>Chapter 4</t>
  </si>
  <si>
    <t>Dairy produce; birds' eggs; natural honey; edible products of animal origin,not elsewhere specified or included</t>
  </si>
  <si>
    <t>04.01</t>
  </si>
  <si>
    <t>Milk and cream, not concentrated nor containing added sugar or other sweetening matter.</t>
  </si>
  <si>
    <t xml:space="preserve">- Of a fat content, by weight, not exceeding 1%: </t>
  </si>
  <si>
    <t>04011030</t>
  </si>
  <si>
    <t>04 01 10 30</t>
  </si>
  <si>
    <t>- - - Long life milk, in containers exceeding 1 Litre</t>
  </si>
  <si>
    <t>04011090</t>
  </si>
  <si>
    <t>04 01 10 90</t>
  </si>
  <si>
    <t xml:space="preserve">- Of a fat content, by weight, exceeding 1% but not exceeding 6%: </t>
  </si>
  <si>
    <t>04012030</t>
  </si>
  <si>
    <t>04 01 20 30</t>
  </si>
  <si>
    <t xml:space="preserve"> - - - Long life milk, in containers exceeding 1 litre</t>
  </si>
  <si>
    <t>04012090</t>
  </si>
  <si>
    <t>04 01 20 90</t>
  </si>
  <si>
    <t xml:space="preserve">   </t>
  </si>
  <si>
    <t>- Of a fat content, by weight, exceeding 6% but not exceeding  10%:</t>
  </si>
  <si>
    <t>04014030</t>
  </si>
  <si>
    <t>04 01 40 30</t>
  </si>
  <si>
    <t>04014090</t>
  </si>
  <si>
    <t>04 01 40 90</t>
  </si>
  <si>
    <t>- Of a fat content, by weight, exceeding 10%:</t>
  </si>
  <si>
    <t>04015030</t>
  </si>
  <si>
    <t>04 01 50 30</t>
  </si>
  <si>
    <t>04015090</t>
  </si>
  <si>
    <t>04 01 50 90</t>
  </si>
  <si>
    <t>04.02</t>
  </si>
  <si>
    <t>Milk and cream, concentrated or containing added sugar or other sweetening matter.</t>
  </si>
  <si>
    <t xml:space="preserve">- In powder, granules or other solid forms, of a fat content, by weight, not exceeding 1.5%: </t>
  </si>
  <si>
    <t>- - - For industrial purposes:</t>
  </si>
  <si>
    <t>04021011</t>
  </si>
  <si>
    <t>04 02 10 11</t>
  </si>
  <si>
    <t>- - - - Milk, for industrial purposes, containing at least 75% milk, containing added sugar or other sweetening matter, whether or not concentrated.</t>
  </si>
  <si>
    <t>04021012</t>
  </si>
  <si>
    <t>04 02 10 12</t>
  </si>
  <si>
    <t>- - - - Milk , for industrial purposes, containing  less than 75% of milk, containing added sugar or other sweetening matter, whether or not concentrated.</t>
  </si>
  <si>
    <t>04021019</t>
  </si>
  <si>
    <t>04 02 10 19</t>
  </si>
  <si>
    <t>04021091</t>
  </si>
  <si>
    <t>04 02 10 91</t>
  </si>
  <si>
    <t>- - - - Other  milk containing at least 75% of milk, containing added sugar or other sweetening matter, whether or not concentrated.</t>
  </si>
  <si>
    <t>04021092</t>
  </si>
  <si>
    <t>04 02 10 92</t>
  </si>
  <si>
    <t>- - - - Other  milk containing less than 75% of milk, containing added sugar or sweetening matter, whether or not concentrated.</t>
  </si>
  <si>
    <t>04021099</t>
  </si>
  <si>
    <t>04 02 10 99</t>
  </si>
  <si>
    <t>- In powder, granules or other solid forms, of a fat content, by weight, exceeding 1.5 %:</t>
  </si>
  <si>
    <t>- - Not containing added sugar or other sweetening matter:</t>
  </si>
  <si>
    <t>04022110</t>
  </si>
  <si>
    <t>04 02 21 10</t>
  </si>
  <si>
    <t>- - - For industrial purposes</t>
  </si>
  <si>
    <t>04022190</t>
  </si>
  <si>
    <t>04 02 21 90</t>
  </si>
  <si>
    <t xml:space="preserve">- - Other: </t>
  </si>
  <si>
    <t>04022911</t>
  </si>
  <si>
    <t>04 02 29 11</t>
  </si>
  <si>
    <t>- - - - Other of milk, for industrial purposes, containing at least 75% of milk, containing added sugar or other sweetening matter, whether or not concentrated.</t>
  </si>
  <si>
    <t>04022912</t>
  </si>
  <si>
    <t>04 02 29 12</t>
  </si>
  <si>
    <t>- - - - Other  milk,, containing less than 75% of milk, containing added sugar or other sweetening matter, whether or not concentrated.</t>
  </si>
  <si>
    <t>04022919</t>
  </si>
  <si>
    <t>04 02 29 19</t>
  </si>
  <si>
    <t>04022991</t>
  </si>
  <si>
    <t>04 02 29 91</t>
  </si>
  <si>
    <t>- - - - Other  milk, containing at least 75% of milk containing added sugar or other sweetening mattar, whether or not concentrated.</t>
  </si>
  <si>
    <t>04022992</t>
  </si>
  <si>
    <t>04 02 29 92</t>
  </si>
  <si>
    <t>- - - - Other of milk, containing less than 75% of milk, containing added sugar or other sweetening mattar, whether or not concentrated.</t>
  </si>
  <si>
    <t>04022999</t>
  </si>
  <si>
    <t>04 02 29 99</t>
  </si>
  <si>
    <t>04029110</t>
  </si>
  <si>
    <t>04 02 91 10</t>
  </si>
  <si>
    <t>- - - Milk</t>
  </si>
  <si>
    <t>04029120</t>
  </si>
  <si>
    <t>04 02 91 20</t>
  </si>
  <si>
    <t>- - - Cream</t>
  </si>
  <si>
    <t>- - - Milk:</t>
  </si>
  <si>
    <t>04029911</t>
  </si>
  <si>
    <t>04 02 99 11</t>
  </si>
  <si>
    <t>- - - - Other of milk containing at least 75% of milk, containing added sugar or other sweetening matter, whether or not concentraited.</t>
  </si>
  <si>
    <t>04029912</t>
  </si>
  <si>
    <t>04 02 99 12</t>
  </si>
  <si>
    <t>- - - - Other of milk, containing less than 75% of milk, containing added sugar pr other sweetening matter, whether or not concentrated.</t>
  </si>
  <si>
    <t>04029919</t>
  </si>
  <si>
    <t>04 02 99 19</t>
  </si>
  <si>
    <t>- - - -  Other</t>
  </si>
  <si>
    <t>04029920</t>
  </si>
  <si>
    <t>04 02 99 20</t>
  </si>
  <si>
    <t>04.03</t>
  </si>
  <si>
    <t>Yogurt; buttermilk, curdled milk and cream, kephir and other fermented or acidified milk and cream, whether or not concentrated or containing added sugar or other sweetening matter or flavoured or containing added fruit, nuts or cocoa.</t>
  </si>
  <si>
    <t>04032000</t>
  </si>
  <si>
    <t>04 03 20 00</t>
  </si>
  <si>
    <t>- Yogurt</t>
  </si>
  <si>
    <t>04039010</t>
  </si>
  <si>
    <t>04 03 90 10</t>
  </si>
  <si>
    <t xml:space="preserve"> - - -  Labnah (Dehydrated yogurt)</t>
  </si>
  <si>
    <t>04039020</t>
  </si>
  <si>
    <t>04 03 90 20</t>
  </si>
  <si>
    <t xml:space="preserve">  - - - Laban (curdled milk)</t>
  </si>
  <si>
    <t>04039090</t>
  </si>
  <si>
    <t>04 03 90 90</t>
  </si>
  <si>
    <t>04.04</t>
  </si>
  <si>
    <t xml:space="preserve">Whey, whether or not concentrated or containing added sugar or other sweetening matter; products consisting of natural milk constituents, whether or not containing added sugar or other sweetening matter, not elsewhere specified or included. </t>
  </si>
  <si>
    <t>04041000</t>
  </si>
  <si>
    <t>04 04 10 00</t>
  </si>
  <si>
    <t>- Whey and modified whey, whether or not concentrated or containing added sugar or other sweetening matter</t>
  </si>
  <si>
    <t>04049000</t>
  </si>
  <si>
    <t>04 04 90 00</t>
  </si>
  <si>
    <t xml:space="preserve">- Other </t>
  </si>
  <si>
    <t>04.05</t>
  </si>
  <si>
    <t xml:space="preserve">Butter and other fats and oils derived from milk; dairy spreads. </t>
  </si>
  <si>
    <t>04051000</t>
  </si>
  <si>
    <t>04 05 10 00</t>
  </si>
  <si>
    <t xml:space="preserve">- Butter </t>
  </si>
  <si>
    <t>04052000</t>
  </si>
  <si>
    <t>04 05 20 00</t>
  </si>
  <si>
    <t xml:space="preserve">- Dairy spreads </t>
  </si>
  <si>
    <t>04059000</t>
  </si>
  <si>
    <t>04 05 90 00</t>
  </si>
  <si>
    <t>04.06</t>
  </si>
  <si>
    <t xml:space="preserve">Cheese and curd. </t>
  </si>
  <si>
    <t>04061000</t>
  </si>
  <si>
    <t>04 06 10 00</t>
  </si>
  <si>
    <t xml:space="preserve">- Fresh (unripened or uncured) cheese, including whey cheese, and curd </t>
  </si>
  <si>
    <t>04062000</t>
  </si>
  <si>
    <t>04 06 20 00</t>
  </si>
  <si>
    <t>- Grated or powdered cheese, of all kinds</t>
  </si>
  <si>
    <t>04063000</t>
  </si>
  <si>
    <t>04 06 30 00</t>
  </si>
  <si>
    <t>- Processed cheese, not grated or powdered</t>
  </si>
  <si>
    <t>04064000</t>
  </si>
  <si>
    <t>04 06 40 00</t>
  </si>
  <si>
    <r>
      <t xml:space="preserve">- Blue-veined cheese and other cheese containing veins produced by </t>
    </r>
    <r>
      <rPr>
        <i/>
        <sz val="14"/>
        <rFont val="Arial"/>
        <family val="2"/>
      </rPr>
      <t xml:space="preserve">Penicillium roqueforti </t>
    </r>
  </si>
  <si>
    <t>- Other cheese:</t>
  </si>
  <si>
    <t>04069010</t>
  </si>
  <si>
    <t>04 06 90 10</t>
  </si>
  <si>
    <t>- - - Fresh fermented cream cheese</t>
  </si>
  <si>
    <t>04069020</t>
  </si>
  <si>
    <t>04 06 90 20</t>
  </si>
  <si>
    <t>- - - Medium hard cheese and hard cheese (e.g., Cheddar, Gouda, Gruyère, Parmesan)</t>
  </si>
  <si>
    <t>04069030</t>
  </si>
  <si>
    <t>04 06 90 30</t>
  </si>
  <si>
    <t xml:space="preserve">  - - - Semi-processed yellow cheese, in packages of a weight no less than 15 kg each.</t>
  </si>
  <si>
    <t>04069090</t>
  </si>
  <si>
    <t>04 06 90 90</t>
  </si>
  <si>
    <t>04.07</t>
  </si>
  <si>
    <t>Birds' eggs, in shell, fresh, preserved or cooked.</t>
  </si>
  <si>
    <t xml:space="preserve">  - Fertilised eggs for incubation :</t>
  </si>
  <si>
    <t>04071100</t>
  </si>
  <si>
    <t>04 07 11 00</t>
  </si>
  <si>
    <t>- -  Of fowls of the species Gallus domesticus</t>
  </si>
  <si>
    <t>04071900</t>
  </si>
  <si>
    <t>04 07 19 00</t>
  </si>
  <si>
    <t xml:space="preserve"> - - Other </t>
  </si>
  <si>
    <t xml:space="preserve"> - Other fresh eggs :</t>
  </si>
  <si>
    <t>04072100</t>
  </si>
  <si>
    <t>04 07 21 00</t>
  </si>
  <si>
    <t xml:space="preserve"> - -  Of fowls of the species Gallus domesticus</t>
  </si>
  <si>
    <t>04072900</t>
  </si>
  <si>
    <t>04 07 29 00</t>
  </si>
  <si>
    <t>04079000</t>
  </si>
  <si>
    <t>04 07 90 00</t>
  </si>
  <si>
    <t xml:space="preserve">- Others </t>
  </si>
  <si>
    <t>04.08</t>
  </si>
  <si>
    <t xml:space="preserve">Birds' eggs, not in shell, and egg yolks, fresh, dried, cooked by steaming or by boiling in water, moulded, frozen or otherwise preserved, whether or not containing added sugar or other sweetening matter. </t>
  </si>
  <si>
    <t xml:space="preserve">- Egg yolks: </t>
  </si>
  <si>
    <t>04081100</t>
  </si>
  <si>
    <t>04 08 11 00</t>
  </si>
  <si>
    <t>- - Dried</t>
  </si>
  <si>
    <t>04081900</t>
  </si>
  <si>
    <t>04 08 19 00</t>
  </si>
  <si>
    <t xml:space="preserve">- Other: </t>
  </si>
  <si>
    <t>04089100</t>
  </si>
  <si>
    <t>04 08 91 00</t>
  </si>
  <si>
    <t xml:space="preserve">- - Dried </t>
  </si>
  <si>
    <t>04089900</t>
  </si>
  <si>
    <t>04 08 99 00</t>
  </si>
  <si>
    <t>04.09</t>
  </si>
  <si>
    <t>04090000</t>
  </si>
  <si>
    <t>04 09 00 00</t>
  </si>
  <si>
    <t xml:space="preserve">Natural honey. </t>
  </si>
  <si>
    <t>04.10</t>
  </si>
  <si>
    <t xml:space="preserve">Insects and other edible products of animal origin, not elsewhere specified or included. </t>
  </si>
  <si>
    <t>04101000</t>
  </si>
  <si>
    <t>04 10 10 00</t>
  </si>
  <si>
    <t xml:space="preserve">- Insects </t>
  </si>
  <si>
    <t>04109010</t>
  </si>
  <si>
    <t>04 10 90 10</t>
  </si>
  <si>
    <t>- - - Turtles eggs</t>
  </si>
  <si>
    <t>04109020</t>
  </si>
  <si>
    <t>04 10 90 20</t>
  </si>
  <si>
    <t>- - - Salanganes nests</t>
  </si>
  <si>
    <t>04109090</t>
  </si>
  <si>
    <t>04 10 90 90</t>
  </si>
  <si>
    <t>Chapter 5</t>
  </si>
  <si>
    <t xml:space="preserve">Products of animal origin,not elsewhere specified or included </t>
  </si>
  <si>
    <t>05.01</t>
  </si>
  <si>
    <t>05010000</t>
  </si>
  <si>
    <t>05 01 00 00</t>
  </si>
  <si>
    <t>Human hair, unworked, whether or not washed or scoured; waste of human hair.</t>
  </si>
  <si>
    <t>05.02</t>
  </si>
  <si>
    <t>Pigs', hogs' or boars' bristles and hair; badger hair and other brush making hair; waste of such bristles or hair.</t>
  </si>
  <si>
    <t>05021000</t>
  </si>
  <si>
    <t>05 02 10 00</t>
  </si>
  <si>
    <t>- Pigs', hogs' or boars' bristles and hair and waste thereof</t>
  </si>
  <si>
    <t>05029000</t>
  </si>
  <si>
    <t>05 02 90 00</t>
  </si>
  <si>
    <t>05.04</t>
  </si>
  <si>
    <t>Guts, bladders and stomachs of animals (other than fish), whole and pieces thereof, fresh, chilled, frozen, salted, in brine, dried or smoked.</t>
  </si>
  <si>
    <t>05040010</t>
  </si>
  <si>
    <t>05 04 00 10</t>
  </si>
  <si>
    <t>- - - Guts</t>
  </si>
  <si>
    <t>05040020</t>
  </si>
  <si>
    <t>05 04 00 20</t>
  </si>
  <si>
    <t>- - - Stomachs</t>
  </si>
  <si>
    <t>05040090</t>
  </si>
  <si>
    <t>05 04 00 90</t>
  </si>
  <si>
    <t>05.05</t>
  </si>
  <si>
    <t>Skins and other parts of birds, with their feathers or down, feathers and parts of feathers (whether or not with trimmed edges) and down, not further worked than cleaned, disinfected or treated for preservation; powder and waste of feathers or parts of feathers.</t>
  </si>
  <si>
    <t>05051000</t>
  </si>
  <si>
    <t>05 05 10 00</t>
  </si>
  <si>
    <t xml:space="preserve">- Feathers of a kind used for stuffing; down </t>
  </si>
  <si>
    <t>05059000</t>
  </si>
  <si>
    <t>05 05 90 00</t>
  </si>
  <si>
    <t>05.06</t>
  </si>
  <si>
    <t>Bones and horn-cores, unworked, defatted,simply prepared (but not cut to shape), treated with acid or degelatinised;powder and waste of these products.</t>
  </si>
  <si>
    <t>05061000</t>
  </si>
  <si>
    <t>05 06 10 00</t>
  </si>
  <si>
    <t xml:space="preserve">- Ossein and bones treated with acid </t>
  </si>
  <si>
    <t>05069000</t>
  </si>
  <si>
    <t>05 06 90 00</t>
  </si>
  <si>
    <t>05.07</t>
  </si>
  <si>
    <t xml:space="preserve">Ivory, tortoise-shell, whalebone and whalebone hair, horns,antlers, hooves, nails, claws and beaks, unworked or simply prepared but not cut to shape; powder and waste of these products. </t>
  </si>
  <si>
    <t>05071000</t>
  </si>
  <si>
    <t>05 07 10 00</t>
  </si>
  <si>
    <t xml:space="preserve">- Ivory; ivory powder and waste </t>
  </si>
  <si>
    <t>05079010</t>
  </si>
  <si>
    <t>05 07 90 10</t>
  </si>
  <si>
    <r>
      <t xml:space="preserve"> - - - Tortoise -</t>
    </r>
    <r>
      <rPr>
        <sz val="14"/>
        <color rgb="FF7030A0"/>
        <rFont val="Arial"/>
        <family val="2"/>
      </rPr>
      <t xml:space="preserve"> </t>
    </r>
    <r>
      <rPr>
        <sz val="14"/>
        <rFont val="Arial"/>
        <family val="2"/>
      </rPr>
      <t xml:space="preserve">shell, whalebone and whalebone hair powder and waste  </t>
    </r>
  </si>
  <si>
    <t>05079020</t>
  </si>
  <si>
    <t>05 07 90 20</t>
  </si>
  <si>
    <t xml:space="preserve"> - - - Horn, antlers, hooves, nails, claws and beaks, powder and waste</t>
  </si>
  <si>
    <t>05.08</t>
  </si>
  <si>
    <t>Coral and similar materials, unworked or simply prepared but not otherwise worked; shells of molluscs, crustaceans or echinoderms and cuttle-bone, unworked or simply prepared but not cut to shape, powder and waste thereof.</t>
  </si>
  <si>
    <t>05080010</t>
  </si>
  <si>
    <t>05 08 00 10</t>
  </si>
  <si>
    <t xml:space="preserve">- - - Coral </t>
  </si>
  <si>
    <t>05080020</t>
  </si>
  <si>
    <t>05 08 00 20</t>
  </si>
  <si>
    <t xml:space="preserve">- - - Black coral </t>
  </si>
  <si>
    <t>05080030</t>
  </si>
  <si>
    <t>05 08 00 30</t>
  </si>
  <si>
    <t>- - - Shells of molluscs, crustaceans or echinoderms</t>
  </si>
  <si>
    <t>05080090</t>
  </si>
  <si>
    <t>05 08 00 90</t>
  </si>
  <si>
    <t>05.10</t>
  </si>
  <si>
    <t>Ambergris, castoreum, civet and musk; cantharides; bile,whether or not dried; glands and other animal products used in the preparation of pharmaceutical products, fresh, chilled,frozen or otherwise provisionally preserved.</t>
  </si>
  <si>
    <t>05100010</t>
  </si>
  <si>
    <t>05 10 00 10</t>
  </si>
  <si>
    <t>- - - Ambergris castoreum , civet and musk</t>
  </si>
  <si>
    <t>05100090</t>
  </si>
  <si>
    <t>05 10 00 90</t>
  </si>
  <si>
    <t>- - - Bile whether or not dried</t>
  </si>
  <si>
    <t>05.11</t>
  </si>
  <si>
    <t xml:space="preserve">Animal products not elsewhere specified or included; dead animals of Chapter 1 or 3, unfit for human consumption. </t>
  </si>
  <si>
    <t>05111000</t>
  </si>
  <si>
    <t>05 11 10 00</t>
  </si>
  <si>
    <t>- Bovine semen</t>
  </si>
  <si>
    <t xml:space="preserve"> - - Products of fish or crustaceans, molluscs or other aquatic invertebrates; dead animals of Chapter (3):</t>
  </si>
  <si>
    <t>05119110</t>
  </si>
  <si>
    <t>05 11 91 10</t>
  </si>
  <si>
    <t>- - - Inedible fish eggs</t>
  </si>
  <si>
    <t>05119120</t>
  </si>
  <si>
    <t>05 11 91 20</t>
  </si>
  <si>
    <t>- - - Dead animals of Chapter (3)</t>
  </si>
  <si>
    <t>05119190</t>
  </si>
  <si>
    <t>05 11 91 90</t>
  </si>
  <si>
    <t>05119910</t>
  </si>
  <si>
    <t>05 11 99 10</t>
  </si>
  <si>
    <t xml:space="preserve"> - - - Cochineal and similar insects</t>
  </si>
  <si>
    <t>05119920</t>
  </si>
  <si>
    <t>05 11 99 20</t>
  </si>
  <si>
    <t>- - - Silkworm eggs</t>
  </si>
  <si>
    <t>05119930</t>
  </si>
  <si>
    <t>05 11 99 30</t>
  </si>
  <si>
    <t xml:space="preserve">- - - Ants eggs </t>
  </si>
  <si>
    <t>05119940</t>
  </si>
  <si>
    <t>05 11 99 40</t>
  </si>
  <si>
    <t xml:space="preserve">  - - - Animal blood, other dead animals and inedible meat, offal and limbs</t>
  </si>
  <si>
    <t>05119950</t>
  </si>
  <si>
    <t>05 11 99 50</t>
  </si>
  <si>
    <t>- - - Sinews and tendons, and similar waste of row hides</t>
  </si>
  <si>
    <t>05119990</t>
  </si>
  <si>
    <t>05 11 99 90</t>
  </si>
  <si>
    <t>Section 2</t>
  </si>
  <si>
    <t>VEGETABLE PRODUCTS</t>
  </si>
  <si>
    <t>06.01</t>
  </si>
  <si>
    <t>Bulbs, tubers, tuberous roots, corms, crowns and rhizomes, dormant, in growth or in flower; chicory plants and roots other than roots of heading 12.12.</t>
  </si>
  <si>
    <t>06011000</t>
  </si>
  <si>
    <t>06 01 10 00</t>
  </si>
  <si>
    <t xml:space="preserve">- Bulbs, tubers, tuberous roots, corms, crowns and rhizomes, dormant </t>
  </si>
  <si>
    <t>06012000</t>
  </si>
  <si>
    <t>06 01 20 00</t>
  </si>
  <si>
    <t xml:space="preserve">- Bulbs, tubers, tuberous roots, corms, crowns and rhizomes, in growth or in flower; chicory plants and roots </t>
  </si>
  <si>
    <t>06.02</t>
  </si>
  <si>
    <t>Other live plants (including their roots), cuttings and slips; mushroom spawn.</t>
  </si>
  <si>
    <t>- Unrooted cuttings and slips:</t>
  </si>
  <si>
    <t>06021010</t>
  </si>
  <si>
    <t>06 02 10 10</t>
  </si>
  <si>
    <t>- - - Grapevines (grapeslips)</t>
  </si>
  <si>
    <t>06021090</t>
  </si>
  <si>
    <t>06 02 10 90</t>
  </si>
  <si>
    <t xml:space="preserve">- Trees, shrubs and bushes, grafted or not, of kinds which bear edible fruit or nuts: </t>
  </si>
  <si>
    <t>06022010</t>
  </si>
  <si>
    <t>06 02 20 10</t>
  </si>
  <si>
    <t>- - - Palm tree seedling</t>
  </si>
  <si>
    <t>06022020</t>
  </si>
  <si>
    <t>06 02 20 20</t>
  </si>
  <si>
    <t xml:space="preserve"> - - - Coconut  seedling</t>
  </si>
  <si>
    <t>06022090</t>
  </si>
  <si>
    <t>06 02 20 90</t>
  </si>
  <si>
    <t xml:space="preserve">- Rhododendrons and azaleas, grafted or not: </t>
  </si>
  <si>
    <t>06023010</t>
  </si>
  <si>
    <t>06 02 30 10</t>
  </si>
  <si>
    <t>- - - Ornamental shrubs</t>
  </si>
  <si>
    <t>06023090</t>
  </si>
  <si>
    <t>06 02 30 90</t>
  </si>
  <si>
    <t>06024000</t>
  </si>
  <si>
    <t>06 02 40 00</t>
  </si>
  <si>
    <t xml:space="preserve">- Roses, grafted or not </t>
  </si>
  <si>
    <t>06029000</t>
  </si>
  <si>
    <t>06 02 90 00</t>
  </si>
  <si>
    <t>06.03</t>
  </si>
  <si>
    <t xml:space="preserve">Cut flowers and flower buds of a kind suitable for bouquets or for ornamental purposes, fresh, dried, dyed, bleached, impregnated or otherwise prepared. </t>
  </si>
  <si>
    <t xml:space="preserve"> - Fresh:</t>
  </si>
  <si>
    <t>06031100</t>
  </si>
  <si>
    <t>06 03 11 00</t>
  </si>
  <si>
    <t>- - Roses</t>
  </si>
  <si>
    <t>06031200</t>
  </si>
  <si>
    <t>06 03 12 00</t>
  </si>
  <si>
    <t>- - Carnations</t>
  </si>
  <si>
    <t>06031300</t>
  </si>
  <si>
    <t>06 03 13 00</t>
  </si>
  <si>
    <t>- - Orchids</t>
  </si>
  <si>
    <t>06031400</t>
  </si>
  <si>
    <t>06 03 14 00</t>
  </si>
  <si>
    <t>- - Chrysanthermums</t>
  </si>
  <si>
    <t>06031500</t>
  </si>
  <si>
    <t>06 03 15 00</t>
  </si>
  <si>
    <t>- - Lilies (Lilium spp.)</t>
  </si>
  <si>
    <t>06031900</t>
  </si>
  <si>
    <t>06 03 19 00</t>
  </si>
  <si>
    <t>06039000</t>
  </si>
  <si>
    <t>06 03 90 00</t>
  </si>
  <si>
    <t>06.04</t>
  </si>
  <si>
    <t xml:space="preserve">Foliage, branches and other parts of plants, without flower or flower buds, and grasses, mosses and lichens, being goods of a kind suitable for bouquets or for ornamental purposes, fresh, dried, dyed, bleached, impregnated or otherwise prepared. </t>
  </si>
  <si>
    <t>06042000</t>
  </si>
  <si>
    <t>06 04 20 00</t>
  </si>
  <si>
    <t xml:space="preserve"> - Fresh </t>
  </si>
  <si>
    <t>06049000</t>
  </si>
  <si>
    <t>06 04 90 00</t>
  </si>
  <si>
    <t>Chapter 7</t>
  </si>
  <si>
    <t>Edible vegetables and certain roots and tubers</t>
  </si>
  <si>
    <t>07.01</t>
  </si>
  <si>
    <t xml:space="preserve">Potatoes, fresh or chilled. </t>
  </si>
  <si>
    <t>07011000</t>
  </si>
  <si>
    <t>07 01 10 00</t>
  </si>
  <si>
    <t xml:space="preserve">- Seed </t>
  </si>
  <si>
    <t>07019000</t>
  </si>
  <si>
    <t>07 01 90 00</t>
  </si>
  <si>
    <t>07.02</t>
  </si>
  <si>
    <t>07020000</t>
  </si>
  <si>
    <t>07 02 00 00</t>
  </si>
  <si>
    <t xml:space="preserve">Tomatoes, fresh or chilled. </t>
  </si>
  <si>
    <t>07.03</t>
  </si>
  <si>
    <t xml:space="preserve">Onions, shallots, garlic, leeks and other alliaceous vegetables,fresh or chilled. </t>
  </si>
  <si>
    <t>- Onions and shallots:</t>
  </si>
  <si>
    <t>- - - Onions:</t>
  </si>
  <si>
    <t>07031011</t>
  </si>
  <si>
    <t>07 03 10 11</t>
  </si>
  <si>
    <t>- - - - Onions for food (green or dry rind)</t>
  </si>
  <si>
    <t>07031012</t>
  </si>
  <si>
    <t>07 03 10 12</t>
  </si>
  <si>
    <t xml:space="preserve">- - - - Onions (for sowing) </t>
  </si>
  <si>
    <t>07031020</t>
  </si>
  <si>
    <t>07 03 10 20</t>
  </si>
  <si>
    <t xml:space="preserve"> - - - Shallots</t>
  </si>
  <si>
    <t>07032000</t>
  </si>
  <si>
    <t>07 03 20 00</t>
  </si>
  <si>
    <t>- Garlic</t>
  </si>
  <si>
    <t>07039000</t>
  </si>
  <si>
    <t>07 03 90 00</t>
  </si>
  <si>
    <t>- Leeks and other alliaceous vegetables</t>
  </si>
  <si>
    <t>07.04</t>
  </si>
  <si>
    <t>Cabbages, cauliflowers, kohlrabi, kale and similar edilble brassicas, fresh or chilled.</t>
  </si>
  <si>
    <t>07041000</t>
  </si>
  <si>
    <t>07 04 10 00</t>
  </si>
  <si>
    <t xml:space="preserve">- Cauliflowers and broccoli </t>
  </si>
  <si>
    <t>07042000</t>
  </si>
  <si>
    <t>07 04 20 00</t>
  </si>
  <si>
    <t xml:space="preserve">- Brussels sprouts </t>
  </si>
  <si>
    <t>07049000</t>
  </si>
  <si>
    <t>07 04 90 00</t>
  </si>
  <si>
    <t>07.05</t>
  </si>
  <si>
    <r>
      <t xml:space="preserve">Lettuce </t>
    </r>
    <r>
      <rPr>
        <b/>
        <i/>
        <sz val="14"/>
        <rFont val="Arial"/>
        <family val="2"/>
      </rPr>
      <t>(Lactuca sativa)</t>
    </r>
    <r>
      <rPr>
        <b/>
        <sz val="14"/>
        <rFont val="Arial"/>
        <family val="2"/>
      </rPr>
      <t xml:space="preserve"> and chicory </t>
    </r>
    <r>
      <rPr>
        <b/>
        <i/>
        <sz val="14"/>
        <rFont val="Arial"/>
        <family val="2"/>
      </rPr>
      <t>(Cichorium spp.)</t>
    </r>
    <r>
      <rPr>
        <b/>
        <sz val="14"/>
        <rFont val="Arial"/>
        <family val="2"/>
      </rPr>
      <t xml:space="preserve">, fresh or chilled. </t>
    </r>
  </si>
  <si>
    <t xml:space="preserve">- Lettuce: </t>
  </si>
  <si>
    <t>07051100</t>
  </si>
  <si>
    <t>07 05 11 00</t>
  </si>
  <si>
    <t xml:space="preserve">- - Cabbage lettuce (head lettuce) </t>
  </si>
  <si>
    <t>07051900</t>
  </si>
  <si>
    <t>07 05 19 00</t>
  </si>
  <si>
    <t xml:space="preserve">- Chicory: </t>
  </si>
  <si>
    <t>07052100</t>
  </si>
  <si>
    <t>07 05 21 00</t>
  </si>
  <si>
    <r>
      <t xml:space="preserve">- - Witloof chicory </t>
    </r>
    <r>
      <rPr>
        <i/>
        <sz val="14"/>
        <rFont val="Arial"/>
        <family val="2"/>
      </rPr>
      <t>(Cichorium intybus var. foliosum)</t>
    </r>
  </si>
  <si>
    <t>07052900</t>
  </si>
  <si>
    <t>07 05 29 00</t>
  </si>
  <si>
    <t>07.06</t>
  </si>
  <si>
    <t>Carrots, turnips, salad beetroot, salsify, celeriac, radishes and similar edible roots, fresh or chilled.</t>
  </si>
  <si>
    <t>07061000</t>
  </si>
  <si>
    <t>07 06 10 00</t>
  </si>
  <si>
    <t xml:space="preserve">- Carrots and turnips </t>
  </si>
  <si>
    <t>07069000</t>
  </si>
  <si>
    <t>07 06 90 00</t>
  </si>
  <si>
    <t>07.07</t>
  </si>
  <si>
    <t>07070000</t>
  </si>
  <si>
    <t>07 07 00 00</t>
  </si>
  <si>
    <t>Cucumbers and gherkins, fresh or chilled .</t>
  </si>
  <si>
    <t>07.08</t>
  </si>
  <si>
    <t xml:space="preserve">Leguminous vegetables, shelled or unshelled, fresh or chilled . </t>
  </si>
  <si>
    <t>07081000</t>
  </si>
  <si>
    <t>07 08 10 00</t>
  </si>
  <si>
    <r>
      <t xml:space="preserve">- Peas </t>
    </r>
    <r>
      <rPr>
        <i/>
        <sz val="14"/>
        <rFont val="Arial"/>
        <family val="2"/>
      </rPr>
      <t>(Pisum sativum)</t>
    </r>
  </si>
  <si>
    <t>07082000</t>
  </si>
  <si>
    <t>07 08 20 00</t>
  </si>
  <si>
    <r>
      <t xml:space="preserve"> - Beans </t>
    </r>
    <r>
      <rPr>
        <i/>
        <sz val="14"/>
        <rFont val="Arial"/>
        <family val="2"/>
      </rPr>
      <t xml:space="preserve">(Vigna spp., Phaseolus spp.) </t>
    </r>
  </si>
  <si>
    <t xml:space="preserve">- Other leguminous vegetables: </t>
  </si>
  <si>
    <t>07089010</t>
  </si>
  <si>
    <t>07 08 90 10</t>
  </si>
  <si>
    <t xml:space="preserve"> - - - Beans</t>
  </si>
  <si>
    <t>07089090</t>
  </si>
  <si>
    <t>07 08 90 90</t>
  </si>
  <si>
    <t>07.09</t>
  </si>
  <si>
    <t>Other vegetables, fresh or chilled.</t>
  </si>
  <si>
    <t>07092000</t>
  </si>
  <si>
    <t>07 09 20 00</t>
  </si>
  <si>
    <t xml:space="preserve">- Asparagus </t>
  </si>
  <si>
    <t>07093000</t>
  </si>
  <si>
    <t>07 09 30 00</t>
  </si>
  <si>
    <t xml:space="preserve">- Aubergines (egg-plants) </t>
  </si>
  <si>
    <t>07094000</t>
  </si>
  <si>
    <t>07 09 40 00</t>
  </si>
  <si>
    <t xml:space="preserve">- Celery other than celeriac </t>
  </si>
  <si>
    <t xml:space="preserve">  - Mushrooms and truffles:</t>
  </si>
  <si>
    <t>07095100</t>
  </si>
  <si>
    <t>07 09 51 00</t>
  </si>
  <si>
    <r>
      <t xml:space="preserve"> - - Mushrooms of the genus </t>
    </r>
    <r>
      <rPr>
        <i/>
        <sz val="14"/>
        <rFont val="Arial"/>
        <family val="2"/>
      </rPr>
      <t xml:space="preserve">Agaricus </t>
    </r>
  </si>
  <si>
    <t>07095200</t>
  </si>
  <si>
    <t>07 09 52 00</t>
  </si>
  <si>
    <t xml:space="preserve">-- Mushrooms of the genus Boletus </t>
  </si>
  <si>
    <t>07095300</t>
  </si>
  <si>
    <t>07 09 53 00</t>
  </si>
  <si>
    <t xml:space="preserve">-- Mushrooms of the genus Cantharellus </t>
  </si>
  <si>
    <t>07095400</t>
  </si>
  <si>
    <t>07 09 54 00</t>
  </si>
  <si>
    <t xml:space="preserve">-- Shiitake (Lentinus edodes) </t>
  </si>
  <si>
    <t>07095500</t>
  </si>
  <si>
    <t>07 09 55 00</t>
  </si>
  <si>
    <t xml:space="preserve">-- Matsutake (Tricholoma matsutake, Tricholoma magnivelare, Tricholoma anatolicum, Tricholoma dulciolens, Tricholoma caligatum) </t>
  </si>
  <si>
    <t>07095600</t>
  </si>
  <si>
    <t>07 09 56 00</t>
  </si>
  <si>
    <t>-- Truffles (Tuber spp.)</t>
  </si>
  <si>
    <t>07095910</t>
  </si>
  <si>
    <t>07 09 59 10</t>
  </si>
  <si>
    <t>- - - Truffles</t>
  </si>
  <si>
    <t>07095990</t>
  </si>
  <si>
    <t>07 09 59 90</t>
  </si>
  <si>
    <t>07096000</t>
  </si>
  <si>
    <t>07 09 60 00</t>
  </si>
  <si>
    <r>
      <t xml:space="preserve">- Fruits of the genus </t>
    </r>
    <r>
      <rPr>
        <i/>
        <sz val="14"/>
        <rFont val="Arial"/>
        <family val="2"/>
      </rPr>
      <t>Capsicum</t>
    </r>
    <r>
      <rPr>
        <sz val="14"/>
        <rFont val="Arial"/>
        <family val="2"/>
      </rPr>
      <t xml:space="preserve"> or of the genus </t>
    </r>
    <r>
      <rPr>
        <i/>
        <sz val="14"/>
        <rFont val="Arial"/>
        <family val="2"/>
      </rPr>
      <t>Pimenta</t>
    </r>
    <r>
      <rPr>
        <sz val="14"/>
        <rFont val="Arial"/>
        <family val="2"/>
      </rPr>
      <t xml:space="preserve"> </t>
    </r>
  </si>
  <si>
    <t>07097000</t>
  </si>
  <si>
    <t>07 09 70 00</t>
  </si>
  <si>
    <t xml:space="preserve">- Spinach, New Zealand spinach and orache spinach (garden spinach) </t>
  </si>
  <si>
    <t>07099100</t>
  </si>
  <si>
    <t>07 09 91 00</t>
  </si>
  <si>
    <t>- - Globe artichokes</t>
  </si>
  <si>
    <t>07099200</t>
  </si>
  <si>
    <t>07 09 92 00</t>
  </si>
  <si>
    <t xml:space="preserve"> - - Olives</t>
  </si>
  <si>
    <t>07099300</t>
  </si>
  <si>
    <t>07 09 93 00</t>
  </si>
  <si>
    <t xml:space="preserve"> - - Pumpkins, squash and gourds (Cucurbita spp.)</t>
  </si>
  <si>
    <t>07099910</t>
  </si>
  <si>
    <t>07 09 99 10</t>
  </si>
  <si>
    <t xml:space="preserve">- - - Marrow </t>
  </si>
  <si>
    <t>07099920</t>
  </si>
  <si>
    <t>07 09 99 20</t>
  </si>
  <si>
    <t>- - - Okra</t>
  </si>
  <si>
    <t>07099930</t>
  </si>
  <si>
    <t>07 09 99 30</t>
  </si>
  <si>
    <t>- - - Parsley</t>
  </si>
  <si>
    <t>07099940</t>
  </si>
  <si>
    <t>07 09 99 40</t>
  </si>
  <si>
    <t>- - - Coriander</t>
  </si>
  <si>
    <t>07099990</t>
  </si>
  <si>
    <t>07 09 99 90</t>
  </si>
  <si>
    <t>07.10</t>
  </si>
  <si>
    <t xml:space="preserve">Vegetables (uncooked or cooked by steaming or boiling in water), frozen. </t>
  </si>
  <si>
    <t>07101000</t>
  </si>
  <si>
    <t>07 10 10 00</t>
  </si>
  <si>
    <t>- Potatoes</t>
  </si>
  <si>
    <t xml:space="preserve">- Leguminous vegetables, shelled or unshelled : </t>
  </si>
  <si>
    <t>07102100</t>
  </si>
  <si>
    <t>07 10 21 00</t>
  </si>
  <si>
    <r>
      <t xml:space="preserve"> - - Peas </t>
    </r>
    <r>
      <rPr>
        <i/>
        <sz val="14"/>
        <rFont val="Arial"/>
        <family val="2"/>
      </rPr>
      <t>(Pisum sativum)</t>
    </r>
  </si>
  <si>
    <t>07102200</t>
  </si>
  <si>
    <t>07 10 22 00</t>
  </si>
  <si>
    <r>
      <t xml:space="preserve"> - - Beans </t>
    </r>
    <r>
      <rPr>
        <i/>
        <sz val="14"/>
        <rFont val="Arial"/>
        <family val="2"/>
      </rPr>
      <t xml:space="preserve">(Vigna spp., Phaseolus spp.) </t>
    </r>
  </si>
  <si>
    <t>07102900</t>
  </si>
  <si>
    <t>07 10 29 00</t>
  </si>
  <si>
    <t>07103000</t>
  </si>
  <si>
    <t>07 10 30 00</t>
  </si>
  <si>
    <t>07104000</t>
  </si>
  <si>
    <t>07 10 40 00</t>
  </si>
  <si>
    <t>- Sweet corn</t>
  </si>
  <si>
    <t>07108000</t>
  </si>
  <si>
    <t>07 10 80 00</t>
  </si>
  <si>
    <t>- Other vegetables</t>
  </si>
  <si>
    <t>07109000</t>
  </si>
  <si>
    <t>07 10 90 00</t>
  </si>
  <si>
    <t>- Mixtures of vegetables</t>
  </si>
  <si>
    <t>07.11</t>
  </si>
  <si>
    <t>Vegetables provisionally preserved, but unsuitable in that state for immediate consumption.</t>
  </si>
  <si>
    <t>07112000</t>
  </si>
  <si>
    <t>07 11 20 00</t>
  </si>
  <si>
    <t>- Olives</t>
  </si>
  <si>
    <t>07114000</t>
  </si>
  <si>
    <t>07 11 40 00</t>
  </si>
  <si>
    <t xml:space="preserve">- Cucumbers and gherkins </t>
  </si>
  <si>
    <t>- Mushrooms and truffles:</t>
  </si>
  <si>
    <t>07115100</t>
  </si>
  <si>
    <t>07 11 51 00</t>
  </si>
  <si>
    <r>
      <t xml:space="preserve">- - Mushrooms of the genus </t>
    </r>
    <r>
      <rPr>
        <i/>
        <sz val="14"/>
        <rFont val="Arial"/>
        <family val="2"/>
      </rPr>
      <t>Agaricus</t>
    </r>
  </si>
  <si>
    <t>07115900</t>
  </si>
  <si>
    <t>07 11 59 00</t>
  </si>
  <si>
    <t>07119000</t>
  </si>
  <si>
    <t>07 11 90 00</t>
  </si>
  <si>
    <t xml:space="preserve">- Other vegetables; mixtures of vegetables </t>
  </si>
  <si>
    <t>07.12</t>
  </si>
  <si>
    <t xml:space="preserve">Dried vegetables, whole, cut, sliced, broken or in powder, but not further prepared. </t>
  </si>
  <si>
    <t>07122000</t>
  </si>
  <si>
    <t>07 12 20 00</t>
  </si>
  <si>
    <t xml:space="preserve">- Onions </t>
  </si>
  <si>
    <r>
      <t xml:space="preserve">  - Mushrooms, wood ears </t>
    </r>
    <r>
      <rPr>
        <i/>
        <sz val="14"/>
        <rFont val="Arial"/>
        <family val="2"/>
      </rPr>
      <t>(Auricularia spp.)</t>
    </r>
    <r>
      <rPr>
        <sz val="14"/>
        <rFont val="Arial"/>
        <family val="2"/>
      </rPr>
      <t xml:space="preserve">, jelly fungi </t>
    </r>
    <r>
      <rPr>
        <i/>
        <sz val="14"/>
        <rFont val="Arial"/>
        <family val="2"/>
      </rPr>
      <t>(Tremella spp.)</t>
    </r>
    <r>
      <rPr>
        <sz val="14"/>
        <rFont val="Arial"/>
        <family val="2"/>
      </rPr>
      <t xml:space="preserve"> and truffles:</t>
    </r>
  </si>
  <si>
    <t>07123100</t>
  </si>
  <si>
    <t>07 12 31 00</t>
  </si>
  <si>
    <t>07123200</t>
  </si>
  <si>
    <t>07 12 32 00</t>
  </si>
  <si>
    <r>
      <t xml:space="preserve"> - - Wood ears </t>
    </r>
    <r>
      <rPr>
        <i/>
        <sz val="14"/>
        <rFont val="Arial"/>
        <family val="2"/>
      </rPr>
      <t>(Auricularia spp.)</t>
    </r>
  </si>
  <si>
    <t>07123300</t>
  </si>
  <si>
    <t>07 12 33 00</t>
  </si>
  <si>
    <r>
      <t xml:space="preserve">- - Jelly fungi </t>
    </r>
    <r>
      <rPr>
        <i/>
        <sz val="14"/>
        <rFont val="Arial"/>
        <family val="2"/>
      </rPr>
      <t>(Tremella spp.)</t>
    </r>
  </si>
  <si>
    <t>07123400</t>
  </si>
  <si>
    <t>07 12 34 00</t>
  </si>
  <si>
    <t>-- Shiitake (Lentinus edodes)</t>
  </si>
  <si>
    <t>07123900</t>
  </si>
  <si>
    <t>07 12 39 00</t>
  </si>
  <si>
    <t>07129000</t>
  </si>
  <si>
    <t>07 12 90 00</t>
  </si>
  <si>
    <t>- Other vegetables; mixtures of vegetables</t>
  </si>
  <si>
    <t>07.13</t>
  </si>
  <si>
    <t xml:space="preserve">Dried leguminous vegetables, shelled, whether or not skinned or split. </t>
  </si>
  <si>
    <t>07131000</t>
  </si>
  <si>
    <t>07 13 10 00</t>
  </si>
  <si>
    <t>07132000</t>
  </si>
  <si>
    <t>07 13 20 00</t>
  </si>
  <si>
    <t xml:space="preserve">- Chickpeas (garbanzos) </t>
  </si>
  <si>
    <r>
      <t xml:space="preserve"> - Beans </t>
    </r>
    <r>
      <rPr>
        <i/>
        <sz val="14"/>
        <rFont val="Arial"/>
        <family val="2"/>
      </rPr>
      <t>(Vigna spp., Phaseolus spp.)</t>
    </r>
    <r>
      <rPr>
        <sz val="14"/>
        <rFont val="Arial"/>
        <family val="2"/>
      </rPr>
      <t xml:space="preserve">: </t>
    </r>
  </si>
  <si>
    <r>
      <t xml:space="preserve"> - - Beans of the species</t>
    </r>
    <r>
      <rPr>
        <i/>
        <sz val="14"/>
        <rFont val="Arial"/>
        <family val="2"/>
      </rPr>
      <t xml:space="preserve"> Vigna mungo (L.) Hepper</t>
    </r>
    <r>
      <rPr>
        <sz val="14"/>
        <rFont val="Arial"/>
        <family val="2"/>
      </rPr>
      <t xml:space="preserve"> or </t>
    </r>
    <r>
      <rPr>
        <i/>
        <sz val="14"/>
        <rFont val="Arial"/>
        <family val="2"/>
      </rPr>
      <t>Vigna radiata (L.) Wilczek</t>
    </r>
    <r>
      <rPr>
        <sz val="14"/>
        <rFont val="Arial"/>
        <family val="2"/>
      </rPr>
      <t>:</t>
    </r>
  </si>
  <si>
    <t>07133110</t>
  </si>
  <si>
    <t>07 13 31 10</t>
  </si>
  <si>
    <t>- - - For sowing</t>
  </si>
  <si>
    <t>07133120</t>
  </si>
  <si>
    <t>07 13 31 20</t>
  </si>
  <si>
    <t>- - - For food</t>
  </si>
  <si>
    <r>
      <t xml:space="preserve"> - - Small red </t>
    </r>
    <r>
      <rPr>
        <i/>
        <sz val="14"/>
        <rFont val="Arial"/>
        <family val="2"/>
      </rPr>
      <t>(Adzuki)</t>
    </r>
    <r>
      <rPr>
        <sz val="14"/>
        <rFont val="Arial"/>
        <family val="2"/>
      </rPr>
      <t xml:space="preserve"> beans </t>
    </r>
    <r>
      <rPr>
        <i/>
        <sz val="14"/>
        <rFont val="Arial"/>
        <family val="2"/>
      </rPr>
      <t>(Phaseolus</t>
    </r>
    <r>
      <rPr>
        <sz val="14"/>
        <rFont val="Arial"/>
        <family val="2"/>
      </rPr>
      <t xml:space="preserve"> or </t>
    </r>
    <r>
      <rPr>
        <i/>
        <sz val="14"/>
        <rFont val="Arial"/>
        <family val="2"/>
      </rPr>
      <t>Vigna angularis)</t>
    </r>
    <r>
      <rPr>
        <sz val="14"/>
        <rFont val="Arial"/>
        <family val="2"/>
      </rPr>
      <t xml:space="preserve">: </t>
    </r>
  </si>
  <si>
    <t>07133210</t>
  </si>
  <si>
    <t>07 13 32 10</t>
  </si>
  <si>
    <t>07133220</t>
  </si>
  <si>
    <t>07 13 32 20</t>
  </si>
  <si>
    <r>
      <t xml:space="preserve"> - - Kidney beans, including white pea beans </t>
    </r>
    <r>
      <rPr>
        <i/>
        <sz val="14"/>
        <rFont val="Arial"/>
        <family val="2"/>
      </rPr>
      <t>(Phaseolus vulgaris)</t>
    </r>
    <r>
      <rPr>
        <sz val="14"/>
        <rFont val="Arial"/>
        <family val="2"/>
      </rPr>
      <t>:</t>
    </r>
  </si>
  <si>
    <t>07133310</t>
  </si>
  <si>
    <t>07 13 33 10</t>
  </si>
  <si>
    <t>07133320</t>
  </si>
  <si>
    <t>07 13 33 20</t>
  </si>
  <si>
    <t xml:space="preserve"> - - Bambara beans (Vigna subterranea or Voandzeia subterranea):</t>
  </si>
  <si>
    <t>07133410</t>
  </si>
  <si>
    <t>07 13 34 10</t>
  </si>
  <si>
    <t>07133420</t>
  </si>
  <si>
    <t>07 13 34 20</t>
  </si>
  <si>
    <t xml:space="preserve">  - - Cow peas (Vigna unguiculata): 
</t>
  </si>
  <si>
    <t>07133510</t>
  </si>
  <si>
    <t xml:space="preserve">07 13 35 10 </t>
  </si>
  <si>
    <t>07133520</t>
  </si>
  <si>
    <t>07 13 35 20</t>
  </si>
  <si>
    <t>07133900</t>
  </si>
  <si>
    <t>07 13 39 00</t>
  </si>
  <si>
    <t>07134000</t>
  </si>
  <si>
    <t>07 13 40 00</t>
  </si>
  <si>
    <t xml:space="preserve">- Lentils </t>
  </si>
  <si>
    <t>07135000</t>
  </si>
  <si>
    <t>07 13 50 00</t>
  </si>
  <si>
    <r>
      <t xml:space="preserve"> - Broad beans </t>
    </r>
    <r>
      <rPr>
        <i/>
        <sz val="14"/>
        <rFont val="Arial"/>
        <family val="2"/>
      </rPr>
      <t>(Vicia faba var. major)</t>
    </r>
    <r>
      <rPr>
        <sz val="14"/>
        <rFont val="Arial"/>
        <family val="2"/>
      </rPr>
      <t xml:space="preserve"> and horse beans </t>
    </r>
    <r>
      <rPr>
        <i/>
        <sz val="14"/>
        <rFont val="Arial"/>
        <family val="2"/>
      </rPr>
      <t xml:space="preserve">(Vicia faba var. equina, Vicia faba var. minor) </t>
    </r>
  </si>
  <si>
    <t>07136000</t>
  </si>
  <si>
    <t>07 13 60 00</t>
  </si>
  <si>
    <t xml:space="preserve"> - Pigeon peas (Cajanus cajan)</t>
  </si>
  <si>
    <t>07139010</t>
  </si>
  <si>
    <t>07 13 90 10</t>
  </si>
  <si>
    <t>- - - Mung</t>
  </si>
  <si>
    <t>07139090</t>
  </si>
  <si>
    <t>07 13 90 90</t>
  </si>
  <si>
    <t>07.14</t>
  </si>
  <si>
    <t xml:space="preserve">Manioc, arrowroot, salep, Jerusalem artichokes, sweet potatoes and similar roots and tubers with high starch or inulin content, fresh, chilled, frozen or dried, whether or not sliced or in the form of pellets; sago pith. </t>
  </si>
  <si>
    <t>07141000</t>
  </si>
  <si>
    <t>07 14 10 00</t>
  </si>
  <si>
    <t>- Manioc (cassava)</t>
  </si>
  <si>
    <t>07142000</t>
  </si>
  <si>
    <t>07 14 20 00</t>
  </si>
  <si>
    <t xml:space="preserve">- Sweet potatoes </t>
  </si>
  <si>
    <t>07143000</t>
  </si>
  <si>
    <t>07 14 30 00</t>
  </si>
  <si>
    <t xml:space="preserve"> - Yams (Dioscorea spp.)</t>
  </si>
  <si>
    <t>07144000</t>
  </si>
  <si>
    <t>07 14 40 00</t>
  </si>
  <si>
    <t xml:space="preserve"> - Taro (Colocasia spp.)</t>
  </si>
  <si>
    <t>07145000</t>
  </si>
  <si>
    <t>07 14 50 00</t>
  </si>
  <si>
    <t>- Yautia (Xanthosoma spp.)</t>
  </si>
  <si>
    <t>07149010</t>
  </si>
  <si>
    <t>07 14 90 10</t>
  </si>
  <si>
    <t xml:space="preserve">- - - Salep </t>
  </si>
  <si>
    <t>07149020</t>
  </si>
  <si>
    <t>07 14 90 20</t>
  </si>
  <si>
    <t>- - - Jerusalem artichokes</t>
  </si>
  <si>
    <t>07149090</t>
  </si>
  <si>
    <t>07 14 90 90</t>
  </si>
  <si>
    <t>Chapter 8</t>
  </si>
  <si>
    <t>Edible fruit and nuts; peel of citrus fruit or melons</t>
  </si>
  <si>
    <t>08.01</t>
  </si>
  <si>
    <t xml:space="preserve">Coconuts, Brazil nuts and cashew nuts, fresh or dried, whether or not shelled or peeled. </t>
  </si>
  <si>
    <t xml:space="preserve">- Coconuts: </t>
  </si>
  <si>
    <t>08011100</t>
  </si>
  <si>
    <t>08 01 11 00</t>
  </si>
  <si>
    <t xml:space="preserve">- - Desiccated </t>
  </si>
  <si>
    <t>08011200</t>
  </si>
  <si>
    <t>08 01 12 00</t>
  </si>
  <si>
    <t xml:space="preserve"> - - In the inner shell (endocarp)</t>
  </si>
  <si>
    <t>08011900</t>
  </si>
  <si>
    <t>08 01 19 00</t>
  </si>
  <si>
    <t>- Brazil nuts:</t>
  </si>
  <si>
    <t>08012100</t>
  </si>
  <si>
    <t>08 01 21 00</t>
  </si>
  <si>
    <t>- - In shell</t>
  </si>
  <si>
    <t>08012200</t>
  </si>
  <si>
    <t>08 01 22 00</t>
  </si>
  <si>
    <t>- - Shelled</t>
  </si>
  <si>
    <t>- Cashew nuts:</t>
  </si>
  <si>
    <t>08013100</t>
  </si>
  <si>
    <t>08 01 31 00</t>
  </si>
  <si>
    <t>08013200</t>
  </si>
  <si>
    <t>08 01 32 00</t>
  </si>
  <si>
    <t>08.02</t>
  </si>
  <si>
    <t xml:space="preserve">Other nuts, fresh or dried, whether or not shelled or peeled. </t>
  </si>
  <si>
    <t>- Almonds:</t>
  </si>
  <si>
    <t>08021100</t>
  </si>
  <si>
    <t>08 02 11 00</t>
  </si>
  <si>
    <t>08021200</t>
  </si>
  <si>
    <t>08 02 12 00</t>
  </si>
  <si>
    <t xml:space="preserve">- - Shelled </t>
  </si>
  <si>
    <r>
      <t xml:space="preserve"> - Hazelnuts or filberts </t>
    </r>
    <r>
      <rPr>
        <i/>
        <sz val="14"/>
        <rFont val="Arial"/>
        <family val="2"/>
      </rPr>
      <t>(Corylus spp.)</t>
    </r>
    <r>
      <rPr>
        <sz val="14"/>
        <rFont val="Arial"/>
        <family val="2"/>
      </rPr>
      <t>:</t>
    </r>
  </si>
  <si>
    <t>08022100</t>
  </si>
  <si>
    <t>08 02 21 00</t>
  </si>
  <si>
    <t>08022200</t>
  </si>
  <si>
    <t>08 02 22 00</t>
  </si>
  <si>
    <t>- Walnuts:</t>
  </si>
  <si>
    <t>08023100</t>
  </si>
  <si>
    <t>08 02 31 00</t>
  </si>
  <si>
    <t>08023200</t>
  </si>
  <si>
    <t>08 02 32 00</t>
  </si>
  <si>
    <r>
      <t xml:space="preserve"> - Chestnuts </t>
    </r>
    <r>
      <rPr>
        <i/>
        <sz val="14"/>
        <rFont val="Arial"/>
        <family val="2"/>
      </rPr>
      <t>(Castanea spp.):</t>
    </r>
  </si>
  <si>
    <t>08024100</t>
  </si>
  <si>
    <t>08 02 41 00</t>
  </si>
  <si>
    <t>08024200</t>
  </si>
  <si>
    <t>08 02 42 00</t>
  </si>
  <si>
    <t>- Pistachios:</t>
  </si>
  <si>
    <t>08025100</t>
  </si>
  <si>
    <t>08 02 51 00</t>
  </si>
  <si>
    <t>08025200</t>
  </si>
  <si>
    <t>08 02 52 00</t>
  </si>
  <si>
    <t>- Macadamia nuts</t>
  </si>
  <si>
    <t>08026100</t>
  </si>
  <si>
    <t>08 02 61 00</t>
  </si>
  <si>
    <t>08026200</t>
  </si>
  <si>
    <t>08 02 62 00</t>
  </si>
  <si>
    <t xml:space="preserve"> - Kola nuts (Cola spp.):</t>
  </si>
  <si>
    <t>08027010</t>
  </si>
  <si>
    <t>08 02 70 10</t>
  </si>
  <si>
    <t>- - - Cola Acuminata ( sterculia acuminata)</t>
  </si>
  <si>
    <t>08027090</t>
  </si>
  <si>
    <t>08 02 70 90</t>
  </si>
  <si>
    <t>08028000</t>
  </si>
  <si>
    <t>08 02 80 00</t>
  </si>
  <si>
    <t>- Areca nuts</t>
  </si>
  <si>
    <t>08029100</t>
  </si>
  <si>
    <t>08 02 91 00</t>
  </si>
  <si>
    <t xml:space="preserve">-- Pine nuts, in shell </t>
  </si>
  <si>
    <t>08029200</t>
  </si>
  <si>
    <t>08 02 92 00</t>
  </si>
  <si>
    <t xml:space="preserve">-- Pine nuts, shelled </t>
  </si>
  <si>
    <t>-- Other:</t>
  </si>
  <si>
    <t>08029910</t>
  </si>
  <si>
    <t>08 02 99 10</t>
  </si>
  <si>
    <t xml:space="preserve">  - - - Green seed (Banak)</t>
  </si>
  <si>
    <t xml:space="preserve">- - - Other: </t>
  </si>
  <si>
    <t>08029991</t>
  </si>
  <si>
    <t>08 02 99 91</t>
  </si>
  <si>
    <t>- - - - In shell</t>
  </si>
  <si>
    <t>08029992</t>
  </si>
  <si>
    <t>08 02 99 92</t>
  </si>
  <si>
    <t>- - - - Shelled</t>
  </si>
  <si>
    <t>08.03</t>
  </si>
  <si>
    <t xml:space="preserve">Bananas, including plantains, fresh or dried. </t>
  </si>
  <si>
    <t>08031000</t>
  </si>
  <si>
    <t>08 03 10 00</t>
  </si>
  <si>
    <t>- plantains</t>
  </si>
  <si>
    <t>08039000</t>
  </si>
  <si>
    <t>08 03 90 00</t>
  </si>
  <si>
    <t>08.04</t>
  </si>
  <si>
    <t xml:space="preserve">Dates, figs, pineapples, avocados, guavas, mangoes and mangosteens, fresh or dried. </t>
  </si>
  <si>
    <t xml:space="preserve">- Dates: </t>
  </si>
  <si>
    <t>08041010</t>
  </si>
  <si>
    <t>08 04 10 10</t>
  </si>
  <si>
    <t>- - - Fresh</t>
  </si>
  <si>
    <t>- - - Dried:</t>
  </si>
  <si>
    <t>08041021</t>
  </si>
  <si>
    <t>08 04 10 21</t>
  </si>
  <si>
    <t xml:space="preserve">  - - - - Pressed</t>
  </si>
  <si>
    <t>08041029</t>
  </si>
  <si>
    <t>08 04 10 29</t>
  </si>
  <si>
    <t>- Figs:</t>
  </si>
  <si>
    <t>08042010</t>
  </si>
  <si>
    <t>08 04 20 10</t>
  </si>
  <si>
    <t>08042020</t>
  </si>
  <si>
    <t>08 04 20 20</t>
  </si>
  <si>
    <t>- - - Dried</t>
  </si>
  <si>
    <t>08043000</t>
  </si>
  <si>
    <t>08 04 30 00</t>
  </si>
  <si>
    <t>- Pineapples</t>
  </si>
  <si>
    <t>08044000</t>
  </si>
  <si>
    <t>08 04 40 00</t>
  </si>
  <si>
    <t>- Avocados</t>
  </si>
  <si>
    <t>- Guavas, mangoes and mangosteens:</t>
  </si>
  <si>
    <t>08045010</t>
  </si>
  <si>
    <t>08 04 50 10</t>
  </si>
  <si>
    <t>- - - Guavas</t>
  </si>
  <si>
    <t>08045020</t>
  </si>
  <si>
    <t>08 04 50 20</t>
  </si>
  <si>
    <t>- - - Mangoes</t>
  </si>
  <si>
    <t>08045030</t>
  </si>
  <si>
    <t>08 04 50 30</t>
  </si>
  <si>
    <t>- - - Mangosteens</t>
  </si>
  <si>
    <t>08.05</t>
  </si>
  <si>
    <t xml:space="preserve">Citrus fruit, fresh or dried. </t>
  </si>
  <si>
    <t>08051000</t>
  </si>
  <si>
    <t>08 05 10 00</t>
  </si>
  <si>
    <t>- Oranges</t>
  </si>
  <si>
    <t xml:space="preserve"> - Mandarins (including tangerines and satsumas); clementines, wilkings and similar citrus hybrids </t>
  </si>
  <si>
    <t>08052100</t>
  </si>
  <si>
    <t>08 05 21 00</t>
  </si>
  <si>
    <t>-- Mandarins (including tangerines and satsumas)</t>
  </si>
  <si>
    <t>08052200</t>
  </si>
  <si>
    <t>08 05 22 00</t>
  </si>
  <si>
    <t>-- Clementines</t>
  </si>
  <si>
    <t>08052900</t>
  </si>
  <si>
    <t>08 05 29 00</t>
  </si>
  <si>
    <t>08054000</t>
  </si>
  <si>
    <t>08 05 40 00</t>
  </si>
  <si>
    <t xml:space="preserve">- Grapefruit and pomelos </t>
  </si>
  <si>
    <r>
      <t xml:space="preserve">  - Lemons </t>
    </r>
    <r>
      <rPr>
        <i/>
        <sz val="14"/>
        <rFont val="Arial"/>
        <family val="2"/>
      </rPr>
      <t>(Citrus limon, Citrus limonum)</t>
    </r>
    <r>
      <rPr>
        <sz val="14"/>
        <rFont val="Arial"/>
        <family val="2"/>
      </rPr>
      <t xml:space="preserve"> and limes </t>
    </r>
    <r>
      <rPr>
        <i/>
        <sz val="14"/>
        <rFont val="Arial"/>
        <family val="2"/>
      </rPr>
      <t>(Citrus aurantifolia, Citrus latifolia)</t>
    </r>
    <r>
      <rPr>
        <sz val="14"/>
        <rFont val="Arial"/>
        <family val="2"/>
      </rPr>
      <t>:</t>
    </r>
  </si>
  <si>
    <t>08055010</t>
  </si>
  <si>
    <t>08 05 50 10</t>
  </si>
  <si>
    <t>08055020</t>
  </si>
  <si>
    <t>08 05 50 20</t>
  </si>
  <si>
    <t>08059000</t>
  </si>
  <si>
    <t>08 05 90 00</t>
  </si>
  <si>
    <t>08.06</t>
  </si>
  <si>
    <t xml:space="preserve">Grapes, fresh or dried. </t>
  </si>
  <si>
    <t>08061000</t>
  </si>
  <si>
    <t>08 06 10 00</t>
  </si>
  <si>
    <t xml:space="preserve">- Fresh </t>
  </si>
  <si>
    <t>08062000</t>
  </si>
  <si>
    <t>08 06 20 00</t>
  </si>
  <si>
    <t xml:space="preserve">- Dried </t>
  </si>
  <si>
    <t>08.07</t>
  </si>
  <si>
    <t xml:space="preserve">Melons (including watermelons) and papaws (papayas), fresh. </t>
  </si>
  <si>
    <t>- Melons (including watermelons):</t>
  </si>
  <si>
    <t>08071100</t>
  </si>
  <si>
    <t>08 07 11 00</t>
  </si>
  <si>
    <t>- - Watermelons</t>
  </si>
  <si>
    <t>08071910</t>
  </si>
  <si>
    <t>08 07 19 10</t>
  </si>
  <si>
    <t>- - - Melon (muskmelon)</t>
  </si>
  <si>
    <t>08071990</t>
  </si>
  <si>
    <t>08 07 19 90</t>
  </si>
  <si>
    <t>08072000</t>
  </si>
  <si>
    <t>08 07 20 00</t>
  </si>
  <si>
    <t>- Papaws (papayas)</t>
  </si>
  <si>
    <t>08.08</t>
  </si>
  <si>
    <t xml:space="preserve">Apples, pears and quinces, fresh. </t>
  </si>
  <si>
    <t>08081000</t>
  </si>
  <si>
    <t>08 08 10 00</t>
  </si>
  <si>
    <t>- Apples</t>
  </si>
  <si>
    <t>08083000</t>
  </si>
  <si>
    <t>08 08 30 00</t>
  </si>
  <si>
    <t xml:space="preserve"> - Pears</t>
  </si>
  <si>
    <t>08084000</t>
  </si>
  <si>
    <t>08 08 40 00</t>
  </si>
  <si>
    <t xml:space="preserve"> - Quinces</t>
  </si>
  <si>
    <t>08.09</t>
  </si>
  <si>
    <t xml:space="preserve">Apricots, cherries, peaches (including nectarines), plums and sloes, fresh. </t>
  </si>
  <si>
    <t>08091000</t>
  </si>
  <si>
    <t>08 09 10 00</t>
  </si>
  <si>
    <t xml:space="preserve">- Apricots </t>
  </si>
  <si>
    <t>- Cherries:</t>
  </si>
  <si>
    <t>08092100</t>
  </si>
  <si>
    <t>08 09 21 00</t>
  </si>
  <si>
    <t>- - Sour cherries (Prunus cerasus)</t>
  </si>
  <si>
    <t>08092900</t>
  </si>
  <si>
    <t>08 09 29 00</t>
  </si>
  <si>
    <t>08093000</t>
  </si>
  <si>
    <t>08 09 30 00</t>
  </si>
  <si>
    <t>- Peaches, including nectarines</t>
  </si>
  <si>
    <t>08094000</t>
  </si>
  <si>
    <t>08 09 40 00</t>
  </si>
  <si>
    <t>- Plums and sloes</t>
  </si>
  <si>
    <t>08.10</t>
  </si>
  <si>
    <t xml:space="preserve">Other fruit, fresh. </t>
  </si>
  <si>
    <t>08101000</t>
  </si>
  <si>
    <t>08 10 10 00</t>
  </si>
  <si>
    <t>- Strawberries</t>
  </si>
  <si>
    <t>08102000</t>
  </si>
  <si>
    <t>08 10 20 00</t>
  </si>
  <si>
    <t>- Raspberries, blackberries,  mulberries and loganberries</t>
  </si>
  <si>
    <t>08103000</t>
  </si>
  <si>
    <t>08 10 30 00</t>
  </si>
  <si>
    <t>- Black, white or red currants and gooseberries</t>
  </si>
  <si>
    <t>08104000</t>
  </si>
  <si>
    <t>08 10 40 00</t>
  </si>
  <si>
    <t>- Cranberries, bilberries and other fruits of the genus Vaccinium</t>
  </si>
  <si>
    <t>08105000</t>
  </si>
  <si>
    <t>08 10 50 00</t>
  </si>
  <si>
    <t>- Kiwifruit</t>
  </si>
  <si>
    <t>08106000</t>
  </si>
  <si>
    <t>08 10 60 00</t>
  </si>
  <si>
    <t xml:space="preserve">- Durians </t>
  </si>
  <si>
    <t>08107000</t>
  </si>
  <si>
    <t>08 10 70 00</t>
  </si>
  <si>
    <t xml:space="preserve">- Persimmons </t>
  </si>
  <si>
    <t>08109010</t>
  </si>
  <si>
    <t>08 10 90 10</t>
  </si>
  <si>
    <t>- - - Pomegranates</t>
  </si>
  <si>
    <t>08109020</t>
  </si>
  <si>
    <t>08 10 90 20</t>
  </si>
  <si>
    <t>- - - Medlar</t>
  </si>
  <si>
    <t>08109030</t>
  </si>
  <si>
    <t>08 10 90 30</t>
  </si>
  <si>
    <t>- - - Prickly pear</t>
  </si>
  <si>
    <t>08109090</t>
  </si>
  <si>
    <t>08 10 90 90</t>
  </si>
  <si>
    <t>08.11</t>
  </si>
  <si>
    <t xml:space="preserve">Fruit and nuts, uncooked or cooked by steaming or boiling in water, frozen, whether or not containing added sugar or other sweetening matter. </t>
  </si>
  <si>
    <t>08111000</t>
  </si>
  <si>
    <t>08 11 10 00</t>
  </si>
  <si>
    <t xml:space="preserve">- Strawberries </t>
  </si>
  <si>
    <t>08112000</t>
  </si>
  <si>
    <t>08 11 20 00</t>
  </si>
  <si>
    <t>- Raspberries, blackberries, mulberries, loganberries, black, white or red currants and gooseberries</t>
  </si>
  <si>
    <t>08119000</t>
  </si>
  <si>
    <t>08 11 90 00</t>
  </si>
  <si>
    <t>08.12</t>
  </si>
  <si>
    <t xml:space="preserve">Fruit and nuts provisionally preserved, but unsuitable in that state for immediate consumption. </t>
  </si>
  <si>
    <t>08121000</t>
  </si>
  <si>
    <t>08 12 10 00</t>
  </si>
  <si>
    <t>- Cherries</t>
  </si>
  <si>
    <t>08129000</t>
  </si>
  <si>
    <t>08 12 90 00</t>
  </si>
  <si>
    <t>08.13</t>
  </si>
  <si>
    <t xml:space="preserve">Fruit, dried, other than that of headings 08.01 to 08.06; mixtures of nuts or dried fruits of this Chapter. </t>
  </si>
  <si>
    <t>08131000</t>
  </si>
  <si>
    <t>08 13 10 00</t>
  </si>
  <si>
    <t>- Apricots</t>
  </si>
  <si>
    <t>08132000</t>
  </si>
  <si>
    <t>08 13 20 00</t>
  </si>
  <si>
    <t>- Prunes</t>
  </si>
  <si>
    <t>08133000</t>
  </si>
  <si>
    <t>08 13 30 00</t>
  </si>
  <si>
    <t>- Other fruit:</t>
  </si>
  <si>
    <t>08134010</t>
  </si>
  <si>
    <t>08 13 40 10</t>
  </si>
  <si>
    <t>- - - Cherries</t>
  </si>
  <si>
    <t>08134020</t>
  </si>
  <si>
    <t>08 13 40 20</t>
  </si>
  <si>
    <t>- - - Tamarind</t>
  </si>
  <si>
    <t>08134030</t>
  </si>
  <si>
    <t>08 13 40 30</t>
  </si>
  <si>
    <t>- - - Pears</t>
  </si>
  <si>
    <t>08134090</t>
  </si>
  <si>
    <t>08 13 40 90</t>
  </si>
  <si>
    <t>08135000</t>
  </si>
  <si>
    <t>08 13 50 00</t>
  </si>
  <si>
    <t>- Mixtures of nuts or dried fruits of this Chapter</t>
  </si>
  <si>
    <t>08.14</t>
  </si>
  <si>
    <t>08140000</t>
  </si>
  <si>
    <t>08 14 00 00</t>
  </si>
  <si>
    <t>Peel of citrus fruit or melons (including watermelons), fresh,frozen, dried or provisionally preserved in brine. in sulphur water or in other preservative solutions.</t>
  </si>
  <si>
    <t>Chapter 9</t>
  </si>
  <si>
    <t>Coffee, tea, mate and spices</t>
  </si>
  <si>
    <t>09.01</t>
  </si>
  <si>
    <t xml:space="preserve">Coffee, whether or not roasted or decaffeinated; coffee husks and skins; coffee substitutes containing coffee in any proportion.  </t>
  </si>
  <si>
    <t>- Coffee, not roasted:</t>
  </si>
  <si>
    <t>09011100</t>
  </si>
  <si>
    <t>09 01 11 00</t>
  </si>
  <si>
    <t xml:space="preserve">- - Not decaffeinated </t>
  </si>
  <si>
    <t>09011200</t>
  </si>
  <si>
    <t>09 01 12 00</t>
  </si>
  <si>
    <t>- - Decaffeinated</t>
  </si>
  <si>
    <t>- Coffee roasted:</t>
  </si>
  <si>
    <t>09012100</t>
  </si>
  <si>
    <t>09 01 21 00</t>
  </si>
  <si>
    <t>09012200</t>
  </si>
  <si>
    <t>09 01 22 00</t>
  </si>
  <si>
    <t>09019000</t>
  </si>
  <si>
    <t>09 01 90 00</t>
  </si>
  <si>
    <t>09.02</t>
  </si>
  <si>
    <t xml:space="preserve">Tea, whether or not flavoured. </t>
  </si>
  <si>
    <t>09021000</t>
  </si>
  <si>
    <t>09 02 10 00</t>
  </si>
  <si>
    <t>- Green tea (not fermented) in immediate packings of a content not exceeding 3 kg</t>
  </si>
  <si>
    <t>09022000</t>
  </si>
  <si>
    <t>09 02 20 00</t>
  </si>
  <si>
    <t>- Other green tea (not fermented)</t>
  </si>
  <si>
    <t xml:space="preserve">- Black tea (fermented) and partly fermented tea, in immediate packings of a content not exceeding 3 kg : </t>
  </si>
  <si>
    <t>09023010</t>
  </si>
  <si>
    <t>09 02 30 10</t>
  </si>
  <si>
    <t>- - - Tea bag not exceeding 3 g</t>
  </si>
  <si>
    <t>09023090</t>
  </si>
  <si>
    <t>09 02 30 90</t>
  </si>
  <si>
    <t>09024000</t>
  </si>
  <si>
    <t>09 02 40 00</t>
  </si>
  <si>
    <t>- Other black tea (fermented) and other partly fermented tea</t>
  </si>
  <si>
    <t>09.03</t>
  </si>
  <si>
    <t>09030000</t>
  </si>
  <si>
    <t>09 03 00 00</t>
  </si>
  <si>
    <t xml:space="preserve">Mate. </t>
  </si>
  <si>
    <t>09.04</t>
  </si>
  <si>
    <r>
      <t xml:space="preserve">Pepper of the genus </t>
    </r>
    <r>
      <rPr>
        <b/>
        <i/>
        <sz val="14"/>
        <rFont val="Arial"/>
        <family val="2"/>
      </rPr>
      <t>Piper</t>
    </r>
    <r>
      <rPr>
        <b/>
        <sz val="14"/>
        <rFont val="Arial"/>
        <family val="2"/>
      </rPr>
      <t xml:space="preserve">; dried or crushed or ground fruits of the genus </t>
    </r>
    <r>
      <rPr>
        <b/>
        <i/>
        <sz val="14"/>
        <rFont val="Arial"/>
        <family val="2"/>
      </rPr>
      <t>Capsicum</t>
    </r>
    <r>
      <rPr>
        <b/>
        <sz val="14"/>
        <rFont val="Arial"/>
        <family val="2"/>
      </rPr>
      <t xml:space="preserve"> or of the genus </t>
    </r>
    <r>
      <rPr>
        <b/>
        <i/>
        <sz val="14"/>
        <rFont val="Arial"/>
        <family val="2"/>
      </rPr>
      <t>Pimenta</t>
    </r>
    <r>
      <rPr>
        <b/>
        <sz val="14"/>
        <rFont val="Arial"/>
        <family val="2"/>
      </rPr>
      <t xml:space="preserve">. </t>
    </r>
  </si>
  <si>
    <t xml:space="preserve">- Pepper: </t>
  </si>
  <si>
    <t>09041100</t>
  </si>
  <si>
    <t>09 04 11 00</t>
  </si>
  <si>
    <t>- - Neither crushed nor ground</t>
  </si>
  <si>
    <t>09041200</t>
  </si>
  <si>
    <t>09 04 12 00</t>
  </si>
  <si>
    <t>- - Crushed or ground</t>
  </si>
  <si>
    <r>
      <t xml:space="preserve">  - Fruit of the genus </t>
    </r>
    <r>
      <rPr>
        <i/>
        <sz val="14"/>
        <color indexed="8"/>
        <rFont val="Arial"/>
        <family val="2"/>
      </rPr>
      <t>Capsicum</t>
    </r>
    <r>
      <rPr>
        <sz val="14"/>
        <color indexed="8"/>
        <rFont val="Arial"/>
        <family val="2"/>
      </rPr>
      <t xml:space="preserve"> or of the genus </t>
    </r>
    <r>
      <rPr>
        <i/>
        <sz val="14"/>
        <color indexed="8"/>
        <rFont val="Arial"/>
        <family val="2"/>
      </rPr>
      <t>Pimenta</t>
    </r>
    <r>
      <rPr>
        <sz val="14"/>
        <color indexed="8"/>
        <rFont val="Arial"/>
        <family val="2"/>
      </rPr>
      <t>:</t>
    </r>
  </si>
  <si>
    <t>09042100</t>
  </si>
  <si>
    <t>09 04 21 00</t>
  </si>
  <si>
    <t>- - Neither crushed nor ground:</t>
  </si>
  <si>
    <t>09042200</t>
  </si>
  <si>
    <t>09 04 22 00</t>
  </si>
  <si>
    <t xml:space="preserve">- - Crushed or ground </t>
  </si>
  <si>
    <t>09.05</t>
  </si>
  <si>
    <t xml:space="preserve">Vanilla. </t>
  </si>
  <si>
    <t>09051000</t>
  </si>
  <si>
    <t>09 05 10 00</t>
  </si>
  <si>
    <t xml:space="preserve"> - Neither crushed nor ground:</t>
  </si>
  <si>
    <t>09052000</t>
  </si>
  <si>
    <t>09 05 20 00</t>
  </si>
  <si>
    <t xml:space="preserve">- Crushed or ground </t>
  </si>
  <si>
    <t>09.06</t>
  </si>
  <si>
    <t xml:space="preserve">Cinnamon and cinnamon-tree flowers. </t>
  </si>
  <si>
    <t>09061100</t>
  </si>
  <si>
    <t>09 06 11 00</t>
  </si>
  <si>
    <r>
      <t>- - Cinnamon (</t>
    </r>
    <r>
      <rPr>
        <i/>
        <sz val="14"/>
        <rFont val="Arial"/>
        <family val="2"/>
      </rPr>
      <t>Cinnamomum zeylanicum Blume</t>
    </r>
    <r>
      <rPr>
        <sz val="14"/>
        <rFont val="Arial"/>
        <family val="2"/>
      </rPr>
      <t>)</t>
    </r>
  </si>
  <si>
    <t>09061900</t>
  </si>
  <si>
    <t>09 06 19 00</t>
  </si>
  <si>
    <t>09062000</t>
  </si>
  <si>
    <t>09 06 20 00</t>
  </si>
  <si>
    <t>09.07</t>
  </si>
  <si>
    <t xml:space="preserve">Cloves (whole fruit, cloves and stems). </t>
  </si>
  <si>
    <t>09071000</t>
  </si>
  <si>
    <t>09 07 10 00</t>
  </si>
  <si>
    <t>09072000</t>
  </si>
  <si>
    <t>09 07 20 00</t>
  </si>
  <si>
    <t>09.08</t>
  </si>
  <si>
    <t xml:space="preserve">Nutmeg, mace and cardamoms. </t>
  </si>
  <si>
    <t xml:space="preserve">- Nutmeg </t>
  </si>
  <si>
    <t>09081100</t>
  </si>
  <si>
    <t>09 08 11 00</t>
  </si>
  <si>
    <t>09081200</t>
  </si>
  <si>
    <t>09 08 12 00</t>
  </si>
  <si>
    <t xml:space="preserve"> - - Crushed or ground </t>
  </si>
  <si>
    <t>- Mace :</t>
  </si>
  <si>
    <t>09082100</t>
  </si>
  <si>
    <t>09 08 21 00</t>
  </si>
  <si>
    <t xml:space="preserve"> - - Neither crushed nor ground.</t>
  </si>
  <si>
    <t>09082200</t>
  </si>
  <si>
    <t>09 08 22 00</t>
  </si>
  <si>
    <t>- Cardamoms:</t>
  </si>
  <si>
    <t>09083100</t>
  </si>
  <si>
    <t>09 08 31 00</t>
  </si>
  <si>
    <t>09083200</t>
  </si>
  <si>
    <t>09 08 32 00</t>
  </si>
  <si>
    <t>09.09</t>
  </si>
  <si>
    <t xml:space="preserve">Seeds of anise, badian, fennel, coriander, cumin or caraway; juniper berries. </t>
  </si>
  <si>
    <t>- Seeds of coriander :</t>
  </si>
  <si>
    <t>09092100</t>
  </si>
  <si>
    <t>09 09 21 00</t>
  </si>
  <si>
    <t>09092200</t>
  </si>
  <si>
    <t>09 09 22 00</t>
  </si>
  <si>
    <t>- Seeds of cumin :</t>
  </si>
  <si>
    <t>09093100</t>
  </si>
  <si>
    <t>09 09 31 00</t>
  </si>
  <si>
    <t>09093200</t>
  </si>
  <si>
    <t>09 09 32 00</t>
  </si>
  <si>
    <t xml:space="preserve"> - Seeds of anise, badian, caraway or fennel; juniper berries :</t>
  </si>
  <si>
    <t>09096100</t>
  </si>
  <si>
    <t>09 09 61 00</t>
  </si>
  <si>
    <t>09096200</t>
  </si>
  <si>
    <t>09 09 62 00</t>
  </si>
  <si>
    <t>09.10</t>
  </si>
  <si>
    <t xml:space="preserve">Ginger, saffron, turmeric (curcuma), thyme, bay leaves, curry and other spices. </t>
  </si>
  <si>
    <t>- Ginger:</t>
  </si>
  <si>
    <t>09101100</t>
  </si>
  <si>
    <t>09 10 11 00</t>
  </si>
  <si>
    <t>09101200</t>
  </si>
  <si>
    <t>09 10 12 00</t>
  </si>
  <si>
    <t>09102000</t>
  </si>
  <si>
    <t>09 10 20 00</t>
  </si>
  <si>
    <t>- Saffron</t>
  </si>
  <si>
    <t>- Turmeric (curcuma) :</t>
  </si>
  <si>
    <t>09103010</t>
  </si>
  <si>
    <t>09 10 30 10</t>
  </si>
  <si>
    <t>- - - Neither crushed nor ground:</t>
  </si>
  <si>
    <t>09103020</t>
  </si>
  <si>
    <t>09 10 30 20</t>
  </si>
  <si>
    <t xml:space="preserve"> - - - Crushed or ground </t>
  </si>
  <si>
    <t>- Other spices:</t>
  </si>
  <si>
    <t>09109100</t>
  </si>
  <si>
    <t>09 10 91 00</t>
  </si>
  <si>
    <t xml:space="preserve">- - Mixtures referred to in Note 1 (b) to this Chapter </t>
  </si>
  <si>
    <t>09109910</t>
  </si>
  <si>
    <t>09 10 99 10</t>
  </si>
  <si>
    <t xml:space="preserve">  - - - Fenugreek</t>
  </si>
  <si>
    <t>09109920</t>
  </si>
  <si>
    <t>09 10 99 20</t>
  </si>
  <si>
    <t>- - - Thyme and bay leaves</t>
  </si>
  <si>
    <t>09109930</t>
  </si>
  <si>
    <t>09 10 99 30</t>
  </si>
  <si>
    <t xml:space="preserve">  - - - Curry</t>
  </si>
  <si>
    <t>09109990</t>
  </si>
  <si>
    <t>09 10 99 90</t>
  </si>
  <si>
    <t>Chapter 10</t>
  </si>
  <si>
    <t>Cereals</t>
  </si>
  <si>
    <t xml:space="preserve">Wheat and meslin. </t>
  </si>
  <si>
    <t>- Durum wheat :</t>
  </si>
  <si>
    <t>10011100</t>
  </si>
  <si>
    <t>10 01 11 00</t>
  </si>
  <si>
    <t xml:space="preserve"> - - Seed</t>
  </si>
  <si>
    <t>10011900</t>
  </si>
  <si>
    <t>10 01 19 00</t>
  </si>
  <si>
    <t>10019100</t>
  </si>
  <si>
    <t>10 01 91 00</t>
  </si>
  <si>
    <t>10019910</t>
  </si>
  <si>
    <t>10 01 99 10</t>
  </si>
  <si>
    <t xml:space="preserve"> - - - Normal wheat</t>
  </si>
  <si>
    <t>10019920</t>
  </si>
  <si>
    <t>10 01 99 20</t>
  </si>
  <si>
    <t xml:space="preserve"> - - - Thin wheat</t>
  </si>
  <si>
    <t>10019930</t>
  </si>
  <si>
    <t>10 01 99 30</t>
  </si>
  <si>
    <t xml:space="preserve">   - - - Meslin</t>
  </si>
  <si>
    <t>Rye.</t>
  </si>
  <si>
    <t>10021000</t>
  </si>
  <si>
    <t>10 02 10 00</t>
  </si>
  <si>
    <t xml:space="preserve"> - Seed</t>
  </si>
  <si>
    <t>10029000</t>
  </si>
  <si>
    <t>10 02 90 00</t>
  </si>
  <si>
    <t>Barley.</t>
  </si>
  <si>
    <t>10031000</t>
  </si>
  <si>
    <t>10 03 10 00</t>
  </si>
  <si>
    <t>10039000</t>
  </si>
  <si>
    <t>10 03 90 00</t>
  </si>
  <si>
    <t xml:space="preserve">  Oats. </t>
  </si>
  <si>
    <t>10041000</t>
  </si>
  <si>
    <t>10 04 10 00</t>
  </si>
  <si>
    <t>10049010</t>
  </si>
  <si>
    <t xml:space="preserve">10 04 90 10 </t>
  </si>
  <si>
    <t>- - - Grey oats ( or black)</t>
  </si>
  <si>
    <t>10049020</t>
  </si>
  <si>
    <t>10 04 90 20</t>
  </si>
  <si>
    <t>- - - White oats ( or yellow )</t>
  </si>
  <si>
    <t xml:space="preserve">Maize (corn). </t>
  </si>
  <si>
    <t>10051000</t>
  </si>
  <si>
    <t>10 05 10 00</t>
  </si>
  <si>
    <t>- Seed</t>
  </si>
  <si>
    <t>10059010</t>
  </si>
  <si>
    <t>10 05 90 10</t>
  </si>
  <si>
    <t>- - - Golden corn</t>
  </si>
  <si>
    <t>10059020</t>
  </si>
  <si>
    <t>10 05 90 20</t>
  </si>
  <si>
    <t>- - - White corn</t>
  </si>
  <si>
    <t>10059030</t>
  </si>
  <si>
    <t>10 05 90 30</t>
  </si>
  <si>
    <t>- - - Brown corn</t>
  </si>
  <si>
    <t>10059090</t>
  </si>
  <si>
    <t>10 05 90 90</t>
  </si>
  <si>
    <t xml:space="preserve">Rice. </t>
  </si>
  <si>
    <t>10061000</t>
  </si>
  <si>
    <t>10 06 10 00</t>
  </si>
  <si>
    <t xml:space="preserve">- Rice in the husk (paddy or rough) </t>
  </si>
  <si>
    <t>10062000</t>
  </si>
  <si>
    <t>10 06 20 00</t>
  </si>
  <si>
    <t>- Husked (brown) rice</t>
  </si>
  <si>
    <t>10063000</t>
  </si>
  <si>
    <t>10 06 30 00</t>
  </si>
  <si>
    <t xml:space="preserve">- Semi-milled or wholly milled rice, whether or not polished or glazed  </t>
  </si>
  <si>
    <t>10064000</t>
  </si>
  <si>
    <t>10 06 40 00</t>
  </si>
  <si>
    <t xml:space="preserve"> - Broken rice</t>
  </si>
  <si>
    <t xml:space="preserve">Grain sorghum : </t>
  </si>
  <si>
    <t>10071000</t>
  </si>
  <si>
    <t>10 07 10 00</t>
  </si>
  <si>
    <t>10079000</t>
  </si>
  <si>
    <t>10 07 90 00</t>
  </si>
  <si>
    <t xml:space="preserve">Buckwheat, millet and canary seeds; other cereals. </t>
  </si>
  <si>
    <t>10081000</t>
  </si>
  <si>
    <t>10 08 10 00</t>
  </si>
  <si>
    <t>- Buckwheat</t>
  </si>
  <si>
    <t>- Millet :</t>
  </si>
  <si>
    <t>10082100</t>
  </si>
  <si>
    <t>10 08 21 00</t>
  </si>
  <si>
    <t>10082900</t>
  </si>
  <si>
    <t>10 08 29 00</t>
  </si>
  <si>
    <t>10083000</t>
  </si>
  <si>
    <t>10 08 30 00</t>
  </si>
  <si>
    <t>- Canary seeds</t>
  </si>
  <si>
    <t>10084000</t>
  </si>
  <si>
    <t>10 08 40 00</t>
  </si>
  <si>
    <t xml:space="preserve"> - Fonio (Digitaria spp.)</t>
  </si>
  <si>
    <t>10085000</t>
  </si>
  <si>
    <t>10 08 50 00</t>
  </si>
  <si>
    <t xml:space="preserve"> - Quinoa (Chenopodium quinoa)</t>
  </si>
  <si>
    <t>10086000</t>
  </si>
  <si>
    <t>10 08 60 00</t>
  </si>
  <si>
    <t xml:space="preserve"> - Triticale</t>
  </si>
  <si>
    <t>10089000</t>
  </si>
  <si>
    <t>10 08 90 00</t>
  </si>
  <si>
    <t>- Other cereals</t>
  </si>
  <si>
    <t>Chapter 11</t>
  </si>
  <si>
    <t>Products of the milling industry; malt; starches; inulin; wheat gluten</t>
  </si>
  <si>
    <t xml:space="preserve">Wheat or meslin flour. </t>
  </si>
  <si>
    <t>11010010</t>
  </si>
  <si>
    <t>11 01 00 10</t>
  </si>
  <si>
    <t>- - - Wheat flour</t>
  </si>
  <si>
    <t>11010020</t>
  </si>
  <si>
    <t>11 01 00 20</t>
  </si>
  <si>
    <t>- - - Flour of mixed wheat and rye</t>
  </si>
  <si>
    <t xml:space="preserve">  </t>
  </si>
  <si>
    <t xml:space="preserve">Cereal flours other than of wheat or meslin. </t>
  </si>
  <si>
    <t>11022000</t>
  </si>
  <si>
    <t>11 02 20 00</t>
  </si>
  <si>
    <t>- Maize (corn) flour</t>
  </si>
  <si>
    <t>11029010</t>
  </si>
  <si>
    <t>11 02 90 10</t>
  </si>
  <si>
    <t>- - - Barley flour</t>
  </si>
  <si>
    <t>11029020</t>
  </si>
  <si>
    <t>11 02 90 20</t>
  </si>
  <si>
    <t>- - - Oats flour</t>
  </si>
  <si>
    <t>11029030</t>
  </si>
  <si>
    <t>11 02 90 30</t>
  </si>
  <si>
    <t xml:space="preserve">- - - Grain sorghum flour </t>
  </si>
  <si>
    <t>11029040</t>
  </si>
  <si>
    <t>11 02 90 40</t>
  </si>
  <si>
    <t>- - - Buckwheat flour</t>
  </si>
  <si>
    <t>11029050</t>
  </si>
  <si>
    <t>11 02 90 50</t>
  </si>
  <si>
    <t>- - - Millet flour</t>
  </si>
  <si>
    <t>11029060</t>
  </si>
  <si>
    <t>11 02 90 60</t>
  </si>
  <si>
    <t xml:space="preserve"> - - - Rice flour</t>
  </si>
  <si>
    <t>11029090</t>
  </si>
  <si>
    <t>11 02 90 90</t>
  </si>
  <si>
    <t>Cereal groats, meal and pellets.</t>
  </si>
  <si>
    <t>- Groats and meal:</t>
  </si>
  <si>
    <t xml:space="preserve">- - Of wheat: </t>
  </si>
  <si>
    <t>11031110</t>
  </si>
  <si>
    <t>11 03 11 10</t>
  </si>
  <si>
    <t>- - - Groats</t>
  </si>
  <si>
    <t>11031120</t>
  </si>
  <si>
    <t>11 03 11 20</t>
  </si>
  <si>
    <t>- - - Meal</t>
  </si>
  <si>
    <t xml:space="preserve">  - - Of maize (corn):</t>
  </si>
  <si>
    <t>11031310</t>
  </si>
  <si>
    <t>11 03 13 10</t>
  </si>
  <si>
    <t>11031320</t>
  </si>
  <si>
    <t>11 03 13 20</t>
  </si>
  <si>
    <t xml:space="preserve">  - - Of other cereals:</t>
  </si>
  <si>
    <t>11031910</t>
  </si>
  <si>
    <t>11 03 19 10</t>
  </si>
  <si>
    <t xml:space="preserve">- - - Of barley </t>
  </si>
  <si>
    <t>11031920</t>
  </si>
  <si>
    <t>11 03 19 20</t>
  </si>
  <si>
    <t xml:space="preserve">- - - Of grain sorghum  </t>
  </si>
  <si>
    <t>11031930</t>
  </si>
  <si>
    <t>11 03 19 30</t>
  </si>
  <si>
    <t>- - - Of rye</t>
  </si>
  <si>
    <t>11031940</t>
  </si>
  <si>
    <t>11 03 19 40</t>
  </si>
  <si>
    <t>- - - Of buckwheat</t>
  </si>
  <si>
    <t>11031950</t>
  </si>
  <si>
    <t>11 03 19 50</t>
  </si>
  <si>
    <t>- - - Of millet</t>
  </si>
  <si>
    <t>11031990</t>
  </si>
  <si>
    <t>11 03 19 90</t>
  </si>
  <si>
    <t xml:space="preserve">- - - Of other cereals </t>
  </si>
  <si>
    <t>11032000</t>
  </si>
  <si>
    <t>11 03 20 00</t>
  </si>
  <si>
    <t xml:space="preserve"> - Pellets</t>
  </si>
  <si>
    <t xml:space="preserve">Cereal grains otherwise worked (for example, hulled, rolled,flaked, pearled, sliced or kibbled), except rice of heading 10.06; germ of cereals, whole, rolled, flaked or ground. </t>
  </si>
  <si>
    <t>- Rolled or flaked grains:</t>
  </si>
  <si>
    <t>11041200</t>
  </si>
  <si>
    <t>11 04 12 00</t>
  </si>
  <si>
    <t>- - Of oats</t>
  </si>
  <si>
    <t>- - Of other cereals:</t>
  </si>
  <si>
    <t>11041910</t>
  </si>
  <si>
    <t>11 04 19 10</t>
  </si>
  <si>
    <t>- - - Of wheat</t>
  </si>
  <si>
    <t>11041920</t>
  </si>
  <si>
    <t>11 04 19 20</t>
  </si>
  <si>
    <t>11041930</t>
  </si>
  <si>
    <t>11 04 19 30</t>
  </si>
  <si>
    <t>11041940</t>
  </si>
  <si>
    <t>11 04 19 40</t>
  </si>
  <si>
    <t>11041950</t>
  </si>
  <si>
    <t>11 04 19 50</t>
  </si>
  <si>
    <t>11041960</t>
  </si>
  <si>
    <t>11 04 19 60</t>
  </si>
  <si>
    <t>- - - Of maize (corn)</t>
  </si>
  <si>
    <t>11041990</t>
  </si>
  <si>
    <t>11 04 19 90</t>
  </si>
  <si>
    <t>- - - Of other cereals</t>
  </si>
  <si>
    <t>- Other worked grains (for example, hulled, pearled, sliced or kibbled):</t>
  </si>
  <si>
    <t>11042200</t>
  </si>
  <si>
    <t>11 04 22 00</t>
  </si>
  <si>
    <t xml:space="preserve">- - Of oats </t>
  </si>
  <si>
    <t>11042300</t>
  </si>
  <si>
    <t>11 04 23 00</t>
  </si>
  <si>
    <t>- - Of maize (corn)</t>
  </si>
  <si>
    <t>11042910</t>
  </si>
  <si>
    <t>11 04 29 10</t>
  </si>
  <si>
    <t>11042920</t>
  </si>
  <si>
    <t>11 04 29 20</t>
  </si>
  <si>
    <t>11042930</t>
  </si>
  <si>
    <t>11 04 29 30</t>
  </si>
  <si>
    <t>11042940</t>
  </si>
  <si>
    <t>11 04 29 40</t>
  </si>
  <si>
    <t>11042950</t>
  </si>
  <si>
    <t>11 04 29 50</t>
  </si>
  <si>
    <t>11042990</t>
  </si>
  <si>
    <t>11 04 29 90</t>
  </si>
  <si>
    <t>11043000</t>
  </si>
  <si>
    <t>11 04 30 00</t>
  </si>
  <si>
    <t xml:space="preserve">- Germ of cereals, whole, rolled, flaked or ground </t>
  </si>
  <si>
    <t xml:space="preserve">Flour, meal, powder, flakes, granules and pellets of potatoes. </t>
  </si>
  <si>
    <t xml:space="preserve">- Flour, meal and powder: </t>
  </si>
  <si>
    <t>11051010</t>
  </si>
  <si>
    <t>11 05 10 10</t>
  </si>
  <si>
    <t>- - - Flour</t>
  </si>
  <si>
    <t>11051020</t>
  </si>
  <si>
    <t>11 05 10 20</t>
  </si>
  <si>
    <t xml:space="preserve">- - - Meal </t>
  </si>
  <si>
    <t>11051030</t>
  </si>
  <si>
    <t>11 05 10 30</t>
  </si>
  <si>
    <t>- - - Powders</t>
  </si>
  <si>
    <t>11052000</t>
  </si>
  <si>
    <t>11 05 20 00</t>
  </si>
  <si>
    <t>- Flakes, granules and pellets</t>
  </si>
  <si>
    <t xml:space="preserve">Flour, meal and powder of the dried leguminous vegetables of heading 07.13, of sago or of roots or tubers of heading 07.14 or of the products of Chapter 8. </t>
  </si>
  <si>
    <t>- Of the dried leguminous vegetables of heading 07.13:</t>
  </si>
  <si>
    <t>- - - Flour:</t>
  </si>
  <si>
    <t>11061011</t>
  </si>
  <si>
    <t>11 06 10 11</t>
  </si>
  <si>
    <t>- - - - Of peas</t>
  </si>
  <si>
    <t>11061012</t>
  </si>
  <si>
    <t>11 06 10 12</t>
  </si>
  <si>
    <t>- - - - Of chick peas</t>
  </si>
  <si>
    <t>11061013</t>
  </si>
  <si>
    <t>11 06 10 13</t>
  </si>
  <si>
    <t>- - - - Of string beans</t>
  </si>
  <si>
    <t>11061014</t>
  </si>
  <si>
    <t>11 06 10 14</t>
  </si>
  <si>
    <t>- - - - Of haricot beans</t>
  </si>
  <si>
    <t>11061015</t>
  </si>
  <si>
    <t>11 06 10 15</t>
  </si>
  <si>
    <t>- - - - Of lentils</t>
  </si>
  <si>
    <t>11061016</t>
  </si>
  <si>
    <t>11 06 10 16</t>
  </si>
  <si>
    <t>- - - - Of kidney beans</t>
  </si>
  <si>
    <t>11061019</t>
  </si>
  <si>
    <t>11 06 10 19</t>
  </si>
  <si>
    <t>- - - Meal:</t>
  </si>
  <si>
    <t>11061021</t>
  </si>
  <si>
    <t>11 06 10 21</t>
  </si>
  <si>
    <t>11061022</t>
  </si>
  <si>
    <t>11 06 10 22</t>
  </si>
  <si>
    <t>11061023</t>
  </si>
  <si>
    <t>11 06 10 23</t>
  </si>
  <si>
    <t>11061024</t>
  </si>
  <si>
    <t>11 06 10 24</t>
  </si>
  <si>
    <t>11061025</t>
  </si>
  <si>
    <t>11 06 10 25</t>
  </si>
  <si>
    <t>11061026</t>
  </si>
  <si>
    <t>11 06 10 26</t>
  </si>
  <si>
    <t xml:space="preserve">  - - - - Of kidney beans</t>
  </si>
  <si>
    <t>11061029</t>
  </si>
  <si>
    <t>11 06 10 29</t>
  </si>
  <si>
    <t xml:space="preserve"> - Of sago or of roots or tubers of heading no. 07.14: </t>
  </si>
  <si>
    <t>11062010</t>
  </si>
  <si>
    <t>11 06 20 10</t>
  </si>
  <si>
    <t>- - - Flour of sago</t>
  </si>
  <si>
    <t>11062020</t>
  </si>
  <si>
    <t>11 06 20 20</t>
  </si>
  <si>
    <t>- - - Meal of sago</t>
  </si>
  <si>
    <t>- - - Flour and meal of root and tubers:</t>
  </si>
  <si>
    <t>11062031</t>
  </si>
  <si>
    <t>11 06 20 31</t>
  </si>
  <si>
    <t>- - - - Manioc</t>
  </si>
  <si>
    <t>11062032</t>
  </si>
  <si>
    <t>11 06 20 32</t>
  </si>
  <si>
    <t>- - - - Arrowroot</t>
  </si>
  <si>
    <t>11062033</t>
  </si>
  <si>
    <t>11 06 20 33</t>
  </si>
  <si>
    <t>- - - - Of salep</t>
  </si>
  <si>
    <t>11062034</t>
  </si>
  <si>
    <t>11 06 20 34</t>
  </si>
  <si>
    <t>- - - - Of jerusalem artichokes</t>
  </si>
  <si>
    <t>11062035</t>
  </si>
  <si>
    <t>11 06 20 35</t>
  </si>
  <si>
    <t>- - - - Of sweet potatoes</t>
  </si>
  <si>
    <t>11062039</t>
  </si>
  <si>
    <t>11 06 20 39</t>
  </si>
  <si>
    <t>- - - - Flour of other roots and tubers</t>
  </si>
  <si>
    <t xml:space="preserve"> - Of the products of Chapter 8: </t>
  </si>
  <si>
    <t>11063010</t>
  </si>
  <si>
    <t>11 06 30 10</t>
  </si>
  <si>
    <t xml:space="preserve">   - - - Of chestnuts</t>
  </si>
  <si>
    <t>11063020</t>
  </si>
  <si>
    <t>11 06 30 20</t>
  </si>
  <si>
    <t xml:space="preserve">  - - - Of almonds</t>
  </si>
  <si>
    <t>11063030</t>
  </si>
  <si>
    <t>11 06 30 30</t>
  </si>
  <si>
    <t xml:space="preserve">  - - - Of dates</t>
  </si>
  <si>
    <t>11063040</t>
  </si>
  <si>
    <t>11 06 30 40</t>
  </si>
  <si>
    <t xml:space="preserve">  - - - Of bananas</t>
  </si>
  <si>
    <t>11063050</t>
  </si>
  <si>
    <t>11 06 30 50</t>
  </si>
  <si>
    <t xml:space="preserve">  - - - Of coconuts</t>
  </si>
  <si>
    <t>11063060</t>
  </si>
  <si>
    <t>11 06 30 60</t>
  </si>
  <si>
    <t xml:space="preserve"> - - - Of tamarind</t>
  </si>
  <si>
    <t>11063070</t>
  </si>
  <si>
    <t>11 06 30 70</t>
  </si>
  <si>
    <t xml:space="preserve">   - - - Of fruit peels</t>
  </si>
  <si>
    <t>11063080</t>
  </si>
  <si>
    <t>11 06 30 80</t>
  </si>
  <si>
    <t xml:space="preserve"> - - - Of lemon</t>
  </si>
  <si>
    <t>11063090</t>
  </si>
  <si>
    <t>11 06 30 90</t>
  </si>
  <si>
    <t xml:space="preserve">Malt, whether or not roasted. </t>
  </si>
  <si>
    <t>11071000</t>
  </si>
  <si>
    <t>11 07 10 00</t>
  </si>
  <si>
    <t>- Not roasted</t>
  </si>
  <si>
    <t>11072000</t>
  </si>
  <si>
    <t>11 07 20 00</t>
  </si>
  <si>
    <t>- Roasted</t>
  </si>
  <si>
    <t xml:space="preserve">Starches; inulin. </t>
  </si>
  <si>
    <t>- Starches:</t>
  </si>
  <si>
    <t>11081100</t>
  </si>
  <si>
    <t>11 08 11 00</t>
  </si>
  <si>
    <t>- - Wheat starch</t>
  </si>
  <si>
    <t>11081200</t>
  </si>
  <si>
    <t>11 08 12 00</t>
  </si>
  <si>
    <t>- - Maize (corn) starch</t>
  </si>
  <si>
    <t>11081300</t>
  </si>
  <si>
    <t>11 08 13 00</t>
  </si>
  <si>
    <t xml:space="preserve">- - Potato starch </t>
  </si>
  <si>
    <t>11081400</t>
  </si>
  <si>
    <t>11 08 14 00</t>
  </si>
  <si>
    <t xml:space="preserve">- - Manioc (cassava) starch </t>
  </si>
  <si>
    <t>- - Other starches:</t>
  </si>
  <si>
    <t>11081910</t>
  </si>
  <si>
    <t>11 08 19 10</t>
  </si>
  <si>
    <t>- - - Rice starch</t>
  </si>
  <si>
    <t>11081920</t>
  </si>
  <si>
    <t>11 08 19 20</t>
  </si>
  <si>
    <t>- - - Arrowroot starch</t>
  </si>
  <si>
    <t>11081930</t>
  </si>
  <si>
    <t>11 08 19 30</t>
  </si>
  <si>
    <t>- - - Sago starch</t>
  </si>
  <si>
    <t>11081990</t>
  </si>
  <si>
    <t>11 08 19 90</t>
  </si>
  <si>
    <t>- - - Other starches</t>
  </si>
  <si>
    <t>11082000</t>
  </si>
  <si>
    <t>11 08 20 00</t>
  </si>
  <si>
    <t>- Inulin</t>
  </si>
  <si>
    <t>11090000</t>
  </si>
  <si>
    <t>11 09 00 00</t>
  </si>
  <si>
    <t xml:space="preserve">Wheat gluten, whether or not dried. </t>
  </si>
  <si>
    <t>Chapter 12</t>
  </si>
  <si>
    <t>Oil seeds and oleaginous fruits; miscellaneous grains, seeds and fruit; industrial or medicinal plants; straw and fodder</t>
  </si>
  <si>
    <t xml:space="preserve">Soya beans, whether or not broken. </t>
  </si>
  <si>
    <t>12011000</t>
  </si>
  <si>
    <t xml:space="preserve">12 01 10 00 </t>
  </si>
  <si>
    <r>
      <t xml:space="preserve">- </t>
    </r>
    <r>
      <rPr>
        <sz val="14"/>
        <rFont val="Arial"/>
        <family val="2"/>
      </rPr>
      <t>seeds</t>
    </r>
  </si>
  <si>
    <t>12019010</t>
  </si>
  <si>
    <t>12 01 90 10</t>
  </si>
  <si>
    <t xml:space="preserve"> - - - Whole grain</t>
  </si>
  <si>
    <t>12019020</t>
  </si>
  <si>
    <t>12 01 90 20</t>
  </si>
  <si>
    <t xml:space="preserve"> - - - Broken grain</t>
  </si>
  <si>
    <t xml:space="preserve">Ground-nuts, not roasted or otherwise cooked, whether or not shelled or broken. </t>
  </si>
  <si>
    <t>12023000</t>
  </si>
  <si>
    <t>12 02 30 00</t>
  </si>
  <si>
    <t>Other :</t>
  </si>
  <si>
    <t>12024100</t>
  </si>
  <si>
    <t>12 02 41 00</t>
  </si>
  <si>
    <t xml:space="preserve"> - - In shell</t>
  </si>
  <si>
    <t>12024200</t>
  </si>
  <si>
    <t>12 02 42 00</t>
  </si>
  <si>
    <t xml:space="preserve"> - - Shelled, whether or not broken </t>
  </si>
  <si>
    <t>12030000</t>
  </si>
  <si>
    <t>12 03 00 00</t>
  </si>
  <si>
    <t xml:space="preserve">Copra. </t>
  </si>
  <si>
    <t>12040000</t>
  </si>
  <si>
    <t>12 04 00 00</t>
  </si>
  <si>
    <t xml:space="preserve">Linseed, whether or not broken. </t>
  </si>
  <si>
    <t xml:space="preserve">Rape or colza seeds, whether or not broken.                </t>
  </si>
  <si>
    <t>12051000</t>
  </si>
  <si>
    <t>12 05 10 00</t>
  </si>
  <si>
    <t>- Low erucic acid rape or colza seeds</t>
  </si>
  <si>
    <t>12059000</t>
  </si>
  <si>
    <t>12 05 90 00</t>
  </si>
  <si>
    <t xml:space="preserve"> - Other </t>
  </si>
  <si>
    <t>12060000</t>
  </si>
  <si>
    <t>12 06 00 00</t>
  </si>
  <si>
    <t xml:space="preserve">Sunflower seeds, whether or not broken. </t>
  </si>
  <si>
    <t xml:space="preserve">Other oil seeds and oleaginous fruits, whether or not broken. </t>
  </si>
  <si>
    <t>12071000</t>
  </si>
  <si>
    <t>12 07 10 00</t>
  </si>
  <si>
    <r>
      <t>-</t>
    </r>
    <r>
      <rPr>
        <sz val="14"/>
        <rFont val="Arial"/>
        <family val="2"/>
      </rPr>
      <t xml:space="preserve"> Palm nuts and kernnels</t>
    </r>
  </si>
  <si>
    <t>- Cotton seeds:</t>
  </si>
  <si>
    <t>12072100</t>
  </si>
  <si>
    <t>12 07 21 00</t>
  </si>
  <si>
    <t>- - Seeds</t>
  </si>
  <si>
    <t>12072900</t>
  </si>
  <si>
    <t>12 07 29 00</t>
  </si>
  <si>
    <t>12073000</t>
  </si>
  <si>
    <t>12 07 30 00</t>
  </si>
  <si>
    <t>- Castor oil seeds</t>
  </si>
  <si>
    <t>12074000</t>
  </si>
  <si>
    <t>12 07 40 00</t>
  </si>
  <si>
    <t xml:space="preserve">- Sesamum seeds </t>
  </si>
  <si>
    <t>12075000</t>
  </si>
  <si>
    <t>12 07 50 00</t>
  </si>
  <si>
    <t>- Mustard seeds</t>
  </si>
  <si>
    <t>12076000</t>
  </si>
  <si>
    <t>12 07 60 00</t>
  </si>
  <si>
    <t xml:space="preserve"> - Safflower (Carthamus tinctorius) seeds</t>
  </si>
  <si>
    <t>12077000</t>
  </si>
  <si>
    <t>12 07 70 00</t>
  </si>
  <si>
    <t xml:space="preserve"> - Melon seeds</t>
  </si>
  <si>
    <t>12079100</t>
  </si>
  <si>
    <t>12 07 91 00</t>
  </si>
  <si>
    <t>- - Poppy seeds</t>
  </si>
  <si>
    <t>12079910</t>
  </si>
  <si>
    <t>12 07 99 10</t>
  </si>
  <si>
    <t>- - - Poppy</t>
  </si>
  <si>
    <t>12079920</t>
  </si>
  <si>
    <t>12 07 99 20</t>
  </si>
  <si>
    <t>- - - Hemp seeds</t>
  </si>
  <si>
    <t>12079990</t>
  </si>
  <si>
    <t>12 07 99 90</t>
  </si>
  <si>
    <t>Flours and meals of oil seeds or oleaginous fruits, other than those of mustard.</t>
  </si>
  <si>
    <t>12081000</t>
  </si>
  <si>
    <t>12 08 10 00</t>
  </si>
  <si>
    <t>- Of soya beans</t>
  </si>
  <si>
    <t>12089000</t>
  </si>
  <si>
    <t>12 08 90 00</t>
  </si>
  <si>
    <t>Seeds, fruit and spores, of a kind used for sowing.</t>
  </si>
  <si>
    <t>12091000</t>
  </si>
  <si>
    <t>12 09 10 00</t>
  </si>
  <si>
    <t xml:space="preserve"> - Sugar beet seed</t>
  </si>
  <si>
    <t xml:space="preserve"> - Seeds of forage plants:</t>
  </si>
  <si>
    <t>12092100</t>
  </si>
  <si>
    <t>12 09 21 00</t>
  </si>
  <si>
    <t xml:space="preserve"> - - Lucerne (alfalfa) seeds</t>
  </si>
  <si>
    <t>12092200</t>
  </si>
  <si>
    <t>12 09 22 00</t>
  </si>
  <si>
    <r>
      <t xml:space="preserve"> - - Clover (</t>
    </r>
    <r>
      <rPr>
        <i/>
        <sz val="14"/>
        <rFont val="Arial"/>
        <family val="2"/>
      </rPr>
      <t>Trifolium spp.</t>
    </r>
    <r>
      <rPr>
        <sz val="14"/>
        <rFont val="Arial"/>
        <family val="2"/>
      </rPr>
      <t>) seeds</t>
    </r>
  </si>
  <si>
    <t>12092300</t>
  </si>
  <si>
    <t>12 09 23 00</t>
  </si>
  <si>
    <t xml:space="preserve"> - - Fescue seeds</t>
  </si>
  <si>
    <t>12092400</t>
  </si>
  <si>
    <t>12 09 24 00</t>
  </si>
  <si>
    <r>
      <t xml:space="preserve"> - -Kentucky blue grass (</t>
    </r>
    <r>
      <rPr>
        <i/>
        <sz val="14"/>
        <rFont val="Arial"/>
        <family val="2"/>
      </rPr>
      <t>Poa pratensis L.</t>
    </r>
    <r>
      <rPr>
        <sz val="14"/>
        <rFont val="Arial"/>
        <family val="2"/>
      </rPr>
      <t>) seeds</t>
    </r>
  </si>
  <si>
    <t>12092500</t>
  </si>
  <si>
    <t>12 09 25 00</t>
  </si>
  <si>
    <r>
      <t xml:space="preserve">  - - Rye grass </t>
    </r>
    <r>
      <rPr>
        <i/>
        <sz val="14"/>
        <rFont val="Arial"/>
        <family val="2"/>
      </rPr>
      <t xml:space="preserve">(Lolium multiflorum Lam., Lolium perenne L.) </t>
    </r>
    <r>
      <rPr>
        <sz val="14"/>
        <rFont val="Arial"/>
        <family val="2"/>
      </rPr>
      <t>seeds</t>
    </r>
  </si>
  <si>
    <t>12092910</t>
  </si>
  <si>
    <t>12 09 29 10</t>
  </si>
  <si>
    <t xml:space="preserve">   - - -  Lupines </t>
  </si>
  <si>
    <t>12092990</t>
  </si>
  <si>
    <t>12 09 29 90</t>
  </si>
  <si>
    <t>12093000</t>
  </si>
  <si>
    <t>12 09 30 00</t>
  </si>
  <si>
    <t>- Seeds of herbaceous plants cultivated principally for their flowers</t>
  </si>
  <si>
    <t xml:space="preserve">- - Vegetable seeds: </t>
  </si>
  <si>
    <t>12099110</t>
  </si>
  <si>
    <t>12 09 91 10</t>
  </si>
  <si>
    <t>- - - Tomato seeds</t>
  </si>
  <si>
    <t>12099120</t>
  </si>
  <si>
    <t>12 09 91 20</t>
  </si>
  <si>
    <t>- - - Leeks seeds</t>
  </si>
  <si>
    <t>12099130</t>
  </si>
  <si>
    <t>12 09 91 30</t>
  </si>
  <si>
    <t>- - - Radish seeds</t>
  </si>
  <si>
    <t>12099140</t>
  </si>
  <si>
    <t>12 09 91 40</t>
  </si>
  <si>
    <t>- - - Carrot seeds</t>
  </si>
  <si>
    <t>12099150</t>
  </si>
  <si>
    <t>12 09 91 50</t>
  </si>
  <si>
    <t>- - - Cucumber seeds</t>
  </si>
  <si>
    <t>12099160</t>
  </si>
  <si>
    <t>12 09 91 60</t>
  </si>
  <si>
    <t>- - - Marrow seeds</t>
  </si>
  <si>
    <t>12099170</t>
  </si>
  <si>
    <t>12 09 91 70</t>
  </si>
  <si>
    <t>- - - Pumpkin seeds</t>
  </si>
  <si>
    <t>12099180</t>
  </si>
  <si>
    <t>12 09 91 80</t>
  </si>
  <si>
    <t>- - - Eggplant seeds</t>
  </si>
  <si>
    <t>12099191</t>
  </si>
  <si>
    <t>12 09 91 91</t>
  </si>
  <si>
    <t>- - - - Lettuce seeds</t>
  </si>
  <si>
    <t>12099192</t>
  </si>
  <si>
    <t>12 09 91 92</t>
  </si>
  <si>
    <t>- - - - Cress seeds</t>
  </si>
  <si>
    <t>12099193</t>
  </si>
  <si>
    <t>12 09 91 93</t>
  </si>
  <si>
    <r>
      <t>- - - - Pepper seeds (of the genus</t>
    </r>
    <r>
      <rPr>
        <i/>
        <sz val="14"/>
        <rFont val="Arial"/>
        <family val="2"/>
      </rPr>
      <t xml:space="preserve"> Capsicum</t>
    </r>
    <r>
      <rPr>
        <sz val="14"/>
        <rFont val="Arial"/>
        <family val="2"/>
      </rPr>
      <t xml:space="preserve"> or </t>
    </r>
    <r>
      <rPr>
        <i/>
        <sz val="14"/>
        <rFont val="Arial"/>
        <family val="2"/>
      </rPr>
      <t>Pimenta</t>
    </r>
    <r>
      <rPr>
        <sz val="14"/>
        <rFont val="Arial"/>
        <family val="2"/>
      </rPr>
      <t>)</t>
    </r>
  </si>
  <si>
    <t>12099199</t>
  </si>
  <si>
    <t>12 09 91 99</t>
  </si>
  <si>
    <t>12099900</t>
  </si>
  <si>
    <t>12 09 99 00</t>
  </si>
  <si>
    <t>Hop cones, fresh or dried, whether or not ground, powdered or in the form of pellets; lupulin.</t>
  </si>
  <si>
    <t>12101000</t>
  </si>
  <si>
    <t>12 10 10 00</t>
  </si>
  <si>
    <t>- Hop cones, neither ground nor powdered nor in the form of pellets</t>
  </si>
  <si>
    <t>12102000</t>
  </si>
  <si>
    <t>12 10 20 00</t>
  </si>
  <si>
    <t>- Hop cones, ground, powdered or in the form of pellets; lupulin</t>
  </si>
  <si>
    <t>Plants and parts of plants (including seeds and fruits), of a kind used primarily in perfumery, in pharmacy or for insecticidal, fungicidal or similar purposes, fresh, chilled, frozen or dried, whether or not cut, crushed or powdered .</t>
  </si>
  <si>
    <t>12112000</t>
  </si>
  <si>
    <t>12 11 20 00</t>
  </si>
  <si>
    <t xml:space="preserve">- Ginseng roots </t>
  </si>
  <si>
    <t>12113000</t>
  </si>
  <si>
    <t>12 11 30 00</t>
  </si>
  <si>
    <t>- Coca leaf</t>
  </si>
  <si>
    <t>12114000</t>
  </si>
  <si>
    <t>12 11 40 00</t>
  </si>
  <si>
    <t>- Poppy straw</t>
  </si>
  <si>
    <t>12115000</t>
  </si>
  <si>
    <t>12 11 50 00</t>
  </si>
  <si>
    <t>- Ephedra</t>
  </si>
  <si>
    <t>12116000</t>
  </si>
  <si>
    <t>12 11 60 00</t>
  </si>
  <si>
    <t>- Bark of African cherry (Prunus africana)</t>
  </si>
  <si>
    <t>12119010</t>
  </si>
  <si>
    <t>12 11 90 10</t>
  </si>
  <si>
    <t xml:space="preserve">- - - Black cumin </t>
  </si>
  <si>
    <t>12119020</t>
  </si>
  <si>
    <t>12 11 90 20</t>
  </si>
  <si>
    <t>- - - Black poppy</t>
  </si>
  <si>
    <t>12119030</t>
  </si>
  <si>
    <t>12 11 90 30</t>
  </si>
  <si>
    <t>- - - Chips and pieces of aloeswood, and other aromatic woods</t>
  </si>
  <si>
    <t>12119040</t>
  </si>
  <si>
    <t>12 11 90 40</t>
  </si>
  <si>
    <t xml:space="preserve"> - - - Mint</t>
  </si>
  <si>
    <t>12119050</t>
  </si>
  <si>
    <t>12 11 90 50</t>
  </si>
  <si>
    <t xml:space="preserve"> - - - Desert flower</t>
  </si>
  <si>
    <t>12119060</t>
  </si>
  <si>
    <t>12 11 90 60</t>
  </si>
  <si>
    <t xml:space="preserve"> - - - Cannabis sativa</t>
  </si>
  <si>
    <t>12119070</t>
  </si>
  <si>
    <t>12 11 90 70</t>
  </si>
  <si>
    <t xml:space="preserve">  - - - Arak roots for tooth cleaning (suwak)</t>
  </si>
  <si>
    <t xml:space="preserve"> - - - Indian betel leaves</t>
  </si>
  <si>
    <t>12119081</t>
  </si>
  <si>
    <t>12 11 90 81</t>
  </si>
  <si>
    <t xml:space="preserve"> - - - - Preapared chewable Indian paan (betel) not containing tobacco</t>
  </si>
  <si>
    <t>12119089</t>
  </si>
  <si>
    <t>12 11 90 89</t>
  </si>
  <si>
    <t xml:space="preserve"> - - - - Other Indian betel leaves </t>
  </si>
  <si>
    <t>- - - Other :</t>
  </si>
  <si>
    <t>12119091</t>
  </si>
  <si>
    <t>12 11 90 91</t>
  </si>
  <si>
    <t>- - - - Khat (catha edulis)</t>
  </si>
  <si>
    <t>12119099</t>
  </si>
  <si>
    <t>12 11 90 99</t>
  </si>
  <si>
    <r>
      <t xml:space="preserve">Locust beans, seaweeds and other algae, sugar beet and sugar cane, fresh, chilled, frozen or dried, whether or not ground; fruit stones and kernels and other vegetable products (including unroasted chicory roots of the variety </t>
    </r>
    <r>
      <rPr>
        <i/>
        <sz val="14"/>
        <rFont val="Arial"/>
        <family val="2"/>
      </rPr>
      <t>Cichorium intybus sativum</t>
    </r>
    <r>
      <rPr>
        <b/>
        <sz val="14"/>
        <rFont val="Arial"/>
        <family val="2"/>
      </rPr>
      <t>) of a kind used primarily for human consumption, not elsewhere specified or included.</t>
    </r>
  </si>
  <si>
    <t xml:space="preserve"> - Seaweeds and other algae:</t>
  </si>
  <si>
    <t>12122100</t>
  </si>
  <si>
    <t>12 12 21 00</t>
  </si>
  <si>
    <t xml:space="preserve"> - - Fit for human consumption</t>
  </si>
  <si>
    <t>12122900</t>
  </si>
  <si>
    <t>12 12 29 00</t>
  </si>
  <si>
    <t>12129100</t>
  </si>
  <si>
    <t>12 12 91 00</t>
  </si>
  <si>
    <t>- - Sugar beet</t>
  </si>
  <si>
    <t>12129200</t>
  </si>
  <si>
    <t>12 12 92 00</t>
  </si>
  <si>
    <t>- - Locust beans (carob)</t>
  </si>
  <si>
    <t>12129300</t>
  </si>
  <si>
    <t>12 12 93 00</t>
  </si>
  <si>
    <t xml:space="preserve">  - - Sugar cane</t>
  </si>
  <si>
    <t>12129400</t>
  </si>
  <si>
    <t>12 12 94 00</t>
  </si>
  <si>
    <t xml:space="preserve">  - - Chicory roots</t>
  </si>
  <si>
    <t>12129910</t>
  </si>
  <si>
    <t>12 12 99 10</t>
  </si>
  <si>
    <t xml:space="preserve">  - - - Melon seeds</t>
  </si>
  <si>
    <t>12129940</t>
  </si>
  <si>
    <t xml:space="preserve">12 12 99 40 </t>
  </si>
  <si>
    <t>- - - Pumpkin and marrow seeds</t>
  </si>
  <si>
    <t>12129950</t>
  </si>
  <si>
    <t xml:space="preserve">12 12 99 50 </t>
  </si>
  <si>
    <t>- - - Apricot, peach or plum stones and kernels</t>
  </si>
  <si>
    <t>12129990</t>
  </si>
  <si>
    <t>12 12 99 90</t>
  </si>
  <si>
    <t xml:space="preserve">  - - - Other</t>
  </si>
  <si>
    <t>Cereal straw and husks, unprepared, whether or not chopped, ground, pressed or in the form of pellets.</t>
  </si>
  <si>
    <t>12130010</t>
  </si>
  <si>
    <t>12 13 00 10</t>
  </si>
  <si>
    <t>- - - Hay</t>
  </si>
  <si>
    <t>12130090</t>
  </si>
  <si>
    <t>12 13 00 90</t>
  </si>
  <si>
    <t>Swedes, mangolds, fodder roots, hay, lucerne (alfalfa), clover, sainfoin, forage kale, lupines, vetches and similar forage products, whether or not in the form of pellets.</t>
  </si>
  <si>
    <t>12141000</t>
  </si>
  <si>
    <t>12 14 10 00</t>
  </si>
  <si>
    <t>- Lucerne (alfalfa) meal and pellets</t>
  </si>
  <si>
    <t>12149010</t>
  </si>
  <si>
    <t>12 14 90 10</t>
  </si>
  <si>
    <t>- - - Lupine</t>
  </si>
  <si>
    <t>12149020</t>
  </si>
  <si>
    <t>12 14 90 20</t>
  </si>
  <si>
    <t xml:space="preserve"> - - - Vetches</t>
  </si>
  <si>
    <t>12149090</t>
  </si>
  <si>
    <t>12 14 90 90</t>
  </si>
  <si>
    <t>Chapter 13</t>
  </si>
  <si>
    <t>Lac; gums, resins and other vegetable saps and extracts</t>
  </si>
  <si>
    <t>Lac; natural gums, resins, gum-resins and oleoresins (for example, balsams).</t>
  </si>
  <si>
    <t>13012000</t>
  </si>
  <si>
    <t>13 01 20 00</t>
  </si>
  <si>
    <t>- Gum arabic</t>
  </si>
  <si>
    <t>13019010</t>
  </si>
  <si>
    <t>13 01 90 10</t>
  </si>
  <si>
    <t>- - - Tragacanth</t>
  </si>
  <si>
    <t>13019020</t>
  </si>
  <si>
    <t>13 01 90 20</t>
  </si>
  <si>
    <t>- - - Mastic</t>
  </si>
  <si>
    <t>13019030</t>
  </si>
  <si>
    <t>13 01 90 30</t>
  </si>
  <si>
    <t>- - - Benzoin</t>
  </si>
  <si>
    <t>13019040</t>
  </si>
  <si>
    <t>13 01 90 40</t>
  </si>
  <si>
    <t>- - - Asafetida</t>
  </si>
  <si>
    <t>13019050</t>
  </si>
  <si>
    <t>13 01 90 50</t>
  </si>
  <si>
    <t>- - - Myrrh</t>
  </si>
  <si>
    <t>13019060</t>
  </si>
  <si>
    <t>13 01 90 60</t>
  </si>
  <si>
    <t>- - - Olibanum</t>
  </si>
  <si>
    <t>13019070</t>
  </si>
  <si>
    <t>13 01 90 70</t>
  </si>
  <si>
    <t>- - - Frankincense</t>
  </si>
  <si>
    <t>13019080</t>
  </si>
  <si>
    <t>13 01 90 80</t>
  </si>
  <si>
    <t>- - - Storax</t>
  </si>
  <si>
    <t>13019091</t>
  </si>
  <si>
    <t>13 01 90 91</t>
  </si>
  <si>
    <t>- - - - Gum resins</t>
  </si>
  <si>
    <t>13019092</t>
  </si>
  <si>
    <t>13 01 90 92</t>
  </si>
  <si>
    <t xml:space="preserve">- - - - Oleoresins </t>
  </si>
  <si>
    <t>13019093</t>
  </si>
  <si>
    <t>13 01 90 93</t>
  </si>
  <si>
    <t>- - - - Balsams</t>
  </si>
  <si>
    <t>13019099</t>
  </si>
  <si>
    <t>13 01 90 99</t>
  </si>
  <si>
    <t>Vegetable saps and extracts; pectic substances, pectinates and pectates; agar-agar and other mucilages and thickeners, whether or not modified, derived from vegetable products.</t>
  </si>
  <si>
    <t>- Vegetable saps and extracts:</t>
  </si>
  <si>
    <t>13021100</t>
  </si>
  <si>
    <t>13 02 11 00</t>
  </si>
  <si>
    <t>- - Opium</t>
  </si>
  <si>
    <t>13021200</t>
  </si>
  <si>
    <t>13 02 12 00</t>
  </si>
  <si>
    <t xml:space="preserve">- - Of liquorice </t>
  </si>
  <si>
    <t>13021300</t>
  </si>
  <si>
    <t>13 02 13 00</t>
  </si>
  <si>
    <t>- - Of hops</t>
  </si>
  <si>
    <t>13021400</t>
  </si>
  <si>
    <t>13 02 14 00</t>
  </si>
  <si>
    <t xml:space="preserve"> -- Of ephedra</t>
  </si>
  <si>
    <t>13021910</t>
  </si>
  <si>
    <t>13 02 19 10</t>
  </si>
  <si>
    <t>- - - Hashish</t>
  </si>
  <si>
    <t>13021920</t>
  </si>
  <si>
    <t>13 02 19 20</t>
  </si>
  <si>
    <t>- - - Ginseng extract</t>
  </si>
  <si>
    <t>13021930</t>
  </si>
  <si>
    <t>13 02 19 30</t>
  </si>
  <si>
    <t>- - - Tahinah (sesame sap)</t>
  </si>
  <si>
    <t>13021940</t>
  </si>
  <si>
    <t>13 02 19 40</t>
  </si>
  <si>
    <t>- - - Aloes</t>
  </si>
  <si>
    <t>13021950</t>
  </si>
  <si>
    <t>13 02 19 50</t>
  </si>
  <si>
    <t>13021960</t>
  </si>
  <si>
    <t>13 02 19 60</t>
  </si>
  <si>
    <t>- - - Mannite</t>
  </si>
  <si>
    <t>13021970</t>
  </si>
  <si>
    <t>13 02 19 70</t>
  </si>
  <si>
    <t>- - - Other medical extracts</t>
  </si>
  <si>
    <t>13021990</t>
  </si>
  <si>
    <t>13 02 19 90</t>
  </si>
  <si>
    <t>13022000</t>
  </si>
  <si>
    <t>13 02 20 00</t>
  </si>
  <si>
    <t>- Pectic substances, pectinates and pectates</t>
  </si>
  <si>
    <t>- Mucilages and thickeners, whether or not modified, derived from vegetable products:</t>
  </si>
  <si>
    <t>13023100</t>
  </si>
  <si>
    <t>13 02 31 00</t>
  </si>
  <si>
    <t>- - Agar-agar</t>
  </si>
  <si>
    <t>13023200</t>
  </si>
  <si>
    <t>13 02 32 00</t>
  </si>
  <si>
    <t>- - Mucilages and thickeners, whether or not modified, derived from locust beans, locust bean seeds or guar seeds</t>
  </si>
  <si>
    <t>13023900</t>
  </si>
  <si>
    <t>13 02 39 00</t>
  </si>
  <si>
    <t>Chapter 14</t>
  </si>
  <si>
    <t>Vegetable plaiting materials; vegetable products not elsewhere specified or included</t>
  </si>
  <si>
    <t>Vegetable materials of a kind used primarily for plaiting (for example, bamboos, rattans, reeds, rushes, osier, raffia, cleaned, bleached or dyed cereal straw, and lime bark).</t>
  </si>
  <si>
    <t>14011000</t>
  </si>
  <si>
    <t>14 01 10 00</t>
  </si>
  <si>
    <t>- Bamboos</t>
  </si>
  <si>
    <t>14012000</t>
  </si>
  <si>
    <t>14 01 20 00</t>
  </si>
  <si>
    <t>- Rattans</t>
  </si>
  <si>
    <t>14019010</t>
  </si>
  <si>
    <t>14 01 90 10</t>
  </si>
  <si>
    <t>- - - Osier</t>
  </si>
  <si>
    <t>14019020</t>
  </si>
  <si>
    <t>14 01 90 20</t>
  </si>
  <si>
    <t>- - - Reeds</t>
  </si>
  <si>
    <t>14019090</t>
  </si>
  <si>
    <t>14 01 90 90</t>
  </si>
  <si>
    <t xml:space="preserve"> Vegetable products not elsewhere specified or included. </t>
  </si>
  <si>
    <t>14042000</t>
  </si>
  <si>
    <t>14 04 20 00</t>
  </si>
  <si>
    <t xml:space="preserve">- Cotton linters </t>
  </si>
  <si>
    <t>14049010</t>
  </si>
  <si>
    <t>14 04 90 10</t>
  </si>
  <si>
    <t xml:space="preserve">- - - Hard seeds, pips, hulls and nuts for carving, of a kind used in manufacture of buttons, beads, rosaries . . etc.  </t>
  </si>
  <si>
    <t>14049020</t>
  </si>
  <si>
    <t>14 04 90 20</t>
  </si>
  <si>
    <t xml:space="preserve"> - - - Henna</t>
  </si>
  <si>
    <t>14049090</t>
  </si>
  <si>
    <t>14 04 90 90</t>
  </si>
  <si>
    <t>Chapter 15</t>
  </si>
  <si>
    <t>Animal, vegetable or microbial fats and oils and their cleavage products; prepared edible fats; animal or vegetable waxes</t>
  </si>
  <si>
    <t xml:space="preserve">Pig fat (including lard) and poultry fat, other than that of heading 02.09 or 15.03. </t>
  </si>
  <si>
    <t>15011000</t>
  </si>
  <si>
    <t>15 01 10 00</t>
  </si>
  <si>
    <t>- Lard</t>
  </si>
  <si>
    <t>15012000</t>
  </si>
  <si>
    <t>15 01 20 00</t>
  </si>
  <si>
    <t>- Other pig fat</t>
  </si>
  <si>
    <t>15019000</t>
  </si>
  <si>
    <t>15 01 90 00</t>
  </si>
  <si>
    <t>Fats of bovine animals, sheep or goats, other than those of heading 15.03.</t>
  </si>
  <si>
    <t>15021000</t>
  </si>
  <si>
    <t>15 02 10 00</t>
  </si>
  <si>
    <t xml:space="preserve"> - Tallow</t>
  </si>
  <si>
    <t>15029000</t>
  </si>
  <si>
    <t>15 02 90 00</t>
  </si>
  <si>
    <t>Lard stearin, lard oil, oleostearin, oleo-oil and tellow oil, not emulsified or mixed or otherwise prepared.</t>
  </si>
  <si>
    <t>- - - Oleostearin:</t>
  </si>
  <si>
    <t>15030011</t>
  </si>
  <si>
    <t>15 03 00 11</t>
  </si>
  <si>
    <t xml:space="preserve">  - - - - Of pig</t>
  </si>
  <si>
    <t>15030019</t>
  </si>
  <si>
    <t>15 03 00 19</t>
  </si>
  <si>
    <t xml:space="preserve"> - - - Oleomargarine:</t>
  </si>
  <si>
    <t>15030021</t>
  </si>
  <si>
    <t>15 03 00 21</t>
  </si>
  <si>
    <t>15030029</t>
  </si>
  <si>
    <t>15 03 00 29</t>
  </si>
  <si>
    <t>15030091</t>
  </si>
  <si>
    <t>15 03 00 91</t>
  </si>
  <si>
    <t>15030099</t>
  </si>
  <si>
    <t>15 03 00 99</t>
  </si>
  <si>
    <t>Fats and oils and their fractions, of fish or marine mammals, whether or not refined, but not chemically modified.</t>
  </si>
  <si>
    <t>15041000</t>
  </si>
  <si>
    <t>15 04 10 00</t>
  </si>
  <si>
    <t xml:space="preserve">- Fish-liver oils and their fractions </t>
  </si>
  <si>
    <t>15042000</t>
  </si>
  <si>
    <t>15 04 20 00</t>
  </si>
  <si>
    <t>- Fats and oils and their fractions, of fish, other than liver oils</t>
  </si>
  <si>
    <t>15043000</t>
  </si>
  <si>
    <t>15 04 30 00</t>
  </si>
  <si>
    <t>- Fats and oils and their fractions, of marine mammals</t>
  </si>
  <si>
    <t>15050000</t>
  </si>
  <si>
    <t>15 05 00 00</t>
  </si>
  <si>
    <t>Wool grease and fatty substances derived therefrom (including lanolin).</t>
  </si>
  <si>
    <t>15060000</t>
  </si>
  <si>
    <t>15 06 00 00</t>
  </si>
  <si>
    <t>Other animal fats and oils and their fractions, whether or not refined, but not chemically modified.</t>
  </si>
  <si>
    <t>Soya-bean oil and its fractions, whether or not refined, but not chemically modified .</t>
  </si>
  <si>
    <t>15071000</t>
  </si>
  <si>
    <t>15 07 10 00</t>
  </si>
  <si>
    <t xml:space="preserve">- Crude oil, whether or not degummed </t>
  </si>
  <si>
    <t>15079000</t>
  </si>
  <si>
    <t>15 07 90 00</t>
  </si>
  <si>
    <t>Ground-nut oil and its fractions, whether or not refined, but not chemically modified.</t>
  </si>
  <si>
    <t>15081000</t>
  </si>
  <si>
    <t>15 08 10 00</t>
  </si>
  <si>
    <t>- Crude oil</t>
  </si>
  <si>
    <t>15089000</t>
  </si>
  <si>
    <t>15 08 90 00</t>
  </si>
  <si>
    <t>Olive oil and its fractions, whether or not refined, but not chemically modified.</t>
  </si>
  <si>
    <t>15092000</t>
  </si>
  <si>
    <t>15 09 20 00</t>
  </si>
  <si>
    <t xml:space="preserve">- Extra virgin olive oil </t>
  </si>
  <si>
    <t>15093000</t>
  </si>
  <si>
    <t>15 09 30 00</t>
  </si>
  <si>
    <t xml:space="preserve">- Virgin olive oil </t>
  </si>
  <si>
    <t>15094000</t>
  </si>
  <si>
    <t>15 09 40 00</t>
  </si>
  <si>
    <t>- Other virgin olive oils</t>
  </si>
  <si>
    <t>15099000</t>
  </si>
  <si>
    <t>15 09 90 00</t>
  </si>
  <si>
    <t xml:space="preserve">Other oils and their fractions, obtained solely from olives, whether or not refined, but not chemically modified, including blends of these oils or fractions with oils or fractions of heading 15.09. </t>
  </si>
  <si>
    <t>15101000</t>
  </si>
  <si>
    <t>15 10 10 00</t>
  </si>
  <si>
    <t>- Crude olive pomace oil</t>
  </si>
  <si>
    <t>15109000</t>
  </si>
  <si>
    <t>15 10 90 00</t>
  </si>
  <si>
    <t>Palm oil and its fractions, whether or not refined, but not chemically modified.</t>
  </si>
  <si>
    <t>15111000</t>
  </si>
  <si>
    <t>15 11 10 00</t>
  </si>
  <si>
    <t>15119000</t>
  </si>
  <si>
    <t>15 11 90 00</t>
  </si>
  <si>
    <t>Sunflower-seed, safflower or cotton-seed oil and fractions thereof, whether or not refined, but not chemically modified.</t>
  </si>
  <si>
    <t>- Sunflower-seed or safflower oil and fractions thereof:</t>
  </si>
  <si>
    <t>15121100</t>
  </si>
  <si>
    <t>15 12 11 00</t>
  </si>
  <si>
    <t>- - Crude oil</t>
  </si>
  <si>
    <t>15121900</t>
  </si>
  <si>
    <t>15 12 19 00</t>
  </si>
  <si>
    <t>- Cotton-seed oil and its fractions:</t>
  </si>
  <si>
    <t>15122100</t>
  </si>
  <si>
    <t>15 12 21 00</t>
  </si>
  <si>
    <t xml:space="preserve">- - Crude oil, whether or not gossypol has been removed </t>
  </si>
  <si>
    <t>15122900</t>
  </si>
  <si>
    <t>15 12 29 00</t>
  </si>
  <si>
    <t>Coconut (copra), palm kernel or babassu oil and fractions thereof, whether or not refined, but not chemically modified.</t>
  </si>
  <si>
    <t xml:space="preserve">- Coconut (copra) oil and its fractions: </t>
  </si>
  <si>
    <t>15131100</t>
  </si>
  <si>
    <t>15 13 11 00</t>
  </si>
  <si>
    <t>15131900</t>
  </si>
  <si>
    <t>15 13 19 00</t>
  </si>
  <si>
    <t>- Palm kernel or babassu oil and fractions thereof:</t>
  </si>
  <si>
    <t>15132100</t>
  </si>
  <si>
    <t>15 13 21 00</t>
  </si>
  <si>
    <t>15132900</t>
  </si>
  <si>
    <t>15 13 29 00</t>
  </si>
  <si>
    <t>Rape, colza or mustard oil and fractions thereof, whether or not refined, but not chemically modified.</t>
  </si>
  <si>
    <t>- Low erucic acid rape or colza oil and its fractions:</t>
  </si>
  <si>
    <t>15141100</t>
  </si>
  <si>
    <t>15 14 11 00</t>
  </si>
  <si>
    <t>15141900</t>
  </si>
  <si>
    <t>15 14 19 00</t>
  </si>
  <si>
    <t>15149100</t>
  </si>
  <si>
    <t>15 14 91 00</t>
  </si>
  <si>
    <t xml:space="preserve"> - - Crude oil</t>
  </si>
  <si>
    <t>15149900</t>
  </si>
  <si>
    <t>15 14 99 00</t>
  </si>
  <si>
    <t>Other fixed vegetable or microbial fats and oils (including jojoba oil) and their fractions, whether or not refined, but not chemically modified.</t>
  </si>
  <si>
    <t>- Linseed oil and its fractions:</t>
  </si>
  <si>
    <t>15151100</t>
  </si>
  <si>
    <t>15 15 11 00</t>
  </si>
  <si>
    <t>15151900</t>
  </si>
  <si>
    <t>15 15 19 00</t>
  </si>
  <si>
    <t xml:space="preserve">- Maize (corn) oil and its fractions: </t>
  </si>
  <si>
    <t>15152100</t>
  </si>
  <si>
    <t>15 15 21 00</t>
  </si>
  <si>
    <t>15152900</t>
  </si>
  <si>
    <t>15 15 29 00</t>
  </si>
  <si>
    <t>15153000</t>
  </si>
  <si>
    <t>15 15 30 00</t>
  </si>
  <si>
    <t xml:space="preserve">- Castor oil and its fractions </t>
  </si>
  <si>
    <t>15155000</t>
  </si>
  <si>
    <t>15 15 50 00</t>
  </si>
  <si>
    <t xml:space="preserve">- Sesame oil and its fractions </t>
  </si>
  <si>
    <t>15156000</t>
  </si>
  <si>
    <t>15 15 60 00</t>
  </si>
  <si>
    <t>- Microbial fats and oils and their fractions</t>
  </si>
  <si>
    <t>15159000</t>
  </si>
  <si>
    <t>15 15 90 00</t>
  </si>
  <si>
    <t xml:space="preserve">Animal, vegetable or microbial fats and oils and their fractions, partly or wholly hydrogenated, inter-esterified, re-esterified or elaidinised, whether or not refined, but not further prepared. </t>
  </si>
  <si>
    <t>15161000</t>
  </si>
  <si>
    <t>15 16 10 00</t>
  </si>
  <si>
    <t>- Animal fats and oils and their fractions</t>
  </si>
  <si>
    <t>15162000</t>
  </si>
  <si>
    <t>15 16 20 00</t>
  </si>
  <si>
    <t>- Vegetable fats and oils and their fractions</t>
  </si>
  <si>
    <t>15163000</t>
  </si>
  <si>
    <t>15 16 30 00</t>
  </si>
  <si>
    <t>Margarine; edible mixtures or preparations of animal, vegetable or microbial fats or oils or of fractions of different fats or oils of this Chapter, other than edible fats and oils or their fractions of heading 15.16.</t>
  </si>
  <si>
    <t xml:space="preserve">- Margarine, excluding liquid margarine: </t>
  </si>
  <si>
    <t>15171010</t>
  </si>
  <si>
    <t>15 17 10 10</t>
  </si>
  <si>
    <t>- - - Of animals origin</t>
  </si>
  <si>
    <t>15171020</t>
  </si>
  <si>
    <t>15 17 10 20</t>
  </si>
  <si>
    <t>- - - Of vegetable origin</t>
  </si>
  <si>
    <t>15171090</t>
  </si>
  <si>
    <t>15 17 10 90</t>
  </si>
  <si>
    <t>15179010</t>
  </si>
  <si>
    <t>15 17 90 10</t>
  </si>
  <si>
    <t>- - - Liquid margarine</t>
  </si>
  <si>
    <t>15179090</t>
  </si>
  <si>
    <t>15 17 90 90</t>
  </si>
  <si>
    <t>Animal, vegetable or microbial fats and oils and their fractions, boiled, oxidised, dehydrated, sulphurised, blown, polymerised by heat in vacuum or in inert gas or otherwise chemically modified, excluding those of heading 15.16; inedible mixtures or preparations of animal, vegetable or microbial fats or oils or of fractions of different fats or oils of this Chapter, not elsewhere specified or included.</t>
  </si>
  <si>
    <t xml:space="preserve"> - - - Of animal origin:</t>
  </si>
  <si>
    <t>15180011</t>
  </si>
  <si>
    <t>15 18 00 11</t>
  </si>
  <si>
    <t xml:space="preserve"> - - - - Of pig</t>
  </si>
  <si>
    <t>15180019</t>
  </si>
  <si>
    <t>15 18 00 19</t>
  </si>
  <si>
    <t>15180020</t>
  </si>
  <si>
    <t>15 18 00 20</t>
  </si>
  <si>
    <t xml:space="preserve">  - - - Of vegetable origin</t>
  </si>
  <si>
    <t>15180090</t>
  </si>
  <si>
    <t>15 18 00 90</t>
  </si>
  <si>
    <t>Glycerol, crude; glycerol waters and glycerol lyes.</t>
  </si>
  <si>
    <t>15200010</t>
  </si>
  <si>
    <t>15 20 00 10</t>
  </si>
  <si>
    <t xml:space="preserve">- - - Crude glycerol </t>
  </si>
  <si>
    <t>15200020</t>
  </si>
  <si>
    <t>15 20 00 20</t>
  </si>
  <si>
    <t>- - - Glycerol waters and glycerol lyes</t>
  </si>
  <si>
    <t>Vegetable waxes (other than triglycerides), beeswax, other insect waxes and spermaceti, whether or not refined or coloured.</t>
  </si>
  <si>
    <t>15211000</t>
  </si>
  <si>
    <t>15 21 10 00</t>
  </si>
  <si>
    <t>- Vegetable waxes</t>
  </si>
  <si>
    <t>15219010</t>
  </si>
  <si>
    <t>15 21 90 10</t>
  </si>
  <si>
    <t>- - - Spermaceti, crude, pressed or refined, or coloured</t>
  </si>
  <si>
    <t>15219020</t>
  </si>
  <si>
    <t>15 21 90 20</t>
  </si>
  <si>
    <t>- - - Beeswax, whether or not coloured</t>
  </si>
  <si>
    <t>15219040</t>
  </si>
  <si>
    <t>15 21 90 40</t>
  </si>
  <si>
    <t>- - - Other insect waxes, whether or not coloured</t>
  </si>
  <si>
    <t>Degras; residues resulting from the treatment of fatty substances or animal or vegetable waxes.</t>
  </si>
  <si>
    <t>15220010</t>
  </si>
  <si>
    <t>15 22 00 10</t>
  </si>
  <si>
    <t>- - - Degras (fish oil treated with nitric acid)</t>
  </si>
  <si>
    <t>15220020</t>
  </si>
  <si>
    <t>15 22 00 20</t>
  </si>
  <si>
    <t>- - - Residues resulting from the treatment of fatty substances or animal or vegetable</t>
  </si>
  <si>
    <t>Section 4</t>
  </si>
  <si>
    <t>PREPARED FOODSTUFFS; BEVERAGES, SPIRITS AND VINEGAR; TOBACCO AND MANUFACTURED TOBACCO SUBSTITUTES; PRODUCTS, WHETHER OR NOT CONTAINING NICOTINE, INTENDED FOR INHALATION WITHOUT COMBUSTION; OTHER NICOTINE CONTAINING PRODUCTS INTENDED FOR THE INTAKE OF NICOTINE INTO THE HUMAN BODY</t>
  </si>
  <si>
    <t>Sausages and similar products, of meat, meat offal, blood or insects; food preparations based on these products.</t>
  </si>
  <si>
    <t xml:space="preserve">   - - - Of swine or animal blood :</t>
  </si>
  <si>
    <t>16010011</t>
  </si>
  <si>
    <t>16 01 00 11</t>
  </si>
  <si>
    <t xml:space="preserve">   - - - - Of swine </t>
  </si>
  <si>
    <t>16010012</t>
  </si>
  <si>
    <t>16 01 00 12</t>
  </si>
  <si>
    <t xml:space="preserve">   - - - - Of animal blood </t>
  </si>
  <si>
    <t>16010020</t>
  </si>
  <si>
    <t>16 01 00 20</t>
  </si>
  <si>
    <t xml:space="preserve"> - - -  Of bovine animals </t>
  </si>
  <si>
    <t>16010030</t>
  </si>
  <si>
    <t>16 01 00 30</t>
  </si>
  <si>
    <t xml:space="preserve"> - - - Of poultry</t>
  </si>
  <si>
    <t>16010090</t>
  </si>
  <si>
    <t>16 01 00 90</t>
  </si>
  <si>
    <t>- - - other</t>
  </si>
  <si>
    <t>Other prepared or preserved meat, meat offal, blood or insects.</t>
  </si>
  <si>
    <t>- Homogenised preparations:</t>
  </si>
  <si>
    <t>16021010</t>
  </si>
  <si>
    <t>16 02 10 10</t>
  </si>
  <si>
    <t>- - -Food suitable for infants or young children</t>
  </si>
  <si>
    <t>16021090</t>
  </si>
  <si>
    <t>16 02 10 90</t>
  </si>
  <si>
    <t>16022000</t>
  </si>
  <si>
    <t>16 02 20 00</t>
  </si>
  <si>
    <t>- Of liver of any animal</t>
  </si>
  <si>
    <t xml:space="preserve">- Of poultry of heading 01.05: </t>
  </si>
  <si>
    <t>16023100</t>
  </si>
  <si>
    <t>16 02 31 00</t>
  </si>
  <si>
    <t>- - Of turkeys</t>
  </si>
  <si>
    <t>16023200</t>
  </si>
  <si>
    <t>16 02 32 00</t>
  </si>
  <si>
    <r>
      <t xml:space="preserve"> - - Of fowls of the species </t>
    </r>
    <r>
      <rPr>
        <i/>
        <sz val="14"/>
        <rFont val="Arial"/>
        <family val="2"/>
      </rPr>
      <t>Gallus domesticus</t>
    </r>
    <r>
      <rPr>
        <sz val="14"/>
        <rFont val="Arial"/>
        <family val="2"/>
      </rPr>
      <t xml:space="preserve"> </t>
    </r>
  </si>
  <si>
    <t>16023900</t>
  </si>
  <si>
    <t>16 02 39 00</t>
  </si>
  <si>
    <t xml:space="preserve">- - Other  </t>
  </si>
  <si>
    <t>- Of swine:</t>
  </si>
  <si>
    <t>16024100</t>
  </si>
  <si>
    <t>16 02 41 00</t>
  </si>
  <si>
    <t>- - Hams and cuts thereof</t>
  </si>
  <si>
    <t>16024200</t>
  </si>
  <si>
    <t>16 02 42 00</t>
  </si>
  <si>
    <t xml:space="preserve">- - Shoulders and cuts thereof </t>
  </si>
  <si>
    <t>16024900</t>
  </si>
  <si>
    <t>16 02 49 00</t>
  </si>
  <si>
    <t xml:space="preserve">- - Other, including mixtures </t>
  </si>
  <si>
    <t>- Of bovine animals:</t>
  </si>
  <si>
    <t>16025010</t>
  </si>
  <si>
    <t>16 02 50 10</t>
  </si>
  <si>
    <t>- - - Pastrami (spiced, dried and prepared meat)</t>
  </si>
  <si>
    <t>16025090</t>
  </si>
  <si>
    <t>16 02 50 90</t>
  </si>
  <si>
    <t>- - - Other (canned or the like)</t>
  </si>
  <si>
    <t>- Other, including preparations of blood of any animal:</t>
  </si>
  <si>
    <t>16029010</t>
  </si>
  <si>
    <t>16 02 90 10</t>
  </si>
  <si>
    <t>- - - Food preparation containing more than 20% by weight of meat (ready-made meals)</t>
  </si>
  <si>
    <t>- - - Offal and limb of animals:</t>
  </si>
  <si>
    <t>16029021</t>
  </si>
  <si>
    <t>16 02 90 21</t>
  </si>
  <si>
    <t>16029029</t>
  </si>
  <si>
    <t>16 02 90 29</t>
  </si>
  <si>
    <t>- - - - Other (except livers)</t>
  </si>
  <si>
    <t>- - - Preparations of animal blood :</t>
  </si>
  <si>
    <t>16029031</t>
  </si>
  <si>
    <t>16 02 90 31</t>
  </si>
  <si>
    <t xml:space="preserve">- - - - Preparations of swine blood </t>
  </si>
  <si>
    <t>16029039</t>
  </si>
  <si>
    <t>16 02 90 39</t>
  </si>
  <si>
    <t>16029090</t>
  </si>
  <si>
    <t>16 02 90 90</t>
  </si>
  <si>
    <t>Extracts and juices of meat, fish or crustaceans, molluscs or other aquatic invertebrates.</t>
  </si>
  <si>
    <t>16030010</t>
  </si>
  <si>
    <t>16 03 00 10</t>
  </si>
  <si>
    <t>- - - Meat extracts and meat juices</t>
  </si>
  <si>
    <t>16030020</t>
  </si>
  <si>
    <t>16 03 00 20</t>
  </si>
  <si>
    <t>- - - Extracts and juices of fish, crustaceans molluscs or other aquatic invertebrates</t>
  </si>
  <si>
    <t>Prepared or preserved fish; caviar and caviar substitutes prepared from fish eggs.</t>
  </si>
  <si>
    <t xml:space="preserve">- Fish, whole or in pieces, but not minced: </t>
  </si>
  <si>
    <t>16041100</t>
  </si>
  <si>
    <t>16 04 11 00</t>
  </si>
  <si>
    <t>- - Salmon</t>
  </si>
  <si>
    <t>16041200</t>
  </si>
  <si>
    <t>16 04 12 00</t>
  </si>
  <si>
    <t>- - Herrings</t>
  </si>
  <si>
    <t>16041300</t>
  </si>
  <si>
    <t>16 04 13 00</t>
  </si>
  <si>
    <t xml:space="preserve">- - Sardines, sardinella and brisling or sprats </t>
  </si>
  <si>
    <t>16041400</t>
  </si>
  <si>
    <t>16 04 14 00</t>
  </si>
  <si>
    <t>-- Tunas, skipjack tuna and bonito (Sarda spp.)</t>
  </si>
  <si>
    <t>16041500</t>
  </si>
  <si>
    <t>16 04 15 00</t>
  </si>
  <si>
    <t>- - Mackerel</t>
  </si>
  <si>
    <t>16041600</t>
  </si>
  <si>
    <t>16 04 16 00</t>
  </si>
  <si>
    <t>- - Anchovies</t>
  </si>
  <si>
    <t>16041700</t>
  </si>
  <si>
    <t>16 04 17 00</t>
  </si>
  <si>
    <t>- - Eels</t>
  </si>
  <si>
    <t>16041800</t>
  </si>
  <si>
    <t>16 04 18 00</t>
  </si>
  <si>
    <t>16041900</t>
  </si>
  <si>
    <t>16 04 19 00</t>
  </si>
  <si>
    <t>16042000</t>
  </si>
  <si>
    <t>16 04 20 00</t>
  </si>
  <si>
    <t xml:space="preserve">- Other prepared or preserved fish </t>
  </si>
  <si>
    <t>- Caviar and caviar substitutes:</t>
  </si>
  <si>
    <t>16043100</t>
  </si>
  <si>
    <t>16 04 31 00</t>
  </si>
  <si>
    <t>- - Caviar</t>
  </si>
  <si>
    <t>16043200</t>
  </si>
  <si>
    <t>16 04 32 00</t>
  </si>
  <si>
    <t>- - caviar substitutes</t>
  </si>
  <si>
    <t xml:space="preserve">Crustaceans, molluscs and other aquatic invertebrates, prepared or preserved. </t>
  </si>
  <si>
    <t>16051000</t>
  </si>
  <si>
    <t>16 05 10 00</t>
  </si>
  <si>
    <t>- Crab</t>
  </si>
  <si>
    <t>- - Shrimps and prawns :</t>
  </si>
  <si>
    <t>16052100</t>
  </si>
  <si>
    <t>16 05 21 00</t>
  </si>
  <si>
    <t>- - Not in airtight container</t>
  </si>
  <si>
    <t>16052900</t>
  </si>
  <si>
    <t>16 05 29 00</t>
  </si>
  <si>
    <t>16053000</t>
  </si>
  <si>
    <t>16 05 30 00</t>
  </si>
  <si>
    <t>- Lobster</t>
  </si>
  <si>
    <t>16054000</t>
  </si>
  <si>
    <t>16 05 40 00</t>
  </si>
  <si>
    <t xml:space="preserve">- Other crustaceans </t>
  </si>
  <si>
    <t xml:space="preserve"> - Molluscs :</t>
  </si>
  <si>
    <t>16055100</t>
  </si>
  <si>
    <t>16 05 51 00</t>
  </si>
  <si>
    <t xml:space="preserve"> - - Oysters</t>
  </si>
  <si>
    <t>16055200</t>
  </si>
  <si>
    <t>16 05 52 00</t>
  </si>
  <si>
    <t xml:space="preserve"> - - Scallops, including queen scallops</t>
  </si>
  <si>
    <t>16055300</t>
  </si>
  <si>
    <t>16 05 53 00</t>
  </si>
  <si>
    <t xml:space="preserve"> - - Mussels</t>
  </si>
  <si>
    <t>16055400</t>
  </si>
  <si>
    <t>16 05 54 00</t>
  </si>
  <si>
    <t xml:space="preserve"> - - Cuttle fish and squid</t>
  </si>
  <si>
    <t>16055500</t>
  </si>
  <si>
    <t>16 05 55 00</t>
  </si>
  <si>
    <t xml:space="preserve">  - - Octopus</t>
  </si>
  <si>
    <t>16055600</t>
  </si>
  <si>
    <t>16 05 56 00</t>
  </si>
  <si>
    <t xml:space="preserve"> - - Clams, cockles and arkshells</t>
  </si>
  <si>
    <t>16055700</t>
  </si>
  <si>
    <t>16 05 57 00</t>
  </si>
  <si>
    <t xml:space="preserve"> - - Abalone</t>
  </si>
  <si>
    <t>16055800</t>
  </si>
  <si>
    <t>16 05 58 00</t>
  </si>
  <si>
    <t xml:space="preserve"> - - Snails, other than sea snails</t>
  </si>
  <si>
    <t>16055900</t>
  </si>
  <si>
    <t>16 05 59 00</t>
  </si>
  <si>
    <t xml:space="preserve"> - Other aquatic invertebrates :</t>
  </si>
  <si>
    <t>16056100</t>
  </si>
  <si>
    <t>16 05 61 00</t>
  </si>
  <si>
    <t xml:space="preserve"> - - Sea cucumbers</t>
  </si>
  <si>
    <t>16056200</t>
  </si>
  <si>
    <t>16 05 62 00</t>
  </si>
  <si>
    <t xml:space="preserve"> - - Sea urchins</t>
  </si>
  <si>
    <t>16056300</t>
  </si>
  <si>
    <t>16 05 63 00</t>
  </si>
  <si>
    <t xml:space="preserve"> - - Jellyfish</t>
  </si>
  <si>
    <t>16056900</t>
  </si>
  <si>
    <t>16 05 69 00</t>
  </si>
  <si>
    <t xml:space="preserve">  - - Other </t>
  </si>
  <si>
    <t>Chapter 17</t>
  </si>
  <si>
    <t>Sugars and sugar confectionery</t>
  </si>
  <si>
    <t>Cane or beet sugar and chemically pure sucrose, in solid form.</t>
  </si>
  <si>
    <t>- Raw sugar not containing added flavouring or colouring matter:</t>
  </si>
  <si>
    <t>- - Beet  sugar:</t>
  </si>
  <si>
    <t>17011210</t>
  </si>
  <si>
    <t>17 01 12 10</t>
  </si>
  <si>
    <t xml:space="preserve">- - - For industrial refining </t>
  </si>
  <si>
    <t>17011290</t>
  </si>
  <si>
    <t>17 01 12 90</t>
  </si>
  <si>
    <t>- - Cane  sugar specified in Subheading Note 2 to this Chapter:</t>
  </si>
  <si>
    <t>17011310</t>
  </si>
  <si>
    <t>17 01 13 10</t>
  </si>
  <si>
    <t>17011390</t>
  </si>
  <si>
    <t>17 01 13 90</t>
  </si>
  <si>
    <t xml:space="preserve"> - -  Other cane sugar: </t>
  </si>
  <si>
    <t>17011410</t>
  </si>
  <si>
    <t>17 01 14 10</t>
  </si>
  <si>
    <t>17011490</t>
  </si>
  <si>
    <t>17 01 14 90</t>
  </si>
  <si>
    <t>17019100</t>
  </si>
  <si>
    <t>17 01 91 00</t>
  </si>
  <si>
    <t>- - Containing added flavouring or colouring matter</t>
  </si>
  <si>
    <t>- - - Filtered (refined):</t>
  </si>
  <si>
    <t>17019911</t>
  </si>
  <si>
    <t>17 01 99 11</t>
  </si>
  <si>
    <t>- - - - Fine crystals</t>
  </si>
  <si>
    <t>17019912</t>
  </si>
  <si>
    <t>17 01 99 12</t>
  </si>
  <si>
    <t xml:space="preserve">  - - - - Cubes or moulds</t>
  </si>
  <si>
    <t>17019913</t>
  </si>
  <si>
    <t>17 01 99 13</t>
  </si>
  <si>
    <t xml:space="preserve">  - - - - Powder</t>
  </si>
  <si>
    <t>17019920</t>
  </si>
  <si>
    <t>17 01 99 20</t>
  </si>
  <si>
    <t>- - - Rock candy (Sugar candy), neither colored nor perfumed</t>
  </si>
  <si>
    <t>17019930</t>
  </si>
  <si>
    <t>17 01 99 30</t>
  </si>
  <si>
    <t>- - - Chemically pure sucrose</t>
  </si>
  <si>
    <t>17019990</t>
  </si>
  <si>
    <t>17 01 99 90</t>
  </si>
  <si>
    <t xml:space="preserve">Other sugars, including chemically pure lactose, maltose, glucose and fructose, in solid form; sugar syrups not containing added flavouring or colouring matter; artificial honey, whether or not mixed with natural honey; caramel. </t>
  </si>
  <si>
    <t>- Lactose and lactose syrup:</t>
  </si>
  <si>
    <t>17021100</t>
  </si>
  <si>
    <t>17 02 11 00</t>
  </si>
  <si>
    <t>- - Containing by weight 99 % or more lactose, expressed as anhydrous lactose, calculated on the dry matter</t>
  </si>
  <si>
    <t>17021900</t>
  </si>
  <si>
    <t>17 02 19 00</t>
  </si>
  <si>
    <t>17022000</t>
  </si>
  <si>
    <t>17 02 20 00</t>
  </si>
  <si>
    <t>- Maple sugar and maple syrup</t>
  </si>
  <si>
    <t>17023000</t>
  </si>
  <si>
    <t>17 02 30 00</t>
  </si>
  <si>
    <t>- Glucose and glucose syrup, not containing fructose or containing in the dry state less than 20% by weight of fructose</t>
  </si>
  <si>
    <t>17024000</t>
  </si>
  <si>
    <t>17 02 40 00</t>
  </si>
  <si>
    <t>- Glucose and glucose syrup, containing in the dry state at least 20% but less than 50% by weight of fructose. excluding invert sugar</t>
  </si>
  <si>
    <t>17025000</t>
  </si>
  <si>
    <t>17 02 50 00</t>
  </si>
  <si>
    <t>- Chemically pure fructose</t>
  </si>
  <si>
    <t>17026000</t>
  </si>
  <si>
    <t>17 02 60 00</t>
  </si>
  <si>
    <t>-  Other fructose and fructose syrup,  containing in the dry state more than 50 % by weight of fructose, excluding invert sugar</t>
  </si>
  <si>
    <t xml:space="preserve">- Other, including invert sugar and other  sugar and syrup blends containing in the dry state 50% by weight of fructose:  </t>
  </si>
  <si>
    <t>17029010</t>
  </si>
  <si>
    <t>17 02 90 10</t>
  </si>
  <si>
    <t>- - - Maltose, whether or nor chemically pure</t>
  </si>
  <si>
    <t>17029020</t>
  </si>
  <si>
    <t>17 02 90 20</t>
  </si>
  <si>
    <t>- - - Sucrose, chemically impure</t>
  </si>
  <si>
    <t>17029030</t>
  </si>
  <si>
    <t>17 02 90 30</t>
  </si>
  <si>
    <t xml:space="preserve">  - - - Invert sugar, whether or not chemically pure </t>
  </si>
  <si>
    <t>17029040</t>
  </si>
  <si>
    <t>17 02 90 40</t>
  </si>
  <si>
    <t>- - - Fructose , chemically impure</t>
  </si>
  <si>
    <t>17029050</t>
  </si>
  <si>
    <t>17 02 90 50</t>
  </si>
  <si>
    <t xml:space="preserve">   - - - Other sugar liguids, whether or not condensed, neither flavored nor colored</t>
  </si>
  <si>
    <t>17029060</t>
  </si>
  <si>
    <t>17 02 90 60</t>
  </si>
  <si>
    <t xml:space="preserve">- - - Caramel </t>
  </si>
  <si>
    <t>17029070</t>
  </si>
  <si>
    <t>17 02 90 70</t>
  </si>
  <si>
    <t>- - - Artificial honey</t>
  </si>
  <si>
    <t>17029090</t>
  </si>
  <si>
    <t>17 02 90 90</t>
  </si>
  <si>
    <t>Molasses resulting from the extraction or refining of sugar.</t>
  </si>
  <si>
    <t>17031000</t>
  </si>
  <si>
    <t>17 03 10 00</t>
  </si>
  <si>
    <t>- Cane molasses</t>
  </si>
  <si>
    <t>17039000</t>
  </si>
  <si>
    <t>17 03 90 00</t>
  </si>
  <si>
    <t xml:space="preserve">Sugar confectionery (including white chocolate), not containing cocoa. </t>
  </si>
  <si>
    <t>17041000</t>
  </si>
  <si>
    <t>17 04 10 00</t>
  </si>
  <si>
    <t xml:space="preserve">- Chewing gum, whether or not sugar-coated </t>
  </si>
  <si>
    <t>17049010</t>
  </si>
  <si>
    <t>17 04 90 10</t>
  </si>
  <si>
    <t>- - - Candies, drops and bonbons</t>
  </si>
  <si>
    <t>17049020</t>
  </si>
  <si>
    <t>17 04 90 20</t>
  </si>
  <si>
    <t>- - - Toffee (caramels), turkish delight, nougat</t>
  </si>
  <si>
    <t>17049030</t>
  </si>
  <si>
    <t>17 04 90 30</t>
  </si>
  <si>
    <t xml:space="preserve">- - - Almond candy, pistachio candy and the like </t>
  </si>
  <si>
    <t>17049040</t>
  </si>
  <si>
    <t>17 04 90 40</t>
  </si>
  <si>
    <t xml:space="preserve">- - - Fruit jellies, fruit pastes and liquorice sugar , put up as confectionery   </t>
  </si>
  <si>
    <t>17049050</t>
  </si>
  <si>
    <t>17 04 90 50</t>
  </si>
  <si>
    <t xml:space="preserve">- - - Cough drops </t>
  </si>
  <si>
    <t>17049060</t>
  </si>
  <si>
    <t>17 04 90 60</t>
  </si>
  <si>
    <t>- - - Halawa tahiniah</t>
  </si>
  <si>
    <t>17049070</t>
  </si>
  <si>
    <t>17 04 90 70</t>
  </si>
  <si>
    <t>- - - Candies powder containing fruit flavor</t>
  </si>
  <si>
    <t>17049080</t>
  </si>
  <si>
    <t>17 04 90 80</t>
  </si>
  <si>
    <t xml:space="preserve"> - - - White Chocolate containing alcohol</t>
  </si>
  <si>
    <t>17049090</t>
  </si>
  <si>
    <t>17 04 90 90</t>
  </si>
  <si>
    <t>Chapter 18</t>
  </si>
  <si>
    <t>Cocoa and cocoa preparations</t>
  </si>
  <si>
    <t>18010000</t>
  </si>
  <si>
    <t>18 01 00 00</t>
  </si>
  <si>
    <t xml:space="preserve">Cocoa beans, whole or broken, raw or roasted. </t>
  </si>
  <si>
    <t>18020000</t>
  </si>
  <si>
    <t>18 02 00 00</t>
  </si>
  <si>
    <t xml:space="preserve">Cocoa shells, husks, skins and other cocoa waste. </t>
  </si>
  <si>
    <t xml:space="preserve">Cocoa paste, whether or not defatted. </t>
  </si>
  <si>
    <t>18031000</t>
  </si>
  <si>
    <t>18 03 10 00</t>
  </si>
  <si>
    <t>- Not defatted</t>
  </si>
  <si>
    <t>18032000</t>
  </si>
  <si>
    <t>18 03 20 00</t>
  </si>
  <si>
    <t>- Wholly or partly defatted</t>
  </si>
  <si>
    <t>18040000</t>
  </si>
  <si>
    <t>18 04 00 00</t>
  </si>
  <si>
    <t xml:space="preserve">Cocoa butter, fat and oil. </t>
  </si>
  <si>
    <t>18050000</t>
  </si>
  <si>
    <t>18 05 00 00</t>
  </si>
  <si>
    <t xml:space="preserve">Cocoa powder, not containing added sugar or other sweetening matter. </t>
  </si>
  <si>
    <t>Chocolate and other food preparations containing cocoa.</t>
  </si>
  <si>
    <t xml:space="preserve">- Cocoa powder, containing added sugar or other sweetening matter: </t>
  </si>
  <si>
    <t xml:space="preserve"> - - - Containing peptone or milk:</t>
  </si>
  <si>
    <t>18061011</t>
  </si>
  <si>
    <t>18 06 10 11</t>
  </si>
  <si>
    <t xml:space="preserve">- - - -  Cocoa powder containing added sugar or other sweetening matter, containing added peptone or milk used in the preparation of beverages </t>
  </si>
  <si>
    <t>18061019</t>
  </si>
  <si>
    <t>18 06 10 19</t>
  </si>
  <si>
    <t>- - -  Other:</t>
  </si>
  <si>
    <t>18061091</t>
  </si>
  <si>
    <t>18 06 10 91</t>
  </si>
  <si>
    <t xml:space="preserve">- - - -  Other cocoa powder containing added sugar or other sweetening matter used in the preparation of beverages </t>
  </si>
  <si>
    <t>18061099</t>
  </si>
  <si>
    <t>18 06 10 99</t>
  </si>
  <si>
    <t>- Other preparations in blocks, slabs or bars weighing more than 2 kg or in liquid, paste, powder, granular or other bulk form in containers or immediate packings, of a content exceeding 2 kg:</t>
  </si>
  <si>
    <t>18062010</t>
  </si>
  <si>
    <t>18 06 20 10</t>
  </si>
  <si>
    <t>- - - Powders for making ice-cream containing cocoa</t>
  </si>
  <si>
    <t>18062020</t>
  </si>
  <si>
    <t>18 06 20 20</t>
  </si>
  <si>
    <t>- - - Confectionery products containing cocoa</t>
  </si>
  <si>
    <t>- - - Cocoa products in form of concentrated liquid or paste containing cocoa:</t>
  </si>
  <si>
    <t>18062031</t>
  </si>
  <si>
    <t>18 06 20 31</t>
  </si>
  <si>
    <t>18062039</t>
  </si>
  <si>
    <t>18 06 20 39</t>
  </si>
  <si>
    <t>18062090</t>
  </si>
  <si>
    <t>18 06 20 90</t>
  </si>
  <si>
    <t xml:space="preserve">- Other, in blocks, slabs or bars: </t>
  </si>
  <si>
    <t>- - Filled:</t>
  </si>
  <si>
    <t>18063110</t>
  </si>
  <si>
    <t>18 06 31 10</t>
  </si>
  <si>
    <t>- - - Containing alcohol</t>
  </si>
  <si>
    <t>18063190</t>
  </si>
  <si>
    <t>18 06 31 90</t>
  </si>
  <si>
    <t xml:space="preserve"> - - Not Filled:</t>
  </si>
  <si>
    <t>18063210</t>
  </si>
  <si>
    <t>18 06 32 10</t>
  </si>
  <si>
    <t>18063290</t>
  </si>
  <si>
    <t>18 06 32 90</t>
  </si>
  <si>
    <t>18069010</t>
  </si>
  <si>
    <t>18 06 90 10</t>
  </si>
  <si>
    <t>18069020</t>
  </si>
  <si>
    <t>18 06 90 20</t>
  </si>
  <si>
    <t>- - - Cocoa products of concentrated liquid or paste containing cocoa:</t>
  </si>
  <si>
    <t>18069031</t>
  </si>
  <si>
    <t>18 06 90 31</t>
  </si>
  <si>
    <t xml:space="preserve">- - - - Cocoa powder containing added sugar or other sweetening matter, containing added peptone or milk used in the preparation of beverages </t>
  </si>
  <si>
    <t>18069039</t>
  </si>
  <si>
    <t>18 06 90 39</t>
  </si>
  <si>
    <t xml:space="preserve">- - - -  Other  </t>
  </si>
  <si>
    <t xml:space="preserve">- - -  Other:  </t>
  </si>
  <si>
    <t>18069091</t>
  </si>
  <si>
    <t>18 06 90 91</t>
  </si>
  <si>
    <t xml:space="preserve">- - - -  Other products containing added sugar or other sweetening matter used in the preparation of beverages </t>
  </si>
  <si>
    <t>18069099</t>
  </si>
  <si>
    <t>18 06 90 99</t>
  </si>
  <si>
    <t>Chapter 19</t>
  </si>
  <si>
    <t>Preparations of cereals, flour, starch or milk; pastrycooks' products</t>
  </si>
  <si>
    <t>Malt extract; food preparations of flour, groats, meal, starch or malt extract, not containing cocoa or containing less than 40 % by weight of cocoa calculated on a totally defatted basis, not elsewhere specified or included; food preparations of goods of headings 04.01 to 04.04, not containing coca or containing less than 5% by weight of coca calculated on a totally defatted basis, not elsewhere specified or included.</t>
  </si>
  <si>
    <t xml:space="preserve"> - Preparations suitable  for infants or young children, put up for retail sale: </t>
  </si>
  <si>
    <t>19011010</t>
  </si>
  <si>
    <t>19 01 10 10</t>
  </si>
  <si>
    <t>- - - Infants and young children food based on milk or malted milk prepared as substitutes of mother milk, not containing cocoa</t>
  </si>
  <si>
    <t>19011020</t>
  </si>
  <si>
    <t>19 01 10 20</t>
  </si>
  <si>
    <t>- - - Infants and young children food based on milk or malted milk prepared as substitutes of mother milk, containing less than 5%  by weight of cocoa</t>
  </si>
  <si>
    <t>19011090</t>
  </si>
  <si>
    <t>19 01 10 90</t>
  </si>
  <si>
    <t xml:space="preserve">- Mixes and doughs for the preparation of bakers' wares of heading 19.05: </t>
  </si>
  <si>
    <t>19012010</t>
  </si>
  <si>
    <t>19 01 20 10</t>
  </si>
  <si>
    <t xml:space="preserve"> - - - Cereal flour mixes with fruit flour containing added cocoa powder</t>
  </si>
  <si>
    <t>19012020</t>
  </si>
  <si>
    <t>19 01 20 20</t>
  </si>
  <si>
    <t>- - - Ready-mixed doughs consisting essentially of cereal flour with sugar , fat, eggs or fruit</t>
  </si>
  <si>
    <t>19012090</t>
  </si>
  <si>
    <t>19 01 20 90</t>
  </si>
  <si>
    <t>- - - Racahout:</t>
  </si>
  <si>
    <t>19019011</t>
  </si>
  <si>
    <t>19 01 90 11</t>
  </si>
  <si>
    <t>- - - - Racahout, not containing added sugar or other sweetening mater, for beverages industry.</t>
  </si>
  <si>
    <t>19019012</t>
  </si>
  <si>
    <t>19 01 90 12</t>
  </si>
  <si>
    <t>- - - - Racahout, containing added sugar or other sweetening mater, for beverages industry.</t>
  </si>
  <si>
    <t>19019019</t>
  </si>
  <si>
    <t>19 01 90  19</t>
  </si>
  <si>
    <t>- - - Malted milk:</t>
  </si>
  <si>
    <t>19019021</t>
  </si>
  <si>
    <t>19 01 90 21</t>
  </si>
  <si>
    <t>- - - - Malted milk, not containing sugar or other sweetening matter, for beverages industry.</t>
  </si>
  <si>
    <t>19019022</t>
  </si>
  <si>
    <t>19 01 90 22</t>
  </si>
  <si>
    <t>- - - - Malted milk,  containing sugar or other sweetening matter, for beverages industry.</t>
  </si>
  <si>
    <t>19019029</t>
  </si>
  <si>
    <t>19 01 90 29</t>
  </si>
  <si>
    <t>19019030</t>
  </si>
  <si>
    <t>19 01 90 30</t>
  </si>
  <si>
    <t xml:space="preserve">- - - Powder for making ice cream </t>
  </si>
  <si>
    <t>19019091</t>
  </si>
  <si>
    <t>19 01 90 91</t>
  </si>
  <si>
    <t>- - - - Other, not containing added sugar or other sweetening matter, for beverages industry.</t>
  </si>
  <si>
    <t>19019092</t>
  </si>
  <si>
    <t>19 01 90 92</t>
  </si>
  <si>
    <t>- - - - Other, containing added sugar or other sweetening matter, for beverages industry.</t>
  </si>
  <si>
    <t>19019099</t>
  </si>
  <si>
    <t>19 01 90 99</t>
  </si>
  <si>
    <t xml:space="preserve">Pasta, whether or not cooked or stuffed (with meat or other substances) or Otherwise prepared, such as spaghetti, macaroni, noodles, lasagne, gnocchi, ravioli, cannelloni; couscous, whether or not prepared. </t>
  </si>
  <si>
    <t>- Uncooked pasta, not stuffed or otherwise prepared:</t>
  </si>
  <si>
    <t>- - Containing eggs:</t>
  </si>
  <si>
    <t>19021110</t>
  </si>
  <si>
    <t>19 02 11 10</t>
  </si>
  <si>
    <t xml:space="preserve"> - - - Macaroni, vermicelli and the like such as spaghetti and cannelloni, in shape of shells, stars, letters and the like</t>
  </si>
  <si>
    <t>19021120</t>
  </si>
  <si>
    <t>19 02 11 20</t>
  </si>
  <si>
    <t>- - - Pastas, frozen</t>
  </si>
  <si>
    <t>19021130</t>
  </si>
  <si>
    <t>19 02 11 30</t>
  </si>
  <si>
    <t>- - - Chips of potato flour, macroni-shaped, not ready</t>
  </si>
  <si>
    <t>19021190</t>
  </si>
  <si>
    <t>19 02 11 90</t>
  </si>
  <si>
    <t>19021910</t>
  </si>
  <si>
    <t>19 02 19 10</t>
  </si>
  <si>
    <t>- - - Macaroni , vermicelli and the  like such as spaghetti or cannelloni in shape of shells, stars , letters and the like</t>
  </si>
  <si>
    <t>19021920</t>
  </si>
  <si>
    <t>19 02 19 20</t>
  </si>
  <si>
    <t>- - -Pastas, frozen</t>
  </si>
  <si>
    <t>19021930</t>
  </si>
  <si>
    <t>19 02 19 30</t>
  </si>
  <si>
    <t>19021990</t>
  </si>
  <si>
    <t>19 02 19 90</t>
  </si>
  <si>
    <t>- Stuffed pasta, whether or not cooked or otherwise prepared:</t>
  </si>
  <si>
    <t>19022010</t>
  </si>
  <si>
    <t>19 02 20 10</t>
  </si>
  <si>
    <t>- - - Stuffed with meat</t>
  </si>
  <si>
    <t>19022020</t>
  </si>
  <si>
    <t>19 02 20 20</t>
  </si>
  <si>
    <t>- - - Stuffed with fish, custaceans and molluscs</t>
  </si>
  <si>
    <t>19022090</t>
  </si>
  <si>
    <t>19 02 20 90</t>
  </si>
  <si>
    <t>19023000</t>
  </si>
  <si>
    <t>19 02 30 00</t>
  </si>
  <si>
    <t>- Other pasta</t>
  </si>
  <si>
    <t>19024000</t>
  </si>
  <si>
    <t>19 02 40 00</t>
  </si>
  <si>
    <t xml:space="preserve">- Couscous </t>
  </si>
  <si>
    <t>19030000</t>
  </si>
  <si>
    <t>19 03 00 00</t>
  </si>
  <si>
    <t xml:space="preserve">Tapioca and substitutes therefor prepared from starch, in the form of flakes, grains, pearls, siftings or in similar forms. </t>
  </si>
  <si>
    <t>Prepared foods obtained by the swelling or roasting of cereals or cereal products (for example, corn flakes); cereals (other than maize (corn)) in grain form or in the form of flakes or other worked grains (except flour. groats  and meal), pre-cooked, or otherwise prepared, not elswhere specificed or included.</t>
  </si>
  <si>
    <t>- Prepared foods obtained by the swelling or roasting of cereals or cereal products :</t>
  </si>
  <si>
    <t>19041010</t>
  </si>
  <si>
    <t>19 04 10 10</t>
  </si>
  <si>
    <t xml:space="preserve"> - - - Containing cocoa</t>
  </si>
  <si>
    <t>19041091</t>
  </si>
  <si>
    <t>19 04 10 91</t>
  </si>
  <si>
    <t>- - - - Corn flakes and the like</t>
  </si>
  <si>
    <t>19041099</t>
  </si>
  <si>
    <t>19 04 10 99</t>
  </si>
  <si>
    <t xml:space="preserve">- Prepared foods obtained from unroasted cereal flakes or from mixtures offlakes and roasted cereal flakes or swelled cereals: </t>
  </si>
  <si>
    <t>- - - Prepared foods obtained from unroasted cereal flakes or from mixtures of unroasted cereal flakes :</t>
  </si>
  <si>
    <t>19042011</t>
  </si>
  <si>
    <t>19 04 20 11</t>
  </si>
  <si>
    <t>- - - - Containing cocoa</t>
  </si>
  <si>
    <t>19042019</t>
  </si>
  <si>
    <t>19 04 20 19</t>
  </si>
  <si>
    <t>- - - Reasted cereal flakes or swelled cereals:</t>
  </si>
  <si>
    <t>19042021</t>
  </si>
  <si>
    <t>19 04 20 21</t>
  </si>
  <si>
    <t>- - - - containing cocoa</t>
  </si>
  <si>
    <t>19042029</t>
  </si>
  <si>
    <t>19 04 20 29</t>
  </si>
  <si>
    <t>- Bulgur (ground wheat):</t>
  </si>
  <si>
    <t>19043010</t>
  </si>
  <si>
    <t>19 04 30 10</t>
  </si>
  <si>
    <t>- - - containing cocoa</t>
  </si>
  <si>
    <t>19043090</t>
  </si>
  <si>
    <t>19 04 30 90</t>
  </si>
  <si>
    <t>19049010</t>
  </si>
  <si>
    <t>19 04 90 10</t>
  </si>
  <si>
    <t xml:space="preserve"> - - - containing cocoa</t>
  </si>
  <si>
    <t>19049090</t>
  </si>
  <si>
    <t>19 04 90 90</t>
  </si>
  <si>
    <t xml:space="preserve">Bread, pastry, cakes, biscuits and other bakers' wares, whether or not containing cocoa; communion wafers, empty cachets of a kind suitable for pharmaceutical use, sealing wafers, rice paper and similar products. </t>
  </si>
  <si>
    <t>19051000</t>
  </si>
  <si>
    <t>19 05 10 00</t>
  </si>
  <si>
    <t>- Crispbread</t>
  </si>
  <si>
    <t>19052000</t>
  </si>
  <si>
    <t>19 05 20 00</t>
  </si>
  <si>
    <t>- Gingerbread and the like</t>
  </si>
  <si>
    <t>- Sweet biscuits; waffles and wafers:</t>
  </si>
  <si>
    <t>19053100</t>
  </si>
  <si>
    <t>19 05 31 00</t>
  </si>
  <si>
    <t>- - Sweet biscuits</t>
  </si>
  <si>
    <t>19053200</t>
  </si>
  <si>
    <t>19 05 32 00</t>
  </si>
  <si>
    <t>- - Waffles and wafers</t>
  </si>
  <si>
    <t>- Rusks, toasted bread and similar toasted products:</t>
  </si>
  <si>
    <t>19054010</t>
  </si>
  <si>
    <t>19 05 40 10</t>
  </si>
  <si>
    <t xml:space="preserve">- - - Rusks </t>
  </si>
  <si>
    <t>19054090</t>
  </si>
  <si>
    <t>19 05 40 90</t>
  </si>
  <si>
    <t>19059010</t>
  </si>
  <si>
    <t>19 05 90 10</t>
  </si>
  <si>
    <t>- - - Ordinary bread of any kind</t>
  </si>
  <si>
    <t>19059020</t>
  </si>
  <si>
    <t>19 05 90 20</t>
  </si>
  <si>
    <t>- - - Gluten bread for diabetics</t>
  </si>
  <si>
    <t>19059030</t>
  </si>
  <si>
    <t>19 05 90 30</t>
  </si>
  <si>
    <t>- - -Pastry, including pizzas</t>
  </si>
  <si>
    <t>19059040</t>
  </si>
  <si>
    <t>19 05 90 40</t>
  </si>
  <si>
    <t>- - - Eastern sweetmeats (kunafah, baklawah and the like)</t>
  </si>
  <si>
    <t>19059050</t>
  </si>
  <si>
    <t>19 05 90 50</t>
  </si>
  <si>
    <t>- - - Cake (gateau) and the like</t>
  </si>
  <si>
    <t>19059060</t>
  </si>
  <si>
    <t>19 05 90 60</t>
  </si>
  <si>
    <t xml:space="preserve"> - - - Empty cachets of a kind suitable for pharmaceutical use</t>
  </si>
  <si>
    <t>19059070</t>
  </si>
  <si>
    <t>19 05 90 70</t>
  </si>
  <si>
    <t>- - - sealing wafers</t>
  </si>
  <si>
    <t>19059080</t>
  </si>
  <si>
    <t>19 05 90 80</t>
  </si>
  <si>
    <t>- - - Crispy savoury food products (for example, pop corn, chips &amp; the like), ready for direct consumption</t>
  </si>
  <si>
    <t>19059091</t>
  </si>
  <si>
    <t>19 05 90 91</t>
  </si>
  <si>
    <t xml:space="preserve">- - - - Unleavened bread </t>
  </si>
  <si>
    <t>19059092</t>
  </si>
  <si>
    <t>19 05 90 92</t>
  </si>
  <si>
    <t>- - - - Pretzels bread</t>
  </si>
  <si>
    <t>19059093</t>
  </si>
  <si>
    <t>19 05 90 93</t>
  </si>
  <si>
    <t>- - - - Ordinary biscuits, whether or not salted</t>
  </si>
  <si>
    <t>19059099</t>
  </si>
  <si>
    <t>19 05 90 99</t>
  </si>
  <si>
    <t>Chapter 20</t>
  </si>
  <si>
    <t>Preparations of vegetables, fruit, nuts or other parts of plants</t>
  </si>
  <si>
    <t xml:space="preserve">Vegetables, fruit, nuts and other edible parts of plants, prepared or preserved by vinegar or acetic acid. </t>
  </si>
  <si>
    <t>20011000</t>
  </si>
  <si>
    <t>20 01 10 00</t>
  </si>
  <si>
    <t>- - - Edible vegetables and plants:</t>
  </si>
  <si>
    <t>20019011</t>
  </si>
  <si>
    <t>20 01 90 11</t>
  </si>
  <si>
    <t xml:space="preserve">- - - - Mushrooms and truffles </t>
  </si>
  <si>
    <t>20019012</t>
  </si>
  <si>
    <t>20 01 90 12</t>
  </si>
  <si>
    <t>- - - - Olives and capers</t>
  </si>
  <si>
    <t>20019013</t>
  </si>
  <si>
    <t>20 01 90 13</t>
  </si>
  <si>
    <t>- - - - Green pepper</t>
  </si>
  <si>
    <t>20019014</t>
  </si>
  <si>
    <t>20 01 90 14</t>
  </si>
  <si>
    <t xml:space="preserve">- - - - Pickles (assorted) </t>
  </si>
  <si>
    <t>20019015</t>
  </si>
  <si>
    <t>20 01 90 15</t>
  </si>
  <si>
    <t>- - - - Tomatoes</t>
  </si>
  <si>
    <t>20019019</t>
  </si>
  <si>
    <t>20 01 90 19</t>
  </si>
  <si>
    <t>20019020</t>
  </si>
  <si>
    <t>20 01 90 20</t>
  </si>
  <si>
    <t>- - - Fruits and nuts</t>
  </si>
  <si>
    <t xml:space="preserve">Tomatoes prepared or preserved otherwise than by vinegar or acetic acid. </t>
  </si>
  <si>
    <t>20021000</t>
  </si>
  <si>
    <t>20 02 10 00</t>
  </si>
  <si>
    <t xml:space="preserve">- Tomatoes, whole or in pieces </t>
  </si>
  <si>
    <t>20029010</t>
  </si>
  <si>
    <t>20 02 90 10</t>
  </si>
  <si>
    <t>- - - Tomato paste</t>
  </si>
  <si>
    <t>20029090</t>
  </si>
  <si>
    <t>20 02 90 90</t>
  </si>
  <si>
    <t xml:space="preserve">Mushrooms and truffles, prepared or preserved otherwise than by vinegar or acetic acid. </t>
  </si>
  <si>
    <t>20031000</t>
  </si>
  <si>
    <t>20 03 10 00</t>
  </si>
  <si>
    <r>
      <t xml:space="preserve">- Mushrooms of the genus </t>
    </r>
    <r>
      <rPr>
        <i/>
        <sz val="14"/>
        <rFont val="Arial"/>
        <family val="2"/>
      </rPr>
      <t>Agaricus</t>
    </r>
  </si>
  <si>
    <t>20039000</t>
  </si>
  <si>
    <t>20 03 90 00</t>
  </si>
  <si>
    <t xml:space="preserve">Other vegetables prepared or preserved otherwise than by vinegar or acetic acid, frozen, other than products of heading 20.06. </t>
  </si>
  <si>
    <t>20041000</t>
  </si>
  <si>
    <t>20 04 10 00</t>
  </si>
  <si>
    <t>- Other vegetables and mixtures of vegetables:</t>
  </si>
  <si>
    <t>20049010</t>
  </si>
  <si>
    <t>20 04 90 10</t>
  </si>
  <si>
    <t>- - - Carrots</t>
  </si>
  <si>
    <t>20049020</t>
  </si>
  <si>
    <t>20 04 90 20</t>
  </si>
  <si>
    <t>- - - Peas</t>
  </si>
  <si>
    <t>20049030</t>
  </si>
  <si>
    <t>20 04 90 30</t>
  </si>
  <si>
    <t>- - - Haricot beans</t>
  </si>
  <si>
    <t>20049040</t>
  </si>
  <si>
    <t>20 04 90 40</t>
  </si>
  <si>
    <t xml:space="preserve">- - - Kidney beans </t>
  </si>
  <si>
    <t>20049050</t>
  </si>
  <si>
    <t>20 04 90 50</t>
  </si>
  <si>
    <t>- - - Asparagus</t>
  </si>
  <si>
    <t>20049060</t>
  </si>
  <si>
    <t>20 04 90 60</t>
  </si>
  <si>
    <t>- - - Spinach</t>
  </si>
  <si>
    <t>20049070</t>
  </si>
  <si>
    <t>20 04 90 70</t>
  </si>
  <si>
    <t xml:space="preserve">- - - Okra </t>
  </si>
  <si>
    <t>20049080</t>
  </si>
  <si>
    <t>20 04 90 80</t>
  </si>
  <si>
    <t>- - - Mixed vegetables</t>
  </si>
  <si>
    <t>20049090</t>
  </si>
  <si>
    <t>20 04 90 90</t>
  </si>
  <si>
    <t xml:space="preserve">Other vegetables prepared or preserved otherwise than by vinegar or acetic acid, not frozen, other than products of heading 20.06. </t>
  </si>
  <si>
    <t>- Homogenised vegetables:</t>
  </si>
  <si>
    <t>20051010</t>
  </si>
  <si>
    <t>20 05 10 10</t>
  </si>
  <si>
    <t>- - - Used as infants and young children</t>
  </si>
  <si>
    <t>20051020</t>
  </si>
  <si>
    <t>20 05 10 20</t>
  </si>
  <si>
    <t>- - - For dietic purposes</t>
  </si>
  <si>
    <t>20051090</t>
  </si>
  <si>
    <t>20 05 10 90</t>
  </si>
  <si>
    <t>20052000</t>
  </si>
  <si>
    <t>20 05 20 00</t>
  </si>
  <si>
    <t>20054000</t>
  </si>
  <si>
    <t>20 05 40 00</t>
  </si>
  <si>
    <r>
      <t>- Peas</t>
    </r>
    <r>
      <rPr>
        <i/>
        <sz val="14"/>
        <rFont val="Arial"/>
        <family val="2"/>
      </rPr>
      <t xml:space="preserve"> (Pisum sativum)</t>
    </r>
  </si>
  <si>
    <r>
      <t xml:space="preserve"> - Beans </t>
    </r>
    <r>
      <rPr>
        <i/>
        <sz val="14"/>
        <rFont val="Arial"/>
        <family val="2"/>
      </rPr>
      <t>(Vigna spp., Phaseolus spp.):</t>
    </r>
  </si>
  <si>
    <t>20055100</t>
  </si>
  <si>
    <t>20 05 51 00</t>
  </si>
  <si>
    <t xml:space="preserve">- - Beans, shelled </t>
  </si>
  <si>
    <t>20055900</t>
  </si>
  <si>
    <t>20 05 59 00</t>
  </si>
  <si>
    <t>20056000</t>
  </si>
  <si>
    <t>20 05 60 00</t>
  </si>
  <si>
    <t>20057000</t>
  </si>
  <si>
    <t>20 05 70 00</t>
  </si>
  <si>
    <t>20058000</t>
  </si>
  <si>
    <t>20 05 80 00</t>
  </si>
  <si>
    <r>
      <t xml:space="preserve">- Sweet corn </t>
    </r>
    <r>
      <rPr>
        <i/>
        <sz val="14"/>
        <rFont val="Arial"/>
        <family val="2"/>
      </rPr>
      <t>(Zea mays var. saccharata)</t>
    </r>
  </si>
  <si>
    <t>20059100</t>
  </si>
  <si>
    <t>20 05 91 00</t>
  </si>
  <si>
    <t xml:space="preserve"> - - Bamboo shoots</t>
  </si>
  <si>
    <t xml:space="preserve"> - -  Other:</t>
  </si>
  <si>
    <t xml:space="preserve"> - - - Prepared with other  materials  for direct consumption:</t>
  </si>
  <si>
    <t>20059911</t>
  </si>
  <si>
    <t>20 05 99 11</t>
  </si>
  <si>
    <t xml:space="preserve">  - - - - Foul medamas (Cooked beans) </t>
  </si>
  <si>
    <t>20059912</t>
  </si>
  <si>
    <t>20 05 99 12</t>
  </si>
  <si>
    <t>- - - - Cooked chick peas with tahinah (sesame oil)</t>
  </si>
  <si>
    <t>20059913</t>
  </si>
  <si>
    <t>20 05 99 13</t>
  </si>
  <si>
    <t>- - - - Vegetables and legumes with sauce</t>
  </si>
  <si>
    <t>20059919</t>
  </si>
  <si>
    <t>20 05 99 19</t>
  </si>
  <si>
    <t>20059991</t>
  </si>
  <si>
    <t>20 05 99 91</t>
  </si>
  <si>
    <t>- - - - Okra</t>
  </si>
  <si>
    <t>20059992</t>
  </si>
  <si>
    <t>20 05 99 92</t>
  </si>
  <si>
    <t>- - - - Horse beans</t>
  </si>
  <si>
    <t>20059993</t>
  </si>
  <si>
    <t>20 05 99 93</t>
  </si>
  <si>
    <t>- - - - Spinach</t>
  </si>
  <si>
    <t>20059994</t>
  </si>
  <si>
    <t>20 05 99 94</t>
  </si>
  <si>
    <t>- - - - Artichokes</t>
  </si>
  <si>
    <t>20059995</t>
  </si>
  <si>
    <t>20 05 99 95</t>
  </si>
  <si>
    <t>- - - - Mixed vegetables</t>
  </si>
  <si>
    <t>20059996</t>
  </si>
  <si>
    <t>20 05 99 96</t>
  </si>
  <si>
    <t>- - - - Sauerkraut</t>
  </si>
  <si>
    <t>20059997</t>
  </si>
  <si>
    <t>20 05 99 97</t>
  </si>
  <si>
    <t xml:space="preserve">  - - - - Grape leaves</t>
  </si>
  <si>
    <t>20059999</t>
  </si>
  <si>
    <t>20 05 99 99</t>
  </si>
  <si>
    <t>- - - - Other vegetables and plants</t>
  </si>
  <si>
    <t>20060000</t>
  </si>
  <si>
    <t>20 06 00 00</t>
  </si>
  <si>
    <t xml:space="preserve">Vegetables, fruit, nuts, fruit-peel and other parts of plants, preserved by sugar (drained, glace or crystallised). </t>
  </si>
  <si>
    <t xml:space="preserve">Jams, fruit jellies, marmalades, fruit or nut puree and fruit or nut pastes, obtained by cooking, whether or not containing added sugar or other sweetening matter. </t>
  </si>
  <si>
    <t>20071010</t>
  </si>
  <si>
    <t>20 07 10 10</t>
  </si>
  <si>
    <t>- - -  As food for infants and young children</t>
  </si>
  <si>
    <t>20071020</t>
  </si>
  <si>
    <t>20 07 10 20</t>
  </si>
  <si>
    <t>20071090</t>
  </si>
  <si>
    <t>20 07 10 90</t>
  </si>
  <si>
    <t>- - Citrus fruit:</t>
  </si>
  <si>
    <t>20079110</t>
  </si>
  <si>
    <t>20 07 91 10</t>
  </si>
  <si>
    <t>- - - Marmalades</t>
  </si>
  <si>
    <t>20079190</t>
  </si>
  <si>
    <t>20 07 91 90</t>
  </si>
  <si>
    <t xml:space="preserve">    </t>
  </si>
  <si>
    <t>- - - Other jams and fruit jellies :</t>
  </si>
  <si>
    <t>20079911</t>
  </si>
  <si>
    <t>20 07 99 11</t>
  </si>
  <si>
    <t>- - - - Peach</t>
  </si>
  <si>
    <t>20079912</t>
  </si>
  <si>
    <t>20 07 99 12</t>
  </si>
  <si>
    <t>- - - - Apricot</t>
  </si>
  <si>
    <t>20079913</t>
  </si>
  <si>
    <t>20 07 99 13</t>
  </si>
  <si>
    <t>- - - - Apple</t>
  </si>
  <si>
    <t>20079914</t>
  </si>
  <si>
    <t>20 07 99 14</t>
  </si>
  <si>
    <t>- - - - Watermelon</t>
  </si>
  <si>
    <t>20079915</t>
  </si>
  <si>
    <t>20 07 99 15</t>
  </si>
  <si>
    <t>- - - - Cherry</t>
  </si>
  <si>
    <t>20079916</t>
  </si>
  <si>
    <t>20 07 99 16</t>
  </si>
  <si>
    <t>- - - - Strawberry</t>
  </si>
  <si>
    <t>20079917</t>
  </si>
  <si>
    <t>20 07 99 17</t>
  </si>
  <si>
    <t>- - - - Raspberry</t>
  </si>
  <si>
    <t>20079919</t>
  </si>
  <si>
    <t>20 07 99 19</t>
  </si>
  <si>
    <t>20079920</t>
  </si>
  <si>
    <t>20 07 99 20</t>
  </si>
  <si>
    <t xml:space="preserve"> - - - Apricot sheets</t>
  </si>
  <si>
    <t>20079930</t>
  </si>
  <si>
    <t>20 07 99 30</t>
  </si>
  <si>
    <t xml:space="preserve"> - - - Turkish delights</t>
  </si>
  <si>
    <t>20079990</t>
  </si>
  <si>
    <t>20 07 99 90</t>
  </si>
  <si>
    <t xml:space="preserve">Fruit, nuts and other edible parts of plants, otherwise prepared or preserved, whether or not containing added sugar or other sweetening matter or spirit, not elsewhere specified or included. </t>
  </si>
  <si>
    <t xml:space="preserve">- Nuts, ground-nuts and other seeds, whether or not mixed together: </t>
  </si>
  <si>
    <t>- - Ground-nuts:</t>
  </si>
  <si>
    <t>20081110</t>
  </si>
  <si>
    <t>20 08 11 10</t>
  </si>
  <si>
    <t>- - - Roasted ground nuts, whether or not salted</t>
  </si>
  <si>
    <t>20081120</t>
  </si>
  <si>
    <t>20 08 11 20</t>
  </si>
  <si>
    <t>- - - Peanut butter</t>
  </si>
  <si>
    <t>- - Other, including mixtures:</t>
  </si>
  <si>
    <t>- - - Roasted nuts, whether or not salted:</t>
  </si>
  <si>
    <t>20081911</t>
  </si>
  <si>
    <t>20 08 19 11</t>
  </si>
  <si>
    <t>- - - - Almonds</t>
  </si>
  <si>
    <t>20081912</t>
  </si>
  <si>
    <t>20 08 19 12</t>
  </si>
  <si>
    <t>- - - - Pistachios</t>
  </si>
  <si>
    <t>20081913</t>
  </si>
  <si>
    <t>20 08 19 13</t>
  </si>
  <si>
    <t>- - - - Hazel nuts</t>
  </si>
  <si>
    <t>20081919</t>
  </si>
  <si>
    <t>20 08 19 19</t>
  </si>
  <si>
    <t>20081920</t>
  </si>
  <si>
    <t>20 08 19 20</t>
  </si>
  <si>
    <t xml:space="preserve">  - - - Mixed</t>
  </si>
  <si>
    <t>20081990</t>
  </si>
  <si>
    <t>20 08 19 90</t>
  </si>
  <si>
    <t>- Pineapples:</t>
  </si>
  <si>
    <t>20082010</t>
  </si>
  <si>
    <t>20 08 20 10</t>
  </si>
  <si>
    <t>- - - Containing added alcohol</t>
  </si>
  <si>
    <t>20082090</t>
  </si>
  <si>
    <t xml:space="preserve">20 08 20 90 </t>
  </si>
  <si>
    <t>- Citrus fruit:</t>
  </si>
  <si>
    <t>20083010</t>
  </si>
  <si>
    <t>20 08 30 10</t>
  </si>
  <si>
    <t>20083090</t>
  </si>
  <si>
    <t>20 08 30 90</t>
  </si>
  <si>
    <t>- Pears:</t>
  </si>
  <si>
    <t>20084010</t>
  </si>
  <si>
    <t>20 08 40 10</t>
  </si>
  <si>
    <t>20084090</t>
  </si>
  <si>
    <t>20 08 40 90</t>
  </si>
  <si>
    <t>- Apricots:</t>
  </si>
  <si>
    <t>20085010</t>
  </si>
  <si>
    <t>20 08 50 10</t>
  </si>
  <si>
    <t>20085090</t>
  </si>
  <si>
    <t>20 08 50 90</t>
  </si>
  <si>
    <t>20086010</t>
  </si>
  <si>
    <t>20 08 60 10</t>
  </si>
  <si>
    <t>20086090</t>
  </si>
  <si>
    <t>20 08 60 90</t>
  </si>
  <si>
    <t xml:space="preserve">- Peaches, Including nectarines: </t>
  </si>
  <si>
    <t>20087010</t>
  </si>
  <si>
    <t>20 08 70 10</t>
  </si>
  <si>
    <t>20087090</t>
  </si>
  <si>
    <t>20 08 70 90</t>
  </si>
  <si>
    <t>- Strawberries:</t>
  </si>
  <si>
    <t>20088010</t>
  </si>
  <si>
    <t>20 08 80 10</t>
  </si>
  <si>
    <t>20088090</t>
  </si>
  <si>
    <t>20 08 80 90</t>
  </si>
  <si>
    <t>- Other, including mixtures other than those of subheading 2008.19:</t>
  </si>
  <si>
    <t>20089100</t>
  </si>
  <si>
    <t>20 08 91 00</t>
  </si>
  <si>
    <t>- - Palm hearts</t>
  </si>
  <si>
    <t>-- Cranberries (Vaccinium macrocarpon, Vaccinium oxycoccos); lingonberries (Vaccinium vitis-idaea)</t>
  </si>
  <si>
    <t>20089310</t>
  </si>
  <si>
    <t>20 08 93 10</t>
  </si>
  <si>
    <t xml:space="preserve"> - - - Containing added spirit
</t>
  </si>
  <si>
    <t>20089390</t>
  </si>
  <si>
    <t>20 08 93 90</t>
  </si>
  <si>
    <t>- - Mixtures:</t>
  </si>
  <si>
    <t>20089710</t>
  </si>
  <si>
    <t>20 08 97 10</t>
  </si>
  <si>
    <t>20089790</t>
  </si>
  <si>
    <t>20 08 97 90</t>
  </si>
  <si>
    <t>20089910</t>
  </si>
  <si>
    <t>20 08 99 10</t>
  </si>
  <si>
    <t>20089990</t>
  </si>
  <si>
    <t>20 08 99 90</t>
  </si>
  <si>
    <t>20.09</t>
  </si>
  <si>
    <t>Fruit or nut juices (including grape must and coconut water) and vegetable juices, unfermented and not containing added spirit, whether or not containing added sugar or other sweetening matter.</t>
  </si>
  <si>
    <t>- Orange juice:</t>
  </si>
  <si>
    <t>- - Frozen:</t>
  </si>
  <si>
    <t>20091110</t>
  </si>
  <si>
    <t xml:space="preserve">20 09 11 10 </t>
  </si>
  <si>
    <t>- - -   Frozen orange juice, not containing added sugar or other sweetening matter.</t>
  </si>
  <si>
    <t>20091120</t>
  </si>
  <si>
    <t>20 09 11 20</t>
  </si>
  <si>
    <t>- - -   Frozen orange juice, containing added sugar or other sweetening matter.</t>
  </si>
  <si>
    <t xml:space="preserve">- - Not frozen, of a Brix value not exceeding 20  </t>
  </si>
  <si>
    <t>20091210</t>
  </si>
  <si>
    <t>20 09 12 10</t>
  </si>
  <si>
    <t>- - - Orange juice not frozen,  of Brix value  not  exceeding 20, not containing added sugar or other sweetening matter.</t>
  </si>
  <si>
    <t>20091220</t>
  </si>
  <si>
    <t xml:space="preserve">20 09 12 20 </t>
  </si>
  <si>
    <t>- - - Orange juice not frozen,  of Brix value  not  exceeding 20, containing added sugar or other sweetening matter  .</t>
  </si>
  <si>
    <t>20091910</t>
  </si>
  <si>
    <t>20 09 19 10</t>
  </si>
  <si>
    <t xml:space="preserve">- - - Other orange juice, not containing added sugar or other sweetening matter </t>
  </si>
  <si>
    <t>20091920</t>
  </si>
  <si>
    <t>20 09 19 20</t>
  </si>
  <si>
    <t>- - -  Other orange juice, containing added sugar or other sweetening matter.</t>
  </si>
  <si>
    <t>- Grapefruit juice; pomelo juice :</t>
  </si>
  <si>
    <t>- - Of a Brix value not exceeding 20:</t>
  </si>
  <si>
    <t>20092110</t>
  </si>
  <si>
    <t>20 09 21 10</t>
  </si>
  <si>
    <t>- - - Grapefruit  juice, of Brix value  not  exceeding 20, not containing added sugar or other sweetening matter.</t>
  </si>
  <si>
    <t>20092120</t>
  </si>
  <si>
    <t>20 09 21 20</t>
  </si>
  <si>
    <t>- - -  Grapefruit  juice, of Brix value  not  exceeding 20, containing added sugar or other sweetening matter.</t>
  </si>
  <si>
    <t>20092130</t>
  </si>
  <si>
    <t>20 09 21 30</t>
  </si>
  <si>
    <t>- - - pomelo juice, of Brix value  not  exceeding 20, not containing added sugar or other sweetening matter.</t>
  </si>
  <si>
    <t>20092140</t>
  </si>
  <si>
    <t>20 09 21 40</t>
  </si>
  <si>
    <t>- - - pomelo juice, of Brix value  not  exceeding 20, containing added sugar or other sweetening matter.</t>
  </si>
  <si>
    <t>20092910</t>
  </si>
  <si>
    <t>20 09 29 10</t>
  </si>
  <si>
    <t>--- Other grapefruit juice, of Brix value exceeding 20, not containing added sugar or other sweetening matter.</t>
  </si>
  <si>
    <t>20092920</t>
  </si>
  <si>
    <t>20 09 29 20</t>
  </si>
  <si>
    <t>--- Other grapefruit juice, of Brix value exceeding 20,  containing added sugar or other sweetening matter.</t>
  </si>
  <si>
    <t>20092930</t>
  </si>
  <si>
    <t>20 09 29 30</t>
  </si>
  <si>
    <t>--- Other pomelo juice, of Brix value exceeding 20, not containing added sugar or other sweetening matter.</t>
  </si>
  <si>
    <t>20092940</t>
  </si>
  <si>
    <t>20 09 29 40</t>
  </si>
  <si>
    <t>--- Other pomelo juice, of Brix value exceeding 20,  containing added sugar or other sweetening matter.</t>
  </si>
  <si>
    <t xml:space="preserve"> - Juice of any other single citrus fruif:</t>
  </si>
  <si>
    <t xml:space="preserve"> - - - Lemon Juice</t>
  </si>
  <si>
    <t>20093111</t>
  </si>
  <si>
    <t>20 09 31 11</t>
  </si>
  <si>
    <t>- - - -  Lemon juice,  of Brix value not exceeding 20,  not containing added sugar or other sweetening matter.</t>
  </si>
  <si>
    <t>20093112</t>
  </si>
  <si>
    <t>20 09 31 12</t>
  </si>
  <si>
    <t>- - - -  Lemon juice,  of Brix value not exceeding 20,  containing added sugar or other sweetening matter.</t>
  </si>
  <si>
    <t>20093191</t>
  </si>
  <si>
    <t>20 09 31 91</t>
  </si>
  <si>
    <t>- - - - Other Juice of any other  citrus fruit, of Brix value not exceeding 20,  not containing added sugar or other sweetening matter.</t>
  </si>
  <si>
    <t>20093192</t>
  </si>
  <si>
    <t>20 09 31 92</t>
  </si>
  <si>
    <t>- - - -  Other Juice of any other  citrus fruit, of Brix value not exceeding 20,   containing added sugar or other sweetening matter.</t>
  </si>
  <si>
    <t>20093910</t>
  </si>
  <si>
    <t>20 09 39 10</t>
  </si>
  <si>
    <t>- - - Other Juice of any other  citrus fruit, of Brix value  exceeding 20,  not containing added sugar or other sweetening matter.</t>
  </si>
  <si>
    <t>20093920</t>
  </si>
  <si>
    <t>20 09 39 20</t>
  </si>
  <si>
    <t>- - - Other Juice of any other  citrus fruit, of Brix value exceeding 20, containing added sugar or other sweetening matter.</t>
  </si>
  <si>
    <t>- Pineapple juice:</t>
  </si>
  <si>
    <t>20094110</t>
  </si>
  <si>
    <t>20 09 41 10</t>
  </si>
  <si>
    <t>- - -  Pineapple juice, of Brix value not exceeding 20,  not containing added sugar or other sweetening matter.</t>
  </si>
  <si>
    <t>20094120</t>
  </si>
  <si>
    <t xml:space="preserve">20 09 41 20 </t>
  </si>
  <si>
    <t>- - -  Pineapple juice, of Brix value not exceeding 20,  containing added sugar or other sweetening matter.</t>
  </si>
  <si>
    <t>20094910</t>
  </si>
  <si>
    <t>20 09 49 10</t>
  </si>
  <si>
    <t>- - - Other pineapple juice, of Brix value exceeding 20,  not containing added sugar or other sweetening matter.</t>
  </si>
  <si>
    <t>20094920</t>
  </si>
  <si>
    <t>20 09 49 20</t>
  </si>
  <si>
    <t>- - -  Other pineapple juice, of Brix value exceeding 20,  containing added sugar or other sweetening matter.</t>
  </si>
  <si>
    <t>- Tomato juice:</t>
  </si>
  <si>
    <t>20095010</t>
  </si>
  <si>
    <t>20 09 50 10</t>
  </si>
  <si>
    <t>- - -  Tomato juice, not containing added sugar or other sweetening matter.</t>
  </si>
  <si>
    <t>20095020</t>
  </si>
  <si>
    <t xml:space="preserve">20 09 50 20 </t>
  </si>
  <si>
    <t>- - - Tomato juice, containing added sugar or other sweetening matter.</t>
  </si>
  <si>
    <t xml:space="preserve"> - Grape juice (including grape must): </t>
  </si>
  <si>
    <t>- - Of a Brix value not exceeding 30 :</t>
  </si>
  <si>
    <t>20096110</t>
  </si>
  <si>
    <t>20 09 61 10</t>
  </si>
  <si>
    <t>- - - Grape juice (including grape must), of Brix value not exceeding 20,  not containing added sugar or other sweetening matter.</t>
  </si>
  <si>
    <t>20096120</t>
  </si>
  <si>
    <t xml:space="preserve">20 09 61 20 </t>
  </si>
  <si>
    <t>- - - Grape juice (including grape must), of Brix value not exceeding 20,   containing added sugar or other sweetening matter.</t>
  </si>
  <si>
    <t>20096910</t>
  </si>
  <si>
    <t>20 09 69 10</t>
  </si>
  <si>
    <t>- - -  Other  grape juice (including grape must), of Brix value  exceeding 20,  not containing added sugar or other sweetening matter.</t>
  </si>
  <si>
    <t>20096920</t>
  </si>
  <si>
    <t>20 09 69 20</t>
  </si>
  <si>
    <t>- - - Other  grape juice (including grape must), of Brix value exceeding 20,  containing added sugar or other sweetening matter.</t>
  </si>
  <si>
    <t>- Apple juice:</t>
  </si>
  <si>
    <t>20097110</t>
  </si>
  <si>
    <t xml:space="preserve">20 09 71 10 </t>
  </si>
  <si>
    <t>- - - Apple  juice, of Brix value not exceeding 20,  not containing added sugar or other sweetening matter.</t>
  </si>
  <si>
    <t>20097120</t>
  </si>
  <si>
    <t xml:space="preserve">20 09 71 20 </t>
  </si>
  <si>
    <t>- - -  Apple  juice, of Brix value not exceeding 20,  containing added sugar or other sweetening matter.</t>
  </si>
  <si>
    <t>20097910</t>
  </si>
  <si>
    <t>20 09 79 10</t>
  </si>
  <si>
    <t>- - - Other  apple  juice, of Brix value  exceeding 20,  not containing added sugar or other sweetening matter.</t>
  </si>
  <si>
    <t>20097920</t>
  </si>
  <si>
    <t xml:space="preserve">20 09 79 20 </t>
  </si>
  <si>
    <t>- - - Other  apple  juice, of Brix value  exceeding 20, containing added sugar or other sweetening matter.</t>
  </si>
  <si>
    <t>- Juice of any other single fruit, nut or vegetable :</t>
  </si>
  <si>
    <t>-- Cranberry (Vaccinium macrocarpon, Vaccinium oxycoccos) juice; lingonberry (Vaccinium vitis-idaea) juice :</t>
  </si>
  <si>
    <t>20098110</t>
  </si>
  <si>
    <t xml:space="preserve">20 09 81 10 </t>
  </si>
  <si>
    <t>- - - Cranberry juice, not containing added sugar or Other sweetening matter.</t>
  </si>
  <si>
    <t>20098120</t>
  </si>
  <si>
    <t xml:space="preserve">20 09 81 20 </t>
  </si>
  <si>
    <t>- - - Cranberry juice, containing added sugar or Other sweetening matter.</t>
  </si>
  <si>
    <t>- - - Date molasses:</t>
  </si>
  <si>
    <t>20098911</t>
  </si>
  <si>
    <t>20 09 89 11</t>
  </si>
  <si>
    <t>- - - -   Date molasses, not containing added sugar or other sweetening matter.</t>
  </si>
  <si>
    <t>20098912</t>
  </si>
  <si>
    <t>20 09 89 12</t>
  </si>
  <si>
    <t>- - - -  Date molasses, containing added sugar or other sweetening matter.</t>
  </si>
  <si>
    <t>- - - Mango juice:</t>
  </si>
  <si>
    <t>20098922</t>
  </si>
  <si>
    <t>20 09 89 22</t>
  </si>
  <si>
    <t>----  Mango juice, not concentrated, not containing added sugar or other sweetening matter.</t>
  </si>
  <si>
    <t>20098923</t>
  </si>
  <si>
    <t>20 09 89 23</t>
  </si>
  <si>
    <t>----  Mango juice, not concentrated, containing added sugar or other sweetening matter.</t>
  </si>
  <si>
    <t>20098924</t>
  </si>
  <si>
    <t>20 09 89 24</t>
  </si>
  <si>
    <t>----  Mango juice, concentrated, not containing added sugar or other sweetening matter.</t>
  </si>
  <si>
    <t>20098925</t>
  </si>
  <si>
    <t xml:space="preserve">20 09 89 25 </t>
  </si>
  <si>
    <t>----  Mango juice, concentrated, containing added sugar or other sweetening matter.</t>
  </si>
  <si>
    <t>- - - Guava juice:</t>
  </si>
  <si>
    <t>20098932</t>
  </si>
  <si>
    <t>20 09 89 32</t>
  </si>
  <si>
    <t>- - - - Guava juice, not concentrated, not containing added sugar or other sweetening matter.</t>
  </si>
  <si>
    <t>20098933</t>
  </si>
  <si>
    <t>20 09 89 33</t>
  </si>
  <si>
    <t>- - - - Guava juice, not concentrated, containing added sugar or other sweetening matter.</t>
  </si>
  <si>
    <t>20098934</t>
  </si>
  <si>
    <t>20 09 89 34</t>
  </si>
  <si>
    <t>- - - - Guava juice, concentrated, not containing added sugar or other sweetening matter.</t>
  </si>
  <si>
    <t>20098935</t>
  </si>
  <si>
    <t>20 09 89 35</t>
  </si>
  <si>
    <t>- - - - Guava juice, concentrated, containing added sugar or other sweetening matter.</t>
  </si>
  <si>
    <t xml:space="preserve"> - - - Carrot juice:</t>
  </si>
  <si>
    <t>20098942</t>
  </si>
  <si>
    <t>20 09 89 42</t>
  </si>
  <si>
    <t>---- Carrots juice, not concentrated, not containing added sugar or other sweetening matter.</t>
  </si>
  <si>
    <t>20098943</t>
  </si>
  <si>
    <t>20 09 89 43</t>
  </si>
  <si>
    <t>---- Carrots juice, not concentrated, containing added sugar or other sweetening matter.</t>
  </si>
  <si>
    <t>20098944</t>
  </si>
  <si>
    <t>20 09 89 44</t>
  </si>
  <si>
    <t>---- Carrots juice, concentrated, not containing added sugar or other sweetening matter.</t>
  </si>
  <si>
    <t>20098945</t>
  </si>
  <si>
    <t>20 09 89 45</t>
  </si>
  <si>
    <t>---- Carrots juice, concentrated, containing added sugar or other sweetening matter.</t>
  </si>
  <si>
    <t>20098991</t>
  </si>
  <si>
    <t xml:space="preserve">20 09 89 91 </t>
  </si>
  <si>
    <t>---- Other juice of any other   fruit or vegetable, not containing added sugar or other sweetening matter:</t>
  </si>
  <si>
    <t>20098992</t>
  </si>
  <si>
    <t xml:space="preserve">20 09 89 92 </t>
  </si>
  <si>
    <t>---- Other juice of any other fruit or vegetable, containing added sugar or other sweetening matter.</t>
  </si>
  <si>
    <t xml:space="preserve"> - Mixtures of juices:</t>
  </si>
  <si>
    <t>20099020</t>
  </si>
  <si>
    <t xml:space="preserve">20 09 90 20 </t>
  </si>
  <si>
    <t>--- Mixtures of juices, not concentrated, not containing added sugar or other sweetening matter.</t>
  </si>
  <si>
    <t>20099030</t>
  </si>
  <si>
    <t xml:space="preserve">20 09 90 30 </t>
  </si>
  <si>
    <t>--- Mixtures of juices, not concentrated, containing added sugar or other sweetening matter.</t>
  </si>
  <si>
    <t>20099040</t>
  </si>
  <si>
    <t xml:space="preserve">20 09 90 40 </t>
  </si>
  <si>
    <t>--- Mixtures of juices,  concentrated, not containing added sugar or other sweetening matter.</t>
  </si>
  <si>
    <t>20099050</t>
  </si>
  <si>
    <t>20 09 90 50</t>
  </si>
  <si>
    <t>--- Mixtures of juices, concentrated, containing added sugar or other sweetening matter.</t>
  </si>
  <si>
    <t>Chapter 21</t>
  </si>
  <si>
    <t>Miscellaneous edible preparations</t>
  </si>
  <si>
    <t xml:space="preserve">Extracts, essences and concentrates, of coffee, tea or mate and preparations with a basis of these products or with a basis of coffee, tea or mate; roasted chicory and other roasted coffee substitutes, and extracts, essences and concentrates thereof. </t>
  </si>
  <si>
    <t>- Extracts, essences and concentrates, of coffee, and preparations with a basis of these extracts, essences or concentrates or with a basis of coffee:</t>
  </si>
  <si>
    <t>21011100</t>
  </si>
  <si>
    <t>21 01 11 00</t>
  </si>
  <si>
    <t>- - Extracts, essences and concentrates</t>
  </si>
  <si>
    <t>- - Preparations with a basis of extracts, essences or concentrates or with a basis of coffee:</t>
  </si>
  <si>
    <t xml:space="preserve">  - - - Instant coffee (Nescafe, yuban, maxweell, etc):</t>
  </si>
  <si>
    <t>21011211</t>
  </si>
  <si>
    <t>21 01 12 11</t>
  </si>
  <si>
    <t>- - - - Instant preparations containing added sugar or other sweetening matter.</t>
  </si>
  <si>
    <t>21011219</t>
  </si>
  <si>
    <t>21 01 12 19</t>
  </si>
  <si>
    <t>21011220</t>
  </si>
  <si>
    <t>21 01 12 20</t>
  </si>
  <si>
    <t xml:space="preserve">- - - Coffee paste </t>
  </si>
  <si>
    <t>21011290</t>
  </si>
  <si>
    <t>21 01 12 90</t>
  </si>
  <si>
    <t>- Extracts, essences and concentrates, of tea or mate, and preparations with a basis of these extracts, essences or concentrates or with a basis of tea or mate:</t>
  </si>
  <si>
    <t>21012010</t>
  </si>
  <si>
    <t>21 01 20 10</t>
  </si>
  <si>
    <t>- - - Tea-based preparations</t>
  </si>
  <si>
    <t>21012090</t>
  </si>
  <si>
    <t>21 01 20 90</t>
  </si>
  <si>
    <t>- Roasted chicory and other roasted coffee substitutes, and extracts, essences and concentrates thereof:</t>
  </si>
  <si>
    <t>21013010</t>
  </si>
  <si>
    <t>21 01 30 10</t>
  </si>
  <si>
    <t>- - - Roasted chicory and other roasted coffee substitutes</t>
  </si>
  <si>
    <t>21013020</t>
  </si>
  <si>
    <t>21 01 30 20</t>
  </si>
  <si>
    <t>- - - Chicory extracts or other coffee substitutes,and extracts,essences and cocentrates thereof</t>
  </si>
  <si>
    <t xml:space="preserve">Yeasts (active or inactive); other single-cell micro-organisms, dead (but not including vaccines of heading No 30.02) ; prepared baking powders. </t>
  </si>
  <si>
    <t>21021000</t>
  </si>
  <si>
    <t>21 02 10 00</t>
  </si>
  <si>
    <t>- Active yeasts</t>
  </si>
  <si>
    <t>- Inactive yeasts; other single-cell micro-organisms, dead:</t>
  </si>
  <si>
    <t>21022010</t>
  </si>
  <si>
    <t>21 02 20 10</t>
  </si>
  <si>
    <t>- - - Inactive yeasts for human cosumption</t>
  </si>
  <si>
    <t>21022020</t>
  </si>
  <si>
    <t>21 02 20 20</t>
  </si>
  <si>
    <t>- - - Inactive yeasts and other single-cell micro-organisms, dead, used as food for animals</t>
  </si>
  <si>
    <t>21022090</t>
  </si>
  <si>
    <t>21 02 20 90</t>
  </si>
  <si>
    <t>- Prepared baking powders:</t>
  </si>
  <si>
    <t>21023010</t>
  </si>
  <si>
    <t>21 02 30 10</t>
  </si>
  <si>
    <t>- - - Baking powder</t>
  </si>
  <si>
    <t>21023020</t>
  </si>
  <si>
    <t>21 02 30 20</t>
  </si>
  <si>
    <t>- - - Yeast alsace</t>
  </si>
  <si>
    <t>21023090</t>
  </si>
  <si>
    <t>21 02 30 90</t>
  </si>
  <si>
    <t xml:space="preserve">Sauces and preparations therefor; mixed condiments and mixed seasonings; mustard flour and meal and prepared mustard. </t>
  </si>
  <si>
    <t>21031000</t>
  </si>
  <si>
    <t>21 03 10 00</t>
  </si>
  <si>
    <t>- Soya sauce</t>
  </si>
  <si>
    <t>21032000</t>
  </si>
  <si>
    <t>21 03 20 00</t>
  </si>
  <si>
    <t xml:space="preserve">- Tomato ketchup and other tomato sauces  </t>
  </si>
  <si>
    <t>- Mustard flour and meal and prepared mustard:</t>
  </si>
  <si>
    <t>21033010</t>
  </si>
  <si>
    <t>21 03 30 10</t>
  </si>
  <si>
    <t>- - - Mustard flour</t>
  </si>
  <si>
    <t>21033020</t>
  </si>
  <si>
    <t>21 03 30 20</t>
  </si>
  <si>
    <t>- - - Prepared mustard</t>
  </si>
  <si>
    <t>21039010</t>
  </si>
  <si>
    <t>21 03 90 10</t>
  </si>
  <si>
    <t>- - - Mayonnaise</t>
  </si>
  <si>
    <t>21039020</t>
  </si>
  <si>
    <t>21 03 90 20</t>
  </si>
  <si>
    <t>- - - Chili sauce</t>
  </si>
  <si>
    <t>21039030</t>
  </si>
  <si>
    <t>21 03 90 30</t>
  </si>
  <si>
    <t xml:space="preserve">  - - - Celery salt</t>
  </si>
  <si>
    <t>21039090</t>
  </si>
  <si>
    <t>21 03 90 90</t>
  </si>
  <si>
    <t>21.04</t>
  </si>
  <si>
    <t>Soups and broths and preparations therefor; homogenised composite food preparations.</t>
  </si>
  <si>
    <t>21041000</t>
  </si>
  <si>
    <t>21 04 10 00</t>
  </si>
  <si>
    <t>- Soups and broths and preparations therefor</t>
  </si>
  <si>
    <t>21042000</t>
  </si>
  <si>
    <t>21 04 20 00</t>
  </si>
  <si>
    <t>- Homogenised composite food preparations</t>
  </si>
  <si>
    <t>21050000</t>
  </si>
  <si>
    <t>21 05 00 00</t>
  </si>
  <si>
    <t xml:space="preserve">Ice cream and other edible ice, whether or not containing cocoa. </t>
  </si>
  <si>
    <t xml:space="preserve">Food preparations not elsewhere specified or included. </t>
  </si>
  <si>
    <t>21061000</t>
  </si>
  <si>
    <t>21 06 10 00</t>
  </si>
  <si>
    <t xml:space="preserve">- Protein concentrates and textured protein substances  </t>
  </si>
  <si>
    <t>21069010</t>
  </si>
  <si>
    <t>21 06 90 10</t>
  </si>
  <si>
    <t>- - - Powder for making table cream</t>
  </si>
  <si>
    <t>21069020</t>
  </si>
  <si>
    <t>21 06 90 20</t>
  </si>
  <si>
    <t>- - - Powder for making table jelly</t>
  </si>
  <si>
    <t>21069030</t>
  </si>
  <si>
    <t>21 06 90 30</t>
  </si>
  <si>
    <t>- - - Powder for making ice cream</t>
  </si>
  <si>
    <t>21069050</t>
  </si>
  <si>
    <t>21 06 90 50</t>
  </si>
  <si>
    <t>- - - Preparations based on butter or other fats or oils derived from milk used, for example, for baker's wares</t>
  </si>
  <si>
    <t>21069060</t>
  </si>
  <si>
    <t>21 06 90 60</t>
  </si>
  <si>
    <t>- - - Pastes based on sugar, containing added fat, milk or nuts, not suitable for direct consumption as confectionery,but used as fillings, .etc, (for chocolates, fancy biscuits, pies, cakes,.etc.)</t>
  </si>
  <si>
    <t>21069070</t>
  </si>
  <si>
    <t>21 06 90 70</t>
  </si>
  <si>
    <t>- - - Sugars, gum tablets and the like, containing synthetic sweetening matter ( e.g., sorbitol) for diabetics.</t>
  </si>
  <si>
    <t>21069080</t>
  </si>
  <si>
    <t>21 06 90 80</t>
  </si>
  <si>
    <t xml:space="preserve">  - - - Saccharin, in liquid or tablet forms, for sweetening</t>
  </si>
  <si>
    <t>21069091</t>
  </si>
  <si>
    <t>21 06 90 91</t>
  </si>
  <si>
    <t>- - - - Edible tablets with a basis of natural or artificial perfumes ( e.g. vanillin )</t>
  </si>
  <si>
    <t>21069092</t>
  </si>
  <si>
    <t>21 06 90 92</t>
  </si>
  <si>
    <t>- - - - Preparations for making lemonades or other beverages containing added sugar orother sweetening matter.</t>
  </si>
  <si>
    <t>21069093</t>
  </si>
  <si>
    <t>21 06 90 93</t>
  </si>
  <si>
    <t>- - - - Preparations often referred to as food supplements, based on extracts from plants, fruit concentrates, honey or fructose</t>
  </si>
  <si>
    <t>21069094</t>
  </si>
  <si>
    <t>21 06 90 94</t>
  </si>
  <si>
    <t>- - - - Natural honey rich  with bees queen food ( royal jelly)</t>
  </si>
  <si>
    <t>21069095</t>
  </si>
  <si>
    <t>21 06 90 95</t>
  </si>
  <si>
    <t>- - - - Proteins hydrolysates consisting mainly of a mixture of amino-acids and sodium chloride used for food preparations</t>
  </si>
  <si>
    <t>21069096</t>
  </si>
  <si>
    <t>21 06 90 96</t>
  </si>
  <si>
    <t>---- Muscle growing preparations, containing added sugar or other sweetening matter.</t>
  </si>
  <si>
    <t>21069098</t>
  </si>
  <si>
    <t>21 06 90 98</t>
  </si>
  <si>
    <t xml:space="preserve"> Preparations for making lemonades or other beverages not containing added sugar or other sweetening matter.</t>
  </si>
  <si>
    <t>21069099</t>
  </si>
  <si>
    <t>21 06 90 99</t>
  </si>
  <si>
    <t>Chapter 22</t>
  </si>
  <si>
    <t>Beverages, spirits and vinegar</t>
  </si>
  <si>
    <t xml:space="preserve">Waters, including natural or artificial mineral waters and aerated waters, not containing added sugar or other sweetening matter nor flavoured; ice and snow. </t>
  </si>
  <si>
    <t>- Mineral waters and aerated waters:</t>
  </si>
  <si>
    <t>22011010</t>
  </si>
  <si>
    <t>22 01 10 10</t>
  </si>
  <si>
    <t>- - - Natural mineral waters</t>
  </si>
  <si>
    <t>22011020</t>
  </si>
  <si>
    <t>22 01 10 20</t>
  </si>
  <si>
    <t>- - - Artificial mineral waters</t>
  </si>
  <si>
    <t>22011030</t>
  </si>
  <si>
    <t>22 01 10 30</t>
  </si>
  <si>
    <t>- - - Aerated waters</t>
  </si>
  <si>
    <t>22019010</t>
  </si>
  <si>
    <t>22 01 90 10</t>
  </si>
  <si>
    <t>- - - Ordinary natural waters</t>
  </si>
  <si>
    <t>22019090</t>
  </si>
  <si>
    <t>22 01 90 90</t>
  </si>
  <si>
    <t>Waters, including mineral waters and aerated waters, containing added sugar or other sweetening matter or flavoured, and other non-alcoholic beverages, not including fruit, nut or vegetable juices of heading 20.09.</t>
  </si>
  <si>
    <t>- Waters, including mineral waters and aerated waters, containing added sugar or other sweetening matter or flavoured:</t>
  </si>
  <si>
    <t>- - - Mineral waters:</t>
  </si>
  <si>
    <t>22021012</t>
  </si>
  <si>
    <t>22 02 10 12</t>
  </si>
  <si>
    <t>- - - - Mineral water flavoured, not containing added sugar or Other sweetening matter.</t>
  </si>
  <si>
    <t>22021013</t>
  </si>
  <si>
    <t>22 02 10 13</t>
  </si>
  <si>
    <t>- - - - Mineral water for athletes ,  containing added sugar or other sweetening matter, whether or not flavoured .</t>
  </si>
  <si>
    <t>22021014</t>
  </si>
  <si>
    <t>22 02 10 14</t>
  </si>
  <si>
    <t xml:space="preserve"> - - - - Beverages of tea and coffee, containing added sugar or other sweetening matter, whether or not flavored.</t>
  </si>
  <si>
    <t>22021018</t>
  </si>
  <si>
    <t>22 02 10 18</t>
  </si>
  <si>
    <t>- - - - Other mineral water, containing added sugar or other sweetening matter, whether or not flavoured.</t>
  </si>
  <si>
    <t xml:space="preserve"> - - - Aerated waters:</t>
  </si>
  <si>
    <t>22021021</t>
  </si>
  <si>
    <t>22 02 10 21</t>
  </si>
  <si>
    <t xml:space="preserve">   - - - - Lemonade (e.g. Seven Up)</t>
  </si>
  <si>
    <t>22021022</t>
  </si>
  <si>
    <t>22 02 10 22</t>
  </si>
  <si>
    <t xml:space="preserve">  - - - -  Orange drink (e.g. miranda)</t>
  </si>
  <si>
    <t>22021023</t>
  </si>
  <si>
    <t>22 02 10 23</t>
  </si>
  <si>
    <t xml:space="preserve">  - - - - Cola (e.g. Pepsi Cola)</t>
  </si>
  <si>
    <t>22021024</t>
  </si>
  <si>
    <t>22 02 10 24</t>
  </si>
  <si>
    <t>- - - - Energy drinks.</t>
  </si>
  <si>
    <t>22021025</t>
  </si>
  <si>
    <t>22 02 10 25</t>
  </si>
  <si>
    <t xml:space="preserve"> - - - - Aerated waters (soda)</t>
  </si>
  <si>
    <t>22021029</t>
  </si>
  <si>
    <t>22 02 10 29</t>
  </si>
  <si>
    <t xml:space="preserve">  - - - - Other</t>
  </si>
  <si>
    <t xml:space="preserve">  - - -  Other:</t>
  </si>
  <si>
    <t>22021092</t>
  </si>
  <si>
    <t>22 02 10 92</t>
  </si>
  <si>
    <t>- - - - Other water, containing added sugar or other sweetening matter</t>
  </si>
  <si>
    <t>22021099</t>
  </si>
  <si>
    <t>22 02 10 99</t>
  </si>
  <si>
    <t>22029100</t>
  </si>
  <si>
    <t>22 02 91 00</t>
  </si>
  <si>
    <t xml:space="preserve"> - - Non-alcoholic beer</t>
  </si>
  <si>
    <t xml:space="preserve">   - - -  Other milk-based beverages:</t>
  </si>
  <si>
    <t>22029913</t>
  </si>
  <si>
    <t>22 02 99 13</t>
  </si>
  <si>
    <t xml:space="preserve">   - - - Other beverages with milk or milk substitutes content less than 75% containing added sugar or other sweetening matter </t>
  </si>
  <si>
    <t>22029919</t>
  </si>
  <si>
    <t>22 02 99 19</t>
  </si>
  <si>
    <t xml:space="preserve">   - - - Other cocoa-based beverages:</t>
  </si>
  <si>
    <t>22029923</t>
  </si>
  <si>
    <t>22 02 99 23</t>
  </si>
  <si>
    <t>- - - - Other cocoa-based beverages, non-aerated, containing added sugar or other sweetened matter</t>
  </si>
  <si>
    <t>22029929</t>
  </si>
  <si>
    <t>22 02 99 29</t>
  </si>
  <si>
    <t>22029930</t>
  </si>
  <si>
    <t>22 02 99 30</t>
  </si>
  <si>
    <t>- - - Other flavoured beverages, non-aerated, containing added sugar or other sweetened matter</t>
  </si>
  <si>
    <t xml:space="preserve">  - - - Other:</t>
  </si>
  <si>
    <t>22029993</t>
  </si>
  <si>
    <t>22 02 99 93</t>
  </si>
  <si>
    <t>- - - - Other, containing added sugar or other sweetening matter</t>
  </si>
  <si>
    <t>22029999</t>
  </si>
  <si>
    <t>22 02 99 99</t>
  </si>
  <si>
    <t xml:space="preserve">   - - - - Other</t>
  </si>
  <si>
    <t>22030000</t>
  </si>
  <si>
    <t>22 03 00 00</t>
  </si>
  <si>
    <t>Beer made from malt.</t>
  </si>
  <si>
    <t>Wine of fresh grapes, including fortified wines; grape must other than that of heading 20.09.</t>
  </si>
  <si>
    <t>22041000</t>
  </si>
  <si>
    <t>22 04 10 00</t>
  </si>
  <si>
    <t>- Sparkling wine</t>
  </si>
  <si>
    <t>- Other wine; grape must with fermentation prevented or arrested by the addition of alcohol:</t>
  </si>
  <si>
    <t>22042100</t>
  </si>
  <si>
    <t>22 04 21 00</t>
  </si>
  <si>
    <t>- - In containers holding 2 L or less</t>
  </si>
  <si>
    <t>22042200</t>
  </si>
  <si>
    <t>22 04 22 00</t>
  </si>
  <si>
    <t xml:space="preserve"> -- In containers holding more than 2 l but not more than 10 l.</t>
  </si>
  <si>
    <t>22042900</t>
  </si>
  <si>
    <t>22 04 29 00</t>
  </si>
  <si>
    <t>22043000</t>
  </si>
  <si>
    <t>22 04 30 00</t>
  </si>
  <si>
    <t>- Other grape must</t>
  </si>
  <si>
    <t>Vermouth and other wine of fresh grapes flavoured with plants or aromatic substances.</t>
  </si>
  <si>
    <t>22051000</t>
  </si>
  <si>
    <t>22 05 10 00</t>
  </si>
  <si>
    <t>- In containers holding 2 L or less</t>
  </si>
  <si>
    <t>22059000</t>
  </si>
  <si>
    <t>22 05 90 00</t>
  </si>
  <si>
    <t>22060000</t>
  </si>
  <si>
    <t>22 06 00 00</t>
  </si>
  <si>
    <t>Other fermented beverages (for example, cider, perry, mead , sake); mixtures of fermented beverages and mixtures of fermented beverages and non-alcoholic beverages, not elsewhere specified or included.</t>
  </si>
  <si>
    <t>Undenatured ethyl alcohol of an alcoholic strength by volume of 80 % vol or higher; ethyl alcohol and other spirits, denatured, of any strength.</t>
  </si>
  <si>
    <t>- Undenatured ethyl alcohol of an alcoholic strength by volume of 80 % vol or higher:</t>
  </si>
  <si>
    <t>22071010</t>
  </si>
  <si>
    <t>22 07 10 10</t>
  </si>
  <si>
    <t>- - - For medical uses</t>
  </si>
  <si>
    <t>22071090</t>
  </si>
  <si>
    <t>22 07 10 90</t>
  </si>
  <si>
    <t>- Ethyl alcohol and other spirits, denatured, of any strength:</t>
  </si>
  <si>
    <t>- - - Denatured ethyl alcohol:</t>
  </si>
  <si>
    <t>22072011</t>
  </si>
  <si>
    <t>22 07 20 11</t>
  </si>
  <si>
    <t>- - - - For medical uses</t>
  </si>
  <si>
    <t>22072019</t>
  </si>
  <si>
    <t>22 07 20 19</t>
  </si>
  <si>
    <t>- - - - Other (Undenatured Ethyl )</t>
  </si>
  <si>
    <t>22072090</t>
  </si>
  <si>
    <t>22 07 20 90</t>
  </si>
  <si>
    <t>Undenatured ethyl alcohol of an alcoholic strength by volume of less than 80 % vol; spirits, liqueurs and other spirituous beverages .</t>
  </si>
  <si>
    <t>22082000</t>
  </si>
  <si>
    <t>22 08 20 00</t>
  </si>
  <si>
    <t>- Spirits obtained by distilling grape wine or grape marc</t>
  </si>
  <si>
    <t>22083000</t>
  </si>
  <si>
    <t>22 08 30 00</t>
  </si>
  <si>
    <t>- Whiskies</t>
  </si>
  <si>
    <t>22084000</t>
  </si>
  <si>
    <t>22 08 40 00</t>
  </si>
  <si>
    <t xml:space="preserve">- Rum and other spirits obtained by distilling fermented sugar-cane products </t>
  </si>
  <si>
    <t>22085000</t>
  </si>
  <si>
    <t>22 08 50 00</t>
  </si>
  <si>
    <t>- Gin and Geneva</t>
  </si>
  <si>
    <t>22086000</t>
  </si>
  <si>
    <t>22 08 60 00</t>
  </si>
  <si>
    <t>- Vodka</t>
  </si>
  <si>
    <t>22087000</t>
  </si>
  <si>
    <t>22 08 70 00</t>
  </si>
  <si>
    <t>- Liqueurs and cordials</t>
  </si>
  <si>
    <t>- - - Undenatured ethyl alcoholic of an alcoholic strength by volume of less than 80% vol:</t>
  </si>
  <si>
    <t>22089011</t>
  </si>
  <si>
    <t>22 08 90 11</t>
  </si>
  <si>
    <t xml:space="preserve">  - - - - For medical uses </t>
  </si>
  <si>
    <t>22089019</t>
  </si>
  <si>
    <t>22 08 90 19</t>
  </si>
  <si>
    <t>22089090</t>
  </si>
  <si>
    <t>22 08 90 90</t>
  </si>
  <si>
    <t>Vinegar and substitutes for vinegar obtained from acetic acid.</t>
  </si>
  <si>
    <t>22090010</t>
  </si>
  <si>
    <t>22 09 00 10</t>
  </si>
  <si>
    <t>- - - Vinegar</t>
  </si>
  <si>
    <t>22090020</t>
  </si>
  <si>
    <t>22 09 00 20</t>
  </si>
  <si>
    <t>- - - Vinegar substitutes</t>
  </si>
  <si>
    <t>Chapter 23</t>
  </si>
  <si>
    <t>Residues and waste from the food industries; prepared animal fodder</t>
  </si>
  <si>
    <t>Flours, meals and pellets, of meat or meat offal, of fish or of crustaceans, molluscs or other aquatic invertebrates, unfit for human consumption; greaves.</t>
  </si>
  <si>
    <t>23011000</t>
  </si>
  <si>
    <t>23 01 10 00</t>
  </si>
  <si>
    <t>- Flours, meals and pellets, of meat or meat offal; greaves</t>
  </si>
  <si>
    <t>23012000</t>
  </si>
  <si>
    <t>23 01 20 00</t>
  </si>
  <si>
    <t>- Flours, meals and pellets, of fish or of crustaceans, molluses or other aquatic invertebrates</t>
  </si>
  <si>
    <t>Bran, sharps and other residues, whether or not in the form of pellets, derived from the sifting, milling or other working of cereals or of leguminous plants.</t>
  </si>
  <si>
    <t>23021000</t>
  </si>
  <si>
    <t>23 02 10 00</t>
  </si>
  <si>
    <t>- Of maize (corn)</t>
  </si>
  <si>
    <t>23023000</t>
  </si>
  <si>
    <t>23 02 30 00</t>
  </si>
  <si>
    <t>- Of wheat</t>
  </si>
  <si>
    <t>23024000</t>
  </si>
  <si>
    <t>23 02 40 00</t>
  </si>
  <si>
    <t xml:space="preserve">- Of other cereals </t>
  </si>
  <si>
    <t>23025000</t>
  </si>
  <si>
    <t>23 02 50 00</t>
  </si>
  <si>
    <t>- Of leguminous plants</t>
  </si>
  <si>
    <t>Residues of starch manufacture and similar residues, beet-pulp, bagasse and other waste of sugar manufacture, brewing or distilling dregs and waste, whether or not in the form of pellets.</t>
  </si>
  <si>
    <t>23031000</t>
  </si>
  <si>
    <t>23 03 10 00</t>
  </si>
  <si>
    <t>- Residues of starch manufacture and similar residues</t>
  </si>
  <si>
    <t>23032000</t>
  </si>
  <si>
    <t>23 03 20 00</t>
  </si>
  <si>
    <t xml:space="preserve">- Beet-pulp, bagasse and other waste of sugar manufacture </t>
  </si>
  <si>
    <t>23033000</t>
  </si>
  <si>
    <t>23 03 30 00</t>
  </si>
  <si>
    <t xml:space="preserve">- Brewing or distilling dregs and waste </t>
  </si>
  <si>
    <t>23040000</t>
  </si>
  <si>
    <t>23 04 00 00</t>
  </si>
  <si>
    <t>Oil-cake and other solid residues, whether or not ground or in the form of pellets, resulting from the extraction of soyabean oil.</t>
  </si>
  <si>
    <t>23050000</t>
  </si>
  <si>
    <t>23 05 00 00</t>
  </si>
  <si>
    <t>Oil-cake and other solid residues, whether or not ground or in the form of pellets, resulting from the extraction of ground-nut oil.</t>
  </si>
  <si>
    <t xml:space="preserve">Oil-cake and other solid residues, whether or not ground or in the form of pellets, resulting from the extraction of vegetable or microbial fats or oils, other than those of heading 23.04 or 23.05. </t>
  </si>
  <si>
    <t>23061000</t>
  </si>
  <si>
    <t>23 06 10 00</t>
  </si>
  <si>
    <t>- Of cotton seeds</t>
  </si>
  <si>
    <t>23062000</t>
  </si>
  <si>
    <t>23 06 20 00</t>
  </si>
  <si>
    <t>- Of linseed</t>
  </si>
  <si>
    <t>23063000</t>
  </si>
  <si>
    <t>23 06 30 00</t>
  </si>
  <si>
    <t>- Of sunflower seeds</t>
  </si>
  <si>
    <t xml:space="preserve"> - Of rape or colza seeds: </t>
  </si>
  <si>
    <t>23064100</t>
  </si>
  <si>
    <t>23 06 41 00</t>
  </si>
  <si>
    <t xml:space="preserve">- - Of low erucic acid rape or colza seeds </t>
  </si>
  <si>
    <t>23064900</t>
  </si>
  <si>
    <t>23 06 49 00</t>
  </si>
  <si>
    <t>23065000</t>
  </si>
  <si>
    <t>23 06 50 00</t>
  </si>
  <si>
    <t>- Of coconut or copra</t>
  </si>
  <si>
    <t>23066000</t>
  </si>
  <si>
    <t>23 06 60 00</t>
  </si>
  <si>
    <t>- Of palm nuts or kernels</t>
  </si>
  <si>
    <t>23069000</t>
  </si>
  <si>
    <t>23 06 90 00</t>
  </si>
  <si>
    <t>Wine lees; argol.</t>
  </si>
  <si>
    <t>23070010</t>
  </si>
  <si>
    <t>23 07 00 10</t>
  </si>
  <si>
    <t>- - - Wine lees</t>
  </si>
  <si>
    <t>23070020</t>
  </si>
  <si>
    <t>23 07 00 20</t>
  </si>
  <si>
    <t>- - - Argol</t>
  </si>
  <si>
    <t>23080000</t>
  </si>
  <si>
    <t>23 08 00 00</t>
  </si>
  <si>
    <t>Vegetable materials and vegetable waste, vegetable residues and by-products, whether or not in the form of pellets, of a kind used in animal feeding, not elsewhere specified or included.</t>
  </si>
  <si>
    <t>Preparations of a kind used in animal feeding.</t>
  </si>
  <si>
    <t>23091000</t>
  </si>
  <si>
    <t>23 09 10 00</t>
  </si>
  <si>
    <t>- Dog or cat food, put up for retail sale</t>
  </si>
  <si>
    <t>23099010</t>
  </si>
  <si>
    <t>23 09 90 10</t>
  </si>
  <si>
    <t>- - - Fish and ornamental bird food</t>
  </si>
  <si>
    <t>23099020</t>
  </si>
  <si>
    <t>23 09 90 20</t>
  </si>
  <si>
    <t>- - - Poultry food</t>
  </si>
  <si>
    <t>- - - Animal forage:</t>
  </si>
  <si>
    <t>23099031</t>
  </si>
  <si>
    <t>23 09 90 31</t>
  </si>
  <si>
    <t>- - - - Salt stones containing food stuffs</t>
  </si>
  <si>
    <t>23099039</t>
  </si>
  <si>
    <t>23 09 90 39</t>
  </si>
  <si>
    <t>23099040</t>
  </si>
  <si>
    <t>23 09 90 40</t>
  </si>
  <si>
    <t>- - - Milk substitute for feeding young animals</t>
  </si>
  <si>
    <t>23099050</t>
  </si>
  <si>
    <t>23 09 90 50</t>
  </si>
  <si>
    <t>- - - Concentarted preparations for the forage industry</t>
  </si>
  <si>
    <t>23099090</t>
  </si>
  <si>
    <t>23 09 90 90</t>
  </si>
  <si>
    <t>Chapter 24</t>
  </si>
  <si>
    <t>Tobacco and manufactured tobacco substitutes; products, whether or not containing nicotine, intended for inhalation without combustion; other nicotine containing products intended for the intake of nicotine into the human body</t>
  </si>
  <si>
    <t>Unmanufactured tobacco; tobacco refuse.</t>
  </si>
  <si>
    <t>24011000</t>
  </si>
  <si>
    <t>24 01 10 00</t>
  </si>
  <si>
    <t xml:space="preserve">- Tobacco, not stemmed/stripped </t>
  </si>
  <si>
    <t>24012000</t>
  </si>
  <si>
    <t>24 01 20 00</t>
  </si>
  <si>
    <t xml:space="preserve"> - Tobacco, parly or wholly stemmed/stripped</t>
  </si>
  <si>
    <t>- Tobacco refuse:</t>
  </si>
  <si>
    <t>24013010</t>
  </si>
  <si>
    <t>24 01 30 10</t>
  </si>
  <si>
    <t xml:space="preserve">  - - - Suitable for use as tobacco</t>
  </si>
  <si>
    <t>24013090</t>
  </si>
  <si>
    <t>24 01 30 90</t>
  </si>
  <si>
    <t xml:space="preserve">Cigars, cheroots, cigarillos and cigarettes, of tobacco or of tobacco substitutes. </t>
  </si>
  <si>
    <t>24021000</t>
  </si>
  <si>
    <t>24 02 10 00</t>
  </si>
  <si>
    <t>- Cigars, cheroots and cigarillos, containing tobacco</t>
  </si>
  <si>
    <t>24022000</t>
  </si>
  <si>
    <t>24 02 20 00</t>
  </si>
  <si>
    <t>- Cigarettes containing tobacco</t>
  </si>
  <si>
    <t>24029010</t>
  </si>
  <si>
    <t>24 02 90 10</t>
  </si>
  <si>
    <t>- - - Cigars of tobacco substitutes (  not containing  tobacco or nicotine )</t>
  </si>
  <si>
    <t>24029020</t>
  </si>
  <si>
    <t>24 02 90 20</t>
  </si>
  <si>
    <t>- - - Cigarettes of tobacco substitutes (  not containing  tobacco or nicotine )</t>
  </si>
  <si>
    <t>Other manufactured tobacco and manufactured tobacco substitutes; " homogenised " or " reconstituted " tobacco ; tobacco extracts and essences.</t>
  </si>
  <si>
    <t xml:space="preserve">- Smoking tobacco, whether or not containing tobacco substitutes in any proportion: </t>
  </si>
  <si>
    <t>24031100</t>
  </si>
  <si>
    <t>24 03 11 00</t>
  </si>
  <si>
    <t xml:space="preserve"> - - Water pipe tobacco specified in Subheading Note 1 to this Chapter</t>
  </si>
  <si>
    <t xml:space="preserve"> - - Other: </t>
  </si>
  <si>
    <t>24031910</t>
  </si>
  <si>
    <t xml:space="preserve">24 03 19 10 </t>
  </si>
  <si>
    <t xml:space="preserve"> - - - Chopped or pressed tobacco for cigarettes)</t>
  </si>
  <si>
    <t>24031920</t>
  </si>
  <si>
    <t>24 03 19 20</t>
  </si>
  <si>
    <t>- - - Chopped or pressed tobacco for pipes</t>
  </si>
  <si>
    <t>24031930</t>
  </si>
  <si>
    <t>24 03 19 30</t>
  </si>
  <si>
    <t xml:space="preserve"> - - - Chopped or pressed tobacco put up for retail sale  </t>
  </si>
  <si>
    <t>24031940</t>
  </si>
  <si>
    <t>24 03 19 40</t>
  </si>
  <si>
    <t xml:space="preserve"> - - - Chopped or pressed tobacco for dokha smoking pipes</t>
  </si>
  <si>
    <t>24031990</t>
  </si>
  <si>
    <t>24 03 19 90</t>
  </si>
  <si>
    <t>24039100</t>
  </si>
  <si>
    <t>24 03 91 00</t>
  </si>
  <si>
    <t xml:space="preserve">- - " Homogenised " or " reconstituted " tobacco </t>
  </si>
  <si>
    <t>24039910</t>
  </si>
  <si>
    <t>24 03 99 10</t>
  </si>
  <si>
    <t>- - - Pressed or liquored tobacco for making snuff</t>
  </si>
  <si>
    <t>- - - Chopped or pressed tobacco for chewing :</t>
  </si>
  <si>
    <t>24039921</t>
  </si>
  <si>
    <t>24 03 99 21</t>
  </si>
  <si>
    <t>- - - - Chewable and sniffing preparation(Sahmmah, Suwaikah) containing tobacco</t>
  </si>
  <si>
    <t>24039922</t>
  </si>
  <si>
    <t>24 03 99 22</t>
  </si>
  <si>
    <t>- - - - Preapared chewable Indian paan (betel) containing tobacco</t>
  </si>
  <si>
    <t>24039929</t>
  </si>
  <si>
    <t>24 03 99 29</t>
  </si>
  <si>
    <t xml:space="preserve"> - - - - Other </t>
  </si>
  <si>
    <t>24039930</t>
  </si>
  <si>
    <t>24 03 99 30</t>
  </si>
  <si>
    <t>- - - Snuff</t>
  </si>
  <si>
    <t>24039940</t>
  </si>
  <si>
    <t>24 03 99 40</t>
  </si>
  <si>
    <t>- - - Jirak</t>
  </si>
  <si>
    <t>24039950</t>
  </si>
  <si>
    <t>24 03 99 50</t>
  </si>
  <si>
    <t>- - - Tobacco extracts and essences</t>
  </si>
  <si>
    <t>24039990</t>
  </si>
  <si>
    <t>24 03 99 90</t>
  </si>
  <si>
    <t>24.04</t>
  </si>
  <si>
    <t xml:space="preserve">Products containing tobacco, reconstituted tobacco, nicotine, or tobacco or nicotine substitutes, intended for inhalation without combustion; other nicotine containing products intended for the intake of nicotine into the human body. </t>
  </si>
  <si>
    <t>- Products intended for inhalation without combustion :</t>
  </si>
  <si>
    <t xml:space="preserve">-- Containing tobacco or reconstituted tobacco: </t>
  </si>
  <si>
    <t>24041110</t>
  </si>
  <si>
    <t>24 04 11 10</t>
  </si>
  <si>
    <t>- - - Elecrtically-heated Tobacoo Product</t>
  </si>
  <si>
    <t>24041190</t>
  </si>
  <si>
    <t>24 04 11 90</t>
  </si>
  <si>
    <t xml:space="preserve">-- Other, containing nicotine </t>
  </si>
  <si>
    <t xml:space="preserve">- - -  Disposable cartridges containing tobacco </t>
  </si>
  <si>
    <t>24041211</t>
  </si>
  <si>
    <t>24 04 12 11</t>
  </si>
  <si>
    <t>- - - -  Flavored</t>
  </si>
  <si>
    <t>24041212</t>
  </si>
  <si>
    <t>24 04 12 12</t>
  </si>
  <si>
    <t>- - - - Non-flavored</t>
  </si>
  <si>
    <t>- - -  Liquid or jell containers containing nicotine:</t>
  </si>
  <si>
    <t>24041221</t>
  </si>
  <si>
    <t>24 04 12 21</t>
  </si>
  <si>
    <t>24041222</t>
  </si>
  <si>
    <t>24 04 12 22</t>
  </si>
  <si>
    <t>24041900</t>
  </si>
  <si>
    <t>24 04 19 00</t>
  </si>
  <si>
    <t xml:space="preserve">-- Other </t>
  </si>
  <si>
    <t>- Other :</t>
  </si>
  <si>
    <t xml:space="preserve">-- For oral application: </t>
  </si>
  <si>
    <t>24049110</t>
  </si>
  <si>
    <t>24 04 91 10</t>
  </si>
  <si>
    <t>- - - Chewing gum containing nicotine to help tobacco use cessation including smoking</t>
  </si>
  <si>
    <t>24049120</t>
  </si>
  <si>
    <t>24 04 91 20</t>
  </si>
  <si>
    <t>- - - In tablet form to help tobacco use cessation including smoking</t>
  </si>
  <si>
    <t>24049130</t>
  </si>
  <si>
    <t>24 04 91 30</t>
  </si>
  <si>
    <t xml:space="preserve">- - - Tobacco free single-use oral nicotine pouches (LYFT) and the like </t>
  </si>
  <si>
    <t>24049191</t>
  </si>
  <si>
    <t>24 04 91 91</t>
  </si>
  <si>
    <t>- - - -Other,  to help tobacco use cessation including smoking</t>
  </si>
  <si>
    <t>24049199</t>
  </si>
  <si>
    <t>24 04 91 99</t>
  </si>
  <si>
    <t>-- For transdermal application:</t>
  </si>
  <si>
    <t>24049210</t>
  </si>
  <si>
    <t>24 04 92 10</t>
  </si>
  <si>
    <t xml:space="preserve">- - - Patches to help tobacco use cessation including smoking </t>
  </si>
  <si>
    <t>- - -  Other :</t>
  </si>
  <si>
    <t>24049291</t>
  </si>
  <si>
    <t>24 04 92 91</t>
  </si>
  <si>
    <t>- - - -Other, to help tobacco use cessation including smoking</t>
  </si>
  <si>
    <t>24049299</t>
  </si>
  <si>
    <t>24 04 92 99</t>
  </si>
  <si>
    <t>24049910</t>
  </si>
  <si>
    <t>24 04 99 10</t>
  </si>
  <si>
    <t>- - - Spray to help tobacco use cessation including smoking</t>
  </si>
  <si>
    <t>24049920</t>
  </si>
  <si>
    <t>24 04 99 20</t>
  </si>
  <si>
    <t>- - - Nose drops to help tobacco use cessation including smoking</t>
  </si>
  <si>
    <t>24049930</t>
  </si>
  <si>
    <t>24 04 99 30</t>
  </si>
  <si>
    <t>- - - Injections to help tobacco use cessation including smoking</t>
  </si>
  <si>
    <t>24049990</t>
  </si>
  <si>
    <t>24 04 99 90</t>
  </si>
  <si>
    <t>- - -  Other</t>
  </si>
  <si>
    <t>Chapter 25</t>
  </si>
  <si>
    <t>Salt; sulphur; earths and stone; plastering materials, lime and cement</t>
  </si>
  <si>
    <t>Salt (including table salt and denatured salt) and pure sodium chloride, whether or not in aqueous solution or containing added anti-caking or free-flowing agents; sea water.</t>
  </si>
  <si>
    <t>25010010</t>
  </si>
  <si>
    <t>25 01 00 10</t>
  </si>
  <si>
    <t>- - -Salt (table salt)</t>
  </si>
  <si>
    <t>25010020</t>
  </si>
  <si>
    <t>25 01 00 20</t>
  </si>
  <si>
    <t>- - - Denatured salt unfit for human consumption</t>
  </si>
  <si>
    <t>25010030</t>
  </si>
  <si>
    <t>25 01 00 30</t>
  </si>
  <si>
    <t>- - - Pure sodium chloride</t>
  </si>
  <si>
    <t>25010040</t>
  </si>
  <si>
    <t>25 01 00 40</t>
  </si>
  <si>
    <t>- - - Salt solutions</t>
  </si>
  <si>
    <t>25010090</t>
  </si>
  <si>
    <t>25 01 00 90</t>
  </si>
  <si>
    <t>25020000</t>
  </si>
  <si>
    <t>25 02 00 00</t>
  </si>
  <si>
    <t>Unroasted iron pyrites.</t>
  </si>
  <si>
    <t>25030000</t>
  </si>
  <si>
    <t>25 03 00 00</t>
  </si>
  <si>
    <t xml:space="preserve">Sulphur of all kinds, other than sublimed sulphur,precipitated sulphur and colloidal sulphur. </t>
  </si>
  <si>
    <t>Natural graphite.</t>
  </si>
  <si>
    <t>25041000</t>
  </si>
  <si>
    <t>25 04 10 00</t>
  </si>
  <si>
    <t xml:space="preserve">-  In powder or in flakes </t>
  </si>
  <si>
    <t>25049000</t>
  </si>
  <si>
    <t>25 04 90 00</t>
  </si>
  <si>
    <t>Natural sands of all kinds, whether or not coloured, other than metalbearing sands of Chapter 26.</t>
  </si>
  <si>
    <t>25051000</t>
  </si>
  <si>
    <t>25 05 10 00</t>
  </si>
  <si>
    <t>- Silica sands and quartz sands</t>
  </si>
  <si>
    <t>25059000</t>
  </si>
  <si>
    <t>25 05 90 00</t>
  </si>
  <si>
    <t>Quartz (other than natural sands); quartzite, whether or not roughly trimmed or merely cut, by sawing or otherwise, into blocks or slabs of a rectangular (including square) shape.</t>
  </si>
  <si>
    <t>- Quartz:</t>
  </si>
  <si>
    <t>25061010</t>
  </si>
  <si>
    <t>25 06 10 10</t>
  </si>
  <si>
    <t xml:space="preserve">  - - - Raw,In the form of unsawn agglomerates</t>
  </si>
  <si>
    <t>25061090</t>
  </si>
  <si>
    <t>25 06 10 90</t>
  </si>
  <si>
    <t>25062000</t>
  </si>
  <si>
    <t>25 06 20 00</t>
  </si>
  <si>
    <t xml:space="preserve"> - Quartzite  </t>
  </si>
  <si>
    <t>Kaolin and other kaolinic clays, whether or not calcined.</t>
  </si>
  <si>
    <t>25070010</t>
  </si>
  <si>
    <t>25 07 00 10</t>
  </si>
  <si>
    <t>- - - Kaolin</t>
  </si>
  <si>
    <t>25070090</t>
  </si>
  <si>
    <t>25 07 00 90</t>
  </si>
  <si>
    <t>Other clays (not including expanded clays of heading.No. 68.06), andalusite, kyanite and sillimanite, whether or not calcined; mullite; chamotte or dinaa earths.</t>
  </si>
  <si>
    <t>25081000</t>
  </si>
  <si>
    <t>25 08 10 00</t>
  </si>
  <si>
    <t>- Bentonite</t>
  </si>
  <si>
    <t>25083000</t>
  </si>
  <si>
    <t>25 08 30 00</t>
  </si>
  <si>
    <t>- Fire-clay</t>
  </si>
  <si>
    <t>25084000</t>
  </si>
  <si>
    <t>25 08 40 00</t>
  </si>
  <si>
    <t xml:space="preserve">- Other clays </t>
  </si>
  <si>
    <t>25085000</t>
  </si>
  <si>
    <t>25 08 50 00</t>
  </si>
  <si>
    <t>- Andalusite, kyanite and sillimanite</t>
  </si>
  <si>
    <t>25086000</t>
  </si>
  <si>
    <t>25 08 60 00</t>
  </si>
  <si>
    <t>- Mullite</t>
  </si>
  <si>
    <t>25087000</t>
  </si>
  <si>
    <t>25 08 70 00</t>
  </si>
  <si>
    <t>- Chamotte or dinas earths</t>
  </si>
  <si>
    <t xml:space="preserve">Chalk. </t>
  </si>
  <si>
    <t>25090010</t>
  </si>
  <si>
    <t>25 09 00 10</t>
  </si>
  <si>
    <t>- - - Ground chalk for construction</t>
  </si>
  <si>
    <t>25090090</t>
  </si>
  <si>
    <t>25 09 00 90</t>
  </si>
  <si>
    <t>Natural calcium phosphates, natural aluminium calcium phosphates and phosphatic chalk.</t>
  </si>
  <si>
    <t>25101000</t>
  </si>
  <si>
    <t>25 10 10 00</t>
  </si>
  <si>
    <t>- Unground</t>
  </si>
  <si>
    <t>25102000</t>
  </si>
  <si>
    <t>25 10 20 00</t>
  </si>
  <si>
    <t>- Ground</t>
  </si>
  <si>
    <t>Natural barium sulphate (barytes); natural barium carbonate (witherite), whether or not calcined, other than barium oxide of heading No 28.16 .</t>
  </si>
  <si>
    <t>25111000</t>
  </si>
  <si>
    <t>25 11 10 00</t>
  </si>
  <si>
    <t>- Natural barium sulphate (barytes)</t>
  </si>
  <si>
    <t>25112000</t>
  </si>
  <si>
    <t>25 11 20 00</t>
  </si>
  <si>
    <t>- Natural barium carbonate (witherite)</t>
  </si>
  <si>
    <t>25120000</t>
  </si>
  <si>
    <t>25 12 00 00</t>
  </si>
  <si>
    <t>Siliceous fossil meals (for example, kieselguhr, tripolite and diatomite) and similar siliceous earths, whether or not calcined, of an apparent specific gravity of 1 or less.</t>
  </si>
  <si>
    <t>Pumice stone; emery; natural corundum, natural garnet and other natural abrasives, whether or not heat-treated.</t>
  </si>
  <si>
    <t>25131000</t>
  </si>
  <si>
    <t>25 13 10 00</t>
  </si>
  <si>
    <t xml:space="preserve">- Pumice stone  </t>
  </si>
  <si>
    <t>- Emery, natural corundum, natural garnet and other natural abrasives:</t>
  </si>
  <si>
    <t>25132010</t>
  </si>
  <si>
    <t>25 13 20 10</t>
  </si>
  <si>
    <t>- - - Emery</t>
  </si>
  <si>
    <t>25132020</t>
  </si>
  <si>
    <t>25 13 20 20</t>
  </si>
  <si>
    <t>- - - Natural corundum</t>
  </si>
  <si>
    <t>25132030</t>
  </si>
  <si>
    <t>25 13 20 30</t>
  </si>
  <si>
    <t>- - - Natural carnelian</t>
  </si>
  <si>
    <t>25132040</t>
  </si>
  <si>
    <t>25 13 20 40</t>
  </si>
  <si>
    <t>- - - Tripoli earth</t>
  </si>
  <si>
    <t>25132090</t>
  </si>
  <si>
    <t>25 13 20 90</t>
  </si>
  <si>
    <t>Slate, whether or not roughly trimmed or merely cut, by sawing or otherwise, into blocks or slabs of a rectangular (including square) shape.</t>
  </si>
  <si>
    <t>25140010</t>
  </si>
  <si>
    <t>25 14 00 10</t>
  </si>
  <si>
    <t>- - - unworked, in the form of sawn blocks</t>
  </si>
  <si>
    <t>25140090</t>
  </si>
  <si>
    <t>25 14 00 90</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</si>
  <si>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</si>
  <si>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 Marble and travertine:</t>
  </si>
  <si>
    <t>25151100</t>
  </si>
  <si>
    <t>25 15 11 00</t>
  </si>
  <si>
    <t xml:space="preserve">- - Unworked, or roughly trimmed </t>
  </si>
  <si>
    <t>25151200</t>
  </si>
  <si>
    <t>25 15 12 00</t>
  </si>
  <si>
    <t>- - Merely cut, by sawing or otherwise, into blocks or slabs of a rectangular (including square) shape</t>
  </si>
  <si>
    <t>- Ecaussine and other calcareous monumental or building stone; alabaster:</t>
  </si>
  <si>
    <t>25152010</t>
  </si>
  <si>
    <t>25 15 20 10</t>
  </si>
  <si>
    <t>- - -Unworked, or roughly trimmed</t>
  </si>
  <si>
    <t>25152020</t>
  </si>
  <si>
    <t>25 15 20 20</t>
  </si>
  <si>
    <t>- - - Merely cut,by sawing or otherwise,into blocks or slabs of a rectangular (including square) shape</t>
  </si>
  <si>
    <t xml:space="preserve">Granite, porphyry, basalt, sandstone and other monumental or building stone, whether or not roughly trimmed or merely cut, by sawing or otherwise, into blocks or slabs of a rectangular (including square) shape. </t>
  </si>
  <si>
    <t>- Granite:</t>
  </si>
  <si>
    <t>25161100</t>
  </si>
  <si>
    <t>25 16 11 00</t>
  </si>
  <si>
    <t xml:space="preserve">- - Crude or roughly trimmed </t>
  </si>
  <si>
    <t>25161200</t>
  </si>
  <si>
    <t>25 16 12 00</t>
  </si>
  <si>
    <t>25162000</t>
  </si>
  <si>
    <t>25 16 20 00</t>
  </si>
  <si>
    <t xml:space="preserve">- Sandstone  </t>
  </si>
  <si>
    <t>- Other monumental or building stone:</t>
  </si>
  <si>
    <t>25169010</t>
  </si>
  <si>
    <t>25 16 90 10</t>
  </si>
  <si>
    <t xml:space="preserve">- - - Unworked or roughly trimmed </t>
  </si>
  <si>
    <t>25169020</t>
  </si>
  <si>
    <t>25 16 90 20</t>
  </si>
  <si>
    <t xml:space="preserve">- - - Merely cut, by sawing or otherwise, into blocks or slabs of a rectangular (including square) shape </t>
  </si>
  <si>
    <t>Pebbles, gravel, broken or crushed stone, of a kind commonly used for concrete aggregates, for road metalling or for railway or other ballast, shingle and flint, whether or not heat-treated; macadam of slag, dross or similar industrial waste, whether or not incoporating the materials cited in the first part of the heading; tarred macadam; granules, chippings and powder, of stones of heading 25.15 or 25.16, whether or not heat-treated.</t>
  </si>
  <si>
    <t>25171000</t>
  </si>
  <si>
    <t>25 17 10 00</t>
  </si>
  <si>
    <t>- Pebbles, gravel, broken or crushed stone, of a kind commonly used for concrete aggregates, for road metalling or for railway or other ballast, shingle and flint, whether or not heat-treated</t>
  </si>
  <si>
    <t>25172000</t>
  </si>
  <si>
    <t>25 17 20 00</t>
  </si>
  <si>
    <t>- Macadam of slag, dross or similar industrial waste, whether or not incorporating the materials cited in subheading 25 17 10 00</t>
  </si>
  <si>
    <t>25173000</t>
  </si>
  <si>
    <t>25 17 30 00</t>
  </si>
  <si>
    <t>- Tarred macadam</t>
  </si>
  <si>
    <t xml:space="preserve"> - Granules, chippings and powder, of stones of heading 25.15 or 25.16, whether or not heat-treated: </t>
  </si>
  <si>
    <t>25174100</t>
  </si>
  <si>
    <t>25 17 41 00</t>
  </si>
  <si>
    <t>- - Of marble</t>
  </si>
  <si>
    <t>25174900</t>
  </si>
  <si>
    <t>25 17 49 00</t>
  </si>
  <si>
    <t>Dolomite, whether or not calcined or sintered, including dolomite roughly trimmed or merely cut, by sawing or otherwise, into blocks or slabs of a rectangular (including square) shape.</t>
  </si>
  <si>
    <t xml:space="preserve"> - Dolomite non-calcified or sintered: </t>
  </si>
  <si>
    <t>25181010</t>
  </si>
  <si>
    <t>25 18 10 10</t>
  </si>
  <si>
    <t>- - - Unworked, whether or not roughly trimmed</t>
  </si>
  <si>
    <t>25181020</t>
  </si>
  <si>
    <t>25 18 10 20</t>
  </si>
  <si>
    <t xml:space="preserve"> - Dolomite-calcified or sintered: </t>
  </si>
  <si>
    <t>25182010</t>
  </si>
  <si>
    <t>25 18 20 10</t>
  </si>
  <si>
    <t>25182020</t>
  </si>
  <si>
    <t>25 18 20 20</t>
  </si>
  <si>
    <t xml:space="preserve">Natural magnesium carbonate (magnesite); fused magnesia; dead-burned (sintered) magnesia, whether or not containing small quantities of other oxides added before sintering; other magnesium oxide, whether or not pure. </t>
  </si>
  <si>
    <t>25191000</t>
  </si>
  <si>
    <t>25 19 10 00</t>
  </si>
  <si>
    <t>- Natural magnesium carbonate (magnesite)</t>
  </si>
  <si>
    <t>25199010</t>
  </si>
  <si>
    <t>25 19 90 10</t>
  </si>
  <si>
    <r>
      <t xml:space="preserve"> - - - </t>
    </r>
    <r>
      <rPr>
        <sz val="14"/>
        <rFont val="Arial"/>
        <family val="2"/>
      </rPr>
      <t>Magnesium oxide</t>
    </r>
  </si>
  <si>
    <t>25199090</t>
  </si>
  <si>
    <t>25 19 90 90</t>
  </si>
  <si>
    <t>Gypsum; anhydrite; plasters (consisting of calcined gypsum or calcium sulphate) whether or not coloured, with or without small quantities of accelerators or retarders.</t>
  </si>
  <si>
    <t>- Gypsum; anhydrite:</t>
  </si>
  <si>
    <t>25201010</t>
  </si>
  <si>
    <t>25 20 10 10</t>
  </si>
  <si>
    <t>- - - Gypsum</t>
  </si>
  <si>
    <t>25201020</t>
  </si>
  <si>
    <t>25 20 10 20</t>
  </si>
  <si>
    <t>- - - Anhydrite</t>
  </si>
  <si>
    <t xml:space="preserve">- Plasters: </t>
  </si>
  <si>
    <t>25202010</t>
  </si>
  <si>
    <t>25 20 20 10</t>
  </si>
  <si>
    <t>- - - Plasters for dentistry</t>
  </si>
  <si>
    <t>25202090</t>
  </si>
  <si>
    <t>25 20 20 90</t>
  </si>
  <si>
    <t>25210000</t>
  </si>
  <si>
    <t>25 21 00 00</t>
  </si>
  <si>
    <r>
      <t xml:space="preserve">Limestone </t>
    </r>
    <r>
      <rPr>
        <b/>
        <sz val="14"/>
        <rFont val="Arial"/>
        <family val="2"/>
      </rPr>
      <t xml:space="preserve">flux; limestone and other calcareous stone, of a kind used for the manufacture of lime or cement. </t>
    </r>
  </si>
  <si>
    <t xml:space="preserve">Quicklime, slaked lime and hydraulic lime, other than calcium oxide and hydroxide of heading 28.25 . </t>
  </si>
  <si>
    <t>25221000</t>
  </si>
  <si>
    <t>25 22 10 00</t>
  </si>
  <si>
    <t>- Quicklime</t>
  </si>
  <si>
    <t>25222000</t>
  </si>
  <si>
    <t>25 22 20 00</t>
  </si>
  <si>
    <t>- Slaked lime</t>
  </si>
  <si>
    <t>25223000</t>
  </si>
  <si>
    <t>25 22 30 00</t>
  </si>
  <si>
    <t>- Hydraulic lime</t>
  </si>
  <si>
    <t>Portland cement, aluminous cement, slag cement, supersulphate cement and similar hydraulic cements, whether or not coloured or in the form of clinkers.</t>
  </si>
  <si>
    <t>25231000</t>
  </si>
  <si>
    <t>25 23 10 00</t>
  </si>
  <si>
    <t>- Cement clinkers</t>
  </si>
  <si>
    <t>- Portland cement :</t>
  </si>
  <si>
    <t>25232100</t>
  </si>
  <si>
    <t>25 23 21 00</t>
  </si>
  <si>
    <t xml:space="preserve">- - White cement, whether or not artificially coloured </t>
  </si>
  <si>
    <t>25232910</t>
  </si>
  <si>
    <t>25 23 29 10</t>
  </si>
  <si>
    <t>- - - Ordinary cement</t>
  </si>
  <si>
    <t>25232920</t>
  </si>
  <si>
    <t>25 23 29 20</t>
  </si>
  <si>
    <r>
      <t xml:space="preserve">- - - </t>
    </r>
    <r>
      <rPr>
        <sz val="14"/>
        <rFont val="Arial"/>
        <family val="2"/>
      </rPr>
      <t>Salt resistant cement</t>
    </r>
  </si>
  <si>
    <t>25232990</t>
  </si>
  <si>
    <t>25 23 29 90</t>
  </si>
  <si>
    <t>25233000</t>
  </si>
  <si>
    <t>25 23 30 00</t>
  </si>
  <si>
    <t>- Aluminous cement</t>
  </si>
  <si>
    <t>25239000</t>
  </si>
  <si>
    <t>25 23 90 00</t>
  </si>
  <si>
    <t>- Other hydraulic cements</t>
  </si>
  <si>
    <t>Asbestos.</t>
  </si>
  <si>
    <t>25241000</t>
  </si>
  <si>
    <t>25 24 10 00</t>
  </si>
  <si>
    <t>- Crocidolite</t>
  </si>
  <si>
    <t xml:space="preserve">  - Other:</t>
  </si>
  <si>
    <t>25249010</t>
  </si>
  <si>
    <t>25 24 90 10</t>
  </si>
  <si>
    <t>- - - Actinolite</t>
  </si>
  <si>
    <t>25249020</t>
  </si>
  <si>
    <t>25 24 90 20</t>
  </si>
  <si>
    <t>- - - Anthophyllite</t>
  </si>
  <si>
    <t>25249030</t>
  </si>
  <si>
    <t>25 24 90 30</t>
  </si>
  <si>
    <t>- - -Amosite</t>
  </si>
  <si>
    <t>25249040</t>
  </si>
  <si>
    <t>25 24 90 40</t>
  </si>
  <si>
    <t>- - -Trimolite</t>
  </si>
  <si>
    <t>25249090</t>
  </si>
  <si>
    <t>25 24 90 90</t>
  </si>
  <si>
    <t xml:space="preserve">Mica, including splittings; mica waste. </t>
  </si>
  <si>
    <t>25251000</t>
  </si>
  <si>
    <t>25 25 10 00</t>
  </si>
  <si>
    <t>- Crude mica and mica rifted into sheets or splittings</t>
  </si>
  <si>
    <t>25252000</t>
  </si>
  <si>
    <t>25 25 20 00</t>
  </si>
  <si>
    <t>- Mica powder</t>
  </si>
  <si>
    <t>25253000</t>
  </si>
  <si>
    <t>25 25 30 00</t>
  </si>
  <si>
    <t>- Mica waste</t>
  </si>
  <si>
    <t>Natural steatite, whether or not roughly trimmed or merely cut, by sawing or otherwise, into blocks or slabs of a rectangular (including square) shape; talc.</t>
  </si>
  <si>
    <t>- Not crushed, not powdered :</t>
  </si>
  <si>
    <t>25261010</t>
  </si>
  <si>
    <t>25 26 10 10</t>
  </si>
  <si>
    <t>- - - Steatite</t>
  </si>
  <si>
    <t>25261020</t>
  </si>
  <si>
    <t>25 26 10 20</t>
  </si>
  <si>
    <t>- - - Talc</t>
  </si>
  <si>
    <t>- Crushed or powdered :</t>
  </si>
  <si>
    <t>25262010</t>
  </si>
  <si>
    <t>25 26 20 10</t>
  </si>
  <si>
    <t>25262020</t>
  </si>
  <si>
    <t>25 26 20 20</t>
  </si>
  <si>
    <t>25280000</t>
  </si>
  <si>
    <t>25 28 00 00</t>
  </si>
  <si>
    <r>
      <t>Natural borates and concentrates thereof (whether or not calcined), but not including borates separated from natural brine; natural boric acid containing not more than 85% of H</t>
    </r>
    <r>
      <rPr>
        <b/>
        <vertAlign val="subscript"/>
        <sz val="14"/>
        <rFont val="Arial"/>
        <family val="2"/>
      </rPr>
      <t>3</t>
    </r>
    <r>
      <rPr>
        <b/>
        <sz val="14"/>
        <rFont val="Arial"/>
        <family val="2"/>
      </rPr>
      <t>BO</t>
    </r>
    <r>
      <rPr>
        <b/>
        <vertAlign val="subscript"/>
        <sz val="14"/>
        <rFont val="Arial"/>
        <family val="2"/>
      </rPr>
      <t>3</t>
    </r>
    <r>
      <rPr>
        <b/>
        <sz val="14"/>
        <rFont val="Arial"/>
        <family val="2"/>
      </rPr>
      <t xml:space="preserve"> calculated on the dry weight.</t>
    </r>
  </si>
  <si>
    <t>Feldspar; leucite, nepheline and nepheline syenite; fluorspar.</t>
  </si>
  <si>
    <t>25291000</t>
  </si>
  <si>
    <t>25 29 10 00</t>
  </si>
  <si>
    <t xml:space="preserve"> - Feldspar</t>
  </si>
  <si>
    <t>- Fluorspar :</t>
  </si>
  <si>
    <t>25292100</t>
  </si>
  <si>
    <t>25 29 21 00</t>
  </si>
  <si>
    <t>- - Containing by weight 97 % or less of calcium fluoride</t>
  </si>
  <si>
    <t>25292200</t>
  </si>
  <si>
    <t>25 29 22 00</t>
  </si>
  <si>
    <t>- - Containing by weight more than 97 % of calcium fluoride</t>
  </si>
  <si>
    <t>25293000</t>
  </si>
  <si>
    <t>25 29 30 00</t>
  </si>
  <si>
    <t>- Leucite; nepheline and nepheline syenite</t>
  </si>
  <si>
    <t>Mineral substances not elsewhere specified or included.</t>
  </si>
  <si>
    <t>25301000</t>
  </si>
  <si>
    <t>25 30 10 00</t>
  </si>
  <si>
    <t xml:space="preserve">- Vermiculite, perlite and chlorites, unexpanded </t>
  </si>
  <si>
    <t>25302000</t>
  </si>
  <si>
    <t>25 30 20 00</t>
  </si>
  <si>
    <t xml:space="preserve">- Kieserite, epsomite (natural magnesium sulphates) </t>
  </si>
  <si>
    <t>- - - Natural arsenic sulphide :</t>
  </si>
  <si>
    <t>25309011</t>
  </si>
  <si>
    <t>25 30 90 11</t>
  </si>
  <si>
    <t>- - - - Yellow arsenic sulphide (rat poison)</t>
  </si>
  <si>
    <t>25309019</t>
  </si>
  <si>
    <t>25 30 90 19</t>
  </si>
  <si>
    <t>25309020</t>
  </si>
  <si>
    <t>25 30 90 20</t>
  </si>
  <si>
    <t xml:space="preserve">- - - Meerschaum (whether or not in polished pieces);  amber;agglomerated meerschaum and amber,in plastes,rods,sticks or similar forms, not worked after moulding ; jet </t>
  </si>
  <si>
    <t>25309030</t>
  </si>
  <si>
    <t>25 30 90 30</t>
  </si>
  <si>
    <t xml:space="preserve">  - - - Broken ceramic</t>
  </si>
  <si>
    <t>25309040</t>
  </si>
  <si>
    <t>25 30 90 40</t>
  </si>
  <si>
    <t xml:space="preserve">  - - - Earth colours</t>
  </si>
  <si>
    <t>25309050</t>
  </si>
  <si>
    <t>25 30 90 50</t>
  </si>
  <si>
    <t xml:space="preserve">Meteorite stones - - -  </t>
  </si>
  <si>
    <t>25309090</t>
  </si>
  <si>
    <t>25 30 90 90</t>
  </si>
  <si>
    <t>Chapter 26</t>
  </si>
  <si>
    <t>Ores, slag and ash</t>
  </si>
  <si>
    <t>Iron ores and concentrates, including roasted iron pyrites.</t>
  </si>
  <si>
    <t xml:space="preserve">- Iron ores and concentrates, other than roasted iron pyrites : </t>
  </si>
  <si>
    <t>26011100</t>
  </si>
  <si>
    <t>26 01 11 00</t>
  </si>
  <si>
    <t>- - Non-agglomerated</t>
  </si>
  <si>
    <t>26011200</t>
  </si>
  <si>
    <t>26 01 12 00</t>
  </si>
  <si>
    <t xml:space="preserve">- - Agglomerated </t>
  </si>
  <si>
    <t>26012000</t>
  </si>
  <si>
    <t>26 01 20 00</t>
  </si>
  <si>
    <t>- Roasted iron pyrites</t>
  </si>
  <si>
    <t>26020000</t>
  </si>
  <si>
    <t>26 02 00 00</t>
  </si>
  <si>
    <t>Manganese ores and concentrates, including ferruginous manganese ores and concentrates with a manganese content of 20 % or more, calculated on the dry weight.</t>
  </si>
  <si>
    <t>26030000</t>
  </si>
  <si>
    <t>26 03 00 00</t>
  </si>
  <si>
    <t xml:space="preserve">Copper ores and concentrates. </t>
  </si>
  <si>
    <t>26040000</t>
  </si>
  <si>
    <t>26 04 00 00</t>
  </si>
  <si>
    <t>Nickel ores and concentrates.</t>
  </si>
  <si>
    <t>26050000</t>
  </si>
  <si>
    <t>26 05 00 00</t>
  </si>
  <si>
    <t>Cobalt ores and concentrates.</t>
  </si>
  <si>
    <t>26060000</t>
  </si>
  <si>
    <t>26 06 00 00</t>
  </si>
  <si>
    <t>Aluminium ores and concentrates.</t>
  </si>
  <si>
    <t>26070000</t>
  </si>
  <si>
    <t>26 07 00 00</t>
  </si>
  <si>
    <t>Lead ores and concentrates.</t>
  </si>
  <si>
    <t>26080000</t>
  </si>
  <si>
    <t>26 08 00 00</t>
  </si>
  <si>
    <t>Zinc ores and concentrates.</t>
  </si>
  <si>
    <t>26090000</t>
  </si>
  <si>
    <t>26 09 00 00</t>
  </si>
  <si>
    <t>Tin ores and concentrates.</t>
  </si>
  <si>
    <t>26100000</t>
  </si>
  <si>
    <t>26 10 00 00</t>
  </si>
  <si>
    <t>Chromium ores and concentrates.</t>
  </si>
  <si>
    <t>26110000</t>
  </si>
  <si>
    <t>26 11 00 00</t>
  </si>
  <si>
    <t>Tungsten ores and concentrates.</t>
  </si>
  <si>
    <t>Uranium or thorium ores and concentrates.</t>
  </si>
  <si>
    <t>26121000</t>
  </si>
  <si>
    <t>26 12 10 00</t>
  </si>
  <si>
    <t xml:space="preserve">- Uranium ores and concentrates </t>
  </si>
  <si>
    <t>26122000</t>
  </si>
  <si>
    <t>26 12 20 00</t>
  </si>
  <si>
    <t xml:space="preserve">- Thorium ores and concentrates </t>
  </si>
  <si>
    <t>Molybdenum ores and concentrates.</t>
  </si>
  <si>
    <t>26131000</t>
  </si>
  <si>
    <t>26 13 10 00</t>
  </si>
  <si>
    <t>26139000</t>
  </si>
  <si>
    <t>26 13 90 00</t>
  </si>
  <si>
    <t>26140000</t>
  </si>
  <si>
    <t>26 14 00 00</t>
  </si>
  <si>
    <t>Titanium ores and concentrates.</t>
  </si>
  <si>
    <t xml:space="preserve">Niobium, tantalum, vanadium or zirconium  ores and concentrates. </t>
  </si>
  <si>
    <t>26151000</t>
  </si>
  <si>
    <t>26 15 10 00</t>
  </si>
  <si>
    <t>- Zirconium ores and concentrates</t>
  </si>
  <si>
    <t>26159000</t>
  </si>
  <si>
    <t>26 15 90 00</t>
  </si>
  <si>
    <t>Precious metal ores and concentrates.</t>
  </si>
  <si>
    <t>26161000</t>
  </si>
  <si>
    <t>26 16 10 00</t>
  </si>
  <si>
    <t xml:space="preserve">- Silver ores and concentrates </t>
  </si>
  <si>
    <t>26169000</t>
  </si>
  <si>
    <t>26 16 90 00</t>
  </si>
  <si>
    <t>Other ores and concentrates.</t>
  </si>
  <si>
    <t>26171000</t>
  </si>
  <si>
    <t>26 17 10 00</t>
  </si>
  <si>
    <t>- Antimony ores and concentrates</t>
  </si>
  <si>
    <t>26179000</t>
  </si>
  <si>
    <t>26 17 90 00</t>
  </si>
  <si>
    <t>26180000</t>
  </si>
  <si>
    <t>26 18 00 00</t>
  </si>
  <si>
    <t>Granulated slag (slag sand) from the manufacture of iron or steel.</t>
  </si>
  <si>
    <t>26190000</t>
  </si>
  <si>
    <t>26 19 00 00</t>
  </si>
  <si>
    <t>Slag, dross (other than granulated slag), scalings and other waste from the manufacture of iron or steel.</t>
  </si>
  <si>
    <t>26.20</t>
  </si>
  <si>
    <t>Slag, ash and residues (other than from the manufacture of iron or steel), containing arsenic, metals or their  compounds.</t>
  </si>
  <si>
    <t>- Containing mainly zinc :</t>
  </si>
  <si>
    <t>26201100</t>
  </si>
  <si>
    <t>26 20 11 00</t>
  </si>
  <si>
    <t>- - Hard zinc spelter</t>
  </si>
  <si>
    <t>26201900</t>
  </si>
  <si>
    <t>26 20 19 00</t>
  </si>
  <si>
    <t>- Containing mainly lead :</t>
  </si>
  <si>
    <t>26202100</t>
  </si>
  <si>
    <t>26 20 21 00</t>
  </si>
  <si>
    <t>- - Leaded gasoline sludges and leaded anti-knock compound sludges</t>
  </si>
  <si>
    <t>26202900</t>
  </si>
  <si>
    <t>26 20 29 00</t>
  </si>
  <si>
    <t>26203000</t>
  </si>
  <si>
    <t>26 20 30 00</t>
  </si>
  <si>
    <t>- Containing mainly copper</t>
  </si>
  <si>
    <t>26204000</t>
  </si>
  <si>
    <t>26 20 40 00</t>
  </si>
  <si>
    <t xml:space="preserve">- Containing mainly aluminium </t>
  </si>
  <si>
    <t>26206000</t>
  </si>
  <si>
    <t>26 20 60 00</t>
  </si>
  <si>
    <t xml:space="preserve">  - Containing arsenic, mercury, thallium or their mixtures, of a kind used for the extraction of arsenic or those metals or for the manufacture of their chemical compounds</t>
  </si>
  <si>
    <t>26209100</t>
  </si>
  <si>
    <t>26 20 91 00</t>
  </si>
  <si>
    <t>- - Containing antimony, beryllium, cadmium, chromium or their mixtures</t>
  </si>
  <si>
    <t>26209900</t>
  </si>
  <si>
    <t>26 20 99 00</t>
  </si>
  <si>
    <t>Other slag and ash, including seaweed ash (kelp); ash and residues from incineration of municipal waste</t>
  </si>
  <si>
    <t>26211000</t>
  </si>
  <si>
    <t>26 21 10 00</t>
  </si>
  <si>
    <t xml:space="preserve"> - Ash and residues from the incineration of municial waste</t>
  </si>
  <si>
    <t>26219000</t>
  </si>
  <si>
    <t>26 21 90 00</t>
  </si>
  <si>
    <t>Chapter 27</t>
  </si>
  <si>
    <t>Mineral fuels, mineral oils and products of their distillation; bituminous substances; mineral waxes</t>
  </si>
  <si>
    <t xml:space="preserve">Coal; briquettes, ovoids and similar solid fuels manufactured from coal. </t>
  </si>
  <si>
    <t xml:space="preserve">- Coal, whether or not pulverised, but not agglomerated : </t>
  </si>
  <si>
    <t>27011100</t>
  </si>
  <si>
    <t>27 01 11 00</t>
  </si>
  <si>
    <t xml:space="preserve">- - Anthracite </t>
  </si>
  <si>
    <t>27011200</t>
  </si>
  <si>
    <t>27 01 12 00</t>
  </si>
  <si>
    <t>- - Bituminous coal</t>
  </si>
  <si>
    <t>27011900</t>
  </si>
  <si>
    <t>27 01 19 00</t>
  </si>
  <si>
    <t>- - Other coal</t>
  </si>
  <si>
    <t>27012000</t>
  </si>
  <si>
    <t>27 01 20 00</t>
  </si>
  <si>
    <t>- Briquettes, ovoids and similar solid fuels manufactured from coal</t>
  </si>
  <si>
    <t>Lignite, whether or not agglomerated, excluding jet.</t>
  </si>
  <si>
    <t>27021000</t>
  </si>
  <si>
    <t>27 02 10 00</t>
  </si>
  <si>
    <t>- Lignite, whether or not pulverised, but not agglomerated</t>
  </si>
  <si>
    <t>27022000</t>
  </si>
  <si>
    <t>27 02 20 00</t>
  </si>
  <si>
    <t>- Agglomerated lignite</t>
  </si>
  <si>
    <t>Peat (including peat litter), whether or not agglomerated.</t>
  </si>
  <si>
    <t>27030010</t>
  </si>
  <si>
    <t>27 03 00 10</t>
  </si>
  <si>
    <t xml:space="preserve">  - - - For use as agricultural soil or to improve soil quality.</t>
  </si>
  <si>
    <t>27030090</t>
  </si>
  <si>
    <t>27 03 00 90</t>
  </si>
  <si>
    <t xml:space="preserve">- - -  Other </t>
  </si>
  <si>
    <t>Coke and semi-coke of coal, of lignite or of peat, whether or not agglomerated; retort carbon.</t>
  </si>
  <si>
    <t>27040010</t>
  </si>
  <si>
    <t>27 04 00 10</t>
  </si>
  <si>
    <t>- - - Coke and semi-coke of lignite or peat,whether or not agglomerated</t>
  </si>
  <si>
    <t>27040020</t>
  </si>
  <si>
    <t>27 04 00 20</t>
  </si>
  <si>
    <t>- - - Retort carbon</t>
  </si>
  <si>
    <t>27050000</t>
  </si>
  <si>
    <t>27 05 00 00</t>
  </si>
  <si>
    <t>Coal gas, water gas, producer gas and similar gases, other than petroleum gases and other gaseous hydrocarbons.</t>
  </si>
  <si>
    <t>27060000</t>
  </si>
  <si>
    <t>27 06 00 00</t>
  </si>
  <si>
    <t xml:space="preserve">Tar distilled from coal, from lignite or from peat, and other mineral tars, whether or not dehydrated or partially distilled,including reconstituted tars. </t>
  </si>
  <si>
    <t>Oils and other products of the distillation of high temperature coal tar; similar products in which the weight of the aromatic constituents exceeds that of the non-aromatic constituents.</t>
  </si>
  <si>
    <t>27071000</t>
  </si>
  <si>
    <t>27 07 10 00</t>
  </si>
  <si>
    <t>- Benzol (benzene)</t>
  </si>
  <si>
    <t>27072000</t>
  </si>
  <si>
    <t>27 07 20 00</t>
  </si>
  <si>
    <t>- Toluol (toluene)</t>
  </si>
  <si>
    <t>27073000</t>
  </si>
  <si>
    <t>27 07 30 00</t>
  </si>
  <si>
    <t>- Xylol  (xylenes)</t>
  </si>
  <si>
    <t>27074000</t>
  </si>
  <si>
    <t>27 07 40 00</t>
  </si>
  <si>
    <t>- Naphthalene</t>
  </si>
  <si>
    <t>27075000</t>
  </si>
  <si>
    <t>27 07 50 00</t>
  </si>
  <si>
    <t>- Other aromatic hydrocarbon mixtures of which 65 % or more by volume (including losses) distils at 250 °C by the ISO 3405 method (equivalent to the ASTM D 86 method)”.</t>
  </si>
  <si>
    <t>27079100</t>
  </si>
  <si>
    <t>27 07 91 00</t>
  </si>
  <si>
    <t>- - Creosote oils</t>
  </si>
  <si>
    <t>27079900</t>
  </si>
  <si>
    <t>27 07 99 00</t>
  </si>
  <si>
    <t>Pitch and pitch coke, obtained from coal tar or from other mineral tars.</t>
  </si>
  <si>
    <t>27081000</t>
  </si>
  <si>
    <t>27 08 10 00</t>
  </si>
  <si>
    <t>- Pitch</t>
  </si>
  <si>
    <t>27082000</t>
  </si>
  <si>
    <t>27 08 20 00</t>
  </si>
  <si>
    <t>- Pitch coke</t>
  </si>
  <si>
    <t>27090000</t>
  </si>
  <si>
    <t>27 09 00 00</t>
  </si>
  <si>
    <t>Petroleum oils and oils obtained from bituminous minerals,crude.</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</si>
  <si>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</si>
  <si>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 xml:space="preserve"> - Petroleum oils and oils obtained from bituminous minerals(other than crude) and preparations not elsewhere specified or included, containing by weight 70 % or more of petroleum oils or of oils obtained from bituminous minerals, these oils being the basic constituents of the preparations, other than those containing biodiesel and other than waste oils:</t>
  </si>
  <si>
    <t xml:space="preserve"> - - Light oils and prepations :</t>
  </si>
  <si>
    <t xml:space="preserve"> - - - Naphtha :</t>
  </si>
  <si>
    <t>27101211</t>
  </si>
  <si>
    <t>27 10 12 11</t>
  </si>
  <si>
    <t xml:space="preserve"> - - - - Light straight </t>
  </si>
  <si>
    <t>27101212</t>
  </si>
  <si>
    <t>27 10 12 12</t>
  </si>
  <si>
    <t xml:space="preserve"> - - - - Whole</t>
  </si>
  <si>
    <t>27101213</t>
  </si>
  <si>
    <t>27 10 12 13</t>
  </si>
  <si>
    <t xml:space="preserve"> - - - -  Reformed</t>
  </si>
  <si>
    <t>27101214</t>
  </si>
  <si>
    <t>27 10 12 14</t>
  </si>
  <si>
    <t xml:space="preserve">  - - - - Natural gasoline</t>
  </si>
  <si>
    <t>27101219</t>
  </si>
  <si>
    <t>27 10 12 19</t>
  </si>
  <si>
    <t xml:space="preserve"> - - - -  Other</t>
  </si>
  <si>
    <t>- - - Fuel :</t>
  </si>
  <si>
    <t>27101221</t>
  </si>
  <si>
    <t>27 10 12 21</t>
  </si>
  <si>
    <t xml:space="preserve">  - - - - For engines ( excluding plane engines )</t>
  </si>
  <si>
    <t>27101222</t>
  </si>
  <si>
    <t>27 10 12 22</t>
  </si>
  <si>
    <t xml:space="preserve">  - - - -  For jet-plane engine ( JP4 )</t>
  </si>
  <si>
    <t>27101223</t>
  </si>
  <si>
    <t>27 10 12 23</t>
  </si>
  <si>
    <t xml:space="preserve">  - - - - For other plane engines</t>
  </si>
  <si>
    <t>27101229</t>
  </si>
  <si>
    <t>27 10 12 29</t>
  </si>
  <si>
    <t xml:space="preserve">   - - - - For other purposes</t>
  </si>
  <si>
    <t>- - -  Diesel :</t>
  </si>
  <si>
    <t>27101231</t>
  </si>
  <si>
    <t>27 10 12 31</t>
  </si>
  <si>
    <t xml:space="preserve">  - - - -  For engines </t>
  </si>
  <si>
    <t>27101232</t>
  </si>
  <si>
    <t>27 10 12 32</t>
  </si>
  <si>
    <t xml:space="preserve">   - - - - For electricity generators, including those used for ships</t>
  </si>
  <si>
    <t>27101233</t>
  </si>
  <si>
    <t>27 10 12 33</t>
  </si>
  <si>
    <t xml:space="preserve">   - - - -  For heating </t>
  </si>
  <si>
    <t>27101239</t>
  </si>
  <si>
    <t>27 10 12 39</t>
  </si>
  <si>
    <t>- - -  Fuel oli :</t>
  </si>
  <si>
    <t>27101241</t>
  </si>
  <si>
    <t>27 10 12 41</t>
  </si>
  <si>
    <t xml:space="preserve">   - - - - For ships</t>
  </si>
  <si>
    <t>27101242</t>
  </si>
  <si>
    <t>27 10 12 42</t>
  </si>
  <si>
    <t xml:space="preserve">   - - - - Partially refined crude oil (topped crude)</t>
  </si>
  <si>
    <t>27101249</t>
  </si>
  <si>
    <t>27 10 12 49</t>
  </si>
  <si>
    <t>- - - Lubricating oil :</t>
  </si>
  <si>
    <t>27101911</t>
  </si>
  <si>
    <t>27 10 19 11</t>
  </si>
  <si>
    <t xml:space="preserve">  - - - - Base oils</t>
  </si>
  <si>
    <t>27101912</t>
  </si>
  <si>
    <t>27 10 19 12</t>
  </si>
  <si>
    <t xml:space="preserve">   - - - - For spark-ignition engines (gasoline)</t>
  </si>
  <si>
    <t>27101913</t>
  </si>
  <si>
    <t>27 10 19 13</t>
  </si>
  <si>
    <t xml:space="preserve">   - - - - For compression-ignition engines (diesel)</t>
  </si>
  <si>
    <t>27101914</t>
  </si>
  <si>
    <t>27 10 19 14</t>
  </si>
  <si>
    <t xml:space="preserve">   - - - - For manual transmission gears</t>
  </si>
  <si>
    <t>27101915</t>
  </si>
  <si>
    <t>27 10 19 15</t>
  </si>
  <si>
    <t xml:space="preserve">   - - - - For automatic transmission gears</t>
  </si>
  <si>
    <t>27101919</t>
  </si>
  <si>
    <t>27 10 19 19</t>
  </si>
  <si>
    <t xml:space="preserve"> - - - Oils for other purposes :</t>
  </si>
  <si>
    <t>27101991</t>
  </si>
  <si>
    <t>27 10 19 91</t>
  </si>
  <si>
    <t xml:space="preserve">   - - - - For cutting</t>
  </si>
  <si>
    <t>27101992</t>
  </si>
  <si>
    <t>27 10 19 92</t>
  </si>
  <si>
    <t xml:space="preserve">   - - - - For cleaning</t>
  </si>
  <si>
    <t>27101993</t>
  </si>
  <si>
    <t>27 10 19 93</t>
  </si>
  <si>
    <t xml:space="preserve">   - - - - For mould release </t>
  </si>
  <si>
    <t>27101994</t>
  </si>
  <si>
    <t>27 10 19 94</t>
  </si>
  <si>
    <t xml:space="preserve">  - - - - For hydraulic brakes</t>
  </si>
  <si>
    <t>27101995</t>
  </si>
  <si>
    <t>27 10 19 95</t>
  </si>
  <si>
    <t xml:space="preserve">  - - - - For hydraulic and turbo systems </t>
  </si>
  <si>
    <t>27101996</t>
  </si>
  <si>
    <t>27 10 19 96</t>
  </si>
  <si>
    <t xml:space="preserve">  - - - - For transformer and circuit breakers</t>
  </si>
  <si>
    <t>27101997</t>
  </si>
  <si>
    <t>27 10 19 97</t>
  </si>
  <si>
    <t xml:space="preserve">  - - - - White oils (such as paraffin oil and vaseline oil)</t>
  </si>
  <si>
    <t>27101998</t>
  </si>
  <si>
    <t>27 10 19 98</t>
  </si>
  <si>
    <t xml:space="preserve">  - - - - Other lubricating oils (greasing oil)</t>
  </si>
  <si>
    <t>27101999</t>
  </si>
  <si>
    <t>27 10 19 99</t>
  </si>
  <si>
    <t xml:space="preserve"> - - - -Other</t>
  </si>
  <si>
    <t>27102000</t>
  </si>
  <si>
    <t>27 10 20 00</t>
  </si>
  <si>
    <t xml:space="preserve"> -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 : 
</t>
  </si>
  <si>
    <t>- Waste oils :</t>
  </si>
  <si>
    <t>27109100</t>
  </si>
  <si>
    <t>27 10 91 00</t>
  </si>
  <si>
    <t xml:space="preserve">  - - containing polychlorinated biphenyls(PCBs), polychlorinated terphenyls(PCTs)  or polybrominated biphenyls(PBBs)</t>
  </si>
  <si>
    <t>27109900</t>
  </si>
  <si>
    <t>27 10 99 00</t>
  </si>
  <si>
    <t>Petroleum gases and other gaseous hydrocarbons.</t>
  </si>
  <si>
    <t>- Liquefied :</t>
  </si>
  <si>
    <t>27111100</t>
  </si>
  <si>
    <t>27 11 11 00</t>
  </si>
  <si>
    <t>- - Natural gas</t>
  </si>
  <si>
    <t>27111200</t>
  </si>
  <si>
    <t>27 11 12 00</t>
  </si>
  <si>
    <t>- - Propane</t>
  </si>
  <si>
    <t>27111300</t>
  </si>
  <si>
    <t>27 11 13 00</t>
  </si>
  <si>
    <t>- - Butanes</t>
  </si>
  <si>
    <t>27111400</t>
  </si>
  <si>
    <t>27 11 14 00</t>
  </si>
  <si>
    <t>- - Ethylene, propylene, butylene and butadiene</t>
  </si>
  <si>
    <t>27111900</t>
  </si>
  <si>
    <t>27 11 19 00</t>
  </si>
  <si>
    <t>- In gaseous state :</t>
  </si>
  <si>
    <t>27112100</t>
  </si>
  <si>
    <t>27 11 21 00</t>
  </si>
  <si>
    <t>27112900</t>
  </si>
  <si>
    <t>27 11 29 00</t>
  </si>
  <si>
    <t>Petroleum jelly; paraffin wax, micro-crystalline petroleum wax, slack wax, ozokerite, lignite wax, peat wax, other mineral waxes, and similar products obtained by synthesis or by other processes, whether or not coloured.</t>
  </si>
  <si>
    <t>27121000</t>
  </si>
  <si>
    <t>27 12 10 00</t>
  </si>
  <si>
    <t>- Petroleum jelly</t>
  </si>
  <si>
    <t xml:space="preserve">- Paraffin wax containing by weight less than 0.75 % of oil : </t>
  </si>
  <si>
    <t>27122010</t>
  </si>
  <si>
    <t>27 12 20 10</t>
  </si>
  <si>
    <t xml:space="preserve">- - - For making candles </t>
  </si>
  <si>
    <t>27122020</t>
  </si>
  <si>
    <t>27 12 20 20</t>
  </si>
  <si>
    <t>- - - For impregnating matches</t>
  </si>
  <si>
    <t>27122090</t>
  </si>
  <si>
    <t>27 12 20 90</t>
  </si>
  <si>
    <t>27129000</t>
  </si>
  <si>
    <t>27 12 90 00</t>
  </si>
  <si>
    <t>Petroleum coke, petroleum bitumen and other residues of petroleum oils or of oils obtained from bituminous mlnerals.</t>
  </si>
  <si>
    <t>- Petroleum coke :</t>
  </si>
  <si>
    <t>27131100</t>
  </si>
  <si>
    <t>27 13 11 00</t>
  </si>
  <si>
    <t>- - Not calcined</t>
  </si>
  <si>
    <t>27131200</t>
  </si>
  <si>
    <t>27 13 12 00</t>
  </si>
  <si>
    <t xml:space="preserve">- - Calcined </t>
  </si>
  <si>
    <t>27132000</t>
  </si>
  <si>
    <t>27 13 20 00</t>
  </si>
  <si>
    <t>- Petroleum bitumen</t>
  </si>
  <si>
    <t>27139000</t>
  </si>
  <si>
    <t>27 13 90 00</t>
  </si>
  <si>
    <t>- Other residues of petroleum oils or of oils obtained from bituminous minerals</t>
  </si>
  <si>
    <t xml:space="preserve">Bitumen and asphalt, natural; bituminous or oil shale and tar sands; asphaltites and asphaltic rocks. </t>
  </si>
  <si>
    <t>27141000</t>
  </si>
  <si>
    <t>27 14 10 00</t>
  </si>
  <si>
    <t>- Bituminous or oil shale and tar sands</t>
  </si>
  <si>
    <t>27149010</t>
  </si>
  <si>
    <t>27 14 90 10</t>
  </si>
  <si>
    <t>- - - Bitumen and asphlt,natural</t>
  </si>
  <si>
    <t>27149090</t>
  </si>
  <si>
    <t>27 14 90 90</t>
  </si>
  <si>
    <t>27150000</t>
  </si>
  <si>
    <t>27 15 00 00</t>
  </si>
  <si>
    <t>Bituminous mixtures based on natural asphalt, on natural bitumen, on petroleum bitumen, on mineral tar or on mineral tar pitch (for example, bituminous mastics, cut-backs).</t>
  </si>
  <si>
    <t>27160000</t>
  </si>
  <si>
    <t>27 16 00 00</t>
  </si>
  <si>
    <t>Electrical energy. (optional heading).</t>
  </si>
  <si>
    <t>Chapter 28</t>
  </si>
  <si>
    <t>Inorganic chemicals; organic or inorganic compounds of precious metals, of rare-earth metals,of radioactive elements or of isotopes</t>
  </si>
  <si>
    <t xml:space="preserve">I. - CHEMICAL ELEMENTS </t>
  </si>
  <si>
    <t>Fluorine, chlorine, bromine and iodine.</t>
  </si>
  <si>
    <t>28011000</t>
  </si>
  <si>
    <t>28 01 10 00</t>
  </si>
  <si>
    <t>- Chlorine</t>
  </si>
  <si>
    <t>28012000</t>
  </si>
  <si>
    <t>28 01 20 00</t>
  </si>
  <si>
    <t>- Iodine</t>
  </si>
  <si>
    <t>- Fluorine; bromine :</t>
  </si>
  <si>
    <t>28013010</t>
  </si>
  <si>
    <t>28 01 30 10</t>
  </si>
  <si>
    <t>- - - Fluorine</t>
  </si>
  <si>
    <t>28013020</t>
  </si>
  <si>
    <t>28 01 30 20</t>
  </si>
  <si>
    <t>- - - Bromine</t>
  </si>
  <si>
    <t>Sulphur, sublimed or precipitated; colloidal sulphur.</t>
  </si>
  <si>
    <t>28020010</t>
  </si>
  <si>
    <t>28 02 00 10</t>
  </si>
  <si>
    <t>- - - Sulphur,sublimed or precipitated</t>
  </si>
  <si>
    <t>28020020</t>
  </si>
  <si>
    <t>28 02 00 20</t>
  </si>
  <si>
    <t>- - - Colloidal sulphur</t>
  </si>
  <si>
    <t>28030000</t>
  </si>
  <si>
    <t>28 03 00 00</t>
  </si>
  <si>
    <t>Carbon (carbon blacks and other forms of carbon not elsewhere specified or included).</t>
  </si>
  <si>
    <t>Hydrogen, rare gases and other non-metals.</t>
  </si>
  <si>
    <t>28041000</t>
  </si>
  <si>
    <t>28 04 10 00</t>
  </si>
  <si>
    <t>- Hydrogen</t>
  </si>
  <si>
    <t>- Rare gases :</t>
  </si>
  <si>
    <t>28042100</t>
  </si>
  <si>
    <t>28 04 21 00</t>
  </si>
  <si>
    <t>- - Argon</t>
  </si>
  <si>
    <t>28042910</t>
  </si>
  <si>
    <t>28 04 29 10</t>
  </si>
  <si>
    <t>- - - Helium</t>
  </si>
  <si>
    <t>28042920</t>
  </si>
  <si>
    <t>28 04 29 20</t>
  </si>
  <si>
    <t>- - - Neon</t>
  </si>
  <si>
    <t>28042990</t>
  </si>
  <si>
    <t>28 04 29 90</t>
  </si>
  <si>
    <t>28043000</t>
  </si>
  <si>
    <t>28 04 30 00</t>
  </si>
  <si>
    <t>- Nitrogen</t>
  </si>
  <si>
    <t>28044000</t>
  </si>
  <si>
    <t>28 04 40 00</t>
  </si>
  <si>
    <t>- Oxygen</t>
  </si>
  <si>
    <t>28045000</t>
  </si>
  <si>
    <t>28 04 50 00</t>
  </si>
  <si>
    <t>- Boron; tellurium</t>
  </si>
  <si>
    <t>- Silicon :</t>
  </si>
  <si>
    <t>28046100</t>
  </si>
  <si>
    <t>28 04 61 00</t>
  </si>
  <si>
    <t xml:space="preserve">- - Containing by weight not Iess than 99.99 % of silicon </t>
  </si>
  <si>
    <t>28046900</t>
  </si>
  <si>
    <t>28 04 69 00</t>
  </si>
  <si>
    <t>28047000</t>
  </si>
  <si>
    <t>28 04 70 00</t>
  </si>
  <si>
    <t>- Phosphorus</t>
  </si>
  <si>
    <t>28048000</t>
  </si>
  <si>
    <t>28 04 80 00</t>
  </si>
  <si>
    <t>- Arsenic</t>
  </si>
  <si>
    <t>28049000</t>
  </si>
  <si>
    <t>28 04 90 00</t>
  </si>
  <si>
    <t>- Selenium</t>
  </si>
  <si>
    <t>Alkali or alkaline-earth metals; rare-earth metals, scandium and yttrium, whether or not intermixed or interalloyed;mercury.</t>
  </si>
  <si>
    <t>- Alkali or Alkaline-earth metals :</t>
  </si>
  <si>
    <t>28051100</t>
  </si>
  <si>
    <t>28 05 11 00</t>
  </si>
  <si>
    <t>- - Sodium</t>
  </si>
  <si>
    <t>28051200</t>
  </si>
  <si>
    <t>28 05 12 00</t>
  </si>
  <si>
    <t>- - Calcium</t>
  </si>
  <si>
    <t>28051910</t>
  </si>
  <si>
    <t>28 05 19 10</t>
  </si>
  <si>
    <t>- - - Lithium</t>
  </si>
  <si>
    <t>28051920</t>
  </si>
  <si>
    <t>28 05 19 20</t>
  </si>
  <si>
    <t>- - - Potassium</t>
  </si>
  <si>
    <t>28051990</t>
  </si>
  <si>
    <t>28 05 19 90</t>
  </si>
  <si>
    <t>28053000</t>
  </si>
  <si>
    <t>28 05 30 00</t>
  </si>
  <si>
    <t>- Rare-earth metals, scandium and yttrium, whether or not intermixed or interalloyed</t>
  </si>
  <si>
    <t>28054000</t>
  </si>
  <si>
    <t>28 05 40 00</t>
  </si>
  <si>
    <t>- Mercury</t>
  </si>
  <si>
    <t xml:space="preserve">II.- INORGANIC ACIDS AND INORGANIC OXYGEN COMPOUNDS OF NON-METALS. </t>
  </si>
  <si>
    <t>Hydrogen chloride (hydrochloric acid); chlorosulphuric acid.</t>
  </si>
  <si>
    <t>28061000</t>
  </si>
  <si>
    <t>28 06 10 00</t>
  </si>
  <si>
    <t>- Hydrogen chloride (hydrochloric acid)</t>
  </si>
  <si>
    <t>28062000</t>
  </si>
  <si>
    <t>28 06 20 00</t>
  </si>
  <si>
    <t>- Chlorosulphuric acid</t>
  </si>
  <si>
    <t>Sulphuric acid; oleum.</t>
  </si>
  <si>
    <t>28070010</t>
  </si>
  <si>
    <t>28 07 00 10</t>
  </si>
  <si>
    <t>- - - Sulphuric acid</t>
  </si>
  <si>
    <t>28070020</t>
  </si>
  <si>
    <t>28 07 00 20</t>
  </si>
  <si>
    <t>- - - Oleum(oily sulphuric acid)</t>
  </si>
  <si>
    <t>Nitric acid; sulphonitric acids.</t>
  </si>
  <si>
    <t>28080010</t>
  </si>
  <si>
    <t>28 08 00 10</t>
  </si>
  <si>
    <t>- - - Nitric acid</t>
  </si>
  <si>
    <t>28080020</t>
  </si>
  <si>
    <t>28 08 00 20</t>
  </si>
  <si>
    <t>- - - sulphonitric acids</t>
  </si>
  <si>
    <t>Diphosphorus pentaoxide ; phosphoric acid; polyhosphoric acids whether or not chemically defined.</t>
  </si>
  <si>
    <t>28091000</t>
  </si>
  <si>
    <t>28 09 10 00</t>
  </si>
  <si>
    <t>- Diphosphorus pentaoxide</t>
  </si>
  <si>
    <t>- Phosphoric acid and polyphosphoric acids:</t>
  </si>
  <si>
    <t>28092010</t>
  </si>
  <si>
    <t>28 09 20 10</t>
  </si>
  <si>
    <t>- - - Phosphoric acid</t>
  </si>
  <si>
    <t>28092020</t>
  </si>
  <si>
    <t>28 09 20 20</t>
  </si>
  <si>
    <t>- - - polyphosphoric acids</t>
  </si>
  <si>
    <t>Oxides of boron; boric acids.</t>
  </si>
  <si>
    <t>28100010</t>
  </si>
  <si>
    <t>28 10 00 10</t>
  </si>
  <si>
    <t>- - - Oxides of boron</t>
  </si>
  <si>
    <t>28100020</t>
  </si>
  <si>
    <t>28 10 00 20</t>
  </si>
  <si>
    <t>- - - boric acids</t>
  </si>
  <si>
    <t>Other inorganic acids and other inorganic oxygen compounds of non-metals.</t>
  </si>
  <si>
    <t>- Other inorganic acids:</t>
  </si>
  <si>
    <t>28111100</t>
  </si>
  <si>
    <t>28 11 11 00</t>
  </si>
  <si>
    <t>- - Hydrogen fluoride (hydrofluoric acid)</t>
  </si>
  <si>
    <t>28111200</t>
  </si>
  <si>
    <t>28 11 12 00</t>
  </si>
  <si>
    <t xml:space="preserve"> -- Hydrogen cyanide (hydrocyanic acid)</t>
  </si>
  <si>
    <t>28111920</t>
  </si>
  <si>
    <t>28 11 19 20</t>
  </si>
  <si>
    <t>- - - Hydrogen sulphide</t>
  </si>
  <si>
    <t>28111930</t>
  </si>
  <si>
    <t>28 11 19 30</t>
  </si>
  <si>
    <t xml:space="preserve">- - - Hydroisic Acid </t>
  </si>
  <si>
    <t>28111990</t>
  </si>
  <si>
    <t>28 11 19 90</t>
  </si>
  <si>
    <t>- Other inorganic oxygen compounds of non-metals:</t>
  </si>
  <si>
    <t>28112100</t>
  </si>
  <si>
    <t>28 11 21 00</t>
  </si>
  <si>
    <t>- - Carbon dioxide</t>
  </si>
  <si>
    <t>28112200</t>
  </si>
  <si>
    <t>28 11 22 00</t>
  </si>
  <si>
    <t>- - Silicon dioxide</t>
  </si>
  <si>
    <t>28112910</t>
  </si>
  <si>
    <t>28 11 29 10</t>
  </si>
  <si>
    <t xml:space="preserve">- - - Arsenic trioxide, arsenic pentoxide </t>
  </si>
  <si>
    <t>28112990</t>
  </si>
  <si>
    <t>28 11 29 90</t>
  </si>
  <si>
    <t xml:space="preserve">III.- HALOGEN OR SULPHUR COMPOUNDS OF NON-METALS </t>
  </si>
  <si>
    <t>Halides and halide oxides of non-metals.</t>
  </si>
  <si>
    <t xml:space="preserve"> - Chlorides and chloride oxides:</t>
  </si>
  <si>
    <t>28121100</t>
  </si>
  <si>
    <t>28 12 11 00</t>
  </si>
  <si>
    <t xml:space="preserve">  - -  Carbonyl dichloride (phosgene)</t>
  </si>
  <si>
    <t>28121200</t>
  </si>
  <si>
    <t>28 12 12 00</t>
  </si>
  <si>
    <t xml:space="preserve">  - -  Phosphorous oxychloride</t>
  </si>
  <si>
    <t>28121300</t>
  </si>
  <si>
    <t>28 12 13 00</t>
  </si>
  <si>
    <t xml:space="preserve">  - -  Phosphorous trichloride</t>
  </si>
  <si>
    <t>28121400</t>
  </si>
  <si>
    <t>28 12 14 00</t>
  </si>
  <si>
    <t xml:space="preserve">  - -  Phosphorous pentachloride</t>
  </si>
  <si>
    <t>28121500</t>
  </si>
  <si>
    <t>28 12 15 00</t>
  </si>
  <si>
    <t xml:space="preserve">  - -  Sulphur monochloride</t>
  </si>
  <si>
    <t>28121600</t>
  </si>
  <si>
    <t>28 12 16 00</t>
  </si>
  <si>
    <t xml:space="preserve">  - -  Sulphur dichloride</t>
  </si>
  <si>
    <t>28121700</t>
  </si>
  <si>
    <t>28 12 17 00</t>
  </si>
  <si>
    <t xml:space="preserve">  - -  Thionyl chloride</t>
  </si>
  <si>
    <t>28121910</t>
  </si>
  <si>
    <t>28 12 19 10</t>
  </si>
  <si>
    <t xml:space="preserve">  - - - Arsenic trichloride</t>
  </si>
  <si>
    <t>28121990</t>
  </si>
  <si>
    <t>28 12 19 90</t>
  </si>
  <si>
    <t>28129000</t>
  </si>
  <si>
    <t>28 12 90 00</t>
  </si>
  <si>
    <t xml:space="preserve">  - Other</t>
  </si>
  <si>
    <t>Sulphides of non-metals; commercial phosphorus trisulphide.</t>
  </si>
  <si>
    <t>28131000</t>
  </si>
  <si>
    <t>28 13 10 00</t>
  </si>
  <si>
    <t>- Carbon disulphide</t>
  </si>
  <si>
    <t>28139000</t>
  </si>
  <si>
    <t>28 13 90 00</t>
  </si>
  <si>
    <t xml:space="preserve">IV.- INORGANIC BASES AND OXIDES, HYDROXIDES AND PEROXIDES OF METALS </t>
  </si>
  <si>
    <t>Ammonia, anhydrous or in aqueous solution.</t>
  </si>
  <si>
    <t>28141000</t>
  </si>
  <si>
    <t>28 14 10 00</t>
  </si>
  <si>
    <t>- Anhydrous ammonia</t>
  </si>
  <si>
    <t>28142000</t>
  </si>
  <si>
    <t>28 14 20 00</t>
  </si>
  <si>
    <t>- Ammonia in aqueous solution</t>
  </si>
  <si>
    <t>Sodium hydroxide (caustic soda); potassium hydroxide (caustic potassium); peroxides of sodium or potassium.</t>
  </si>
  <si>
    <t>- Sodium hydroxide (caustic soda) :</t>
  </si>
  <si>
    <t>28151100</t>
  </si>
  <si>
    <t>28 15 11 00</t>
  </si>
  <si>
    <t>- - Solid</t>
  </si>
  <si>
    <t>28151200</t>
  </si>
  <si>
    <t>28 15 12 00</t>
  </si>
  <si>
    <t>- - In aqueous solution (soda lye or liquid soda)</t>
  </si>
  <si>
    <t>28152000</t>
  </si>
  <si>
    <t>28 15 20 00</t>
  </si>
  <si>
    <t>- Potassium hydroxide (caustic potassium)</t>
  </si>
  <si>
    <t>28153000</t>
  </si>
  <si>
    <t>28 15 30 00</t>
  </si>
  <si>
    <t>- Peroxides of sodium or potassium</t>
  </si>
  <si>
    <t>Hydroxide and peroxide of magnesium; oxides, hydroxides and peroxides, of strontium or barium.</t>
  </si>
  <si>
    <t>28161000</t>
  </si>
  <si>
    <t>28 16 10 00</t>
  </si>
  <si>
    <t>- Hydroxide and peroxide of magnesium</t>
  </si>
  <si>
    <t>28164000</t>
  </si>
  <si>
    <t>28 16 40 00</t>
  </si>
  <si>
    <t>- Oxides, hydroxides and peroxides of strontium or barium.</t>
  </si>
  <si>
    <t>Zinc oxide; zinc peroxide.</t>
  </si>
  <si>
    <t>28170010</t>
  </si>
  <si>
    <t>28 17 00 10</t>
  </si>
  <si>
    <t xml:space="preserve">- - - Zinc oxide </t>
  </si>
  <si>
    <t>28170020</t>
  </si>
  <si>
    <t>28 17 00 20</t>
  </si>
  <si>
    <t>- - - Zinc peroxide</t>
  </si>
  <si>
    <t>Artificial corundum, whether or not chemically defined; aluminium oxide; aluminium hydroxide.</t>
  </si>
  <si>
    <t>28181000</t>
  </si>
  <si>
    <t>28 18 10 00</t>
  </si>
  <si>
    <t>- Artificial corundum, whether or not chemically defined</t>
  </si>
  <si>
    <t>28182000</t>
  </si>
  <si>
    <t>28 18 20 00</t>
  </si>
  <si>
    <t>- Aluminium oxide, other than artificial corundum</t>
  </si>
  <si>
    <t>28183000</t>
  </si>
  <si>
    <t>28 18 30 00</t>
  </si>
  <si>
    <t>- Aluminium hydroxide</t>
  </si>
  <si>
    <t>Chromium oxides and hydroxides.</t>
  </si>
  <si>
    <t>28191000</t>
  </si>
  <si>
    <t>28 19 10 00</t>
  </si>
  <si>
    <t>- Chromium trioxide</t>
  </si>
  <si>
    <t>28199000</t>
  </si>
  <si>
    <t>28 19 90 00</t>
  </si>
  <si>
    <t>Manganese oxides.</t>
  </si>
  <si>
    <t>28201000</t>
  </si>
  <si>
    <t>28 20 10 00</t>
  </si>
  <si>
    <t>- Manganese dioxide</t>
  </si>
  <si>
    <t>28209000</t>
  </si>
  <si>
    <t>28 20 90 00</t>
  </si>
  <si>
    <r>
      <t>Iron oxides and hydroxides; earth colours containing 70 % or more by weight of combined iron evaluated as Fe</t>
    </r>
    <r>
      <rPr>
        <b/>
        <vertAlign val="subscript"/>
        <sz val="14"/>
        <rFont val="Arial"/>
        <family val="2"/>
      </rPr>
      <t>2</t>
    </r>
    <r>
      <rPr>
        <b/>
        <sz val="14"/>
        <rFont val="Arial"/>
        <family val="2"/>
      </rPr>
      <t>O</t>
    </r>
    <r>
      <rPr>
        <b/>
        <vertAlign val="subscript"/>
        <sz val="14"/>
        <rFont val="Arial"/>
        <family val="2"/>
      </rPr>
      <t xml:space="preserve">3. </t>
    </r>
  </si>
  <si>
    <t>- Iron oxides and hydroxides:</t>
  </si>
  <si>
    <t>28211010</t>
  </si>
  <si>
    <t>28 21 10 10</t>
  </si>
  <si>
    <t xml:space="preserve"> - - - Yellow, red, black iron oxides </t>
  </si>
  <si>
    <t>28211090</t>
  </si>
  <si>
    <t>28 21 10 90</t>
  </si>
  <si>
    <t>28212000</t>
  </si>
  <si>
    <t>28 21 20 00</t>
  </si>
  <si>
    <t>- Earth colours</t>
  </si>
  <si>
    <t>28220000</t>
  </si>
  <si>
    <t>28 22 00 00</t>
  </si>
  <si>
    <t>Cobalt oxides and hydroxides; commercial cobalt oxides.</t>
  </si>
  <si>
    <t>28230000</t>
  </si>
  <si>
    <t>28 23 00 00</t>
  </si>
  <si>
    <t>Titanium oxides.</t>
  </si>
  <si>
    <t xml:space="preserve">Lead oxides; red lead and orange lead. </t>
  </si>
  <si>
    <t>28241000</t>
  </si>
  <si>
    <t>28 24 10 00</t>
  </si>
  <si>
    <t>- Lead monoxide (litharge, massicot)</t>
  </si>
  <si>
    <t>28249010</t>
  </si>
  <si>
    <t>28 24 90 10</t>
  </si>
  <si>
    <t xml:space="preserve">  - - - Lead dimonoxide</t>
  </si>
  <si>
    <t>28249090</t>
  </si>
  <si>
    <t>28 24 90 90</t>
  </si>
  <si>
    <t xml:space="preserve"> - - -  Other</t>
  </si>
  <si>
    <t>Hydrazine and hydroxylamine and their inorganic salts; other inorganic bases;other metal oxides,hydroxides and peroxides.</t>
  </si>
  <si>
    <t>28251000</t>
  </si>
  <si>
    <t>28 25 10 00</t>
  </si>
  <si>
    <t>- Hydrazine and hydroxylamine and their inorganic salts</t>
  </si>
  <si>
    <t>28252000</t>
  </si>
  <si>
    <t>28 25 20 00</t>
  </si>
  <si>
    <t>- Lithium oxide and hydroxide</t>
  </si>
  <si>
    <t>28253000</t>
  </si>
  <si>
    <t>28 25 30 00</t>
  </si>
  <si>
    <t>- Vanadium oxides and hydroxides</t>
  </si>
  <si>
    <t>28254000</t>
  </si>
  <si>
    <t>28 25 40 00</t>
  </si>
  <si>
    <t>- Nickel oxides and hydroxides</t>
  </si>
  <si>
    <t>- Copper oxides and hydroxides:</t>
  </si>
  <si>
    <t>28255010</t>
  </si>
  <si>
    <t>28 25 50 10</t>
  </si>
  <si>
    <t>- - - copper oxides</t>
  </si>
  <si>
    <t>28255020</t>
  </si>
  <si>
    <t>28 25 50 20</t>
  </si>
  <si>
    <t>- - - copper hydroxides</t>
  </si>
  <si>
    <t>28256000</t>
  </si>
  <si>
    <t>28 25 60 00</t>
  </si>
  <si>
    <t>- Germanium oxides and zirconium dioxide</t>
  </si>
  <si>
    <t>28257000</t>
  </si>
  <si>
    <t>28 25 70 00</t>
  </si>
  <si>
    <t>- Molybdenum oxides and hydroxides</t>
  </si>
  <si>
    <t>28258000</t>
  </si>
  <si>
    <t>28 25 80 00</t>
  </si>
  <si>
    <t>- Antimony oxides</t>
  </si>
  <si>
    <t>28259010</t>
  </si>
  <si>
    <t>28 25 90 10</t>
  </si>
  <si>
    <t>- - - Tin oxides</t>
  </si>
  <si>
    <t>28259020</t>
  </si>
  <si>
    <t>28 25 90 20</t>
  </si>
  <si>
    <t xml:space="preserve">   - - - Sodium oxide</t>
  </si>
  <si>
    <t>28259030</t>
  </si>
  <si>
    <t>28 25 90 30</t>
  </si>
  <si>
    <t xml:space="preserve">   - - - Calcium Oxide</t>
  </si>
  <si>
    <t>28259040</t>
  </si>
  <si>
    <t>28 25 90 40</t>
  </si>
  <si>
    <r>
      <t xml:space="preserve">   - - - </t>
    </r>
    <r>
      <rPr>
        <i/>
        <sz val="14"/>
        <rFont val="Arial"/>
        <family val="2"/>
      </rPr>
      <t xml:space="preserve">Bristar </t>
    </r>
    <r>
      <rPr>
        <sz val="14"/>
        <rFont val="Arial"/>
        <family val="2"/>
      </rPr>
      <t>and similar  rock fragmenting materials containing calcium hydroxide</t>
    </r>
  </si>
  <si>
    <t>28259060</t>
  </si>
  <si>
    <t>28 25 90 60</t>
  </si>
  <si>
    <t xml:space="preserve">  - - - Calcium hydroxide</t>
  </si>
  <si>
    <t>28259090</t>
  </si>
  <si>
    <t>28 25 90 90</t>
  </si>
  <si>
    <t>V.- SALTS AND PEROXYSALTS, OF INORGANIC ACIDS AND METALS</t>
  </si>
  <si>
    <t>Fluorides; fluorosilicates, fluoroaluminates and other complex fluorine salts.</t>
  </si>
  <si>
    <t>- Fluorides :</t>
  </si>
  <si>
    <t>28261200</t>
  </si>
  <si>
    <t>28 26 12 00</t>
  </si>
  <si>
    <t>- - Of aluminium</t>
  </si>
  <si>
    <t>28261900</t>
  </si>
  <si>
    <t>28 26 19 00</t>
  </si>
  <si>
    <t>28263000</t>
  </si>
  <si>
    <t>28 26 30 00</t>
  </si>
  <si>
    <t>- Sodium hexafluoroaluminate (synthetic cryolite)</t>
  </si>
  <si>
    <t>28269000</t>
  </si>
  <si>
    <t>28 26 90 00</t>
  </si>
  <si>
    <t>Chlorides, chloride oxides and chloride hydroxides; bromides and bromide oxides; iodides and iodide oxides.</t>
  </si>
  <si>
    <t>28271000</t>
  </si>
  <si>
    <t>28 27 10 00</t>
  </si>
  <si>
    <t>- Ammonium chloride</t>
  </si>
  <si>
    <t>28272000</t>
  </si>
  <si>
    <t>28 27 20 00</t>
  </si>
  <si>
    <t>- Calcium chloride</t>
  </si>
  <si>
    <t>- Other chlorides :</t>
  </si>
  <si>
    <t>28273100</t>
  </si>
  <si>
    <t>28 27 31 00</t>
  </si>
  <si>
    <t>- - Of magnesium</t>
  </si>
  <si>
    <t>28273200</t>
  </si>
  <si>
    <t>28 27 32 00</t>
  </si>
  <si>
    <t>28273500</t>
  </si>
  <si>
    <t>28 27 35 00</t>
  </si>
  <si>
    <t>- - Of nickel</t>
  </si>
  <si>
    <t>28273920</t>
  </si>
  <si>
    <t>28 27 39 20</t>
  </si>
  <si>
    <t xml:space="preserve">  - - - Of cobalt</t>
  </si>
  <si>
    <t>28273930</t>
  </si>
  <si>
    <t>28 27 39 30</t>
  </si>
  <si>
    <t xml:space="preserve">   - - - Of Zinc </t>
  </si>
  <si>
    <t>28273990</t>
  </si>
  <si>
    <t>28 27 39 90</t>
  </si>
  <si>
    <t>- Chloride oxides and chloride hydroxides :</t>
  </si>
  <si>
    <t>28274100</t>
  </si>
  <si>
    <t>28 27 41 00</t>
  </si>
  <si>
    <t>- - Of copper</t>
  </si>
  <si>
    <t>28274900</t>
  </si>
  <si>
    <t>28 27 49 00</t>
  </si>
  <si>
    <t>- Bromides and bromide oxides :</t>
  </si>
  <si>
    <t>28275100</t>
  </si>
  <si>
    <t>28 27 51 00</t>
  </si>
  <si>
    <t>- - Bromides of sodium or of potassium</t>
  </si>
  <si>
    <t>28275900</t>
  </si>
  <si>
    <t>28 27 59 00</t>
  </si>
  <si>
    <t>28276000</t>
  </si>
  <si>
    <t>28 27 60 00</t>
  </si>
  <si>
    <t xml:space="preserve"> - Iodides and iodide oxides</t>
  </si>
  <si>
    <t>Hypochlorites; commercial calcium hypochlorite; chlorites;hypobromites.</t>
  </si>
  <si>
    <t>28281000</t>
  </si>
  <si>
    <t>28 28 10 00</t>
  </si>
  <si>
    <t>- Commercial calcium hypochlorite and other calcium hypochlorites</t>
  </si>
  <si>
    <t>28289010</t>
  </si>
  <si>
    <t>28 28 90 10</t>
  </si>
  <si>
    <t xml:space="preserve"> - - - Sodium hypochlorite</t>
  </si>
  <si>
    <t>28289020</t>
  </si>
  <si>
    <t>28 28 90 20</t>
  </si>
  <si>
    <t>- - - Potassium hypochlorite</t>
  </si>
  <si>
    <t>28289030</t>
  </si>
  <si>
    <t>28 28 90 30</t>
  </si>
  <si>
    <t>- - - Chlorites</t>
  </si>
  <si>
    <t>28289040</t>
  </si>
  <si>
    <t>28 28 90 40</t>
  </si>
  <si>
    <t>- - - Hypobromites</t>
  </si>
  <si>
    <t>28289090</t>
  </si>
  <si>
    <t>28 28 90 90</t>
  </si>
  <si>
    <t>Chlorates and perchlorates; bromates and perbromates; iodates and periodates.</t>
  </si>
  <si>
    <t>- Chlorates :</t>
  </si>
  <si>
    <t>28291100</t>
  </si>
  <si>
    <t>28 29 11 00</t>
  </si>
  <si>
    <t>- - Of sodium</t>
  </si>
  <si>
    <t>28291910</t>
  </si>
  <si>
    <t>28 29 19 10</t>
  </si>
  <si>
    <t>- - - Potassium chlorate</t>
  </si>
  <si>
    <t>28291920</t>
  </si>
  <si>
    <t>28 29 19 20</t>
  </si>
  <si>
    <t>- - - Magnisium  chlorates</t>
  </si>
  <si>
    <t>28291990</t>
  </si>
  <si>
    <t>28 29 19 90</t>
  </si>
  <si>
    <t xml:space="preserve"> - - - Perchlorates:</t>
  </si>
  <si>
    <t>28299011</t>
  </si>
  <si>
    <t>28 29 90 11</t>
  </si>
  <si>
    <t xml:space="preserve"> - - - - Sodium perchlorates</t>
  </si>
  <si>
    <t>28299012</t>
  </si>
  <si>
    <t>28 29 90 12</t>
  </si>
  <si>
    <t xml:space="preserve"> - - - - Magnesium perchlorates</t>
  </si>
  <si>
    <t>28299013</t>
  </si>
  <si>
    <t>28 29 90 13</t>
  </si>
  <si>
    <t xml:space="preserve"> - - - -  Ammonium chlorates</t>
  </si>
  <si>
    <t>28299019</t>
  </si>
  <si>
    <t>28 29 90 19</t>
  </si>
  <si>
    <t xml:space="preserve"> - - - Bromates and perbromates:</t>
  </si>
  <si>
    <t>28299021</t>
  </si>
  <si>
    <t>28 29 90 21</t>
  </si>
  <si>
    <t xml:space="preserve"> - - -- Potassium bromates </t>
  </si>
  <si>
    <t>28299029</t>
  </si>
  <si>
    <t>28 29 90 29</t>
  </si>
  <si>
    <t xml:space="preserve"> - - - - Other</t>
  </si>
  <si>
    <t>28299030</t>
  </si>
  <si>
    <t>28 29 90 30</t>
  </si>
  <si>
    <t xml:space="preserve"> - - - Iodates and periodates</t>
  </si>
  <si>
    <t>Sulphides; polysulphides,whether or not chemically defined .</t>
  </si>
  <si>
    <t>28301000</t>
  </si>
  <si>
    <t>28 30 10 00</t>
  </si>
  <si>
    <t>- Sodium sulphides</t>
  </si>
  <si>
    <t>28309000</t>
  </si>
  <si>
    <t>28 30 90 00</t>
  </si>
  <si>
    <t>Dithionites and sulphoxylates.</t>
  </si>
  <si>
    <t>28311000</t>
  </si>
  <si>
    <t>28 31 10 00</t>
  </si>
  <si>
    <t xml:space="preserve">- Of sodium </t>
  </si>
  <si>
    <t>28319000</t>
  </si>
  <si>
    <t>28 31 90 00</t>
  </si>
  <si>
    <t>Sulphites; thiosulphates.</t>
  </si>
  <si>
    <t>28321000</t>
  </si>
  <si>
    <t>28 32 10 00</t>
  </si>
  <si>
    <t>- Sodium sulphites</t>
  </si>
  <si>
    <t>28322000</t>
  </si>
  <si>
    <t>28 32 20 00</t>
  </si>
  <si>
    <t>- Other sulphites</t>
  </si>
  <si>
    <t>- Thiosulphates :</t>
  </si>
  <si>
    <t>28323010</t>
  </si>
  <si>
    <t>28 32 30 10</t>
  </si>
  <si>
    <t xml:space="preserve"> - - - Sodium Thiosulphates</t>
  </si>
  <si>
    <t>28323020</t>
  </si>
  <si>
    <t>28 32 30 20</t>
  </si>
  <si>
    <t xml:space="preserve"> - - - Calcium Thiosulphates</t>
  </si>
  <si>
    <t>28323090</t>
  </si>
  <si>
    <t>28 32 30 90</t>
  </si>
  <si>
    <t>Sulphates; alums; peroxosulphates (persulphates).</t>
  </si>
  <si>
    <t>- Sodium sulphates :</t>
  </si>
  <si>
    <t>28331100</t>
  </si>
  <si>
    <t>28 33 11 00</t>
  </si>
  <si>
    <t>- - Disodium sulphate</t>
  </si>
  <si>
    <t>28331900</t>
  </si>
  <si>
    <t>28 33 19 00</t>
  </si>
  <si>
    <t xml:space="preserve">- Other sulphates : </t>
  </si>
  <si>
    <t>28332100</t>
  </si>
  <si>
    <t>28 33 21 00</t>
  </si>
  <si>
    <t>28332200</t>
  </si>
  <si>
    <t>28 33 22 00</t>
  </si>
  <si>
    <t>28332400</t>
  </si>
  <si>
    <t>28 33 24 00</t>
  </si>
  <si>
    <t>28332500</t>
  </si>
  <si>
    <t>28 33 25 00</t>
  </si>
  <si>
    <t>28332700</t>
  </si>
  <si>
    <t>28 33 27 00</t>
  </si>
  <si>
    <t>- - Of barium</t>
  </si>
  <si>
    <t>28332910</t>
  </si>
  <si>
    <t>28 33 29 10</t>
  </si>
  <si>
    <t xml:space="preserve">  - - -  Lead sulphates</t>
  </si>
  <si>
    <t>28332920</t>
  </si>
  <si>
    <t>28 33 29 20</t>
  </si>
  <si>
    <t xml:space="preserve">  - - - Calcium sulphates and anhydrous calcium sulphates </t>
  </si>
  <si>
    <t>28332930</t>
  </si>
  <si>
    <t>28 33 29 30</t>
  </si>
  <si>
    <t xml:space="preserve">  - - - Iron sulphate</t>
  </si>
  <si>
    <t>28332940</t>
  </si>
  <si>
    <t>28 33 29 40</t>
  </si>
  <si>
    <t xml:space="preserve">  - - - Ferrous sulphate (iron trivalent)</t>
  </si>
  <si>
    <t>28332950</t>
  </si>
  <si>
    <t>28 33 29 50</t>
  </si>
  <si>
    <t xml:space="preserve">  - - - Cobalt sulphate</t>
  </si>
  <si>
    <t>28332960</t>
  </si>
  <si>
    <t>28 33 29 60</t>
  </si>
  <si>
    <t xml:space="preserve">  - - - Tin sulphate</t>
  </si>
  <si>
    <t>28332980</t>
  </si>
  <si>
    <t>28 33 29 80</t>
  </si>
  <si>
    <t xml:space="preserve">  - - - Of Zinc </t>
  </si>
  <si>
    <t>28332990</t>
  </si>
  <si>
    <t>28 33 29 90</t>
  </si>
  <si>
    <t>28333000</t>
  </si>
  <si>
    <t>28 33 30 00</t>
  </si>
  <si>
    <t>- Alums</t>
  </si>
  <si>
    <t>28334000</t>
  </si>
  <si>
    <t>28 33 40 00</t>
  </si>
  <si>
    <t>- Peroxosulphates (persulphates)</t>
  </si>
  <si>
    <t>Nitrites; nitrates.</t>
  </si>
  <si>
    <t>- Nitrites :</t>
  </si>
  <si>
    <t>28341010</t>
  </si>
  <si>
    <t>28 34 10 10</t>
  </si>
  <si>
    <t xml:space="preserve">   - - - Of Sodium</t>
  </si>
  <si>
    <t>28341020</t>
  </si>
  <si>
    <t>28 34 10 20</t>
  </si>
  <si>
    <t xml:space="preserve">   - - - Of Potassium </t>
  </si>
  <si>
    <t>28341030</t>
  </si>
  <si>
    <t>28 34 10 30</t>
  </si>
  <si>
    <t xml:space="preserve">   - - - Of Lead</t>
  </si>
  <si>
    <t>28341040</t>
  </si>
  <si>
    <t>28 34 10 40</t>
  </si>
  <si>
    <t xml:space="preserve">   - - - Of Calcium</t>
  </si>
  <si>
    <t>28341050</t>
  </si>
  <si>
    <t>28 34 10 50</t>
  </si>
  <si>
    <t xml:space="preserve">   - - - Of magnesium</t>
  </si>
  <si>
    <t>28341060</t>
  </si>
  <si>
    <t>28 34 10 60</t>
  </si>
  <si>
    <t>- - - Of aluminium</t>
  </si>
  <si>
    <t>28341070</t>
  </si>
  <si>
    <t>28 34 10 70</t>
  </si>
  <si>
    <t xml:space="preserve">- - - Of  Zinc </t>
  </si>
  <si>
    <t>28341090</t>
  </si>
  <si>
    <t>28 34 10 90</t>
  </si>
  <si>
    <t>- Nitrates :</t>
  </si>
  <si>
    <t>28342100</t>
  </si>
  <si>
    <t>28 34 21 00</t>
  </si>
  <si>
    <t xml:space="preserve">  - - Of potassium </t>
  </si>
  <si>
    <t>28342910</t>
  </si>
  <si>
    <t>28 34 29 10</t>
  </si>
  <si>
    <t>28342920</t>
  </si>
  <si>
    <t>28 34 29 20</t>
  </si>
  <si>
    <t xml:space="preserve">  - - - Of Lead</t>
  </si>
  <si>
    <t>28342930</t>
  </si>
  <si>
    <t>28 34 29 30</t>
  </si>
  <si>
    <t>28342940</t>
  </si>
  <si>
    <t>28 34 29 40</t>
  </si>
  <si>
    <t xml:space="preserve">  - - - Of Magnesium</t>
  </si>
  <si>
    <t>28342950</t>
  </si>
  <si>
    <t>28 34 29 50</t>
  </si>
  <si>
    <t>28342960</t>
  </si>
  <si>
    <t>28 34 29 60</t>
  </si>
  <si>
    <t xml:space="preserve">  - - - Of  Zinc </t>
  </si>
  <si>
    <t>28342970</t>
  </si>
  <si>
    <t>28 34 29 70</t>
  </si>
  <si>
    <t>28342980</t>
  </si>
  <si>
    <t>28 34 29 80</t>
  </si>
  <si>
    <t xml:space="preserve">  - - - Of Ammonium</t>
  </si>
  <si>
    <t>28342990</t>
  </si>
  <si>
    <t>28 34 29 90</t>
  </si>
  <si>
    <t>Phosphinates (hypophosphites), phosphonates (phosphites) and phosphates;  polyphosphates,whether or not chemically defined.</t>
  </si>
  <si>
    <t>28351000</t>
  </si>
  <si>
    <t>28 35 10 00</t>
  </si>
  <si>
    <t>- Phosphinates (hypophosphites) and phosphonates (phosphites)</t>
  </si>
  <si>
    <t>- Phosphates :</t>
  </si>
  <si>
    <t>28352200</t>
  </si>
  <si>
    <t>28 35 22 00</t>
  </si>
  <si>
    <t>- - Of mono- or disodium</t>
  </si>
  <si>
    <t>28352400</t>
  </si>
  <si>
    <t>28 35 24 00</t>
  </si>
  <si>
    <t>- - Of Potassium</t>
  </si>
  <si>
    <t>28352500</t>
  </si>
  <si>
    <t>28 35 25 00</t>
  </si>
  <si>
    <t>- - Calcium hydrogenorthophosphate  ("dicalcium phosphate ")</t>
  </si>
  <si>
    <t>28352600</t>
  </si>
  <si>
    <t>28 35 26 00</t>
  </si>
  <si>
    <t xml:space="preserve"> - - Other phosphates of calcium</t>
  </si>
  <si>
    <t xml:space="preserve"> - - Other:  </t>
  </si>
  <si>
    <t>28352910</t>
  </si>
  <si>
    <t>28 35 29 10</t>
  </si>
  <si>
    <t xml:space="preserve">  - - - Of  Lead</t>
  </si>
  <si>
    <t>28352920</t>
  </si>
  <si>
    <t>28 35 29 20</t>
  </si>
  <si>
    <t xml:space="preserve">  - - -  Of iron</t>
  </si>
  <si>
    <t>28352990</t>
  </si>
  <si>
    <t>28 35 29 90</t>
  </si>
  <si>
    <t>- Polyphosphates :</t>
  </si>
  <si>
    <t>28353100</t>
  </si>
  <si>
    <t>28 35 31 00</t>
  </si>
  <si>
    <t xml:space="preserve"> - - Sodium triphosphate ( sodium tripolyphosphosphate )</t>
  </si>
  <si>
    <t>28353910</t>
  </si>
  <si>
    <t>28 35 39 10</t>
  </si>
  <si>
    <t xml:space="preserve">  - - - Sodium prophosphate acid </t>
  </si>
  <si>
    <t>28353990</t>
  </si>
  <si>
    <t>28 35 39 90</t>
  </si>
  <si>
    <t>Carbonates; peroxocarbonates (percarbonates); commercial ammonium carbonate containing ammonium carbamate.</t>
  </si>
  <si>
    <t>28362000</t>
  </si>
  <si>
    <t>28 36 20 00</t>
  </si>
  <si>
    <t>- Disodium carbonate</t>
  </si>
  <si>
    <t>28363000</t>
  </si>
  <si>
    <t>28 36 30 00</t>
  </si>
  <si>
    <t>- Sodium hydrogencarbonate (sodium bicarbonate)</t>
  </si>
  <si>
    <t>28364000</t>
  </si>
  <si>
    <t>28 36 40 00</t>
  </si>
  <si>
    <t>- Potassium carbonates</t>
  </si>
  <si>
    <t>28365000</t>
  </si>
  <si>
    <t>28 36 50 00</t>
  </si>
  <si>
    <t>- Calcium carbonate</t>
  </si>
  <si>
    <t>28366000</t>
  </si>
  <si>
    <t>28 36 60 00</t>
  </si>
  <si>
    <t>- Barium carbonate</t>
  </si>
  <si>
    <t>28369100</t>
  </si>
  <si>
    <t>28 36 91 00</t>
  </si>
  <si>
    <t>- - Lithium carbonates</t>
  </si>
  <si>
    <t>28369200</t>
  </si>
  <si>
    <t>28 36 92 00</t>
  </si>
  <si>
    <t>- - Strontium carbonate</t>
  </si>
  <si>
    <t>28369910</t>
  </si>
  <si>
    <t>28 36 99 10</t>
  </si>
  <si>
    <t xml:space="preserve">  - - - Zinc carbonates  </t>
  </si>
  <si>
    <t>28369990</t>
  </si>
  <si>
    <t>28 36 99 90</t>
  </si>
  <si>
    <t xml:space="preserve"> Cyanides, cyanide oxides and complex cyanides.</t>
  </si>
  <si>
    <t>- Cyanides and cyanide oxides :</t>
  </si>
  <si>
    <t>28371100</t>
  </si>
  <si>
    <t>28 37 11 00</t>
  </si>
  <si>
    <t>28371900</t>
  </si>
  <si>
    <t>28 37 19 00</t>
  </si>
  <si>
    <t>28372000</t>
  </si>
  <si>
    <t>28 37 20 00</t>
  </si>
  <si>
    <t>- Complex cyanides</t>
  </si>
  <si>
    <t>Silicates; commercial alkali metal silicates.</t>
  </si>
  <si>
    <t>- Of sodium :</t>
  </si>
  <si>
    <t>28391100</t>
  </si>
  <si>
    <t>28 39 11 00</t>
  </si>
  <si>
    <t>- - Sodium metasilicates</t>
  </si>
  <si>
    <t>28391900</t>
  </si>
  <si>
    <t>28 39 19 00</t>
  </si>
  <si>
    <t>28399000</t>
  </si>
  <si>
    <t>28 39 90 00</t>
  </si>
  <si>
    <t>Borates; peroxoborates (perborates).</t>
  </si>
  <si>
    <t xml:space="preserve"> - Disodium tetraborate (refined borax): </t>
  </si>
  <si>
    <t>28401100</t>
  </si>
  <si>
    <t>28 40 11 00</t>
  </si>
  <si>
    <t>- - Anhydrous</t>
  </si>
  <si>
    <t>28401900</t>
  </si>
  <si>
    <t>28 40 19 00</t>
  </si>
  <si>
    <t>28402000</t>
  </si>
  <si>
    <t>28 40 20 00</t>
  </si>
  <si>
    <t>- Other borates</t>
  </si>
  <si>
    <t>28403000</t>
  </si>
  <si>
    <t>28 40 30 00</t>
  </si>
  <si>
    <t>- Peroxoborates (perborates)</t>
  </si>
  <si>
    <t>Salts of oxometallic or peroxometallic acids.</t>
  </si>
  <si>
    <t>28413000</t>
  </si>
  <si>
    <t>28 41 30 00</t>
  </si>
  <si>
    <t>- Sodium dichromate</t>
  </si>
  <si>
    <t xml:space="preserve">  - Other chromates and dichromates; peroxochromates:</t>
  </si>
  <si>
    <t>28415010</t>
  </si>
  <si>
    <t>28 41 50 10</t>
  </si>
  <si>
    <t xml:space="preserve">  - - - Sodium chromates</t>
  </si>
  <si>
    <t>28415090</t>
  </si>
  <si>
    <t>28 41 50 90</t>
  </si>
  <si>
    <t>- Manganites, manganates and permanganates :</t>
  </si>
  <si>
    <t>28416100</t>
  </si>
  <si>
    <t>28 41 61 00</t>
  </si>
  <si>
    <t>- - Potassium permanganates</t>
  </si>
  <si>
    <t>28416900</t>
  </si>
  <si>
    <t>28 41 69 00</t>
  </si>
  <si>
    <t>- Molybdates:</t>
  </si>
  <si>
    <t>28417010</t>
  </si>
  <si>
    <t>28 41 70 10</t>
  </si>
  <si>
    <t xml:space="preserve">  - - - Of sodium</t>
  </si>
  <si>
    <t>28417090</t>
  </si>
  <si>
    <t>28 41 70 90</t>
  </si>
  <si>
    <t>28418000</t>
  </si>
  <si>
    <t>28 41 80 00</t>
  </si>
  <si>
    <t xml:space="preserve">- Tungstates (wolframates) </t>
  </si>
  <si>
    <t>28419010</t>
  </si>
  <si>
    <t>28 41 90 10</t>
  </si>
  <si>
    <t xml:space="preserve">  - - - Sodium aluminate</t>
  </si>
  <si>
    <t>28419090</t>
  </si>
  <si>
    <t>28 41 90 90</t>
  </si>
  <si>
    <t>Other salts of inorganic acids or peroxoacids (including aluminosilicates whether or not chemically defined), other than azides.</t>
  </si>
  <si>
    <t>28421000</t>
  </si>
  <si>
    <t>28 42 10 00</t>
  </si>
  <si>
    <t>- Double or complex silicates,including aluminosilicates whether or not chemically defined</t>
  </si>
  <si>
    <t>28429000</t>
  </si>
  <si>
    <t>28 42 90 00</t>
  </si>
  <si>
    <t>VI.- MISCELLANEOUS</t>
  </si>
  <si>
    <t>Colloidal precious metals; inorganic or organic compounds of precious metals, whether or not chemically defined; amalgams of precious metals.</t>
  </si>
  <si>
    <t>28431000</t>
  </si>
  <si>
    <t>28 43 10 00</t>
  </si>
  <si>
    <t>- Colloidal precious metals</t>
  </si>
  <si>
    <t>- Silver compounds :</t>
  </si>
  <si>
    <t>28432100</t>
  </si>
  <si>
    <t>28 43 21 00</t>
  </si>
  <si>
    <t>- - Silver nitrate</t>
  </si>
  <si>
    <t>28432910</t>
  </si>
  <si>
    <t>28 43 29 10</t>
  </si>
  <si>
    <t xml:space="preserve">  - - - Silver azide</t>
  </si>
  <si>
    <t>28432920</t>
  </si>
  <si>
    <t>28 43 29 20</t>
  </si>
  <si>
    <t xml:space="preserve">  - - - Silver nitrite</t>
  </si>
  <si>
    <t>28432930</t>
  </si>
  <si>
    <t>28 43 29 30</t>
  </si>
  <si>
    <t xml:space="preserve">  - - - Silver fulminate</t>
  </si>
  <si>
    <t>28432990</t>
  </si>
  <si>
    <t>28 43 29 90</t>
  </si>
  <si>
    <t>28433000</t>
  </si>
  <si>
    <t>28 43 30 00</t>
  </si>
  <si>
    <t>- Gold compounds</t>
  </si>
  <si>
    <t>28439000</t>
  </si>
  <si>
    <t>28 43 90 00</t>
  </si>
  <si>
    <t>- Other compounds; amalgams</t>
  </si>
  <si>
    <t>Radioactive chemical elements and radioactive isotopes(including the fissile or fertile chemical elements and isotopes) and their compounds; mixtures and residues containing these products.</t>
  </si>
  <si>
    <t>- Natural uranium and its compounds; alloys, dispersions(including cermets), ceramic products and mixtures containing natural uranium or natural uranium compounds :</t>
  </si>
  <si>
    <t>28441010</t>
  </si>
  <si>
    <t>28 44 10 10</t>
  </si>
  <si>
    <t>- - - For medical purposes</t>
  </si>
  <si>
    <t>28441090</t>
  </si>
  <si>
    <t>28 44 10 90</t>
  </si>
  <si>
    <t>- Uranium enriched in U 235 and its compounds; plutonium and its compounds; alloys, dispersions (including cermets), ceramic products and mixtures containing uranium enriched in U 235,plutonium or compounds of these products :</t>
  </si>
  <si>
    <t>28442010</t>
  </si>
  <si>
    <t>28 44 20 10</t>
  </si>
  <si>
    <t>28442090</t>
  </si>
  <si>
    <t>28 44 20 90</t>
  </si>
  <si>
    <t xml:space="preserve">- Uranium depleted in U 235 and its compounds; thorium and its compounds; alloys, dispersions (including cermets), ceramic products and mixtures containing uranium depleted in U 235,thorium or compounds of these products : </t>
  </si>
  <si>
    <t>28443010</t>
  </si>
  <si>
    <t>28 44 30 10</t>
  </si>
  <si>
    <t>28443090</t>
  </si>
  <si>
    <t>28 44 30 90</t>
  </si>
  <si>
    <t>- Radioactive elements and isotopes and compounds other than those of subheading 2844.10, 2844.20 or 2844.30; alloys,dispersions (including cermets), ceramic products and mixtures containing these elements, isotopes or compounds; radioactive residues:</t>
  </si>
  <si>
    <t xml:space="preserve">-- Tritium and its compounds; alloys, dispersions (including cermets), ceramic products and mixtures containing tritium or its compounds </t>
  </si>
  <si>
    <t>28444110</t>
  </si>
  <si>
    <t>28 44 41 10</t>
  </si>
  <si>
    <t>28444190</t>
  </si>
  <si>
    <t>28 44 41 90</t>
  </si>
  <si>
    <t>-- Actinium-225, actinium-227, californium-253, curium-240, curium-241, curium-242, curium-243, curium-244, einsteinium-253, einsteinium-254, gadolinium-148, polonium-208, polonium-209, polonium-210, radium-223, uranium-230 or uranium-232, and their compounds; alloys, dispersions (including cermets), ceramic products and mixtures containing these elements or compounds</t>
  </si>
  <si>
    <t>28444210</t>
  </si>
  <si>
    <t>28 44 42 10</t>
  </si>
  <si>
    <t>28444290</t>
  </si>
  <si>
    <t>28 44 42 90</t>
  </si>
  <si>
    <t xml:space="preserve">-- Other radioactive elements and isotopes and compounds; other alloys, dispersions (including cermets), ceramic products and mixtures containing these elements, isotopes or compounds </t>
  </si>
  <si>
    <t>28444310</t>
  </si>
  <si>
    <t>28 44 43 10</t>
  </si>
  <si>
    <t>28444390</t>
  </si>
  <si>
    <t>28 44 43 90</t>
  </si>
  <si>
    <t>-- Radioactive residues</t>
  </si>
  <si>
    <t>28444410</t>
  </si>
  <si>
    <t>28 44 44 10</t>
  </si>
  <si>
    <t>28444490</t>
  </si>
  <si>
    <t>28 44 44 90</t>
  </si>
  <si>
    <t>28445000</t>
  </si>
  <si>
    <t>28 44 50 00</t>
  </si>
  <si>
    <t xml:space="preserve">- Spent (irradiated) fuel elements (cartridges) of nuclear reactors  </t>
  </si>
  <si>
    <t>Isotopes other than those of heading 28.44; compounds,inorganic or organic, of such isotopes, whether or not chemically defined.</t>
  </si>
  <si>
    <t>28451000</t>
  </si>
  <si>
    <t>28 45 10 00</t>
  </si>
  <si>
    <t xml:space="preserve">- Heavy water (deuterium oxide) </t>
  </si>
  <si>
    <t>28452000</t>
  </si>
  <si>
    <t>28 45 20 00</t>
  </si>
  <si>
    <t xml:space="preserve">- Boron enriched in boron-10 and its compounds </t>
  </si>
  <si>
    <t>28453000</t>
  </si>
  <si>
    <t>28 45 30 00</t>
  </si>
  <si>
    <t xml:space="preserve">- Lithium enriched in lithium-6 and its compounds </t>
  </si>
  <si>
    <t>28454000</t>
  </si>
  <si>
    <t>28 45 40 00</t>
  </si>
  <si>
    <t>- Helium-3</t>
  </si>
  <si>
    <t>28459000</t>
  </si>
  <si>
    <t>28 45 90 00</t>
  </si>
  <si>
    <t xml:space="preserve">Compounds, inorganic or organic, of rare-earth metals, of yttrium or of scandium or of mixtures of these metals. </t>
  </si>
  <si>
    <t>28461000</t>
  </si>
  <si>
    <t>28 46 10 00</t>
  </si>
  <si>
    <t>- Cerium compounds</t>
  </si>
  <si>
    <t>28469000</t>
  </si>
  <si>
    <t>28 46 90 00</t>
  </si>
  <si>
    <t>28470000</t>
  </si>
  <si>
    <t>28 47 00 00</t>
  </si>
  <si>
    <t>Hydrogen peroxide, whether or not solidified with urea .</t>
  </si>
  <si>
    <t>Carbides, whether or not chemicelly defined .</t>
  </si>
  <si>
    <t>28491000</t>
  </si>
  <si>
    <t>28 49 10 00</t>
  </si>
  <si>
    <t xml:space="preserve">- Of calcium </t>
  </si>
  <si>
    <t>28492000</t>
  </si>
  <si>
    <t>28 49 20 00</t>
  </si>
  <si>
    <t>- Of silicon</t>
  </si>
  <si>
    <t>28499000</t>
  </si>
  <si>
    <t>28 49 90 00</t>
  </si>
  <si>
    <t xml:space="preserve">Hydrides, nitrides, azides, silicides and borides, whether or not chemically defined, other than compounds which are also carbides of heading 28.49 . </t>
  </si>
  <si>
    <t>28500010</t>
  </si>
  <si>
    <t>28 50 00 10</t>
  </si>
  <si>
    <t>- - - Hydrides</t>
  </si>
  <si>
    <t>28500020</t>
  </si>
  <si>
    <t>28 50 00 20</t>
  </si>
  <si>
    <t xml:space="preserve">- - - Nitrides </t>
  </si>
  <si>
    <t>- - - Azides:</t>
  </si>
  <si>
    <t>28500031</t>
  </si>
  <si>
    <t>28 50 00 31</t>
  </si>
  <si>
    <t xml:space="preserve"> - - - - Of  Sodium</t>
  </si>
  <si>
    <t>28500032</t>
  </si>
  <si>
    <t>28 50 00 32</t>
  </si>
  <si>
    <t xml:space="preserve"> - - - - Of  lead</t>
  </si>
  <si>
    <t>28500039</t>
  </si>
  <si>
    <t>28 50 00 39</t>
  </si>
  <si>
    <t>28500040</t>
  </si>
  <si>
    <t>28 50 00 40</t>
  </si>
  <si>
    <t>- - - Silicides</t>
  </si>
  <si>
    <t>28500050</t>
  </si>
  <si>
    <t>28 50 00 50</t>
  </si>
  <si>
    <t>- - - Borides</t>
  </si>
  <si>
    <t xml:space="preserve">Inorganic or organic compounds of mercury, whether or not chemically defined, excluding amalgams.
</t>
  </si>
  <si>
    <t xml:space="preserve">  - Chemically defined:</t>
  </si>
  <si>
    <t>28521010</t>
  </si>
  <si>
    <t>28 52 10 10</t>
  </si>
  <si>
    <t xml:space="preserve">  - - -  Mercury thiocinate</t>
  </si>
  <si>
    <t>28521020</t>
  </si>
  <si>
    <t>28 52 10 20</t>
  </si>
  <si>
    <t xml:space="preserve">  - - - Mercury fulminate</t>
  </si>
  <si>
    <t>28521030</t>
  </si>
  <si>
    <t xml:space="preserve">28 52 10 30 </t>
  </si>
  <si>
    <t xml:space="preserve">  - - - 'Mercury oxide (yellow, red and black)</t>
  </si>
  <si>
    <t>28521040</t>
  </si>
  <si>
    <t>28 52 10 40</t>
  </si>
  <si>
    <t xml:space="preserve">  - - - Mercury chloride</t>
  </si>
  <si>
    <t>28521050</t>
  </si>
  <si>
    <t>28 52 10 50</t>
  </si>
  <si>
    <t xml:space="preserve">  - - - Mercury iodide</t>
  </si>
  <si>
    <t>28521060</t>
  </si>
  <si>
    <t>28 52 10 60</t>
  </si>
  <si>
    <t xml:space="preserve">  - - - Mercury sulphate</t>
  </si>
  <si>
    <t>28521070</t>
  </si>
  <si>
    <t>28 52 10 70</t>
  </si>
  <si>
    <t xml:space="preserve">  - - - Mercury nitrate</t>
  </si>
  <si>
    <t>28521080</t>
  </si>
  <si>
    <t>28 52 10 80</t>
  </si>
  <si>
    <t xml:space="preserve">  - - - Mercury chromate</t>
  </si>
  <si>
    <t>28521091</t>
  </si>
  <si>
    <t>28 52 10 91</t>
  </si>
  <si>
    <t xml:space="preserve">  - - -  Mercury bromide</t>
  </si>
  <si>
    <t>28521092</t>
  </si>
  <si>
    <t>28 52 10 92</t>
  </si>
  <si>
    <t>- - - Mercury acetates</t>
  </si>
  <si>
    <t>28521099</t>
  </si>
  <si>
    <t>28 52 10 99</t>
  </si>
  <si>
    <t>28529000</t>
  </si>
  <si>
    <t>28 52 90 00</t>
  </si>
  <si>
    <t xml:space="preserve">  -  Other</t>
  </si>
  <si>
    <t>Phosphides, whether or not chemically defined, excluding ferrophosphorus; other inorganic componds ( including distilled or conductivity water and water of similar purity); liquid air ( whether or not rare gases have been removed ) ; compressed air ; amalgams ، other than amalgams of precious metals.</t>
  </si>
  <si>
    <t>28531000</t>
  </si>
  <si>
    <t>28 53 10 00</t>
  </si>
  <si>
    <t xml:space="preserve"> - Cyanogine chloride (clorcyan)</t>
  </si>
  <si>
    <t>28539010</t>
  </si>
  <si>
    <t>28 53 90 10</t>
  </si>
  <si>
    <t xml:space="preserve">  - - - Distilled water, conductivity water and water of similar purity</t>
  </si>
  <si>
    <t>28539020</t>
  </si>
  <si>
    <t>28 53 90 20</t>
  </si>
  <si>
    <t xml:space="preserve">  - - - Liquid air  and compressed air</t>
  </si>
  <si>
    <t>28539030</t>
  </si>
  <si>
    <t>28 53 90 30</t>
  </si>
  <si>
    <t xml:space="preserve">  - - - Amalgams (other than amalgams of precious metals of heading 28.43)</t>
  </si>
  <si>
    <t>28539090</t>
  </si>
  <si>
    <t>28 53 90 90</t>
  </si>
  <si>
    <t>Chapter 29</t>
  </si>
  <si>
    <t>Organic chemicals</t>
  </si>
  <si>
    <t>I.- HYDROCARBONS AND THEIR HALOGENATED,SULPHONATED, NITRATED OR NITROSATED DERIVATIVES</t>
  </si>
  <si>
    <t>Acyclic hydrocarbons.</t>
  </si>
  <si>
    <t>- Saturated :</t>
  </si>
  <si>
    <t>29011010</t>
  </si>
  <si>
    <t>29 01 10 10</t>
  </si>
  <si>
    <t>- - - Ethane</t>
  </si>
  <si>
    <t>29011020</t>
  </si>
  <si>
    <t>29 01 10 20</t>
  </si>
  <si>
    <t>- - - Butanes</t>
  </si>
  <si>
    <t>29011030</t>
  </si>
  <si>
    <t>29 01 10 30</t>
  </si>
  <si>
    <t>- - - Pentanes</t>
  </si>
  <si>
    <t>29011040</t>
  </si>
  <si>
    <t>29 01 10 40</t>
  </si>
  <si>
    <t>- - - Hexanes</t>
  </si>
  <si>
    <t>29011050</t>
  </si>
  <si>
    <t>29 01 10 50</t>
  </si>
  <si>
    <t>- - - Heptanes</t>
  </si>
  <si>
    <t>29011060</t>
  </si>
  <si>
    <t>29 01 10 60</t>
  </si>
  <si>
    <t>- - - Octanes</t>
  </si>
  <si>
    <t>29011090</t>
  </si>
  <si>
    <t>29 01 10 90</t>
  </si>
  <si>
    <t>- Unsaturated :</t>
  </si>
  <si>
    <t>29012100</t>
  </si>
  <si>
    <t>29 01 21 00</t>
  </si>
  <si>
    <t>- - Ethylene</t>
  </si>
  <si>
    <t>29012200</t>
  </si>
  <si>
    <t>29 01 22 00</t>
  </si>
  <si>
    <t>- - Propene (propylene)</t>
  </si>
  <si>
    <t>29012300</t>
  </si>
  <si>
    <t>29 01 23 00</t>
  </si>
  <si>
    <t>- - Butene (butylene) and isomers thereof</t>
  </si>
  <si>
    <t>29012400</t>
  </si>
  <si>
    <t>29 01 24 00</t>
  </si>
  <si>
    <t>- - Buta-1.3-diene and isoprene</t>
  </si>
  <si>
    <t>29012910</t>
  </si>
  <si>
    <t>29 01 29 10</t>
  </si>
  <si>
    <t>- - - Propadiene</t>
  </si>
  <si>
    <t>29012920</t>
  </si>
  <si>
    <t>29 01 29 20</t>
  </si>
  <si>
    <t>- - - Buta 1.2 diene</t>
  </si>
  <si>
    <t>29012930</t>
  </si>
  <si>
    <t>29 01 29 30</t>
  </si>
  <si>
    <t>- - - Acetylene gas</t>
  </si>
  <si>
    <t>29012940</t>
  </si>
  <si>
    <t>29 01 29 40</t>
  </si>
  <si>
    <t>- - - Acetylene phenyl</t>
  </si>
  <si>
    <t>29012950</t>
  </si>
  <si>
    <t>29 01 29 50</t>
  </si>
  <si>
    <t>- - - Methyl Acetylene phenyl</t>
  </si>
  <si>
    <t>29012960</t>
  </si>
  <si>
    <t>29 01 29 60</t>
  </si>
  <si>
    <t>- - - Butene</t>
  </si>
  <si>
    <t>29012990</t>
  </si>
  <si>
    <t>29 01 29 90</t>
  </si>
  <si>
    <t>Cyclic hydrocarbons.</t>
  </si>
  <si>
    <t xml:space="preserve"> - Cyclanes , cyclenes  and  cycloterpenes :</t>
  </si>
  <si>
    <t>29021100</t>
  </si>
  <si>
    <t>29 02 11 00</t>
  </si>
  <si>
    <t>- - Cyclohexane</t>
  </si>
  <si>
    <t>29021900</t>
  </si>
  <si>
    <t>29 02 19 00</t>
  </si>
  <si>
    <t>29022000</t>
  </si>
  <si>
    <t>29 02 20 00</t>
  </si>
  <si>
    <t>- Benzene</t>
  </si>
  <si>
    <t>29023000</t>
  </si>
  <si>
    <t>29 02 30 00</t>
  </si>
  <si>
    <t>- Toluene</t>
  </si>
  <si>
    <t xml:space="preserve">- Xylenes : </t>
  </si>
  <si>
    <t>29024100</t>
  </si>
  <si>
    <t>29 02 41 00</t>
  </si>
  <si>
    <t>- - o-Xylene</t>
  </si>
  <si>
    <t>29024200</t>
  </si>
  <si>
    <t>29 02 42 00</t>
  </si>
  <si>
    <t>- - m-Xylene</t>
  </si>
  <si>
    <t>29024300</t>
  </si>
  <si>
    <t>29 02 43 00</t>
  </si>
  <si>
    <t>- - p-Xylene</t>
  </si>
  <si>
    <t>29024400</t>
  </si>
  <si>
    <t>29 02 44 00</t>
  </si>
  <si>
    <t>- - Mixed Xylene isomers</t>
  </si>
  <si>
    <t>29025000</t>
  </si>
  <si>
    <t>29 02 50 00</t>
  </si>
  <si>
    <t>- Styrene</t>
  </si>
  <si>
    <t>29026000</t>
  </si>
  <si>
    <t>29 02 60 00</t>
  </si>
  <si>
    <t>- Ethylbenzene</t>
  </si>
  <si>
    <t>29027000</t>
  </si>
  <si>
    <t>29 02 70 00</t>
  </si>
  <si>
    <t>- Cumene</t>
  </si>
  <si>
    <t>29029010</t>
  </si>
  <si>
    <t>29 02 90 10</t>
  </si>
  <si>
    <t>- - - Tetralyne</t>
  </si>
  <si>
    <t>29029020</t>
  </si>
  <si>
    <t>29 02 90 20</t>
  </si>
  <si>
    <t>- - - Nephthalene</t>
  </si>
  <si>
    <t>29029090</t>
  </si>
  <si>
    <t>29 02 90 90</t>
  </si>
  <si>
    <t xml:space="preserve">Halogenated derivatives of hydrocarbons. </t>
  </si>
  <si>
    <t>- Saturated chlorinated derivatives of acyclic hydrocarbons :</t>
  </si>
  <si>
    <t>29031100</t>
  </si>
  <si>
    <t>29 03 11 00</t>
  </si>
  <si>
    <t>- - Chloromethane (Methyl chloride ) and chloroethane (ethyl chloride)</t>
  </si>
  <si>
    <t>29031200</t>
  </si>
  <si>
    <t>29 03 12 00</t>
  </si>
  <si>
    <t>- - Dichloromethane (methylene chloride)</t>
  </si>
  <si>
    <t>29031300</t>
  </si>
  <si>
    <t>29 03 13 00</t>
  </si>
  <si>
    <t>- - Chloroforme (trichloromethane)</t>
  </si>
  <si>
    <t>29031400</t>
  </si>
  <si>
    <t>29 03 14 00</t>
  </si>
  <si>
    <t>- - Carbon tetrachloride</t>
  </si>
  <si>
    <t>29031500</t>
  </si>
  <si>
    <t>29 03 15 00</t>
  </si>
  <si>
    <t xml:space="preserve"> - - Ethylene dichloride (ISO) (1,2 - dichloroethane)</t>
  </si>
  <si>
    <t>29031910</t>
  </si>
  <si>
    <t>29 03 19 10</t>
  </si>
  <si>
    <t xml:space="preserve"> - - - 1,1,1 Tricloroethane (chloroform methane)</t>
  </si>
  <si>
    <t>29031990</t>
  </si>
  <si>
    <t>29 03 19 90</t>
  </si>
  <si>
    <t>- Unsaturated chlorinated derivatives of acyclic hydrocarbons :</t>
  </si>
  <si>
    <t>29032100</t>
  </si>
  <si>
    <t>29 03 21 00</t>
  </si>
  <si>
    <t>- - Vinyl chloride (chloroethylene)</t>
  </si>
  <si>
    <t>29032200</t>
  </si>
  <si>
    <t>29 03 22 00</t>
  </si>
  <si>
    <t>- - Trichloroethylene</t>
  </si>
  <si>
    <t>29032300</t>
  </si>
  <si>
    <t>29 03 23 00</t>
  </si>
  <si>
    <t>- - Tetrachloroethylene (perchloroethylene)</t>
  </si>
  <si>
    <t>29032900</t>
  </si>
  <si>
    <t>29 03 29 00</t>
  </si>
  <si>
    <t xml:space="preserve">- Saturated fluorinated derivatives of acyclic hydrocarbons : </t>
  </si>
  <si>
    <t>29034100</t>
  </si>
  <si>
    <t>29 03 41 00</t>
  </si>
  <si>
    <t xml:space="preserve">-- Trifluoromethane (HFC-23) </t>
  </si>
  <si>
    <t>29034200</t>
  </si>
  <si>
    <t>29 03 42 00</t>
  </si>
  <si>
    <t xml:space="preserve">-- Difluoromethane (HFC-32) </t>
  </si>
  <si>
    <t>29034300</t>
  </si>
  <si>
    <t>29 03 43 00</t>
  </si>
  <si>
    <t>-- Fluoromethane (HFC-41), 1,2-difluoroethane (HFC-152) and 1,1-difluoroethane (HFC-152a)</t>
  </si>
  <si>
    <t>29034400</t>
  </si>
  <si>
    <t>29 03 44 00</t>
  </si>
  <si>
    <t xml:space="preserve">-- Pentafluoroethane (HFC-125), 1,1,1-trifluoroethane (HFC-143a) and 1,1,2-trifluoroethane (HFC-143) </t>
  </si>
  <si>
    <t>29034500</t>
  </si>
  <si>
    <t>29 03 45 00</t>
  </si>
  <si>
    <t xml:space="preserve">-- 1,1,1,2-Tetrafluoroethane (HFC-134a) and 1,1,2,2-tetrafluoroethane (HFC-134) </t>
  </si>
  <si>
    <t>29034600</t>
  </si>
  <si>
    <t>29 03 46 00</t>
  </si>
  <si>
    <t xml:space="preserve">-- 1,1,1,2,3,3,3-Heptafluoropropane (HFC-227ea), 1,1,1,2,2,3-hexafluoropropane (HFC-236cb), 1,1,1,2,3,3-hexafluoropropane (HFC-236ea) and 1,1,1,3,3,3-hexafluoropropane (HFC-236fa) </t>
  </si>
  <si>
    <t>29034700</t>
  </si>
  <si>
    <t>29 03 47 00</t>
  </si>
  <si>
    <t xml:space="preserve">-- 1,1,1,3,3-Pentafluoropropane (HFC-245fa) and 1,1,2,2,3-pentafluoropropane (HFC-245ca) </t>
  </si>
  <si>
    <t>29034800</t>
  </si>
  <si>
    <t>29 03 48 00</t>
  </si>
  <si>
    <t xml:space="preserve">-- 1,1,1,3,3-Pentafluorobutane (HFC-365mfc) and 1,1,1,2,2,3,4,5,5,5-decafluoropentane (HFC-43-10mee) </t>
  </si>
  <si>
    <t>29034900</t>
  </si>
  <si>
    <t>29 03 49 00</t>
  </si>
  <si>
    <t xml:space="preserve">- Unsaturated fluorinated derivatives of acyclic hydrocarbons : </t>
  </si>
  <si>
    <t>29035100</t>
  </si>
  <si>
    <t>29 03 51 00</t>
  </si>
  <si>
    <t xml:space="preserve">-- 2,3,3,3-Tetrafluoropropene (HFO-1234yf), 1,3,3,3-tetrafluoropropene (HFO-1234ze) and (Z)-1,1,1,4,4,4-hexafluoro-2-butene (HFO-1336mzz) </t>
  </si>
  <si>
    <t>-- Other :</t>
  </si>
  <si>
    <t>29035910</t>
  </si>
  <si>
    <t>29 03 59 10</t>
  </si>
  <si>
    <t xml:space="preserve"> - - - 1,1,3,3,3-Pentafluoro-2-(trifluoromethyl)-prop-1-ene</t>
  </si>
  <si>
    <t>29035990</t>
  </si>
  <si>
    <t>29 03 59 90</t>
  </si>
  <si>
    <t xml:space="preserve">- Brominated or iodinated derivatives of acyclic hydrocarbons : </t>
  </si>
  <si>
    <t>29036100</t>
  </si>
  <si>
    <t>29 03 61 00</t>
  </si>
  <si>
    <t xml:space="preserve">-- Methyl bromide (bromomethane) </t>
  </si>
  <si>
    <t>29036200</t>
  </si>
  <si>
    <t>29 03 62 00</t>
  </si>
  <si>
    <t xml:space="preserve">-- Ethylene dibromide (ISO) (1,2-dibromoethane) </t>
  </si>
  <si>
    <t>29 03 69 00</t>
  </si>
  <si>
    <t xml:space="preserve">- Halogenated derivatives of acyclic hydrocarbons containing two or more different halogens: </t>
  </si>
  <si>
    <t>29037100</t>
  </si>
  <si>
    <t>29 03 71 00</t>
  </si>
  <si>
    <t xml:space="preserve">-- Chlorodifluoromethane (HCFC-22) </t>
  </si>
  <si>
    <t>29037200</t>
  </si>
  <si>
    <t>29 03 72 00</t>
  </si>
  <si>
    <t xml:space="preserve">-- Dichlorotrifluoroethanes (HCFC-123) </t>
  </si>
  <si>
    <t>29037300</t>
  </si>
  <si>
    <t>29 03 73 00</t>
  </si>
  <si>
    <t xml:space="preserve">-- Dichlorofluoroethanes (HCFC-141, 141b) </t>
  </si>
  <si>
    <t>29037400</t>
  </si>
  <si>
    <t>29 03 74 00</t>
  </si>
  <si>
    <t xml:space="preserve">-- Chlorodifluoroethanes (HCFC-142, 142b) </t>
  </si>
  <si>
    <t>29037500</t>
  </si>
  <si>
    <t>29 03 75 00</t>
  </si>
  <si>
    <t>-- Dichloropentafluoropropanes (HCFC-225, 225ca, 225cb)</t>
  </si>
  <si>
    <t>29037600</t>
  </si>
  <si>
    <t>29 03 76 00</t>
  </si>
  <si>
    <t>-- Bromochlorodifluoromethane (Halon-1211), bromotrifluoromethane (Halon-1301) and dibromotetrafluoroethanes (Halon-2402)</t>
  </si>
  <si>
    <t>- - Other derivatives perhalogenated only with fluorine and chlorine:</t>
  </si>
  <si>
    <t>29037710</t>
  </si>
  <si>
    <t>29 03 77 10</t>
  </si>
  <si>
    <t xml:space="preserve"> - - - Trichlorofluoromethane</t>
  </si>
  <si>
    <t>29037720</t>
  </si>
  <si>
    <t>29 03 77 20</t>
  </si>
  <si>
    <t xml:space="preserve"> - - - Pentachlorofluropropenethanes</t>
  </si>
  <si>
    <t>29037730</t>
  </si>
  <si>
    <t>29 03 77 30</t>
  </si>
  <si>
    <t xml:space="preserve"> - - - Tetrachlorodifluoroethanes</t>
  </si>
  <si>
    <t>29037740</t>
  </si>
  <si>
    <t>29 03 77 40</t>
  </si>
  <si>
    <t>- - - Heptachlorofluorpropanes</t>
  </si>
  <si>
    <t>29037750</t>
  </si>
  <si>
    <t>29 03 77 50</t>
  </si>
  <si>
    <t>- - - Hexachlorodifluoropropanes</t>
  </si>
  <si>
    <t>29037760</t>
  </si>
  <si>
    <t>29 03 77 60</t>
  </si>
  <si>
    <t>- - - PentachloroTrifluropropane</t>
  </si>
  <si>
    <t>29037770</t>
  </si>
  <si>
    <t>29 03 77 70</t>
  </si>
  <si>
    <t>- - - TetrachloroTetrafluoropropane</t>
  </si>
  <si>
    <t>29037780</t>
  </si>
  <si>
    <t>29 03 77 80</t>
  </si>
  <si>
    <t xml:space="preserve"> - - - TrichloroPentafluoropropane</t>
  </si>
  <si>
    <t>29037791</t>
  </si>
  <si>
    <t>29 03 77 91</t>
  </si>
  <si>
    <t xml:space="preserve"> - - - - Dichlorohexafluoropropane</t>
  </si>
  <si>
    <t>29037792</t>
  </si>
  <si>
    <t>29 03 77 92</t>
  </si>
  <si>
    <t xml:space="preserve"> - - - - Chloroheptafluoropropane</t>
  </si>
  <si>
    <t>29037793</t>
  </si>
  <si>
    <t>29 03 77 93</t>
  </si>
  <si>
    <t xml:space="preserve"> - - - - Trichlorotrifluoroethane</t>
  </si>
  <si>
    <t>29037794</t>
  </si>
  <si>
    <t>29 03 77 94</t>
  </si>
  <si>
    <t xml:space="preserve"> - - - - Dichlorotetrafluoroethane</t>
  </si>
  <si>
    <t>29037795</t>
  </si>
  <si>
    <t>29 03 77 95</t>
  </si>
  <si>
    <t xml:space="preserve"> - - - - Chloropentafluoroethane</t>
  </si>
  <si>
    <t>29037799</t>
  </si>
  <si>
    <t>29 03 77 99</t>
  </si>
  <si>
    <t>29037800</t>
  </si>
  <si>
    <t>29 03 78 00</t>
  </si>
  <si>
    <t>- - Other perhalogenated derivatives</t>
  </si>
  <si>
    <t>29037910</t>
  </si>
  <si>
    <t>29 03 79 10</t>
  </si>
  <si>
    <t>- - - Other methan, ethane or propane derivatives, halogenated only with fluorine and chlorine</t>
  </si>
  <si>
    <t>29037920</t>
  </si>
  <si>
    <t>29 03 79 20</t>
  </si>
  <si>
    <t>- - -Methan, ethane or propane derivatives, halogenated only with fluorine and bromine</t>
  </si>
  <si>
    <t>29037930</t>
  </si>
  <si>
    <t>29 03 79 30</t>
  </si>
  <si>
    <t xml:space="preserve">   - - - Chlorotetrafluoroethanes</t>
  </si>
  <si>
    <t>29037940</t>
  </si>
  <si>
    <t>29 03 79 40</t>
  </si>
  <si>
    <t xml:space="preserve">   - - - Bromochloromethane</t>
  </si>
  <si>
    <t>29037990</t>
  </si>
  <si>
    <t>29 03 79 90</t>
  </si>
  <si>
    <t xml:space="preserve">- Halogenated derivatives of cyclanic, cyclenic or cycloterpenic hydrocarbons : </t>
  </si>
  <si>
    <t>29038100</t>
  </si>
  <si>
    <t>29 03 81 00</t>
  </si>
  <si>
    <t>- - 1,2,3,4,5,6 - Hexachlorocyclohexane (HCH (ISO)), including lindane ( ISO, INN )</t>
  </si>
  <si>
    <t>29038200</t>
  </si>
  <si>
    <t>29 03 82 00</t>
  </si>
  <si>
    <t>- - Aldrin (ISO), chlordane (ISO) and heptachlor (ISO)</t>
  </si>
  <si>
    <t>29038300</t>
  </si>
  <si>
    <t>29 03 83 00</t>
  </si>
  <si>
    <t>-- Mirex (ISO)</t>
  </si>
  <si>
    <t>29038900</t>
  </si>
  <si>
    <t>29 03 89 00</t>
  </si>
  <si>
    <t xml:space="preserve">- Halogenated derivatives of aromatic hydrocarbons : </t>
  </si>
  <si>
    <t>29039100</t>
  </si>
  <si>
    <t>29 03 91 00</t>
  </si>
  <si>
    <t>- - Chlorobenzene, o-dichlorobenzene and p-dichlorobenzene</t>
  </si>
  <si>
    <t>29039200</t>
  </si>
  <si>
    <t>29 03 92 00</t>
  </si>
  <si>
    <t xml:space="preserve">- - Hexachlorobenzene (ISO) and DDT (ISO)(clofenotane (INN), 1,1,1- trichloro - 2,2 - bis (p - chlorophenyl)ethane) </t>
  </si>
  <si>
    <t>29039300</t>
  </si>
  <si>
    <t>29 03 93 00</t>
  </si>
  <si>
    <t>-- Pentachlorobenzene (ISO)</t>
  </si>
  <si>
    <t>29039400</t>
  </si>
  <si>
    <t>29 03 94 00</t>
  </si>
  <si>
    <t>-- Hexabromobiphenyls</t>
  </si>
  <si>
    <t>29039900</t>
  </si>
  <si>
    <t>29 03 99 00</t>
  </si>
  <si>
    <t xml:space="preserve">Sulphonated, nitrated or nitrosated derivatives of hydrocarbons, whether or not halogenated. </t>
  </si>
  <si>
    <t>29041000</t>
  </si>
  <si>
    <t>29 04 10 00</t>
  </si>
  <si>
    <t xml:space="preserve"> - Derivatives containing only sulpho groups, their salts and ethyl esters</t>
  </si>
  <si>
    <t xml:space="preserve"> - Derivatives containing only nitro or only nitroso groups:</t>
  </si>
  <si>
    <t>29042010</t>
  </si>
  <si>
    <t>29 04 20 10</t>
  </si>
  <si>
    <t>- - - Nitrobenzene and trinitrobenzen and nitromethal</t>
  </si>
  <si>
    <t>29042020</t>
  </si>
  <si>
    <t>29 04 20 20</t>
  </si>
  <si>
    <t xml:space="preserve">- - - Dinitrotoluene and Dinitrotoluene </t>
  </si>
  <si>
    <t>29042090</t>
  </si>
  <si>
    <t>29 04 20 90</t>
  </si>
  <si>
    <t xml:space="preserve">- Perfluorooctane sulphonic acid, its salts and  Perfluorooctane sulphonyl fluoride: </t>
  </si>
  <si>
    <t>29043100</t>
  </si>
  <si>
    <t>29 04 31 00</t>
  </si>
  <si>
    <t>- Perfluorooctane sulphonic acid</t>
  </si>
  <si>
    <t>29043200</t>
  </si>
  <si>
    <t>29 04 32 00</t>
  </si>
  <si>
    <t>-- Ammonium perfluorooctane sulphonate</t>
  </si>
  <si>
    <t>29043300</t>
  </si>
  <si>
    <t>29 04 33 00</t>
  </si>
  <si>
    <t>-- Lithium perfluorooctane sulphonate</t>
  </si>
  <si>
    <t>29043400</t>
  </si>
  <si>
    <t>29 04 34 00</t>
  </si>
  <si>
    <t>-- Potassium perfluorooctane sulphonate</t>
  </si>
  <si>
    <t>29043500</t>
  </si>
  <si>
    <t>29 04 35 00</t>
  </si>
  <si>
    <t>-- Other salts of perfluorooctane sulphonic acid</t>
  </si>
  <si>
    <t>29043600</t>
  </si>
  <si>
    <t>29 04 36 00</t>
  </si>
  <si>
    <t xml:space="preserve"> -- Perfluorooctane sulphonyl fluoride</t>
  </si>
  <si>
    <t xml:space="preserve">  - Other: </t>
  </si>
  <si>
    <t>29049100</t>
  </si>
  <si>
    <t>29 04 91 00</t>
  </si>
  <si>
    <t xml:space="preserve">    - - Trichloronitromethane (chloropicrin)</t>
  </si>
  <si>
    <t>29049900</t>
  </si>
  <si>
    <t>29 04 99 00</t>
  </si>
  <si>
    <t>ll.- ALCOHOLS AND THEIR HALOGENATD, SULPHONATED, NITRATED OR NITROSATED DERIVATIVES</t>
  </si>
  <si>
    <t xml:space="preserve">Acyclic alcohols and their halogenated, sulphonated, nitrated or nitrosated derivatives. </t>
  </si>
  <si>
    <t xml:space="preserve">- Saturated monohydric alcohols : </t>
  </si>
  <si>
    <t>29051100</t>
  </si>
  <si>
    <t>29 05 11 00</t>
  </si>
  <si>
    <t>- - Methanol (Methyl alcohol)</t>
  </si>
  <si>
    <t>29051200</t>
  </si>
  <si>
    <t>29 05 12 00</t>
  </si>
  <si>
    <t>- - Propan-1-ol (propyl alcohol) and Propan-2-ol (isopropyl alcohol)</t>
  </si>
  <si>
    <t>29051300</t>
  </si>
  <si>
    <t>29 05 13 00</t>
  </si>
  <si>
    <t>- - Butan -1- ol (n-butyl alcohol)</t>
  </si>
  <si>
    <t>29051400</t>
  </si>
  <si>
    <t>29 05 14 00</t>
  </si>
  <si>
    <t>- - Other butanols</t>
  </si>
  <si>
    <t>29051600</t>
  </si>
  <si>
    <t>29 05 16 00</t>
  </si>
  <si>
    <t>- - Octanol (octyl alcohol) and isomers thereof</t>
  </si>
  <si>
    <t>29051700</t>
  </si>
  <si>
    <t>29 05 17 00</t>
  </si>
  <si>
    <t>- - Dodecan-1-ol (lauryl alcohol), hexadecan-1-ol (cetyl alcohol) and octadecan-1-ol (stearyl alcohol)</t>
  </si>
  <si>
    <t>29051910</t>
  </si>
  <si>
    <t>29 05 19 10</t>
  </si>
  <si>
    <t xml:space="preserve">   - - - Diethylhexanol</t>
  </si>
  <si>
    <t>29051920</t>
  </si>
  <si>
    <t>29 05 19 20</t>
  </si>
  <si>
    <t xml:space="preserve">   - - - 3,3-dimethylbutane-2-ol (binakolyl alcohol) </t>
  </si>
  <si>
    <t>29051990</t>
  </si>
  <si>
    <t>29 05 19 90</t>
  </si>
  <si>
    <t xml:space="preserve">- Unsaturated monohydric alcohols : </t>
  </si>
  <si>
    <t>29052200</t>
  </si>
  <si>
    <t>29 05 22 00</t>
  </si>
  <si>
    <t>- - Acyclic terpene alcohols</t>
  </si>
  <si>
    <t>29052900</t>
  </si>
  <si>
    <t>29 05 29 00</t>
  </si>
  <si>
    <t xml:space="preserve">- Diols : </t>
  </si>
  <si>
    <t>29053100</t>
  </si>
  <si>
    <t>29 05 31 00</t>
  </si>
  <si>
    <t>- - Ethylene glycol (ethanediol)</t>
  </si>
  <si>
    <t>29053200</t>
  </si>
  <si>
    <t>29 05 32 00</t>
  </si>
  <si>
    <t xml:space="preserve">- - Propylene glycol (propane-1,2-diol) </t>
  </si>
  <si>
    <t>29053900</t>
  </si>
  <si>
    <t>29 05 39 00</t>
  </si>
  <si>
    <t>- Other polyhydric alcohols :</t>
  </si>
  <si>
    <t>29054100</t>
  </si>
  <si>
    <t>29 05 41 00</t>
  </si>
  <si>
    <t xml:space="preserve"> - - 2-Ethyl-2-(hydroxymethyl)propane-1,3-diol (trimethylolpro-propane) </t>
  </si>
  <si>
    <t>29054200</t>
  </si>
  <si>
    <t>29 05 42 00</t>
  </si>
  <si>
    <t>- - Pentaerythritol</t>
  </si>
  <si>
    <t>29054300</t>
  </si>
  <si>
    <t>29 05 43 00</t>
  </si>
  <si>
    <t>- - Mannitol</t>
  </si>
  <si>
    <t>29054400</t>
  </si>
  <si>
    <t>29 05 44 00</t>
  </si>
  <si>
    <t>- - D-glucitol (sorbitol)</t>
  </si>
  <si>
    <t>29054500</t>
  </si>
  <si>
    <t>29 05 45 00</t>
  </si>
  <si>
    <t>- - Glycerol</t>
  </si>
  <si>
    <t>29054900</t>
  </si>
  <si>
    <t>29 05 49 00</t>
  </si>
  <si>
    <t xml:space="preserve"> - Halogenated sulphonated, nitrated or nitrosated derivatives of acychc alcohols:</t>
  </si>
  <si>
    <t>29055100</t>
  </si>
  <si>
    <t>29 05 51 00</t>
  </si>
  <si>
    <t>- - Ethchlorvynol(INN)</t>
  </si>
  <si>
    <t>29055900</t>
  </si>
  <si>
    <t>29 05 59 00</t>
  </si>
  <si>
    <t xml:space="preserve">Cyclic alcohols and their halogenated, sulphonated, nitrated or nitrosated derivatives. </t>
  </si>
  <si>
    <t xml:space="preserve">- Cyclanic, cyclenic or cycloterpenic : </t>
  </si>
  <si>
    <t>29061100</t>
  </si>
  <si>
    <t>29 06 11 00</t>
  </si>
  <si>
    <t>- - Menthol</t>
  </si>
  <si>
    <t>29061200</t>
  </si>
  <si>
    <t>29 06 12 00</t>
  </si>
  <si>
    <t>- - Cyclohexanol, methylcyclohexanols and dimethylcyclo- hexanols</t>
  </si>
  <si>
    <t>29061300</t>
  </si>
  <si>
    <t>29 06 13 00</t>
  </si>
  <si>
    <t>- - Sterols and inositols</t>
  </si>
  <si>
    <t>29061900</t>
  </si>
  <si>
    <t>29 06 19 00</t>
  </si>
  <si>
    <t xml:space="preserve">- Aromatic : </t>
  </si>
  <si>
    <t>29062100</t>
  </si>
  <si>
    <t>29 06 21 00</t>
  </si>
  <si>
    <t>- - Benzyl alcohol</t>
  </si>
  <si>
    <t>29062900</t>
  </si>
  <si>
    <t>29 06 29 00</t>
  </si>
  <si>
    <t xml:space="preserve">III.- PHENOLS, PHENOL-ALCOHOLS,AND THEIR HALOGENATED, SULPHONATED, NITRATED OR NITROSATED DERIVATIVES. </t>
  </si>
  <si>
    <t xml:space="preserve">Phenols; phenol-alcohols. </t>
  </si>
  <si>
    <t xml:space="preserve">- Monophenols : </t>
  </si>
  <si>
    <t xml:space="preserve"> - - Phenol (hydroxybenzene) and its salts:</t>
  </si>
  <si>
    <t>29071110</t>
  </si>
  <si>
    <t>29 07 11 10</t>
  </si>
  <si>
    <t xml:space="preserve"> - - - phenol</t>
  </si>
  <si>
    <t>29071120</t>
  </si>
  <si>
    <t>29 07 11 20</t>
  </si>
  <si>
    <t xml:space="preserve"> - - -  Phenol acid (carbolic)</t>
  </si>
  <si>
    <t>29071190</t>
  </si>
  <si>
    <t>29 07 11 90</t>
  </si>
  <si>
    <t>29071200</t>
  </si>
  <si>
    <t>29 07 12 00</t>
  </si>
  <si>
    <t>- - Cresols and their salts</t>
  </si>
  <si>
    <t>29071300</t>
  </si>
  <si>
    <t>29 07 13 00</t>
  </si>
  <si>
    <t xml:space="preserve">- - Octylphenol, nonylphenol and their isomers; salts thereof </t>
  </si>
  <si>
    <t>29071500</t>
  </si>
  <si>
    <t>29 07 15 00</t>
  </si>
  <si>
    <t>- - Naphthols and their salts</t>
  </si>
  <si>
    <t>29071900</t>
  </si>
  <si>
    <t>29 07 19 00</t>
  </si>
  <si>
    <t xml:space="preserve"> - polyphenols;phenol-alcohols :</t>
  </si>
  <si>
    <t>29072100</t>
  </si>
  <si>
    <t>29 07 21 00</t>
  </si>
  <si>
    <t>- - Resorcinol and its salts</t>
  </si>
  <si>
    <t>29072200</t>
  </si>
  <si>
    <t>29 07 22 00</t>
  </si>
  <si>
    <t>- - Hydroquinone (quinol) and its salts</t>
  </si>
  <si>
    <t>29072300</t>
  </si>
  <si>
    <t>29 07 23 00</t>
  </si>
  <si>
    <t xml:space="preserve">- - 4,4 -Isopropylidenediphenol (bisphenol A, diphenylolpropane) and its salts </t>
  </si>
  <si>
    <t>29072900</t>
  </si>
  <si>
    <t>29 07 29 00</t>
  </si>
  <si>
    <t xml:space="preserve">Halogenated, sulphonated, nitrated or nitrosated derivatives of phenols or phenol-alcohols. </t>
  </si>
  <si>
    <t xml:space="preserve"> - Derivatives containing only halogen substituents and their salts:</t>
  </si>
  <si>
    <t>29081100</t>
  </si>
  <si>
    <t>29 08 11 00</t>
  </si>
  <si>
    <t xml:space="preserve"> - - Pentachlorophenol (ISO)</t>
  </si>
  <si>
    <t>29081900</t>
  </si>
  <si>
    <t>29 08 19 00</t>
  </si>
  <si>
    <t>29089100</t>
  </si>
  <si>
    <t>29 08 91 00</t>
  </si>
  <si>
    <t xml:space="preserve">  - - Dainosb (ISO) and its salts</t>
  </si>
  <si>
    <t>29089200</t>
  </si>
  <si>
    <t>29 08 92 00</t>
  </si>
  <si>
    <t xml:space="preserve">  - - 4,6-Dinitro-o-cresol (DNOC (ISO)) and its salts</t>
  </si>
  <si>
    <t xml:space="preserve">  - - Other:</t>
  </si>
  <si>
    <t>29089910</t>
  </si>
  <si>
    <t>29 08 99 10</t>
  </si>
  <si>
    <t>- - -  Ammonium bicrates</t>
  </si>
  <si>
    <t>29089920</t>
  </si>
  <si>
    <t>29 08 99 20</t>
  </si>
  <si>
    <t>- - - Bicric acid (trinitrophenol)</t>
  </si>
  <si>
    <t>29089990</t>
  </si>
  <si>
    <t>29 08 99 90</t>
  </si>
  <si>
    <t>IV.- ETHERS , ALCOHOL PEROXIDES, ETHER PEROXIDES, ACETAL AND HEMIACETAL PEROXIDES, KETONE PEROXIDES, EPOXIDES WITH A THREE-MEMBERED RING, ACETALS AND HEMIACETALS, AND THEIR HALOGENATED, SULPHONATED, NITRATED OR NITROSATED DERIVATIVES.</t>
  </si>
  <si>
    <t xml:space="preserve">Ethers, ether-alcohols, ether-phenols, ether-alcohol-phenols, alcohol peroxides, ether peroxides, acetal and hemiacetal peroxides, ketone peroxides (whether or not chemically defined), and their halogenated,sulphonated, nitrated or nitrosated derivatives. </t>
  </si>
  <si>
    <t xml:space="preserve">- Acyclic ethers and their halogenated, sulphonated, nitrated or nitrosated derivatives: </t>
  </si>
  <si>
    <t>29091100</t>
  </si>
  <si>
    <t>29 09 11 00</t>
  </si>
  <si>
    <t xml:space="preserve"> - - Diethyl ether </t>
  </si>
  <si>
    <t>29091910</t>
  </si>
  <si>
    <t>29 09 19 10</t>
  </si>
  <si>
    <t>- - -Trimethyl butyl ether</t>
  </si>
  <si>
    <t>29091990</t>
  </si>
  <si>
    <t>29 09 19 90</t>
  </si>
  <si>
    <t>29092000</t>
  </si>
  <si>
    <t>29 09 20 00</t>
  </si>
  <si>
    <t xml:space="preserve"> - Cyclanic, cyclenic or cycloterpenic ethers and their Halogenated, sulphonated, nitrated or nitrosated derivatives</t>
  </si>
  <si>
    <t>29093000</t>
  </si>
  <si>
    <t>29 09 30 00</t>
  </si>
  <si>
    <t xml:space="preserve"> - Aromatic ethers and their Halogenated, sulphonated, nitrated or nitrosated derivatives</t>
  </si>
  <si>
    <t xml:space="preserve">- Ether-alcohols and their halogenated, sulphonated, nitrated or nitrosated derivatives: </t>
  </si>
  <si>
    <t>29094100</t>
  </si>
  <si>
    <t>29 09 41 00</t>
  </si>
  <si>
    <t xml:space="preserve">- - 2,2'-Oxydiethanol (diethylene glycol, digol) </t>
  </si>
  <si>
    <t>29094300</t>
  </si>
  <si>
    <t>29 09 43 00</t>
  </si>
  <si>
    <t>- - Monobutyl ethers of Ethylene glycol or of diethylene glycol</t>
  </si>
  <si>
    <t>29094400</t>
  </si>
  <si>
    <t>29 09 44 00</t>
  </si>
  <si>
    <t>- - Other monoalkylethers of Ethylene glycol or of diethylene glycol</t>
  </si>
  <si>
    <t>29094900</t>
  </si>
  <si>
    <t>29 09 49 00</t>
  </si>
  <si>
    <t>29095000</t>
  </si>
  <si>
    <t>29 09 50 00</t>
  </si>
  <si>
    <t>- Ether-phenols, Ether-alcohol-phenols and their Halogenated, sulphonated, nitrated or nitrosated derivatives</t>
  </si>
  <si>
    <t>- alcohol peroxides ether peroxides, acetal and hemiacetal peroxides, ketone peroxides and their Halogenated, sulphonated nitrated or nitrosated derivatives:</t>
  </si>
  <si>
    <t>29096010</t>
  </si>
  <si>
    <t>29 09 60 10</t>
  </si>
  <si>
    <t>- - - Peroxide methyl ethyl ketone</t>
  </si>
  <si>
    <t>29096090</t>
  </si>
  <si>
    <t>29 09 60 90</t>
  </si>
  <si>
    <t xml:space="preserve">Epoxides, epoxyalcohols, epoxyphenols and epoxyethers, with a three-membered ring, and their halogenated, sulphonated, nitrated or nitrosated derivatives. </t>
  </si>
  <si>
    <t>29101000</t>
  </si>
  <si>
    <t>29 10 10 00</t>
  </si>
  <si>
    <t>- Oxirane (Ethylene oxide)</t>
  </si>
  <si>
    <t>29102000</t>
  </si>
  <si>
    <t>29 10 20 00</t>
  </si>
  <si>
    <t>- Methyloxirane (propylene oxide)</t>
  </si>
  <si>
    <t>29103000</t>
  </si>
  <si>
    <t>29 10 30 00</t>
  </si>
  <si>
    <t xml:space="preserve">- 1-Chloro-2,3-epoxypropane (epichlorohydrin) </t>
  </si>
  <si>
    <t>29104000</t>
  </si>
  <si>
    <t>29 10 40 00</t>
  </si>
  <si>
    <t xml:space="preserve">  - Dieldrin (ISO, INN)</t>
  </si>
  <si>
    <t>29105000</t>
  </si>
  <si>
    <t>29 10 50 00</t>
  </si>
  <si>
    <t>- Endrin( iso)</t>
  </si>
  <si>
    <t>29109000</t>
  </si>
  <si>
    <t>29 10 90 00</t>
  </si>
  <si>
    <t>29.11</t>
  </si>
  <si>
    <t>29110000</t>
  </si>
  <si>
    <t>29 11 00 00</t>
  </si>
  <si>
    <t>Acetals and hemiacetals, whether or not with other oxygen function, and their halogenated, sulphonated, nitrated or nitrosated derivatives.</t>
  </si>
  <si>
    <t xml:space="preserve">V.- ALDEHYDE-FUNCTION COMPOUNDS </t>
  </si>
  <si>
    <t xml:space="preserve">Aldehydes, whether or not with other oxygen function; cyclic polymers of aldehydes; paraformaldehyde. </t>
  </si>
  <si>
    <t xml:space="preserve">- Acyclic aldehydes without other oxygen function: </t>
  </si>
  <si>
    <t>29121100</t>
  </si>
  <si>
    <t>29 12 11 00</t>
  </si>
  <si>
    <t>- - Methanal (formaldehyde)</t>
  </si>
  <si>
    <t>29121200</t>
  </si>
  <si>
    <t>29 12 12 00</t>
  </si>
  <si>
    <t>- - Ethanal (acetaldehyde)</t>
  </si>
  <si>
    <t>29121900</t>
  </si>
  <si>
    <t>29 12 19 00</t>
  </si>
  <si>
    <t xml:space="preserve">- Cyclic aldehydes without other oxygen function: </t>
  </si>
  <si>
    <t>29122100</t>
  </si>
  <si>
    <t>29 12 21 00</t>
  </si>
  <si>
    <t>- - Benzaldehyde</t>
  </si>
  <si>
    <t>29122900</t>
  </si>
  <si>
    <t>29 12 29 00</t>
  </si>
  <si>
    <t xml:space="preserve">- Aldehyde-ethers, aldehyde-phenols and aldehydes with other oxygen function: </t>
  </si>
  <si>
    <t>29124100</t>
  </si>
  <si>
    <t>29 12 41 00</t>
  </si>
  <si>
    <t xml:space="preserve">- - Vanillin (4-hydroxy-3-methoxybenzaldehyde) </t>
  </si>
  <si>
    <t>29124200</t>
  </si>
  <si>
    <t>29 12 42 00</t>
  </si>
  <si>
    <t xml:space="preserve">- - Ethylvanillin (3-ethoxy-4-hydroxybenzaldehyde) </t>
  </si>
  <si>
    <t>29124900</t>
  </si>
  <si>
    <t>29 12 49 00</t>
  </si>
  <si>
    <t>29125000</t>
  </si>
  <si>
    <t>29 12 50 00</t>
  </si>
  <si>
    <t>- Cyclic polymers of aldehydes</t>
  </si>
  <si>
    <t>29126000</t>
  </si>
  <si>
    <t>29 12 60 00</t>
  </si>
  <si>
    <t>- Paraformaldehyde</t>
  </si>
  <si>
    <t>29130000</t>
  </si>
  <si>
    <t>29 13 00 00</t>
  </si>
  <si>
    <t xml:space="preserve">Halogenated, sulphonated, nitrated or nitrosated derivatives of products of heading 29.12 . </t>
  </si>
  <si>
    <t xml:space="preserve">VI.- KETONE-FUNCTION COMPOUNDS AND QUINONE-FUNCTION COMPOUNDS. </t>
  </si>
  <si>
    <t xml:space="preserve">Ketones and quinones, whether or not with other oxygen function, and their halogenated, sulphonated, nitrated or nitrosated derivatives. </t>
  </si>
  <si>
    <t xml:space="preserve">- Acyclic ketones without other oxygen function: </t>
  </si>
  <si>
    <t>29141100</t>
  </si>
  <si>
    <t>29 14 11 00</t>
  </si>
  <si>
    <t>- - Acetone</t>
  </si>
  <si>
    <t>29141200</t>
  </si>
  <si>
    <t>29 14 12 00</t>
  </si>
  <si>
    <t>- - Butanone (Methyl ethyl ketone)</t>
  </si>
  <si>
    <t>29141300</t>
  </si>
  <si>
    <t>29 14 13 00</t>
  </si>
  <si>
    <t>- - 4-Methylpentan-2-one (Methyl isobutyl ketone)</t>
  </si>
  <si>
    <t>29141900</t>
  </si>
  <si>
    <t>29 14 19 00</t>
  </si>
  <si>
    <t xml:space="preserve">- Cyclanic, cyclenic or cycloterpenic ketones without other oxygen function: </t>
  </si>
  <si>
    <t>29142200</t>
  </si>
  <si>
    <t>29 14 22 00</t>
  </si>
  <si>
    <t>- - Cyclohexanone and methylcyclohexanones</t>
  </si>
  <si>
    <t>29142300</t>
  </si>
  <si>
    <t>29 14 23 00</t>
  </si>
  <si>
    <t>- - Ionones and methylionones</t>
  </si>
  <si>
    <t>29142900</t>
  </si>
  <si>
    <t>29 14 29 00</t>
  </si>
  <si>
    <t>- Aromatic ketones without other oxygen function:</t>
  </si>
  <si>
    <t>29143100</t>
  </si>
  <si>
    <t>29 14 31 00</t>
  </si>
  <si>
    <t>- - Phenylacetone (phenylpropan - 2 - one)</t>
  </si>
  <si>
    <t>29143900</t>
  </si>
  <si>
    <t>29 14 39 00</t>
  </si>
  <si>
    <t>29144000</t>
  </si>
  <si>
    <t>29 14 40 00</t>
  </si>
  <si>
    <t>- ketone-alcohols and ketone-aldehydes</t>
  </si>
  <si>
    <t>29145000</t>
  </si>
  <si>
    <t>29 14 50 00</t>
  </si>
  <si>
    <t>- ketone-phenols and ketones with Other oxygen function</t>
  </si>
  <si>
    <t>- Quinones:</t>
  </si>
  <si>
    <t>29146100</t>
  </si>
  <si>
    <t>29 14 61 00</t>
  </si>
  <si>
    <t>- - Anthraquinone</t>
  </si>
  <si>
    <t>29146200</t>
  </si>
  <si>
    <t>29 14 62 00</t>
  </si>
  <si>
    <t>-- Coenzyme Q10 (ubidecarenone (INN))</t>
  </si>
  <si>
    <t>29146900</t>
  </si>
  <si>
    <t>29 14 69 00</t>
  </si>
  <si>
    <t>- Halogenated, sulphonated, nitrated or nitrosated derivatives:</t>
  </si>
  <si>
    <t>29147100</t>
  </si>
  <si>
    <t xml:space="preserve">29 14 71 00 </t>
  </si>
  <si>
    <t xml:space="preserve"> -- Chlordecone (ISO)</t>
  </si>
  <si>
    <t>29147900</t>
  </si>
  <si>
    <t>29 14 79 00</t>
  </si>
  <si>
    <t xml:space="preserve"> -- Other</t>
  </si>
  <si>
    <t>VII.- CARBOXYLIC ACIDS AND THEIR ANHYDRIDES, HALIDES, PEROXIDES AND PEROXYACIDS AND THEIR HALOGENATED, SULPHONATED, NITRATED OR NITROSATED DERIVATIVES.</t>
  </si>
  <si>
    <t>Saturated acyclic monocarboxylic acids and their anhydrides, halides, peroxides and peroxyacids; their halogenated,sulphonated, nitrated or nitrosated derivatives.</t>
  </si>
  <si>
    <t>- Formic acid, its salts and esters:</t>
  </si>
  <si>
    <t>29151100</t>
  </si>
  <si>
    <t>29 15 11 00</t>
  </si>
  <si>
    <t>- - Formic acid</t>
  </si>
  <si>
    <t>29151200</t>
  </si>
  <si>
    <t>29 15 12 00</t>
  </si>
  <si>
    <t xml:space="preserve"> - - Salts of Formic acid</t>
  </si>
  <si>
    <t>29151300</t>
  </si>
  <si>
    <t>29 15 13 00</t>
  </si>
  <si>
    <t xml:space="preserve"> - - Esters of Formic acid</t>
  </si>
  <si>
    <t>- Acetic acid and its salts; acetic anhydride:</t>
  </si>
  <si>
    <t>- - Acetic acid:</t>
  </si>
  <si>
    <t>29152110</t>
  </si>
  <si>
    <t>29 15 21 10</t>
  </si>
  <si>
    <t>- - - Denatured and unusable as vinegar</t>
  </si>
  <si>
    <t>29152120</t>
  </si>
  <si>
    <t>29 15 21 20</t>
  </si>
  <si>
    <t xml:space="preserve"> - - - Useable as vinegar</t>
  </si>
  <si>
    <t>29152400</t>
  </si>
  <si>
    <t>29 15 24 00</t>
  </si>
  <si>
    <t>- - Acetic anhydride</t>
  </si>
  <si>
    <t>29152900</t>
  </si>
  <si>
    <t>29 15 29 00</t>
  </si>
  <si>
    <t>- Esters of acetic acid:</t>
  </si>
  <si>
    <t>29153100</t>
  </si>
  <si>
    <t>29 15 31 00</t>
  </si>
  <si>
    <t xml:space="preserve"> - - Ethyl acetate</t>
  </si>
  <si>
    <t>29153200</t>
  </si>
  <si>
    <t>29 15 32 00</t>
  </si>
  <si>
    <t>- - Vinyl acetate</t>
  </si>
  <si>
    <t>29153300</t>
  </si>
  <si>
    <t>29 15 33 00</t>
  </si>
  <si>
    <t xml:space="preserve"> - - N-butyl acetate</t>
  </si>
  <si>
    <t>29153600</t>
  </si>
  <si>
    <t>29 15 36 00</t>
  </si>
  <si>
    <t xml:space="preserve"> - - Dainosb (ISO) acetate  </t>
  </si>
  <si>
    <t>29153900</t>
  </si>
  <si>
    <t>29 15 39 00</t>
  </si>
  <si>
    <t>29154000</t>
  </si>
  <si>
    <t>29 15 40 00</t>
  </si>
  <si>
    <t>- Mono-, di- or trichloroacetic acids, their salts and esters</t>
  </si>
  <si>
    <t>29155000</t>
  </si>
  <si>
    <t>29 15 50 00</t>
  </si>
  <si>
    <t xml:space="preserve">  - Proplonic acid, its salts and esters</t>
  </si>
  <si>
    <t>29156000</t>
  </si>
  <si>
    <t>29 15 60 00</t>
  </si>
  <si>
    <t xml:space="preserve"> - Butyric acids, valeric acids, their salts and esters</t>
  </si>
  <si>
    <t>- Palmitic acid, stearic acid, their salts and esters:</t>
  </si>
  <si>
    <t xml:space="preserve"> - - - Stearic acid :</t>
  </si>
  <si>
    <t>29157011</t>
  </si>
  <si>
    <t>29 15 70 11</t>
  </si>
  <si>
    <t>- - - - Magnesium citrates</t>
  </si>
  <si>
    <t>29157019</t>
  </si>
  <si>
    <t>29 15 70 19</t>
  </si>
  <si>
    <t>29157090</t>
  </si>
  <si>
    <t>29 15 70 90</t>
  </si>
  <si>
    <r>
      <t xml:space="preserve">- - - </t>
    </r>
    <r>
      <rPr>
        <sz val="14"/>
        <rFont val="Arial"/>
        <family val="2"/>
      </rPr>
      <t xml:space="preserve"> Other</t>
    </r>
  </si>
  <si>
    <t>29159000</t>
  </si>
  <si>
    <t>29 15 90 00</t>
  </si>
  <si>
    <t>Unsaturated acyclic monocarboxylic acids, cyclic mono-carboxylic acids, their anhydrides, halides, peroxides and peroxyacids; their halogenated, sulphonated, nitrated or nitrosated derivatives.</t>
  </si>
  <si>
    <t>- Unsaturated acyclic monocarboxylic acids, their anhydrides,halides, peroxides, peroxyacids and their derivatives :</t>
  </si>
  <si>
    <t>29161100</t>
  </si>
  <si>
    <t>29 16 11 00</t>
  </si>
  <si>
    <t>- - Acrylic acid and its salts</t>
  </si>
  <si>
    <t>29161200</t>
  </si>
  <si>
    <t>29 16 12 00</t>
  </si>
  <si>
    <t xml:space="preserve"> - - Esters of Acrylic acid</t>
  </si>
  <si>
    <t>29161300</t>
  </si>
  <si>
    <t>29 16 13 00</t>
  </si>
  <si>
    <t xml:space="preserve">- - Methacrylic acid  </t>
  </si>
  <si>
    <t>29161400</t>
  </si>
  <si>
    <t>29 16 14 00</t>
  </si>
  <si>
    <t xml:space="preserve"> - - Esters of Methacrylic acid</t>
  </si>
  <si>
    <t>29161500</t>
  </si>
  <si>
    <t>29 16 15 00</t>
  </si>
  <si>
    <t>- - Oleic, linoleic or linolenic acids, their salts and esters</t>
  </si>
  <si>
    <t>29161600</t>
  </si>
  <si>
    <t>29 16 16 00</t>
  </si>
  <si>
    <t xml:space="preserve">- -Binapacryl (ISO)”. </t>
  </si>
  <si>
    <t>29161900</t>
  </si>
  <si>
    <t>29 16 19 00</t>
  </si>
  <si>
    <t>29162000</t>
  </si>
  <si>
    <t>29 16 20 00</t>
  </si>
  <si>
    <t xml:space="preserve"> - Cyclanic, cyclenic or cycloterpenic monocarboxylic acids, their anhydrides, halides, peroxides, peroxyacids and their derivatives</t>
  </si>
  <si>
    <t xml:space="preserve">- Aromatic monocarboxylic acids, their anhydrides, halides,peroxides, peroxyacids and their derivatives : </t>
  </si>
  <si>
    <t>- - Benzoic acid, its salts and esters:</t>
  </si>
  <si>
    <t>29163110</t>
  </si>
  <si>
    <t>29 16 31 10</t>
  </si>
  <si>
    <t>- - - Benzoic acid</t>
  </si>
  <si>
    <t>29163120</t>
  </si>
  <si>
    <t>29 16 31 20</t>
  </si>
  <si>
    <t>- - - Benzoic acid  salts and esters</t>
  </si>
  <si>
    <t>29163200</t>
  </si>
  <si>
    <t>29 16 32 00</t>
  </si>
  <si>
    <t>- - Benzoyl peroxide and Benzoyl chloride</t>
  </si>
  <si>
    <t>29163400</t>
  </si>
  <si>
    <t>29 16 34 00</t>
  </si>
  <si>
    <t>- - Phenylacetic acid and its salts</t>
  </si>
  <si>
    <t>29163900</t>
  </si>
  <si>
    <t>29 16 39 00</t>
  </si>
  <si>
    <t>Polycarboxylic acids, their anhydrides, halides, peroxides and peroxyacids; their halogenated, sulphonated, nitrated or nitrosated derivatives.</t>
  </si>
  <si>
    <t>- Acyclic polycarboxylic acids, their anhydrides, halides, peroxides, peroxyacids and their derivatives :</t>
  </si>
  <si>
    <t>29171100</t>
  </si>
  <si>
    <t>29 17 11 00</t>
  </si>
  <si>
    <t>- - Oxalic acid, its salts and esters</t>
  </si>
  <si>
    <t>29171200</t>
  </si>
  <si>
    <t>29 17 12 00</t>
  </si>
  <si>
    <t>- - Adipic acid, its salts and esters</t>
  </si>
  <si>
    <t>29171300</t>
  </si>
  <si>
    <t>29 17 13 00</t>
  </si>
  <si>
    <t>- - Azelaic acid, sebacic acid, their salts and esters</t>
  </si>
  <si>
    <t>29171400</t>
  </si>
  <si>
    <t>29 17 14 00</t>
  </si>
  <si>
    <t>- - Maleic anhydride</t>
  </si>
  <si>
    <t>29171900</t>
  </si>
  <si>
    <t>29 17 19 00</t>
  </si>
  <si>
    <t>29172000</t>
  </si>
  <si>
    <t>29 17 20 00</t>
  </si>
  <si>
    <t>- cyclanic, cyclenic or cycloterpenic polycarboxylic acids, their anhydrides, halides, peroxides, peroxyacids and their derivatives</t>
  </si>
  <si>
    <t xml:space="preserve">- Aromatic polycarboxylic acids, their anhydrides, halides, peroxides, peroxyacids and their derivatives: </t>
  </si>
  <si>
    <t>29173200</t>
  </si>
  <si>
    <t>29 17 32 00</t>
  </si>
  <si>
    <t>- - Dioctyl orthophthalates</t>
  </si>
  <si>
    <t>29173300</t>
  </si>
  <si>
    <t>29 17 33 00</t>
  </si>
  <si>
    <t>- - Dinonyl or didecyl orthophthalates</t>
  </si>
  <si>
    <t>29173400</t>
  </si>
  <si>
    <t>29 17 34 00</t>
  </si>
  <si>
    <t>- - Other esters of orthophthalic acid</t>
  </si>
  <si>
    <t>29173500</t>
  </si>
  <si>
    <t>29 17 35 00</t>
  </si>
  <si>
    <t>- - Phthalic anhydride</t>
  </si>
  <si>
    <t>29173600</t>
  </si>
  <si>
    <t>29 17 36 00</t>
  </si>
  <si>
    <t>- - Terephthalic acid and its salts</t>
  </si>
  <si>
    <t>29173700</t>
  </si>
  <si>
    <t>29 17 37 00</t>
  </si>
  <si>
    <t>- - Dimethyl terephthalate</t>
  </si>
  <si>
    <t>29173910</t>
  </si>
  <si>
    <t>29 17 39 10</t>
  </si>
  <si>
    <t xml:space="preserve"> - - - Lead phthalates</t>
  </si>
  <si>
    <t>29173990</t>
  </si>
  <si>
    <t>29 17 39 90</t>
  </si>
  <si>
    <t>Carboxylic acids with additional oxygen function and their anhydrides, halides, peroxides and peroxyacids; their halogenated, sulphonated, nitrated or nitrosated derivatives.</t>
  </si>
  <si>
    <t>- Carboxylic acids with alcohol function but without other oxygen function, their anhydrides, halides, peroxides, peroxyacids and their derivatives:</t>
  </si>
  <si>
    <t>29181100</t>
  </si>
  <si>
    <t>29 18 11 00</t>
  </si>
  <si>
    <t>- - Lactic acid, its salts and esters</t>
  </si>
  <si>
    <t>29181200</t>
  </si>
  <si>
    <t>29 18 12 00</t>
  </si>
  <si>
    <t>- - Tartaric acid</t>
  </si>
  <si>
    <t>29181300</t>
  </si>
  <si>
    <t>29 18 13 00</t>
  </si>
  <si>
    <t xml:space="preserve"> - - Salts and esters of Tartaric acid</t>
  </si>
  <si>
    <t>29181400</t>
  </si>
  <si>
    <t>29 18 14 00</t>
  </si>
  <si>
    <t>- - Citric acid</t>
  </si>
  <si>
    <t xml:space="preserve"> - - Salts and esters of Citric acid:</t>
  </si>
  <si>
    <t>29181510</t>
  </si>
  <si>
    <t>29 18 15 10</t>
  </si>
  <si>
    <t xml:space="preserve"> - - - Lead esters</t>
  </si>
  <si>
    <t>29181520</t>
  </si>
  <si>
    <t xml:space="preserve">29 18 15 20 </t>
  </si>
  <si>
    <t>- - -  Magnesium esters</t>
  </si>
  <si>
    <t>29181530</t>
  </si>
  <si>
    <t>29 18 15 30</t>
  </si>
  <si>
    <t>- - - zinc esters</t>
  </si>
  <si>
    <t>29181590</t>
  </si>
  <si>
    <t>29 18 15 90</t>
  </si>
  <si>
    <t>29181600</t>
  </si>
  <si>
    <t>29 18 16 00</t>
  </si>
  <si>
    <t>- - Gluconic acid, its salts and esters</t>
  </si>
  <si>
    <t>29181700</t>
  </si>
  <si>
    <t>29 18 17 00</t>
  </si>
  <si>
    <t>-- 2,2-Diphenyl-2-hydroxyacetic acid (benzilic acid)</t>
  </si>
  <si>
    <t>29181800</t>
  </si>
  <si>
    <t>29 18 18 00</t>
  </si>
  <si>
    <t>- - Chlorobenzilate (ISO)</t>
  </si>
  <si>
    <t>29181900</t>
  </si>
  <si>
    <t>29 18 19 00</t>
  </si>
  <si>
    <t>- Carboxylic acids with phenol function but without other oxygen function, their anhydndes, halides, peroxides, peroxyacids and their derivatives:</t>
  </si>
  <si>
    <t>29182100</t>
  </si>
  <si>
    <t>29 18 21 00</t>
  </si>
  <si>
    <t>- - Salicylic acid and its salts</t>
  </si>
  <si>
    <t>29182200</t>
  </si>
  <si>
    <t>29 18 22 00</t>
  </si>
  <si>
    <t>- - o-Acetylsalicylic acid, its salts and esters</t>
  </si>
  <si>
    <t>29182300</t>
  </si>
  <si>
    <t>29 18 23 00</t>
  </si>
  <si>
    <t>- - Other esters of Salicylic acid and their salts</t>
  </si>
  <si>
    <t>29182900</t>
  </si>
  <si>
    <t>29 18 29 00</t>
  </si>
  <si>
    <t>29183000</t>
  </si>
  <si>
    <t>29 18 30 00</t>
  </si>
  <si>
    <t>- Carboxylic acids with aldehyde or ketone function but without other oxygen function, their anhydrides, halides, peroxides, peroxyacids and their derivatives</t>
  </si>
  <si>
    <t>29189100</t>
  </si>
  <si>
    <t>29 18 91 00</t>
  </si>
  <si>
    <t>- - 2,4,5-T (ISO) (2,,4,5-trichlorophenoxyacetic acid), its salts and esters</t>
  </si>
  <si>
    <t>29189910</t>
  </si>
  <si>
    <t>29 18 99 10</t>
  </si>
  <si>
    <t xml:space="preserve"> - - - 2,2-Diphenyl -2-hydroxyacetic acid</t>
  </si>
  <si>
    <t>29189990</t>
  </si>
  <si>
    <t>29 18 99 90</t>
  </si>
  <si>
    <t xml:space="preserve">VIII.- ESTERS OF INORGANIC ACIDS OF NON-METALS  AND THEIR SALTS, AND THEIR HALOGENATED SULPHONATED, NITRATED OR NITROSATED DERIVATIVES </t>
  </si>
  <si>
    <t>Phosphoric esters and their salts, including lactophosphates; their halogenated, sulphonated, nitrated or nitrosated derivatives.</t>
  </si>
  <si>
    <t>29191000</t>
  </si>
  <si>
    <t>29 19 10 00</t>
  </si>
  <si>
    <t>- Tris(2,3-dibromopropyl) phosphate</t>
  </si>
  <si>
    <t>29199000</t>
  </si>
  <si>
    <t>29 19 90 00</t>
  </si>
  <si>
    <t>Esters of other inorganic acids of non-metals (excluding esters of hydrogen halides) and their salts; their halogenated, sulphonated,nitrated or nitrosated derivatives.</t>
  </si>
  <si>
    <t>- Thiophosphoric esters (phosphorothioates) and their salts; their halogenated, sulphonated, nitrated or nitrosated derivatives:</t>
  </si>
  <si>
    <t>29201100</t>
  </si>
  <si>
    <t>29 20 11 00</t>
  </si>
  <si>
    <t xml:space="preserve"> - - Parathion (ISO) and parathion-methyl (ISO) (methyl-parathion)</t>
  </si>
  <si>
    <t>29201900</t>
  </si>
  <si>
    <t>29 20 19 00</t>
  </si>
  <si>
    <t xml:space="preserve"> - Phosphite esters and their salts; their halogenated, sulphonated, nitrated or nitrosated derivatives :</t>
  </si>
  <si>
    <t>29202100</t>
  </si>
  <si>
    <t>29 20 21 00</t>
  </si>
  <si>
    <t xml:space="preserve"> -- Dimethyl phosphite</t>
  </si>
  <si>
    <t>29202200</t>
  </si>
  <si>
    <t>29 20 22 00</t>
  </si>
  <si>
    <t xml:space="preserve"> -- Diethyl phosphite</t>
  </si>
  <si>
    <t>29202300</t>
  </si>
  <si>
    <t>29 20 23 00</t>
  </si>
  <si>
    <t xml:space="preserve"> -- Trimethyl phosphite</t>
  </si>
  <si>
    <t>29202400</t>
  </si>
  <si>
    <t>29 20 24 00</t>
  </si>
  <si>
    <t xml:space="preserve"> -- Triethyl phosphite</t>
  </si>
  <si>
    <t>29202900</t>
  </si>
  <si>
    <t>29 20 29 00</t>
  </si>
  <si>
    <t>29203000</t>
  </si>
  <si>
    <t>29 20 30 00</t>
  </si>
  <si>
    <t xml:space="preserve">  - Indosulphan (ISO)</t>
  </si>
  <si>
    <t>29209050</t>
  </si>
  <si>
    <t xml:space="preserve">29 20 90 50 </t>
  </si>
  <si>
    <t xml:space="preserve">  - - - Trinitro glycerine</t>
  </si>
  <si>
    <t>29209060</t>
  </si>
  <si>
    <t>29 20 90 60</t>
  </si>
  <si>
    <t xml:space="preserve">  - - - Nitroglycol</t>
  </si>
  <si>
    <t>29209070</t>
  </si>
  <si>
    <t>29 20 90 70</t>
  </si>
  <si>
    <t xml:space="preserve">  - - - Dinitrate ethylene</t>
  </si>
  <si>
    <t>29209090</t>
  </si>
  <si>
    <t>29 20 90 90</t>
  </si>
  <si>
    <t xml:space="preserve">  - - - Other </t>
  </si>
  <si>
    <t>IX.- NITROGEN-FUNCTION COMPOUNDS</t>
  </si>
  <si>
    <t>Amine-function compounds.</t>
  </si>
  <si>
    <t>- Acyclic monoamines and their derivatives; salts thereof:</t>
  </si>
  <si>
    <t>29211100</t>
  </si>
  <si>
    <t>29 21 11 00</t>
  </si>
  <si>
    <t xml:space="preserve">  - - Methylamine, di- or trimethylamine and their salts</t>
  </si>
  <si>
    <t>29211200</t>
  </si>
  <si>
    <t>29 21 12 00</t>
  </si>
  <si>
    <t xml:space="preserve"> -- 2-(N,N-Dimethylamino)ethylchloride hydrochloride</t>
  </si>
  <si>
    <t>29211300</t>
  </si>
  <si>
    <t>29 21 13 00</t>
  </si>
  <si>
    <t xml:space="preserve"> -- 2-(N,N-Diethylamino)ethylchloride hydrochloride</t>
  </si>
  <si>
    <t>29211400</t>
  </si>
  <si>
    <t>29 21 14 00</t>
  </si>
  <si>
    <t xml:space="preserve"> -- 2-(N,N-Diisopropylamino)ethylchloride hydrochloride</t>
  </si>
  <si>
    <t>29211910</t>
  </si>
  <si>
    <t>29 21 19 10</t>
  </si>
  <si>
    <t xml:space="preserve">  - - - Di(2-chloroethyl) ethylamine</t>
  </si>
  <si>
    <t>29211920</t>
  </si>
  <si>
    <t>29 21 19 20</t>
  </si>
  <si>
    <t xml:space="preserve">  - - - Chlormethine(INN) (di(2-chloroethyl)amine)</t>
  </si>
  <si>
    <t>29211930</t>
  </si>
  <si>
    <t>29 21 19 30</t>
  </si>
  <si>
    <t xml:space="preserve">  - - - Trichloromethine (INN) (tri(2-chloroethyl)methylamine)</t>
  </si>
  <si>
    <t>29211940</t>
  </si>
  <si>
    <t>29 21 19 40</t>
  </si>
  <si>
    <t xml:space="preserve">  - - -  N,N-dialkyl(methyl, ethyl, n-propyl or isopropyl) 2-chloroethylamines and their brotonic salts</t>
  </si>
  <si>
    <t xml:space="preserve">  - - - N,N-dialkyl(methyl, ethyl, n-propyl or isopropyl) 2-chloroethylamine and their corresponding brotonic salts:</t>
  </si>
  <si>
    <t>29211952</t>
  </si>
  <si>
    <t>29 21 19 52</t>
  </si>
  <si>
    <t xml:space="preserve">  - - - - 2-N, N - diethyl aminoethyl-chloride</t>
  </si>
  <si>
    <t>29211954</t>
  </si>
  <si>
    <t>29 21 19 54</t>
  </si>
  <si>
    <t xml:space="preserve">  - - - - N, N diisopropyl-2 - aminoethyl chloride</t>
  </si>
  <si>
    <t>29211959</t>
  </si>
  <si>
    <t>29 21 19 59</t>
  </si>
  <si>
    <t>29211991</t>
  </si>
  <si>
    <t>29 21 19 91</t>
  </si>
  <si>
    <t xml:space="preserve">  - - - - Diaminoethyl</t>
  </si>
  <si>
    <t>29211999</t>
  </si>
  <si>
    <t>29 21 19 99</t>
  </si>
  <si>
    <t>- Acyclic polyamines and their derivatives; salts thereof:</t>
  </si>
  <si>
    <t>29212100</t>
  </si>
  <si>
    <t>29 21 21 00</t>
  </si>
  <si>
    <t>- - Ethylenediamine and its salts</t>
  </si>
  <si>
    <t>29212200</t>
  </si>
  <si>
    <t>29 21 22 00</t>
  </si>
  <si>
    <t>- - Hexamethylenediamine and its salts</t>
  </si>
  <si>
    <t>29212900</t>
  </si>
  <si>
    <t>29 21 29 00</t>
  </si>
  <si>
    <t>29213000</t>
  </si>
  <si>
    <t>29 21 30 00</t>
  </si>
  <si>
    <t>- Cyclanic, cyclenic or cycloterpenic mono- or polyamines, and their derivatmes; salts thereof</t>
  </si>
  <si>
    <t>- Aromatic monoamines and their derivatives; salts thereof:</t>
  </si>
  <si>
    <t>29214100</t>
  </si>
  <si>
    <t>29 21 41 00</t>
  </si>
  <si>
    <t>- - Aniline and its salts</t>
  </si>
  <si>
    <t>29214200</t>
  </si>
  <si>
    <t>29 21 42 00</t>
  </si>
  <si>
    <t>- - Aniline derivatives and their salts</t>
  </si>
  <si>
    <t>29214300</t>
  </si>
  <si>
    <t>29 21 43 00</t>
  </si>
  <si>
    <t>- - Toluidines and their derivatives; salts thereof</t>
  </si>
  <si>
    <t>29214400</t>
  </si>
  <si>
    <t>29 21 44 00</t>
  </si>
  <si>
    <t>- - Diphenylamine and its derivatives; salts thereof</t>
  </si>
  <si>
    <t>29214500</t>
  </si>
  <si>
    <t>29 21 45 00</t>
  </si>
  <si>
    <t>- - 1-Naphthylamine (alpha-naphthylamine), 2-naphthylamine (beta-naphthylamine) and their derivatives; salts thereof</t>
  </si>
  <si>
    <t>29214600</t>
  </si>
  <si>
    <t>29 21 46 00</t>
  </si>
  <si>
    <t xml:space="preserve"> - - Amfetamine (INN), benzfetamine (INN), dexamine (INN) , etilamfeamine (INN), fencamfamin(INN), lefetamine(INN), levamfetamine(INN), mefenorex(INN), and phentermine(INN); salts thereof </t>
  </si>
  <si>
    <t>29214900</t>
  </si>
  <si>
    <t>29 21 49 00</t>
  </si>
  <si>
    <t>- Aromatic polyamines and their derivatives; salts thereof :</t>
  </si>
  <si>
    <t>29215100</t>
  </si>
  <si>
    <t>29 21 51 00</t>
  </si>
  <si>
    <r>
      <t xml:space="preserve"> - - </t>
    </r>
    <r>
      <rPr>
        <i/>
        <sz val="14"/>
        <rFont val="Arial"/>
        <family val="2"/>
      </rPr>
      <t>o-, m</t>
    </r>
    <r>
      <rPr>
        <sz val="14"/>
        <rFont val="Arial"/>
        <family val="2"/>
      </rPr>
      <t>-, p-Phenylenediamine, diaminotoluenes, and their derivatives; salts thereof</t>
    </r>
  </si>
  <si>
    <t>29215900</t>
  </si>
  <si>
    <t>29 21 59 00</t>
  </si>
  <si>
    <t>Oxygen-function amino-compounds.</t>
  </si>
  <si>
    <t>- Amino-alcohols, other than those,  containing more than one kind of oxygen function, their ethers and esters; salts thereof:</t>
  </si>
  <si>
    <t>29221100</t>
  </si>
  <si>
    <t>29 22 11 00</t>
  </si>
  <si>
    <t xml:space="preserve">  - - Monoethanolamine and its salts</t>
  </si>
  <si>
    <t>29221200</t>
  </si>
  <si>
    <t>29 22 12 00</t>
  </si>
  <si>
    <t>- - Diethanolamine and its salts</t>
  </si>
  <si>
    <t>29221400</t>
  </si>
  <si>
    <t>29 22 14 00</t>
  </si>
  <si>
    <t xml:space="preserve"> -- Dextropropoxyphene (INN) and its salts</t>
  </si>
  <si>
    <t>29221500</t>
  </si>
  <si>
    <t>29 22 15 00</t>
  </si>
  <si>
    <t xml:space="preserve"> -- Triethanolamine</t>
  </si>
  <si>
    <t>29221600</t>
  </si>
  <si>
    <t>29 22 16 00</t>
  </si>
  <si>
    <t xml:space="preserve"> -- Diethanolammonium perfluorooctane sulphonate</t>
  </si>
  <si>
    <t>29221700</t>
  </si>
  <si>
    <t>29 22 17 00</t>
  </si>
  <si>
    <t xml:space="preserve"> -- Methyldiethanolamine and ethyldiethanolamine</t>
  </si>
  <si>
    <t>29221800</t>
  </si>
  <si>
    <t>29 22 18 00</t>
  </si>
  <si>
    <t xml:space="preserve"> -- 2-(N,N-Diisopropylamino)ethanol</t>
  </si>
  <si>
    <t xml:space="preserve">  - - - N,N-dialkyl(methyl, ethyl, n-propyl or isopropyl) 2-aminoethanol and their brotonic salts:</t>
  </si>
  <si>
    <t>29221911</t>
  </si>
  <si>
    <t>29 22 19 11</t>
  </si>
  <si>
    <t xml:space="preserve">  - - - - N,N dimethyl-2-Aminoethanol and their brotonic salts </t>
  </si>
  <si>
    <t>29221912</t>
  </si>
  <si>
    <t>29 22 19 12</t>
  </si>
  <si>
    <t xml:space="preserve">  - - - -  N,N diethyl-2-Aminoethanol and their brotonic salts </t>
  </si>
  <si>
    <t>29221919</t>
  </si>
  <si>
    <t>29 22 19 19</t>
  </si>
  <si>
    <t>29221950</t>
  </si>
  <si>
    <t>29 22 19 50</t>
  </si>
  <si>
    <t>- - - 2-(N,N-Dipropylamino)ethanol</t>
  </si>
  <si>
    <t>29221990</t>
  </si>
  <si>
    <t>29 22 19 90</t>
  </si>
  <si>
    <t>- Amino-naphthols and other amino-phenols, their ethers and esters, other than those containing more than one kind of oxygen function; salts thereof :</t>
  </si>
  <si>
    <t>29222100</t>
  </si>
  <si>
    <t>29 22 21 00</t>
  </si>
  <si>
    <t xml:space="preserve"> - - Aminohydroxynaphthalenesulphonic  acids and  their salts</t>
  </si>
  <si>
    <t>29222900</t>
  </si>
  <si>
    <t>29 22 29 00</t>
  </si>
  <si>
    <t xml:space="preserve"> - Amino-aldehydes, Amino-ketones and Amino-Quinones, other than those containing more than one kind of oxygen function;salts thereof:</t>
  </si>
  <si>
    <t>29223100</t>
  </si>
  <si>
    <t>29 22 31 00</t>
  </si>
  <si>
    <t>- - Amfepramone (INN), methadone (INN), and normethadone (INN); salts therof</t>
  </si>
  <si>
    <t>29223900</t>
  </si>
  <si>
    <t>29 22 39 00</t>
  </si>
  <si>
    <t>- Amino-acids and their esters, other than those containing more than one kind of oxygen function; salts thereof :</t>
  </si>
  <si>
    <t>29224100</t>
  </si>
  <si>
    <t>29 22 41 00</t>
  </si>
  <si>
    <t>- - Lysine and its esters; salts thereof</t>
  </si>
  <si>
    <t>29224200</t>
  </si>
  <si>
    <t>29 22 42 00</t>
  </si>
  <si>
    <t>- - Glutamic acid and its salts</t>
  </si>
  <si>
    <t>29224300</t>
  </si>
  <si>
    <t>29 22 43 00</t>
  </si>
  <si>
    <t>- - Anthranilic acid and its salts</t>
  </si>
  <si>
    <t>29224400</t>
  </si>
  <si>
    <t>29 22 44 00</t>
  </si>
  <si>
    <t xml:space="preserve">- - Tilidine (INN) and its salts </t>
  </si>
  <si>
    <t>29224900</t>
  </si>
  <si>
    <t>29 22 49 00</t>
  </si>
  <si>
    <t>29225000</t>
  </si>
  <si>
    <t>29 22 50 00</t>
  </si>
  <si>
    <t>- Amino-alcohol-phenols, Amino-acid-phenols and Other Amino- compounds with oxygen function</t>
  </si>
  <si>
    <t>Quaternary ammonium salts and hydroxides; lecithins and other phosphoaminolipids. Whether or not chemically defined:</t>
  </si>
  <si>
    <t>29231000</t>
  </si>
  <si>
    <t>29 23 10 00</t>
  </si>
  <si>
    <t>- Choline and its salts</t>
  </si>
  <si>
    <t>29232000</t>
  </si>
  <si>
    <t>29 23 20 00</t>
  </si>
  <si>
    <t>- Lecithins and other phosphoaminolipids</t>
  </si>
  <si>
    <t>29233000</t>
  </si>
  <si>
    <t>29 23 30 00</t>
  </si>
  <si>
    <t xml:space="preserve"> - Tetraethylammonium perfluorooctane sulphonate</t>
  </si>
  <si>
    <t>29234000</t>
  </si>
  <si>
    <t>29 23 40 00</t>
  </si>
  <si>
    <t>- Didecyldimethylammonium perfluorooctane sulphonate</t>
  </si>
  <si>
    <t>29239000</t>
  </si>
  <si>
    <t>29 23 90 00</t>
  </si>
  <si>
    <t>Carboxyamide-function compounds; amide-function compounds of carbonic acid.</t>
  </si>
  <si>
    <t>- Acyclic amides (including acyclic carbamates) and their derivatives; salts thereof:</t>
  </si>
  <si>
    <t>29241100</t>
  </si>
  <si>
    <t>29 24 11 00</t>
  </si>
  <si>
    <t>- - Meprobamate (INN)</t>
  </si>
  <si>
    <t>29241200</t>
  </si>
  <si>
    <t>29 24 12 00</t>
  </si>
  <si>
    <t>- - Fluoroacetamide (ISO), monocrotophos (ISO) and phosphaidon (ISO)</t>
  </si>
  <si>
    <t>29241900</t>
  </si>
  <si>
    <t>29 24 19 00</t>
  </si>
  <si>
    <t>- Cyclic amides (including cyclic carbamates) and their derivatives; salts thereof :</t>
  </si>
  <si>
    <t>29242100</t>
  </si>
  <si>
    <t>29 24 21 00</t>
  </si>
  <si>
    <t>- - Ureines and their derivatives; salts thereof</t>
  </si>
  <si>
    <t>29242300</t>
  </si>
  <si>
    <t>29 24 23 00</t>
  </si>
  <si>
    <t>- - 2-Acetamidobenzoic acid (N- acetylanthranilic acid) and its salts</t>
  </si>
  <si>
    <t>29242400</t>
  </si>
  <si>
    <t>29 24 24 00</t>
  </si>
  <si>
    <t>- - Ethinamate (INN)</t>
  </si>
  <si>
    <t>29242500</t>
  </si>
  <si>
    <t>29 24 25 00</t>
  </si>
  <si>
    <t xml:space="preserve"> -- Alachlor (ISO)</t>
  </si>
  <si>
    <t>29242900</t>
  </si>
  <si>
    <t>29 24 29 00</t>
  </si>
  <si>
    <t>Carboxyimide-function compounds (including saccharin and its salts) and imine-function compounds.</t>
  </si>
  <si>
    <t>- Imides and their derivatives; salts thereof:</t>
  </si>
  <si>
    <t>29251100</t>
  </si>
  <si>
    <t>29 25 11 00</t>
  </si>
  <si>
    <t>- - Saccharin and its salts</t>
  </si>
  <si>
    <t>29251200</t>
  </si>
  <si>
    <t>29 25 12 00</t>
  </si>
  <si>
    <t>- - Glutethimide (INN)</t>
  </si>
  <si>
    <t>29251900</t>
  </si>
  <si>
    <t>29 25 19 00</t>
  </si>
  <si>
    <t>- Imines and their derivatives; salts thereof:</t>
  </si>
  <si>
    <t>29252100</t>
  </si>
  <si>
    <t>29 25 21 00</t>
  </si>
  <si>
    <t>- - Chlordimeform (ISO)</t>
  </si>
  <si>
    <t>29252900</t>
  </si>
  <si>
    <t>29 25 29 00</t>
  </si>
  <si>
    <t>Nitrile-function compounds.</t>
  </si>
  <si>
    <t>29261000</t>
  </si>
  <si>
    <t>29 26 10 00</t>
  </si>
  <si>
    <t>- Acrylonitrile</t>
  </si>
  <si>
    <t>29262000</t>
  </si>
  <si>
    <t>29 26 20 00</t>
  </si>
  <si>
    <t>- 1- Cyanoguanidine (dicyandiamide)</t>
  </si>
  <si>
    <t>29263000</t>
  </si>
  <si>
    <t>29 26 30 00</t>
  </si>
  <si>
    <t>- Fenproporex (INN) and its salts;methadone (INN) intermediate(4- cyano- 2- dimethylamino- 4,4- diphenylbutane).</t>
  </si>
  <si>
    <t>29264000</t>
  </si>
  <si>
    <t>29 26 40 00</t>
  </si>
  <si>
    <t>- Alpha-Phenylacetoacetonitrile</t>
  </si>
  <si>
    <t>29269010</t>
  </si>
  <si>
    <t>29 26 90 10</t>
  </si>
  <si>
    <t>- - - Benzyl cyanide</t>
  </si>
  <si>
    <t>29269090</t>
  </si>
  <si>
    <t>29 26 90 90</t>
  </si>
  <si>
    <t>29270000</t>
  </si>
  <si>
    <t>29 27 00 00</t>
  </si>
  <si>
    <t>Diazo-, azo- or azoxy-compounds.</t>
  </si>
  <si>
    <t>29280000</t>
  </si>
  <si>
    <t>29 28 00 00</t>
  </si>
  <si>
    <t>Organic derivatives of hydrazine or of hydroxylamine.</t>
  </si>
  <si>
    <t>Compounds with other nitrogen function.</t>
  </si>
  <si>
    <t>29291000</t>
  </si>
  <si>
    <t>29 29 10 00</t>
  </si>
  <si>
    <t>- Isocyanates</t>
  </si>
  <si>
    <t>29299010</t>
  </si>
  <si>
    <t>29 29 90 10</t>
  </si>
  <si>
    <t xml:space="preserve"> - - -N N  Dialkyl (methyl, ethyl, n-propyl or isopropyl) phosphoramidic dihalides</t>
  </si>
  <si>
    <t>29299020</t>
  </si>
  <si>
    <t>29 29 90 20</t>
  </si>
  <si>
    <t xml:space="preserve">  - - - Dialkyl (methyl, ethyl, n-propyl or isopropyl) N,N- dialkyl  (methyl, ethyl, n-propyl or isopropyl), phosphoramidic dihalides </t>
  </si>
  <si>
    <t>29299090</t>
  </si>
  <si>
    <t>29 29 90 90</t>
  </si>
  <si>
    <t>X.- ORGANO-INORGANIC COMPOUNDS,HETEROCYCLIC COMPOUNDS, NUCLEIC ACIDS AND THEIR SALTS, AND SULPHONAMIDES</t>
  </si>
  <si>
    <t>Organo-sulphur compounds.</t>
  </si>
  <si>
    <t>29301000</t>
  </si>
  <si>
    <t>29 30 10 00</t>
  </si>
  <si>
    <t>- 2-(N,N-Dimethylamino) ethanethiol</t>
  </si>
  <si>
    <t>29302000</t>
  </si>
  <si>
    <t>29 30 20 00</t>
  </si>
  <si>
    <t>- Thiocarbamates and dithiocarbamates</t>
  </si>
  <si>
    <t>29303000</t>
  </si>
  <si>
    <t>29 30 30 00</t>
  </si>
  <si>
    <t>- Thiuram mono -, di - or tetrasulphides</t>
  </si>
  <si>
    <t>29304000</t>
  </si>
  <si>
    <t>29 30 40 00</t>
  </si>
  <si>
    <t>- Methionine</t>
  </si>
  <si>
    <t>29306000</t>
  </si>
  <si>
    <t>29 30 60 00</t>
  </si>
  <si>
    <t>- 2-(N,N-Diethylamino)ethanethiol</t>
  </si>
  <si>
    <t>29307000</t>
  </si>
  <si>
    <t>29 30 70 00</t>
  </si>
  <si>
    <t>- Bis(2-hydroxyethyl)sulfide (thiodiglycol (INN))”</t>
  </si>
  <si>
    <t>29308000</t>
  </si>
  <si>
    <t>29 30 80 00</t>
  </si>
  <si>
    <t>- Aldicarb (ISO), captafol (ISO) and methamidophos (ISO)</t>
  </si>
  <si>
    <t xml:space="preserve"> - - - Organo-phosphoro sulphur compounds :</t>
  </si>
  <si>
    <t>29309011</t>
  </si>
  <si>
    <t>29 30 90 11</t>
  </si>
  <si>
    <t xml:space="preserve"> - - - - O - ethyl S-vinylethyl phosphonothioluthionates</t>
  </si>
  <si>
    <t>29309012</t>
  </si>
  <si>
    <t>29 30 90 12</t>
  </si>
  <si>
    <t xml:space="preserve"> - - - - Containing a phosphorus atom linked by one group of methyl, ethyl, n -propyl or isopropyl , but without another carbon atoms</t>
  </si>
  <si>
    <t>29309019</t>
  </si>
  <si>
    <t>29 30 90 19</t>
  </si>
  <si>
    <t xml:space="preserve"> - - - Organo-chloro sulphur compounds :</t>
  </si>
  <si>
    <t>29309021</t>
  </si>
  <si>
    <t>29 30 90 21</t>
  </si>
  <si>
    <t xml:space="preserve"> - - - - 2-chloroethyl chloromethyl sulphide</t>
  </si>
  <si>
    <t>29309022</t>
  </si>
  <si>
    <t>29 30 90 22</t>
  </si>
  <si>
    <t xml:space="preserve"> - - - - Di(2-chloroethyl)sulphide</t>
  </si>
  <si>
    <t>29309023</t>
  </si>
  <si>
    <t>29 30 90 23</t>
  </si>
  <si>
    <t xml:space="preserve"> - - - - (2-chloroethyl thio)methane</t>
  </si>
  <si>
    <t>29309024</t>
  </si>
  <si>
    <t>29 30 90 24</t>
  </si>
  <si>
    <t>- - - - 1,2-di (2-chloroethyl thio) ethane</t>
  </si>
  <si>
    <t>29309025</t>
  </si>
  <si>
    <t>29 30 90 25</t>
  </si>
  <si>
    <t>- - - - 1,3-di(2-chloroethyl thio) - n-propyne</t>
  </si>
  <si>
    <t>29309026</t>
  </si>
  <si>
    <t>29 30 90 26</t>
  </si>
  <si>
    <t xml:space="preserve"> - - - -1 ,4-di(2-chloroethyl thio)methane -n-butane</t>
  </si>
  <si>
    <t>29309027</t>
  </si>
  <si>
    <t>29 30 90 27</t>
  </si>
  <si>
    <t>- - - -1,5-di(2-chloroethyl thio)-n-bentane</t>
  </si>
  <si>
    <t>29309029</t>
  </si>
  <si>
    <t>29 30 90 29</t>
  </si>
  <si>
    <t xml:space="preserve"> - - - Organo-chloro ether compounds :</t>
  </si>
  <si>
    <t>29309031</t>
  </si>
  <si>
    <t>29 30 90 31</t>
  </si>
  <si>
    <t xml:space="preserve"> - - - - Di(2-chloroethylthiomethyl)ether</t>
  </si>
  <si>
    <t>29309032</t>
  </si>
  <si>
    <t>29 30 90 32</t>
  </si>
  <si>
    <t xml:space="preserve"> - - - - Di(2-chloroethylthioethyl)ether</t>
  </si>
  <si>
    <t>29309039</t>
  </si>
  <si>
    <t>29 30 90 39</t>
  </si>
  <si>
    <t xml:space="preserve"> - - - Organo-phosphoro-sulphur-nitrogen compounds :</t>
  </si>
  <si>
    <t>29309041</t>
  </si>
  <si>
    <t>29 30 90 41</t>
  </si>
  <si>
    <t xml:space="preserve"> - - - - O, O-di ethyl S- {2-(diethylamino)ethyl} phosphorethiotate &amp; its alkyd or proton salts</t>
  </si>
  <si>
    <t>29309042</t>
  </si>
  <si>
    <t>29 30 90 42</t>
  </si>
  <si>
    <t xml:space="preserve"> - - - - { S-2-(di-alkyl(methyl, ethyl,n-propyl or isopropyl) amino) ethyl} hydrogen alkyl( (methyl, ethyl, n -propyl or isopropyl)  phosphoric thiotates and esters thereof O-alkyl (&gt;C10, including cycloalkyl); its alkyl or proton salts </t>
  </si>
  <si>
    <t>29309043</t>
  </si>
  <si>
    <t>29 30 90 43</t>
  </si>
  <si>
    <t xml:space="preserve"> - - - - Methylphosphonothiolates A-ethyl -2- di-isopropyle aminoethyl </t>
  </si>
  <si>
    <t>29309044</t>
  </si>
  <si>
    <t>29 30 90 44</t>
  </si>
  <si>
    <t xml:space="preserve"> - - - - O - ethyl-S-(2 -di isopropyl aminoethyl)  methyl phosphonothiolates </t>
  </si>
  <si>
    <t>29309049</t>
  </si>
  <si>
    <t>29 30 90 49</t>
  </si>
  <si>
    <t xml:space="preserve"> - - - Organo sulphur-nitrogen compounds  : </t>
  </si>
  <si>
    <t>29309051</t>
  </si>
  <si>
    <t>29 30 90 51</t>
  </si>
  <si>
    <t xml:space="preserve"> - - - - N,N-di alkyl(methyl, ethyl, n-propyl or isopropyl) amino ethane-2-thiolate and its proton salts</t>
  </si>
  <si>
    <t>29309059</t>
  </si>
  <si>
    <t>29 30 90 59</t>
  </si>
  <si>
    <t xml:space="preserve"> - - - Organic sulphur-nitrogen-chloro compounds : </t>
  </si>
  <si>
    <t>29309061</t>
  </si>
  <si>
    <t>29 30 90 61</t>
  </si>
  <si>
    <t xml:space="preserve"> - - - - N, N-dimethylaminoethane-2-thiohydrochloride</t>
  </si>
  <si>
    <t>29309062</t>
  </si>
  <si>
    <t>29 30 90 62</t>
  </si>
  <si>
    <t xml:space="preserve"> - - - - N, N-di-isopropylaminoethane-2-thiohydrochloride</t>
  </si>
  <si>
    <t>29309069</t>
  </si>
  <si>
    <t>29 30 90 69</t>
  </si>
  <si>
    <t xml:space="preserve"> - - - Organ - sulphur compounds  : </t>
  </si>
  <si>
    <t>29309072</t>
  </si>
  <si>
    <t>29 30 90 72</t>
  </si>
  <si>
    <t xml:space="preserve">- - - - (-) phosphonothiolatemethyl(-N-aminobenzene ethyl)-S1,2-dimethylpropyl-1,2 </t>
  </si>
  <si>
    <t>29309073</t>
  </si>
  <si>
    <t>29 30 90 73</t>
  </si>
  <si>
    <t xml:space="preserve">- - - - (+) phosphonothiolatemethyl(-N-aminobenzene ethyl)-S1,2-dimethylpropyl-1,2 </t>
  </si>
  <si>
    <t>29309079</t>
  </si>
  <si>
    <t>29 30 90 79</t>
  </si>
  <si>
    <t>29309091</t>
  </si>
  <si>
    <t>29 30 90 91</t>
  </si>
  <si>
    <t>- - - Butyl S-sodium isopropylphosphonothiolate</t>
  </si>
  <si>
    <t>29309092</t>
  </si>
  <si>
    <t>29 30 90 92</t>
  </si>
  <si>
    <t>- - - Isopropyl S-sodium  methylphosphonothiolate</t>
  </si>
  <si>
    <t>29309093</t>
  </si>
  <si>
    <t>29 30 90 93</t>
  </si>
  <si>
    <t>- - - - Methylpentyl-1 S-sodium methylphosphonothionate</t>
  </si>
  <si>
    <t>29309094</t>
  </si>
  <si>
    <t>29 30 90 94</t>
  </si>
  <si>
    <t>- - - - Ethyl S-sodium isopropylphosphonothiolate</t>
  </si>
  <si>
    <t>29309095</t>
  </si>
  <si>
    <t>29 30 90 95</t>
  </si>
  <si>
    <t>- - - - sec-Butyl S-sodium isopropylphosphonothiolate</t>
  </si>
  <si>
    <t>29309099</t>
  </si>
  <si>
    <t>29 30 90 99</t>
  </si>
  <si>
    <t>Other organo-inorganic compounds.</t>
  </si>
  <si>
    <t xml:space="preserve"> -Tetramethyl lead and tetraethyl lead:</t>
  </si>
  <si>
    <t>29311010</t>
  </si>
  <si>
    <t>29 31 10 10</t>
  </si>
  <si>
    <t xml:space="preserve"> - - -Tetramethyl lead</t>
  </si>
  <si>
    <t>29311020</t>
  </si>
  <si>
    <t>29 31 10 20</t>
  </si>
  <si>
    <t xml:space="preserve"> - - - tetraethyl lead</t>
  </si>
  <si>
    <t>29312000</t>
  </si>
  <si>
    <t>29 31 20 00</t>
  </si>
  <si>
    <t>- Tributyltin compounds</t>
  </si>
  <si>
    <t xml:space="preserve">- Non-halogenated organo-phosphorous derivatives : </t>
  </si>
  <si>
    <t>29314100</t>
  </si>
  <si>
    <t>29 31 41 00</t>
  </si>
  <si>
    <t xml:space="preserve">-- Dimethyl methylphosphonate </t>
  </si>
  <si>
    <t>29314200</t>
  </si>
  <si>
    <t>29 31 42 00</t>
  </si>
  <si>
    <t xml:space="preserve">-- Dimethyl propylphosphonate </t>
  </si>
  <si>
    <t>29314300</t>
  </si>
  <si>
    <t>29 31 43 00</t>
  </si>
  <si>
    <t xml:space="preserve">-- Diethyl ethylphosphonate </t>
  </si>
  <si>
    <t>29314400</t>
  </si>
  <si>
    <t>29 31 44 00</t>
  </si>
  <si>
    <t xml:space="preserve">-- Methylphosphonic acid </t>
  </si>
  <si>
    <t>29314500</t>
  </si>
  <si>
    <t>29 31 45 00</t>
  </si>
  <si>
    <t xml:space="preserve">-- Salt of methylphosphonic acid and (aminoiminomethyl)urea (1 : 1) </t>
  </si>
  <si>
    <t>29314600</t>
  </si>
  <si>
    <t>29 31 46 00</t>
  </si>
  <si>
    <t xml:space="preserve">-- 2,4,6-Tripropyl-1,3,5,2,4,6-trioxatriphosphinane 2,4,6-trioxide </t>
  </si>
  <si>
    <t>29314700</t>
  </si>
  <si>
    <t>29 31 47 00</t>
  </si>
  <si>
    <t xml:space="preserve">-- (5-Ethyl-2-methyl-2-oxido-1,3,2-dioxaphosphinan-5-yl) methyl methyl methylphosphonate </t>
  </si>
  <si>
    <t>29314800</t>
  </si>
  <si>
    <t>29 31 48 00</t>
  </si>
  <si>
    <t xml:space="preserve">-- 3,9-Dimethyl-2,4,8,10-tetraoxa-3,9-diphosphaspiro[5.5] undecane 3,9-dioxide </t>
  </si>
  <si>
    <t>29314910</t>
  </si>
  <si>
    <t>29 31 49 10</t>
  </si>
  <si>
    <t xml:space="preserve">  - - - Containing a phosphorus atom linked by one group of methyl, ethyl, n -propyl or isopropyl , but without other carbon atoms</t>
  </si>
  <si>
    <t>29314930</t>
  </si>
  <si>
    <t>29 31 49 30</t>
  </si>
  <si>
    <t xml:space="preserve"> - - - methylphosphonic acid, polyglycol ester</t>
  </si>
  <si>
    <t>29314940</t>
  </si>
  <si>
    <t>29 31 49 40</t>
  </si>
  <si>
    <t xml:space="preserve">- - - methylphosphonic acid,(5-methyl-2-methyl--1,3,2-dioxaphosphinan-5-yl)methyl, methyl ester </t>
  </si>
  <si>
    <t xml:space="preserve">   - - - Organo-phosphoro-nitrogen compounds: </t>
  </si>
  <si>
    <t>29314971</t>
  </si>
  <si>
    <t>29 31 49 71</t>
  </si>
  <si>
    <t xml:space="preserve">   - - - - O-alkyl(C10, including cyclo alkyl) N.N-dialkyl(methyl, ethyl, n-propyl or isopropyl)phosphoramidocyanide</t>
  </si>
  <si>
    <t>29314972</t>
  </si>
  <si>
    <t>29 31 49 72</t>
  </si>
  <si>
    <t xml:space="preserve">   - - - - { O-2-(di-alkyl(methyl, ethyl,n-propyl or isopropyl) amino) ethyl} hydrogen alkyl( (methyl, ethyl, n -propyl or isopropyl)  phosphonites and esters thereof O-alkyl ( including cycloalkyl) and its alkyl or proton salts </t>
  </si>
  <si>
    <t>29314973</t>
  </si>
  <si>
    <t>29 31 49 73</t>
  </si>
  <si>
    <t xml:space="preserve"> - - - - O-ethyl N,N-Dimethyl phosphoramidocyanides                                                                                </t>
  </si>
  <si>
    <t>29314974</t>
  </si>
  <si>
    <t>29 31 49 74</t>
  </si>
  <si>
    <t xml:space="preserve">   - - - - O-ethyl O -{ 2 - (di-isopropylamino) ethyl} methylphosphonite</t>
  </si>
  <si>
    <t>29314979</t>
  </si>
  <si>
    <t>29 31 49 79</t>
  </si>
  <si>
    <t>29314990</t>
  </si>
  <si>
    <t>29 31 49 90</t>
  </si>
  <si>
    <t xml:space="preserve">- Halogenated organo-phosphorous derivatives : </t>
  </si>
  <si>
    <t>29315100</t>
  </si>
  <si>
    <t>29 31 51 00</t>
  </si>
  <si>
    <t xml:space="preserve">-- Methylphosphonic dichloride </t>
  </si>
  <si>
    <t>29315200</t>
  </si>
  <si>
    <t>29 31 52 00</t>
  </si>
  <si>
    <t xml:space="preserve">-- Propylphosphonic dichloride </t>
  </si>
  <si>
    <t>29315300</t>
  </si>
  <si>
    <t>29 31 53 00</t>
  </si>
  <si>
    <t xml:space="preserve">-- O-(3-chloropropyl) O-[4-nitro-3-(trifluoromethyl)phenyl] methylphosphonothionate </t>
  </si>
  <si>
    <t>29315400</t>
  </si>
  <si>
    <t>29 31 54 00</t>
  </si>
  <si>
    <t xml:space="preserve">-- Trichlorfon (ISO) </t>
  </si>
  <si>
    <t xml:space="preserve">  - - - Organo-phosphoro-fluoro compounds:</t>
  </si>
  <si>
    <t>29315911</t>
  </si>
  <si>
    <t>29 31 59  11</t>
  </si>
  <si>
    <t xml:space="preserve">   - - - - O-alkyl(C10, including cyclo alkyl) alkyl(methyl, ethyl, n-propyl or isopropyl)phosphonofluoride</t>
  </si>
  <si>
    <t>29315912</t>
  </si>
  <si>
    <t>29 31 59 12</t>
  </si>
  <si>
    <t xml:space="preserve">   - - - - Alkyl(methyl, ethyl, n-propyl or isopropyl) phosphonodifluoride</t>
  </si>
  <si>
    <t>29315913</t>
  </si>
  <si>
    <t>29 31 59 13</t>
  </si>
  <si>
    <t xml:space="preserve">   - - - - Sarine : O-isopropylmethyl phosphonodifluoride</t>
  </si>
  <si>
    <t>29315914</t>
  </si>
  <si>
    <t>29 31 59 14</t>
  </si>
  <si>
    <t xml:space="preserve">   - - - - Soman : O-binakolic methyl phosphonofluoride</t>
  </si>
  <si>
    <t>29315915</t>
  </si>
  <si>
    <t>29 31 59 15</t>
  </si>
  <si>
    <t xml:space="preserve">   - - - - Difluoridemethylphosphonyl </t>
  </si>
  <si>
    <t>29315916</t>
  </si>
  <si>
    <t>29 31 59 16</t>
  </si>
  <si>
    <t xml:space="preserve">   - - - - Difluoride ethylphosphonyl </t>
  </si>
  <si>
    <t>29315919</t>
  </si>
  <si>
    <t>29 31 59 19</t>
  </si>
  <si>
    <t xml:space="preserve">   - - - Organo-phosphoro-chloro compounds: </t>
  </si>
  <si>
    <t>29315921</t>
  </si>
  <si>
    <t>29 31 59 21</t>
  </si>
  <si>
    <t xml:space="preserve">   - - - - O-l isopropylmethyl phosphonochloridite</t>
  </si>
  <si>
    <t>29315922</t>
  </si>
  <si>
    <t>29 31 59 22</t>
  </si>
  <si>
    <t xml:space="preserve">   - - - - O-l Binakoliclmethyl phosphonochloridite</t>
  </si>
  <si>
    <t>29315923</t>
  </si>
  <si>
    <t>29 31 59 23</t>
  </si>
  <si>
    <t xml:space="preserve">   - - - - Dichloride methylphosphonylmethyl phosphonate dimethyl</t>
  </si>
  <si>
    <t>29315924</t>
  </si>
  <si>
    <t>29 31 59 24</t>
  </si>
  <si>
    <t>Dichloridemethylphosphonyl</t>
  </si>
  <si>
    <t>29315929</t>
  </si>
  <si>
    <t>29 31 59 29</t>
  </si>
  <si>
    <t xml:space="preserve">  - - - Organo-chloro-nitrogen compounds: </t>
  </si>
  <si>
    <t>29319051</t>
  </si>
  <si>
    <t>29 31 90 51</t>
  </si>
  <si>
    <t xml:space="preserve">   - - - - 2-chlorophenyl dichloro arzine</t>
  </si>
  <si>
    <t>29319052</t>
  </si>
  <si>
    <t>29 31 90 52</t>
  </si>
  <si>
    <t xml:space="preserve">   - - - - Di (2-chlorophenyl) chloro arzine</t>
  </si>
  <si>
    <t>29319053</t>
  </si>
  <si>
    <t>29 31 90 53</t>
  </si>
  <si>
    <t xml:space="preserve">   - - - - Tri(-chlorophenyl) arzine</t>
  </si>
  <si>
    <t>29319059</t>
  </si>
  <si>
    <t>29 31 90 59</t>
  </si>
  <si>
    <t>29319090</t>
  </si>
  <si>
    <t>29 31 90 90</t>
  </si>
  <si>
    <t xml:space="preserve">   - - -  Other</t>
  </si>
  <si>
    <t>Heterocyclic compounds with oxygen hetero-atom(s) only.</t>
  </si>
  <si>
    <t>- Compounds containing an unfused furan ring (whether or not hydrogenated) in the structure :</t>
  </si>
  <si>
    <t>29321100</t>
  </si>
  <si>
    <t>29 32 11 00</t>
  </si>
  <si>
    <t>- - Tetrahydrofuran</t>
  </si>
  <si>
    <t>29321200</t>
  </si>
  <si>
    <t>29 32 12 00</t>
  </si>
  <si>
    <t>- - 2 - Furaldehyde (furfuraldehyde)</t>
  </si>
  <si>
    <t>29321300</t>
  </si>
  <si>
    <t>29 32 13 00</t>
  </si>
  <si>
    <t>- - Furfuryl alcohol and tetrahydrofurfuryl alcohol</t>
  </si>
  <si>
    <t>29321400</t>
  </si>
  <si>
    <t>29 32 14 00</t>
  </si>
  <si>
    <t>-- Sucralose</t>
  </si>
  <si>
    <t>29321900</t>
  </si>
  <si>
    <t>29 32 19 00</t>
  </si>
  <si>
    <t>29322000</t>
  </si>
  <si>
    <t>29 32 20 00</t>
  </si>
  <si>
    <t xml:space="preserve">- Lactones </t>
  </si>
  <si>
    <t>29329100</t>
  </si>
  <si>
    <t>29 32 91 00</t>
  </si>
  <si>
    <t>- - Isosafrole</t>
  </si>
  <si>
    <t>- - 1-(1,3-Benzodioxol-5-yl)propan-2-one:</t>
  </si>
  <si>
    <t>29329210</t>
  </si>
  <si>
    <t>29 32 92 10</t>
  </si>
  <si>
    <t xml:space="preserve"> - - - 3, 4 Methylenedioxyphenyl-2- propanone</t>
  </si>
  <si>
    <t>29329290</t>
  </si>
  <si>
    <t>29 32 92 90</t>
  </si>
  <si>
    <t>29329300</t>
  </si>
  <si>
    <t>29 32 93 00</t>
  </si>
  <si>
    <t>- - Piperonal</t>
  </si>
  <si>
    <t>29329400</t>
  </si>
  <si>
    <t>29 32 94 00</t>
  </si>
  <si>
    <t>- - Safrole</t>
  </si>
  <si>
    <t>29329500</t>
  </si>
  <si>
    <t>29 32 95 00</t>
  </si>
  <si>
    <t>- - Tetrahydrocannabinols (all isomers).</t>
  </si>
  <si>
    <t>29329600</t>
  </si>
  <si>
    <t>29 32 96 00</t>
  </si>
  <si>
    <t>-- Carbofuran (ISO)</t>
  </si>
  <si>
    <t>29329900</t>
  </si>
  <si>
    <t>29 32 99 00</t>
  </si>
  <si>
    <t>Heterocyclic compounds with nitrogen hetero-atom(s) only.</t>
  </si>
  <si>
    <t xml:space="preserve">- Compounds containing an unfused pyrazole ring (whether or not hydrogenated) in the structure : </t>
  </si>
  <si>
    <t>29331100</t>
  </si>
  <si>
    <t>29 33 11 00</t>
  </si>
  <si>
    <t>- - Phenazone (antipyrin) and its derivatives</t>
  </si>
  <si>
    <t>29331900</t>
  </si>
  <si>
    <t>29 33 19 00</t>
  </si>
  <si>
    <t>- Compounds containing an unfused imidazole ring (whether or not hydrogenated) in the structure :</t>
  </si>
  <si>
    <t>29332100</t>
  </si>
  <si>
    <t>29 33 21 00</t>
  </si>
  <si>
    <t>- - Hydantoin and its derivatives</t>
  </si>
  <si>
    <t>29332900</t>
  </si>
  <si>
    <t>29 33 29 00</t>
  </si>
  <si>
    <t>- Compounds containing an unfused pyridine ring (whether or not hydrogenated) in the structure :</t>
  </si>
  <si>
    <t>29333100</t>
  </si>
  <si>
    <t>29 33 31 00</t>
  </si>
  <si>
    <t xml:space="preserve"> - - Pyridine and its salts</t>
  </si>
  <si>
    <t>29333200</t>
  </si>
  <si>
    <t>29 33 32 00</t>
  </si>
  <si>
    <t>- - Piperidine and its salts</t>
  </si>
  <si>
    <t>29333300</t>
  </si>
  <si>
    <t>29 33 33 00</t>
  </si>
  <si>
    <t>-- Alfentanil (INN), anileridine (INN), bezitramide (INN), bromazepam (INN), carfentanil (INN), difenoxin (INN), diphenoxylate (INN), dipipanone (INN), fentanyl (INN), ketobemidone (INN), methylphenidate (INN), pentazocine (INN), pethidine (INN), pethidine (INN) intermediate A, phencyclidine (INN) (PCP), phenoperidine (INN), pipradrol (INN), piritramide (INN), propiram (INN), remifentanil (INN) and trimeperidine (INN); salts thereof</t>
  </si>
  <si>
    <t>29333400</t>
  </si>
  <si>
    <t>29 33 34 00</t>
  </si>
  <si>
    <t xml:space="preserve">-- Other fentanyls and their derivatives </t>
  </si>
  <si>
    <t>29333500</t>
  </si>
  <si>
    <t>29 33 35 00</t>
  </si>
  <si>
    <t xml:space="preserve">-- 3-Quinuclidinol </t>
  </si>
  <si>
    <t>29333600</t>
  </si>
  <si>
    <t>29 33 36 00</t>
  </si>
  <si>
    <t xml:space="preserve">-- 4-Anilino-N-phenethylpiperidine (ANPP) </t>
  </si>
  <si>
    <t>29333700</t>
  </si>
  <si>
    <t>29 33 37 00</t>
  </si>
  <si>
    <t>-- N-Phenethyl-4-piperidone (NPP)</t>
  </si>
  <si>
    <t>29333910</t>
  </si>
  <si>
    <t>29 33 39 10</t>
  </si>
  <si>
    <t xml:space="preserve">  - - - 3-Quinoclidinyl benzilate</t>
  </si>
  <si>
    <t>29333990</t>
  </si>
  <si>
    <t>29 33 39 90</t>
  </si>
  <si>
    <t xml:space="preserve"> - Compounds containing in the structure  a quinoline or isoquinoline ring-system (whether or not hydrogenated), not further fused:</t>
  </si>
  <si>
    <t>29334100</t>
  </si>
  <si>
    <t>29 33 41 00</t>
  </si>
  <si>
    <t>- - Levorphanol (INN) and its salts</t>
  </si>
  <si>
    <t>29334900</t>
  </si>
  <si>
    <t>29 33 49 00</t>
  </si>
  <si>
    <t>- -  Other</t>
  </si>
  <si>
    <t xml:space="preserve"> - Compounds containing a pyrimidine ring (whether or not hydrogenated) or piperazine ring in the structure :</t>
  </si>
  <si>
    <t>29335200</t>
  </si>
  <si>
    <t>29 33 52 00</t>
  </si>
  <si>
    <t>- - Malonylurea (barbituric acid) and its  salts</t>
  </si>
  <si>
    <t>29335300</t>
  </si>
  <si>
    <t>29 33 53 00</t>
  </si>
  <si>
    <t xml:space="preserve">,--   Allobarbital (INN), amobarbital (INN), baebital (INN), butalbital (INN), butobarbital, cyclobarbital (INN), methylphenobarbital (INN), pentobarbital (INN), phenobarbital (INN), secbutabarbital (INN), secobarbital (INN), and vinylbital (INN);  salts thereof.     </t>
  </si>
  <si>
    <t>29335400</t>
  </si>
  <si>
    <t>29 33 54 00</t>
  </si>
  <si>
    <t>- -  Other derivatives of malonylurea (barbituric acid); salts thereof .</t>
  </si>
  <si>
    <t>29335500</t>
  </si>
  <si>
    <t>29 33 55 00</t>
  </si>
  <si>
    <t xml:space="preserve">- - Loprazolam (INN), mecloqualone (INN), methaqualone (INN), and zipeprol (INN); salts thereof </t>
  </si>
  <si>
    <t>29335900</t>
  </si>
  <si>
    <t>29 33 59 00</t>
  </si>
  <si>
    <t>- Compounds containing an unfused triazine ring (whether or not hydrogenated) in the structure :</t>
  </si>
  <si>
    <t>29336100</t>
  </si>
  <si>
    <t>29 33 61 00</t>
  </si>
  <si>
    <t>- - Melamine</t>
  </si>
  <si>
    <t>29336900</t>
  </si>
  <si>
    <t>29 33 69 00</t>
  </si>
  <si>
    <t>- Lactams :</t>
  </si>
  <si>
    <t>29337100</t>
  </si>
  <si>
    <t>29 33 71 00</t>
  </si>
  <si>
    <t>- - 6 - Hexanelactam (epsilon-caprolactam)</t>
  </si>
  <si>
    <t>29337200</t>
  </si>
  <si>
    <t>29 33 72 00</t>
  </si>
  <si>
    <t>- -  Clobazam (INN) and methyprylon (INN).</t>
  </si>
  <si>
    <t>29337900</t>
  </si>
  <si>
    <t>29 33 79 00</t>
  </si>
  <si>
    <t>- - Other Lactams</t>
  </si>
  <si>
    <t>29339100</t>
  </si>
  <si>
    <t>29 33 91 00</t>
  </si>
  <si>
    <t xml:space="preserve"> - - Alprazolam (INN), camazepam (INN), chlordiazepoxide (INN), clonazepam (INN), clorazepate, delorazepam (INN), diazepam (INN), estazolam (INN), ethyl loflazepate (INN), fludiazepam (INN), flunitrazepam (INN), flurazepam (INN), halazepam (INN), lorazepam (INN), lormetazepam (INN), mazindol (INN), medazepam (INN), midazolam(INN), nimetazepam (INN), nitrazepam (INN), nordazepam (INN), oxazepam (INN), pinazepam (INN), prazepam (INN), pyrovalerone (INN). temazepam (INN). tetrazepam (INN), and triazolam (INN); salts thereof</t>
  </si>
  <si>
    <t>29339200</t>
  </si>
  <si>
    <t>29 33 92 00</t>
  </si>
  <si>
    <t xml:space="preserve"> -- Azinphos-methyl (ISO)</t>
  </si>
  <si>
    <t>29339910</t>
  </si>
  <si>
    <t>29 33 99 10</t>
  </si>
  <si>
    <t xml:space="preserve"> - - - Nitrocarbazole, trinitrocarbazole and tetranitrocarbazole</t>
  </si>
  <si>
    <t>29339990</t>
  </si>
  <si>
    <t>29 33 99 90</t>
  </si>
  <si>
    <t>Nucleic acids and their salts, whether or not chemically defined;  other heterocyclic compounds.</t>
  </si>
  <si>
    <t>29341000</t>
  </si>
  <si>
    <t>29 34 10 00</t>
  </si>
  <si>
    <t xml:space="preserve"> - Compounds containing an unfused thiazole ring (whether or not hydrogenated) in the structure</t>
  </si>
  <si>
    <t>29342000</t>
  </si>
  <si>
    <t>29 34 20 00</t>
  </si>
  <si>
    <t xml:space="preserve"> - Compounds containing in the structure a benzothiazole ring-system (whether or not hydrogenated), not further fused</t>
  </si>
  <si>
    <t>29343000</t>
  </si>
  <si>
    <t>29 34 30 00</t>
  </si>
  <si>
    <t xml:space="preserve"> - Compounds containing a phenothiazine ring-system (whether or not hydrogenated), not further fused</t>
  </si>
  <si>
    <t>29349100</t>
  </si>
  <si>
    <t>29 34 91 00</t>
  </si>
  <si>
    <t xml:space="preserve">- - Aminorex (INN), brotizolam (INN), clotiazepam (INN) ,cloxazolam (INN), dextromoramide (INN), haloxazolam (INN), ketazolam (INN), mesocarb (INN), oxazolam (INN), pemoline (INN), phendimetrazine (INN), phenmetrazine (INN), and sufentanil (INN); salts thereof </t>
  </si>
  <si>
    <t>29349200</t>
  </si>
  <si>
    <t>29 34 92 00</t>
  </si>
  <si>
    <t>-- Other fentanyls and their derivatives</t>
  </si>
  <si>
    <t>29349910</t>
  </si>
  <si>
    <t>29 34 99 10</t>
  </si>
  <si>
    <t xml:space="preserve"> - - -  Red phenol</t>
  </si>
  <si>
    <t>29349990</t>
  </si>
  <si>
    <t>29 34 99 90</t>
  </si>
  <si>
    <t xml:space="preserve">Sulphonamides </t>
  </si>
  <si>
    <t>29351000</t>
  </si>
  <si>
    <t>29 35 10 00</t>
  </si>
  <si>
    <t>- N-Methylperfluorooctane sulphonamide</t>
  </si>
  <si>
    <t>29352000</t>
  </si>
  <si>
    <t>29 35 20 00</t>
  </si>
  <si>
    <t>- N-Ethylperfluorooctane sulphonamide</t>
  </si>
  <si>
    <t>29353000</t>
  </si>
  <si>
    <t>29 35 30 00</t>
  </si>
  <si>
    <t>- N-Ethyl-N-(2-hydroxyethyl) perfluorooctane sulphonamide</t>
  </si>
  <si>
    <t>29354000</t>
  </si>
  <si>
    <t>29 35 40 00</t>
  </si>
  <si>
    <t>- N-(2-Hydroxyethyl)-N-methylperfluorooctane sulphonamide</t>
  </si>
  <si>
    <t>29355000</t>
  </si>
  <si>
    <t>29 35 50 00</t>
  </si>
  <si>
    <t>- Other perfluorooctane sulphonamides</t>
  </si>
  <si>
    <t>29359000</t>
  </si>
  <si>
    <t>29 35 90 00</t>
  </si>
  <si>
    <t>XI.- PROVITAMINS, VITAMINS AND HORMONES</t>
  </si>
  <si>
    <t>Provitamins and vitamins, natural or reproduced by synthesis (including natural concentrates), derivatives thereof used primarily as vitamins, and intermixtures of the foregoing, whether or not in any solvent.</t>
  </si>
  <si>
    <t xml:space="preserve">- Vitamins and their derivatives, unmixed : </t>
  </si>
  <si>
    <t>29362100</t>
  </si>
  <si>
    <t>29 36 21 00</t>
  </si>
  <si>
    <t>- - Vitamins ( A ) and their derivatives</t>
  </si>
  <si>
    <t>29362200</t>
  </si>
  <si>
    <t>29 36 22 00</t>
  </si>
  <si>
    <t>- - Vitamin ( B1) and its derivatives</t>
  </si>
  <si>
    <t>29362300</t>
  </si>
  <si>
    <t>29 36 23 00</t>
  </si>
  <si>
    <t>- - Vitamin ( B2 ) and its derivatives</t>
  </si>
  <si>
    <t>29362400</t>
  </si>
  <si>
    <t>29 36 24 00</t>
  </si>
  <si>
    <t>-- D- or DL-Pantothenic acid (Vitamin B5) and its derivatives</t>
  </si>
  <si>
    <t>29362500</t>
  </si>
  <si>
    <t>29 36 25 00</t>
  </si>
  <si>
    <t>- - Vitamin ( B6 ) and its derivatives</t>
  </si>
  <si>
    <t>29362600</t>
  </si>
  <si>
    <t>29 36 26 00</t>
  </si>
  <si>
    <t>- - Vitamin ( B12 ) and its derivatives</t>
  </si>
  <si>
    <t>29362700</t>
  </si>
  <si>
    <t>29 36 27 00</t>
  </si>
  <si>
    <t>- - Vitamin ( C ) and its derivatives</t>
  </si>
  <si>
    <t>29362800</t>
  </si>
  <si>
    <t>29 36 28 00</t>
  </si>
  <si>
    <t>- - Vitamin ( E ) and its derivatives</t>
  </si>
  <si>
    <t>29362900</t>
  </si>
  <si>
    <t>29 36 29 00</t>
  </si>
  <si>
    <t>- - Other Vitamins and their derivatives</t>
  </si>
  <si>
    <t>29369000</t>
  </si>
  <si>
    <t>29 36 90 00</t>
  </si>
  <si>
    <t>- Other, including natural concentrates</t>
  </si>
  <si>
    <t xml:space="preserve"> Hormones, prostaglandins, thromboxanes and leukotrienes, natural or reproduced by synthesis; derivatives and structural analogues thereof, including chain modified polypetides, used primarily as hormones.</t>
  </si>
  <si>
    <t xml:space="preserve"> - Polypetides  hormones, protein,and  clycoprotein hormones, their deravitavies and structural analoges: </t>
  </si>
  <si>
    <t>29371100</t>
  </si>
  <si>
    <t>29 37 11 00</t>
  </si>
  <si>
    <t xml:space="preserve"> - - Somatotropin, its derivatives and structural analogues</t>
  </si>
  <si>
    <t>29371200</t>
  </si>
  <si>
    <t>29 37 12 00</t>
  </si>
  <si>
    <t>- - Insulin and its salts</t>
  </si>
  <si>
    <t>29371900</t>
  </si>
  <si>
    <t>29 37 19 00</t>
  </si>
  <si>
    <t>- Steroidal hormones, their derivatives and structural analogues:</t>
  </si>
  <si>
    <t>29372100</t>
  </si>
  <si>
    <t>29 37 21 00</t>
  </si>
  <si>
    <t>- - Cortisone, hormones, prednisone (dehydrocortisone) and prednisolone (dehydrohydrocortisone)</t>
  </si>
  <si>
    <t>29372200</t>
  </si>
  <si>
    <t>29 37 22 00</t>
  </si>
  <si>
    <t>- - Halogeenated derivatives of corticosteroidal hormones</t>
  </si>
  <si>
    <t>29372300</t>
  </si>
  <si>
    <t>29 37 23 00</t>
  </si>
  <si>
    <t>- - Oestrogens and progestogens</t>
  </si>
  <si>
    <t>29372900</t>
  </si>
  <si>
    <t>29 37 29 00</t>
  </si>
  <si>
    <t>29375000</t>
  </si>
  <si>
    <t>29 37 50 00</t>
  </si>
  <si>
    <t xml:space="preserve"> - PROSTAGLANDINS, THROMBOXANES AND LEUKOTRIENES, THEIR DERIVATIONS AND STRUCTURAL ANALOGES</t>
  </si>
  <si>
    <t>29379000</t>
  </si>
  <si>
    <t>29 37 90 00</t>
  </si>
  <si>
    <t>XIl.- GLYCOSIDES AND  ALKALOIDS, NATURAL OR REPRODUCED BY SYNTHESIS, AND THEIR SALTS, ETHERS, ESTERS AND OTHER DERIVATIVES</t>
  </si>
  <si>
    <t>Glycosides, natural or reproduced by synthesis, and their salts, ethers, esters and other derivatives.</t>
  </si>
  <si>
    <t>29381000</t>
  </si>
  <si>
    <t>29 38 10 00</t>
  </si>
  <si>
    <t>- Rutoside (rutin) and its derivatives</t>
  </si>
  <si>
    <t>29389000</t>
  </si>
  <si>
    <t>29 38 90 00</t>
  </si>
  <si>
    <t>Alkaloids, natural or reproduced by synthesis, and their salts, ethers, esters and other derivatives.</t>
  </si>
  <si>
    <t xml:space="preserve"> - Alkaloids of opium and their derivatives; salts thereof:</t>
  </si>
  <si>
    <t>29391100</t>
  </si>
  <si>
    <t>29 39 11 00</t>
  </si>
  <si>
    <t xml:space="preserve"> - -  Concentrates of poppy straw; buprenophine (INN),codeine, dihydocodeine(INN), ethylmorphine, etorphine(INN), heroin, hydrocodone (INN),hydromrphone(INN)
,morphine, nicomorphine(INN), oxycodone(INN),oxymorphone(INN), pholcodine(INN), thebacon(INN), and thebaine; salts thereof</t>
  </si>
  <si>
    <t>29391900</t>
  </si>
  <si>
    <t>29 39 19 00</t>
  </si>
  <si>
    <t>29392000</t>
  </si>
  <si>
    <t>29 39 20 00</t>
  </si>
  <si>
    <t xml:space="preserve"> - Alkaloids of cinchona and their derivatives; salts thereof </t>
  </si>
  <si>
    <t>29393000</t>
  </si>
  <si>
    <t>29 39 30 00</t>
  </si>
  <si>
    <t>- Caffeine and its salts</t>
  </si>
  <si>
    <t xml:space="preserve">- Alkaloids of ephedra and their derivatives; salts thereof : </t>
  </si>
  <si>
    <t>29394100</t>
  </si>
  <si>
    <t>29 39 41 00</t>
  </si>
  <si>
    <t xml:space="preserve">-- Ephedrine and its salts </t>
  </si>
  <si>
    <t>29394200</t>
  </si>
  <si>
    <t>29 39 42 00</t>
  </si>
  <si>
    <t xml:space="preserve">-- Pseudoephedrine (INN) and its salts </t>
  </si>
  <si>
    <t>29394300</t>
  </si>
  <si>
    <t>29 39 43 00</t>
  </si>
  <si>
    <t xml:space="preserve">-- Cathine (INN) and its salts </t>
  </si>
  <si>
    <t>29394400</t>
  </si>
  <si>
    <t>29 39 44 00</t>
  </si>
  <si>
    <t xml:space="preserve">-- Norephedrine and its salts </t>
  </si>
  <si>
    <t>29394500</t>
  </si>
  <si>
    <t>29 39 45 00</t>
  </si>
  <si>
    <t xml:space="preserve">-- Levometamfetamine, metamfetamine (INN), metamfetamine racemate and their salts </t>
  </si>
  <si>
    <t>29394900</t>
  </si>
  <si>
    <t>29 39 49 00</t>
  </si>
  <si>
    <t xml:space="preserve"> - Theophylline and aminophylline (theophylline-ethylene-diamine) and their derivatives; salts thereof:</t>
  </si>
  <si>
    <t>29395100</t>
  </si>
  <si>
    <t>29 39 51 00</t>
  </si>
  <si>
    <t>- - Fenetylline (INN) and its salts</t>
  </si>
  <si>
    <t>29395900</t>
  </si>
  <si>
    <t>29 39 59 00</t>
  </si>
  <si>
    <t>- -  Other.</t>
  </si>
  <si>
    <t>- Alkaloids of rye ergot and their derivatives; salts thereof :</t>
  </si>
  <si>
    <t>29396100</t>
  </si>
  <si>
    <t>29 39 61 00</t>
  </si>
  <si>
    <t>- - Ergometrine (INN) and its salts</t>
  </si>
  <si>
    <t>29396200</t>
  </si>
  <si>
    <t>29 39 62 00</t>
  </si>
  <si>
    <t>- - Ergotamine (INN) and its salts</t>
  </si>
  <si>
    <t>29396300</t>
  </si>
  <si>
    <t>29 39 63 00</t>
  </si>
  <si>
    <t>- - Lysergic acid and its salts</t>
  </si>
  <si>
    <t>29396900</t>
  </si>
  <si>
    <t>29 39 69 00</t>
  </si>
  <si>
    <t xml:space="preserve"> - Other, of vegetable origin:</t>
  </si>
  <si>
    <t>-- Cocaine, ecgonine; salts, esters and other derivatives thereof :</t>
  </si>
  <si>
    <t>29397210</t>
  </si>
  <si>
    <t>29 39 72 10</t>
  </si>
  <si>
    <t xml:space="preserve"> - - - Cocaine</t>
  </si>
  <si>
    <t>29397220</t>
  </si>
  <si>
    <t>29 39 72 20</t>
  </si>
  <si>
    <t>- - - ecgonine</t>
  </si>
  <si>
    <t>29397290</t>
  </si>
  <si>
    <t>29 39 72 90</t>
  </si>
  <si>
    <t>29397900</t>
  </si>
  <si>
    <t>29 39 79 00</t>
  </si>
  <si>
    <t>29398000</t>
  </si>
  <si>
    <t>29 39 80 00</t>
  </si>
  <si>
    <t>XIII.- OTHER ORGANIC COMPOUNDS</t>
  </si>
  <si>
    <t>29400000</t>
  </si>
  <si>
    <t>29 40 00 00</t>
  </si>
  <si>
    <t xml:space="preserve">Sugars, chemically pure, other than sucrose, lactose, maltose,glucose and fructose; sugar ethers sugar acetals and sugar esters, and their salts, other than products of heading 29.37, 29.38 or 29.39. </t>
  </si>
  <si>
    <t xml:space="preserve">Antibiotics </t>
  </si>
  <si>
    <t>29411000</t>
  </si>
  <si>
    <t>29 41 10 00</t>
  </si>
  <si>
    <t>- Penicillins and their derivatives with a penicillanic acid structure; salts thereof</t>
  </si>
  <si>
    <t>29412000</t>
  </si>
  <si>
    <t>29 41 20 00</t>
  </si>
  <si>
    <t>- Streptomycins and their derivatives; salts thereof</t>
  </si>
  <si>
    <t>29413000</t>
  </si>
  <si>
    <t>29 41 30 00</t>
  </si>
  <si>
    <t>- Tetracyclines and their derivatives; salts thereof</t>
  </si>
  <si>
    <t>29414000</t>
  </si>
  <si>
    <t>29 41 40 00</t>
  </si>
  <si>
    <t>- Chloramphenicol and its derivatives; salts thereof</t>
  </si>
  <si>
    <t>29415000</t>
  </si>
  <si>
    <t>29 41 50 00</t>
  </si>
  <si>
    <t>- Erythromycin and its derivatives; salts thereof</t>
  </si>
  <si>
    <t>29419000</t>
  </si>
  <si>
    <t>29 41 90 00</t>
  </si>
  <si>
    <t>29420000</t>
  </si>
  <si>
    <t>29 42 00 00</t>
  </si>
  <si>
    <t xml:space="preserve">Other organic compounds. </t>
  </si>
  <si>
    <t>Chapter 30</t>
  </si>
  <si>
    <t>Pharmaceutical products</t>
  </si>
  <si>
    <t xml:space="preserve"> Glands and other organs for organo-therapeutic uses, dried,whether or not powdered; extracts of glands or other organs or of their secretions for organo-therapeutic uses; heparin and its salts; other human or animal substances prepared for therapeutic or prophylactic uses, not elsewhere specified or included.</t>
  </si>
  <si>
    <t>30012000</t>
  </si>
  <si>
    <t>30 01 20 00</t>
  </si>
  <si>
    <t xml:space="preserve">- Extracts of glands or other organs or of their secretions </t>
  </si>
  <si>
    <t>30019000</t>
  </si>
  <si>
    <t>30 01 90 00</t>
  </si>
  <si>
    <t>Human blood; animal blood prepared for therapeutic,prophylactic or diagnostic uses; antisera and other blood fractions and  immunological products, whether or not modified obtained by means of biotechnological processes; vaccines, toxins, cultures of micro-organisms (excluding yeasts) and similar products; cell cultures, whether or not modified.</t>
  </si>
  <si>
    <t xml:space="preserve"> - Antisera and other blood fractions and modified immunological products, whether or not modified or obtained by means of biotechnological processes:</t>
  </si>
  <si>
    <t>30021200</t>
  </si>
  <si>
    <t>30 02 12 00</t>
  </si>
  <si>
    <t xml:space="preserve"> -- Antisera and other blood fractions</t>
  </si>
  <si>
    <t>30021300</t>
  </si>
  <si>
    <t>30 02 13 00</t>
  </si>
  <si>
    <t xml:space="preserve"> -- Immunological products, unmixed, not put up in measured doses or in forms or packings for retail sale</t>
  </si>
  <si>
    <t>30021400</t>
  </si>
  <si>
    <t>30 02 14 00</t>
  </si>
  <si>
    <t xml:space="preserve"> -- Immunological products, mixed, not put up in measured doses or in forms or packings for retail sale</t>
  </si>
  <si>
    <t>30021500</t>
  </si>
  <si>
    <t>30 02 15 00</t>
  </si>
  <si>
    <t xml:space="preserve"> -- Immunological products, put up in measured doses or in forms or packings for retail sale</t>
  </si>
  <si>
    <t xml:space="preserve">- Vaccines, toxins, cultures of micro-organisms (excluding yeasts) and similar products : </t>
  </si>
  <si>
    <t>30024100</t>
  </si>
  <si>
    <t>30 02 41 00</t>
  </si>
  <si>
    <t>-- Vaccines for human medicine</t>
  </si>
  <si>
    <t>30024200</t>
  </si>
  <si>
    <t>30 02 42 00</t>
  </si>
  <si>
    <t xml:space="preserve">-- Vaccines for veterinary medicine </t>
  </si>
  <si>
    <t>30024900</t>
  </si>
  <si>
    <t>30 02 49 00</t>
  </si>
  <si>
    <t xml:space="preserve">- Cell cultures, whether or not modified : </t>
  </si>
  <si>
    <t>30025100</t>
  </si>
  <si>
    <t>30 02 51 00</t>
  </si>
  <si>
    <t xml:space="preserve">-- Cell therapy products </t>
  </si>
  <si>
    <t>30025900</t>
  </si>
  <si>
    <t>30 02 59 00</t>
  </si>
  <si>
    <t>30029010</t>
  </si>
  <si>
    <t>30 02 90 10</t>
  </si>
  <si>
    <t xml:space="preserve">  - - - Saxcitoxine</t>
  </si>
  <si>
    <t>30029020</t>
  </si>
  <si>
    <t>30 02 90 20</t>
  </si>
  <si>
    <t xml:space="preserve">  - - - Ricine</t>
  </si>
  <si>
    <t>30029090</t>
  </si>
  <si>
    <t>30 02 90 90</t>
  </si>
  <si>
    <t>Medicaments (excluding goods of heading 30.02, 30.05 or 30.06) consisting of two or more constituents which have been mixed together for therapeutic or prophylactic uses, not put up in measured doses or in forms or packings for retail sale.</t>
  </si>
  <si>
    <t>30031000</t>
  </si>
  <si>
    <t>30 03 10 00</t>
  </si>
  <si>
    <t>- Containing penicillins or derivatives thereof, with a penicillanic acid structure, or streptomycins or their derivatives</t>
  </si>
  <si>
    <t>30032000</t>
  </si>
  <si>
    <t>30 03 20 00</t>
  </si>
  <si>
    <r>
      <t xml:space="preserve">- Other,containing </t>
    </r>
    <r>
      <rPr>
        <sz val="14"/>
        <rFont val="Arial"/>
        <family val="2"/>
      </rPr>
      <t xml:space="preserve"> antibiotics</t>
    </r>
  </si>
  <si>
    <t>- Containing hormones or other products of heading 29.37:</t>
  </si>
  <si>
    <t>30033100</t>
  </si>
  <si>
    <t>30 03 31 00</t>
  </si>
  <si>
    <t>- - Containing insulin</t>
  </si>
  <si>
    <t>30033900</t>
  </si>
  <si>
    <t>30 03 39 00</t>
  </si>
  <si>
    <t xml:space="preserve"> - Other, containing alkaloids or derivatives thereof:</t>
  </si>
  <si>
    <t>30034100</t>
  </si>
  <si>
    <t>30 03 41 00</t>
  </si>
  <si>
    <t>-- Containing ephedrine or its salts</t>
  </si>
  <si>
    <t>30034200</t>
  </si>
  <si>
    <t>30 03 42 00</t>
  </si>
  <si>
    <t>-- Containing pseudoephedrine (INN) or its salts</t>
  </si>
  <si>
    <t>30034300</t>
  </si>
  <si>
    <t>30 03 43 00</t>
  </si>
  <si>
    <t>-- Containing norephedrine or its salts</t>
  </si>
  <si>
    <t>30034900</t>
  </si>
  <si>
    <t>30 03 49 00</t>
  </si>
  <si>
    <t>30036000</t>
  </si>
  <si>
    <t>30 03 60 00</t>
  </si>
  <si>
    <t>- Other, containing antimalarial active principles described in Subheading Note 2 to this Chapter</t>
  </si>
  <si>
    <t>30039000</t>
  </si>
  <si>
    <t>30 03 90 00</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</si>
  <si>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</si>
  <si>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30041000</t>
  </si>
  <si>
    <t>30 04 10 00</t>
  </si>
  <si>
    <t>- Containing Penicillins or derivatives thereof, with a penicillanic acid structure, or Streptomycins or their derivatives</t>
  </si>
  <si>
    <t>30042000</t>
  </si>
  <si>
    <t>30 04 20 00</t>
  </si>
  <si>
    <t xml:space="preserve"> - Other, containing antibiotics:</t>
  </si>
  <si>
    <t xml:space="preserve">- Other, containing hormones or other products of heading 29.37 :  </t>
  </si>
  <si>
    <t>30043100</t>
  </si>
  <si>
    <t>30 04 31 00</t>
  </si>
  <si>
    <t>30043200</t>
  </si>
  <si>
    <t>30 04 32 00</t>
  </si>
  <si>
    <t xml:space="preserve"> - - Containing corticosteroid hormones, their derivatives or structural analogues </t>
  </si>
  <si>
    <t>30043900</t>
  </si>
  <si>
    <t>30 04 39 00</t>
  </si>
  <si>
    <t>- Other, containing alkaloids or derivatives thereof :</t>
  </si>
  <si>
    <t>30044100</t>
  </si>
  <si>
    <t>30 04 41 00</t>
  </si>
  <si>
    <t>30044200</t>
  </si>
  <si>
    <t>30 04 42 00</t>
  </si>
  <si>
    <t>30044300</t>
  </si>
  <si>
    <t>30 04 43 00</t>
  </si>
  <si>
    <t>30044900</t>
  </si>
  <si>
    <t>30 04 49 00</t>
  </si>
  <si>
    <t>30045000</t>
  </si>
  <si>
    <t>30 04 50 00</t>
  </si>
  <si>
    <t>- Other medicaments containing vitamins or other products of heading 29.36</t>
  </si>
  <si>
    <t>30046000</t>
  </si>
  <si>
    <t>30 04 60 00</t>
  </si>
  <si>
    <t>30049010</t>
  </si>
  <si>
    <t>30 04 90 10</t>
  </si>
  <si>
    <t xml:space="preserve">  - - - Medical solutions </t>
  </si>
  <si>
    <t>30049090</t>
  </si>
  <si>
    <t>30 04 90 90</t>
  </si>
  <si>
    <t>Wadding, gauze, bandages and similar articles (for example,dressings, adhesive plasters, poultices), impregnated or coated with pharmaceutical substances or put up in forms or packings for retail sale for medical, surgical, dental or veterinary purposes.</t>
  </si>
  <si>
    <t>30051000</t>
  </si>
  <si>
    <t>30 05 10 00</t>
  </si>
  <si>
    <t>- Adhesive dressings and other articles having an adhesive layer</t>
  </si>
  <si>
    <t>30059010</t>
  </si>
  <si>
    <t>30 05 90 10</t>
  </si>
  <si>
    <t xml:space="preserve"> - - - Medical cotton</t>
  </si>
  <si>
    <t>- - - Wadding, gauze, bandages and similar articles:</t>
  </si>
  <si>
    <t>30059021</t>
  </si>
  <si>
    <t>30 05 90 21</t>
  </si>
  <si>
    <t>- - - -coated or impregnated  with pharmaceutical substances</t>
  </si>
  <si>
    <t>30059022</t>
  </si>
  <si>
    <t>30 05 90 22</t>
  </si>
  <si>
    <t xml:space="preserve"> - - - - Not coated or impregnated with pharmacentical substances, put up for retail sale  or prepared solely for   hospitals, health centres and ambulances for  medical or surgical purposes</t>
  </si>
  <si>
    <t>30059090</t>
  </si>
  <si>
    <t>30 05 90 90</t>
  </si>
  <si>
    <t>Pharmaceutical goods specified in Note 4 to this Chapter.</t>
  </si>
  <si>
    <t xml:space="preserve"> - Sterile surgical catgut, similar sterile suture materials(including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</si>
  <si>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30061010</t>
  </si>
  <si>
    <t>30 06 10 10</t>
  </si>
  <si>
    <t xml:space="preserve"> - - - Sterile surgical catgut for surgical wound closures</t>
  </si>
  <si>
    <t>30061020</t>
  </si>
  <si>
    <t>30 06 10 20</t>
  </si>
  <si>
    <t xml:space="preserve"> - - - Sterile laminaria </t>
  </si>
  <si>
    <t>30061030</t>
  </si>
  <si>
    <t>30 06 10 30</t>
  </si>
  <si>
    <t xml:space="preserve"> - - - Sterile absorbable surgical or dental haemostatics </t>
  </si>
  <si>
    <t>30061040</t>
  </si>
  <si>
    <t>30 06 10 40</t>
  </si>
  <si>
    <t xml:space="preserve"> - - - Stereilized surgical plasters</t>
  </si>
  <si>
    <t>30063000</t>
  </si>
  <si>
    <t>30 06 30 00</t>
  </si>
  <si>
    <t>- Opacifying preparations for X-ray examinations: cliagnostic reagents designed to be administered to the patient</t>
  </si>
  <si>
    <t>30064000</t>
  </si>
  <si>
    <t>30 06 40 00</t>
  </si>
  <si>
    <t>- Dental cements and other dental fillings; bone recmastruction cements</t>
  </si>
  <si>
    <t>30065000</t>
  </si>
  <si>
    <t>30 06 50 00</t>
  </si>
  <si>
    <t xml:space="preserve">- First-aid boxes and kits put up for emergencies </t>
  </si>
  <si>
    <t>30066000</t>
  </si>
  <si>
    <t>30 06 60 00</t>
  </si>
  <si>
    <t>- Chemical contraceptive preparations based on hormones, on other products of heading 29.37 or on spermicides</t>
  </si>
  <si>
    <t>30067000</t>
  </si>
  <si>
    <t>30 06 70 00</t>
  </si>
  <si>
    <t xml:space="preserve"> - Gel preparations designed to be used in human  or veterinary medicine as a lubricant for parts of the body for surgical operations or physical examinations or as a coupling agent between the body and medical instruments</t>
  </si>
  <si>
    <t>30069100</t>
  </si>
  <si>
    <t>30 06  91 00</t>
  </si>
  <si>
    <t>- - Appliances identifiable for ostomy use</t>
  </si>
  <si>
    <t>30069200</t>
  </si>
  <si>
    <t>30 06 92 00</t>
  </si>
  <si>
    <t xml:space="preserve"> - - Waste pharmaceuticals</t>
  </si>
  <si>
    <t>-- Placebos and blinded (or double-blinded) clinical trial kits for a recognised clinical trial, put up in measured doses:</t>
  </si>
  <si>
    <t>30069310</t>
  </si>
  <si>
    <t>30 06 93 10</t>
  </si>
  <si>
    <t>- - - Placebos</t>
  </si>
  <si>
    <t>30069320</t>
  </si>
  <si>
    <t>30 06 93 20</t>
  </si>
  <si>
    <t>- - -blinded (or double-blinded) clinical trial kits for a recognised clinical trial, put up in measured doses</t>
  </si>
  <si>
    <t>Chapter 31</t>
  </si>
  <si>
    <t>Fertilisers</t>
  </si>
  <si>
    <t>31010000</t>
  </si>
  <si>
    <t>31 01 00 00</t>
  </si>
  <si>
    <t xml:space="preserve">Animal or vegetable fertilisers, whether or not mixed together or chemically treated; fertilisers produced by the mixing or chemical treatment of animal or vegetable products. </t>
  </si>
  <si>
    <t xml:space="preserve">Mineral or chemical fertilisers, nitrogenous. </t>
  </si>
  <si>
    <t>31021000</t>
  </si>
  <si>
    <t>31 02 10 00</t>
  </si>
  <si>
    <t>- Urea, whether or not in aqueous solution</t>
  </si>
  <si>
    <t>- Ammonium sulphate; double salts and mixtutures of ammonium sulphate and ammonium nitrate :</t>
  </si>
  <si>
    <t>31022100</t>
  </si>
  <si>
    <t>31 02 21 00</t>
  </si>
  <si>
    <t xml:space="preserve">  - - Ammonium sulphate</t>
  </si>
  <si>
    <t>31022900</t>
  </si>
  <si>
    <t>31 02 29 00</t>
  </si>
  <si>
    <t>31023000</t>
  </si>
  <si>
    <t>31 02 30 00</t>
  </si>
  <si>
    <t>- Ammonium nitrate, whether or not in aqueous solution</t>
  </si>
  <si>
    <t>31024000</t>
  </si>
  <si>
    <t>31 02 40 00</t>
  </si>
  <si>
    <t>- Mixtures of Ammonium nitrate with calcium carbonate or Other inorganic non-fertilising substances</t>
  </si>
  <si>
    <t>31025000</t>
  </si>
  <si>
    <t>31 02 50 00</t>
  </si>
  <si>
    <t>- Sodium nitrate</t>
  </si>
  <si>
    <t>31026000</t>
  </si>
  <si>
    <t>31 02 60 00</t>
  </si>
  <si>
    <t>- Double salts and Mixtures of calcium nitrate and Ammonium nitrate</t>
  </si>
  <si>
    <t>31028000</t>
  </si>
  <si>
    <t>31 02 80 00</t>
  </si>
  <si>
    <t>- Mixtures of urea and ammonium nitrate in aqueous or ammoniacal solution</t>
  </si>
  <si>
    <t>31029000</t>
  </si>
  <si>
    <t>31 02 90 00</t>
  </si>
  <si>
    <t>- Other, including mixtures not specified in the foregoing subheadings</t>
  </si>
  <si>
    <t xml:space="preserve">Mineral or chemical fertilisers, phosphatic. </t>
  </si>
  <si>
    <t>- Superphosphates :</t>
  </si>
  <si>
    <t>31031100</t>
  </si>
  <si>
    <t>31 03 11 00</t>
  </si>
  <si>
    <t>-- Containing by weight 35 % or more of diphosphorus pentaoxide (P2O5)</t>
  </si>
  <si>
    <t>31031900</t>
  </si>
  <si>
    <t>31 03 19 00</t>
  </si>
  <si>
    <t>31039010</t>
  </si>
  <si>
    <t>31 03 90 10</t>
  </si>
  <si>
    <t xml:space="preserve"> - - - Bicalcium phosphate</t>
  </si>
  <si>
    <t>31039020</t>
  </si>
  <si>
    <t>31 03 90 20</t>
  </si>
  <si>
    <t xml:space="preserve"> - - - Decomposed Bicalcium Phosphate</t>
  </si>
  <si>
    <t>31039030</t>
  </si>
  <si>
    <t>31 03 90 30</t>
  </si>
  <si>
    <t xml:space="preserve">   - - - Natural, heat treated, calcined ammonium phosphate</t>
  </si>
  <si>
    <t>31039040</t>
  </si>
  <si>
    <t>31 03 90 40</t>
  </si>
  <si>
    <t xml:space="preserve">   - - - Mixtures of fertilizers mentioned above with no account being taken of the fluorine content</t>
  </si>
  <si>
    <t>31039090</t>
  </si>
  <si>
    <t>31 03 90 90</t>
  </si>
  <si>
    <t xml:space="preserve">Mineral or chemical fertilisers, potassic. </t>
  </si>
  <si>
    <t>31042000</t>
  </si>
  <si>
    <t>31 04 20 00</t>
  </si>
  <si>
    <t xml:space="preserve">  - Potassium chloride</t>
  </si>
  <si>
    <t>31043000</t>
  </si>
  <si>
    <t>31 04 30 00</t>
  </si>
  <si>
    <t>- Potassium sulphate</t>
  </si>
  <si>
    <t>31049010</t>
  </si>
  <si>
    <t>31 04 90 10</t>
  </si>
  <si>
    <t>- - - Magnesium and potassium Bi-sulphate</t>
  </si>
  <si>
    <t>31049030</t>
  </si>
  <si>
    <t>31 04 90 30</t>
  </si>
  <si>
    <t>- - -Potassium salts</t>
  </si>
  <si>
    <t>31049040</t>
  </si>
  <si>
    <t>31 04 90 40</t>
  </si>
  <si>
    <t xml:space="preserve">  - - - Mixtures of the fertilizers mentioned above regardless of the oxide potassium content</t>
  </si>
  <si>
    <t xml:space="preserve">Mineral or chemical fertilisers containing two or three of the fertilising elements nitrogen, phosphorus and potassium; other fertilisers; goods of this Chapter in tablets or similar forms or in packages of a gross weight not exceeding 10 kg. </t>
  </si>
  <si>
    <t>31051000</t>
  </si>
  <si>
    <t>31 05 10 00</t>
  </si>
  <si>
    <t>- Goods of this Chapter in tablets or similar forms or in packages of a gross weight not exceeding 10 kg</t>
  </si>
  <si>
    <t>31052000</t>
  </si>
  <si>
    <t>31 05 20 00</t>
  </si>
  <si>
    <t>- Mineral or chemical fertilisers containing the three fertilising elements nitrogen, phosphorus and potassium</t>
  </si>
  <si>
    <t>31053000</t>
  </si>
  <si>
    <t>31 05 30 00</t>
  </si>
  <si>
    <t xml:space="preserve">- Diammonium hydrogenorthophosphate (diammonium phosphate) </t>
  </si>
  <si>
    <t>31054000</t>
  </si>
  <si>
    <t>31 05 40 00</t>
  </si>
  <si>
    <t>- Ammonium dihydrogenorthophosphate (monoammonium Phosphate) and Mixtures thereof with Diammonium hydrogenorthophosphate (Diammonium Phosphate)</t>
  </si>
  <si>
    <t xml:space="preserve"> - Other Mineral or chemical fertilisers containing the two fertilising elements nitrogen and phosphorus : </t>
  </si>
  <si>
    <t>31055100</t>
  </si>
  <si>
    <t>31 05 51 00</t>
  </si>
  <si>
    <t xml:space="preserve">  - - Containing nitrates and phosphates </t>
  </si>
  <si>
    <t>31055900</t>
  </si>
  <si>
    <t>31 05 59 00</t>
  </si>
  <si>
    <t>31056000</t>
  </si>
  <si>
    <t>31 05 60 00</t>
  </si>
  <si>
    <t>- Mineral or chemical Fertilisers containing the two fertilising elements phosphorus and potassium</t>
  </si>
  <si>
    <t>31059000</t>
  </si>
  <si>
    <t>31 05 90 00</t>
  </si>
  <si>
    <t>Chapter 32</t>
  </si>
  <si>
    <t xml:space="preserve">Tanning or dyeing extracts; tannins and their derivatives; dyes, pigments and other colouring matter; paints and varnishes; putty and other mastics; inks </t>
  </si>
  <si>
    <t xml:space="preserve">Tanning extracts of vegetable origin; tannins and their salts, ethers, esters and other derivatives. </t>
  </si>
  <si>
    <t>32011000</t>
  </si>
  <si>
    <t>32 01 10 00</t>
  </si>
  <si>
    <t>- Quebracho extract</t>
  </si>
  <si>
    <t>32012000</t>
  </si>
  <si>
    <t>32 01 20 00</t>
  </si>
  <si>
    <t>- Wattle extract</t>
  </si>
  <si>
    <t>32019000</t>
  </si>
  <si>
    <t>32 01 90 00</t>
  </si>
  <si>
    <t xml:space="preserve">Synthetic organic tanning substances; inorganic tanning substances; tanning preparations, whether or not containing natural tanning substances; enzymatic preparations for pre-tanning. </t>
  </si>
  <si>
    <t>32021000</t>
  </si>
  <si>
    <t>32 02 10 00</t>
  </si>
  <si>
    <t>- Synthetic organic tanning substances</t>
  </si>
  <si>
    <t>32029000</t>
  </si>
  <si>
    <t>32 02 90 00</t>
  </si>
  <si>
    <t>Colouring matter of vegetable or animal origin (including dyeing extracts but excluding animal black), whether or not chemically defined; preparations as specified in Note 3 to this Chapter based on colouring matter of vegetable or animal origin.</t>
  </si>
  <si>
    <t xml:space="preserve"> - - - Of vegetable origin :</t>
  </si>
  <si>
    <t>32030011</t>
  </si>
  <si>
    <t>32 03 00 11</t>
  </si>
  <si>
    <t>- - - -  Natural indigo</t>
  </si>
  <si>
    <t>32030019</t>
  </si>
  <si>
    <t>32 03 00 19</t>
  </si>
  <si>
    <t>32030020</t>
  </si>
  <si>
    <t>32 03 00 20</t>
  </si>
  <si>
    <t>- - - Of animal origin</t>
  </si>
  <si>
    <t>Synthetic organic colouring matter, whether or not chemically defined; preparations as specified in Note 3 to this Chapter based on synthetic organic colouring matter; synthetic organic products of a kind used as fluorescent brightening agents or as luminophores,whether or not chemically defined.</t>
  </si>
  <si>
    <t>- Synthetic organic colouring matter and preparations based thereon as specified in Note 3 to this Chapter :</t>
  </si>
  <si>
    <t>32041100</t>
  </si>
  <si>
    <t>32 04 11 00</t>
  </si>
  <si>
    <t xml:space="preserve">  - - Disperse dyes and preparations based thereon</t>
  </si>
  <si>
    <t>32041200</t>
  </si>
  <si>
    <t>32 04 12 00</t>
  </si>
  <si>
    <t xml:space="preserve">  - - Acid dyes, whether or not premetallised, and preparations based thereon; mordant dyes and preparations based thereon</t>
  </si>
  <si>
    <t>32041300</t>
  </si>
  <si>
    <t>32 04 13 00</t>
  </si>
  <si>
    <t xml:space="preserve">  - - Basic dyes and preparations based thereon</t>
  </si>
  <si>
    <t>32041400</t>
  </si>
  <si>
    <t>32 04 14 00</t>
  </si>
  <si>
    <t xml:space="preserve">  - - Direct dyes and preparations based thereon</t>
  </si>
  <si>
    <t>32041500</t>
  </si>
  <si>
    <t>32 04 15 00</t>
  </si>
  <si>
    <t xml:space="preserve">  - - Vat dyes (including those usable in that state as pigments) and preparations based thereon</t>
  </si>
  <si>
    <t>32041600</t>
  </si>
  <si>
    <t>32 04 16 00</t>
  </si>
  <si>
    <t xml:space="preserve">  - - Reactive dyes and preparations based thereon</t>
  </si>
  <si>
    <t>32041700</t>
  </si>
  <si>
    <t>32 04 17 00</t>
  </si>
  <si>
    <t xml:space="preserve">  - - pigments and preparations based thereon</t>
  </si>
  <si>
    <t>32041800</t>
  </si>
  <si>
    <t>32 04 18 00</t>
  </si>
  <si>
    <t xml:space="preserve">-- Carotenoid colouring matters and preparations based thereon”. </t>
  </si>
  <si>
    <t>32041900</t>
  </si>
  <si>
    <t>32 04 19 00</t>
  </si>
  <si>
    <t xml:space="preserve">  - - Other, including mixtures of colouring matter of two or more of the subheadings Nos. 3204.11 to 3204.19 </t>
  </si>
  <si>
    <t>32042000</t>
  </si>
  <si>
    <t>32 04 20 00</t>
  </si>
  <si>
    <t>- Synthetic organic products of a kind used as fluorescent brightening agents</t>
  </si>
  <si>
    <t>32049010</t>
  </si>
  <si>
    <t>32 04 90 10</t>
  </si>
  <si>
    <t xml:space="preserve">  - - - Synthetic indigo</t>
  </si>
  <si>
    <t>32049090</t>
  </si>
  <si>
    <t>32 04 90 90</t>
  </si>
  <si>
    <t>32.05</t>
  </si>
  <si>
    <t>32050000</t>
  </si>
  <si>
    <t>32 05 00 00</t>
  </si>
  <si>
    <t>colour lakes;preparations as specified in Note 3 to this chapter based on colour lakes</t>
  </si>
  <si>
    <t xml:space="preserve">Other colouring matter; preparations as specified in Note 3 to this Chapter, other than those of heading 32.03, 32.04 or 32.05; inorganic products of a kind used as luminophores, whether or not chemically defined . </t>
  </si>
  <si>
    <t>- Pigments and preparations based on titanium dioxide :</t>
  </si>
  <si>
    <t>32061100</t>
  </si>
  <si>
    <t>32 06 11 00</t>
  </si>
  <si>
    <t xml:space="preserve">  - - Containing 80% or more by weight of titanium dioxide calculated on the dry matter</t>
  </si>
  <si>
    <t>32061900</t>
  </si>
  <si>
    <t>32 06 19 00</t>
  </si>
  <si>
    <t>32062000</t>
  </si>
  <si>
    <t>32 06 20 00</t>
  </si>
  <si>
    <t>- Pigments and preparations based on chromium compounds</t>
  </si>
  <si>
    <t xml:space="preserve">- Other colouring matter and other preparations : </t>
  </si>
  <si>
    <t>32064100</t>
  </si>
  <si>
    <t>32 06 41 00</t>
  </si>
  <si>
    <t xml:space="preserve">  - - Ultramarine and preparations based thereon</t>
  </si>
  <si>
    <t>32064200</t>
  </si>
  <si>
    <t>32 06 42 00</t>
  </si>
  <si>
    <t xml:space="preserve">  - - Lithopone and other pigments and preparations based on zinc sulphide</t>
  </si>
  <si>
    <t>32064900</t>
  </si>
  <si>
    <t>32 06 49 00</t>
  </si>
  <si>
    <t>32065000</t>
  </si>
  <si>
    <t>32 06 50 00</t>
  </si>
  <si>
    <t xml:space="preserve">   - Inorganic products of a kind used as iuminophores</t>
  </si>
  <si>
    <t xml:space="preserve">Prepared pigments, prepared opacifiers and prepared colours, vitrifiable enamels and glazes, engobes (slips), liquid lustres and similar preparations, of a kind used in the ceramic, enamelling or glass industry; glass frit and other glass, in the form of powder, granules or flakes. </t>
  </si>
  <si>
    <t>32071000</t>
  </si>
  <si>
    <t>32 07 10 00</t>
  </si>
  <si>
    <t>- Prepared pigments, Prepared opacifiers, Prepared colours and similar preparations</t>
  </si>
  <si>
    <t>32072000</t>
  </si>
  <si>
    <t>32 07 20 00</t>
  </si>
  <si>
    <t>- Vitrifiable enamels and glazes, engobes (slips) and similar preparations</t>
  </si>
  <si>
    <t>32073000</t>
  </si>
  <si>
    <t>32 07 30 00</t>
  </si>
  <si>
    <t>- Liquid lustres and similar preparations</t>
  </si>
  <si>
    <t>32074000</t>
  </si>
  <si>
    <t>32 07 40 00</t>
  </si>
  <si>
    <t xml:space="preserve">- Glass frit and other glass, in the form of powder, granules or flakes </t>
  </si>
  <si>
    <t xml:space="preserve">Paints and varnishes (including enamels and lacquers) based on synthetic polymers or chemically modified natural polymers, dispersed or dissolved in a non-aqueous medium; solutions as defined in Note 4 to this Chapter. </t>
  </si>
  <si>
    <t>- Based on polyesters :</t>
  </si>
  <si>
    <t>32081010</t>
  </si>
  <si>
    <t>32 08 10 10</t>
  </si>
  <si>
    <t xml:space="preserve">  - - - Varnish</t>
  </si>
  <si>
    <t>32081090</t>
  </si>
  <si>
    <t>32 08 10 90</t>
  </si>
  <si>
    <t>- Based on acrylic or vinyl polymers:</t>
  </si>
  <si>
    <t>32082010</t>
  </si>
  <si>
    <t>32 08 20 10</t>
  </si>
  <si>
    <t>32082090</t>
  </si>
  <si>
    <t>32 08 20 90</t>
  </si>
  <si>
    <t>32089010</t>
  </si>
  <si>
    <t>32 08 90 10</t>
  </si>
  <si>
    <t>32089090</t>
  </si>
  <si>
    <t>32 08 90 90</t>
  </si>
  <si>
    <t xml:space="preserve">Paints and varnishes (including enamels and lacquers) based on synthetic polymers or chemically modified natural polymers, dispersed or dissolved in an aqueous medium. </t>
  </si>
  <si>
    <t>- based on acrylic or vinyl polymers :</t>
  </si>
  <si>
    <t>32091010</t>
  </si>
  <si>
    <t>32 09 10 10</t>
  </si>
  <si>
    <t>32091090</t>
  </si>
  <si>
    <t>32 09 10 90</t>
  </si>
  <si>
    <t>32099010</t>
  </si>
  <si>
    <t>32 09 90 10</t>
  </si>
  <si>
    <t>32099090</t>
  </si>
  <si>
    <t>32 09 90 90</t>
  </si>
  <si>
    <t xml:space="preserve">Other paints and varnishes (including enamels, lacquers and distempers); prepared water pigments of a kind used for finishing leather. </t>
  </si>
  <si>
    <t>32100010</t>
  </si>
  <si>
    <t>32 10 00 10</t>
  </si>
  <si>
    <t>32100020</t>
  </si>
  <si>
    <t>32 10 00 20</t>
  </si>
  <si>
    <t xml:space="preserve">  - - - Prepared water pigments for finishing leather</t>
  </si>
  <si>
    <t>32100090</t>
  </si>
  <si>
    <t>32 10 00 90</t>
  </si>
  <si>
    <t>32110000</t>
  </si>
  <si>
    <t>32 11 00 00</t>
  </si>
  <si>
    <t xml:space="preserve">Prepared driers. </t>
  </si>
  <si>
    <t>Pigments (including metallic powders and flakes) dispersed in non-aqueous media, in liquid or paste form, of a kind used in the manufacture of paints (including enamels); stamping foils; dyes and other colouring matter put up in forms or packings for retail sale.</t>
  </si>
  <si>
    <t>32121000</t>
  </si>
  <si>
    <t>32 12 10 00</t>
  </si>
  <si>
    <t>- Stamping foils</t>
  </si>
  <si>
    <t>32129010</t>
  </si>
  <si>
    <t>32 12 90 10</t>
  </si>
  <si>
    <t xml:space="preserve">  - - - Dyes and other colouring matters put up in forms or packings for retail sale</t>
  </si>
  <si>
    <t>32129090</t>
  </si>
  <si>
    <t>32 12 90 90</t>
  </si>
  <si>
    <t xml:space="preserve">Artists', students, or signboard painters, colours, modifying tints, amusement colours and the like, in tablets, tubes, jars, bottles, pans or in similar forms or packings. </t>
  </si>
  <si>
    <t>- Colours in sets :</t>
  </si>
  <si>
    <t>32131010</t>
  </si>
  <si>
    <t>32 13 10 10</t>
  </si>
  <si>
    <t xml:space="preserve">  - - -  Modifying tints</t>
  </si>
  <si>
    <t>32131090</t>
  </si>
  <si>
    <t>32 13 10 90</t>
  </si>
  <si>
    <t>32139000</t>
  </si>
  <si>
    <t>32 13 90 00</t>
  </si>
  <si>
    <t xml:space="preserve">Glaziers'putty, grafting putty, resin cements, caulking compounds and other mastics; painters' fillings; non- refractory surfacing preparations for facades, indoor walls, floors, ceilings or the like.  </t>
  </si>
  <si>
    <t xml:space="preserve"> - Glaziers'putty, grafting putty, resin cements, caulking compounds and other mastics; painters' fillings : </t>
  </si>
  <si>
    <t>32141010</t>
  </si>
  <si>
    <t>32 14 10 10</t>
  </si>
  <si>
    <t xml:space="preserve">  - - - Oil based mastics for glazier`s putty </t>
  </si>
  <si>
    <t>32141020</t>
  </si>
  <si>
    <t>32 14 10 20</t>
  </si>
  <si>
    <t xml:space="preserve">  - - - Wax-based grafting putty and mastics  for coating barrels, casks,etc.</t>
  </si>
  <si>
    <t>32141030</t>
  </si>
  <si>
    <t>32 14 10 30</t>
  </si>
  <si>
    <t xml:space="preserve">  - - - Resin mastics for technical uses</t>
  </si>
  <si>
    <t>32141040</t>
  </si>
  <si>
    <t>32 14 10 40</t>
  </si>
  <si>
    <t xml:space="preserve">  - - - Water-glass based mastics used to seal sparking plugs, engine blocks and sumps, exhaust pipes radiators, etc, and to fill or seal certain joints</t>
  </si>
  <si>
    <t>32141050</t>
  </si>
  <si>
    <t>32 14 10 50</t>
  </si>
  <si>
    <t xml:space="preserve">   - - -  Zinc oxychloride-based mastics for caulking wood, ceramics, etc</t>
  </si>
  <si>
    <t>32141060</t>
  </si>
  <si>
    <t>32 14 10 60</t>
  </si>
  <si>
    <t xml:space="preserve">    - - -  Magnesium oxychloride -based mastics for filling cracks in wooden articles</t>
  </si>
  <si>
    <t>32141070</t>
  </si>
  <si>
    <t>32 14 10 70</t>
  </si>
  <si>
    <t xml:space="preserve">    - - - Sulphur-based mastics used as hard filling and for fixing pieces in place</t>
  </si>
  <si>
    <t>32141080</t>
  </si>
  <si>
    <t>32 14 10 80</t>
  </si>
  <si>
    <t xml:space="preserve">    - - - Plastic-based mastics used to prevent leakage in joints and to seal flooring surfaces,.. etc</t>
  </si>
  <si>
    <t xml:space="preserve">  - - - Other :</t>
  </si>
  <si>
    <t>32141091</t>
  </si>
  <si>
    <t>32 14 10 91</t>
  </si>
  <si>
    <t xml:space="preserve">    - - - - Zinc oxide and glycerol-based mastics  used for manufacturing acid-resistant coatings,  fixing metal pieces to porcelain articles and for joining tubes</t>
  </si>
  <si>
    <t>32141092</t>
  </si>
  <si>
    <t>32 14 10 92</t>
  </si>
  <si>
    <t xml:space="preserve">   - - - - Rubber-based mastics used ,after adding a hardener, for making flexible protective coatings and for caulking ships</t>
  </si>
  <si>
    <t>32141093</t>
  </si>
  <si>
    <t>32 14 10 93</t>
  </si>
  <si>
    <t xml:space="preserve">  - - - - Composed sealing  waxes, used for caulking cracks,  preventing leakage in glass containers, and sealing documents, etc</t>
  </si>
  <si>
    <t>32141094</t>
  </si>
  <si>
    <t>32 14 10 94</t>
  </si>
  <si>
    <t xml:space="preserve">   - - - - Filling mastics for preparing surfaces for painting by levelling out irregularitis and filling in cracks and holes, the paint being applied after they have been dried and  polished</t>
  </si>
  <si>
    <t>32141099</t>
  </si>
  <si>
    <t>32 14 10 99</t>
  </si>
  <si>
    <t>32149000</t>
  </si>
  <si>
    <t>32 14 90 00</t>
  </si>
  <si>
    <t xml:space="preserve">Printing ink, writing or drawing ink and other inks, whether or not concentrated or solid. </t>
  </si>
  <si>
    <t xml:space="preserve">- Printing ink : </t>
  </si>
  <si>
    <t>32151100</t>
  </si>
  <si>
    <t>32 15 11 00</t>
  </si>
  <si>
    <t xml:space="preserve"> - - Black</t>
  </si>
  <si>
    <t>32151900</t>
  </si>
  <si>
    <t>32 15 19 00</t>
  </si>
  <si>
    <t>32159010</t>
  </si>
  <si>
    <t>32 15 90 10</t>
  </si>
  <si>
    <t>- - - Writing and drawing ink</t>
  </si>
  <si>
    <t>32159020</t>
  </si>
  <si>
    <t>32 15 90 20</t>
  </si>
  <si>
    <t xml:space="preserve">  - - -  copying ink</t>
  </si>
  <si>
    <t>32159030</t>
  </si>
  <si>
    <t>32 15 90 30</t>
  </si>
  <si>
    <t xml:space="preserve">  - - -  ballpoint pens ink</t>
  </si>
  <si>
    <t>32159040</t>
  </si>
  <si>
    <t>32 15 90 40</t>
  </si>
  <si>
    <t xml:space="preserve">  - - -  duplicating machines ink</t>
  </si>
  <si>
    <t>32159050</t>
  </si>
  <si>
    <t>32 15 90 50</t>
  </si>
  <si>
    <t xml:space="preserve">  - - - stamping pad ink</t>
  </si>
  <si>
    <t>32159060</t>
  </si>
  <si>
    <t>32 15 90 60</t>
  </si>
  <si>
    <t xml:space="preserve">  - - -  typewriter ribbons ink</t>
  </si>
  <si>
    <t>32159070</t>
  </si>
  <si>
    <t>32 15 90 70</t>
  </si>
  <si>
    <t xml:space="preserve">  - - -  marking ink</t>
  </si>
  <si>
    <t>32159080</t>
  </si>
  <si>
    <t>32 15 90 80</t>
  </si>
  <si>
    <t>- - - Invisible ink</t>
  </si>
  <si>
    <t>32159090</t>
  </si>
  <si>
    <t>32 15 90 90</t>
  </si>
  <si>
    <t>Chapter 33</t>
  </si>
  <si>
    <t>Essential oils and resinoids; perfumery, cosmetic or toilet preparations</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</si>
  <si>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</si>
  <si>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 Essential oils of citrus fruit :</t>
  </si>
  <si>
    <t>33011200</t>
  </si>
  <si>
    <t>33 01 12 00</t>
  </si>
  <si>
    <t xml:space="preserve">  - - Of orange</t>
  </si>
  <si>
    <t>33011300</t>
  </si>
  <si>
    <t>33 01 13 00</t>
  </si>
  <si>
    <t xml:space="preserve">  - - Of lemon</t>
  </si>
  <si>
    <t>33011900</t>
  </si>
  <si>
    <t>33 01 19 00</t>
  </si>
  <si>
    <t>- Essential oils other than those of citrus fruit:</t>
  </si>
  <si>
    <t>33012400</t>
  </si>
  <si>
    <t>33 01 24 00</t>
  </si>
  <si>
    <t xml:space="preserve">  - - Of peppermint (Mentha piperita) </t>
  </si>
  <si>
    <t>33012500</t>
  </si>
  <si>
    <t>33 01 25 00</t>
  </si>
  <si>
    <t xml:space="preserve">  - - Of other mints</t>
  </si>
  <si>
    <t>33012900</t>
  </si>
  <si>
    <t>33 01 29 00</t>
  </si>
  <si>
    <t xml:space="preserve"> - Resinoids : </t>
  </si>
  <si>
    <t>33013010</t>
  </si>
  <si>
    <t>33 01 30 10</t>
  </si>
  <si>
    <r>
      <t xml:space="preserve">   - - - </t>
    </r>
    <r>
      <rPr>
        <i/>
        <sz val="14"/>
        <rFont val="Arial"/>
        <family val="2"/>
      </rPr>
      <t>Dehn Al- Oud</t>
    </r>
    <r>
      <rPr>
        <sz val="14"/>
        <rFont val="Arial"/>
        <family val="2"/>
      </rPr>
      <t xml:space="preserve"> (wood resinoids)</t>
    </r>
  </si>
  <si>
    <t>33013090</t>
  </si>
  <si>
    <t>33 01 30 90</t>
  </si>
  <si>
    <t xml:space="preserve">  - - - Aqueous distillates and aqueous solutions of essential oils :</t>
  </si>
  <si>
    <t>33019011</t>
  </si>
  <si>
    <t>33 01 90 11</t>
  </si>
  <si>
    <t xml:space="preserve"> - - - - For medical purposes</t>
  </si>
  <si>
    <t>33019012</t>
  </si>
  <si>
    <t>33 01 90 12</t>
  </si>
  <si>
    <t xml:space="preserve"> - - - - Cade water (kady)</t>
  </si>
  <si>
    <t>33019013</t>
  </si>
  <si>
    <t>33 01 90 13</t>
  </si>
  <si>
    <t xml:space="preserve"> - - - - Rose water</t>
  </si>
  <si>
    <t>33019014</t>
  </si>
  <si>
    <t>33 01 90 14</t>
  </si>
  <si>
    <t xml:space="preserve"> - - - -  Flower water</t>
  </si>
  <si>
    <t>33019016</t>
  </si>
  <si>
    <t>33 01 90 16</t>
  </si>
  <si>
    <r>
      <t xml:space="preserve"> - - - - </t>
    </r>
    <r>
      <rPr>
        <sz val="14"/>
        <rFont val="Arial"/>
        <family val="2"/>
      </rPr>
      <t>Pollen water</t>
    </r>
  </si>
  <si>
    <t>33019017</t>
  </si>
  <si>
    <t>33 01 90 17</t>
  </si>
  <si>
    <t xml:space="preserve"> - - - - Other aqueous solutions of essential oils</t>
  </si>
  <si>
    <t>33019019</t>
  </si>
  <si>
    <t>33 01 90 19</t>
  </si>
  <si>
    <t>33019090</t>
  </si>
  <si>
    <t>33 01 90 90</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</si>
  <si>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</si>
  <si>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33021000</t>
  </si>
  <si>
    <t>33 02 10 00</t>
  </si>
  <si>
    <t xml:space="preserve"> - Of a kind used in the food or drink industries</t>
  </si>
  <si>
    <t>33029000</t>
  </si>
  <si>
    <t>33 02 90 00</t>
  </si>
  <si>
    <t>Perfumes and toilet waters .</t>
  </si>
  <si>
    <t>33030010</t>
  </si>
  <si>
    <t>33 03 00 10</t>
  </si>
  <si>
    <t xml:space="preserve">  - - - Perfumes, liquid or solid</t>
  </si>
  <si>
    <t>33030020</t>
  </si>
  <si>
    <t>33 03 00 20</t>
  </si>
  <si>
    <t xml:space="preserve">  - - -Cologne</t>
  </si>
  <si>
    <t>33030090</t>
  </si>
  <si>
    <t>33 03 00 90</t>
  </si>
  <si>
    <t xml:space="preserve">Beauty or make-up preparations and preparations for the care of the skin (other than medicaments), including sunscreen or sun tan preparations; manicure or pedicure preparations. </t>
  </si>
  <si>
    <t>33041000</t>
  </si>
  <si>
    <t>33 04 10 00</t>
  </si>
  <si>
    <t>- Lip make-up preparations</t>
  </si>
  <si>
    <t>33042000</t>
  </si>
  <si>
    <t>33 04 20 00</t>
  </si>
  <si>
    <t>- Eye make-up preparations</t>
  </si>
  <si>
    <t>- Manicure or pedicure preparations :</t>
  </si>
  <si>
    <t>33043010</t>
  </si>
  <si>
    <t>33 04 30 10</t>
  </si>
  <si>
    <t xml:space="preserve">  - - - Nail polishes and varnishes</t>
  </si>
  <si>
    <t>33043020</t>
  </si>
  <si>
    <t>33 04 30 20</t>
  </si>
  <si>
    <t xml:space="preserve">  - - - Nail varnish removers</t>
  </si>
  <si>
    <t>33043090</t>
  </si>
  <si>
    <t>33 04 30 90</t>
  </si>
  <si>
    <t xml:space="preserve">- Other : </t>
  </si>
  <si>
    <t xml:space="preserve">  - - Powders, whether or not compressed :</t>
  </si>
  <si>
    <t>33049110</t>
  </si>
  <si>
    <t>33 04 91 10</t>
  </si>
  <si>
    <t xml:space="preserve">  - - - Baby powders</t>
  </si>
  <si>
    <t>33049190</t>
  </si>
  <si>
    <t>33 04 91 90</t>
  </si>
  <si>
    <t xml:space="preserve">  - - Other :</t>
  </si>
  <si>
    <t>33049910</t>
  </si>
  <si>
    <t>33 04 99 10</t>
  </si>
  <si>
    <t xml:space="preserve">  - - - Toilet vinegar</t>
  </si>
  <si>
    <t>33049920</t>
  </si>
  <si>
    <t>33 04 99 20</t>
  </si>
  <si>
    <t xml:space="preserve">  - - - Sunscreen</t>
  </si>
  <si>
    <t>33049930</t>
  </si>
  <si>
    <t>33 04 99 30</t>
  </si>
  <si>
    <t xml:space="preserve">  - - - Skin softening preparations</t>
  </si>
  <si>
    <t>33049940</t>
  </si>
  <si>
    <t>33 04 99 40</t>
  </si>
  <si>
    <t xml:space="preserve">  - - - Preparations for face make-up and make-up removers</t>
  </si>
  <si>
    <t>33049990</t>
  </si>
  <si>
    <t>33 04 99 90</t>
  </si>
  <si>
    <t xml:space="preserve">Preparations for use on the hair . </t>
  </si>
  <si>
    <t>33051000</t>
  </si>
  <si>
    <t>33 05 10 00</t>
  </si>
  <si>
    <t>- Shampoos</t>
  </si>
  <si>
    <t>33052000</t>
  </si>
  <si>
    <t>33 05 20 00</t>
  </si>
  <si>
    <t>- preparations for permanent waving or straightening</t>
  </si>
  <si>
    <t>33053000</t>
  </si>
  <si>
    <t>33 05 30 00</t>
  </si>
  <si>
    <t>- Hair lacquers</t>
  </si>
  <si>
    <t>33059010</t>
  </si>
  <si>
    <t>33 05 90 10</t>
  </si>
  <si>
    <t xml:space="preserve">  - - - Hair Oil</t>
  </si>
  <si>
    <t>33059020</t>
  </si>
  <si>
    <t>33 05 90 20</t>
  </si>
  <si>
    <t xml:space="preserve">  - - - Hair cream</t>
  </si>
  <si>
    <t>33059030</t>
  </si>
  <si>
    <t>33 05 90 30</t>
  </si>
  <si>
    <t xml:space="preserve">  - - - Hair dyeing preparations</t>
  </si>
  <si>
    <t>33059090</t>
  </si>
  <si>
    <t>33 05 90 90</t>
  </si>
  <si>
    <t xml:space="preserve">Preparations for oral or dental hygiene, including denture fixative pastes and powders; yarn used to clean between the teeth (dental floss), in individual retail packages . </t>
  </si>
  <si>
    <t>- Dentifrices :</t>
  </si>
  <si>
    <t>33061010</t>
  </si>
  <si>
    <t>33 06 10 10</t>
  </si>
  <si>
    <t xml:space="preserve">  - - - Toothpastes</t>
  </si>
  <si>
    <t>33061020</t>
  </si>
  <si>
    <t>33 06 10 20</t>
  </si>
  <si>
    <t xml:space="preserve">  - - - Denture cleaners</t>
  </si>
  <si>
    <t>33061090</t>
  </si>
  <si>
    <t>33 06 10 90</t>
  </si>
  <si>
    <t>33062000</t>
  </si>
  <si>
    <t>33 06 20 00</t>
  </si>
  <si>
    <t>- Yarn used to clean between the teeth (dental floss)</t>
  </si>
  <si>
    <t>33069010</t>
  </si>
  <si>
    <t>33 06 90 10</t>
  </si>
  <si>
    <t xml:space="preserve">  - - - Preparation used as mouth washes and oral perfumes</t>
  </si>
  <si>
    <t>33069020</t>
  </si>
  <si>
    <t>33 06 90 20</t>
  </si>
  <si>
    <t xml:space="preserve">  - - - Denture fixing preparations</t>
  </si>
  <si>
    <t>33069090</t>
  </si>
  <si>
    <t>33 06 90 90</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</si>
  <si>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</si>
  <si>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 Pre-shave, shaving or after-shave preparations :</t>
  </si>
  <si>
    <t>33071010</t>
  </si>
  <si>
    <t>33 07 10 10</t>
  </si>
  <si>
    <t xml:space="preserve">  - - - Shaving cream and foam</t>
  </si>
  <si>
    <t>33071090</t>
  </si>
  <si>
    <t>33 07 10 90</t>
  </si>
  <si>
    <t>33072000</t>
  </si>
  <si>
    <t>33 07 20 00</t>
  </si>
  <si>
    <t>- Personal deodorants and antiperspirants</t>
  </si>
  <si>
    <t>33073000</t>
  </si>
  <si>
    <t>33 07 30 00</t>
  </si>
  <si>
    <t>- Perfumed bath salts and Other bath preparations</t>
  </si>
  <si>
    <t>- Preparations for perfuming or deodorizing rooms, including odoriferous preparations used during religious rites :</t>
  </si>
  <si>
    <t xml:space="preserve">  - - " Agarbatti " and other odoriferous preparations which operate by burning :</t>
  </si>
  <si>
    <t>33074110</t>
  </si>
  <si>
    <t>33 07 41 10</t>
  </si>
  <si>
    <t xml:space="preserve">  - - - Liquid</t>
  </si>
  <si>
    <t>33074120</t>
  </si>
  <si>
    <t>33 07 41 20</t>
  </si>
  <si>
    <t xml:space="preserve">  - - - Powdered</t>
  </si>
  <si>
    <t>33074130</t>
  </si>
  <si>
    <t>33 07 41 30</t>
  </si>
  <si>
    <t xml:space="preserve">  - - - Incense sticks</t>
  </si>
  <si>
    <t>33074190</t>
  </si>
  <si>
    <t>33 07 41 90</t>
  </si>
  <si>
    <t>33074910</t>
  </si>
  <si>
    <t>33 07 49 10</t>
  </si>
  <si>
    <t xml:space="preserve">  - - - In spraying containers</t>
  </si>
  <si>
    <t>33074920</t>
  </si>
  <si>
    <t>33 07 49 20</t>
  </si>
  <si>
    <t xml:space="preserve">  - - - Activated carbon, used as deodorisers for refrigerators, vehicles, etc</t>
  </si>
  <si>
    <t>33074990</t>
  </si>
  <si>
    <t>33 07 49 90</t>
  </si>
  <si>
    <t xml:space="preserve">  - - - Other ‏</t>
  </si>
  <si>
    <t>33079010</t>
  </si>
  <si>
    <t>33 07 90 10</t>
  </si>
  <si>
    <t xml:space="preserve">  - - - Depilatories  </t>
  </si>
  <si>
    <t>33079020</t>
  </si>
  <si>
    <t>33 07 90 20</t>
  </si>
  <si>
    <t xml:space="preserve">  - - - Perfumed papers and papers impregnated or coated with cosmetics and perfumed sachets</t>
  </si>
  <si>
    <t>33079040</t>
  </si>
  <si>
    <t>33 07 90 40</t>
  </si>
  <si>
    <t xml:space="preserve">  - - - Solutions for contact lenses or artifical eyes </t>
  </si>
  <si>
    <t>33079050</t>
  </si>
  <si>
    <t>33 07 90 50</t>
  </si>
  <si>
    <t xml:space="preserve">  - - - Cosmetic and toilet preparations for animals</t>
  </si>
  <si>
    <t>33079090</t>
  </si>
  <si>
    <t>33 07 90 90</t>
  </si>
  <si>
    <t>Chapter 34</t>
  </si>
  <si>
    <t>Soap, organic surface-active agents, washing preparations,lubricating preparations, artificial waxes, prepared waxes polishing or scouring preparations, candles and similar articles, modelling pastes, " dental waxes, and dental preparations with a basis of plaster</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</si>
  <si>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</si>
  <si>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 xml:space="preserve"> - Soap and organic surface-active products and preparations, in the form of bars cakes, moulded pieces or shapes, and paper, wadding, felt and nonwovens, impregnated, coated or covered with soap or detergent: </t>
  </si>
  <si>
    <t xml:space="preserve">  - - For toilet use (including medicated products):</t>
  </si>
  <si>
    <t>34011130</t>
  </si>
  <si>
    <t>34 01 11 30</t>
  </si>
  <si>
    <t xml:space="preserve">  - - - Shaving Soap in blocks</t>
  </si>
  <si>
    <t>34011140</t>
  </si>
  <si>
    <t>34 01 11 40</t>
  </si>
  <si>
    <t xml:space="preserve">  - - - Medicated Soap</t>
  </si>
  <si>
    <t>34011150</t>
  </si>
  <si>
    <t>34 01 11 50</t>
  </si>
  <si>
    <t xml:space="preserve">  - - - Disinfectant Soap</t>
  </si>
  <si>
    <t>34011170</t>
  </si>
  <si>
    <t>34 01 11 70</t>
  </si>
  <si>
    <t xml:space="preserve">  - - - Paper, wadding, felt and nonwovens, impregnated or covered with soap or detergent,whether or not perfumed</t>
  </si>
  <si>
    <t>34011180</t>
  </si>
  <si>
    <t>34 01 11 80</t>
  </si>
  <si>
    <t xml:space="preserve">   - - - Toilet soaps, whether or not  coloured ,perfumed, abrasive or disinfectant, such as Lux, Camay, etc</t>
  </si>
  <si>
    <t>34011190</t>
  </si>
  <si>
    <t>34 01 11 90</t>
  </si>
  <si>
    <t>34011920</t>
  </si>
  <si>
    <t>34 01 19 20</t>
  </si>
  <si>
    <t xml:space="preserve">  - - - Rosin or tall oil  soaps</t>
  </si>
  <si>
    <t>34011930</t>
  </si>
  <si>
    <t>34 01 19 30</t>
  </si>
  <si>
    <t xml:space="preserve">   - - - Industrial soap prepared for special purposes</t>
  </si>
  <si>
    <t>34011940</t>
  </si>
  <si>
    <t>34 01 19 40</t>
  </si>
  <si>
    <t xml:space="preserve">  - - -  Paper, wadding, felt and nonwovens, impregnated or covered with soap or detergent, whether or not perfumed</t>
  </si>
  <si>
    <t>34011990</t>
  </si>
  <si>
    <t>34 01 19 90</t>
  </si>
  <si>
    <t>- Soap in other forms :</t>
  </si>
  <si>
    <t>34012010</t>
  </si>
  <si>
    <t>34 01 20 10</t>
  </si>
  <si>
    <t xml:space="preserve">  - - - In powder form </t>
  </si>
  <si>
    <t>34012020</t>
  </si>
  <si>
    <t>34 01 20 20</t>
  </si>
  <si>
    <t xml:space="preserve">  - - - In paste form  </t>
  </si>
  <si>
    <t>34012030</t>
  </si>
  <si>
    <t>34 01 20 30</t>
  </si>
  <si>
    <t xml:space="preserve">  - - - In aqueous solution form</t>
  </si>
  <si>
    <t>34012090</t>
  </si>
  <si>
    <t>34 01 20 90</t>
  </si>
  <si>
    <t>34013000</t>
  </si>
  <si>
    <t>34 01 30 00</t>
  </si>
  <si>
    <t>- Organic suface- active products and preparations for washing the skin, in the form of liquid or cream and put for retail sale, whether or not containing soap</t>
  </si>
  <si>
    <t xml:space="preserve"> Organic surface-active agents (other than soap); surface-active preparations, washing preparations (including auxiliary washing preparations) and cleaning preparations, whether or not containing soap, other than those of heading 34.01.</t>
  </si>
  <si>
    <t xml:space="preserve">- Anionic organic surface-active agents, whether or not put up for retail sale : </t>
  </si>
  <si>
    <t>34023100</t>
  </si>
  <si>
    <t>34 02 31 00</t>
  </si>
  <si>
    <t xml:space="preserve">-- Linear alkylbenzene sulphonic acids and their salts </t>
  </si>
  <si>
    <t>34023900</t>
  </si>
  <si>
    <t>34 02 39 00</t>
  </si>
  <si>
    <t xml:space="preserve">- Other organic surface-active agents, whether or not put up for retail sale : </t>
  </si>
  <si>
    <t>34024100</t>
  </si>
  <si>
    <t>34 02 41 00</t>
  </si>
  <si>
    <t xml:space="preserve">-- Cationic </t>
  </si>
  <si>
    <t>34024200</t>
  </si>
  <si>
    <t>34 02 42 00</t>
  </si>
  <si>
    <t xml:space="preserve">-- Non-ionic </t>
  </si>
  <si>
    <t>34024900</t>
  </si>
  <si>
    <t>34 02 49 00</t>
  </si>
  <si>
    <t>- Preparations put up for retail sale:</t>
  </si>
  <si>
    <t>34025010</t>
  </si>
  <si>
    <t>34 02 50 10</t>
  </si>
  <si>
    <t xml:space="preserve">   - - - Surface- active agents (For example, Clorox . . .etc) </t>
  </si>
  <si>
    <t xml:space="preserve">  - - - Washing preparations :</t>
  </si>
  <si>
    <t>34025021</t>
  </si>
  <si>
    <t>34 02 50 21</t>
  </si>
  <si>
    <t xml:space="preserve">  - - - - Dry powder (For example, Tide . etc.)</t>
  </si>
  <si>
    <t>34025022</t>
  </si>
  <si>
    <t>34 02 50 22</t>
  </si>
  <si>
    <t xml:space="preserve">   - - - - Liquid</t>
  </si>
  <si>
    <t>34025029</t>
  </si>
  <si>
    <t>34 02 50 29</t>
  </si>
  <si>
    <t>34029000</t>
  </si>
  <si>
    <t>34 02 90 00</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</si>
  <si>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constituents,70% or more by weight of petroleum oils or of oils obtained from bituminous minerals .</t>
  </si>
  <si>
    <t xml:space="preserve">- Containing petroleum oils or oils obtained from biturninous minerals : </t>
  </si>
  <si>
    <t>34031100</t>
  </si>
  <si>
    <t>34 03 11 00</t>
  </si>
  <si>
    <t xml:space="preserve">  - - Preparations for the treatment of textile materials, leather, furskins or other materials</t>
  </si>
  <si>
    <t>34031910</t>
  </si>
  <si>
    <t>34 03 19 10</t>
  </si>
  <si>
    <t xml:space="preserve">  - - - Lubricating preparations designed to reduce friction</t>
  </si>
  <si>
    <t>34031920</t>
  </si>
  <si>
    <t>34 03 19 20</t>
  </si>
  <si>
    <t xml:space="preserve">  - - - Lubricating preparations used in wire-drawing</t>
  </si>
  <si>
    <t>34031930</t>
  </si>
  <si>
    <t>34 03 19 30</t>
  </si>
  <si>
    <t xml:space="preserve">  - - - Cutting oils </t>
  </si>
  <si>
    <t>34031940</t>
  </si>
  <si>
    <t>34 03 19 40</t>
  </si>
  <si>
    <t xml:space="preserve">  - - - Bolts or nuts release preparations</t>
  </si>
  <si>
    <t>34031950</t>
  </si>
  <si>
    <t>34 03 19 50</t>
  </si>
  <si>
    <t xml:space="preserve">  - - - Anti-rust and Anti-corrosion preparations</t>
  </si>
  <si>
    <t>34031990</t>
  </si>
  <si>
    <t>34 03 19 90</t>
  </si>
  <si>
    <t>34039100</t>
  </si>
  <si>
    <t>34 03 91 00</t>
  </si>
  <si>
    <t xml:space="preserve">  - - preparations for the treatment of textile materials, leather, furskins or other materials</t>
  </si>
  <si>
    <t>34039900</t>
  </si>
  <si>
    <t>34 03 99 00</t>
  </si>
  <si>
    <t xml:space="preserve">Artificial waxes and prepared waxes. </t>
  </si>
  <si>
    <t>34042000</t>
  </si>
  <si>
    <t>34 04 20 00</t>
  </si>
  <si>
    <t xml:space="preserve"> - Of poly(oxyethylene)(polyethylene glycol)</t>
  </si>
  <si>
    <t xml:space="preserve"> - Other : </t>
  </si>
  <si>
    <t>34049010</t>
  </si>
  <si>
    <t>34 04 90 10</t>
  </si>
  <si>
    <t xml:space="preserve">  - - - Stamping wayx</t>
  </si>
  <si>
    <t>34049090</t>
  </si>
  <si>
    <t>34 04 90 90</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</si>
  <si>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</si>
  <si>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34051000</t>
  </si>
  <si>
    <t>34 05 10 00</t>
  </si>
  <si>
    <t>- Polishes, creams and similar preparations for footwear or leather</t>
  </si>
  <si>
    <t>34052000</t>
  </si>
  <si>
    <t>34 05 20 00</t>
  </si>
  <si>
    <t>- Polishes, creams and similar preparations for the maintenance of wooden furniture, floors or other woodwork</t>
  </si>
  <si>
    <t>34053000</t>
  </si>
  <si>
    <t>34 05 30 00</t>
  </si>
  <si>
    <t>- Polishes and similar preparations for coachwork, other than metal Polishes</t>
  </si>
  <si>
    <t>34054000</t>
  </si>
  <si>
    <t>34 05 40 00</t>
  </si>
  <si>
    <t>- Scouring pastes and powders and Other Scouring preparations</t>
  </si>
  <si>
    <t>34059010</t>
  </si>
  <si>
    <t>34 05 90 10</t>
  </si>
  <si>
    <t xml:space="preserve">  - - - Glass and mirror polishing preparations </t>
  </si>
  <si>
    <t>34059020</t>
  </si>
  <si>
    <t>34 05 90 20</t>
  </si>
  <si>
    <t xml:space="preserve">  - - - Metal polishing preparations </t>
  </si>
  <si>
    <t>34059090</t>
  </si>
  <si>
    <t>34 05 90 90</t>
  </si>
  <si>
    <t>34060000</t>
  </si>
  <si>
    <t>34 06 00 00</t>
  </si>
  <si>
    <t xml:space="preserve">Candles, tapers and the like. </t>
  </si>
  <si>
    <t>Modelling pastes, including those put up for children's amusement; preparations known as " dental wax " or as " dental impression compounds ", put up in sets, in packings for retail sale or in plates, horseshoe shapes, sticks or similar forms; other preparations for use in dentistry, with a basis of plaster (of calcined gypsum or calcium suphate).</t>
  </si>
  <si>
    <t>34070010</t>
  </si>
  <si>
    <t>34 07 00 10</t>
  </si>
  <si>
    <t xml:space="preserve">  - - - Dental wax “dental impression compounds”</t>
  </si>
  <si>
    <t>34070020</t>
  </si>
  <si>
    <t>34 07 00 20</t>
  </si>
  <si>
    <t xml:space="preserve">  - - - Preparations for use in dentistry, with a basis of plaster (of calcined gypsum or calcium sulphate)</t>
  </si>
  <si>
    <t>34070030</t>
  </si>
  <si>
    <t>34 07 00 30</t>
  </si>
  <si>
    <t xml:space="preserve"> - - - Modelling pastes for children's amusement</t>
  </si>
  <si>
    <t>34070090</t>
  </si>
  <si>
    <t>34 07 00 90</t>
  </si>
  <si>
    <t>Chapter 35</t>
  </si>
  <si>
    <t>Albumlnoidal substances; modified starches; glues; enzymes</t>
  </si>
  <si>
    <t xml:space="preserve">Casein, caseinates and other casein derivatives; casein glues. </t>
  </si>
  <si>
    <t>35011000</t>
  </si>
  <si>
    <t>35 01 10 00</t>
  </si>
  <si>
    <t>- Casein</t>
  </si>
  <si>
    <t>35019010</t>
  </si>
  <si>
    <t>35 01 90 10</t>
  </si>
  <si>
    <t xml:space="preserve">   - - - Casein glues</t>
  </si>
  <si>
    <t>35019090</t>
  </si>
  <si>
    <t>35 01 90 90</t>
  </si>
  <si>
    <t>Albumins (including concentrates of two or more whey proteins, containing by weight more than 80 % whey proteins, calculated on the dry matter), albuminates and other albumin derivatives.</t>
  </si>
  <si>
    <t>- Egg albumin :</t>
  </si>
  <si>
    <t>35021100</t>
  </si>
  <si>
    <t>35 02 11 00</t>
  </si>
  <si>
    <t xml:space="preserve">  - - Dried</t>
  </si>
  <si>
    <t>35021900</t>
  </si>
  <si>
    <t>35 02 19 00</t>
  </si>
  <si>
    <t>35022000</t>
  </si>
  <si>
    <t>35 02 20 00</t>
  </si>
  <si>
    <t xml:space="preserve">  - Milk albumin, including concentrates of two or more whey proteins</t>
  </si>
  <si>
    <t>35029000</t>
  </si>
  <si>
    <t>35 02 90 00</t>
  </si>
  <si>
    <t xml:space="preserve">Gelatin (including gelatin in rectangular (including square) sheets, whether or not surface-worked or coloured) and gelatin derivatives; isinglass; other glues of animal origin,excluding casein glues of heading 35.01. </t>
  </si>
  <si>
    <t>35030010</t>
  </si>
  <si>
    <t>35 03 00 10</t>
  </si>
  <si>
    <t xml:space="preserve">  - - - Gelatin and its derivatives</t>
  </si>
  <si>
    <t>35030090</t>
  </si>
  <si>
    <t>35 03 00 90</t>
  </si>
  <si>
    <t xml:space="preserve">  - - -  Other</t>
  </si>
  <si>
    <t xml:space="preserve">Peptones and their derivatives; other protein substances and their derivatives, not elsewhere specified or included; hide powder, whether or not chromed. </t>
  </si>
  <si>
    <t>35040010</t>
  </si>
  <si>
    <t>35 04 00 10</t>
  </si>
  <si>
    <t xml:space="preserve">  - - -  Peptones and their derivatives </t>
  </si>
  <si>
    <t>35040090</t>
  </si>
  <si>
    <t>35 04 00 90</t>
  </si>
  <si>
    <t xml:space="preserve">Dextrins and other modified starches (for example, pregelatinised or esterified starches); glues based on starches, or on dextrins or other modified starches. </t>
  </si>
  <si>
    <t>- Dextrins and other modified starches :</t>
  </si>
  <si>
    <t>35051010</t>
  </si>
  <si>
    <t>35 05 10 10</t>
  </si>
  <si>
    <t xml:space="preserve"> - - - Dextrin</t>
  </si>
  <si>
    <t>35051020</t>
  </si>
  <si>
    <t>35 05 10 20</t>
  </si>
  <si>
    <t xml:space="preserve"> - - - Pregelatinised or swelling starch </t>
  </si>
  <si>
    <t>35051030</t>
  </si>
  <si>
    <t>35 05 10 30</t>
  </si>
  <si>
    <t xml:space="preserve"> - - - Etherified or esterified starches </t>
  </si>
  <si>
    <t>35051040</t>
  </si>
  <si>
    <t>35 05 10 40</t>
  </si>
  <si>
    <t xml:space="preserve"> - - - Soluble starch (amylogen)</t>
  </si>
  <si>
    <t>35051090</t>
  </si>
  <si>
    <t>35 05 10 90</t>
  </si>
  <si>
    <t>- Glues :</t>
  </si>
  <si>
    <t>35052010</t>
  </si>
  <si>
    <t>35 05 20 10</t>
  </si>
  <si>
    <t xml:space="preserve"> - - - Of dextrins </t>
  </si>
  <si>
    <t>35052020</t>
  </si>
  <si>
    <t>35 05 20 20</t>
  </si>
  <si>
    <t xml:space="preserve"> - - - Starch glues</t>
  </si>
  <si>
    <t>35052030</t>
  </si>
  <si>
    <t>35 05 20 30</t>
  </si>
  <si>
    <t xml:space="preserve">  - - - Glues consisting of untreated starch,borax and water-soluble cellulose derivatives or consisting of untreated starch,borax and starch ethers</t>
  </si>
  <si>
    <t>35052090</t>
  </si>
  <si>
    <t>35 05 20 90</t>
  </si>
  <si>
    <t xml:space="preserve">Prepared glues and other prepared adhesives, not elsewhere specified or included; products suitable for use as glues or adhesives, put up for retail sale as glues or adhesives, not exceeding a net weight of 1 kg. </t>
  </si>
  <si>
    <t>35061000</t>
  </si>
  <si>
    <t>35 06 10 00</t>
  </si>
  <si>
    <t xml:space="preserve">- Products suitable for use as glues or adhesives put up for retail sale as glues or adhesives, not exceeding a net weight of 1 kg </t>
  </si>
  <si>
    <t>35069100</t>
  </si>
  <si>
    <t>35 06 91 00</t>
  </si>
  <si>
    <t xml:space="preserve"> - - Adhesives based on polymers of headings 39.01 to 39.13 or on rubber </t>
  </si>
  <si>
    <t>35069900</t>
  </si>
  <si>
    <t>35 06 99 00</t>
  </si>
  <si>
    <t>Enzymes; prepared enzymes not elsewhere specifted or included .</t>
  </si>
  <si>
    <t>- Rennet and concentrates thereof :</t>
  </si>
  <si>
    <t>35071010</t>
  </si>
  <si>
    <t>35 07 10 10</t>
  </si>
  <si>
    <t xml:space="preserve"> - - - Calves rennets</t>
  </si>
  <si>
    <t>35071090</t>
  </si>
  <si>
    <t>35 07 10 90</t>
  </si>
  <si>
    <t>35079010</t>
  </si>
  <si>
    <t>35 07 90 10</t>
  </si>
  <si>
    <t xml:space="preserve"> - - - Enzymatic preparations for meat tenderizing </t>
  </si>
  <si>
    <t>35079020</t>
  </si>
  <si>
    <t>35 07 90 20</t>
  </si>
  <si>
    <t xml:space="preserve"> - - - Enzymatic preparations for purifing fruit juices</t>
  </si>
  <si>
    <t>35079030</t>
  </si>
  <si>
    <t>35 07 90 30</t>
  </si>
  <si>
    <t xml:space="preserve"> - - - Enzymatic preparations for desizing textiles</t>
  </si>
  <si>
    <t>35079040</t>
  </si>
  <si>
    <t>35 07 90 40</t>
  </si>
  <si>
    <t xml:space="preserve"> - - - Pancreatic Enzymes</t>
  </si>
  <si>
    <t>35079050</t>
  </si>
  <si>
    <t>35 07 90 50</t>
  </si>
  <si>
    <t xml:space="preserve"> - - - Pepsin enzymes</t>
  </si>
  <si>
    <t>35079060</t>
  </si>
  <si>
    <t>35 07 90 60</t>
  </si>
  <si>
    <t xml:space="preserve"> - - - Malt enzymes</t>
  </si>
  <si>
    <t>35079090</t>
  </si>
  <si>
    <t>35 07 90 90</t>
  </si>
  <si>
    <t>Chapter 36</t>
  </si>
  <si>
    <t>Explosives; pyrotechnic products; matches; pyrophoric alloys; certain combustible preparations</t>
  </si>
  <si>
    <t>36010000</t>
  </si>
  <si>
    <t>36 01 00 00</t>
  </si>
  <si>
    <t xml:space="preserve">   Propellent powders.</t>
  </si>
  <si>
    <t>36020000</t>
  </si>
  <si>
    <t>36 02 00 00</t>
  </si>
  <si>
    <t xml:space="preserve">Prepared explosives, other than propellent powders. </t>
  </si>
  <si>
    <t xml:space="preserve">Safety fuses; detonating cords; percussion or detonating caps; igniters; electric detonators. </t>
  </si>
  <si>
    <t>36031000</t>
  </si>
  <si>
    <t>36 03 10 00</t>
  </si>
  <si>
    <t xml:space="preserve">- Safety fuses </t>
  </si>
  <si>
    <t>36032000</t>
  </si>
  <si>
    <t>36 03 20 00</t>
  </si>
  <si>
    <t xml:space="preserve">- Detonating cords </t>
  </si>
  <si>
    <t>36033000</t>
  </si>
  <si>
    <t>36 03 30 00</t>
  </si>
  <si>
    <t xml:space="preserve">- Percussion caps </t>
  </si>
  <si>
    <t>36034000</t>
  </si>
  <si>
    <t>36 03 40 00</t>
  </si>
  <si>
    <t xml:space="preserve">- Detonating caps </t>
  </si>
  <si>
    <t>36035000</t>
  </si>
  <si>
    <t>36 03 50 00</t>
  </si>
  <si>
    <t xml:space="preserve">- Igniters </t>
  </si>
  <si>
    <t>36036000</t>
  </si>
  <si>
    <t>36 03 60 00</t>
  </si>
  <si>
    <t>- Electric detonators</t>
  </si>
  <si>
    <t xml:space="preserve">Fireworks, signalling flares, rain rockets, fog signals and other pyrotechnic articles. </t>
  </si>
  <si>
    <t xml:space="preserve"> - Fireworks:</t>
  </si>
  <si>
    <t>36041010</t>
  </si>
  <si>
    <t>36 04 10 10</t>
  </si>
  <si>
    <t xml:space="preserve"> - - - For children</t>
  </si>
  <si>
    <t>36041020</t>
  </si>
  <si>
    <t>36 04 10 20</t>
  </si>
  <si>
    <t xml:space="preserve"> - - -  For festivals and celebrations</t>
  </si>
  <si>
    <t>36049000</t>
  </si>
  <si>
    <t>36 04 90 00</t>
  </si>
  <si>
    <t>36050000</t>
  </si>
  <si>
    <t>36 05 00 00</t>
  </si>
  <si>
    <t xml:space="preserve">Matches, other than pyrotechnic articles of heading 36.04. </t>
  </si>
  <si>
    <t xml:space="preserve">Ferro-cerium and other pyrophoric alloys in all forms; articles of combustible materials as specified in Note 2 to this Chapter. </t>
  </si>
  <si>
    <t>36061000</t>
  </si>
  <si>
    <t>36 06 10 00</t>
  </si>
  <si>
    <r>
      <t xml:space="preserve"> - Liquid or liquefied-gas fuels in containers of a kind used for filling or refilling cigarette or similar lighters and of a capacity not exceeding 300 cm</t>
    </r>
    <r>
      <rPr>
        <vertAlign val="superscript"/>
        <sz val="14"/>
        <rFont val="Arial"/>
        <family val="2"/>
      </rPr>
      <t>3</t>
    </r>
    <r>
      <rPr>
        <sz val="14"/>
        <rFont val="Arial"/>
        <family val="2"/>
      </rPr>
      <t xml:space="preserve">   </t>
    </r>
  </si>
  <si>
    <t>36069010</t>
  </si>
  <si>
    <t>36 06 90 10</t>
  </si>
  <si>
    <t xml:space="preserve"> - - - Ligther flints</t>
  </si>
  <si>
    <t>36069090</t>
  </si>
  <si>
    <t>36 06 90 90</t>
  </si>
  <si>
    <t>Chapter 37</t>
  </si>
  <si>
    <t>Photographic or cinematographic goods</t>
  </si>
  <si>
    <t xml:space="preserve">Photographic plates and film in the flat, sensitised, unexposed, of any material other than paper, paperboard or textiles; instant print film in the flat, sensitised, unexposed, whether or not in packs. </t>
  </si>
  <si>
    <t>37011000</t>
  </si>
  <si>
    <t>37 01 10 00</t>
  </si>
  <si>
    <t>- For X-ray</t>
  </si>
  <si>
    <t>37012000</t>
  </si>
  <si>
    <t>37 01 20 00</t>
  </si>
  <si>
    <t>- Instant print film</t>
  </si>
  <si>
    <t>37013000</t>
  </si>
  <si>
    <t>37 01 30 00</t>
  </si>
  <si>
    <t xml:space="preserve">- Other plates and film, with any side exceeding 255 mm </t>
  </si>
  <si>
    <t>37019100</t>
  </si>
  <si>
    <t>37 01 91 00</t>
  </si>
  <si>
    <t xml:space="preserve"> - - For colour photography (polychrome)</t>
  </si>
  <si>
    <t>37019900</t>
  </si>
  <si>
    <t>37 01 99 00</t>
  </si>
  <si>
    <t xml:space="preserve">Photographic film in rolls, sensitised, unexposed, of any material other than paper, paperboard or textiles; instant print film in rolls, sensitised, unexposed. </t>
  </si>
  <si>
    <t>37021000</t>
  </si>
  <si>
    <t>37 02 10 00</t>
  </si>
  <si>
    <t xml:space="preserve">- Other film, without perforations, of a width not exceeding 105 mm : </t>
  </si>
  <si>
    <t>37023100</t>
  </si>
  <si>
    <t>37 02 31 00</t>
  </si>
  <si>
    <t>37023200</t>
  </si>
  <si>
    <t>37 02 32 00</t>
  </si>
  <si>
    <t xml:space="preserve"> - - Other, with silver halide emulsion</t>
  </si>
  <si>
    <t>37023900</t>
  </si>
  <si>
    <t>37 02 39 00</t>
  </si>
  <si>
    <t xml:space="preserve">- Other film, without perforations, of a width exceeding 105 mm : </t>
  </si>
  <si>
    <t>37024100</t>
  </si>
  <si>
    <t>37 02 41 00</t>
  </si>
  <si>
    <t xml:space="preserve"> - - Of a width exceeding 610 mm and of a length exceeding 200 m, for colour photography (polychrome) </t>
  </si>
  <si>
    <t>37024200</t>
  </si>
  <si>
    <t>37 02 42 00</t>
  </si>
  <si>
    <t xml:space="preserve"> - - Of a width exceeding 610 mm and of a length exceeding 200 m, other than for colour photography </t>
  </si>
  <si>
    <t>37024300</t>
  </si>
  <si>
    <t>37 02 43 00</t>
  </si>
  <si>
    <t xml:space="preserve"> - - Of a width exceeding 610 mm and of a length not exceeding 200 m </t>
  </si>
  <si>
    <t>37024400</t>
  </si>
  <si>
    <t>37 02 44 00</t>
  </si>
  <si>
    <t xml:space="preserve"> - - Of a width exceeding 105 mm but not exceeding 610 mm</t>
  </si>
  <si>
    <t xml:space="preserve"> - Other film,for colour photography(polychrome) : </t>
  </si>
  <si>
    <t>37025200</t>
  </si>
  <si>
    <t>37 02 52 00</t>
  </si>
  <si>
    <t xml:space="preserve"> - - Of a width not exceeding 16 mm .</t>
  </si>
  <si>
    <t>37025300</t>
  </si>
  <si>
    <t>37 02 53 00</t>
  </si>
  <si>
    <t xml:space="preserve"> - - Of a width exceeding 16 mm but not exceeding 35 mm and of a length not exceeding 30 m, for slides </t>
  </si>
  <si>
    <t>37025400</t>
  </si>
  <si>
    <t>37 02 54 00</t>
  </si>
  <si>
    <t xml:space="preserve"> - - Of a width exceeding 16 mm but not exceeding 35 mm and of a length not exceeding 30 m, other than for slides </t>
  </si>
  <si>
    <t>37025500</t>
  </si>
  <si>
    <t>37 02 55 00</t>
  </si>
  <si>
    <t xml:space="preserve"> - - Of a width exceeding 16 mm but not exceeding 35 mm and of a length exceeding 30 m </t>
  </si>
  <si>
    <t>37025600</t>
  </si>
  <si>
    <t>37 02 56 00</t>
  </si>
  <si>
    <t xml:space="preserve"> - - Of a width exceeding 35 mm </t>
  </si>
  <si>
    <t>37029600</t>
  </si>
  <si>
    <t>37 02 96 00</t>
  </si>
  <si>
    <t xml:space="preserve"> - - Of a width not exceeding 35 mm but not exceeding 30 mm</t>
  </si>
  <si>
    <t>37029700</t>
  </si>
  <si>
    <t>37 02 97 00</t>
  </si>
  <si>
    <t xml:space="preserve"> - - Of a width not exceeding 35 mm and of a length exceeding 30 m </t>
  </si>
  <si>
    <t>37029800</t>
  </si>
  <si>
    <t>37 02 98 00</t>
  </si>
  <si>
    <t xml:space="preserve"> - - Of a width exceeding 35 mm</t>
  </si>
  <si>
    <t xml:space="preserve">Photographic paper, paperboard and textiles, sensitised unexposed. </t>
  </si>
  <si>
    <t>37031000</t>
  </si>
  <si>
    <t>37 03 10 00</t>
  </si>
  <si>
    <t xml:space="preserve">- In rolls of a width exceeding 610 mm </t>
  </si>
  <si>
    <t>37032000</t>
  </si>
  <si>
    <t>37 03 20 00</t>
  </si>
  <si>
    <t>- Other, for colour photography (polychrome)</t>
  </si>
  <si>
    <t>37039000</t>
  </si>
  <si>
    <t>37 03 90 00</t>
  </si>
  <si>
    <t>37040000</t>
  </si>
  <si>
    <t>37 04 00 00</t>
  </si>
  <si>
    <t>Photographic plates, film, paper, paperboard sad textiles, exposed but not developed.</t>
  </si>
  <si>
    <t>37050000</t>
  </si>
  <si>
    <t>37 05 00 00</t>
  </si>
  <si>
    <t xml:space="preserve"> Photographic plates and film, exposed and developed, other than cinematographic film.</t>
  </si>
  <si>
    <t xml:space="preserve">Cinematographic film, exposed and developed, whether or not incorporating sound track or consisting only of sound track. </t>
  </si>
  <si>
    <t>- Of a width of 35 mm or more :</t>
  </si>
  <si>
    <t>37061010</t>
  </si>
  <si>
    <t>37 06 10 10</t>
  </si>
  <si>
    <t xml:space="preserve"> - - - Cultural, scientism, agricultural, healthy or educational films</t>
  </si>
  <si>
    <t>37061090</t>
  </si>
  <si>
    <t>37 06 10 90</t>
  </si>
  <si>
    <t>37069010</t>
  </si>
  <si>
    <t>37 06 90 10</t>
  </si>
  <si>
    <t xml:space="preserve"> - - - Cultural, scientific, agricultural, healthy or educational films</t>
  </si>
  <si>
    <t>37069090</t>
  </si>
  <si>
    <t>37 06 90 90</t>
  </si>
  <si>
    <t xml:space="preserve">Chemical preparations for photographic uses (other than varnishes, glues, adhesives and similar preparations); unmixed products for photographic uses, put up in measured portions or put up for retail sale in a form ready for use. </t>
  </si>
  <si>
    <t>37071000</t>
  </si>
  <si>
    <t>37 07 10 00</t>
  </si>
  <si>
    <t>- Sensitising emulsions</t>
  </si>
  <si>
    <t>37079010</t>
  </si>
  <si>
    <t>37 07 90 10</t>
  </si>
  <si>
    <t xml:space="preserve"> - - - Developers</t>
  </si>
  <si>
    <t>37079020</t>
  </si>
  <si>
    <t>37 07 90 20</t>
  </si>
  <si>
    <t xml:space="preserve">  - - - Fixers</t>
  </si>
  <si>
    <t>37079030</t>
  </si>
  <si>
    <t>37 07 90 30</t>
  </si>
  <si>
    <t xml:space="preserve"> - - - Intensifiers and reducers</t>
  </si>
  <si>
    <t>37079040</t>
  </si>
  <si>
    <t>37 07 90 40</t>
  </si>
  <si>
    <t xml:space="preserve">  - - - Toners</t>
  </si>
  <si>
    <t>37079050</t>
  </si>
  <si>
    <t>37 07 90 50</t>
  </si>
  <si>
    <t xml:space="preserve"> - - - cleaning agents</t>
  </si>
  <si>
    <t>37079090</t>
  </si>
  <si>
    <t>37 07 90 90</t>
  </si>
  <si>
    <t>Chapter 38</t>
  </si>
  <si>
    <t>Miscellaneous chemical products</t>
  </si>
  <si>
    <t>Artificial graphite; colloidal or semi-colloidal graphite; preparations based on graphite or other carbon in the form of pastes, blocks, plates or other semi-manufactures.</t>
  </si>
  <si>
    <t>38011000</t>
  </si>
  <si>
    <t>38 01 10 00</t>
  </si>
  <si>
    <t xml:space="preserve"> - Artificial graphite</t>
  </si>
  <si>
    <t>38012000</t>
  </si>
  <si>
    <t>38 01 20 00</t>
  </si>
  <si>
    <t>- Colloidal or semi-Colloidal graphite</t>
  </si>
  <si>
    <t>38013000</t>
  </si>
  <si>
    <t>38 01 30 00</t>
  </si>
  <si>
    <t>- Carbonaceous pastes for electrodes and similar pastes for furnace linings</t>
  </si>
  <si>
    <t>38019010</t>
  </si>
  <si>
    <t>38 01 90 10</t>
  </si>
  <si>
    <t xml:space="preserve">  - - - Mixtures of graphite and mineral oils</t>
  </si>
  <si>
    <t>38019090</t>
  </si>
  <si>
    <t>38 01 90 90</t>
  </si>
  <si>
    <t>Activated carbon; activated natural mineral products; animal black, including spent animal black.</t>
  </si>
  <si>
    <t>38021000</t>
  </si>
  <si>
    <t>38 02 10 00</t>
  </si>
  <si>
    <t>- Activated carbon</t>
  </si>
  <si>
    <t>38029000</t>
  </si>
  <si>
    <t>38 02 90 00</t>
  </si>
  <si>
    <t>38030000</t>
  </si>
  <si>
    <t>38 03 00 00</t>
  </si>
  <si>
    <t>Tall oil, whether or not refined.</t>
  </si>
  <si>
    <t>38040000</t>
  </si>
  <si>
    <t>38 04 00 00</t>
  </si>
  <si>
    <t>Residual lyes from the manufacture of wood pulp, whether or not concentrated, desugared or chemically treated, including lignin sulphonates, but excluding tall oil of heading 38.03.</t>
  </si>
  <si>
    <t xml:space="preserve">Gum, wood or sulphate turpentine and other terpenic oils produced by the distillation or other treatment of coniferous woods; crude dipentene; sulphite turpentine and other crude para-cymene; pine oil containing alpha-terpineol as the main constituent. </t>
  </si>
  <si>
    <t>38051000</t>
  </si>
  <si>
    <t>38 05 10 00</t>
  </si>
  <si>
    <t>- Gum, wood or sulphate turpentine oils</t>
  </si>
  <si>
    <t>38059000</t>
  </si>
  <si>
    <t>38 05 90 00</t>
  </si>
  <si>
    <t>Rosin and resin acids, and derivatives thereof; rosin spirit and rosin oils; run gums.</t>
  </si>
  <si>
    <t>38061000</t>
  </si>
  <si>
    <t>38 06 10 00</t>
  </si>
  <si>
    <t>- Rosin and Resin acids</t>
  </si>
  <si>
    <t>38062000</t>
  </si>
  <si>
    <t>38 06 20 00</t>
  </si>
  <si>
    <t xml:space="preserve"> - Salts of rosin, of resin acids or of derivatives of rosin or resin acids, other than salts of rosin adducts</t>
  </si>
  <si>
    <t>38063000</t>
  </si>
  <si>
    <t>38 06 30 00</t>
  </si>
  <si>
    <t>- Ester gums</t>
  </si>
  <si>
    <t>38069000</t>
  </si>
  <si>
    <t>38 06 90 00</t>
  </si>
  <si>
    <t>38070000</t>
  </si>
  <si>
    <t>38 07 00 00</t>
  </si>
  <si>
    <t xml:space="preserve">Wood tar; wood tar oils; wood creosote; wood naphtha; vegetable pitch; brewers' pitch and similar preparations based on rosin, resin acids or on vegetable pitch. </t>
  </si>
  <si>
    <t xml:space="preserve">Insecticides, rodenticides, fungicides, herbicides, anti- sprouting products and plant-growth regulators, disinfectants and similar products, put up in forms or packings for retail sale or as preparations or articles (for example, sulphur- treated bands, wicks and candles, and fly-papers). </t>
  </si>
  <si>
    <t>- Goods specified in Subheading Note (1) to this Chapter</t>
  </si>
  <si>
    <t>38085200</t>
  </si>
  <si>
    <t>38 08 52 00</t>
  </si>
  <si>
    <t>-- DDT (ISO) (clofenotane (INN)), in packings of a net weight content not exceeding 300 g</t>
  </si>
  <si>
    <t>38085900</t>
  </si>
  <si>
    <t xml:space="preserve">38 08 59 00 </t>
  </si>
  <si>
    <t>- Goods specified in Subheading Note (2) to this Chapter:</t>
  </si>
  <si>
    <t>38086100</t>
  </si>
  <si>
    <t>38 08 61 00</t>
  </si>
  <si>
    <t xml:space="preserve">  -- In packings of a net weight content not exceeding 300 g</t>
  </si>
  <si>
    <t>38086200</t>
  </si>
  <si>
    <t>38 08 62 00</t>
  </si>
  <si>
    <t xml:space="preserve">  -- In packings of a net weight content exceeding 300 g but not exceeding 7.5 kg</t>
  </si>
  <si>
    <t>38086900</t>
  </si>
  <si>
    <t>38 08 69 00</t>
  </si>
  <si>
    <t xml:space="preserve"> - - Insecticides</t>
  </si>
  <si>
    <t>38089110</t>
  </si>
  <si>
    <t>38 08 91 10</t>
  </si>
  <si>
    <t xml:space="preserve">- - - Containing Bromomithan (methyl bromide) or bromochloromethane </t>
  </si>
  <si>
    <t>38089191</t>
  </si>
  <si>
    <t>38 08 91 91</t>
  </si>
  <si>
    <t>- - - - Of aluminium phoshpide</t>
  </si>
  <si>
    <t>38089199</t>
  </si>
  <si>
    <t>38 08 91 99</t>
  </si>
  <si>
    <t xml:space="preserve"> - - Fungicides:</t>
  </si>
  <si>
    <t>38089210</t>
  </si>
  <si>
    <t>38 08 92 10</t>
  </si>
  <si>
    <t>- - - Containing Bromomithan (methyl bromide) or bromochloromethane</t>
  </si>
  <si>
    <t>38089290</t>
  </si>
  <si>
    <t>38 08 92 90</t>
  </si>
  <si>
    <t>- - Herbicides, anti-sprouting products and plant-growth regulators:</t>
  </si>
  <si>
    <t>38089310</t>
  </si>
  <si>
    <t>38 08 93 10</t>
  </si>
  <si>
    <t>- - - Containing bromomithan (methyl bromide) or bromochloromethane</t>
  </si>
  <si>
    <t>38089390</t>
  </si>
  <si>
    <t>38 08 93 90</t>
  </si>
  <si>
    <t xml:space="preserve"> - - Disinfectants: </t>
  </si>
  <si>
    <t>38089410</t>
  </si>
  <si>
    <t>38 08 94 10</t>
  </si>
  <si>
    <t>38089490</t>
  </si>
  <si>
    <t>38 08 94 90</t>
  </si>
  <si>
    <t>38089910</t>
  </si>
  <si>
    <t>38 08 99 10</t>
  </si>
  <si>
    <t xml:space="preserve"> - - - Containing Bromomithan (methyl bromide) or bromochloromethane</t>
  </si>
  <si>
    <t>38089990</t>
  </si>
  <si>
    <t>38 08 99 90</t>
  </si>
  <si>
    <t>Finishing agents, dye carriers to accelerate the dyeing or fixing of dyestuffs and other products and preparations (for example, dressings and mordants), of a kind used in the textile, paper, leather or like industries, not elsewhere specified or included.</t>
  </si>
  <si>
    <t xml:space="preserve"> - With a basis of amylaceous substances: </t>
  </si>
  <si>
    <t>38091010</t>
  </si>
  <si>
    <t>38 09 10 10</t>
  </si>
  <si>
    <t xml:space="preserve"> - - - Ironing starch (e.g. Merito)</t>
  </si>
  <si>
    <t>38091090</t>
  </si>
  <si>
    <t>38 09 10 90</t>
  </si>
  <si>
    <t xml:space="preserve">  - - Of a kind used in the textile or like industries :</t>
  </si>
  <si>
    <t>38099110</t>
  </si>
  <si>
    <t>38 09 91 10</t>
  </si>
  <si>
    <t xml:space="preserve"> - - - Softening agents of a kind used on clothes &amp; towels (such as lenor.etc)</t>
  </si>
  <si>
    <t>38099190</t>
  </si>
  <si>
    <t>38 09 91 90</t>
  </si>
  <si>
    <t>38099200</t>
  </si>
  <si>
    <t>38 09 92 00</t>
  </si>
  <si>
    <t xml:space="preserve"> - - Of a kind used in the paper or like industries</t>
  </si>
  <si>
    <t>38099300</t>
  </si>
  <si>
    <t>38 09 93 00</t>
  </si>
  <si>
    <t xml:space="preserve"> - - Of a kind used in the leather or like industries</t>
  </si>
  <si>
    <t>Pickling preparations for metal surfaces; fluxes and other auxiliary preparations for soldering, brazing or welding; soldering, brazing or welding powders and pastes consisting of metal and other materials; preparations of a kind used as cores or coatings for weliding electrodes or rods.</t>
  </si>
  <si>
    <t>38101000</t>
  </si>
  <si>
    <t>38 10 10 00</t>
  </si>
  <si>
    <t xml:space="preserve">- Pickling preparations for metal surfaces; soldering brazing or welding powders and pastes consisting of metal and other materials </t>
  </si>
  <si>
    <t>38109000</t>
  </si>
  <si>
    <t>38 10 90 00</t>
  </si>
  <si>
    <t xml:space="preserve">Anti-knock preparations, oxidation inhibitors, gum inhihitors, viscosity improvers, anti-corrosive preparations and other prepared additives, for mineral oils (including gasoline) or for other liquids used for the same purposes as mineral oils. </t>
  </si>
  <si>
    <t xml:space="preserve">- Anti-knock preparations : </t>
  </si>
  <si>
    <t>38111100</t>
  </si>
  <si>
    <t>38 11 11 00</t>
  </si>
  <si>
    <t xml:space="preserve"> - - Based on lead compounds</t>
  </si>
  <si>
    <t>38111900</t>
  </si>
  <si>
    <t>38 11 19 00</t>
  </si>
  <si>
    <t xml:space="preserve">- Additives for lubricating oils : </t>
  </si>
  <si>
    <t>38112100</t>
  </si>
  <si>
    <t>38 11 21 00</t>
  </si>
  <si>
    <t xml:space="preserve"> - - Containing petroleum oils or oils obtained from bituminous minerals</t>
  </si>
  <si>
    <t>38112900</t>
  </si>
  <si>
    <t>38 11 29 00</t>
  </si>
  <si>
    <t>38119000</t>
  </si>
  <si>
    <t>38 11 90 00</t>
  </si>
  <si>
    <t xml:space="preserve">Prepared rubber accelerators; compound plasticisers for rubber or plastics, not elsewhere specified or included; anti- oxidising preparations and other compound stabilisers for rubber or plastics . </t>
  </si>
  <si>
    <t>38121000</t>
  </si>
  <si>
    <t>38 12 10 00</t>
  </si>
  <si>
    <t>- Prepared rubber accelerators</t>
  </si>
  <si>
    <t>38122000</t>
  </si>
  <si>
    <t>38 12 20 00</t>
  </si>
  <si>
    <t>- Compound plasticisers for rubber or Plastics</t>
  </si>
  <si>
    <t>- Anti-oxidising preparations and other compound stabilisers for rubber or olastics:</t>
  </si>
  <si>
    <t>38123100</t>
  </si>
  <si>
    <t>38 12 31 00</t>
  </si>
  <si>
    <t xml:space="preserve"> -- Mixtures of oligomers of 2,2,4-trimethyl-1,2-dihydroquinoline (TMQ)</t>
  </si>
  <si>
    <t>38123900</t>
  </si>
  <si>
    <t>38 12 39 00</t>
  </si>
  <si>
    <t>Preparations and charges for fire-extinguishers; charged fire- extinguishing grenades.</t>
  </si>
  <si>
    <t>38130010</t>
  </si>
  <si>
    <t>38 13 00 10</t>
  </si>
  <si>
    <t>- - - Containing bromochlorodiflouromethane or bromo trifloromethane or bromotetrafluoro ethanes</t>
  </si>
  <si>
    <t>38130020</t>
  </si>
  <si>
    <t>38 13 00 20</t>
  </si>
  <si>
    <t xml:space="preserve"> - - - Containing methane, ethane or propyne hydrobromofluorocarbonates (HCFCs)</t>
  </si>
  <si>
    <t>38130030</t>
  </si>
  <si>
    <t>38 13 00 30</t>
  </si>
  <si>
    <t xml:space="preserve"> - - - Containing methane, ethane or propyne hydrobromochlorocarbonates (HCFCs)</t>
  </si>
  <si>
    <t>38130040</t>
  </si>
  <si>
    <t>38 13 00 40</t>
  </si>
  <si>
    <t xml:space="preserve"> - - - Containing bromochloromethane </t>
  </si>
  <si>
    <t>38130090</t>
  </si>
  <si>
    <t>38 13 00 90</t>
  </si>
  <si>
    <t xml:space="preserve">Organic composite solvents and thinners, not elsewhere specified or included; prepared paint or varnish removers. </t>
  </si>
  <si>
    <t>38140010</t>
  </si>
  <si>
    <t>38 14 00 10</t>
  </si>
  <si>
    <t xml:space="preserve"> - - - Containing methane, ethane or propyne chlorofloro carbonates (CFCs), whether or not containing hydrochlorofluorocarbonates (HCFCs)  </t>
  </si>
  <si>
    <t>38140020</t>
  </si>
  <si>
    <t>38 14 00 20</t>
  </si>
  <si>
    <t xml:space="preserve"> - - - Containing methane, ethane or propyne hydrochlorofluorocarbonates (HCFCs), but not containing chlorofluorocarbonates (CFCs)</t>
  </si>
  <si>
    <t>38140030</t>
  </si>
  <si>
    <t>38 14 00 30</t>
  </si>
  <si>
    <t xml:space="preserve"> - - - Containing  carbon tetrachloride, bromochloromethane or 1, 1, 1 -trichloroethane (methylchloroform) </t>
  </si>
  <si>
    <t>38140090</t>
  </si>
  <si>
    <t>38 14 00 90</t>
  </si>
  <si>
    <t xml:space="preserve">Reaction initiators, reaction accelerators and catalytic preparations, not elsewhere specified or included. </t>
  </si>
  <si>
    <t xml:space="preserve">- Supported catalysts : </t>
  </si>
  <si>
    <t>38151100</t>
  </si>
  <si>
    <t>38 15 11 00</t>
  </si>
  <si>
    <t xml:space="preserve"> - - with nickel or nickel compounds as the active substance</t>
  </si>
  <si>
    <t>38151200</t>
  </si>
  <si>
    <t>38 15 12 00</t>
  </si>
  <si>
    <t xml:space="preserve"> - - with precious metal or precious metal compounds as the active substance</t>
  </si>
  <si>
    <t>38151900</t>
  </si>
  <si>
    <t>38 15 19 00</t>
  </si>
  <si>
    <t>38159000</t>
  </si>
  <si>
    <t>38 15 90 00</t>
  </si>
  <si>
    <t>38160000</t>
  </si>
  <si>
    <t>38 16 00 00</t>
  </si>
  <si>
    <t>3816.00 Refractory cements, mortars, concretes and similar compositions, including dolomite ramming mix, other than products of heading 38.01.</t>
  </si>
  <si>
    <t>38170000</t>
  </si>
  <si>
    <t>38 17 00 00</t>
  </si>
  <si>
    <t xml:space="preserve">Mixed alkylbenzenes and mixed alkylnaphthalenes, other than those of heading 27.07 or 29.02. </t>
  </si>
  <si>
    <t>38180000</t>
  </si>
  <si>
    <t>38 18 00 00</t>
  </si>
  <si>
    <t>Chemical elements doped for use in electronics, in the form of discs, wafers or similar forms; chemical compounds doped for use in electronics.</t>
  </si>
  <si>
    <t>38190000</t>
  </si>
  <si>
    <t>38 19 00 00</t>
  </si>
  <si>
    <t>Hydraulic brake fluids and other prepared liquids for hydraulic transmission, not containing or containing less than 70 % by weight of petroleum oils or oils obtained from bituminous minerals.</t>
  </si>
  <si>
    <t>38200000</t>
  </si>
  <si>
    <t>38 20 00 00</t>
  </si>
  <si>
    <t xml:space="preserve">Anti-freezing preparations and prepared de-icing fluids. </t>
  </si>
  <si>
    <t>38.21</t>
  </si>
  <si>
    <t>38210000</t>
  </si>
  <si>
    <t>38 21 00 00</t>
  </si>
  <si>
    <t xml:space="preserve">Prepared culture media for the development or maintenance of micro-organisms (including viruses and the like) or of plant, human or animal cells.  </t>
  </si>
  <si>
    <t>Diagnostic or laboratory reagents on a backing, prepared diagnostic or laboratory reagents whether or not on a backing, whether or not put up in the form of kits, other than those of heading 30.06; certified reference materials.</t>
  </si>
  <si>
    <t xml:space="preserve">- Diagnostic or laboratory reagents on a backing, prepared diagnostic or laboratory reagents whether or not on a backing, whether or not put up in the form of kits : </t>
  </si>
  <si>
    <t>38221100</t>
  </si>
  <si>
    <t>38 22 11 00</t>
  </si>
  <si>
    <t xml:space="preserve">-- For malaria </t>
  </si>
  <si>
    <t>38221200</t>
  </si>
  <si>
    <t>38 22 12 00</t>
  </si>
  <si>
    <t xml:space="preserve">-- For Zika and other diseases transmitted by mosquitoes of the genus Aedes </t>
  </si>
  <si>
    <t>38221300</t>
  </si>
  <si>
    <t>38 22 13 00</t>
  </si>
  <si>
    <t xml:space="preserve">-- For blood-grouping </t>
  </si>
  <si>
    <t>38221900</t>
  </si>
  <si>
    <t>38 22 19 00</t>
  </si>
  <si>
    <t>38229000</t>
  </si>
  <si>
    <t>38 22 90 00</t>
  </si>
  <si>
    <t xml:space="preserve">Industrial monocarboxylic fatty acids; acid oils from refining; industrial fatty alcohols. </t>
  </si>
  <si>
    <t xml:space="preserve">- Industrial monocarboxylic fatty acids; acid oils from refining : </t>
  </si>
  <si>
    <t>38231100</t>
  </si>
  <si>
    <t>38 23 11 00</t>
  </si>
  <si>
    <t xml:space="preserve"> - - Stearic acid</t>
  </si>
  <si>
    <t>38231200</t>
  </si>
  <si>
    <t>38 23 12 00</t>
  </si>
  <si>
    <t xml:space="preserve"> - - Oleic acid</t>
  </si>
  <si>
    <t>38231300</t>
  </si>
  <si>
    <t>38 23 13 00</t>
  </si>
  <si>
    <t xml:space="preserve"> - - Tall oil fatty acids</t>
  </si>
  <si>
    <t>38231900</t>
  </si>
  <si>
    <t>38 23 19 00</t>
  </si>
  <si>
    <t>38237000</t>
  </si>
  <si>
    <t>38 23 70 00</t>
  </si>
  <si>
    <t>- Industrial fatty alcohols</t>
  </si>
  <si>
    <t>Prepared binders for foundry moulds or cores; chemical products and preparations of the chemical or allied industries (including those consisting of mixtures of natural products), not elsewhere specified or included.</t>
  </si>
  <si>
    <t>38241000</t>
  </si>
  <si>
    <t>38 24 10 00</t>
  </si>
  <si>
    <t>- Prepared binders for foundry moulds or cores</t>
  </si>
  <si>
    <t>38243000</t>
  </si>
  <si>
    <t>38 24 30 00</t>
  </si>
  <si>
    <t xml:space="preserve"> - Non-agglomerated metal carbides mixed together or with metallic binders</t>
  </si>
  <si>
    <t>38244000</t>
  </si>
  <si>
    <t>38 24 40 00</t>
  </si>
  <si>
    <t>- Prepared Additives for cements, mortars or concretes</t>
  </si>
  <si>
    <t>38245000</t>
  </si>
  <si>
    <t>38 24 50 00</t>
  </si>
  <si>
    <t>- Non-refractory mortars and concretes</t>
  </si>
  <si>
    <t>38246000</t>
  </si>
  <si>
    <t>38 24 60 00</t>
  </si>
  <si>
    <t xml:space="preserve">- Sorbitol, other than that of subheading 2905.44 </t>
  </si>
  <si>
    <t xml:space="preserve"> - Goods specified in Subheading Note 3 to this Chapter :</t>
  </si>
  <si>
    <t>38248100</t>
  </si>
  <si>
    <t>38 24 81 00</t>
  </si>
  <si>
    <t>- - Containing oxirane (ethylene oxide)</t>
  </si>
  <si>
    <t>38248200</t>
  </si>
  <si>
    <t>38 24 82 00</t>
  </si>
  <si>
    <t xml:space="preserve">- - Contining polychlorinated biphenyls (PCBs), polychlorinated terphenyls(PCTs) or polychlorinated biphenyls (PBBs) </t>
  </si>
  <si>
    <t>38248300</t>
  </si>
  <si>
    <t>38 24 83 00</t>
  </si>
  <si>
    <t>- - Contining tris(2,3 - dibromoropyl) phosphate</t>
  </si>
  <si>
    <t>38248400</t>
  </si>
  <si>
    <t>38 24 84 00</t>
  </si>
  <si>
    <t xml:space="preserve"> -- Containing aldrin (ISO), camphechlor (ISO) (toxaphene), chlordane (ISO), chlordecone (ISO), DDT (ISO) (clofenotane (INN), 1,1,1-trichloro-2,2-bis(p-chlorophenyl)ethane), dieldrin (ISO, INN), endosulfan (ISO), endrin (ISO), heptachlor (ISO) or mirex (ISO)</t>
  </si>
  <si>
    <t>38248500</t>
  </si>
  <si>
    <t>38 24 85 00</t>
  </si>
  <si>
    <t xml:space="preserve">  -- Containing 1,2,3,4,5,6-hexachlorocyclohexane (HCH (ISO)), including lindane (ISO, INN)</t>
  </si>
  <si>
    <t>38248600</t>
  </si>
  <si>
    <t>38 24 86 00</t>
  </si>
  <si>
    <t xml:space="preserve"> -- Containing pentachlorobenzene (ISO) or hexachlorobenzene (ISO)</t>
  </si>
  <si>
    <t>38248700</t>
  </si>
  <si>
    <t>38 24 87 00</t>
  </si>
  <si>
    <t xml:space="preserve"> -- Containing perfluorooctane sulphonic acid, its salts, perfluorooctane sulphonamides, or perfluorooctane sulphonyl fluoride</t>
  </si>
  <si>
    <t>38248800</t>
  </si>
  <si>
    <t>38 24 88 00</t>
  </si>
  <si>
    <t xml:space="preserve"> -- Containing tetra-, penta-, hexa-, hepta- or octabromodiphenyl ether</t>
  </si>
  <si>
    <t>38248900</t>
  </si>
  <si>
    <t>38 24 89 00</t>
  </si>
  <si>
    <t>-- Containing short-chain chlorinated paraffin</t>
  </si>
  <si>
    <t xml:space="preserve"> - Othe:</t>
  </si>
  <si>
    <t>38249100</t>
  </si>
  <si>
    <t>38 24 91 00</t>
  </si>
  <si>
    <t>-- Mixtures and preparations consisting mainly of (5-ethyl-2-methyl-2-oxido-1,3,2-dioxaphosphinan-5-yl)methyl methyl methylphosphonate and bis[(5-ethyl-2-methyl-2-oxido-1,3,2-dioxaphosphinan-5-yl)methyl] methylphosphonate</t>
  </si>
  <si>
    <t>38249200</t>
  </si>
  <si>
    <t>38 24 92 00</t>
  </si>
  <si>
    <r>
      <t xml:space="preserve">-- </t>
    </r>
    <r>
      <rPr>
        <sz val="14"/>
        <color rgb="FF000000"/>
        <rFont val="Arial"/>
        <family val="2"/>
      </rPr>
      <t>Polyglycol esters of methylphosphonic acid</t>
    </r>
  </si>
  <si>
    <t xml:space="preserve"> - - Other :</t>
  </si>
  <si>
    <t>38249910</t>
  </si>
  <si>
    <t>38 24 99 10</t>
  </si>
  <si>
    <t xml:space="preserve"> - - - Ink-removers put up in packings for retail sale</t>
  </si>
  <si>
    <t>38249920</t>
  </si>
  <si>
    <t>38 24 99 20</t>
  </si>
  <si>
    <t xml:space="preserve"> - - - Stencil correctors put up in packings for retail sale</t>
  </si>
  <si>
    <t>38249930</t>
  </si>
  <si>
    <t>38 24 99 30</t>
  </si>
  <si>
    <t xml:space="preserve"> - - - Ammonia  liquors and spent oxide</t>
  </si>
  <si>
    <t>38249940</t>
  </si>
  <si>
    <t>38 24 99 40</t>
  </si>
  <si>
    <t xml:space="preserve"> - - - Oxygen stone (Oxylit)</t>
  </si>
  <si>
    <t>38249950</t>
  </si>
  <si>
    <t>38 24 99 50</t>
  </si>
  <si>
    <t xml:space="preserve"> - - - Additives for hardening varnishes or glues</t>
  </si>
  <si>
    <t>38249960</t>
  </si>
  <si>
    <t>38 24 99 60</t>
  </si>
  <si>
    <t xml:space="preserve"> - - - Getters for vacuum tubes and electric valves</t>
  </si>
  <si>
    <t>38249970</t>
  </si>
  <si>
    <t>38 24 99 70</t>
  </si>
  <si>
    <t xml:space="preserve"> - - - Soda-lime prepared by impregnating pure lime with sodium hydroxide</t>
  </si>
  <si>
    <t>38249980</t>
  </si>
  <si>
    <t>38 24 99 80</t>
  </si>
  <si>
    <t xml:space="preserve"> - - - Anti-rust preparations</t>
  </si>
  <si>
    <t xml:space="preserve"> - - - Other :</t>
  </si>
  <si>
    <t>38249991</t>
  </si>
  <si>
    <t>38 24 99 91</t>
  </si>
  <si>
    <t xml:space="preserve">  - - - - Anti-slip transmission belt preparations</t>
  </si>
  <si>
    <t>38249992</t>
  </si>
  <si>
    <t>38 24 99 92</t>
  </si>
  <si>
    <t xml:space="preserve">  - - - - Starting fluid for petrol engines</t>
  </si>
  <si>
    <t>38249993</t>
  </si>
  <si>
    <t>38 24 99 93</t>
  </si>
  <si>
    <t xml:space="preserve"> - - - - Copying pastes with a basis of gelatin </t>
  </si>
  <si>
    <t>38249994</t>
  </si>
  <si>
    <t>38 24 99 94</t>
  </si>
  <si>
    <t xml:space="preserve">  - - - - Radiator coolant containing ethyl glycol</t>
  </si>
  <si>
    <t>38249995</t>
  </si>
  <si>
    <t>38 24 99 95</t>
  </si>
  <si>
    <t xml:space="preserve">   - - - - Phosphonic acid, methyl-dimethyl ester, polymer with oxirane and phosphor pentaoxide </t>
  </si>
  <si>
    <t>38249996</t>
  </si>
  <si>
    <t xml:space="preserve">38 24 99 96 </t>
  </si>
  <si>
    <t xml:space="preserve">   - - - - phosphonic acid,  methyl - mixed with (amino aminomethyl) urea (1:1) </t>
  </si>
  <si>
    <t>38249997</t>
  </si>
  <si>
    <t>38 24 99 97</t>
  </si>
  <si>
    <t xml:space="preserve">   - - - -  Mixture of phosphonsior acid, methyl, (5 - ethyl-2-methyl — 1,3,2-dioxanphosphorinan-5-ale) methyl methyl ester, B- oxide  with phosphonsior  acid, methyl, di[(5 - ethyl-2-methyl-2 oxidized 1,3,2 dioxanphosphorinan-5-yl) methyl] ester. </t>
  </si>
  <si>
    <t>38249998</t>
  </si>
  <si>
    <t>38 24 99 98</t>
  </si>
  <si>
    <t xml:space="preserve">   - - - - 2,4,6  -Tripropyl - 1,3,5,2,4,6, trioxa triphosphinan (in a solvent). </t>
  </si>
  <si>
    <t>38249999</t>
  </si>
  <si>
    <t>38 24 99 99</t>
  </si>
  <si>
    <t>Residual products of the chemical or allied industries, not eslewhere specified or included;municipal waste; sewage sludge; other wastes specified in Note 6 to this chapter.</t>
  </si>
  <si>
    <t>38251000</t>
  </si>
  <si>
    <t>38 25 10 00</t>
  </si>
  <si>
    <t>- Municipal Waste</t>
  </si>
  <si>
    <t>38252000</t>
  </si>
  <si>
    <t>38 25 20 00</t>
  </si>
  <si>
    <t>- Sewage slude</t>
  </si>
  <si>
    <t>38253000</t>
  </si>
  <si>
    <t>38 25 30 00</t>
  </si>
  <si>
    <t xml:space="preserve">- Clinical waste </t>
  </si>
  <si>
    <t>- Waste organic solvents :</t>
  </si>
  <si>
    <t>38254100</t>
  </si>
  <si>
    <t>38 25 41 00</t>
  </si>
  <si>
    <t>- - Halogenated</t>
  </si>
  <si>
    <t>38254900</t>
  </si>
  <si>
    <t>38 25 49 00</t>
  </si>
  <si>
    <t>38255000</t>
  </si>
  <si>
    <t>38 25 50 00</t>
  </si>
  <si>
    <t xml:space="preserve">  - Wastes of metal pickling liguors, hydraulic fluids, brake fluids and anti- freeze fluids</t>
  </si>
  <si>
    <t>- Other wastes from chemical or alied industries :</t>
  </si>
  <si>
    <t>38256100</t>
  </si>
  <si>
    <t>38 25 61 00</t>
  </si>
  <si>
    <t>- - Mainly containing organic constituents</t>
  </si>
  <si>
    <t>38256900</t>
  </si>
  <si>
    <t>38 25 69 00</t>
  </si>
  <si>
    <t>38259000</t>
  </si>
  <si>
    <t>38 25 90 00</t>
  </si>
  <si>
    <t xml:space="preserve">  - Other </t>
  </si>
  <si>
    <t>38260000</t>
  </si>
  <si>
    <t>38 26 00 00</t>
  </si>
  <si>
    <t>Biodiesel and mixtures thereof, not containing or containing oils obtained from bituminous containing less than 70% by weight of petroleum oils or obtained from bituminous minerals</t>
  </si>
  <si>
    <t xml:space="preserve">Mixtures containing halogenated derivatives of methane, ethane or propane, not elsewhere specified or included. </t>
  </si>
  <si>
    <t xml:space="preserve">- Containing chlorofluorocarbons (CFCs), whether or not containing hydrochlorofluorocarbons (HCFCs), perfluorocarbons (PFCs) or hydrofluorocarbons (HFCs); containing hydrobromofluorocarbons (HBFCs); containing carbon tetrachloride; containing 1,1,1-trichloroethane (methyl chloroform) : </t>
  </si>
  <si>
    <t>38271100</t>
  </si>
  <si>
    <t>38 27 11 00</t>
  </si>
  <si>
    <t xml:space="preserve">-- Containing chlorofluorocarbons (CFCs), whether or not containing hydrochlorofluorocarbons (HCFCs), perfluorocarbons (PFCs) or hydrofluorocarbons (HFCs) </t>
  </si>
  <si>
    <t>38271200</t>
  </si>
  <si>
    <t>38 27 12 00</t>
  </si>
  <si>
    <t xml:space="preserve">-- Containing hydrobromofluorocarbons (HBFCs) </t>
  </si>
  <si>
    <t>38271300</t>
  </si>
  <si>
    <t>38 27 13 00</t>
  </si>
  <si>
    <t xml:space="preserve">-- Containing carbon tetrachloride </t>
  </si>
  <si>
    <t>38271400</t>
  </si>
  <si>
    <t>38 27 14 00</t>
  </si>
  <si>
    <t xml:space="preserve">-- Containing 1,1,1-trichloroethane (methyl chloroform) </t>
  </si>
  <si>
    <t>38272000</t>
  </si>
  <si>
    <t>38 27 20 00</t>
  </si>
  <si>
    <t xml:space="preserve">- Containing bromochlorodifluoromethane (Halon-1211), bromotrifluoromethane (Halon-1301) or dibromotetrafluoroethanes (Halon-2402) </t>
  </si>
  <si>
    <t xml:space="preserve">- Containing hydrochlorofluorocarbons (HCFCs), whether or not containing perfluorocarbons (PFCs) or hydrofluorocarbons (HFCs), but not containing chlorofluorocarbons (CFCs) : </t>
  </si>
  <si>
    <t>38273100</t>
  </si>
  <si>
    <t>38 27 31 00</t>
  </si>
  <si>
    <t xml:space="preserve">-- Containing substances of subheadings 2903.41 to 2903.48 </t>
  </si>
  <si>
    <t>38273200</t>
  </si>
  <si>
    <t>38 27 32 00</t>
  </si>
  <si>
    <t xml:space="preserve">-- Other, containing substances of subheadings 2903.71 to 2903.75 </t>
  </si>
  <si>
    <t>38273900</t>
  </si>
  <si>
    <t>38 27 39 00</t>
  </si>
  <si>
    <t>38274000</t>
  </si>
  <si>
    <t>38 27 40 00</t>
  </si>
  <si>
    <t xml:space="preserve">- Containing methyl bromide (bromomethane) or bromochloromethane </t>
  </si>
  <si>
    <t xml:space="preserve">- Containing trifluoromethane (HFC-23) or perfluorocarbons (PFCs) but not containing chlorofluorocarbons (CFCs) or hydrochlorofluorocarbons (HCFCs) : </t>
  </si>
  <si>
    <t>38275100</t>
  </si>
  <si>
    <t>38 27 51 00</t>
  </si>
  <si>
    <t xml:space="preserve">-- Containing trifluoromethane (HFC-23) </t>
  </si>
  <si>
    <t>38275900</t>
  </si>
  <si>
    <t>38 27 59 00</t>
  </si>
  <si>
    <t xml:space="preserve">- Containing other hydrofluorocarbons (HFCs) but not containing chlorofluorocarbons (CFCs) or hydrochlorofluorocarbons (HCFCs) : </t>
  </si>
  <si>
    <t>38276100</t>
  </si>
  <si>
    <t>38 27 61 00</t>
  </si>
  <si>
    <t xml:space="preserve">-- Containing 15 % or more by mass of 1,1,1-trifluoroethane (HFC-143a) </t>
  </si>
  <si>
    <t>38276200</t>
  </si>
  <si>
    <t>38 27 62 00</t>
  </si>
  <si>
    <t xml:space="preserve">-- Other, not included in the subheading above, containing 55 % or more by mass of pentafluoroethane (HFC- 125) but not containing unsaturated fluorinated derivatives of acyclic hydrocarbons (HFOs) </t>
  </si>
  <si>
    <t>38276300</t>
  </si>
  <si>
    <t>38 27 63 00</t>
  </si>
  <si>
    <t xml:space="preserve">-- Other, not included in the subheadings above, containing 40 % or more by mass of pentafluoroethane (HFC-125) </t>
  </si>
  <si>
    <t>38276400</t>
  </si>
  <si>
    <t>38 27 64 00</t>
  </si>
  <si>
    <t xml:space="preserve">-- Other, not included in the subheadings above, containing 30 % or more by mass of 1,1,1,2-tetrafluoroethane (HFC-134a) but not containing unsaturated fluorinated derivatives of acyclic hydrocarbons (HFOs) </t>
  </si>
  <si>
    <t>38276500</t>
  </si>
  <si>
    <t>38 27 65 00</t>
  </si>
  <si>
    <t>-- Other, not included in the subheadings above, containing 20 % or more by mass of difluoromethane (HFC-32) and 20 % or more by mass of pentafluoroethane (HFC-125)</t>
  </si>
  <si>
    <t>38276800</t>
  </si>
  <si>
    <t>38 27 68 00</t>
  </si>
  <si>
    <t xml:space="preserve">-- Other, not included in the subheadings above, containing substances of subheadings 2903.41 to 2903.48 </t>
  </si>
  <si>
    <t>38276900</t>
  </si>
  <si>
    <t>38 27 69 00</t>
  </si>
  <si>
    <t>38279000</t>
  </si>
  <si>
    <t>38 27 90 00</t>
  </si>
  <si>
    <t>Chapter 39</t>
  </si>
  <si>
    <t>Plastics and articles thereof</t>
  </si>
  <si>
    <t xml:space="preserve">I.- PRIMARY FORMS </t>
  </si>
  <si>
    <t xml:space="preserve">Polymers of ethylene, in primary forms. </t>
  </si>
  <si>
    <t>39011000</t>
  </si>
  <si>
    <t>39 01 10 00</t>
  </si>
  <si>
    <t xml:space="preserve">- Polyethylene having a specific gravity of less than 0.94 </t>
  </si>
  <si>
    <t>39012000</t>
  </si>
  <si>
    <t>39 01 20 00</t>
  </si>
  <si>
    <t xml:space="preserve">- Polyethylene having a specific gravity of 0.94 or more </t>
  </si>
  <si>
    <t>39013000</t>
  </si>
  <si>
    <t>39 01 30 00</t>
  </si>
  <si>
    <t>- Ethylene-vinyl acetate copolymers</t>
  </si>
  <si>
    <t>39014000</t>
  </si>
  <si>
    <t>39 01 40 00</t>
  </si>
  <si>
    <t>- Ethylene-alpha-olefin copolymers, having a specific gravity of less than 0.94</t>
  </si>
  <si>
    <t>39019000</t>
  </si>
  <si>
    <t>39 01 90 00</t>
  </si>
  <si>
    <t xml:space="preserve">Polymers of propylene or of other olefins, in primary forms. </t>
  </si>
  <si>
    <t>39021000</t>
  </si>
  <si>
    <t>39 02 10 00</t>
  </si>
  <si>
    <t>- Polypropylene</t>
  </si>
  <si>
    <t>39022000</t>
  </si>
  <si>
    <t>39 02 20 00</t>
  </si>
  <si>
    <t>- Polyisobutylene</t>
  </si>
  <si>
    <t>39023000</t>
  </si>
  <si>
    <t>39 02 30 00</t>
  </si>
  <si>
    <t>- Propylene copolymers</t>
  </si>
  <si>
    <t>39029000</t>
  </si>
  <si>
    <t>39 02 90 00</t>
  </si>
  <si>
    <t xml:space="preserve">Polymers of styrene, in primary forms. </t>
  </si>
  <si>
    <t xml:space="preserve">- Polystyrene : </t>
  </si>
  <si>
    <t>39031100</t>
  </si>
  <si>
    <t>39 03 11 00</t>
  </si>
  <si>
    <t xml:space="preserve">   - - Expansible</t>
  </si>
  <si>
    <t>39031900</t>
  </si>
  <si>
    <t>39 03 19 00</t>
  </si>
  <si>
    <t>39032000</t>
  </si>
  <si>
    <t>39 03 20 00</t>
  </si>
  <si>
    <t>- Styrene-acrylonitrile (SAN) copolymers</t>
  </si>
  <si>
    <t>39033000</t>
  </si>
  <si>
    <t>39 03 30 00</t>
  </si>
  <si>
    <t>- Acrylonitrile-butadiene-Styrene (ABS) copolymers</t>
  </si>
  <si>
    <t>39039000</t>
  </si>
  <si>
    <t>39 03 90 00</t>
  </si>
  <si>
    <t>Polymers of vinyl chloride or of other halogenated olefins, in primary forms.</t>
  </si>
  <si>
    <t>39041000</t>
  </si>
  <si>
    <t>39 04 10 00</t>
  </si>
  <si>
    <t>- Poly(vinyl chloride), not Mixed with any Other substances</t>
  </si>
  <si>
    <t xml:space="preserve">- Other poly(vinyl chloride) : </t>
  </si>
  <si>
    <t>39042100</t>
  </si>
  <si>
    <t>39 04 21 00</t>
  </si>
  <si>
    <t xml:space="preserve">  - - Non-plasticised</t>
  </si>
  <si>
    <t>39042200</t>
  </si>
  <si>
    <t>39 04 22 00</t>
  </si>
  <si>
    <t xml:space="preserve">  - - Plasticised</t>
  </si>
  <si>
    <t>39043000</t>
  </si>
  <si>
    <t>39 04 30 00</t>
  </si>
  <si>
    <t>- Vinyl chloride-vinyl acetate copolymers</t>
  </si>
  <si>
    <t>39044000</t>
  </si>
  <si>
    <t>39 04 40 00</t>
  </si>
  <si>
    <t>- Other vinyl chloride copolymers</t>
  </si>
  <si>
    <t>39045000</t>
  </si>
  <si>
    <t>39 04 50 00</t>
  </si>
  <si>
    <t>- Vinylidene chloride polymers</t>
  </si>
  <si>
    <t xml:space="preserve">- Fluoro-polymers : </t>
  </si>
  <si>
    <t>39046100</t>
  </si>
  <si>
    <t>39 04 61 00</t>
  </si>
  <si>
    <t xml:space="preserve">  - - Polytetrafluoroethylene</t>
  </si>
  <si>
    <t>39046900</t>
  </si>
  <si>
    <t>39 04 69 00</t>
  </si>
  <si>
    <t>39049000</t>
  </si>
  <si>
    <t>39 04 90 00</t>
  </si>
  <si>
    <t xml:space="preserve">Polymers of vinyl acetate or of other vinyl esters, in primary forms; other vinyl polymers in primary forms. </t>
  </si>
  <si>
    <t xml:space="preserve">- Poly(vinyl acetate) : </t>
  </si>
  <si>
    <t>39051200</t>
  </si>
  <si>
    <t>39 05 12 00</t>
  </si>
  <si>
    <t xml:space="preserve">  - - In aqueous dispersion</t>
  </si>
  <si>
    <t>39051900</t>
  </si>
  <si>
    <t>39 05 19 00</t>
  </si>
  <si>
    <t xml:space="preserve">- Vinyl acetate copolymers : </t>
  </si>
  <si>
    <t>39052100</t>
  </si>
  <si>
    <t>39 05 21 00</t>
  </si>
  <si>
    <t>39052900</t>
  </si>
  <si>
    <t>39 05 29 00</t>
  </si>
  <si>
    <t>39053000</t>
  </si>
  <si>
    <t>39 05 30 00</t>
  </si>
  <si>
    <t>- Poly(vinyl alcohol), whether or not containing unhydrolysed acetate groups</t>
  </si>
  <si>
    <t>39059100</t>
  </si>
  <si>
    <t>39 05 91 00</t>
  </si>
  <si>
    <t xml:space="preserve">  - - Copolymers</t>
  </si>
  <si>
    <t>39059900</t>
  </si>
  <si>
    <t>39 05 99 00</t>
  </si>
  <si>
    <t xml:space="preserve">Acrylic polymers in primary forms. </t>
  </si>
  <si>
    <t>39061000</t>
  </si>
  <si>
    <t>39 06 10 00</t>
  </si>
  <si>
    <t>- Poly(methyl methacrylate)</t>
  </si>
  <si>
    <t>39069010</t>
  </si>
  <si>
    <t>39 06 90 10</t>
  </si>
  <si>
    <t>--- Super Absorbent Polymers (SAP)</t>
  </si>
  <si>
    <t>39069090</t>
  </si>
  <si>
    <t>39 06 90 90</t>
  </si>
  <si>
    <t>--- other</t>
  </si>
  <si>
    <t xml:space="preserve">Polyacetals, other polyethers and epoxide resins, in primary forms; polycarbonates, alkyd resins, polyallyl esters and other polyesters, in primary forms. </t>
  </si>
  <si>
    <t>39071000</t>
  </si>
  <si>
    <t>39 07 10 00</t>
  </si>
  <si>
    <t>- Polyacetals</t>
  </si>
  <si>
    <t>- Other polyethers:</t>
  </si>
  <si>
    <t>39072100</t>
  </si>
  <si>
    <t>39 07 21 00</t>
  </si>
  <si>
    <t xml:space="preserve">-- Bis(polyoxyethylene) methylphosphonate </t>
  </si>
  <si>
    <t>39072900</t>
  </si>
  <si>
    <t>39 07 29 00</t>
  </si>
  <si>
    <t>39073000</t>
  </si>
  <si>
    <t>39 07 30 00</t>
  </si>
  <si>
    <t>- Epoxide resins</t>
  </si>
  <si>
    <t>39074000</t>
  </si>
  <si>
    <t>39 07 40 00</t>
  </si>
  <si>
    <t>- Polycarbonates</t>
  </si>
  <si>
    <t>39075000</t>
  </si>
  <si>
    <t>39 07 50 00</t>
  </si>
  <si>
    <t>- Alkyd resins</t>
  </si>
  <si>
    <t>- poly(ethylene terephthalate):</t>
  </si>
  <si>
    <t>39076100</t>
  </si>
  <si>
    <t>39 07 61 00</t>
  </si>
  <si>
    <t>-- Having a viscosity number of 78 ml/g or higher</t>
  </si>
  <si>
    <t>39076900</t>
  </si>
  <si>
    <t>39 07 69 00</t>
  </si>
  <si>
    <t>39077000</t>
  </si>
  <si>
    <t>39 07 70 00</t>
  </si>
  <si>
    <t>- Poly(lactic acid)</t>
  </si>
  <si>
    <t xml:space="preserve">- Other polyesters : </t>
  </si>
  <si>
    <t>39079100</t>
  </si>
  <si>
    <t>39 07 91 00</t>
  </si>
  <si>
    <t xml:space="preserve">  - - Unsaturated</t>
  </si>
  <si>
    <t>39079900</t>
  </si>
  <si>
    <t>39 07 99 00</t>
  </si>
  <si>
    <t xml:space="preserve">Polyamides in primary forms. </t>
  </si>
  <si>
    <t>39081000</t>
  </si>
  <si>
    <t>39 08 10 00</t>
  </si>
  <si>
    <t xml:space="preserve"> - Polyamide - 6, -11, -12, - 6,6, - 6,9, - 6,10 or - 6,12 </t>
  </si>
  <si>
    <t>39089000</t>
  </si>
  <si>
    <t>39 08 90 00</t>
  </si>
  <si>
    <t xml:space="preserve">Amino-resins, phenolic resins and polyurethanes, in primary forms. </t>
  </si>
  <si>
    <t>39091000</t>
  </si>
  <si>
    <t>39 09 10 00</t>
  </si>
  <si>
    <t xml:space="preserve">- Urea resins; thiourea resins </t>
  </si>
  <si>
    <t>39092000</t>
  </si>
  <si>
    <t>39 09 20 00</t>
  </si>
  <si>
    <t>- Melamine resins</t>
  </si>
  <si>
    <t>- Other amino-resins:</t>
  </si>
  <si>
    <t>39093100</t>
  </si>
  <si>
    <t>39 09 31 00</t>
  </si>
  <si>
    <t>-- Poly(methylene phenyl isocyanate) (crude MDI, polymeric MDI)</t>
  </si>
  <si>
    <t>39093900</t>
  </si>
  <si>
    <t>39 09 39 00</t>
  </si>
  <si>
    <t>39094000</t>
  </si>
  <si>
    <t>39 09 40 00</t>
  </si>
  <si>
    <t>- Phenolic resins</t>
  </si>
  <si>
    <t>39095000</t>
  </si>
  <si>
    <t>39 09 50 00</t>
  </si>
  <si>
    <t>- Polyurethanes</t>
  </si>
  <si>
    <t>39100000</t>
  </si>
  <si>
    <t>39 10 00 00</t>
  </si>
  <si>
    <t xml:space="preserve">Silicones in primary forms. </t>
  </si>
  <si>
    <t xml:space="preserve"> Petroleum resins, coumarone-indene resins, polyterpenes, polysulphides, polysulphones and other products specified in Note 3 to this Chapter, not elsewhere specified or included, in primary forms. </t>
  </si>
  <si>
    <t>39111000</t>
  </si>
  <si>
    <t>39 11 10 00</t>
  </si>
  <si>
    <t xml:space="preserve"> - Petroleum resins, coumarone, indene or coumarone-indene resins and polyterpenes</t>
  </si>
  <si>
    <t>39112000</t>
  </si>
  <si>
    <t>39 11 20 00</t>
  </si>
  <si>
    <t>- Poly(1,3-phenylene methylphosphonate)</t>
  </si>
  <si>
    <t>39119000</t>
  </si>
  <si>
    <t>39 11 90 00</t>
  </si>
  <si>
    <t xml:space="preserve">Cellulose and its chemical derivatives, not elsewhere speciffed or included, in primary forms. </t>
  </si>
  <si>
    <t xml:space="preserve">- Cellulose acetates : </t>
  </si>
  <si>
    <t>39121100</t>
  </si>
  <si>
    <t>39 12 11 00</t>
  </si>
  <si>
    <t>39121200</t>
  </si>
  <si>
    <t>39 12 12 00</t>
  </si>
  <si>
    <t xml:space="preserve">  - - plasticised</t>
  </si>
  <si>
    <t>39122000</t>
  </si>
  <si>
    <t>39 12 20 00</t>
  </si>
  <si>
    <t>- Cellulose nitrates (including collodions)</t>
  </si>
  <si>
    <t xml:space="preserve">- Cellulose ethers : </t>
  </si>
  <si>
    <t>39123100</t>
  </si>
  <si>
    <t>39 12 31 00</t>
  </si>
  <si>
    <t xml:space="preserve">  - - Carboxymethylcellulose and its salts</t>
  </si>
  <si>
    <t>39123900</t>
  </si>
  <si>
    <t>39 12 39 00</t>
  </si>
  <si>
    <t>39129000</t>
  </si>
  <si>
    <t>39 12 90 00</t>
  </si>
  <si>
    <t xml:space="preserve">Natural polymers (for example, alginic acid) and modified natural polymers (for example, hardened proteins, chemical derivatives of natural rubber), not elsewhere specified or included, in primary forms. </t>
  </si>
  <si>
    <t>39131000</t>
  </si>
  <si>
    <t>39 13 10 00</t>
  </si>
  <si>
    <t>- Alginic acid, its salts and esters</t>
  </si>
  <si>
    <t>39139000</t>
  </si>
  <si>
    <t>39 13 90 00</t>
  </si>
  <si>
    <t>39140000</t>
  </si>
  <si>
    <t>39 14 00 00</t>
  </si>
  <si>
    <t xml:space="preserve">Ion-exchangers based on polymers of headings Nos. 39.01 to 39.13, in primary forms. </t>
  </si>
  <si>
    <t xml:space="preserve">II.- WASTE, PARINGS AND SCRAP; SEMI-MANUFACTURES; ARTICLES </t>
  </si>
  <si>
    <t xml:space="preserve">Waste, parings and scrap, of plastics. </t>
  </si>
  <si>
    <t>39151000</t>
  </si>
  <si>
    <t>39 15 10 00</t>
  </si>
  <si>
    <t xml:space="preserve"> - Of polymers of ethylene</t>
  </si>
  <si>
    <t>39152000</t>
  </si>
  <si>
    <t>39 15 20 00</t>
  </si>
  <si>
    <t xml:space="preserve"> - Of polymers of styrene</t>
  </si>
  <si>
    <t>39153000</t>
  </si>
  <si>
    <t>39 15 30 00</t>
  </si>
  <si>
    <t xml:space="preserve"> - Of polymers of vinyl chloride</t>
  </si>
  <si>
    <t>39159000</t>
  </si>
  <si>
    <t>39 15 90 00</t>
  </si>
  <si>
    <t xml:space="preserve"> -  Of Other Plastics</t>
  </si>
  <si>
    <t xml:space="preserve">Monofilament of which any cross-sectional dimension exceeds 1 mm, rods, sticks and profile shapes, whether or not surface- worked but not otherwise worked, of plastics. </t>
  </si>
  <si>
    <t xml:space="preserve"> - Of polymers of ethylene :</t>
  </si>
  <si>
    <t>39161010</t>
  </si>
  <si>
    <t>39 16 10 10</t>
  </si>
  <si>
    <t xml:space="preserve">  - - - Monofilament of which any cross-sectional dimension exceeds 1 mm</t>
  </si>
  <si>
    <t>39161020</t>
  </si>
  <si>
    <t>39 16 10 20</t>
  </si>
  <si>
    <t xml:space="preserve">    - - - Rods, sticks and profiles </t>
  </si>
  <si>
    <t xml:space="preserve"> - Of polymers of vinyl chloride :</t>
  </si>
  <si>
    <t>39162010</t>
  </si>
  <si>
    <t>39 16 20 10</t>
  </si>
  <si>
    <t>39162020</t>
  </si>
  <si>
    <t>39 16 20 20</t>
  </si>
  <si>
    <t xml:space="preserve">  - Of otherplastics :</t>
  </si>
  <si>
    <t>39169010</t>
  </si>
  <si>
    <t>39 16 90 10</t>
  </si>
  <si>
    <t>39169020</t>
  </si>
  <si>
    <t>39 16 90 20</t>
  </si>
  <si>
    <t xml:space="preserve">  - - - Rods, sticks and profile shapes</t>
  </si>
  <si>
    <t xml:space="preserve">Tubes, pipes and hoses, and fittings therefor (for example, joints, elbows, flanges), of plastics. </t>
  </si>
  <si>
    <t>39171000</t>
  </si>
  <si>
    <t>39 17 10 00</t>
  </si>
  <si>
    <t xml:space="preserve"> - Artificial guts (sausage casings) of hardened protein or of cellulosic materials</t>
  </si>
  <si>
    <t xml:space="preserve">- Tubes, pipes and hoses, rigid : </t>
  </si>
  <si>
    <t>39172100</t>
  </si>
  <si>
    <t>39 17 21 00</t>
  </si>
  <si>
    <t xml:space="preserve">  - - Of polymers of ethylene</t>
  </si>
  <si>
    <t>39172200</t>
  </si>
  <si>
    <t>39 17 22 00</t>
  </si>
  <si>
    <t xml:space="preserve">  - - Of polymers of propylene</t>
  </si>
  <si>
    <t>39172300</t>
  </si>
  <si>
    <t>39 17 23 00</t>
  </si>
  <si>
    <t xml:space="preserve">  - - Of polymers of vinyl chloride</t>
  </si>
  <si>
    <t>39172900</t>
  </si>
  <si>
    <t>39 17 29 00</t>
  </si>
  <si>
    <t xml:space="preserve">  - - Of other plastics</t>
  </si>
  <si>
    <t xml:space="preserve">- Other tubes, pipes and hoses : </t>
  </si>
  <si>
    <t>39173100</t>
  </si>
  <si>
    <t>39 17 31 00</t>
  </si>
  <si>
    <t xml:space="preserve"> - - Flexible tubes pipes and hoses, having a minimum burst pressure of 27.6 MPa </t>
  </si>
  <si>
    <t xml:space="preserve">  - - Other, not reinforced or otherwise combined with Other materials, without fittings:</t>
  </si>
  <si>
    <t>39173210</t>
  </si>
  <si>
    <t>39 17 32 10</t>
  </si>
  <si>
    <t xml:space="preserve">   - - - Drinking straws</t>
  </si>
  <si>
    <t>39173290</t>
  </si>
  <si>
    <t>39 17 32 90</t>
  </si>
  <si>
    <t>39173300</t>
  </si>
  <si>
    <t>39 17 33 00</t>
  </si>
  <si>
    <t xml:space="preserve">  - - Other, not reinforced or otherwise combined with Other materials, with fittings</t>
  </si>
  <si>
    <t>39173900</t>
  </si>
  <si>
    <t>39 17 39 00</t>
  </si>
  <si>
    <t>39174000</t>
  </si>
  <si>
    <t>39 17 40 00</t>
  </si>
  <si>
    <t>- Fittings</t>
  </si>
  <si>
    <t xml:space="preserve">Floor coverings of plastics, whether or not self-adhesive, in rolls or in the form of tiles; wall or ceiling coverings of plastics, as defined in Note 9 to this Chapter. </t>
  </si>
  <si>
    <t>39181000</t>
  </si>
  <si>
    <t>39 18 10 00</t>
  </si>
  <si>
    <t>- Of polymers of vinyl chloride</t>
  </si>
  <si>
    <t>39189000</t>
  </si>
  <si>
    <t>39 18 90 00</t>
  </si>
  <si>
    <t>- Of Other Plastics</t>
  </si>
  <si>
    <t xml:space="preserve">Self adhesive plates, sheets, film, foil, tape, strip and other flat shapes, of plastics, whether or not in rolls. </t>
  </si>
  <si>
    <t>39191000</t>
  </si>
  <si>
    <t>39 19 10 00</t>
  </si>
  <si>
    <t xml:space="preserve">- In rolls of a width not exceeding 20 cm </t>
  </si>
  <si>
    <t>39199000</t>
  </si>
  <si>
    <t>39 19 90 00</t>
  </si>
  <si>
    <t xml:space="preserve">Other plates, sheets, film, foil and strip, of plastics, non- cellular and not reinforced, laminated, supported or similarly combined with other materials. </t>
  </si>
  <si>
    <t>39201000</t>
  </si>
  <si>
    <t>39 20 10 00</t>
  </si>
  <si>
    <t>- Of polymers of ethylene</t>
  </si>
  <si>
    <t>39202000</t>
  </si>
  <si>
    <t>39 20 20 00</t>
  </si>
  <si>
    <t>- Of polymers of propylene</t>
  </si>
  <si>
    <t>39203000</t>
  </si>
  <si>
    <t>39 20 30 00</t>
  </si>
  <si>
    <t>- Of polymers of styrene</t>
  </si>
  <si>
    <t xml:space="preserve">- Of polymers of vinyl chloride : </t>
  </si>
  <si>
    <t>39204300</t>
  </si>
  <si>
    <t>39 20 43 00</t>
  </si>
  <si>
    <t>- - Containing by weight not less than 6% of plasticisers</t>
  </si>
  <si>
    <t>39204910</t>
  </si>
  <si>
    <t>39 20 49 10</t>
  </si>
  <si>
    <t xml:space="preserve"> - - - Tableclothes</t>
  </si>
  <si>
    <t>39204990</t>
  </si>
  <si>
    <t>39 20 49 90</t>
  </si>
  <si>
    <t xml:space="preserve"> - Of acrylic polymers:</t>
  </si>
  <si>
    <t>39205100</t>
  </si>
  <si>
    <t>39 20 51 00</t>
  </si>
  <si>
    <t xml:space="preserve"> - - Of poly (methyl methacrylate)</t>
  </si>
  <si>
    <t>39205900</t>
  </si>
  <si>
    <t>39 20 59 00</t>
  </si>
  <si>
    <t xml:space="preserve">- Of polycarbonates, alkyd resins, polyallyl esters or other polyesters : </t>
  </si>
  <si>
    <t>39206100</t>
  </si>
  <si>
    <t>39 20 61 00</t>
  </si>
  <si>
    <t xml:space="preserve">  - - Of polycarbonates</t>
  </si>
  <si>
    <t>39206200</t>
  </si>
  <si>
    <t>39 20 62 00</t>
  </si>
  <si>
    <t xml:space="preserve">  - - Of poly (ethylene terephthalate)</t>
  </si>
  <si>
    <t>39206300</t>
  </si>
  <si>
    <t>39 20 63 00</t>
  </si>
  <si>
    <t xml:space="preserve">  - - Of unsaturated polyesters</t>
  </si>
  <si>
    <t>39206900</t>
  </si>
  <si>
    <t>39 20 69 00</t>
  </si>
  <si>
    <t xml:space="preserve">  - - Of other polyesters</t>
  </si>
  <si>
    <t xml:space="preserve">- Of cellulose or its chemical derivatives : </t>
  </si>
  <si>
    <t>39207100</t>
  </si>
  <si>
    <t>39 20 71 00</t>
  </si>
  <si>
    <t xml:space="preserve">  - - Of regenerated cellulose</t>
  </si>
  <si>
    <t>39207300</t>
  </si>
  <si>
    <t>39 20 73 00</t>
  </si>
  <si>
    <t xml:space="preserve">  - - Of cellulose acetate</t>
  </si>
  <si>
    <t>39207900</t>
  </si>
  <si>
    <t>39 20 79 00</t>
  </si>
  <si>
    <t xml:space="preserve">  - - Of other cellulose derivatives</t>
  </si>
  <si>
    <t xml:space="preserve">- Of other plastics : </t>
  </si>
  <si>
    <t>39209100</t>
  </si>
  <si>
    <t>39 20 91 00</t>
  </si>
  <si>
    <t xml:space="preserve">  - - Of poly (vinyl butyral)</t>
  </si>
  <si>
    <t>39209200</t>
  </si>
  <si>
    <t>39 20 92 00</t>
  </si>
  <si>
    <t xml:space="preserve">  - - Of polyamides</t>
  </si>
  <si>
    <t>39209300</t>
  </si>
  <si>
    <t>39 20 93 00</t>
  </si>
  <si>
    <t xml:space="preserve">  - - Of amino-resins</t>
  </si>
  <si>
    <t>39209400</t>
  </si>
  <si>
    <t>39 20 94 00</t>
  </si>
  <si>
    <t xml:space="preserve">  - - Of phenolic resins</t>
  </si>
  <si>
    <t>39209900</t>
  </si>
  <si>
    <t>39 20 99 00</t>
  </si>
  <si>
    <t xml:space="preserve">Other plates, sheets, film, foil and strip, of plastics. </t>
  </si>
  <si>
    <t xml:space="preserve">- Cellular : </t>
  </si>
  <si>
    <t>39211100</t>
  </si>
  <si>
    <t>39 21 11 00</t>
  </si>
  <si>
    <t xml:space="preserve">  - - Of polymers of styrene</t>
  </si>
  <si>
    <t>39211200</t>
  </si>
  <si>
    <t>39 21 12 00</t>
  </si>
  <si>
    <t>39211300</t>
  </si>
  <si>
    <t>39 21 13 00</t>
  </si>
  <si>
    <t xml:space="preserve">  - - Of polyurethanes</t>
  </si>
  <si>
    <t>39211400</t>
  </si>
  <si>
    <t>39 21 14 00</t>
  </si>
  <si>
    <t>39211900</t>
  </si>
  <si>
    <t>39 21 19 00</t>
  </si>
  <si>
    <t>39219000</t>
  </si>
  <si>
    <t>39 21 90 00</t>
  </si>
  <si>
    <t xml:space="preserve">Baths, shower-baths, wash-basins, bidets, lavatury pans, seats and covers, flushing cisterns and similar sanitary ware, of plastics. </t>
  </si>
  <si>
    <t>39221000</t>
  </si>
  <si>
    <t>39 22 10 00</t>
  </si>
  <si>
    <t>- Baths, shower-baths, sinks and wash-basins</t>
  </si>
  <si>
    <t>39222000</t>
  </si>
  <si>
    <t>39 22 20 00</t>
  </si>
  <si>
    <t>- Lavatory seats and covers</t>
  </si>
  <si>
    <t>39229000</t>
  </si>
  <si>
    <t>39 22 90 00</t>
  </si>
  <si>
    <t xml:space="preserve">Articles for the conveyance or packing of goods, of plastics; stoppers, lids, caps and other closures, of plastics. </t>
  </si>
  <si>
    <t>- Boxes, cases, crates and similar articles :</t>
  </si>
  <si>
    <t>39231010</t>
  </si>
  <si>
    <t>39 23 10 10</t>
  </si>
  <si>
    <t xml:space="preserve">  - - - For transportation of poultry</t>
  </si>
  <si>
    <t>39231020</t>
  </si>
  <si>
    <t>39 23 10 20</t>
  </si>
  <si>
    <t xml:space="preserve">  - - - For transportaion of dairy products and beverages</t>
  </si>
  <si>
    <t>39231090</t>
  </si>
  <si>
    <t>39 23 10 90</t>
  </si>
  <si>
    <t>- Sacks and bags (including cones) :</t>
  </si>
  <si>
    <t xml:space="preserve">  - - Of polymers of ethylene:</t>
  </si>
  <si>
    <t>39232110</t>
  </si>
  <si>
    <t>39 23 21 10</t>
  </si>
  <si>
    <t xml:space="preserve">  - - - Biodegradable</t>
  </si>
  <si>
    <t>39232190</t>
  </si>
  <si>
    <t>39 23 21 90</t>
  </si>
  <si>
    <t>39232910</t>
  </si>
  <si>
    <t>39 23 29 10</t>
  </si>
  <si>
    <t>39232990</t>
  </si>
  <si>
    <t>39 23 29 90</t>
  </si>
  <si>
    <t>39233000</t>
  </si>
  <si>
    <t>39 23 30 00</t>
  </si>
  <si>
    <t>- Carboys, bottles, flasks and similar articles</t>
  </si>
  <si>
    <t>39234000</t>
  </si>
  <si>
    <t>39 23 40 00</t>
  </si>
  <si>
    <t>- Spools, cops, bobbins and similar supports</t>
  </si>
  <si>
    <t>39235000</t>
  </si>
  <si>
    <t>39 23 50 00</t>
  </si>
  <si>
    <t>- Stoppers, lids, caps and other closures</t>
  </si>
  <si>
    <t>39239000</t>
  </si>
  <si>
    <t>39 23 90 00</t>
  </si>
  <si>
    <t xml:space="preserve">Tableware, kitchenware, other household articles and hygienic or toilet articles, of plastics. </t>
  </si>
  <si>
    <t xml:space="preserve"> - Tableware and kitchenware:</t>
  </si>
  <si>
    <t>39241010</t>
  </si>
  <si>
    <t>39 24 10 10</t>
  </si>
  <si>
    <t xml:space="preserve">  - - - Containers for keeping the ice and foods</t>
  </si>
  <si>
    <t>39241020</t>
  </si>
  <si>
    <t>39 24 10 20</t>
  </si>
  <si>
    <t xml:space="preserve">     - - -  Forks, spoons, and knives</t>
  </si>
  <si>
    <t xml:space="preserve">     - - - Plates, dishes and cups:</t>
  </si>
  <si>
    <t>39241031</t>
  </si>
  <si>
    <t>39 24 10 31</t>
  </si>
  <si>
    <t xml:space="preserve">     - - - - Of cellualr plastic (foam)</t>
  </si>
  <si>
    <t>39241039</t>
  </si>
  <si>
    <t>39 24 10 39</t>
  </si>
  <si>
    <t>39241040</t>
  </si>
  <si>
    <t>39 24 10 40</t>
  </si>
  <si>
    <t xml:space="preserve">    - - - Nursing bottles</t>
  </si>
  <si>
    <t>39241090</t>
  </si>
  <si>
    <t>39 24 10 90</t>
  </si>
  <si>
    <t>39249010</t>
  </si>
  <si>
    <t>39 24 90 10</t>
  </si>
  <si>
    <t xml:space="preserve">    - - - Holders for tooth-brushes, paper napkins and cups for toilet</t>
  </si>
  <si>
    <t>39249030</t>
  </si>
  <si>
    <t>39 24 90 30</t>
  </si>
  <si>
    <t xml:space="preserve">  - - - Ashtrays</t>
  </si>
  <si>
    <t>39249040</t>
  </si>
  <si>
    <t>39 24 90 40</t>
  </si>
  <si>
    <t xml:space="preserve">  - - - Clothes hangers</t>
  </si>
  <si>
    <t>39249090</t>
  </si>
  <si>
    <t>39 24 90 90</t>
  </si>
  <si>
    <t xml:space="preserve">Builders' ware of plastics, not elsewhere specified or included. </t>
  </si>
  <si>
    <t>39251000</t>
  </si>
  <si>
    <t>39 25 10 00</t>
  </si>
  <si>
    <t xml:space="preserve"> - Reservoirs tanks, vats and similar containers, of a capacity exceeding 300 L </t>
  </si>
  <si>
    <t>39252000</t>
  </si>
  <si>
    <t>39 25 20 00</t>
  </si>
  <si>
    <t>- Doors, windows and their frames and thresholds for doors</t>
  </si>
  <si>
    <t>39253000</t>
  </si>
  <si>
    <t>39 25 30 00</t>
  </si>
  <si>
    <t>- Shutters, blinds (including Venetian blinds) and similar articles and parts thereof</t>
  </si>
  <si>
    <t>39259000</t>
  </si>
  <si>
    <t>39 25 90 00</t>
  </si>
  <si>
    <t xml:space="preserve">Other articles of plastics and articles of other materials of headings Nos. 39.01 to 39.14 . </t>
  </si>
  <si>
    <t>39261000</t>
  </si>
  <si>
    <t>39 26 10 00</t>
  </si>
  <si>
    <t>- Office or school supplies</t>
  </si>
  <si>
    <t>- Articles of apparel and clothing accessories (including gloves mittens and mitts):</t>
  </si>
  <si>
    <t>39262010</t>
  </si>
  <si>
    <t>39 26 20 10</t>
  </si>
  <si>
    <t xml:space="preserve">  - - - Medical gloves of plastics</t>
  </si>
  <si>
    <t>39262090</t>
  </si>
  <si>
    <t>39 26 20 90</t>
  </si>
  <si>
    <t xml:space="preserve"> - - - Other  </t>
  </si>
  <si>
    <t>39263000</t>
  </si>
  <si>
    <t>39 26 30 00</t>
  </si>
  <si>
    <t xml:space="preserve">  - Fittings for furniture, coachwork or the like</t>
  </si>
  <si>
    <t>39264000</t>
  </si>
  <si>
    <t>39 26 40 00</t>
  </si>
  <si>
    <t>- Statuettes and other ornamental articles</t>
  </si>
  <si>
    <t xml:space="preserve">  - - - Medical and pharmaceutical articles :</t>
  </si>
  <si>
    <t>39269031</t>
  </si>
  <si>
    <t>39 26 90 31</t>
  </si>
  <si>
    <t xml:space="preserve">  - - - - Containers for  urine and stool specimens</t>
  </si>
  <si>
    <t>39269032</t>
  </si>
  <si>
    <t>39 26 90 32</t>
  </si>
  <si>
    <t xml:space="preserve">   - - - - Pustular plates for medical culture</t>
  </si>
  <si>
    <t>39269039</t>
  </si>
  <si>
    <t>39 26 90 39</t>
  </si>
  <si>
    <t>39269040</t>
  </si>
  <si>
    <t>39 26 90 40</t>
  </si>
  <si>
    <t xml:space="preserve">  - - - Screws, bolts, washers and similar fittings of general use</t>
  </si>
  <si>
    <t>39269050</t>
  </si>
  <si>
    <t>39 26 90 50</t>
  </si>
  <si>
    <t xml:space="preserve">  - - - Fasteners of handbags, corners for suit-cases,suspension hooks, protective cups and glides for placing under furniture</t>
  </si>
  <si>
    <t xml:space="preserve">  - - - Covering for furniture, goods and vehicles and similar protective articles :</t>
  </si>
  <si>
    <t>39269061</t>
  </si>
  <si>
    <t>39 26 90 61</t>
  </si>
  <si>
    <t xml:space="preserve">  - - - - For goods</t>
  </si>
  <si>
    <t>39269069</t>
  </si>
  <si>
    <t>39 26 90 69</t>
  </si>
  <si>
    <t>39269070</t>
  </si>
  <si>
    <t>39 26 90 70</t>
  </si>
  <si>
    <t xml:space="preserve">   - - -  Conveyor belts and transmission belts</t>
  </si>
  <si>
    <t>39269080</t>
  </si>
  <si>
    <t>39 26 90 80</t>
  </si>
  <si>
    <t xml:space="preserve">  - - - Technical articles for Industrial and agricultural machinery and equipment</t>
  </si>
  <si>
    <t>39269091</t>
  </si>
  <si>
    <t>39 26 90 91</t>
  </si>
  <si>
    <t xml:space="preserve">   - - - - Rosaries</t>
  </si>
  <si>
    <t>39269092</t>
  </si>
  <si>
    <t>39 26 90 92</t>
  </si>
  <si>
    <t xml:space="preserve">   - - - - Imitation glass for watches</t>
  </si>
  <si>
    <t>39269093</t>
  </si>
  <si>
    <t>39 26 90 93</t>
  </si>
  <si>
    <t xml:space="preserve">     - - - - Hand fans</t>
  </si>
  <si>
    <t>39269099</t>
  </si>
  <si>
    <t>39 26 90 99</t>
  </si>
  <si>
    <t>Chapter 40</t>
  </si>
  <si>
    <t>Rubber and articles thereof</t>
  </si>
  <si>
    <t>Natural rubber, balata, gutta-percha, guayule, chicle and similar natural gums, in primary forms or in plates, sheets or strip.</t>
  </si>
  <si>
    <t>40011000</t>
  </si>
  <si>
    <t>40 01 10 00</t>
  </si>
  <si>
    <t>- Natural rubber latex, whether or not Pre-vulcanised</t>
  </si>
  <si>
    <t>- Natural rubber in other forms :</t>
  </si>
  <si>
    <t>40012100</t>
  </si>
  <si>
    <t>40 01 21 00</t>
  </si>
  <si>
    <t>- - Smoked sheets</t>
  </si>
  <si>
    <t>40012200</t>
  </si>
  <si>
    <t>40 01 22 00</t>
  </si>
  <si>
    <t>- - Technically specified natural rubber (TSNR)</t>
  </si>
  <si>
    <t>40012900</t>
  </si>
  <si>
    <t>40 01 29 00</t>
  </si>
  <si>
    <t>40013000</t>
  </si>
  <si>
    <t>40 01 30 00</t>
  </si>
  <si>
    <t>- Balata, gutta-percha, guayule, chicle and similar natural gums</t>
  </si>
  <si>
    <t>Synthetic rubber and factice derived from oils, in primary forms or in plates, sheets or strip; mixtures of any product of heading 40.01 with any product of this heading, in primary forms or in plates, sheets or strip.</t>
  </si>
  <si>
    <t>- Styrene-butadiene rubber (SBR) ; carboxylared styrene butadiene rubber (XSBR) :</t>
  </si>
  <si>
    <t>40021100</t>
  </si>
  <si>
    <t>40 02 11 00</t>
  </si>
  <si>
    <t>- - Latex</t>
  </si>
  <si>
    <t>40021900</t>
  </si>
  <si>
    <t>40 02 19 00</t>
  </si>
  <si>
    <t>40022000</t>
  </si>
  <si>
    <t>40 02 20 00</t>
  </si>
  <si>
    <t xml:space="preserve"> - Butadiene rubber (BR)</t>
  </si>
  <si>
    <t>- Isobutene-isoprene (butyl) rubber (IIR) ; halo-isobulene-isoprene rubber (CIIR or BIIR):</t>
  </si>
  <si>
    <t>40023100</t>
  </si>
  <si>
    <t>40 02 31 00</t>
  </si>
  <si>
    <t>- - Isobutene-isoprene (butyl), rubber (IIR)</t>
  </si>
  <si>
    <t>40023900</t>
  </si>
  <si>
    <t>40 02 39 00</t>
  </si>
  <si>
    <t>- Chloroprene (chlorobutadiene) rubber (CR) :</t>
  </si>
  <si>
    <t>40024100</t>
  </si>
  <si>
    <t>40 02 41 00</t>
  </si>
  <si>
    <t>40024900</t>
  </si>
  <si>
    <t>40 02 49 00</t>
  </si>
  <si>
    <t xml:space="preserve">- Acrylonitrile-butadiene rubber (NBR): </t>
  </si>
  <si>
    <t>40025100</t>
  </si>
  <si>
    <t>40 02 51 00</t>
  </si>
  <si>
    <t>40025900</t>
  </si>
  <si>
    <t>40 02 59 00</t>
  </si>
  <si>
    <t>40026000</t>
  </si>
  <si>
    <t>40 02 60 00</t>
  </si>
  <si>
    <t>- Isoprene rubber (IR)</t>
  </si>
  <si>
    <t>40027000</t>
  </si>
  <si>
    <t>40 02 70 00</t>
  </si>
  <si>
    <t>- Ethylene-propylene-non-conjugated diene rubber ( EPDM )</t>
  </si>
  <si>
    <t>40028000</t>
  </si>
  <si>
    <t>40 02 80 00</t>
  </si>
  <si>
    <t xml:space="preserve">- Mixtures of any product of heading 40.01 with any product of this heading </t>
  </si>
  <si>
    <t>40029100</t>
  </si>
  <si>
    <t>40 02 91 00</t>
  </si>
  <si>
    <t>40029900</t>
  </si>
  <si>
    <t>40 02 99 00</t>
  </si>
  <si>
    <t>40030000</t>
  </si>
  <si>
    <t>40 03 00 00</t>
  </si>
  <si>
    <t xml:space="preserve">Reclaimed rubber in primary forms or in plates, shects or strip. </t>
  </si>
  <si>
    <t>40040000</t>
  </si>
  <si>
    <t>40 04 00 00</t>
  </si>
  <si>
    <t xml:space="preserve">Waste, parings and scrap of rubber (other than hard rubber) and powders and granules obtained therefrom. </t>
  </si>
  <si>
    <t xml:space="preserve">Compounded rubber, unvulcanised, in primary forms or in plates, sheets or strip. </t>
  </si>
  <si>
    <t>40051000</t>
  </si>
  <si>
    <t>40 05 10 00</t>
  </si>
  <si>
    <t>- Compounded with carbon black or silica</t>
  </si>
  <si>
    <t>40052000</t>
  </si>
  <si>
    <t>40 05 20 00</t>
  </si>
  <si>
    <t xml:space="preserve">- Solutions; dispersions other than those of subheading 4005.10 </t>
  </si>
  <si>
    <t>40059100</t>
  </si>
  <si>
    <t>40 05 91 00</t>
  </si>
  <si>
    <t>- - Plates, sheets and strip</t>
  </si>
  <si>
    <t>40059900</t>
  </si>
  <si>
    <t>40 05 99 00</t>
  </si>
  <si>
    <t xml:space="preserve">Other forms (for example, rods, tubes and profile shapes) and articles (for example, discs and rings), of unvulcanised rubber. </t>
  </si>
  <si>
    <t>40061000</t>
  </si>
  <si>
    <t>40 06 10 00</t>
  </si>
  <si>
    <t xml:space="preserve">- " Camel-back " strips for retreading rubber tyres </t>
  </si>
  <si>
    <t>40069010</t>
  </si>
  <si>
    <t>40 06 90 10</t>
  </si>
  <si>
    <t>- - - Tubes</t>
  </si>
  <si>
    <t>40069020</t>
  </si>
  <si>
    <t>40 06 90 20</t>
  </si>
  <si>
    <t xml:space="preserve"> - - - Rings, discs and washers</t>
  </si>
  <si>
    <t>40069030</t>
  </si>
  <si>
    <t>40 06 90 30</t>
  </si>
  <si>
    <t xml:space="preserve"> - - - Threads</t>
  </si>
  <si>
    <t>40069040</t>
  </si>
  <si>
    <t>40 06 90 40</t>
  </si>
  <si>
    <t>- - - Plates, sheets and strips</t>
  </si>
  <si>
    <t>40069090</t>
  </si>
  <si>
    <t>40 06 90 90</t>
  </si>
  <si>
    <t>40070000</t>
  </si>
  <si>
    <t>40 07 00 00</t>
  </si>
  <si>
    <t>Vulcanised rubber thread and cord.</t>
  </si>
  <si>
    <t xml:space="preserve">Plates, sheets, strip, rods and profile shapes, of vulcanised rubber other than hard rubber. </t>
  </si>
  <si>
    <t xml:space="preserve">- Of cellular rubber : </t>
  </si>
  <si>
    <t>40081100</t>
  </si>
  <si>
    <t>40 08 11 00</t>
  </si>
  <si>
    <t>40081900</t>
  </si>
  <si>
    <t>40 08 19 00</t>
  </si>
  <si>
    <t xml:space="preserve">- Of non-cellular rubber : </t>
  </si>
  <si>
    <t>40082100</t>
  </si>
  <si>
    <t>40 08 21 00</t>
  </si>
  <si>
    <t>40082900</t>
  </si>
  <si>
    <t>40 08 29 00</t>
  </si>
  <si>
    <t xml:space="preserve">Tubes, pipes and hoses, of vulcanised rubber other than hard rubber, with or without their fittings (for example, joints, elbows, flanges). </t>
  </si>
  <si>
    <t>- Not reinforced or otherwise combined with Other matcrials:</t>
  </si>
  <si>
    <t>- - Without fittings:</t>
  </si>
  <si>
    <t>40091110</t>
  </si>
  <si>
    <t>40 09 11 10</t>
  </si>
  <si>
    <t xml:space="preserve"> - - - For transportation equipment</t>
  </si>
  <si>
    <t>40091190</t>
  </si>
  <si>
    <t>40 09 11 90</t>
  </si>
  <si>
    <t>- - With fittings:</t>
  </si>
  <si>
    <t>40091210</t>
  </si>
  <si>
    <t>40 09 12 10</t>
  </si>
  <si>
    <t>40091290</t>
  </si>
  <si>
    <t>40 09 12 90</t>
  </si>
  <si>
    <t xml:space="preserve"> - Reinforced or otherwise combined only with metal:</t>
  </si>
  <si>
    <t>40092110</t>
  </si>
  <si>
    <t>40 09 21 10</t>
  </si>
  <si>
    <t>40092190</t>
  </si>
  <si>
    <t>40 09 21 90</t>
  </si>
  <si>
    <t xml:space="preserve"> - - With fittings: </t>
  </si>
  <si>
    <t>40092210</t>
  </si>
  <si>
    <t>40 09 22 10</t>
  </si>
  <si>
    <t>40092290</t>
  </si>
  <si>
    <t>40 09 22 90</t>
  </si>
  <si>
    <t xml:space="preserve"> - Reinforced or otherwise combined only with textile materials, :</t>
  </si>
  <si>
    <t>40093110</t>
  </si>
  <si>
    <t>40 09 31 10</t>
  </si>
  <si>
    <t>40093190</t>
  </si>
  <si>
    <t>40 09 31 90</t>
  </si>
  <si>
    <t>40093210</t>
  </si>
  <si>
    <t>40 09 32 10</t>
  </si>
  <si>
    <t>40093290</t>
  </si>
  <si>
    <t>40 09 32 90</t>
  </si>
  <si>
    <t xml:space="preserve"> - Reinforced or otherwise combined with Other materials, :</t>
  </si>
  <si>
    <t>40094110</t>
  </si>
  <si>
    <t>40 09 41 10</t>
  </si>
  <si>
    <t>40094190</t>
  </si>
  <si>
    <t>40 09 41 90</t>
  </si>
  <si>
    <t>- -  With fittings:</t>
  </si>
  <si>
    <t>40094210</t>
  </si>
  <si>
    <t>40 09 42 10</t>
  </si>
  <si>
    <t>40094290</t>
  </si>
  <si>
    <t>40 09 42 90</t>
  </si>
  <si>
    <t xml:space="preserve">Conveyor or transmission belts or belting, of vulcanised rubber. </t>
  </si>
  <si>
    <t xml:space="preserve">- Conveyor belts or belting : </t>
  </si>
  <si>
    <t>40101100</t>
  </si>
  <si>
    <t>40 10 11 00</t>
  </si>
  <si>
    <t xml:space="preserve"> - - Reinforced only with metal</t>
  </si>
  <si>
    <t>40101200</t>
  </si>
  <si>
    <t>40 10 12 00</t>
  </si>
  <si>
    <t xml:space="preserve"> - - Reinforced only with textile materials</t>
  </si>
  <si>
    <t>40101900</t>
  </si>
  <si>
    <t>40 10 19 00</t>
  </si>
  <si>
    <t xml:space="preserve">- Transmission belts or belting : </t>
  </si>
  <si>
    <t>40103100</t>
  </si>
  <si>
    <t>40 10 31 00</t>
  </si>
  <si>
    <t xml:space="preserve">- - Endless transmission belts of trapezoidal cross-section (V-belts), V- ribbed, of an outside  circumference exceeding 60 cm but not exceeding 180 cm </t>
  </si>
  <si>
    <t>40103200</t>
  </si>
  <si>
    <t>40 10 32 00</t>
  </si>
  <si>
    <t xml:space="preserve">- - Endless transmission belts of trapezoidal cross-section (V-belts), other thanV-ribbed, of an outside cicumference exceeding 60 cm but not exceeding 180 cm </t>
  </si>
  <si>
    <t>40103300</t>
  </si>
  <si>
    <t>40 10 33 00</t>
  </si>
  <si>
    <t>- -  Endless transmission belts of trapezoidal cross-section (V-belts), V-ribbed, of an outside circumference exceeding180 cm but not exceeding 240cm</t>
  </si>
  <si>
    <t>40103400</t>
  </si>
  <si>
    <t>40 10 34 00</t>
  </si>
  <si>
    <t>- -  Endless transmission belts of trapezoidal cross-section (V-belts),other than V-ribbed, of an outside circumference exceeding180 cm but not exceeding 240cm</t>
  </si>
  <si>
    <t>40103500</t>
  </si>
  <si>
    <t>40 10 35 00</t>
  </si>
  <si>
    <t xml:space="preserve">- - Endless synchronous belts, of an outside circumference exceeding 60 cm but not exceeding 150 cm </t>
  </si>
  <si>
    <t>40103600</t>
  </si>
  <si>
    <t>40 10 36 00</t>
  </si>
  <si>
    <t xml:space="preserve">- - Endless synchronous belts, of an outside circumference exceeding 150 cm but not exceeding 198 cm </t>
  </si>
  <si>
    <t>40103900</t>
  </si>
  <si>
    <t>40 10 39 00</t>
  </si>
  <si>
    <t xml:space="preserve">New pneumatic tyres, of rubber. </t>
  </si>
  <si>
    <t>40111000</t>
  </si>
  <si>
    <t>40 11 10 00</t>
  </si>
  <si>
    <t>- Of a kind used on motor cars (including station wagons and racing cars)</t>
  </si>
  <si>
    <t>40112000</t>
  </si>
  <si>
    <t>40 11 20 00</t>
  </si>
  <si>
    <t>- Of a kind used on buses or lorries</t>
  </si>
  <si>
    <t>40113000</t>
  </si>
  <si>
    <t>40 11 30 00</t>
  </si>
  <si>
    <t>- Of a kind used on aircraft</t>
  </si>
  <si>
    <t>40114000</t>
  </si>
  <si>
    <t>40 11 40 00</t>
  </si>
  <si>
    <t>- Of a kind used on motorcycles</t>
  </si>
  <si>
    <t>40115000</t>
  </si>
  <si>
    <t>40 11 50 00</t>
  </si>
  <si>
    <t>- Of a kind used on bicycles</t>
  </si>
  <si>
    <t>40117000</t>
  </si>
  <si>
    <t>40 11 70 00</t>
  </si>
  <si>
    <t xml:space="preserve">  - Of a kind used on agricultural or forestry vehicles and machines</t>
  </si>
  <si>
    <t>40118000</t>
  </si>
  <si>
    <t>40 11 80 00</t>
  </si>
  <si>
    <t xml:space="preserve"> - Of a kind used on construction, mining or industrial handling vehicles and machines</t>
  </si>
  <si>
    <t>40119000</t>
  </si>
  <si>
    <t>40 11 90 00</t>
  </si>
  <si>
    <t xml:space="preserve">Retreaded or used pneumatic tyres of rubber; solid or cushion tyres, interchangeable tyre treads and tyre flaps, of rubber.  </t>
  </si>
  <si>
    <t xml:space="preserve"> - Retreaded tyres:</t>
  </si>
  <si>
    <t>40121100</t>
  </si>
  <si>
    <t>40 12 11 00</t>
  </si>
  <si>
    <t>- - Of kind used on motor cars (including station wagons and racing cars)</t>
  </si>
  <si>
    <t>40121200</t>
  </si>
  <si>
    <t>40 12 12 00</t>
  </si>
  <si>
    <t>- -  Of a kind used on buses or lorries</t>
  </si>
  <si>
    <t>40121300</t>
  </si>
  <si>
    <t>40 12 13 00</t>
  </si>
  <si>
    <t>- -  Of a kind used on buses aircraft</t>
  </si>
  <si>
    <t>40121900</t>
  </si>
  <si>
    <t>40 12 19 00</t>
  </si>
  <si>
    <t>40122000</t>
  </si>
  <si>
    <t>40 12 20 00</t>
  </si>
  <si>
    <t>-  Used pneumatic tyres</t>
  </si>
  <si>
    <t>40129000</t>
  </si>
  <si>
    <t>40 12 90 00</t>
  </si>
  <si>
    <t xml:space="preserve">Inner tubes, of rubber. </t>
  </si>
  <si>
    <t>40131000</t>
  </si>
  <si>
    <t>40 13 10 00</t>
  </si>
  <si>
    <t xml:space="preserve"> - Of a kind used on motor cars (including station wagons and racing cars), buses or lorries</t>
  </si>
  <si>
    <t>40132000</t>
  </si>
  <si>
    <t>40 13 20 00</t>
  </si>
  <si>
    <t xml:space="preserve"> - Of a kind used on bicycles</t>
  </si>
  <si>
    <t>40139000</t>
  </si>
  <si>
    <t>40 13 90 00</t>
  </si>
  <si>
    <t xml:space="preserve">Hygienic or pharmaceutical articles (including teats), of vulcanised rubber other than hard rubber, with or without fittings of hard rubber. </t>
  </si>
  <si>
    <t>40141000</t>
  </si>
  <si>
    <t>40 14 10 00</t>
  </si>
  <si>
    <t>- Sheath contraceptives</t>
  </si>
  <si>
    <t>40149010</t>
  </si>
  <si>
    <t>40 14 90 10</t>
  </si>
  <si>
    <t xml:space="preserve"> - - - Cannulas, ice-bags, syringes, hot-water bags,, droppers, droppers' hands, finger-stalls and oxygen bags</t>
  </si>
  <si>
    <t>40149020</t>
  </si>
  <si>
    <t>40 14 90 20</t>
  </si>
  <si>
    <t xml:space="preserve">  - - - Teats (nursing nipples)</t>
  </si>
  <si>
    <t>40149090</t>
  </si>
  <si>
    <t>40 14 90 90</t>
  </si>
  <si>
    <t xml:space="preserve">Articles of apparel and clothing accessories (including gloves, mittens and mitts)  for all purposes, of vulcanised rubber other than hard rubber. </t>
  </si>
  <si>
    <t xml:space="preserve">- Gloves, mittens and mitts: </t>
  </si>
  <si>
    <t>40151200</t>
  </si>
  <si>
    <t>40 15 12 00</t>
  </si>
  <si>
    <t>-- Of a kind used for medical, surgical, dental or veterinary purposes</t>
  </si>
  <si>
    <t>40151910</t>
  </si>
  <si>
    <t>40 15 19 10</t>
  </si>
  <si>
    <t>- - - For fire extinguishing</t>
  </si>
  <si>
    <t>40151990</t>
  </si>
  <si>
    <t>40 15 19 90</t>
  </si>
  <si>
    <t xml:space="preserve"> - - - For other use</t>
  </si>
  <si>
    <t>40159010</t>
  </si>
  <si>
    <t>40 15 90 10</t>
  </si>
  <si>
    <t xml:space="preserve">  - - - For divers and firemen</t>
  </si>
  <si>
    <t>40159020</t>
  </si>
  <si>
    <t>40 15 90 20</t>
  </si>
  <si>
    <t xml:space="preserve">    - - - Apparel and clothing accessories for surgeons &amp; radiologists</t>
  </si>
  <si>
    <t>40159030</t>
  </si>
  <si>
    <t>40 15 90 30</t>
  </si>
  <si>
    <t xml:space="preserve">    - - - Belts </t>
  </si>
  <si>
    <t>40159040</t>
  </si>
  <si>
    <t>40 15 90 40</t>
  </si>
  <si>
    <t xml:space="preserve">    - - - Coats, overcoats, aprons, corsets, bibs  children's pants and the like</t>
  </si>
  <si>
    <t>40159090</t>
  </si>
  <si>
    <t>40 15 90 90</t>
  </si>
  <si>
    <t xml:space="preserve">Other articles of vulcanised rubber other than hard rubber.  </t>
  </si>
  <si>
    <t>40161000</t>
  </si>
  <si>
    <t>40 16 10 00</t>
  </si>
  <si>
    <t xml:space="preserve"> - Of Cellular rubber</t>
  </si>
  <si>
    <t>40169100</t>
  </si>
  <si>
    <t>40 16 91 00</t>
  </si>
  <si>
    <t xml:space="preserve">  - - Floor coverings and mats</t>
  </si>
  <si>
    <t>40169200</t>
  </si>
  <si>
    <t>40 16 92 00</t>
  </si>
  <si>
    <t>- - Erasers</t>
  </si>
  <si>
    <t>40169300</t>
  </si>
  <si>
    <t>40 16 93 00</t>
  </si>
  <si>
    <t>- - Gaskets, washers and other seals</t>
  </si>
  <si>
    <t>40169400</t>
  </si>
  <si>
    <t>40 16 94 00</t>
  </si>
  <si>
    <t>- - Boat or dock fenders, whether or not inflatable</t>
  </si>
  <si>
    <t xml:space="preserve"> - - Other inflatable articles :</t>
  </si>
  <si>
    <t>40169510</t>
  </si>
  <si>
    <t>40 16 95 10</t>
  </si>
  <si>
    <t xml:space="preserve">    - - - Pneumatic mattresses, pillows and cushions</t>
  </si>
  <si>
    <t>40169590</t>
  </si>
  <si>
    <t>40 16 95 90</t>
  </si>
  <si>
    <t>40169910</t>
  </si>
  <si>
    <t>40 16 99 10</t>
  </si>
  <si>
    <t xml:space="preserve">  - - - Patches, for repairing tire &amp; inner tubes</t>
  </si>
  <si>
    <t>40169920</t>
  </si>
  <si>
    <t>40 16 99 20</t>
  </si>
  <si>
    <t xml:space="preserve">   - - - Letters, numbers and the like for stamps</t>
  </si>
  <si>
    <t>40169930</t>
  </si>
  <si>
    <t>40 16 99 30</t>
  </si>
  <si>
    <t xml:space="preserve">   - - - Parts for railways, tramways and locomotives</t>
  </si>
  <si>
    <t>40169940</t>
  </si>
  <si>
    <t>40 16 99 40</t>
  </si>
  <si>
    <t xml:space="preserve">   - - - Parts of motor vehicles of heading Nos. 87.01 to 87.05</t>
  </si>
  <si>
    <t>40169950</t>
  </si>
  <si>
    <t>40 16 99 50</t>
  </si>
  <si>
    <t xml:space="preserve">    - - - Parts of motor vehicles  of heading 87.10</t>
  </si>
  <si>
    <t>40169990</t>
  </si>
  <si>
    <t>40 16 99 90</t>
  </si>
  <si>
    <t xml:space="preserve">Hard rubber (for example, ebonite) in all forms, including waste and scrap; articles of hard rubber. </t>
  </si>
  <si>
    <t>40170010</t>
  </si>
  <si>
    <t>40 17 00 10</t>
  </si>
  <si>
    <t>- - - Powder, waste and scrap</t>
  </si>
  <si>
    <t>40170020</t>
  </si>
  <si>
    <t>40 17 00 20</t>
  </si>
  <si>
    <t xml:space="preserve">  - - - Compressors for medical syringes</t>
  </si>
  <si>
    <t>40170030</t>
  </si>
  <si>
    <t>40 17 00 30</t>
  </si>
  <si>
    <t xml:space="preserve">  - - - Sanitary wares for bathrooms and the like</t>
  </si>
  <si>
    <t>40170040</t>
  </si>
  <si>
    <t>40 17 00 40</t>
  </si>
  <si>
    <t xml:space="preserve">  - - - Drums and washbowls</t>
  </si>
  <si>
    <t>40170050</t>
  </si>
  <si>
    <t>40 17 00 50</t>
  </si>
  <si>
    <t xml:space="preserve">  - - - Stoppers</t>
  </si>
  <si>
    <t>40170060</t>
  </si>
  <si>
    <t>40 17 00 60</t>
  </si>
  <si>
    <t xml:space="preserve">   - - - Rings and gaskets of  non-cellular haredened rubber</t>
  </si>
  <si>
    <t>40170090</t>
  </si>
  <si>
    <t>40 17 00 90</t>
  </si>
  <si>
    <t>Chapter 41</t>
  </si>
  <si>
    <t>Raw hides and skins (other than furskins) and leather</t>
  </si>
  <si>
    <t xml:space="preserve">Raw hides and skins of bovine (including buffalo) or equine animals (fresh, or salted, dried, limed, pickled or otherwise preserved, but not tanned, parchment-dressed or further prepared), whether or not dehaired or split.  </t>
  </si>
  <si>
    <t>41012000</t>
  </si>
  <si>
    <t>41 01 20 00</t>
  </si>
  <si>
    <t xml:space="preserve"> - Whole hides and skins, unsplite, of a weight per skin not exceeding 8 kg when simply dried, 10 kg when dry-salted, or 16 kg when fresh, wet-salted or otherwise preserved </t>
  </si>
  <si>
    <t>41015000</t>
  </si>
  <si>
    <t>41 01 50 00</t>
  </si>
  <si>
    <t xml:space="preserve">- Whole hides and skins, of a weight exceeding 16 kg  </t>
  </si>
  <si>
    <t>41019000</t>
  </si>
  <si>
    <t>41 01 90 00</t>
  </si>
  <si>
    <t xml:space="preserve">- Other, including butts, bends and bellies  </t>
  </si>
  <si>
    <t xml:space="preserve">Raw skins of sheep or lambs (fresh, or salted, dried, limed, pickled or otherwise preserved, but not tanned, parchment-dressed or further prepared), whether or not with wool on or split, other than those excluded by Note 1 (c) to this Chapter.  </t>
  </si>
  <si>
    <t>41021000</t>
  </si>
  <si>
    <t>41 02 10 00</t>
  </si>
  <si>
    <t>- With wool on</t>
  </si>
  <si>
    <t xml:space="preserve">- Without wool on : </t>
  </si>
  <si>
    <t>41022100</t>
  </si>
  <si>
    <t>41 02 21 00</t>
  </si>
  <si>
    <t>- - Pickled</t>
  </si>
  <si>
    <t>41022900</t>
  </si>
  <si>
    <t>41 02 29 00</t>
  </si>
  <si>
    <t xml:space="preserve">Other raw hides and skins (fresh, or salted, dried, limed, pickled or otherwise preserved, but not tanned, parchment-dressed or further prepared), whether or not dehaired or split, other than thowse excluded by Note 1 (b) or 1 (c) to this Chapter. </t>
  </si>
  <si>
    <t>41032000</t>
  </si>
  <si>
    <t>41 03 20 00</t>
  </si>
  <si>
    <t>- Of reptiles</t>
  </si>
  <si>
    <t>41033000</t>
  </si>
  <si>
    <t>41 03 30 00</t>
  </si>
  <si>
    <t>- Of swine.</t>
  </si>
  <si>
    <t>41039000</t>
  </si>
  <si>
    <t>41 03 90 00</t>
  </si>
  <si>
    <t>Tanned or crust hides and skins of bovine (including buffalo) or equine animals, without hair on, whether or not split, but not further prepared.</t>
  </si>
  <si>
    <t>- ln the wet stat (including wet-blue):</t>
  </si>
  <si>
    <t>41041100</t>
  </si>
  <si>
    <t>41 04 11 00</t>
  </si>
  <si>
    <t>- -  Full grains, unsplit; grain splits</t>
  </si>
  <si>
    <t>41041900</t>
  </si>
  <si>
    <t>41 04 19 00</t>
  </si>
  <si>
    <t>- ln the dry state (crust) :</t>
  </si>
  <si>
    <t>41044100</t>
  </si>
  <si>
    <t>41 04 41 00</t>
  </si>
  <si>
    <t xml:space="preserve"> - - Full grains, unsplit; grain splits</t>
  </si>
  <si>
    <t>41044900</t>
  </si>
  <si>
    <t>41 04 49 00</t>
  </si>
  <si>
    <t xml:space="preserve">Tanned or crust skins of sheep or lambs, without wool on, whether or not split, but not further prepared. </t>
  </si>
  <si>
    <t>41051000</t>
  </si>
  <si>
    <t>41 05 10 00</t>
  </si>
  <si>
    <t>- ln the wet stat (including wet-blue)</t>
  </si>
  <si>
    <t>41053000</t>
  </si>
  <si>
    <t>41 05 30 00</t>
  </si>
  <si>
    <t>-  ln the dey state (crust)</t>
  </si>
  <si>
    <t xml:space="preserve">Tanned or crust hides and skins of other animals, without wool or hair on, whether or not split, but not further prepared. </t>
  </si>
  <si>
    <t>-  Of goats or kids :</t>
  </si>
  <si>
    <t>41062100</t>
  </si>
  <si>
    <t>41 06 21 00</t>
  </si>
  <si>
    <t>- -  ln the wet state (including wet-blue)</t>
  </si>
  <si>
    <t>41062200</t>
  </si>
  <si>
    <t>41 06 22 00</t>
  </si>
  <si>
    <t>- - ln the dry state (crust)</t>
  </si>
  <si>
    <t xml:space="preserve">- Of swine : </t>
  </si>
  <si>
    <t>41063100</t>
  </si>
  <si>
    <t>41 06 31 00</t>
  </si>
  <si>
    <t>41063200</t>
  </si>
  <si>
    <t>41 06 32 00</t>
  </si>
  <si>
    <t>- -  ln the dry state (crust)</t>
  </si>
  <si>
    <t>41064000</t>
  </si>
  <si>
    <t>41 06 40 00</t>
  </si>
  <si>
    <t>41069100</t>
  </si>
  <si>
    <t>41 06 91 00</t>
  </si>
  <si>
    <t>- - ln the wet state (including wet-blue)</t>
  </si>
  <si>
    <t>41069200</t>
  </si>
  <si>
    <t>41 06 92 00</t>
  </si>
  <si>
    <t>Leather further prepared after tanning or crusting, including parchment- dressed leather, of bovine (including buffalo)or equine animals, without hair on, whether or not split, other than leather of heading 41.14.</t>
  </si>
  <si>
    <t xml:space="preserve">- Whole hides and skins : </t>
  </si>
  <si>
    <t>41071100</t>
  </si>
  <si>
    <t>41 07 11 00</t>
  </si>
  <si>
    <t>- -  Full grains, unsplit</t>
  </si>
  <si>
    <t>41071200</t>
  </si>
  <si>
    <t>41 07 12 00</t>
  </si>
  <si>
    <t xml:space="preserve">  - - Grain splits </t>
  </si>
  <si>
    <t>41071900</t>
  </si>
  <si>
    <t>41 07 19 00</t>
  </si>
  <si>
    <t xml:space="preserve"> - Other, including sides :</t>
  </si>
  <si>
    <t>41079100</t>
  </si>
  <si>
    <t>41 07 91 00</t>
  </si>
  <si>
    <t xml:space="preserve">- -  Full grains, unsplit </t>
  </si>
  <si>
    <t>41079200</t>
  </si>
  <si>
    <t>41 07 92 00</t>
  </si>
  <si>
    <t>- -  Grain splits</t>
  </si>
  <si>
    <t>41079900</t>
  </si>
  <si>
    <t>41 07 99 00</t>
  </si>
  <si>
    <t>41120000</t>
  </si>
  <si>
    <t>41 12 00 00</t>
  </si>
  <si>
    <t>Leather further prepared after tanning or crusting, including parchment- dressed leather, of sheep or lamb, without wool on, whether or not split, other than leather of heading 41.14.</t>
  </si>
  <si>
    <t xml:space="preserve">Leather further prepared after tanning or crusting, including parchment-dressed leather, of other animals, without wool or hair on, whether or not split, other than leather of heading 41.14. </t>
  </si>
  <si>
    <t>41131000</t>
  </si>
  <si>
    <t>41 13 10 00</t>
  </si>
  <si>
    <t>-  Of goats or kids</t>
  </si>
  <si>
    <t>41132000</t>
  </si>
  <si>
    <t>41 13 20 00</t>
  </si>
  <si>
    <t>-  Of swine</t>
  </si>
  <si>
    <t>41133000</t>
  </si>
  <si>
    <t>41 13 30 00</t>
  </si>
  <si>
    <t>-  Of reptiles</t>
  </si>
  <si>
    <t>41139000</t>
  </si>
  <si>
    <t>41 13 90 00</t>
  </si>
  <si>
    <t xml:space="preserve">Chamois (including combination chamois) leather; patent leather and patent laminated leather;metalised leather. </t>
  </si>
  <si>
    <t>41141000</t>
  </si>
  <si>
    <t>41 14 10 00</t>
  </si>
  <si>
    <t>-  Chamois (including combination chamois)leather</t>
  </si>
  <si>
    <t>41142000</t>
  </si>
  <si>
    <t>41 14 20 00</t>
  </si>
  <si>
    <t>-  Patent leather and patent laminated leather; metallised leather.</t>
  </si>
  <si>
    <t xml:space="preserve">Composition leather with a basis of leather or leather fibre, in slabs, sheets or strip, whether or not in rolls; parings and other waste of leather or of composition leather, not suitable for the manufacture of leatner articles;leather dust, powder and flour. </t>
  </si>
  <si>
    <t>41151000</t>
  </si>
  <si>
    <t>41 15 10 00</t>
  </si>
  <si>
    <t xml:space="preserve"> - Composition leather with a basis of leather or leather fibre, in slabs, sheets or strip, whether or not in rolls</t>
  </si>
  <si>
    <t>41152000</t>
  </si>
  <si>
    <t>41 15 20 00</t>
  </si>
  <si>
    <t xml:space="preserve">-  Parings and other waste of leather or of composition leather, not suitable for the manufacture of leather articles; leather dust, powder and flour </t>
  </si>
  <si>
    <t>Chapter 42</t>
  </si>
  <si>
    <t>Articles of leather; saddlery and harness; travel goods, handbags and similar containers; articles of animal gut (other than silk-worm gut)</t>
  </si>
  <si>
    <t>42010000</t>
  </si>
  <si>
    <t>42 01 00 00</t>
  </si>
  <si>
    <t>Saddlery and harness for any animal (including traces, leads, knee pads, muzzles, saddle cloths, saddle bags dog coats and the like), of any material.</t>
  </si>
  <si>
    <t>Trunks, suit-cases, vanity-cases, executive-cases, brief-cases, school satchels, spectacle cases, binocular cases, camera cases, musical instrument cases, gun cases, holsters and similar containers; travelling-bags, insulated food or beverages ,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</si>
  <si>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 xml:space="preserve">- Trunks, suit-cases, vanity-cases, executive-cases, brief-cases, school satchels and similar containers : </t>
  </si>
  <si>
    <t xml:space="preserve"> - - With outer surface of leather, of composition leather :</t>
  </si>
  <si>
    <t>42021110</t>
  </si>
  <si>
    <t>42 02 11 10</t>
  </si>
  <si>
    <t>- - - Trunks and suitcases</t>
  </si>
  <si>
    <t>42021120</t>
  </si>
  <si>
    <t>42 02 11 20</t>
  </si>
  <si>
    <t>- - - Briefcases</t>
  </si>
  <si>
    <t>42021130</t>
  </si>
  <si>
    <t>42 02 11 30</t>
  </si>
  <si>
    <t>- - - School satchels</t>
  </si>
  <si>
    <t>42021190</t>
  </si>
  <si>
    <t>42 02 11 90</t>
  </si>
  <si>
    <t xml:space="preserve"> - - With outer surface of plastics or of textile materials :</t>
  </si>
  <si>
    <t>42021210</t>
  </si>
  <si>
    <t>42 02 12 10</t>
  </si>
  <si>
    <t>42021220</t>
  </si>
  <si>
    <t>42 02 12 20</t>
  </si>
  <si>
    <t>42021230</t>
  </si>
  <si>
    <t>42 02 12 30</t>
  </si>
  <si>
    <t xml:space="preserve"> - - - School satchels</t>
  </si>
  <si>
    <t>42021290</t>
  </si>
  <si>
    <t>42 02 12 90</t>
  </si>
  <si>
    <t>42021910</t>
  </si>
  <si>
    <t>42 02 19 10</t>
  </si>
  <si>
    <t xml:space="preserve"> - - - With outer surface of wood</t>
  </si>
  <si>
    <t>42021920</t>
  </si>
  <si>
    <t>42 02 19 20</t>
  </si>
  <si>
    <t xml:space="preserve"> - - - With outer surface of iron</t>
  </si>
  <si>
    <t>42021990</t>
  </si>
  <si>
    <t>42 02 19 90</t>
  </si>
  <si>
    <t xml:space="preserve">- Handbags, whether or not with shoulder strap, including those without handle : </t>
  </si>
  <si>
    <t>42022100</t>
  </si>
  <si>
    <t>42 02 21 00</t>
  </si>
  <si>
    <t xml:space="preserve">- - With outer surface of leather or of composition leather </t>
  </si>
  <si>
    <t>42022200</t>
  </si>
  <si>
    <t>42 02 22 00</t>
  </si>
  <si>
    <t>- - With outer surface of plastic sheeting or of textile materials</t>
  </si>
  <si>
    <t>42022900</t>
  </si>
  <si>
    <t>42 02 29 00</t>
  </si>
  <si>
    <t xml:space="preserve">- Articles of a kind normally carned in the pocket or in the handbag : </t>
  </si>
  <si>
    <t>42023100</t>
  </si>
  <si>
    <t>42 02 31 00</t>
  </si>
  <si>
    <t>42023200</t>
  </si>
  <si>
    <t>42 02 32 00</t>
  </si>
  <si>
    <t>42023900</t>
  </si>
  <si>
    <t>42 02 39 00</t>
  </si>
  <si>
    <t>42029100</t>
  </si>
  <si>
    <t>42 02 91 00</t>
  </si>
  <si>
    <t>42029200</t>
  </si>
  <si>
    <t>42 02 92 00</t>
  </si>
  <si>
    <t xml:space="preserve"> - - With outer surface of plastic sheeting or of textile materials</t>
  </si>
  <si>
    <t>42029900</t>
  </si>
  <si>
    <t>42 02 99 00</t>
  </si>
  <si>
    <t xml:space="preserve">Articles of apparel and clothing accessories, of leather or of composition Ieather. </t>
  </si>
  <si>
    <t>42031000</t>
  </si>
  <si>
    <t>42 03 10 00</t>
  </si>
  <si>
    <t>- Articles of apparel</t>
  </si>
  <si>
    <t xml:space="preserve">- Gloves, mittens and mitts : </t>
  </si>
  <si>
    <t>42032100</t>
  </si>
  <si>
    <t>42 03 21 00</t>
  </si>
  <si>
    <t>- - Specially designed for use in sports</t>
  </si>
  <si>
    <t>42032900</t>
  </si>
  <si>
    <t>42 03 29 00</t>
  </si>
  <si>
    <t>42033000</t>
  </si>
  <si>
    <t>42 03 30 00</t>
  </si>
  <si>
    <t xml:space="preserve"> - Belts and bandoliers</t>
  </si>
  <si>
    <t>42034000</t>
  </si>
  <si>
    <t>42 03 40 00</t>
  </si>
  <si>
    <t>- Other clothing accessories</t>
  </si>
  <si>
    <t xml:space="preserve">Other articles of leather or of composition leather. </t>
  </si>
  <si>
    <t>42050010</t>
  </si>
  <si>
    <t>42 05 00 10</t>
  </si>
  <si>
    <t xml:space="preserve">   - - - Chamois leather made especially for car wipers</t>
  </si>
  <si>
    <t>42050020</t>
  </si>
  <si>
    <t>42 05 00 20</t>
  </si>
  <si>
    <t xml:space="preserve"> - - - Unstuffed pouffe cases </t>
  </si>
  <si>
    <t>42050030</t>
  </si>
  <si>
    <t>42 05 00 30</t>
  </si>
  <si>
    <t xml:space="preserve">  - - - Shoelaces of leather</t>
  </si>
  <si>
    <t>42050040</t>
  </si>
  <si>
    <t>42 05 00 40</t>
  </si>
  <si>
    <t xml:space="preserve"> - - - Desk pads of leather or covered with leather</t>
  </si>
  <si>
    <t>42050050</t>
  </si>
  <si>
    <t>42 05 00 50</t>
  </si>
  <si>
    <t xml:space="preserve"> - - -  Waterskins , envelopes and other ornamented articles other than thoseof heading 42.02</t>
  </si>
  <si>
    <t>42050060</t>
  </si>
  <si>
    <t>42 05 00 60</t>
  </si>
  <si>
    <t>- - - Parts of straps, buckles, locks and frames, covered with leather</t>
  </si>
  <si>
    <t>42050090</t>
  </si>
  <si>
    <t>42 05 00 90</t>
  </si>
  <si>
    <t>42060000</t>
  </si>
  <si>
    <t>42 06 00 00</t>
  </si>
  <si>
    <t xml:space="preserve">Articles of gut (other than silk-worm gut), of goldbeater's skin, of bladders or of tendons.  </t>
  </si>
  <si>
    <t>Chapter 43</t>
  </si>
  <si>
    <t>Furskins and artificial fur; manufactures thereof</t>
  </si>
  <si>
    <t xml:space="preserve">Raw furskins (including heads, tails, paws and other pieces or cuttings, suitable for furriers' use), other than raw hides and skins of heading 41.01, 41.02 or 41.03. </t>
  </si>
  <si>
    <t>43011000</t>
  </si>
  <si>
    <t>43 01 10 00</t>
  </si>
  <si>
    <t xml:space="preserve"> - Of mink, whole, with or without head, tail or paws</t>
  </si>
  <si>
    <t>43013000</t>
  </si>
  <si>
    <t>43 01 30 00</t>
  </si>
  <si>
    <t>- Of lamb, the following : Astrakhan, Broadtail, Caracul, Persian and similar lamb, Indian, Chinese, Mongolian or Tibetan lamb, whole, with or without head, tail or paws</t>
  </si>
  <si>
    <t>43016000</t>
  </si>
  <si>
    <t>43 01 60 00</t>
  </si>
  <si>
    <t>- Of fox, whole, with or without head, tail or paws</t>
  </si>
  <si>
    <t>43018000</t>
  </si>
  <si>
    <t>43 01 80 00</t>
  </si>
  <si>
    <t>- Other furskins, whole, with or without head, tail or paws</t>
  </si>
  <si>
    <t>43019000</t>
  </si>
  <si>
    <t>43 01 90 00</t>
  </si>
  <si>
    <t>- Heads, tails, paws and other pieces or cuttings, suitable for furriers' use</t>
  </si>
  <si>
    <t xml:space="preserve">Tanned or dressed furskins (including heads, tails, paws and other pieces or cuttings), unassembled, or assembled (without the addition of other materials) other than those of heading 43.03. </t>
  </si>
  <si>
    <t xml:space="preserve">- Whole skins, with or without head, tail or paws, not assembled : </t>
  </si>
  <si>
    <t>43021100</t>
  </si>
  <si>
    <t>43 02 11 00</t>
  </si>
  <si>
    <t>- - Of mink</t>
  </si>
  <si>
    <t>43021900</t>
  </si>
  <si>
    <t>43 02 19 00</t>
  </si>
  <si>
    <t>43022000</t>
  </si>
  <si>
    <t>43 02 20 00</t>
  </si>
  <si>
    <t>- Heads, tails, paws and Other pieces or cuttings, not assembled</t>
  </si>
  <si>
    <t>43023000</t>
  </si>
  <si>
    <t>43 02 30 00</t>
  </si>
  <si>
    <t>- Whole skins and pieces or cuttings thereof, assembled</t>
  </si>
  <si>
    <t xml:space="preserve">Articles of apparel, clothing accessories and other articles of furskin. </t>
  </si>
  <si>
    <t xml:space="preserve"> - Articles of apparel and clothing accessories:</t>
  </si>
  <si>
    <t>43031010</t>
  </si>
  <si>
    <t>43 03 10 10</t>
  </si>
  <si>
    <t xml:space="preserve">  - - - Men's stoles of furskin</t>
  </si>
  <si>
    <t>43031090</t>
  </si>
  <si>
    <t>43 03 10 90</t>
  </si>
  <si>
    <t>43039000</t>
  </si>
  <si>
    <t>43 03 90 00</t>
  </si>
  <si>
    <t xml:space="preserve">Artificial fur and articles thereof. </t>
  </si>
  <si>
    <t>43040010</t>
  </si>
  <si>
    <t>43 04 00 10</t>
  </si>
  <si>
    <t>- - - Artificial fur in the form of pieces</t>
  </si>
  <si>
    <t>43040020</t>
  </si>
  <si>
    <t>43 04 00 20</t>
  </si>
  <si>
    <t xml:space="preserve">  - - - Men's stoles of artificial furskin </t>
  </si>
  <si>
    <t>43040090</t>
  </si>
  <si>
    <t>43 04 00 90</t>
  </si>
  <si>
    <t>Chapter 44</t>
  </si>
  <si>
    <t>Wood and articles of wood; wood charcoal</t>
  </si>
  <si>
    <t xml:space="preserve">Fuel wood, in logs, in billets, in twigs, in faggots or in similar forms; wood in chips or particles; sawdust and wood waste and scrap, whether or not agglomerated in logs, briquettes, pellets or similar forms. </t>
  </si>
  <si>
    <t>- Fuel wood, in logs, in billets, in twigs, in faggots or in similar forms:</t>
  </si>
  <si>
    <t>44011100</t>
  </si>
  <si>
    <t>44 01 11 00</t>
  </si>
  <si>
    <t>- - Coniferous</t>
  </si>
  <si>
    <t>44011200</t>
  </si>
  <si>
    <t>44 01 12 00</t>
  </si>
  <si>
    <t xml:space="preserve"> - - Non-Coniferous</t>
  </si>
  <si>
    <t xml:space="preserve">- Wood in chips or particles : </t>
  </si>
  <si>
    <t>44012100</t>
  </si>
  <si>
    <t>44 01 21 00</t>
  </si>
  <si>
    <t>44012200</t>
  </si>
  <si>
    <t>44 01 22 00</t>
  </si>
  <si>
    <t xml:space="preserve"> - Sawdust and wood waste and scrap, whether or not agglomerated in logs, briquettes, pellets or similar forms:</t>
  </si>
  <si>
    <t>44013100</t>
  </si>
  <si>
    <t>44 01 31 00</t>
  </si>
  <si>
    <t>- - Wood pellets</t>
  </si>
  <si>
    <t>44013200</t>
  </si>
  <si>
    <t>44 01 32 00</t>
  </si>
  <si>
    <t>- - Wood briquettes</t>
  </si>
  <si>
    <t>44013900</t>
  </si>
  <si>
    <t>44 01 39 00</t>
  </si>
  <si>
    <t xml:space="preserve">- Sawdust and wood waste and scrap, not agglomerated: </t>
  </si>
  <si>
    <t>44014100</t>
  </si>
  <si>
    <t>44 01 41 00</t>
  </si>
  <si>
    <t xml:space="preserve">- - Sawdust </t>
  </si>
  <si>
    <t>44014900</t>
  </si>
  <si>
    <t>44 01 49 00</t>
  </si>
  <si>
    <t xml:space="preserve">Wood charcoal (including shell or nut charcoal ), Whether or not agglomerated. </t>
  </si>
  <si>
    <t>44021000</t>
  </si>
  <si>
    <t>44 02 10 00</t>
  </si>
  <si>
    <t xml:space="preserve">- Of bamboo </t>
  </si>
  <si>
    <t>44022000</t>
  </si>
  <si>
    <t>44 02 20 00</t>
  </si>
  <si>
    <t xml:space="preserve">- Of shell or nut </t>
  </si>
  <si>
    <t>44029000</t>
  </si>
  <si>
    <t>44 02 90 00</t>
  </si>
  <si>
    <t xml:space="preserve">Wood in the rough, whether or not stripped of bark or sapwood, or roughly squared. </t>
  </si>
  <si>
    <t xml:space="preserve"> -Treated with paint, stains, creosote or other preservatives :</t>
  </si>
  <si>
    <t>- - Coniferous:</t>
  </si>
  <si>
    <t>44031110</t>
  </si>
  <si>
    <t>44 03 11 10</t>
  </si>
  <si>
    <t>- - - Telegraph, telephone or electrical power transmission poles</t>
  </si>
  <si>
    <t>44031190</t>
  </si>
  <si>
    <t>44 03 11 90</t>
  </si>
  <si>
    <t xml:space="preserve"> - - Non-Coniferous:</t>
  </si>
  <si>
    <t>44031210</t>
  </si>
  <si>
    <t>44 03 12 10</t>
  </si>
  <si>
    <t>44031290</t>
  </si>
  <si>
    <t>44 03 12 90</t>
  </si>
  <si>
    <t xml:space="preserve"> - Other, coniferous :</t>
  </si>
  <si>
    <t>- - Of pine (Pinus spp.), of which the smallest cross-sectional dimension is 15 cm or more:</t>
  </si>
  <si>
    <t>44032110</t>
  </si>
  <si>
    <t>44 03 21 10</t>
  </si>
  <si>
    <t>44032190</t>
  </si>
  <si>
    <t>44 03 21 90</t>
  </si>
  <si>
    <t xml:space="preserve"> - -  Of Pine (Pinus spp.), other </t>
  </si>
  <si>
    <t>44032210</t>
  </si>
  <si>
    <t>44 03 22 10</t>
  </si>
  <si>
    <t>44032290</t>
  </si>
  <si>
    <t>44 03 22 90</t>
  </si>
  <si>
    <t>- - Of fir (Abies spp.) and spruce (Picea spp.), of which the smallest cross-sectional dimension is 15 cm or more:</t>
  </si>
  <si>
    <t>44032310</t>
  </si>
  <si>
    <t>44 03 23 10</t>
  </si>
  <si>
    <t>44032390</t>
  </si>
  <si>
    <t>44 03 23 90</t>
  </si>
  <si>
    <t xml:space="preserve"> -- Of fir (Abies spp.) and spruce (Picea spp.), other</t>
  </si>
  <si>
    <t>44032410</t>
  </si>
  <si>
    <t>44 03 24 10</t>
  </si>
  <si>
    <t>44032490</t>
  </si>
  <si>
    <t>44 03 24 90</t>
  </si>
  <si>
    <t>- - Other, of which the smallest cross-sectional dimension is 15 cm or more:</t>
  </si>
  <si>
    <t>44032510</t>
  </si>
  <si>
    <t xml:space="preserve">44 03 25 10 </t>
  </si>
  <si>
    <t>44032590</t>
  </si>
  <si>
    <t>44 03 25 90</t>
  </si>
  <si>
    <t>44032610</t>
  </si>
  <si>
    <t>44 03 26 10</t>
  </si>
  <si>
    <t>44032690</t>
  </si>
  <si>
    <t>44 03 26 90</t>
  </si>
  <si>
    <t xml:space="preserve">  - Other. Of tropical wood: </t>
  </si>
  <si>
    <t>- - Dark Red Meranti, Light Red Meranti and Meranti Bakau :</t>
  </si>
  <si>
    <t>44034120</t>
  </si>
  <si>
    <t>44 03 41 20</t>
  </si>
  <si>
    <t xml:space="preserve"> - - - Telegraph, telephone or electrical power transmission poles</t>
  </si>
  <si>
    <t>44034190</t>
  </si>
  <si>
    <t>44 03 41 90</t>
  </si>
  <si>
    <t>44034200</t>
  </si>
  <si>
    <t>44 03 42 00</t>
  </si>
  <si>
    <t>- - Teak</t>
  </si>
  <si>
    <t>44034920</t>
  </si>
  <si>
    <t>44 03 49 20</t>
  </si>
  <si>
    <t>44034990</t>
  </si>
  <si>
    <t>44 03 49 90</t>
  </si>
  <si>
    <r>
      <t>- - Of oak (</t>
    </r>
    <r>
      <rPr>
        <i/>
        <sz val="14"/>
        <rFont val="Arial"/>
        <family val="2"/>
      </rPr>
      <t>Quercus spp.)</t>
    </r>
    <r>
      <rPr>
        <sz val="14"/>
        <rFont val="Arial"/>
        <family val="2"/>
      </rPr>
      <t>:</t>
    </r>
  </si>
  <si>
    <t>44039120</t>
  </si>
  <si>
    <t>44 03 91 20</t>
  </si>
  <si>
    <t>- - - Telegraph, telephone or electrical transmission poles</t>
  </si>
  <si>
    <t>44039190</t>
  </si>
  <si>
    <t>44 03 91 90</t>
  </si>
  <si>
    <t>44039300</t>
  </si>
  <si>
    <t>44 03 93 00</t>
  </si>
  <si>
    <t>- - Of beech (Fagus spp.), of which the smallest cross-sectional dimension is 15 cm or more</t>
  </si>
  <si>
    <t>44039400</t>
  </si>
  <si>
    <t>44 03 94 00</t>
  </si>
  <si>
    <t>- - Of beech (Fagus spp.), other</t>
  </si>
  <si>
    <t>44039500</t>
  </si>
  <si>
    <t>44 03 95 00</t>
  </si>
  <si>
    <t>- - Of birch (Betula spp.), of which the smallest cross-sectional dimension is 15 cm or more</t>
  </si>
  <si>
    <t>44039600</t>
  </si>
  <si>
    <t xml:space="preserve">44 03 96 00 </t>
  </si>
  <si>
    <t>- - Of birch (Betula spp.), other</t>
  </si>
  <si>
    <t>44039700</t>
  </si>
  <si>
    <t>44 03 97 00</t>
  </si>
  <si>
    <t>- - Of poplar and aspen (Populus spp.)</t>
  </si>
  <si>
    <t>44039800</t>
  </si>
  <si>
    <t>44 03 98 00</t>
  </si>
  <si>
    <t>- - Of eucalyptus (Eucalyptus spp.).</t>
  </si>
  <si>
    <t>44039920</t>
  </si>
  <si>
    <t>44 03 99 20</t>
  </si>
  <si>
    <t>44039990</t>
  </si>
  <si>
    <t>44 03 99 90</t>
  </si>
  <si>
    <t>Hoopwood; split poles; piles, pickets and stakes of wood, pointed but not sawn lengthwise; wooden sticks, roughly trimmed but not turned, bent or otherwise worked, suitable for the manufacture of walking-sticks, umbrellas, tool handles or the like; chipwood and the like.</t>
  </si>
  <si>
    <t>- Coniferous :</t>
  </si>
  <si>
    <t>44041010</t>
  </si>
  <si>
    <t>44 04 10 10</t>
  </si>
  <si>
    <t xml:space="preserve">   - - - Hoopwood of wood, used in the manufacture of barrel hoops and hurdles</t>
  </si>
  <si>
    <t>44041020</t>
  </si>
  <si>
    <t>44 04 10 20</t>
  </si>
  <si>
    <t>- - - Split poles used as supports in horticulture and agriculture, for fencing or in the some cases as celiling,or roofing laths</t>
  </si>
  <si>
    <t>44041030</t>
  </si>
  <si>
    <t>44 04 10 30</t>
  </si>
  <si>
    <t>- - - wooden sticks, roughly trimmed but not turned, bent or otherwise worked, for the manufacture of walking-sticks, and handles for tools, etc.</t>
  </si>
  <si>
    <t>44041040</t>
  </si>
  <si>
    <t>44 04 10 40</t>
  </si>
  <si>
    <t>- - - Pointed piles, pickets and stakes, whether or not peeled or impreganted with preservative, but not sawn lengthwise</t>
  </si>
  <si>
    <t>44041050</t>
  </si>
  <si>
    <t>44 04 10 50</t>
  </si>
  <si>
    <t xml:space="preserve">  - - - Chipwood, for the manufacture of chip-baskets, sieves, matches boxes,..etc. </t>
  </si>
  <si>
    <t>44041090</t>
  </si>
  <si>
    <t>44 04 10 90</t>
  </si>
  <si>
    <t>- Non-coniferous :</t>
  </si>
  <si>
    <t>44042010</t>
  </si>
  <si>
    <t>44 04 20 10</t>
  </si>
  <si>
    <t>- - - Hoopwood for barrel starves and paritions</t>
  </si>
  <si>
    <t>44042020</t>
  </si>
  <si>
    <t>44 04 20 20</t>
  </si>
  <si>
    <t>- - - Split poles used as supports in horticlture and agriculture, for fencing or in the some cases as celiling, or roofing laths</t>
  </si>
  <si>
    <t>44042030</t>
  </si>
  <si>
    <t>44 04 20 30</t>
  </si>
  <si>
    <t>- - - Wooden sticks, roughly trimmed but not turned, bent or otherwise worked, for the manufacture of walking-sticks, and handles for tools, etc.</t>
  </si>
  <si>
    <t>44042040</t>
  </si>
  <si>
    <t>44 04 20 40</t>
  </si>
  <si>
    <t>- - - Pointed piles, pickets and stakes, whetheror not peeled or impregnated with preservative, but not sawn lengthwise</t>
  </si>
  <si>
    <t>44042050</t>
  </si>
  <si>
    <t>44 04 20 50</t>
  </si>
  <si>
    <t xml:space="preserve">- - - Chipwood, for the manufacture of chip-baskets, sieves, match boxes,..etc. </t>
  </si>
  <si>
    <t>44042090</t>
  </si>
  <si>
    <t>44 04 20 90</t>
  </si>
  <si>
    <t>Wood wool; wood flour .</t>
  </si>
  <si>
    <t>44050010</t>
  </si>
  <si>
    <t>44 05 00 10</t>
  </si>
  <si>
    <t>- - - Wood wool</t>
  </si>
  <si>
    <t>44050020</t>
  </si>
  <si>
    <t>44 05 00 20</t>
  </si>
  <si>
    <t>- - - Wood flour</t>
  </si>
  <si>
    <t xml:space="preserve">Railway or tramway sleepers (cross-ties) of wood. </t>
  </si>
  <si>
    <t>- Not impregnated :</t>
  </si>
  <si>
    <t>44061100</t>
  </si>
  <si>
    <t>44 06 11 00</t>
  </si>
  <si>
    <t xml:space="preserve"> -- Coniferous</t>
  </si>
  <si>
    <t>44061200</t>
  </si>
  <si>
    <t>44 06 12 00</t>
  </si>
  <si>
    <t xml:space="preserve"> -- Non- coniferous</t>
  </si>
  <si>
    <t>44069100</t>
  </si>
  <si>
    <t>44 06 91 00</t>
  </si>
  <si>
    <t>44069200</t>
  </si>
  <si>
    <t>44 06 92 00</t>
  </si>
  <si>
    <t xml:space="preserve"> -- Non-Coniferous</t>
  </si>
  <si>
    <t xml:space="preserve">Wood sawn or chipped lengthwise, sliced or peeled, whether or not planed, sanded or end-jointed, of a thickness exceeding 6 mm. </t>
  </si>
  <si>
    <t xml:space="preserve"> -- Of pine (coniferous):</t>
  </si>
  <si>
    <t>44071110</t>
  </si>
  <si>
    <t>44 07 11 10</t>
  </si>
  <si>
    <t>- - - Planed</t>
  </si>
  <si>
    <t>44071120</t>
  </si>
  <si>
    <t>44 07 11 20</t>
  </si>
  <si>
    <t xml:space="preserve">  - - - End-jointed</t>
  </si>
  <si>
    <t>44071190</t>
  </si>
  <si>
    <t>44 07 11 90</t>
  </si>
  <si>
    <t>-- Of fir (Abies spp.) and spruce (Picea spp.):</t>
  </si>
  <si>
    <t>44071210</t>
  </si>
  <si>
    <t>44 07 12 10</t>
  </si>
  <si>
    <t>44071220</t>
  </si>
  <si>
    <t>44 07 12 20</t>
  </si>
  <si>
    <t>44071290</t>
  </si>
  <si>
    <t>44 07 12 90</t>
  </si>
  <si>
    <t>44071300</t>
  </si>
  <si>
    <t>44 07 13 00</t>
  </si>
  <si>
    <t xml:space="preserve">- - Of S-P-F (spruce (Picea spp.), pine (Pinus spp.) and fir (Abies spp.)) </t>
  </si>
  <si>
    <t>44071400</t>
  </si>
  <si>
    <t>44 07 14 00</t>
  </si>
  <si>
    <t xml:space="preserve">- - Of Hem-fir (Western hemlock (Tsuga heterophylla) and fir (Abies spp.)) </t>
  </si>
  <si>
    <t>44071910</t>
  </si>
  <si>
    <t>44 07 19 10</t>
  </si>
  <si>
    <t>44071920</t>
  </si>
  <si>
    <t>44 07 19 20</t>
  </si>
  <si>
    <t>44071990</t>
  </si>
  <si>
    <t>44 07 19 90</t>
  </si>
  <si>
    <t xml:space="preserve">  - Of tropical wood: </t>
  </si>
  <si>
    <t>44072100</t>
  </si>
  <si>
    <t>44 07 21 00</t>
  </si>
  <si>
    <r>
      <t>- - Mahogany (</t>
    </r>
    <r>
      <rPr>
        <i/>
        <sz val="14"/>
        <rFont val="Arial"/>
        <family val="2"/>
      </rPr>
      <t>Swietenia spp.</t>
    </r>
    <r>
      <rPr>
        <sz val="14"/>
        <rFont val="Arial"/>
        <family val="2"/>
      </rPr>
      <t>)</t>
    </r>
  </si>
  <si>
    <t>44072200</t>
  </si>
  <si>
    <t>44 07 22 00</t>
  </si>
  <si>
    <t>- - Virla, Imbuia and Balsa</t>
  </si>
  <si>
    <t>44072300</t>
  </si>
  <si>
    <t>44 07 23 00</t>
  </si>
  <si>
    <t xml:space="preserve">- - Dark Red Miranti, Light Red Miranti and Meranti Bakau: </t>
  </si>
  <si>
    <t>44072510</t>
  </si>
  <si>
    <t>44 07 25 10</t>
  </si>
  <si>
    <t>44072520</t>
  </si>
  <si>
    <t>44 07 25 20</t>
  </si>
  <si>
    <t>44072590</t>
  </si>
  <si>
    <t>44 07 25 90</t>
  </si>
  <si>
    <t>- - White Lauan, White Meranti, White Seraya, Yellow Meranti and Alan :</t>
  </si>
  <si>
    <t>44072610</t>
  </si>
  <si>
    <t>44 07 26 10</t>
  </si>
  <si>
    <t>44072620</t>
  </si>
  <si>
    <t>44 07 26 20</t>
  </si>
  <si>
    <t>44072690</t>
  </si>
  <si>
    <t>44 07 26 90</t>
  </si>
  <si>
    <t>44072700</t>
  </si>
  <si>
    <t>44 07 27 00</t>
  </si>
  <si>
    <t>- - Sapelli</t>
  </si>
  <si>
    <t>44072800</t>
  </si>
  <si>
    <t>44 07 28 00</t>
  </si>
  <si>
    <t>- - Iroko</t>
  </si>
  <si>
    <t>44072900</t>
  </si>
  <si>
    <t>44 07 29 00</t>
  </si>
  <si>
    <r>
      <t xml:space="preserve"> - - Of oak </t>
    </r>
    <r>
      <rPr>
        <i/>
        <sz val="14"/>
        <rFont val="Arial"/>
        <family val="2"/>
      </rPr>
      <t>(Quercus spp.)</t>
    </r>
    <r>
      <rPr>
        <sz val="14"/>
        <rFont val="Arial"/>
        <family val="2"/>
      </rPr>
      <t>:</t>
    </r>
  </si>
  <si>
    <t>44079110</t>
  </si>
  <si>
    <t>44 07 91 10</t>
  </si>
  <si>
    <t>44079120</t>
  </si>
  <si>
    <t>44 07 91 20</t>
  </si>
  <si>
    <t>44079190</t>
  </si>
  <si>
    <t>44 07 91 90</t>
  </si>
  <si>
    <r>
      <t xml:space="preserve">- - Of beech </t>
    </r>
    <r>
      <rPr>
        <i/>
        <sz val="14"/>
        <rFont val="Arial"/>
        <family val="2"/>
      </rPr>
      <t>(Fagus spp.)</t>
    </r>
    <r>
      <rPr>
        <sz val="14"/>
        <rFont val="Arial"/>
        <family val="2"/>
      </rPr>
      <t>:</t>
    </r>
  </si>
  <si>
    <t>44079210</t>
  </si>
  <si>
    <t>44 07 92 10</t>
  </si>
  <si>
    <t xml:space="preserve"> - - - Planed </t>
  </si>
  <si>
    <t>44079220</t>
  </si>
  <si>
    <t>44 07 92 20</t>
  </si>
  <si>
    <t>44079290</t>
  </si>
  <si>
    <t>44 07 92 90</t>
  </si>
  <si>
    <t>44079300</t>
  </si>
  <si>
    <t>44 07 93 00</t>
  </si>
  <si>
    <r>
      <t>- - Of maple (</t>
    </r>
    <r>
      <rPr>
        <i/>
        <sz val="14"/>
        <rFont val="Arial"/>
        <family val="2"/>
      </rPr>
      <t>Acer supp.)</t>
    </r>
  </si>
  <si>
    <t>44079400</t>
  </si>
  <si>
    <t>44 07 94 00</t>
  </si>
  <si>
    <r>
      <t>- - Of cherry (</t>
    </r>
    <r>
      <rPr>
        <i/>
        <sz val="14"/>
        <rFont val="Arial"/>
        <family val="2"/>
      </rPr>
      <t>Prunus spp.</t>
    </r>
    <r>
      <rPr>
        <sz val="14"/>
        <rFont val="Arial"/>
        <family val="2"/>
      </rPr>
      <t>)</t>
    </r>
  </si>
  <si>
    <t>44079500</t>
  </si>
  <si>
    <t>44 07 95 00</t>
  </si>
  <si>
    <r>
      <t>- - Of ash (</t>
    </r>
    <r>
      <rPr>
        <i/>
        <sz val="14"/>
        <rFont val="Arial"/>
        <family val="2"/>
      </rPr>
      <t>Fraxinus spp.</t>
    </r>
    <r>
      <rPr>
        <sz val="14"/>
        <rFont val="Arial"/>
        <family val="2"/>
      </rPr>
      <t>)</t>
    </r>
  </si>
  <si>
    <t>44079600</t>
  </si>
  <si>
    <t>44 07 96 00</t>
  </si>
  <si>
    <t xml:space="preserve"> -- Of birch (Betula spp.)</t>
  </si>
  <si>
    <t>44079700</t>
  </si>
  <si>
    <t>44 07 97 00</t>
  </si>
  <si>
    <t>-- Of poplar and aspen (Populus spp.).</t>
  </si>
  <si>
    <t>44079910</t>
  </si>
  <si>
    <t>44 07 99 10</t>
  </si>
  <si>
    <t>44079920</t>
  </si>
  <si>
    <t>44 07 99 20</t>
  </si>
  <si>
    <t>44079990</t>
  </si>
  <si>
    <t>44 07 99 90</t>
  </si>
  <si>
    <t xml:space="preserve">Sheets for veneering (including thoes obtained by slicing laminated wood), for plywood or for similar laminated wood and other wood, sawn lengthwise, sliced or peeled, whether or not planed, spliced or end-jointed , of a thickness not exceeding 6 mm. </t>
  </si>
  <si>
    <t>44081010</t>
  </si>
  <si>
    <t>44 08 10 10</t>
  </si>
  <si>
    <t>44081020</t>
  </si>
  <si>
    <t>44 08 10 20</t>
  </si>
  <si>
    <t>44081090</t>
  </si>
  <si>
    <t>44 08 10 90</t>
  </si>
  <si>
    <t xml:space="preserve"> - Of tropical wood:</t>
  </si>
  <si>
    <t>44083110</t>
  </si>
  <si>
    <t>44 08 31 10</t>
  </si>
  <si>
    <t>44083120</t>
  </si>
  <si>
    <t>44 08 31 20</t>
  </si>
  <si>
    <t>44083190</t>
  </si>
  <si>
    <t>44 08 31 90</t>
  </si>
  <si>
    <t>44083910</t>
  </si>
  <si>
    <t>44 08 39 10</t>
  </si>
  <si>
    <t>44083920</t>
  </si>
  <si>
    <t>44 08 39 20</t>
  </si>
  <si>
    <t xml:space="preserve">- - - End-jointed </t>
  </si>
  <si>
    <t>44083990</t>
  </si>
  <si>
    <t>44 08 39 90</t>
  </si>
  <si>
    <t>44089010</t>
  </si>
  <si>
    <t>44 08 90 10</t>
  </si>
  <si>
    <t>44089020</t>
  </si>
  <si>
    <t>44 08 90 20</t>
  </si>
  <si>
    <t>44089090</t>
  </si>
  <si>
    <t>44 08 90 90</t>
  </si>
  <si>
    <t>Wood (including strips and friezes for parquet flooring, not assembled) continuously shaped (tongued, grooved, rebated, chamfered, V-jointed, beaded, moulded, rounded or the like) along any of its edges, ends or faces, whether or not pland, sanded or end- jointed.</t>
  </si>
  <si>
    <t>44091010</t>
  </si>
  <si>
    <t>44 09 10 10</t>
  </si>
  <si>
    <t>- - - Tongued wood</t>
  </si>
  <si>
    <t>44091020</t>
  </si>
  <si>
    <t>44 09 10 20</t>
  </si>
  <si>
    <t>- - - Chamfered wood</t>
  </si>
  <si>
    <t>44091030</t>
  </si>
  <si>
    <t>44 09 10 30</t>
  </si>
  <si>
    <t>- - - Planed panels with rounded edges</t>
  </si>
  <si>
    <t>44091040</t>
  </si>
  <si>
    <t>44 09 10 40</t>
  </si>
  <si>
    <t>- - - V-jointed wood (tongued, grooved or chamfered)</t>
  </si>
  <si>
    <t>44091050</t>
  </si>
  <si>
    <t>44 09 10 50</t>
  </si>
  <si>
    <t>- - -Tongued or grooved wood for ceilings</t>
  </si>
  <si>
    <t>44091060</t>
  </si>
  <si>
    <t>44 09 10 60</t>
  </si>
  <si>
    <t xml:space="preserve"> - - - Moulded wood (frame sticks, mouldings or beadings) used for the manufacture of picture frames, decoration of walls, furniture, doors and other carpentry or joinery works</t>
  </si>
  <si>
    <t>44091070</t>
  </si>
  <si>
    <t>44 09 10 70</t>
  </si>
  <si>
    <t xml:space="preserve"> - - - Rounded wood,in form of sticks of round section, of a kind used in the manufacture of matches, splints,footwear nails, wooden sun-blinds (pinoleum blinds),..etc.</t>
  </si>
  <si>
    <t>44091090</t>
  </si>
  <si>
    <t>44 09 10 90</t>
  </si>
  <si>
    <t xml:space="preserve"> - Non-coniferous :</t>
  </si>
  <si>
    <t>- - Of bamboo:</t>
  </si>
  <si>
    <t>44092110</t>
  </si>
  <si>
    <t>44 09 21 10</t>
  </si>
  <si>
    <t xml:space="preserve">   - - - Moulded wood (frame sticks, mouldings or beadings), used for the manufacture of picture frames, decoration of walls furniture, doors and other carpentry or joinery works</t>
  </si>
  <si>
    <t>44092190</t>
  </si>
  <si>
    <t>44 09 21 90</t>
  </si>
  <si>
    <t>44092200</t>
  </si>
  <si>
    <t>44 09 22 00</t>
  </si>
  <si>
    <t>-- Of tropical wood</t>
  </si>
  <si>
    <t>- -  Other:</t>
  </si>
  <si>
    <t>44092910</t>
  </si>
  <si>
    <t>44 09 29 10</t>
  </si>
  <si>
    <t>44092990</t>
  </si>
  <si>
    <t>44 09 29 90</t>
  </si>
  <si>
    <t xml:space="preserve">Particle board, oriented strand board (OSB) and similar board (for example, waferboard) of wood or ligneous materials, whether or not agglomerated with resins or other organic binding substances. </t>
  </si>
  <si>
    <t xml:space="preserve"> - Of wood: </t>
  </si>
  <si>
    <t>44101100</t>
  </si>
  <si>
    <t>44 10 11 00</t>
  </si>
  <si>
    <t>- - Particle board</t>
  </si>
  <si>
    <t>44101200</t>
  </si>
  <si>
    <t>44 10 12 00</t>
  </si>
  <si>
    <t>- - Oriented strand board (OSB)</t>
  </si>
  <si>
    <t>44101900</t>
  </si>
  <si>
    <t>44 10 19 00</t>
  </si>
  <si>
    <t xml:space="preserve">- -  Other </t>
  </si>
  <si>
    <t>44109000</t>
  </si>
  <si>
    <t>44 10 90 00</t>
  </si>
  <si>
    <t xml:space="preserve">-  Other </t>
  </si>
  <si>
    <t xml:space="preserve">Fibreboard of wood or other ligneous materials, whether or not bonded with resins or other organic substances. </t>
  </si>
  <si>
    <t xml:space="preserve"> - Medium density fibreboard (MDF):</t>
  </si>
  <si>
    <t>44111200</t>
  </si>
  <si>
    <t>44 11 12 00</t>
  </si>
  <si>
    <t xml:space="preserve"> - - Of a thickness not exceeding 5 mm</t>
  </si>
  <si>
    <t>44111300</t>
  </si>
  <si>
    <t>44 11 13 00</t>
  </si>
  <si>
    <t xml:space="preserve"> - - Of a thickness exceeding 5 mm but not exceeding 9 mm</t>
  </si>
  <si>
    <t>44111400</t>
  </si>
  <si>
    <t>44 11 14 00</t>
  </si>
  <si>
    <t xml:space="preserve"> - - Of a thickness exceeding 9 mm  </t>
  </si>
  <si>
    <t>44119200</t>
  </si>
  <si>
    <t>44 11 92 00</t>
  </si>
  <si>
    <t xml:space="preserve"> - - Of a density exceeding 0.8 g/cm3 </t>
  </si>
  <si>
    <t>44119300</t>
  </si>
  <si>
    <t>44 11 93 00</t>
  </si>
  <si>
    <t>- - Of a density exceeding 0.5 g/cm3 but not exceeding 0.8 g/cm3</t>
  </si>
  <si>
    <t>44119400</t>
  </si>
  <si>
    <t>44 11 94 00</t>
  </si>
  <si>
    <t xml:space="preserve"> - - Of a density exceeding 0.5 g/cm3   </t>
  </si>
  <si>
    <t xml:space="preserve">Plywood, veneered panels and similar laminated wood. </t>
  </si>
  <si>
    <t>44121000</t>
  </si>
  <si>
    <t>44 12 10 00</t>
  </si>
  <si>
    <t xml:space="preserve"> - Of bamboo</t>
  </si>
  <si>
    <t xml:space="preserve"> - Other plywood, consisting solely of sheets of wood (other than bamboo), each ply not exceeding 6 mm thickness:</t>
  </si>
  <si>
    <t>44123100</t>
  </si>
  <si>
    <t>44 12 31 00</t>
  </si>
  <si>
    <t>-- With at least one outer ply of tropical wood</t>
  </si>
  <si>
    <t>44123300</t>
  </si>
  <si>
    <t>44 12 33 00</t>
  </si>
  <si>
    <t>-- Other, with at least one outer ply of non-coniferous wood of the species alder (Alnus spp.), ash (Fraxinus spp.), beech (Fagus spp.), birch (Betula spp.), cherry (Prunus spp.), chestnut (Castanea spp.), elm (Ulmus spp.), eucalyptus (Eucalyptus spp.), hickory (Carya spp.), horse chestnut (Aesculus spp.), lime (Tilia spp.), maple (Acer spp.), oak (Quercus spp.), plane tree (Platanus spp.), poplar and aspen (Populus spp.), robinia (Robinia spp.), tulipwood (Liriodendron spp.) or walnut (Juglans spp.)</t>
  </si>
  <si>
    <t>44123400</t>
  </si>
  <si>
    <t>44 12 34 00</t>
  </si>
  <si>
    <t>-- Other, with at least one outer ply of non-coniferous wood not specified under subheading 4412.33</t>
  </si>
  <si>
    <t>44123900</t>
  </si>
  <si>
    <t>44 12 39 00</t>
  </si>
  <si>
    <t>- - Other, both outer plies of coniferous wood</t>
  </si>
  <si>
    <t>- Laminated veneered lumber (LVL) :</t>
  </si>
  <si>
    <t>44124100</t>
  </si>
  <si>
    <t>44 12 41 00</t>
  </si>
  <si>
    <t xml:space="preserve">- - With at least one outer ply of tropical wood </t>
  </si>
  <si>
    <t>44124200</t>
  </si>
  <si>
    <t>44 12 42 00</t>
  </si>
  <si>
    <t>- - Other, with at least one outer ply of non-coniferous wood</t>
  </si>
  <si>
    <t>44124900</t>
  </si>
  <si>
    <t>44 12 49 00</t>
  </si>
  <si>
    <t>- - Other, with both outer plies of coniferous wood</t>
  </si>
  <si>
    <t>- Blockboard, laminboard and battenboard :</t>
  </si>
  <si>
    <t>44125100</t>
  </si>
  <si>
    <t>44 12 51 00</t>
  </si>
  <si>
    <t>44125200</t>
  </si>
  <si>
    <t>44 12 52 00</t>
  </si>
  <si>
    <t xml:space="preserve">- - Other, with at least one outer ply of non-coniferous wood </t>
  </si>
  <si>
    <t>44125900</t>
  </si>
  <si>
    <t>44 12 59 00</t>
  </si>
  <si>
    <t>44129100</t>
  </si>
  <si>
    <t>44 12 91 00</t>
  </si>
  <si>
    <t>44129200</t>
  </si>
  <si>
    <t>44 12 92 00</t>
  </si>
  <si>
    <t>44129900</t>
  </si>
  <si>
    <t>44 12 99 00</t>
  </si>
  <si>
    <t>44130000</t>
  </si>
  <si>
    <t>44 13 00 00</t>
  </si>
  <si>
    <t>Densified wood, in blocks, plates, strips or profile shapes.</t>
  </si>
  <si>
    <t xml:space="preserve">Wooden frames for paintings, photographs, mirrors or similar objects. </t>
  </si>
  <si>
    <t>44141000</t>
  </si>
  <si>
    <t>44 14 10 00</t>
  </si>
  <si>
    <t xml:space="preserve">- Of tropical wood </t>
  </si>
  <si>
    <t>44149000</t>
  </si>
  <si>
    <t>44 14 90 00</t>
  </si>
  <si>
    <t xml:space="preserve">Packing cases, boxes, crates, drums and similar packings, of wood; cable-drums of wood; pallets, box pallets and other load boards, of wood; pallet collars of wood. </t>
  </si>
  <si>
    <t xml:space="preserve">- Cases, boxes, crates, drums and similar packings; cable-drums : </t>
  </si>
  <si>
    <t>44151010</t>
  </si>
  <si>
    <t>44 15 10 10</t>
  </si>
  <si>
    <t xml:space="preserve">  - - - Cases and boxes and small boxes for packing and transport purposes</t>
  </si>
  <si>
    <t>44151020</t>
  </si>
  <si>
    <t>44 15 10 20</t>
  </si>
  <si>
    <t xml:space="preserve">  - - - Empty match boxes, whether or not having a striking surface</t>
  </si>
  <si>
    <t>44151040</t>
  </si>
  <si>
    <t>44 15 10 40</t>
  </si>
  <si>
    <t>- - - Cable drums</t>
  </si>
  <si>
    <t>44151090</t>
  </si>
  <si>
    <t>44 15 10 90</t>
  </si>
  <si>
    <t>44152000</t>
  </si>
  <si>
    <t>44 15 20 00</t>
  </si>
  <si>
    <t xml:space="preserve">- Pallets, box pallets and other load boards; pallet collars </t>
  </si>
  <si>
    <t>44160000</t>
  </si>
  <si>
    <t>44 16 00 00</t>
  </si>
  <si>
    <t xml:space="preserve">Casks, barrels, vats, tubs and other coopers' products and parts thereof, of wood, including staves. </t>
  </si>
  <si>
    <t xml:space="preserve"> Tools, tool bodies, tool handles, broom or brush bodies and handles, of wood; boot or shoe lasts and trees, of wood .</t>
  </si>
  <si>
    <t>44170010</t>
  </si>
  <si>
    <t>44 17 00 10</t>
  </si>
  <si>
    <t xml:space="preserve">  - - -Tools, in which the working part is of wood</t>
  </si>
  <si>
    <t>44170020</t>
  </si>
  <si>
    <t>44 17 00 20</t>
  </si>
  <si>
    <t>- - - Tool bodies</t>
  </si>
  <si>
    <t>44170030</t>
  </si>
  <si>
    <t>44 17 00 30</t>
  </si>
  <si>
    <t xml:space="preserve">   - - - Handles, for tools</t>
  </si>
  <si>
    <t>44170040</t>
  </si>
  <si>
    <t>44 17 00 40</t>
  </si>
  <si>
    <t xml:space="preserve"> - - - Broom and brush bodies</t>
  </si>
  <si>
    <t>44170050</t>
  </si>
  <si>
    <t>44 17 00 50</t>
  </si>
  <si>
    <t xml:space="preserve"> - - - Broom and brush handles</t>
  </si>
  <si>
    <t>44170060</t>
  </si>
  <si>
    <t>44 17 00 60</t>
  </si>
  <si>
    <t xml:space="preserve">   - - - Shoe lasts for the manufacture of footwear or used for preserving the shape</t>
  </si>
  <si>
    <t>44170090</t>
  </si>
  <si>
    <t>44 17 00 90</t>
  </si>
  <si>
    <t>Builders' joinery and carpentry of wood, including cellular wood panels, assembled flooring panels, shingles and shakes.</t>
  </si>
  <si>
    <t>- Windows, French-windows and their frames:</t>
  </si>
  <si>
    <t>44181100</t>
  </si>
  <si>
    <t>44 18 11 00</t>
  </si>
  <si>
    <t xml:space="preserve">- - Of tropical wood </t>
  </si>
  <si>
    <t>44181900</t>
  </si>
  <si>
    <t>44 18 19 00</t>
  </si>
  <si>
    <t>- Doors and their frames and thresholds:</t>
  </si>
  <si>
    <t>44182100</t>
  </si>
  <si>
    <t>44 18 21 00</t>
  </si>
  <si>
    <t>44182900</t>
  </si>
  <si>
    <t>44 18 29 00</t>
  </si>
  <si>
    <t>44183000</t>
  </si>
  <si>
    <t>44 18 30 00</t>
  </si>
  <si>
    <t>- Posts and beams other than products of subheadings 4418.81 to 4418.89</t>
  </si>
  <si>
    <t>44184000</t>
  </si>
  <si>
    <t>44 18 40 00</t>
  </si>
  <si>
    <t xml:space="preserve"> - Shuttering for concrete constructional work</t>
  </si>
  <si>
    <t>44185000</t>
  </si>
  <si>
    <t>44 18 50 00</t>
  </si>
  <si>
    <t>- Shingles and shakes</t>
  </si>
  <si>
    <t xml:space="preserve"> -  Assembled flooing panels :</t>
  </si>
  <si>
    <t>44187300</t>
  </si>
  <si>
    <t>44 18 73 00</t>
  </si>
  <si>
    <t>-- Of bamboo or with at least the top layer (wear layer) of bamboo</t>
  </si>
  <si>
    <t>44187400</t>
  </si>
  <si>
    <t>44 18 74 00</t>
  </si>
  <si>
    <t xml:space="preserve">  -- Other, for mosaic floors</t>
  </si>
  <si>
    <t>44187500</t>
  </si>
  <si>
    <t>44 18 75 00</t>
  </si>
  <si>
    <t xml:space="preserve">  -- Other, multilayer</t>
  </si>
  <si>
    <t>44187900</t>
  </si>
  <si>
    <t>44 18 79 00</t>
  </si>
  <si>
    <t xml:space="preserve"> - - Other  </t>
  </si>
  <si>
    <t xml:space="preserve">- Engineered structural timber products : </t>
  </si>
  <si>
    <t>44188100</t>
  </si>
  <si>
    <t>44 18 81 00</t>
  </si>
  <si>
    <t xml:space="preserve">- - Glue-laminated timber (glulam) </t>
  </si>
  <si>
    <t>44188200</t>
  </si>
  <si>
    <t>44 18 82 00</t>
  </si>
  <si>
    <t xml:space="preserve">- - Cross-laminated timber (CLT or X-lam) </t>
  </si>
  <si>
    <t>44188300</t>
  </si>
  <si>
    <t>44 18 83 00</t>
  </si>
  <si>
    <t xml:space="preserve">- - I beams </t>
  </si>
  <si>
    <t>44188900</t>
  </si>
  <si>
    <t>44 18 89 00</t>
  </si>
  <si>
    <t>44189100</t>
  </si>
  <si>
    <t>44 18 91 00</t>
  </si>
  <si>
    <t xml:space="preserve"> -- Of bamboo</t>
  </si>
  <si>
    <t>44189200</t>
  </si>
  <si>
    <t>44 18 92 00</t>
  </si>
  <si>
    <t>-- Cellular wood panels</t>
  </si>
  <si>
    <t>44189910</t>
  </si>
  <si>
    <t>44 18 99 10</t>
  </si>
  <si>
    <t xml:space="preserve"> - - - Handrails for staircases</t>
  </si>
  <si>
    <t>44189920</t>
  </si>
  <si>
    <t>44 18 99 20</t>
  </si>
  <si>
    <t xml:space="preserve">  - - - Panels with frames of cellular wood , whether or not covered with sheets of base metals</t>
  </si>
  <si>
    <t>44189990</t>
  </si>
  <si>
    <t>44 18 99 90</t>
  </si>
  <si>
    <t xml:space="preserve">Tableware and kitchenware, of wood. </t>
  </si>
  <si>
    <t>44191100</t>
  </si>
  <si>
    <t>44 19 11 00</t>
  </si>
  <si>
    <t xml:space="preserve"> -- Bread boards, chopping boards and similar boards</t>
  </si>
  <si>
    <t>44191200</t>
  </si>
  <si>
    <t>44 19 12 00</t>
  </si>
  <si>
    <t xml:space="preserve">  -- Chopsticks</t>
  </si>
  <si>
    <t>44191900</t>
  </si>
  <si>
    <t>44 19 19 00</t>
  </si>
  <si>
    <t xml:space="preserve">  -- Other</t>
  </si>
  <si>
    <t>44192000</t>
  </si>
  <si>
    <t>44 19 20 00</t>
  </si>
  <si>
    <t>- Of tropical wood</t>
  </si>
  <si>
    <t>44199000</t>
  </si>
  <si>
    <t>44 19 90 00</t>
  </si>
  <si>
    <t xml:space="preserve">Wood marquetry and inlaid wood; caskets and cases for jewellery or cutlery, and similar articles, of wood; statuettes and other ornaments, of wood; wooden articles of furniture not falling in Chapter 94. </t>
  </si>
  <si>
    <t xml:space="preserve">- Statuettes and other ornaments : </t>
  </si>
  <si>
    <t>44201100</t>
  </si>
  <si>
    <t>44 20 11 00</t>
  </si>
  <si>
    <t>44201900</t>
  </si>
  <si>
    <t>44 20 19 00</t>
  </si>
  <si>
    <t>44209010</t>
  </si>
  <si>
    <t>44 20 90 10</t>
  </si>
  <si>
    <t xml:space="preserve">   - - - Small cases and boxes of lacquered wood ; cases and boxes for knives, cutlery, scientific apparatus, etc.;  pocket boxes; lettre cases,  needle work boxes; tobacco jars and sweetmeat boxes,.. etc.</t>
  </si>
  <si>
    <t>44209020</t>
  </si>
  <si>
    <t>44 20 90 20</t>
  </si>
  <si>
    <t>- - - Articles of wooden furniture,other than those of chapter 94, ( brush hangers,letter trays for office use, ashtrays  . . . etc.)</t>
  </si>
  <si>
    <t>44209030</t>
  </si>
  <si>
    <t>44 20 90 30</t>
  </si>
  <si>
    <t>- - - Rosaries</t>
  </si>
  <si>
    <t>44209040</t>
  </si>
  <si>
    <t>44 20 90 40</t>
  </si>
  <si>
    <t>- - - Censers</t>
  </si>
  <si>
    <t>44209090</t>
  </si>
  <si>
    <t>44 20 90 90</t>
  </si>
  <si>
    <t xml:space="preserve">Other articles of wood. </t>
  </si>
  <si>
    <t>44211000</t>
  </si>
  <si>
    <t>44 21 10 00</t>
  </si>
  <si>
    <t xml:space="preserve"> - Clothes hangers</t>
  </si>
  <si>
    <t>44212000</t>
  </si>
  <si>
    <t>44 21 20 00</t>
  </si>
  <si>
    <t>- Coffins</t>
  </si>
  <si>
    <t>44219100</t>
  </si>
  <si>
    <t>44 21 91 00</t>
  </si>
  <si>
    <t>-- Of bamboo</t>
  </si>
  <si>
    <t>44219910</t>
  </si>
  <si>
    <t>44 21 99 10</t>
  </si>
  <si>
    <t xml:space="preserve"> - - - Spools, cops, bobbins, sewing thread reels and the like of turned wood</t>
  </si>
  <si>
    <t>44219920</t>
  </si>
  <si>
    <t>44 21 99 20</t>
  </si>
  <si>
    <t>- - - Articles for rural works (rabbit-hutches, hen-coops, bee-hives, cages, kennels, troughs, yokes  . etc.)</t>
  </si>
  <si>
    <t>44219930</t>
  </si>
  <si>
    <t>44 21 99 30</t>
  </si>
  <si>
    <t xml:space="preserve">  - - - Stage (theatre) scenery</t>
  </si>
  <si>
    <t>44219940</t>
  </si>
  <si>
    <t>44 21 99 40</t>
  </si>
  <si>
    <t>- - - Portable ladders</t>
  </si>
  <si>
    <t>44219950</t>
  </si>
  <si>
    <t>44 21 99 50</t>
  </si>
  <si>
    <t>- - - Stepped platforms</t>
  </si>
  <si>
    <t>44219960</t>
  </si>
  <si>
    <t>44 21 99 60</t>
  </si>
  <si>
    <t>- - - Advertisement boards, signboards, road signs</t>
  </si>
  <si>
    <t>44219970</t>
  </si>
  <si>
    <t>44 21 99 70</t>
  </si>
  <si>
    <t>- - -Toothpicks</t>
  </si>
  <si>
    <t>44219980</t>
  </si>
  <si>
    <t>44 21 99 80</t>
  </si>
  <si>
    <t xml:space="preserve">  - - - Screens of different types and their axles, with or without their springs</t>
  </si>
  <si>
    <t>44219991</t>
  </si>
  <si>
    <t>44 21 99 91</t>
  </si>
  <si>
    <t xml:space="preserve"> - - - - Washing boards and ironing boards</t>
  </si>
  <si>
    <t>44219992</t>
  </si>
  <si>
    <t>44 21 99 92</t>
  </si>
  <si>
    <t xml:space="preserve"> - - - - Clothespegs </t>
  </si>
  <si>
    <t>44219993</t>
  </si>
  <si>
    <t>44 21 99 93</t>
  </si>
  <si>
    <t xml:space="preserve"> - - - - Paving blocks</t>
  </si>
  <si>
    <t>44219994</t>
  </si>
  <si>
    <t>44 21 99 94</t>
  </si>
  <si>
    <t xml:space="preserve"> - - - - Processed splints for matches</t>
  </si>
  <si>
    <t>44219995</t>
  </si>
  <si>
    <t>44 21 99 95</t>
  </si>
  <si>
    <t xml:space="preserve"> - - - - Wooden pegs or pins for footwear</t>
  </si>
  <si>
    <t>44219996</t>
  </si>
  <si>
    <t>44 21 99 96</t>
  </si>
  <si>
    <t xml:space="preserve">   - - - - Capacity measures and scales </t>
  </si>
  <si>
    <t>44219999</t>
  </si>
  <si>
    <t>44 21 99 99</t>
  </si>
  <si>
    <t>Chapter 45</t>
  </si>
  <si>
    <t>Cork and articles of cork</t>
  </si>
  <si>
    <t xml:space="preserve">Natural cork, raw or simply prepared; waste cork; crushed, granulated or ground cork. </t>
  </si>
  <si>
    <t>45011000</t>
  </si>
  <si>
    <t>45 01 10 00</t>
  </si>
  <si>
    <t>- Natural cork, raw or simply prepared</t>
  </si>
  <si>
    <t>45019000</t>
  </si>
  <si>
    <t>45 01 90 00</t>
  </si>
  <si>
    <t xml:space="preserve">Natural cork, debacked or roughly squared, or in rectangular (including square) blocks, plates, sheets or strip, (including sharp-edged blanks for corks or stoppers). </t>
  </si>
  <si>
    <t>45020010</t>
  </si>
  <si>
    <t>45 02 00 10</t>
  </si>
  <si>
    <t>- - - Cubes and blocks for cork manufacturing</t>
  </si>
  <si>
    <t>45020020</t>
  </si>
  <si>
    <t>45 02 00 20</t>
  </si>
  <si>
    <t xml:space="preserve">   - - - Plates, cubes and sheets for refrigeration or crops preservation</t>
  </si>
  <si>
    <t>45020090</t>
  </si>
  <si>
    <t>45 02 00 90</t>
  </si>
  <si>
    <t xml:space="preserve">Articles of natural cork. </t>
  </si>
  <si>
    <t>45031000</t>
  </si>
  <si>
    <t>45 03 10 00</t>
  </si>
  <si>
    <t>- Corks and stoppers</t>
  </si>
  <si>
    <t>45039010</t>
  </si>
  <si>
    <t>45 03 90 10</t>
  </si>
  <si>
    <t xml:space="preserve"> - - - Floats for fishing nets</t>
  </si>
  <si>
    <t>45039020</t>
  </si>
  <si>
    <t>45 03 90 20</t>
  </si>
  <si>
    <t xml:space="preserve">  - - - Parts for machinery and transportation equipment</t>
  </si>
  <si>
    <t>45039030</t>
  </si>
  <si>
    <t>45 03 90 30</t>
  </si>
  <si>
    <t>- - - Discs and rings for lining stoppers</t>
  </si>
  <si>
    <t>45039040</t>
  </si>
  <si>
    <t>45 03 90 40</t>
  </si>
  <si>
    <t xml:space="preserve">   - - - Articles for refrigeration industry and crops preservation</t>
  </si>
  <si>
    <t>45039090</t>
  </si>
  <si>
    <t>45 03 90 90</t>
  </si>
  <si>
    <t xml:space="preserve">Agglomerated cork (with or without a binding substance) and articles of agglomerated cork. </t>
  </si>
  <si>
    <t xml:space="preserve">- Blocks, plates, sheets and strip; tiles of any shape; solid cylinders, including discs : </t>
  </si>
  <si>
    <t>45041010</t>
  </si>
  <si>
    <t>45 04 10 10</t>
  </si>
  <si>
    <t>45041090</t>
  </si>
  <si>
    <t>45 04 10 90</t>
  </si>
  <si>
    <t>45049010</t>
  </si>
  <si>
    <t>45 04 90 10</t>
  </si>
  <si>
    <t>45049020</t>
  </si>
  <si>
    <t>45 04 90 20</t>
  </si>
  <si>
    <t xml:space="preserve">   - - - Parts for machinery and transportation equipment</t>
  </si>
  <si>
    <t>45049030</t>
  </si>
  <si>
    <t>45 04 90 30</t>
  </si>
  <si>
    <t xml:space="preserve">  - - - Corks and stoppers</t>
  </si>
  <si>
    <t>45049040</t>
  </si>
  <si>
    <t>45 04 90 40</t>
  </si>
  <si>
    <t>45049090</t>
  </si>
  <si>
    <t>45 04 90 90</t>
  </si>
  <si>
    <t>Chapter 46</t>
  </si>
  <si>
    <t>Msnufactures of straw, of esparto or of other plaiting materials; basketware and wickerwork</t>
  </si>
  <si>
    <t xml:space="preserve">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 </t>
  </si>
  <si>
    <t xml:space="preserve"> - Mats, matting and screens of vegetable materials:</t>
  </si>
  <si>
    <t>46012100</t>
  </si>
  <si>
    <t>46 01 21 00</t>
  </si>
  <si>
    <t>- - Of bamboo</t>
  </si>
  <si>
    <t>46012200</t>
  </si>
  <si>
    <t>46 01 22 00</t>
  </si>
  <si>
    <t>- - Of rattan</t>
  </si>
  <si>
    <t>46012900</t>
  </si>
  <si>
    <t>46 01 29 00</t>
  </si>
  <si>
    <t>46019200</t>
  </si>
  <si>
    <t>46 01 92 00</t>
  </si>
  <si>
    <t>46019300</t>
  </si>
  <si>
    <t>46 01 93 00</t>
  </si>
  <si>
    <t>46019400</t>
  </si>
  <si>
    <t>46 01 94 00</t>
  </si>
  <si>
    <t>- - Of other vegetable materials</t>
  </si>
  <si>
    <t>46019900</t>
  </si>
  <si>
    <t>46 01 99 00</t>
  </si>
  <si>
    <t xml:space="preserve">Basketwork, wickerwork and other articles, made directly to shape from plaiting materials or made up from goods of heading 46.01; articles of loofah. </t>
  </si>
  <si>
    <t xml:space="preserve"> - Of vegetable materials :</t>
  </si>
  <si>
    <t>46021100</t>
  </si>
  <si>
    <t>46 02 11 00</t>
  </si>
  <si>
    <t>46021200</t>
  </si>
  <si>
    <t>46 02 12 00</t>
  </si>
  <si>
    <t>46021910</t>
  </si>
  <si>
    <t>46 02 19 10</t>
  </si>
  <si>
    <t>- - - Articles of loofah</t>
  </si>
  <si>
    <t>46021990</t>
  </si>
  <si>
    <t>46 02 19 90</t>
  </si>
  <si>
    <t>- - - Of plastics :</t>
  </si>
  <si>
    <t>46029011</t>
  </si>
  <si>
    <t>46 02 90 11</t>
  </si>
  <si>
    <t xml:space="preserve"> - - - - Baskets</t>
  </si>
  <si>
    <t>46029012</t>
  </si>
  <si>
    <t>46 02 90 12</t>
  </si>
  <si>
    <t xml:space="preserve">   - - - - Handbags, shopping -bags and the like</t>
  </si>
  <si>
    <t>46029013</t>
  </si>
  <si>
    <t>46 02 90 13</t>
  </si>
  <si>
    <t xml:space="preserve">   - - - - Travelling-bags and boxes</t>
  </si>
  <si>
    <t>46029014</t>
  </si>
  <si>
    <t>46 02 90 14</t>
  </si>
  <si>
    <t xml:space="preserve">   - - - - Birdcages, beehives and similar articles</t>
  </si>
  <si>
    <t>46029015</t>
  </si>
  <si>
    <t>46 02 90 15</t>
  </si>
  <si>
    <t xml:space="preserve"> - - - - Fish trap</t>
  </si>
  <si>
    <t>46029016</t>
  </si>
  <si>
    <t>46 02 90 16</t>
  </si>
  <si>
    <t xml:space="preserve"> - - - - Houshold articles,tableware and kitchenware </t>
  </si>
  <si>
    <t>46029017</t>
  </si>
  <si>
    <t>46 02 90 17</t>
  </si>
  <si>
    <t xml:space="preserve">   - - - - Covers for bottles</t>
  </si>
  <si>
    <t>46029018</t>
  </si>
  <si>
    <t>46 02 90 18</t>
  </si>
  <si>
    <t xml:space="preserve">   - - - - Articles of luffa, bath luffa and the like</t>
  </si>
  <si>
    <t>46029019</t>
  </si>
  <si>
    <t>46 02 90 19</t>
  </si>
  <si>
    <t>46029090</t>
  </si>
  <si>
    <t>46 02 90 90</t>
  </si>
  <si>
    <t>Chapter 47</t>
  </si>
  <si>
    <t>Pulp of wood or of other fibrous cellulosic material; recovered (waste and scrap) paper or paperboard</t>
  </si>
  <si>
    <t>47010000</t>
  </si>
  <si>
    <t>47 01 00 00</t>
  </si>
  <si>
    <t xml:space="preserve">Mechanical wood pulp. </t>
  </si>
  <si>
    <t>47020000</t>
  </si>
  <si>
    <t>47 02 00 00</t>
  </si>
  <si>
    <t xml:space="preserve">Chemical wood pulp, dissolving grades. </t>
  </si>
  <si>
    <t xml:space="preserve">Chemical wood pulp, soda or sulphate, other than dissolving grades. </t>
  </si>
  <si>
    <t xml:space="preserve">- Unbleached : </t>
  </si>
  <si>
    <t>47031100</t>
  </si>
  <si>
    <t>47 03 11 00</t>
  </si>
  <si>
    <t>47031900</t>
  </si>
  <si>
    <t>47 03 19 00</t>
  </si>
  <si>
    <t>- - Non-coniferous</t>
  </si>
  <si>
    <t xml:space="preserve">- Semi-bleached or bleached : </t>
  </si>
  <si>
    <t>47032100</t>
  </si>
  <si>
    <t>47 03 21 00</t>
  </si>
  <si>
    <t>47032900</t>
  </si>
  <si>
    <t>47 03 29 00</t>
  </si>
  <si>
    <t xml:space="preserve">Chemical wood pulp, sulphite, other than dissolving grades. </t>
  </si>
  <si>
    <t>47041100</t>
  </si>
  <si>
    <t>47 04 11 00</t>
  </si>
  <si>
    <t>47041900</t>
  </si>
  <si>
    <t>47 04 19 00</t>
  </si>
  <si>
    <t>47042100</t>
  </si>
  <si>
    <t>47 04 21 00</t>
  </si>
  <si>
    <t>47042900</t>
  </si>
  <si>
    <t>47 04 29 00</t>
  </si>
  <si>
    <t>47050000</t>
  </si>
  <si>
    <t>47 05 00 00</t>
  </si>
  <si>
    <t xml:space="preserve">Wood pulp obtained by a combination of mechanical and chemical pulping processes. </t>
  </si>
  <si>
    <t xml:space="preserve">Pulps of fibres derived from recovered (waste and scrap) paper or paperboard or of other fibrous cellulosic material.  </t>
  </si>
  <si>
    <t>47061000</t>
  </si>
  <si>
    <t>47 06 10 00</t>
  </si>
  <si>
    <t>- Cotton linters pulp</t>
  </si>
  <si>
    <t>47062000</t>
  </si>
  <si>
    <t>47 06 20 00</t>
  </si>
  <si>
    <t>- Pulps of fibres derived from recovered (waste and scap) paper or paperboard</t>
  </si>
  <si>
    <t>47063000</t>
  </si>
  <si>
    <t>47 06 30 00</t>
  </si>
  <si>
    <t>- Other, of bamboo</t>
  </si>
  <si>
    <t>47069100</t>
  </si>
  <si>
    <t>47 06 91 00</t>
  </si>
  <si>
    <t>- - Mechanical</t>
  </si>
  <si>
    <t>47069200</t>
  </si>
  <si>
    <t>47 06 92 00</t>
  </si>
  <si>
    <t>- - Chemical</t>
  </si>
  <si>
    <t>47069300</t>
  </si>
  <si>
    <t>47 06 93 00</t>
  </si>
  <si>
    <t>- - Obtained by a combination of mechanical and chemical processes</t>
  </si>
  <si>
    <t xml:space="preserve">Recovered (waste and scrap) paper or paperboard. </t>
  </si>
  <si>
    <t>47071000</t>
  </si>
  <si>
    <t>47 07 10 00</t>
  </si>
  <si>
    <t>- Unbleached kraft paper or paperboard or corrugated paper or paperboard</t>
  </si>
  <si>
    <t>47072000</t>
  </si>
  <si>
    <t>47 07 20 00</t>
  </si>
  <si>
    <t>- Other paper or paperboard made mainly of bleached chemical pulp, not coloured in the mass</t>
  </si>
  <si>
    <t>47073000</t>
  </si>
  <si>
    <t>47 07 30 00</t>
  </si>
  <si>
    <t xml:space="preserve"> - Paper or paperboard made mainly of mechanical pulp (for example, newspapers, journals and similar printed matter)</t>
  </si>
  <si>
    <t xml:space="preserve"> - Other, including unsorted waste and scrap:</t>
  </si>
  <si>
    <t>47079010</t>
  </si>
  <si>
    <t>47 07 90 10</t>
  </si>
  <si>
    <t>- - - Old news papers</t>
  </si>
  <si>
    <t>47079090</t>
  </si>
  <si>
    <t>47 07 90 90</t>
  </si>
  <si>
    <t>Chapter 48</t>
  </si>
  <si>
    <t>Paper and paperboard; articles of paper pulp, of paper or of paperboard</t>
  </si>
  <si>
    <t>48010000</t>
  </si>
  <si>
    <t>48 01 00 00</t>
  </si>
  <si>
    <t xml:space="preserve">Newsprint, in rolls or sheets. </t>
  </si>
  <si>
    <t xml:space="preserve">Uncoated paper and paperboard, of a kind used for writing, printing or other graphic purposes, and non-perforated punch cards  and punch tape paper, in rolls or rectangular (including square) sheets, of any size, other than paper of heading 48.01 or 48.03; hand-made paper and paperboard. </t>
  </si>
  <si>
    <t>48021000</t>
  </si>
  <si>
    <t>48 02 10 00</t>
  </si>
  <si>
    <t>- Hand-made paper and paperboard</t>
  </si>
  <si>
    <t>48022000</t>
  </si>
  <si>
    <t>48 02 20 00</t>
  </si>
  <si>
    <t>- Paper and paperboard of a kind used as a base for photo- sensitive, heat-sensitive or electro-sensitive paper or paperboard</t>
  </si>
  <si>
    <t>48024000</t>
  </si>
  <si>
    <t>48 02 40 00</t>
  </si>
  <si>
    <t>- Wallpaper base</t>
  </si>
  <si>
    <t xml:space="preserve">- Other paper and paperboard, not containing fibres obtained by a mechanical or chemi-mechanical  process or of which not more than 10% by weight of the total fibre content consists of such fibres : </t>
  </si>
  <si>
    <t>48025400</t>
  </si>
  <si>
    <t>48 02 54 00</t>
  </si>
  <si>
    <t xml:space="preserve"> - - Weighing less than 40 g/m2  </t>
  </si>
  <si>
    <t>48025500</t>
  </si>
  <si>
    <t>48 02 55 00</t>
  </si>
  <si>
    <t xml:space="preserve">- - Weighing 40 g/m2 or more but not more than 150 g/m2 , in rolls </t>
  </si>
  <si>
    <t>48025600</t>
  </si>
  <si>
    <t>48 02 56 00</t>
  </si>
  <si>
    <t>- -  Weighing 40 g/m2 or more but not more than 150 g/m2, in sheets with one sid not exceeding 435 mm and the other side not exceeding 297 mm in the unfolded state</t>
  </si>
  <si>
    <t>48025700</t>
  </si>
  <si>
    <t>48 02 57 00</t>
  </si>
  <si>
    <t>- - Other, weighing 40 g/m2 or more but more than 150 g/m2</t>
  </si>
  <si>
    <t>48025800</t>
  </si>
  <si>
    <t>48 02 58 00</t>
  </si>
  <si>
    <t>- -  Weighing more than 150 g/m2</t>
  </si>
  <si>
    <t xml:space="preserve">- Other paper and paperboard,  of which more than 10% by weight of the total fibre content consists of fibres obtained by a mechanical or chemi-mechanical  process : </t>
  </si>
  <si>
    <t>48026100</t>
  </si>
  <si>
    <t>48 02 61 00</t>
  </si>
  <si>
    <t xml:space="preserve">- - ln rolls </t>
  </si>
  <si>
    <t>48026200</t>
  </si>
  <si>
    <t>48 02 62 00</t>
  </si>
  <si>
    <t>- - ln sheets with one side not exceeding 435 mm and the other side not exceeding 297 mm in the unfolded state</t>
  </si>
  <si>
    <t>48026900</t>
  </si>
  <si>
    <t>48 02 69 00</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</si>
  <si>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</si>
  <si>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48030010</t>
  </si>
  <si>
    <t>48 03 00 10</t>
  </si>
  <si>
    <t xml:space="preserve"> - - -Toilet or facial tissue stock, towel or napkin stock and similar paper of a kind used for household or sanitary purposes,</t>
  </si>
  <si>
    <t>48030090</t>
  </si>
  <si>
    <t>48 03 00 90</t>
  </si>
  <si>
    <t>48.04</t>
  </si>
  <si>
    <t xml:space="preserve">Uncoated kraft paper and paperboard, in rolls or sheets, other than that of heading 48.02 or 48.03 . </t>
  </si>
  <si>
    <t xml:space="preserve">- Kraftliner : </t>
  </si>
  <si>
    <t>48041100</t>
  </si>
  <si>
    <t>48 04 11 00</t>
  </si>
  <si>
    <t>- - Unbleached</t>
  </si>
  <si>
    <t>48041900</t>
  </si>
  <si>
    <t>48 04 19 00</t>
  </si>
  <si>
    <t xml:space="preserve">- Sack kraft paper : </t>
  </si>
  <si>
    <t>48042100</t>
  </si>
  <si>
    <t>48 04 21 00</t>
  </si>
  <si>
    <t>48042900</t>
  </si>
  <si>
    <t>48 04 29 00</t>
  </si>
  <si>
    <r>
      <t xml:space="preserve"> - Other kraft paper and paperboard weighing 150 g/m</t>
    </r>
    <r>
      <rPr>
        <vertAlign val="superscript"/>
        <sz val="14"/>
        <rFont val="Arial"/>
        <family val="2"/>
      </rPr>
      <t xml:space="preserve">2 </t>
    </r>
    <r>
      <rPr>
        <sz val="14"/>
        <rFont val="Arial"/>
        <family val="2"/>
      </rPr>
      <t xml:space="preserve">or less : </t>
    </r>
  </si>
  <si>
    <t>48043100</t>
  </si>
  <si>
    <t>48 04 31 00</t>
  </si>
  <si>
    <t>48043900</t>
  </si>
  <si>
    <t>48 04 39 00</t>
  </si>
  <si>
    <r>
      <t xml:space="preserve"> - Other kraft paper and paperboard weighing more than 150 g/m2 but less than 225 g/m</t>
    </r>
    <r>
      <rPr>
        <vertAlign val="superscript"/>
        <sz val="14"/>
        <rFont val="Arial"/>
        <family val="2"/>
      </rPr>
      <t>2</t>
    </r>
    <r>
      <rPr>
        <sz val="14"/>
        <rFont val="Arial"/>
        <family val="2"/>
      </rPr>
      <t xml:space="preserve"> : </t>
    </r>
  </si>
  <si>
    <t>48044100</t>
  </si>
  <si>
    <t>48 04 41 00</t>
  </si>
  <si>
    <t>48044200</t>
  </si>
  <si>
    <t>48 04 42 00</t>
  </si>
  <si>
    <t xml:space="preserve"> - - Bleached uniformly throughout the mass and of which more than 95% by weight of the total fibre content consists of wood fibres obtained by a chemical process </t>
  </si>
  <si>
    <t>48044900</t>
  </si>
  <si>
    <t>48 04 49 00</t>
  </si>
  <si>
    <r>
      <t xml:space="preserve"> - Other kraft paper and paperboard weighing 225 g/m</t>
    </r>
    <r>
      <rPr>
        <vertAlign val="superscript"/>
        <sz val="14"/>
        <rFont val="Arial"/>
        <family val="2"/>
      </rPr>
      <t>2</t>
    </r>
    <r>
      <rPr>
        <sz val="14"/>
        <rFont val="Arial"/>
        <family val="2"/>
      </rPr>
      <t xml:space="preserve"> or more : </t>
    </r>
  </si>
  <si>
    <t>48045100</t>
  </si>
  <si>
    <t>48 04 51 00</t>
  </si>
  <si>
    <t xml:space="preserve"> - - Unbleached</t>
  </si>
  <si>
    <t>48045200</t>
  </si>
  <si>
    <t>48 04 52 00</t>
  </si>
  <si>
    <t>48045900</t>
  </si>
  <si>
    <t>48 04 59 00</t>
  </si>
  <si>
    <t xml:space="preserve">Other uncoated paper and paperboard, in rolls or sheets, not further worked or processed than as specified in Note 2 to this Chapter. </t>
  </si>
  <si>
    <t xml:space="preserve"> - Fluting paper:</t>
  </si>
  <si>
    <t>48051100</t>
  </si>
  <si>
    <t>48 05 11 00</t>
  </si>
  <si>
    <t xml:space="preserve"> - - Semi-chemical fluting paper</t>
  </si>
  <si>
    <t>48051200</t>
  </si>
  <si>
    <t>48 05 12 00</t>
  </si>
  <si>
    <t>- - Straw fluting paper</t>
  </si>
  <si>
    <t>48051910</t>
  </si>
  <si>
    <t>48 05 19 10</t>
  </si>
  <si>
    <t>- - - Fluting paper of recycled liner board weighing 150 g/m2 Or less</t>
  </si>
  <si>
    <t>48051920</t>
  </si>
  <si>
    <t>48 05 19 20</t>
  </si>
  <si>
    <t xml:space="preserve">- - - Fluting paper of recycled liner board weighing more than150 g/m2 </t>
  </si>
  <si>
    <t>48051990</t>
  </si>
  <si>
    <t>48 05 19 90</t>
  </si>
  <si>
    <t>- Testliner (recyled liner board) :</t>
  </si>
  <si>
    <t>48052400</t>
  </si>
  <si>
    <t>48 05 24 00</t>
  </si>
  <si>
    <t>- -  Weighing 150 g/m2 or less</t>
  </si>
  <si>
    <t>48052500</t>
  </si>
  <si>
    <t>48 05 25 00</t>
  </si>
  <si>
    <t>48053000</t>
  </si>
  <si>
    <t>48 05 30 00</t>
  </si>
  <si>
    <t>- Sulphite wrapping paper</t>
  </si>
  <si>
    <t>48054000</t>
  </si>
  <si>
    <t>48 05 40 00</t>
  </si>
  <si>
    <t>- Filter paper and paperboard</t>
  </si>
  <si>
    <t>48055000</t>
  </si>
  <si>
    <t>48 05 50 00</t>
  </si>
  <si>
    <t>- Felt paper and paperboard</t>
  </si>
  <si>
    <t xml:space="preserve"> -  Other:</t>
  </si>
  <si>
    <t>48059100</t>
  </si>
  <si>
    <t>48 05 91 00</t>
  </si>
  <si>
    <t>- - Weighing 150 g/m2 or less</t>
  </si>
  <si>
    <t>48059200</t>
  </si>
  <si>
    <t>48 05 92 00</t>
  </si>
  <si>
    <t xml:space="preserve">- -  Weighing morethan 150 g/m2 but less 225 g/m2 </t>
  </si>
  <si>
    <t>48059300</t>
  </si>
  <si>
    <t>48 05 93 00</t>
  </si>
  <si>
    <t>- -  Weiging 225 g/m2 or more.</t>
  </si>
  <si>
    <t xml:space="preserve">Vegetable parchment, greaseproof papers, tracing paper and glassine and other glazed transparent or translucent papers, in rolls or sheets. </t>
  </si>
  <si>
    <t>48061000</t>
  </si>
  <si>
    <t>48 06 10 00</t>
  </si>
  <si>
    <t>- Vegetable parchment</t>
  </si>
  <si>
    <t>48062000</t>
  </si>
  <si>
    <t>48 06 20 00</t>
  </si>
  <si>
    <t>- Greaseproof papers</t>
  </si>
  <si>
    <t>48063000</t>
  </si>
  <si>
    <t>48 06 30 00</t>
  </si>
  <si>
    <t>- Tracing papers</t>
  </si>
  <si>
    <t>48064000</t>
  </si>
  <si>
    <t>48 06 40 00</t>
  </si>
  <si>
    <t>- Glassine and Other glazed transparent or translucent papers</t>
  </si>
  <si>
    <t>48070000</t>
  </si>
  <si>
    <t>48 07 00 00</t>
  </si>
  <si>
    <t>Composite paper and paperboard (made by sticking flat layers of paper or paperboard together with an adhesive), not surface-coated or impregnated, whether or not internally reinforced, in rolls or sheets .</t>
  </si>
  <si>
    <t>Paper and paperboard, corrugated (with or without glued flat surface sheets), creped, crinkled, emhossed or perforated, in rolls or sheets, other than paper of the kind described in heading 48.03.</t>
  </si>
  <si>
    <t>48081000</t>
  </si>
  <si>
    <t>48 08 10 00</t>
  </si>
  <si>
    <t>- Corrugated paper and paperboard, whether or not perforated</t>
  </si>
  <si>
    <t>48084000</t>
  </si>
  <si>
    <t>48 08 40 00</t>
  </si>
  <si>
    <t>-  kraft paper, creped or crinkled, whether or not embossed or perforated</t>
  </si>
  <si>
    <t>48089000</t>
  </si>
  <si>
    <t>48 08 90 00</t>
  </si>
  <si>
    <t xml:space="preserve">Carbon paper, self-copy paper and other copying or transfer papers (including coated or impregnated paper for duplicator stencils or offset plates), whether or not printed, in rolls or sheets. </t>
  </si>
  <si>
    <t>48092000</t>
  </si>
  <si>
    <t>48 09 20 00</t>
  </si>
  <si>
    <t>- Self-copy paper</t>
  </si>
  <si>
    <t>48099000</t>
  </si>
  <si>
    <t>48 09 90 00</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</si>
  <si>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</si>
  <si>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 xml:space="preserve"> - Paper and paperboard of a kind used for writing, printing or other graphic purposes, not containing fibres obtained by a mechanical or chem- mechanical process or of which not more than 10% by weight of the total fibre content consists of such fibres :</t>
  </si>
  <si>
    <t>48101300</t>
  </si>
  <si>
    <t>48 10 13 00</t>
  </si>
  <si>
    <t>- - ln rolls</t>
  </si>
  <si>
    <t>48101400</t>
  </si>
  <si>
    <t>48 10 14 00</t>
  </si>
  <si>
    <t>48101900</t>
  </si>
  <si>
    <t>48 10 19 00</t>
  </si>
  <si>
    <t xml:space="preserve"> - Paper and paperboard of a kind used for writing, printing or other graphic purposes, of which more than 10% by weight of the total fibre content consists of fibres obtained by a mechanical or chemi- mechanical process:</t>
  </si>
  <si>
    <t>48102200</t>
  </si>
  <si>
    <t>48 10 22 00</t>
  </si>
  <si>
    <t>- - Light-weight coated paper</t>
  </si>
  <si>
    <t>48102900</t>
  </si>
  <si>
    <t>48 10 29 00</t>
  </si>
  <si>
    <t xml:space="preserve">- Kraft paper and paperboard, other than that of a kind used for writing, printing or other graphic purposes : </t>
  </si>
  <si>
    <t>48103100</t>
  </si>
  <si>
    <t>48 10 31 00</t>
  </si>
  <si>
    <t xml:space="preserve">- - Bleached uniformly throughout the mass and of which more than 95% by weight of the total fibre content consists of wood fibres obtained by a chemical process, and weighing l 50 g/m2 or less </t>
  </si>
  <si>
    <t>48103200</t>
  </si>
  <si>
    <t>48 10 32 00</t>
  </si>
  <si>
    <t xml:space="preserve">- - Bleached uniformly throughout the mass and of which more than 95% by weight of the total fibre content consists of wood fibres obtained by a chemical process, and weighing more than 150 g/m2 </t>
  </si>
  <si>
    <t>48103900</t>
  </si>
  <si>
    <t>48 10 39 00</t>
  </si>
  <si>
    <t xml:space="preserve">- Other paper and paperboard : </t>
  </si>
  <si>
    <t>48109200</t>
  </si>
  <si>
    <t>48 10 92 00</t>
  </si>
  <si>
    <t>- - Multi-ply</t>
  </si>
  <si>
    <t>48109900</t>
  </si>
  <si>
    <t>48 10 99 00</t>
  </si>
  <si>
    <t>Paper, paperboard, cellulose wadding and webs of cellulose,fibres, coated, impregnated, covered, surface-coloured, surface-decorated or printed, in rolls or rectangular (including square) sheets, of any size, other than goods of the kind described in heading 48.03, 48.09 or 48.10.</t>
  </si>
  <si>
    <t>48111000</t>
  </si>
  <si>
    <t>48 11 10 00</t>
  </si>
  <si>
    <t>- Tarred, bituminised or asphalted paper and paperboard</t>
  </si>
  <si>
    <t xml:space="preserve">- Gummed or adhesive paper and paperboard : </t>
  </si>
  <si>
    <t>- - Self-adhesive:</t>
  </si>
  <si>
    <t>48114110</t>
  </si>
  <si>
    <t>48 11 41 10</t>
  </si>
  <si>
    <t xml:space="preserve">  - - - In rolls or tapes of a width not exceeding 36 cm </t>
  </si>
  <si>
    <t>48114190</t>
  </si>
  <si>
    <t>48 11 41 90</t>
  </si>
  <si>
    <t>48114900</t>
  </si>
  <si>
    <t>48 11 49 00</t>
  </si>
  <si>
    <t xml:space="preserve">- Paper and paperboard coated, impregnated or covered with plastics (excluding adhesives) : </t>
  </si>
  <si>
    <t>48115100</t>
  </si>
  <si>
    <t>48 11 51 00</t>
  </si>
  <si>
    <t xml:space="preserve">- - Bleached, weighing more than 150 g/m2 </t>
  </si>
  <si>
    <t>48115900</t>
  </si>
  <si>
    <t>48 11 59 00</t>
  </si>
  <si>
    <t>48116000</t>
  </si>
  <si>
    <t>48 11 60 00</t>
  </si>
  <si>
    <t xml:space="preserve"> - Paper and paperboard, coated, impregnated or covered with wax, paraffin wax, stearin, oil or glycerol</t>
  </si>
  <si>
    <t>48119000</t>
  </si>
  <si>
    <t>48 11 90 00</t>
  </si>
  <si>
    <t>- Other paper, paperboard, cellulose wadding and webs of cellulose fibres</t>
  </si>
  <si>
    <t>48120000</t>
  </si>
  <si>
    <t>48 12 00 00</t>
  </si>
  <si>
    <t>Filter blocks, slabs and plates, of paper pulp.</t>
  </si>
  <si>
    <t xml:space="preserve">Cigarette paper, whether or not cut to size or In the form of booklets or tubes. </t>
  </si>
  <si>
    <t>48131000</t>
  </si>
  <si>
    <t>48 13 10 00</t>
  </si>
  <si>
    <t xml:space="preserve"> - In the form of booklets or tubes</t>
  </si>
  <si>
    <t>48132000</t>
  </si>
  <si>
    <t>48 13 20 00</t>
  </si>
  <si>
    <t xml:space="preserve">- In rolls of a width not exceeding 5 cm </t>
  </si>
  <si>
    <t>48139000</t>
  </si>
  <si>
    <t>48 13 90 00</t>
  </si>
  <si>
    <t xml:space="preserve">Wallpaper and similar wall coverings; window transparencies of paper. </t>
  </si>
  <si>
    <t>48142000</t>
  </si>
  <si>
    <t>48 14 20 00</t>
  </si>
  <si>
    <t>- Wallpaper and similar wall coverings, consisting of paper coated or covered, on the face side, with a grained, embossed, coloured, design-printed or otherwise decorated layer of plastics</t>
  </si>
  <si>
    <t>48149000</t>
  </si>
  <si>
    <t>48 14 90 00</t>
  </si>
  <si>
    <t xml:space="preserve">Carbon paper, self-copy paper and other copying or transfer papers (other than those of heading 48.09), duplicator stencils and offset plates, of paper, whether or not put up in boxes. </t>
  </si>
  <si>
    <t>48162000</t>
  </si>
  <si>
    <t>48 16 20 00</t>
  </si>
  <si>
    <t>48169000</t>
  </si>
  <si>
    <t>48 16 90 00</t>
  </si>
  <si>
    <t xml:space="preserve">Envelopes, letter cards, plain postcards and correspondence cards, of paper or paperboard; boxes, pouches, wallets and writing compendiums, of paper or paperboard, containing an assortment of paper stationery.  </t>
  </si>
  <si>
    <t>48171000</t>
  </si>
  <si>
    <t>48 17 10 00</t>
  </si>
  <si>
    <t>- Envelopes</t>
  </si>
  <si>
    <t>48172000</t>
  </si>
  <si>
    <t>48 17 20 00</t>
  </si>
  <si>
    <t>- Letter cards, plain postcards and correspondence cards</t>
  </si>
  <si>
    <t>48173000</t>
  </si>
  <si>
    <t>48 17 30 00</t>
  </si>
  <si>
    <t>- Boxes, pouches, wallets and Writing compendiums, of paper or paperboard, containing an assortment of paper stationery</t>
  </si>
  <si>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household,sanitary or hospital articles, articles of apparel and clothing accessories, of paper pump, paper, cellulose wadding or webs of cellulose fibres.</t>
  </si>
  <si>
    <t>48181000</t>
  </si>
  <si>
    <t>48 18 10 00</t>
  </si>
  <si>
    <t>- Toilet paper</t>
  </si>
  <si>
    <t>48182000</t>
  </si>
  <si>
    <t>48 18 20 00</t>
  </si>
  <si>
    <t xml:space="preserve"> - Handkerchiefs, cleansing or facial tissues and towels</t>
  </si>
  <si>
    <t>- Tablecloths and serviettes :</t>
  </si>
  <si>
    <t>48183010</t>
  </si>
  <si>
    <t>48 18 30 10</t>
  </si>
  <si>
    <t>- - - Tablecloths</t>
  </si>
  <si>
    <t>48183090</t>
  </si>
  <si>
    <t>48 18 30 90</t>
  </si>
  <si>
    <t>48185000</t>
  </si>
  <si>
    <t>48 18 50 00</t>
  </si>
  <si>
    <t xml:space="preserve"> - Articles of apparel and Clothing accessories</t>
  </si>
  <si>
    <t>48189000</t>
  </si>
  <si>
    <t>48 18 90 00</t>
  </si>
  <si>
    <t xml:space="preserve">Cartons, boxes, cases, bags and other packing containers, of paper, paperboard, cellulose wadding or webs of cellulose fibres; box files, letter trays, and similar articles, of paper or paperboard of a kind used in offices, shops or the like. </t>
  </si>
  <si>
    <t xml:space="preserve"> - Cartons, Boxes and cases, of corrugated paper or paperboard:</t>
  </si>
  <si>
    <t>48191010</t>
  </si>
  <si>
    <t>48 19 10 10</t>
  </si>
  <si>
    <t xml:space="preserve">    - - - For perfumes, Jewelry and gifts</t>
  </si>
  <si>
    <t>48191090</t>
  </si>
  <si>
    <t>48 19 10 90</t>
  </si>
  <si>
    <t xml:space="preserve"> - Folding cartons, boxes and cases, of non-corrugated paper or paperboard:</t>
  </si>
  <si>
    <t>48192010</t>
  </si>
  <si>
    <t>48 19 20 10</t>
  </si>
  <si>
    <t>48192090</t>
  </si>
  <si>
    <t>48 19 20 90</t>
  </si>
  <si>
    <t>48193000</t>
  </si>
  <si>
    <t>48 19 30 00</t>
  </si>
  <si>
    <t xml:space="preserve">- Sacks and bags, having a base of a width of 40 cm or more </t>
  </si>
  <si>
    <t>48194000</t>
  </si>
  <si>
    <t>48 19 40 00</t>
  </si>
  <si>
    <t>- Other Sacks and bags, including cones</t>
  </si>
  <si>
    <t>48195000</t>
  </si>
  <si>
    <t>48 19 50 00</t>
  </si>
  <si>
    <t>- Other packing containers, including record sleeves</t>
  </si>
  <si>
    <t>48196000</t>
  </si>
  <si>
    <t>48 19 60 00</t>
  </si>
  <si>
    <t>- Box files, letter trays, storage boxes and similar articles, of a kind used in offices, shops or the like</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</si>
  <si>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</si>
  <si>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48201000</t>
  </si>
  <si>
    <t>48 20 10 00</t>
  </si>
  <si>
    <t xml:space="preserve"> - Registers, account books, Note books, order books, receipt books, Letter pads, memorandum pads, diaries and similar articles</t>
  </si>
  <si>
    <t>48202000</t>
  </si>
  <si>
    <t>48 20 20 00</t>
  </si>
  <si>
    <t>- Exercise books</t>
  </si>
  <si>
    <t xml:space="preserve"> - Binders (Other than book covers), folders and file covers :</t>
  </si>
  <si>
    <t>48203010</t>
  </si>
  <si>
    <t>48 20 30 10</t>
  </si>
  <si>
    <t xml:space="preserve"> - - - With metal fittings</t>
  </si>
  <si>
    <t>48203090</t>
  </si>
  <si>
    <t>48 20 30 90</t>
  </si>
  <si>
    <t xml:space="preserve">  - - - Of other kinds</t>
  </si>
  <si>
    <t>48204000</t>
  </si>
  <si>
    <t>48 20 40 00</t>
  </si>
  <si>
    <t xml:space="preserve"> - Manifold business forms and interleaved carbon sets</t>
  </si>
  <si>
    <t>48205000</t>
  </si>
  <si>
    <t>48 20 50 00</t>
  </si>
  <si>
    <t>- Albums for samples or for collections</t>
  </si>
  <si>
    <t>48209000</t>
  </si>
  <si>
    <t>48 20 90 00</t>
  </si>
  <si>
    <t xml:space="preserve">Paper or paperboard labels of all kinds, whether or not printed. </t>
  </si>
  <si>
    <t>48211000</t>
  </si>
  <si>
    <t>48 21 10 00</t>
  </si>
  <si>
    <t>- Printed</t>
  </si>
  <si>
    <t>48219000</t>
  </si>
  <si>
    <t>48 21 90 00</t>
  </si>
  <si>
    <t xml:space="preserve">Bobbins, spools, cops and similar supports of paper pulp, paper or paperboard (whether or not perforated or hardened). </t>
  </si>
  <si>
    <t>48221000</t>
  </si>
  <si>
    <t>48 22 10 00</t>
  </si>
  <si>
    <t>- Of a kind used for winding textile Yarn</t>
  </si>
  <si>
    <t>48229000</t>
  </si>
  <si>
    <t>48 22 90 00</t>
  </si>
  <si>
    <t xml:space="preserve">Other paper, paperboard, cellulose wadding and webs of cellulose fibres, cut to size or shape; other articles of paper pulp, paper, paperboard, cellulose wadding or webs of cellulose fibres. </t>
  </si>
  <si>
    <t>48232000</t>
  </si>
  <si>
    <t>48 23 20 00</t>
  </si>
  <si>
    <t>48234000</t>
  </si>
  <si>
    <t>48 23 40 00</t>
  </si>
  <si>
    <t xml:space="preserve"> - Rolls, sheets and dials, printed for Self-recording apparatus</t>
  </si>
  <si>
    <t xml:space="preserve"> - Trays, dishes, Plates, cups and the like, of paper or paperboard:</t>
  </si>
  <si>
    <t>48236100</t>
  </si>
  <si>
    <t>48 23 61 00</t>
  </si>
  <si>
    <t>48236900</t>
  </si>
  <si>
    <t>48 23 69 00</t>
  </si>
  <si>
    <t>- Moulded or pressed articles of paper pulp:</t>
  </si>
  <si>
    <t>48237010</t>
  </si>
  <si>
    <t>48 23 70 10</t>
  </si>
  <si>
    <t>- - - Moulded Plates used for packing eggs</t>
  </si>
  <si>
    <t>48237090</t>
  </si>
  <si>
    <t>48 23 70 90</t>
  </si>
  <si>
    <t>48239010</t>
  </si>
  <si>
    <t>48 23 90 10</t>
  </si>
  <si>
    <t xml:space="preserve">  - - - paper for packing fruits, sweets and the like, cut to size</t>
  </si>
  <si>
    <t>48239020</t>
  </si>
  <si>
    <t>48 23 90 20</t>
  </si>
  <si>
    <t xml:space="preserve">  - - - Laced paper , embroidery paper and strips thereof and paper for shelf edging </t>
  </si>
  <si>
    <t>48239030</t>
  </si>
  <si>
    <t>48 23 90 30</t>
  </si>
  <si>
    <t xml:space="preserve">  - - - Gaskets and rings of paper</t>
  </si>
  <si>
    <t>48239040</t>
  </si>
  <si>
    <t>48 23 90 40</t>
  </si>
  <si>
    <t>- - - Angles and hinges for stamps and photographs, strips for picture edging and reinforcement angles for suit-cases</t>
  </si>
  <si>
    <t>48239050</t>
  </si>
  <si>
    <t>48 23 90 50</t>
  </si>
  <si>
    <t>- - - Tailoring patterns</t>
  </si>
  <si>
    <t>48239060</t>
  </si>
  <si>
    <t>48 23 90 60</t>
  </si>
  <si>
    <t xml:space="preserve">   - - - Perforated cards for jacquard and the like </t>
  </si>
  <si>
    <t>48239070</t>
  </si>
  <si>
    <t>48 23 90 70</t>
  </si>
  <si>
    <t xml:space="preserve"> - - - Textile spinning cans ; flat shaped cards for winding yarn , etc</t>
  </si>
  <si>
    <t>48239080</t>
  </si>
  <si>
    <t>48 23 90 80</t>
  </si>
  <si>
    <t xml:space="preserve"> - - - artificial guts of waterpoofing paper for sausages</t>
  </si>
  <si>
    <t>48239091</t>
  </si>
  <si>
    <t>48 23 90 91</t>
  </si>
  <si>
    <t xml:space="preserve"> - - - - Hand fans</t>
  </si>
  <si>
    <t>48239092</t>
  </si>
  <si>
    <t>48 23 90 92</t>
  </si>
  <si>
    <t xml:space="preserve"> - - - - Paper wool for wrapping</t>
  </si>
  <si>
    <t>48239093</t>
  </si>
  <si>
    <t>48 23 90 93</t>
  </si>
  <si>
    <t xml:space="preserve">   - - - - Paper strips, whether or not folded or coated, for plaiting or other uses</t>
  </si>
  <si>
    <t>48239094</t>
  </si>
  <si>
    <t>48 23 90 94</t>
  </si>
  <si>
    <t xml:space="preserve">   - - - - Computer form paper</t>
  </si>
  <si>
    <t>48239099</t>
  </si>
  <si>
    <t>48 23 90 99</t>
  </si>
  <si>
    <t>Chapter 49</t>
  </si>
  <si>
    <t>Printed books, newspapers, pictures and other products of the printing industry; manuscripts, typescripts and plans</t>
  </si>
  <si>
    <t xml:space="preserve">Printed books, brochures, Ieaflets and similar printed matter,whether or not in single sheets. </t>
  </si>
  <si>
    <t>- in single sheets, whether or not folded :</t>
  </si>
  <si>
    <t>49011010</t>
  </si>
  <si>
    <t>49 01 10 10</t>
  </si>
  <si>
    <t xml:space="preserve">  - - - Serially numbered card containing questions, answers or other general educational information</t>
  </si>
  <si>
    <t>49011090</t>
  </si>
  <si>
    <t>49 01 10 90</t>
  </si>
  <si>
    <t>49019100</t>
  </si>
  <si>
    <t>49 01 91 00</t>
  </si>
  <si>
    <t>- - Dictionaries and encyclopaedias, and serial instalments thereof</t>
  </si>
  <si>
    <t xml:space="preserve">   - - -Scientific, technical, literary, religious or government books, booklets and pamphlets, designed for reading of any kind, printed :</t>
  </si>
  <si>
    <t>49019911</t>
  </si>
  <si>
    <t>49 01 99 11</t>
  </si>
  <si>
    <t xml:space="preserve"> - - - -  Holy Quran</t>
  </si>
  <si>
    <t>49019919</t>
  </si>
  <si>
    <t>49 01 99 19</t>
  </si>
  <si>
    <t>49019920</t>
  </si>
  <si>
    <t>49 01 99 20</t>
  </si>
  <si>
    <t xml:space="preserve">   - - - Books,booklets and pamphlets printed in Braille technique for the blind or shorthand</t>
  </si>
  <si>
    <t>49019930</t>
  </si>
  <si>
    <t>49 01 99 30</t>
  </si>
  <si>
    <t xml:space="preserve"> - - - School and collegiate books</t>
  </si>
  <si>
    <t>49019940</t>
  </si>
  <si>
    <t>49 01 99 40</t>
  </si>
  <si>
    <t xml:space="preserve">  - - - Indexes for museums and public libraries  and annual directories</t>
  </si>
  <si>
    <t>49019950</t>
  </si>
  <si>
    <t>49 01 99 50</t>
  </si>
  <si>
    <t xml:space="preserve"> - - - illustrated books for children in which pictures are not  the main character</t>
  </si>
  <si>
    <t>49019960</t>
  </si>
  <si>
    <t>49 01 99 60</t>
  </si>
  <si>
    <t xml:space="preserve"> - - - Newspapers, journals and periodicals with paperboard covering,  sets of newspapers,,journals or periodicals combined in a single cover, whether or not containing  advertising material</t>
  </si>
  <si>
    <t>49019990</t>
  </si>
  <si>
    <t>49 01 99 90</t>
  </si>
  <si>
    <t>49.02</t>
  </si>
  <si>
    <t xml:space="preserve">Newspapers, journals and periodicals, whether or not illustrated or containing advertising material. </t>
  </si>
  <si>
    <t>- Appearing at least four times a week :</t>
  </si>
  <si>
    <t>49021010</t>
  </si>
  <si>
    <t>49 02 10 10</t>
  </si>
  <si>
    <t xml:space="preserve"> - - - News papers</t>
  </si>
  <si>
    <t>49021020</t>
  </si>
  <si>
    <t>49 02 10 20</t>
  </si>
  <si>
    <t xml:space="preserve">  - - - Journals</t>
  </si>
  <si>
    <t>49021090</t>
  </si>
  <si>
    <t>49 02 10 90</t>
  </si>
  <si>
    <t>49029010</t>
  </si>
  <si>
    <t>49 02 90 10</t>
  </si>
  <si>
    <t>49029020</t>
  </si>
  <si>
    <t>49 02 90 20</t>
  </si>
  <si>
    <t>49029030</t>
  </si>
  <si>
    <t>49 02 90 30</t>
  </si>
  <si>
    <t xml:space="preserve"> - - - Periodicals </t>
  </si>
  <si>
    <t>49029090</t>
  </si>
  <si>
    <t>49 02 90 90</t>
  </si>
  <si>
    <t>49.03</t>
  </si>
  <si>
    <t xml:space="preserve">Children's picture, drawing or colouring books. </t>
  </si>
  <si>
    <t>49030010</t>
  </si>
  <si>
    <t>49 03 00 10</t>
  </si>
  <si>
    <t xml:space="preserve">   - - - Drawing and colouring books for children</t>
  </si>
  <si>
    <t>49030020</t>
  </si>
  <si>
    <t>49 03 00 20</t>
  </si>
  <si>
    <t xml:space="preserve">  - - - Children's pictures</t>
  </si>
  <si>
    <t>49030090</t>
  </si>
  <si>
    <t>49 03 00 90</t>
  </si>
  <si>
    <t>49.04</t>
  </si>
  <si>
    <t>49040000</t>
  </si>
  <si>
    <t>49 04 00 00</t>
  </si>
  <si>
    <t xml:space="preserve">Music, printed or in manuscript, whether or not bound or illustrated. </t>
  </si>
  <si>
    <t>49.05</t>
  </si>
  <si>
    <t xml:space="preserve">Maps and hydrographic or similar charts of all kinds,including atlases, wall maps, topographical plans and globes, printed.  </t>
  </si>
  <si>
    <t>49052000</t>
  </si>
  <si>
    <t>49 05 20 00</t>
  </si>
  <si>
    <t xml:space="preserve">- In book form </t>
  </si>
  <si>
    <t>49059010</t>
  </si>
  <si>
    <t>49 05 90 10</t>
  </si>
  <si>
    <t>- - - Globes</t>
  </si>
  <si>
    <t>49059090</t>
  </si>
  <si>
    <t>49 05 90 90</t>
  </si>
  <si>
    <t>49.06</t>
  </si>
  <si>
    <t>49060000</t>
  </si>
  <si>
    <t>49 06 00 00</t>
  </si>
  <si>
    <t xml:space="preserve">Plans and drawings for architectural, engineering, industrial, commercial, topographical or similar purposes, being originals drawn by hand; hand-written texts; photographic reproductions on sensitised paper and carbon copies of the foregoing. </t>
  </si>
  <si>
    <t>49.07</t>
  </si>
  <si>
    <t xml:space="preserve">Unused postage, revenue or similar stamps of current or new issue in the country in which they have, or will have, a recognised face value; stamp-impressed paper; banknotes; cheque forms; stock, share or bond certificates and similar documents of title.  </t>
  </si>
  <si>
    <t xml:space="preserve">   - - - Unused postage stamps of current or new issue in the country in which they have, or will have, a recognised face value : </t>
  </si>
  <si>
    <t>49070011</t>
  </si>
  <si>
    <t>49 07 00 11</t>
  </si>
  <si>
    <t xml:space="preserve"> - - - - Postage stamps</t>
  </si>
  <si>
    <t>49070012</t>
  </si>
  <si>
    <t>49 07 00 12</t>
  </si>
  <si>
    <t xml:space="preserve">   - - - - Revenue stamps</t>
  </si>
  <si>
    <t>49070019</t>
  </si>
  <si>
    <t>49 07 00 19</t>
  </si>
  <si>
    <t xml:space="preserve"> - - - - Other stamps</t>
  </si>
  <si>
    <t>49070020</t>
  </si>
  <si>
    <t>49 07 00 20</t>
  </si>
  <si>
    <t xml:space="preserve">   - - - Paper cards or envelops impressed with unused postage stamps</t>
  </si>
  <si>
    <t xml:space="preserve"> - - - Banknotes :</t>
  </si>
  <si>
    <t>49070031</t>
  </si>
  <si>
    <t>49 07 00 31</t>
  </si>
  <si>
    <t xml:space="preserve"> - - - - Banknotes in circulation</t>
  </si>
  <si>
    <t>49070032</t>
  </si>
  <si>
    <t>49 07 00 32</t>
  </si>
  <si>
    <t xml:space="preserve"> - - - - Banknotes not yet in legal circulation</t>
  </si>
  <si>
    <t>49070040</t>
  </si>
  <si>
    <t>49 07 00 40</t>
  </si>
  <si>
    <t xml:space="preserve"> - - - Travelers cheques</t>
  </si>
  <si>
    <t>49070050</t>
  </si>
  <si>
    <t>49 07 00 50</t>
  </si>
  <si>
    <t xml:space="preserve">   - - - Certified cheques</t>
  </si>
  <si>
    <t>49070060</t>
  </si>
  <si>
    <t>49 07 00 60</t>
  </si>
  <si>
    <t xml:space="preserve">   - - - Stock, share or bond certificates and similar documents of title,numbered and signed</t>
  </si>
  <si>
    <t>49070070</t>
  </si>
  <si>
    <t>49 07 00 70</t>
  </si>
  <si>
    <t xml:space="preserve">   - - - Stock,share or bond certificates and similar documents, as printed matter intended for use</t>
  </si>
  <si>
    <t>49070080</t>
  </si>
  <si>
    <t>49 07 00 80</t>
  </si>
  <si>
    <t>- - - Cheque books</t>
  </si>
  <si>
    <t>49070090</t>
  </si>
  <si>
    <t>49 07 00 90</t>
  </si>
  <si>
    <t>49.08</t>
  </si>
  <si>
    <t xml:space="preserve">Transfers (decalcomanias). </t>
  </si>
  <si>
    <t>49081000</t>
  </si>
  <si>
    <t>49 08 10 00</t>
  </si>
  <si>
    <t>- Transfers (decalcomanias), verifiable</t>
  </si>
  <si>
    <t>49089000</t>
  </si>
  <si>
    <t>49 08 90 00</t>
  </si>
  <si>
    <t>49.09</t>
  </si>
  <si>
    <t xml:space="preserve">Printed or illustrated postcards; printed cards bearing personal greetings, messages or announcements, whether or not illustrated, with or without envelopes or trimmings. </t>
  </si>
  <si>
    <t>49090010</t>
  </si>
  <si>
    <t>49 09 00 10</t>
  </si>
  <si>
    <t>- - - Postcards</t>
  </si>
  <si>
    <t>49090020</t>
  </si>
  <si>
    <t>49 09 00 20</t>
  </si>
  <si>
    <t>- - - Greeting and similar cards</t>
  </si>
  <si>
    <t>49.10</t>
  </si>
  <si>
    <t>49100000</t>
  </si>
  <si>
    <t>49 10 00 00</t>
  </si>
  <si>
    <t xml:space="preserve"> Calendars of any kind, printed, including calender blocks. </t>
  </si>
  <si>
    <t>49.11</t>
  </si>
  <si>
    <t xml:space="preserve">Other printed matter, including printed pictures and photographs.  </t>
  </si>
  <si>
    <t>- Trade advertising material, Commercial catalogues and the like :</t>
  </si>
  <si>
    <t>49111010</t>
  </si>
  <si>
    <t>49 11 10 10</t>
  </si>
  <si>
    <t xml:space="preserve">   - - -Trade advertising material</t>
  </si>
  <si>
    <t>49111090</t>
  </si>
  <si>
    <t>49 11 10 90</t>
  </si>
  <si>
    <t>- - - Commercial catalogues and the like</t>
  </si>
  <si>
    <t xml:space="preserve">  - Other :</t>
  </si>
  <si>
    <t>- - Pictures, designs and Photographs :</t>
  </si>
  <si>
    <t>49119110</t>
  </si>
  <si>
    <t>49 11 91 10</t>
  </si>
  <si>
    <t xml:space="preserve">  - - - Photographs, whether or not coloured, of tourist scenes or landscaping</t>
  </si>
  <si>
    <t>49119190</t>
  </si>
  <si>
    <t>49 11 91 90</t>
  </si>
  <si>
    <t>49119910</t>
  </si>
  <si>
    <t>49 11 99 10</t>
  </si>
  <si>
    <t xml:space="preserve">   - - - Printed mounts for calendars,  whether or not illustrated</t>
  </si>
  <si>
    <t>49119920</t>
  </si>
  <si>
    <t>49 11 99 20</t>
  </si>
  <si>
    <t xml:space="preserve">   - - - Instructional boards for anatomy,botany and zoology</t>
  </si>
  <si>
    <t>49119930</t>
  </si>
  <si>
    <t>49 11 99 30</t>
  </si>
  <si>
    <t xml:space="preserve">  - - - Tickets for parties, festivals, modes of transport and the like </t>
  </si>
  <si>
    <t>49119990</t>
  </si>
  <si>
    <t>49 11 99 90</t>
  </si>
  <si>
    <t>- - - Other‏</t>
  </si>
  <si>
    <t>Chapter 50</t>
  </si>
  <si>
    <t>silk</t>
  </si>
  <si>
    <t>50.01</t>
  </si>
  <si>
    <t>50010000</t>
  </si>
  <si>
    <t>50 01 00 00</t>
  </si>
  <si>
    <t>Silk-worm cocoons suitable for reeling.</t>
  </si>
  <si>
    <t>50.02</t>
  </si>
  <si>
    <t>50020000</t>
  </si>
  <si>
    <t>50 02 00 00</t>
  </si>
  <si>
    <t xml:space="preserve">Raw silk (not thrown). </t>
  </si>
  <si>
    <t>50.03</t>
  </si>
  <si>
    <t>50030000</t>
  </si>
  <si>
    <t>50 03 00 00</t>
  </si>
  <si>
    <t xml:space="preserve">Silk waste (including cocoons unsuitable for reeling, yarn waste and garnetted stock). </t>
  </si>
  <si>
    <t>50.04</t>
  </si>
  <si>
    <t>50040000</t>
  </si>
  <si>
    <t>50 04 00 00</t>
  </si>
  <si>
    <t>Silk yarn (other than yarn spun from silk waste) not put up for retail sale.</t>
  </si>
  <si>
    <t>50.05</t>
  </si>
  <si>
    <t>50050000</t>
  </si>
  <si>
    <t>50 05 00 00</t>
  </si>
  <si>
    <t>Yarn spun from silk waste, not put up for retail sale.</t>
  </si>
  <si>
    <t>50.06</t>
  </si>
  <si>
    <t>50060000</t>
  </si>
  <si>
    <t>50 06 00 00</t>
  </si>
  <si>
    <t xml:space="preserve">Silk yarn and yarn spun from silk waste, put up for retail sale; silk-worm gut. </t>
  </si>
  <si>
    <t>50.07</t>
  </si>
  <si>
    <t xml:space="preserve">Woven fabrics of silk or of silk waste. </t>
  </si>
  <si>
    <t>50071000</t>
  </si>
  <si>
    <t>50 07 10 00</t>
  </si>
  <si>
    <t>- Fabrics of noil Silk</t>
  </si>
  <si>
    <t>50072000</t>
  </si>
  <si>
    <t>50 07 20 00</t>
  </si>
  <si>
    <t xml:space="preserve">- Other fabrics, containing 85 % or more by weight of silk or of silk waste other than noil silk </t>
  </si>
  <si>
    <t>50079000</t>
  </si>
  <si>
    <t>50 07 90 00</t>
  </si>
  <si>
    <t>- Other Fabrics</t>
  </si>
  <si>
    <t>Chapter 51</t>
  </si>
  <si>
    <t>Wool , fine or coarse animal hair; horsehair yarn and woven fabric</t>
  </si>
  <si>
    <t>51.01</t>
  </si>
  <si>
    <t xml:space="preserve"> Wool, not carded or combed.  </t>
  </si>
  <si>
    <t xml:space="preserve"> - Greasy, including fleece-washed wool: </t>
  </si>
  <si>
    <t>51011100</t>
  </si>
  <si>
    <t>51 01 11 00</t>
  </si>
  <si>
    <t xml:space="preserve"> - - Shorn wool</t>
  </si>
  <si>
    <t>51011900</t>
  </si>
  <si>
    <t>51 01 19 00</t>
  </si>
  <si>
    <t xml:space="preserve"> - Degreased, not carbonised : </t>
  </si>
  <si>
    <t>51012100</t>
  </si>
  <si>
    <t>51 01 21 00</t>
  </si>
  <si>
    <t>51012900</t>
  </si>
  <si>
    <t>51 01 29 00</t>
  </si>
  <si>
    <t>51013000</t>
  </si>
  <si>
    <t>51 01 30 00</t>
  </si>
  <si>
    <t xml:space="preserve"> - Carbonised</t>
  </si>
  <si>
    <t>51.02</t>
  </si>
  <si>
    <t xml:space="preserve"> Fine or coarse animal hair, not carded or combed. </t>
  </si>
  <si>
    <t xml:space="preserve"> - Fine animal hair:</t>
  </si>
  <si>
    <t>51021100</t>
  </si>
  <si>
    <t>51 02 11 00</t>
  </si>
  <si>
    <t>- - Of Kashmir (cashmere) goats</t>
  </si>
  <si>
    <t>51021900</t>
  </si>
  <si>
    <t>51 02 19 00</t>
  </si>
  <si>
    <t>51022000</t>
  </si>
  <si>
    <t>51 02 20 00</t>
  </si>
  <si>
    <t xml:space="preserve"> - Coarse animal hair</t>
  </si>
  <si>
    <t>51.03</t>
  </si>
  <si>
    <t xml:space="preserve"> Waste of wool or of fine or coarse animal hair, including yarn waste but excluding garnetted stock . </t>
  </si>
  <si>
    <t>51031000</t>
  </si>
  <si>
    <t>51 03 10 00</t>
  </si>
  <si>
    <t xml:space="preserve"> - Noils of wool or of fine animal hair</t>
  </si>
  <si>
    <t>51032000</t>
  </si>
  <si>
    <t>51 03 20 00</t>
  </si>
  <si>
    <t xml:space="preserve"> - Other waste of wool or of fine animal hair</t>
  </si>
  <si>
    <t>51033000</t>
  </si>
  <si>
    <t>51 03 30 00</t>
  </si>
  <si>
    <t xml:space="preserve"> - Waste of coarse animal hair</t>
  </si>
  <si>
    <t>51.04</t>
  </si>
  <si>
    <t>51040000</t>
  </si>
  <si>
    <t>51 04 00 00</t>
  </si>
  <si>
    <t>Garnetted stock of wool or of fine or coarse animal hair .</t>
  </si>
  <si>
    <t>51.05</t>
  </si>
  <si>
    <t xml:space="preserve">Wool and fine or coarse animal hair, carded or combed (including combed wool in fragments). </t>
  </si>
  <si>
    <t>51051000</t>
  </si>
  <si>
    <t>51 05 10 00</t>
  </si>
  <si>
    <t>- Carded wool</t>
  </si>
  <si>
    <t xml:space="preserve">- Wool tops and other combed wool : </t>
  </si>
  <si>
    <t>51052100</t>
  </si>
  <si>
    <t>51 05 21 00</t>
  </si>
  <si>
    <t>- - Combed wool in fragments</t>
  </si>
  <si>
    <t>51052900</t>
  </si>
  <si>
    <t>51 05 29 00</t>
  </si>
  <si>
    <t xml:space="preserve"> - Fine animal hair, Carded or combed:</t>
  </si>
  <si>
    <t>51053100</t>
  </si>
  <si>
    <t>51 05 31 00</t>
  </si>
  <si>
    <t>51053900</t>
  </si>
  <si>
    <t>51 05 39 00</t>
  </si>
  <si>
    <t>51054000</t>
  </si>
  <si>
    <t>51 05 40 00</t>
  </si>
  <si>
    <t xml:space="preserve"> - Coarse animal hair, Carded or combed</t>
  </si>
  <si>
    <t>51.06</t>
  </si>
  <si>
    <t>Yarn of carded wool, not put up for retail sale.</t>
  </si>
  <si>
    <t>51061000</t>
  </si>
  <si>
    <t>51 06 10 00</t>
  </si>
  <si>
    <t xml:space="preserve"> - Containing 85 % or more by weight of wool</t>
  </si>
  <si>
    <t>51062000</t>
  </si>
  <si>
    <t>51 06 20 00</t>
  </si>
  <si>
    <t xml:space="preserve"> - Containing less than 85 % by weight of wool</t>
  </si>
  <si>
    <t>51.07</t>
  </si>
  <si>
    <t xml:space="preserve">Yarn of combed wool, not put up for retail sale. </t>
  </si>
  <si>
    <t>51071000</t>
  </si>
  <si>
    <t>51 07 10 00</t>
  </si>
  <si>
    <t>51072000</t>
  </si>
  <si>
    <t>51 07 20 00</t>
  </si>
  <si>
    <t xml:space="preserve"> - Containing less than 85 %by weight of wool</t>
  </si>
  <si>
    <t>51.08</t>
  </si>
  <si>
    <t xml:space="preserve">Yarn of fine animal hair (carded or combed), not put up for retail sale. </t>
  </si>
  <si>
    <t>51081000</t>
  </si>
  <si>
    <t>51 08 10 00</t>
  </si>
  <si>
    <t>- Carded</t>
  </si>
  <si>
    <t>51082000</t>
  </si>
  <si>
    <t>51 08 20 00</t>
  </si>
  <si>
    <t>- Combed</t>
  </si>
  <si>
    <t>51.09</t>
  </si>
  <si>
    <t xml:space="preserve">Yarn of wool or of fine animal hair, put up for retail sale. </t>
  </si>
  <si>
    <t>51091000</t>
  </si>
  <si>
    <t>51 09 10 00</t>
  </si>
  <si>
    <t>- Containing 85 % or more by weight of wool or of fine animal hair</t>
  </si>
  <si>
    <t>51099000</t>
  </si>
  <si>
    <t>51 09 90 00</t>
  </si>
  <si>
    <t>51.10</t>
  </si>
  <si>
    <t>51100000</t>
  </si>
  <si>
    <t>51 10 00 00</t>
  </si>
  <si>
    <t xml:space="preserve">Yarn of coarse animal hair or of horsehair (including gimped horsehair yarn), whether or not put up for retail sale. </t>
  </si>
  <si>
    <t>51.11</t>
  </si>
  <si>
    <t xml:space="preserve"> Woven fabrics of carded wool or of carded fine animal hair. </t>
  </si>
  <si>
    <t>- Containing 85 % or more by weight of wool or of fine animal hair :</t>
  </si>
  <si>
    <t xml:space="preserve">- - Of a weight not exceeding 300 g/m2 : </t>
  </si>
  <si>
    <t>51111110</t>
  </si>
  <si>
    <t>51 11 11 10</t>
  </si>
  <si>
    <t xml:space="preserve"> - - - For making abayas (men's cloaks)</t>
  </si>
  <si>
    <t>51111190</t>
  </si>
  <si>
    <t>51 11 11 90</t>
  </si>
  <si>
    <t xml:space="preserve">- - - Other  </t>
  </si>
  <si>
    <t>51111910</t>
  </si>
  <si>
    <t>51 11 19 10</t>
  </si>
  <si>
    <t>51111990</t>
  </si>
  <si>
    <t>51 11 19 90</t>
  </si>
  <si>
    <t>- Other, mixed mainly or solely with man-made filaments :</t>
  </si>
  <si>
    <t>51112010</t>
  </si>
  <si>
    <t>51 11 20 10</t>
  </si>
  <si>
    <t>51112090</t>
  </si>
  <si>
    <t>51 11 20 90</t>
  </si>
  <si>
    <t xml:space="preserve"> - Other, mixed mainly or solely with man-made staple fibres :</t>
  </si>
  <si>
    <t>51113010</t>
  </si>
  <si>
    <t>51 11 30 10</t>
  </si>
  <si>
    <t>51113090</t>
  </si>
  <si>
    <t>51 11 30 90</t>
  </si>
  <si>
    <t>51119010</t>
  </si>
  <si>
    <t>51 11 90 10</t>
  </si>
  <si>
    <t>51119090</t>
  </si>
  <si>
    <t>51 11 90 90</t>
  </si>
  <si>
    <t>51.12</t>
  </si>
  <si>
    <t xml:space="preserve">Woven fabrics of combed wool or of combed fine animal hair. </t>
  </si>
  <si>
    <t>- Containing 85 %r or more by weight of wool or of fine animal hair :</t>
  </si>
  <si>
    <r>
      <t xml:space="preserve"> - - Of a weight not exceeding 200 g/m</t>
    </r>
    <r>
      <rPr>
        <vertAlign val="superscript"/>
        <sz val="14"/>
        <rFont val="Arial"/>
        <family val="2"/>
      </rPr>
      <t>2</t>
    </r>
    <r>
      <rPr>
        <sz val="14"/>
        <rFont val="Arial"/>
        <family val="2"/>
      </rPr>
      <t xml:space="preserve"> : </t>
    </r>
    <r>
      <rPr>
        <vertAlign val="superscript"/>
        <sz val="14"/>
        <rFont val="Arial"/>
        <family val="2"/>
      </rPr>
      <t xml:space="preserve"> </t>
    </r>
    <r>
      <rPr>
        <sz val="14"/>
        <rFont val="Arial"/>
        <family val="2"/>
      </rPr>
      <t xml:space="preserve"> </t>
    </r>
  </si>
  <si>
    <t>51121110</t>
  </si>
  <si>
    <t>51 12 11 10</t>
  </si>
  <si>
    <t>51121190</t>
  </si>
  <si>
    <t>51 12 11 90</t>
  </si>
  <si>
    <t>51121910</t>
  </si>
  <si>
    <t>51 12 19 10</t>
  </si>
  <si>
    <t>51121990</t>
  </si>
  <si>
    <t>51 12 19 90</t>
  </si>
  <si>
    <t>51122010</t>
  </si>
  <si>
    <t>51 12 20 10</t>
  </si>
  <si>
    <t>51122090</t>
  </si>
  <si>
    <t>51 12 20 90</t>
  </si>
  <si>
    <t xml:space="preserve">- Other, mixed mainly or solely with mam-made staple fibres : </t>
  </si>
  <si>
    <t>51123010</t>
  </si>
  <si>
    <t>51 12 30 10</t>
  </si>
  <si>
    <t>51123090</t>
  </si>
  <si>
    <t>51 12 30 90</t>
  </si>
  <si>
    <t>51129010</t>
  </si>
  <si>
    <t>51 12 90 10</t>
  </si>
  <si>
    <t>51129090</t>
  </si>
  <si>
    <t>51 12 90 90</t>
  </si>
  <si>
    <t>51.13</t>
  </si>
  <si>
    <t xml:space="preserve">Woven fabrics of coarse animal hair or of horsehair. </t>
  </si>
  <si>
    <t xml:space="preserve"> - - - Woven fabrics of coarse animal hair :</t>
  </si>
  <si>
    <t>51130011</t>
  </si>
  <si>
    <t>51 13 00 11</t>
  </si>
  <si>
    <t xml:space="preserve"> - - - - For making abayas (men's cloaks)</t>
  </si>
  <si>
    <t>51130019</t>
  </si>
  <si>
    <t>51 13 00 19</t>
  </si>
  <si>
    <t xml:space="preserve">- - - - Other  </t>
  </si>
  <si>
    <t>51130020</t>
  </si>
  <si>
    <t>51 13 00 20</t>
  </si>
  <si>
    <t>- - - Woven fabrics of horsehair</t>
  </si>
  <si>
    <t>Chapter 52</t>
  </si>
  <si>
    <t>Cotton</t>
  </si>
  <si>
    <t>52.01</t>
  </si>
  <si>
    <t>52010000</t>
  </si>
  <si>
    <t>52 01 00 00</t>
  </si>
  <si>
    <t xml:space="preserve">Cotton, not carded or combed. </t>
  </si>
  <si>
    <t>52.02</t>
  </si>
  <si>
    <t xml:space="preserve">Cotton waste (including yarn waste and garnetted stock). </t>
  </si>
  <si>
    <t>52021000</t>
  </si>
  <si>
    <t>52 02 10 00</t>
  </si>
  <si>
    <t>- Yarn waste (including thread waste)</t>
  </si>
  <si>
    <t>52029100</t>
  </si>
  <si>
    <t>52 02 91 00</t>
  </si>
  <si>
    <t>- - Garnetted stock</t>
  </si>
  <si>
    <t>52029900</t>
  </si>
  <si>
    <t>52 02 99 00</t>
  </si>
  <si>
    <t>52.03</t>
  </si>
  <si>
    <t>52030000</t>
  </si>
  <si>
    <t>52 03 00 00</t>
  </si>
  <si>
    <t xml:space="preserve">Cotton, carded or combed. </t>
  </si>
  <si>
    <t>52.04</t>
  </si>
  <si>
    <t xml:space="preserve">Cotton sewing thread, whether or not put up for retail sale. </t>
  </si>
  <si>
    <t xml:space="preserve">- Not put up for retail sale : </t>
  </si>
  <si>
    <t>52041100</t>
  </si>
  <si>
    <t>52 04 11 00</t>
  </si>
  <si>
    <t xml:space="preserve">- - Containing 85 % or more by weight of cotton </t>
  </si>
  <si>
    <t>52041900</t>
  </si>
  <si>
    <t>52 04 19 00</t>
  </si>
  <si>
    <t>52042000</t>
  </si>
  <si>
    <t>52 04 20 00</t>
  </si>
  <si>
    <t>- Put up for retail sale</t>
  </si>
  <si>
    <t>52.05</t>
  </si>
  <si>
    <t xml:space="preserve">Cotton yarn (other than sewing thread), containing 85 % or more by weight of cotton, not put up for retail sale. </t>
  </si>
  <si>
    <t xml:space="preserve">- Single yarn, of uncombed fibres : </t>
  </si>
  <si>
    <t>52051100</t>
  </si>
  <si>
    <t>52 05 11 00</t>
  </si>
  <si>
    <t xml:space="preserve">- - Measuring 714.29 decitex or more (not exceeding 14 metric number) </t>
  </si>
  <si>
    <t>52051200</t>
  </si>
  <si>
    <t>52 05 12 00</t>
  </si>
  <si>
    <t xml:space="preserve">- - Measuring less than 714.29 decitex but not less than 232.56 decitex (exceeding 14 metric number but not exceeding 43 metric number) </t>
  </si>
  <si>
    <t>52051300</t>
  </si>
  <si>
    <t>52 05 13 00</t>
  </si>
  <si>
    <t xml:space="preserve">- - Measuring less than 232.56 decitex but not less than 192.31 decitex (exceeding 43 metric number but not exceeding 52 metric number) </t>
  </si>
  <si>
    <t>52051400</t>
  </si>
  <si>
    <t>52 05 14 00</t>
  </si>
  <si>
    <t xml:space="preserve"> - - Measuring less than 192.31 decitex but not less than  125 decitex (exceeding 52 metric number but not exceeding 80 metric number) </t>
  </si>
  <si>
    <t>52051500</t>
  </si>
  <si>
    <t>52 05 15 00</t>
  </si>
  <si>
    <t xml:space="preserve">- - Measuring less than 125 decitex (exceeding 80 metric number) </t>
  </si>
  <si>
    <t xml:space="preserve">- Single yarn, of combed fibres : </t>
  </si>
  <si>
    <t>52052100</t>
  </si>
  <si>
    <t>52 05 21 00</t>
  </si>
  <si>
    <t>- - Measuring 714.29 decitex or more (not exceeding 14 metric number)</t>
  </si>
  <si>
    <t>52052200</t>
  </si>
  <si>
    <t>52 05 22 00</t>
  </si>
  <si>
    <t xml:space="preserve">- - Measuring less than 714.29 decitex but not less than 232.56 decitex (exceeding 14 metric number but not excecding 43 metric number) </t>
  </si>
  <si>
    <t>52052300</t>
  </si>
  <si>
    <t>52 05 23 00</t>
  </si>
  <si>
    <t xml:space="preserve"> - - Measuring less than 232.56 decitex but not less than 192.31 decitex (exceeding 43 metric number but not exceeding 52 metric number) </t>
  </si>
  <si>
    <t>52052400</t>
  </si>
  <si>
    <t>52 05 24 00</t>
  </si>
  <si>
    <t xml:space="preserve"> - - Measuring less than 192.31 decitex but not Icss than 125 decitex (exceeding 52 metric number but not exceeding 80 metric number) </t>
  </si>
  <si>
    <t>52052600</t>
  </si>
  <si>
    <t>52 05 26 00</t>
  </si>
  <si>
    <t xml:space="preserve">- - Measuring less than 125 decitex but not less than 106.38 decitex (exceeding 80 metric number but not exceeding 94 metric number) </t>
  </si>
  <si>
    <t>52052700</t>
  </si>
  <si>
    <t>52 05 27 00</t>
  </si>
  <si>
    <t xml:space="preserve"> - - Measuring less than 106.38 decitex but not less than 83.33 decitex (exceeding 94 metric number but not exceeding 120 metric number)</t>
  </si>
  <si>
    <t>52052800</t>
  </si>
  <si>
    <t>52 05 28 00</t>
  </si>
  <si>
    <t xml:space="preserve">- - Measuring less than 83.33 decitex (exceeding 120 metric number) </t>
  </si>
  <si>
    <t xml:space="preserve">- Multiple (folded) or cabled yarn, of uncombed fibres : </t>
  </si>
  <si>
    <t>52053100</t>
  </si>
  <si>
    <t>52 05 31 00</t>
  </si>
  <si>
    <t xml:space="preserve">- - Measuring per single yarn 714.29 decitex or more (not exceeding 14 metric number per single yarn) </t>
  </si>
  <si>
    <t>52053200</t>
  </si>
  <si>
    <t>52 05 32 00</t>
  </si>
  <si>
    <t xml:space="preserve">- - Measuring per single yarn less than 714.29 decitex but not less than 232.56 decitex (exceeding 14 metric number but not exceeding 43 metric number per single yarn) </t>
  </si>
  <si>
    <t>52053300</t>
  </si>
  <si>
    <t>52 05 33 00</t>
  </si>
  <si>
    <t xml:space="preserve">- - Measuring per single yarn less than 232.56 decitex hut not less than 192.31 decitex (exceeding 43 metric number but not exceeding 52 metric number per single yarn) </t>
  </si>
  <si>
    <t>52053400</t>
  </si>
  <si>
    <t>52 05 34 00</t>
  </si>
  <si>
    <t xml:space="preserve">- - Measuring per single yarn less than 192.3 1 decitcx but not less than 125 decitex (exceeding 52 metric number but not exceeding 80 metric number per single yarn) </t>
  </si>
  <si>
    <t>52053500</t>
  </si>
  <si>
    <t>52 05 35 00</t>
  </si>
  <si>
    <t xml:space="preserve">- - Measuring per single yarn less than 125 decitex (exceeding 80 metric number per single yarn) </t>
  </si>
  <si>
    <t>- Multiple (folded) or cabled yarn, of combed fibres :</t>
  </si>
  <si>
    <t>52054100</t>
  </si>
  <si>
    <t>52 05 41 00</t>
  </si>
  <si>
    <t>- - Measuring per single yarn 714.29 decitex or more (not exceeding 14 metric number per single yarn)</t>
  </si>
  <si>
    <t>52054200</t>
  </si>
  <si>
    <t>52 05 42 00</t>
  </si>
  <si>
    <t xml:space="preserve"> - - Measuring per single yarn less than 714.29 decitcx but not less than 232.56 decitex (exceeding 14 metric numher but not exceeding 43 metric number per smgle yarn) </t>
  </si>
  <si>
    <t>52054300</t>
  </si>
  <si>
    <t>52 05 43 00</t>
  </si>
  <si>
    <t xml:space="preserve">- - Measuring per single yarn less than 232.56 decitex hut not less than 192.31 decitex (exceeding 43 metric numher but not exceeding 52 metric number per single yarn) </t>
  </si>
  <si>
    <t>52054400</t>
  </si>
  <si>
    <t>52 05 44 00</t>
  </si>
  <si>
    <t xml:space="preserve"> - - Measuring per single yarn less than 192.31 decitex but not less than 125 decitex (exceeding 52 metric number but not exceeding 80 metric number per single yarn) </t>
  </si>
  <si>
    <t>52054600</t>
  </si>
  <si>
    <t>52 05 46 00</t>
  </si>
  <si>
    <t xml:space="preserve">- - Measuring per single yarn less than 125 decitex but not less than 106.38 decitex (exceeding 80 metric number but not exceeding 94 metric number per single yarn) </t>
  </si>
  <si>
    <t>52054700</t>
  </si>
  <si>
    <t>52 05 47 00</t>
  </si>
  <si>
    <t xml:space="preserve">- - Measuring per single yarn less than 106.38 decitex but not less than 83.33 decitex (exceeding 94 metric number but not exceeding 120 metric number per single yarn) </t>
  </si>
  <si>
    <t>52054800</t>
  </si>
  <si>
    <t>52 05 48 00</t>
  </si>
  <si>
    <t>- - Measuring per single yarn less than 83.33 decitex (exceeding 120 metric number per single yarn)</t>
  </si>
  <si>
    <t>52.06</t>
  </si>
  <si>
    <t>Cotton yarn (other than sewing thread), containing less than 85 % by weight of cotton, not put up for retail sale .</t>
  </si>
  <si>
    <t>52061100</t>
  </si>
  <si>
    <t>52 06 11 00</t>
  </si>
  <si>
    <t>52061200</t>
  </si>
  <si>
    <t>52 06 12 00</t>
  </si>
  <si>
    <t>52061300</t>
  </si>
  <si>
    <t>52 06 13 00</t>
  </si>
  <si>
    <t xml:space="preserve">- - Measuring less than 232.56 decitex but not less than 192.3 I decitex (exceeding 43 metric number but not exceeding 52 metric number) </t>
  </si>
  <si>
    <t>52061400</t>
  </si>
  <si>
    <t>52 06 14 00</t>
  </si>
  <si>
    <t xml:space="preserve">- - Measuring less than 192.31 decitex but not less than I 25 decitex (exceeding 52 metric number but not exceeding 80 metric number) </t>
  </si>
  <si>
    <t>52061500</t>
  </si>
  <si>
    <t>52 06 15 00</t>
  </si>
  <si>
    <t>52062100</t>
  </si>
  <si>
    <t>52 06 21 00</t>
  </si>
  <si>
    <t>52062200</t>
  </si>
  <si>
    <t>52 06 22 00</t>
  </si>
  <si>
    <t>52062300</t>
  </si>
  <si>
    <t>52 06 23 00</t>
  </si>
  <si>
    <t>52062400</t>
  </si>
  <si>
    <t>52 06 24 00</t>
  </si>
  <si>
    <t xml:space="preserve">- - Measuring less than 192.31 decitex but not less than 125 decitex (exceeding 52 metric number but not exceeding 80 metric number) </t>
  </si>
  <si>
    <t>52062500</t>
  </si>
  <si>
    <t>52 06 25 00</t>
  </si>
  <si>
    <t>52063100</t>
  </si>
  <si>
    <t>52 06 31 00</t>
  </si>
  <si>
    <t>52063200</t>
  </si>
  <si>
    <t>52 06 32 00</t>
  </si>
  <si>
    <t xml:space="preserve">- - Measuring per single yarn less than 714.29 decitex but not less than 232.56 decitex (exceeding 14 metric number but not exceeding 43 metric number per smgle yarn) </t>
  </si>
  <si>
    <t>52063300</t>
  </si>
  <si>
    <t>52 06 33 00</t>
  </si>
  <si>
    <t xml:space="preserve">- - Measuring per single yarn less than 232.56 decitex but not less than 192.31 decitex (exceeding 43 metric number but not exceeding 52 metric number per single yarn) </t>
  </si>
  <si>
    <t>52063400</t>
  </si>
  <si>
    <t>52 06 34 00</t>
  </si>
  <si>
    <t xml:space="preserve">- - Measuring per single yarn less than 192.3 1 decitex but not less than 125 decitex (exceeding 52 metric number but not exceeding 80 metric number per single yarn) </t>
  </si>
  <si>
    <t>52063500</t>
  </si>
  <si>
    <t>52 06 35 00</t>
  </si>
  <si>
    <t xml:space="preserve">- Multiple (folded) or cabled yarn, of combed fibres : </t>
  </si>
  <si>
    <t>52064100</t>
  </si>
  <si>
    <t>52 06 41 00</t>
  </si>
  <si>
    <t>52064200</t>
  </si>
  <si>
    <t>52 06 42 00</t>
  </si>
  <si>
    <t>52064300</t>
  </si>
  <si>
    <t>52 06 43 00</t>
  </si>
  <si>
    <t xml:space="preserve"> - - Measuring per single yarn less than 232.56 decitcx but not less than 192.31 decitex (exceeding 43 metric number but not exceeding 52 metric number per single yarn) </t>
  </si>
  <si>
    <t>52064400</t>
  </si>
  <si>
    <t>52 06 44 00</t>
  </si>
  <si>
    <t xml:space="preserve">- - Measuring per single yarn less D6518than 192.3 1 decitex but not less than 125 decitex (exceeding 52 metric number but not exceeding 80 metric number per single yarn)  </t>
  </si>
  <si>
    <t>52064500</t>
  </si>
  <si>
    <t>52 06 45 00</t>
  </si>
  <si>
    <t>- - Measuring per single yarn less than 125 decitex (excccding 80 metric number per single yarn)</t>
  </si>
  <si>
    <t>52.07</t>
  </si>
  <si>
    <t xml:space="preserve">Cotton yarn (other than sewing thread) put up for retail sale. </t>
  </si>
  <si>
    <t>52071000</t>
  </si>
  <si>
    <t>52 07 10 00</t>
  </si>
  <si>
    <t xml:space="preserve">- Containing 85 % or more by weight of cotton </t>
  </si>
  <si>
    <t>52079000</t>
  </si>
  <si>
    <t>52 07 90 00</t>
  </si>
  <si>
    <t>52.08</t>
  </si>
  <si>
    <t>Woven fabrics of cotton, containing 85 % or more by weight of cotton, weighing not more than 200 g/m2 .</t>
  </si>
  <si>
    <t>52081100</t>
  </si>
  <si>
    <t>52 08 11 00</t>
  </si>
  <si>
    <t>- - Plain weave, weighing Not more than I00 g/m2</t>
  </si>
  <si>
    <t>52081200</t>
  </si>
  <si>
    <t>52 08 12 00</t>
  </si>
  <si>
    <t xml:space="preserve">- - Plain weave, weighing more than 100 g/m2 </t>
  </si>
  <si>
    <t>52081300</t>
  </si>
  <si>
    <t>52 08 13 00</t>
  </si>
  <si>
    <t xml:space="preserve">- - 3-thread or 4-thread twill, including cross twill </t>
  </si>
  <si>
    <t>52081900</t>
  </si>
  <si>
    <t>52 08 19 00</t>
  </si>
  <si>
    <t>- - Other fabrics</t>
  </si>
  <si>
    <t xml:space="preserve">- Bleached : </t>
  </si>
  <si>
    <t>52082100</t>
  </si>
  <si>
    <t>52 08 21 00</t>
  </si>
  <si>
    <t>52082200</t>
  </si>
  <si>
    <t>52 08 22 00</t>
  </si>
  <si>
    <t>52082300</t>
  </si>
  <si>
    <t>52 08 23 00</t>
  </si>
  <si>
    <t>52082900</t>
  </si>
  <si>
    <t>52 08 29 00</t>
  </si>
  <si>
    <t xml:space="preserve">- Dyed : </t>
  </si>
  <si>
    <t>52083100</t>
  </si>
  <si>
    <t>52 08 31 00</t>
  </si>
  <si>
    <t xml:space="preserve">- - Plain weave, weighing not more than 100 g/m2 </t>
  </si>
  <si>
    <t>52083200</t>
  </si>
  <si>
    <t>52 08 32 00</t>
  </si>
  <si>
    <t>52083300</t>
  </si>
  <si>
    <t>52 08 33 00</t>
  </si>
  <si>
    <t>52083900</t>
  </si>
  <si>
    <t>52 08 39 00</t>
  </si>
  <si>
    <t xml:space="preserve">- Of yarns of different colours : </t>
  </si>
  <si>
    <t>52084100</t>
  </si>
  <si>
    <t>52 08 41 00</t>
  </si>
  <si>
    <t>52084200</t>
  </si>
  <si>
    <t>52 08 42 00</t>
  </si>
  <si>
    <t>52084300</t>
  </si>
  <si>
    <t>52 08 43 00</t>
  </si>
  <si>
    <t>52084900</t>
  </si>
  <si>
    <t>52 08 49 00</t>
  </si>
  <si>
    <t xml:space="preserve">- Printed : </t>
  </si>
  <si>
    <t>52085100</t>
  </si>
  <si>
    <t>52 08 51 00</t>
  </si>
  <si>
    <t>52085200</t>
  </si>
  <si>
    <t>52 08 52 00</t>
  </si>
  <si>
    <t>- - Plain weave, weighing more than 100 g/m2</t>
  </si>
  <si>
    <t>52085900</t>
  </si>
  <si>
    <t>52 08 59 00</t>
  </si>
  <si>
    <t>52.09</t>
  </si>
  <si>
    <t>Woven fabrics of cotton, containing 85 % or more by weight of cotton, weighing more than 200 g/m2 .</t>
  </si>
  <si>
    <t>- Unbleached :</t>
  </si>
  <si>
    <t>52091100</t>
  </si>
  <si>
    <t>52 09 11 00</t>
  </si>
  <si>
    <t>- - Plain weave</t>
  </si>
  <si>
    <t>52091200</t>
  </si>
  <si>
    <t>52 09 12 00</t>
  </si>
  <si>
    <t>52091900</t>
  </si>
  <si>
    <t>52 09 19 00</t>
  </si>
  <si>
    <t>52092100</t>
  </si>
  <si>
    <t>52 09 21 00</t>
  </si>
  <si>
    <t>52092200</t>
  </si>
  <si>
    <t>52 09 22 00</t>
  </si>
  <si>
    <t>52092900</t>
  </si>
  <si>
    <t>52 09 29 00</t>
  </si>
  <si>
    <t>52093100</t>
  </si>
  <si>
    <t>52 09 31 00</t>
  </si>
  <si>
    <t>52093200</t>
  </si>
  <si>
    <t>52 09 32 00</t>
  </si>
  <si>
    <t>52093900</t>
  </si>
  <si>
    <t>52 09 39 00</t>
  </si>
  <si>
    <t>52094100</t>
  </si>
  <si>
    <t>52 09 41 00</t>
  </si>
  <si>
    <t>52094200</t>
  </si>
  <si>
    <t>52 09 42 00</t>
  </si>
  <si>
    <t>- - Denim</t>
  </si>
  <si>
    <t>52094300</t>
  </si>
  <si>
    <t>52 09 43 00</t>
  </si>
  <si>
    <t xml:space="preserve">- - Other fabrics of 3-thread or 4-thread twill, including cross twill </t>
  </si>
  <si>
    <t>52094900</t>
  </si>
  <si>
    <t>52 09 49 00</t>
  </si>
  <si>
    <t>52095100</t>
  </si>
  <si>
    <t>52 09 51 00</t>
  </si>
  <si>
    <t>52095200</t>
  </si>
  <si>
    <t>52 09 52 00</t>
  </si>
  <si>
    <t>52095900</t>
  </si>
  <si>
    <t>52 09 59 00</t>
  </si>
  <si>
    <t>52.10</t>
  </si>
  <si>
    <t xml:space="preserve">Woven fabrics of cotton, containing less than 85 % by weight of cotton, mixed mainly or solely with man-made fibres,weighing not more than 200 g/m2. </t>
  </si>
  <si>
    <t>52101100</t>
  </si>
  <si>
    <t>52 10 11 00</t>
  </si>
  <si>
    <t>52101900</t>
  </si>
  <si>
    <t>52 10 19 00</t>
  </si>
  <si>
    <t>52102100</t>
  </si>
  <si>
    <t>52 10 21 00</t>
  </si>
  <si>
    <t>52102900</t>
  </si>
  <si>
    <t>52 10 29 00</t>
  </si>
  <si>
    <t>52103100</t>
  </si>
  <si>
    <t>52 10 31 00</t>
  </si>
  <si>
    <t>52103200</t>
  </si>
  <si>
    <t>52 10 32 00</t>
  </si>
  <si>
    <t>52103900</t>
  </si>
  <si>
    <t>52 10 39 00</t>
  </si>
  <si>
    <t>52104100</t>
  </si>
  <si>
    <t>52 10 41 00</t>
  </si>
  <si>
    <t>52104900</t>
  </si>
  <si>
    <t>52 10 49 00</t>
  </si>
  <si>
    <t>52105100</t>
  </si>
  <si>
    <t>52 10 51 00</t>
  </si>
  <si>
    <t>52105900</t>
  </si>
  <si>
    <t>52 10 59 00</t>
  </si>
  <si>
    <r>
      <t>Woven fabrics of cotton, containing less than 85% by weight of cotton, mixed mainly or solely with man-made fibres, weighing more than 200 g/m</t>
    </r>
    <r>
      <rPr>
        <b/>
        <vertAlign val="superscript"/>
        <sz val="14"/>
        <rFont val="Arial"/>
        <family val="2"/>
      </rPr>
      <t>2</t>
    </r>
    <r>
      <rPr>
        <b/>
        <sz val="14"/>
        <rFont val="Arial"/>
        <family val="2"/>
      </rPr>
      <t xml:space="preserve"> .</t>
    </r>
  </si>
  <si>
    <t xml:space="preserve">- Unbleached: </t>
  </si>
  <si>
    <t>52111100</t>
  </si>
  <si>
    <t>52 11 11 00</t>
  </si>
  <si>
    <t>52111200</t>
  </si>
  <si>
    <t>52 11 12 00</t>
  </si>
  <si>
    <t xml:space="preserve">- - 3-thread or 4-thread twill, including cross twili </t>
  </si>
  <si>
    <t>52111900</t>
  </si>
  <si>
    <t>52 11 19 00</t>
  </si>
  <si>
    <t>52112000</t>
  </si>
  <si>
    <t>52 11 20 00</t>
  </si>
  <si>
    <t xml:space="preserve"> - Bleached  </t>
  </si>
  <si>
    <t xml:space="preserve">- Dyed: </t>
  </si>
  <si>
    <t>52113100</t>
  </si>
  <si>
    <t>52 11 31 00</t>
  </si>
  <si>
    <t>52113200</t>
  </si>
  <si>
    <t>52 11 32 00</t>
  </si>
  <si>
    <t>52113900</t>
  </si>
  <si>
    <t>52 11 39 00</t>
  </si>
  <si>
    <t xml:space="preserve">- Of yarns of different colours: </t>
  </si>
  <si>
    <t>52114100</t>
  </si>
  <si>
    <t>52 11 41 00</t>
  </si>
  <si>
    <t>52114200</t>
  </si>
  <si>
    <t>52 11 42 00</t>
  </si>
  <si>
    <t>52114300</t>
  </si>
  <si>
    <t>52 11 43 00</t>
  </si>
  <si>
    <t xml:space="preserve">- - Of 3-thread or 4-thread twill, including cross twill </t>
  </si>
  <si>
    <t>52114900</t>
  </si>
  <si>
    <t>52 11 49 00</t>
  </si>
  <si>
    <t xml:space="preserve">- Printed: </t>
  </si>
  <si>
    <t>52115100</t>
  </si>
  <si>
    <t>52 11 51 00</t>
  </si>
  <si>
    <t>52115200</t>
  </si>
  <si>
    <t>52 11 52 00</t>
  </si>
  <si>
    <t>52115900</t>
  </si>
  <si>
    <t>52 11 59 00</t>
  </si>
  <si>
    <t xml:space="preserve">Other woven fabrics of cotton. </t>
  </si>
  <si>
    <t xml:space="preserve">- Weighing not more than 200 g/m2 : </t>
  </si>
  <si>
    <t>52121100</t>
  </si>
  <si>
    <t>52 12 11 00</t>
  </si>
  <si>
    <t>52121200</t>
  </si>
  <si>
    <t>52 12 12 00</t>
  </si>
  <si>
    <t>- - Bleached</t>
  </si>
  <si>
    <t>52121300</t>
  </si>
  <si>
    <t>52 12 13 00</t>
  </si>
  <si>
    <t>- - Dyed</t>
  </si>
  <si>
    <t>52121400</t>
  </si>
  <si>
    <t>52 12 14 00</t>
  </si>
  <si>
    <t>- - Of yarn s of different colours</t>
  </si>
  <si>
    <t>52121500</t>
  </si>
  <si>
    <t>52 12 15 00</t>
  </si>
  <si>
    <t>- - Printed</t>
  </si>
  <si>
    <t xml:space="preserve">- Weighing more than 200 g/m2: </t>
  </si>
  <si>
    <t>52122100</t>
  </si>
  <si>
    <t>52 12 21 00</t>
  </si>
  <si>
    <t>52122200</t>
  </si>
  <si>
    <t>52 12 22 00</t>
  </si>
  <si>
    <t>52122300</t>
  </si>
  <si>
    <t>52 12 23 00</t>
  </si>
  <si>
    <t>52122400</t>
  </si>
  <si>
    <t>52 12 24 00</t>
  </si>
  <si>
    <t>- - Of yarns of different colours</t>
  </si>
  <si>
    <t>52122500</t>
  </si>
  <si>
    <t>52 12 25 00</t>
  </si>
  <si>
    <t>Chapter 53</t>
  </si>
  <si>
    <t>Other vegetable textile fibres;paper yarn and woven fabrics of paper yarn</t>
  </si>
  <si>
    <t xml:space="preserve">Flax, raw or processed but not spun; flax tow and waste (including yarn waste and garnetted stock). </t>
  </si>
  <si>
    <t>53011000</t>
  </si>
  <si>
    <t>53 01 10 00</t>
  </si>
  <si>
    <t>- Flax, raw or retted</t>
  </si>
  <si>
    <t xml:space="preserve">- Flax, broken, scutched, hackled or otherwise processed, but not spun: </t>
  </si>
  <si>
    <t>53012100</t>
  </si>
  <si>
    <t>53 01 21 00</t>
  </si>
  <si>
    <t xml:space="preserve"> - - Broken or scutched</t>
  </si>
  <si>
    <t>53012900</t>
  </si>
  <si>
    <t>53 01 29 00</t>
  </si>
  <si>
    <t>53013000</t>
  </si>
  <si>
    <t>53 01 30 00</t>
  </si>
  <si>
    <t>- Flax tow and waste</t>
  </si>
  <si>
    <r>
      <t>True hemp (</t>
    </r>
    <r>
      <rPr>
        <i/>
        <sz val="14"/>
        <rFont val="Arial"/>
        <family val="2"/>
      </rPr>
      <t>Cannabis sativa L.</t>
    </r>
    <r>
      <rPr>
        <b/>
        <sz val="14"/>
        <rFont val="Arial"/>
        <family val="2"/>
      </rPr>
      <t xml:space="preserve">), raw or processed but not spun; tow and waste of true hemp (including yarn waste and garnetted stock) . </t>
    </r>
  </si>
  <si>
    <t>53021000</t>
  </si>
  <si>
    <t>53 02 10 00</t>
  </si>
  <si>
    <t xml:space="preserve">- True hemp, raw or retted </t>
  </si>
  <si>
    <t>53029000</t>
  </si>
  <si>
    <t>53 02 90 00</t>
  </si>
  <si>
    <t xml:space="preserve">Jute and other textile bast fibres (excluding flax, true hemp and ramie), raw or processed but not spun; tow and waste of these fibres (including yarn waste and garnetted stock). </t>
  </si>
  <si>
    <t>53031000</t>
  </si>
  <si>
    <t>53 03 10 00</t>
  </si>
  <si>
    <t>- Jute and Other textile bast fibres, raw or retted</t>
  </si>
  <si>
    <t>53039000</t>
  </si>
  <si>
    <t>53 03 90 00</t>
  </si>
  <si>
    <t>53050000</t>
  </si>
  <si>
    <t>53 05 00 00</t>
  </si>
  <si>
    <r>
      <t xml:space="preserve">Coconut, abaca (Manila hemp or </t>
    </r>
    <r>
      <rPr>
        <i/>
        <sz val="14"/>
        <rFont val="Arial"/>
        <family val="2"/>
      </rPr>
      <t>Musa textilis Nee</t>
    </r>
    <r>
      <rPr>
        <b/>
        <sz val="14"/>
        <rFont val="Arial"/>
        <family val="2"/>
      </rPr>
      <t xml:space="preserve">), ramie and other vegetable textile fibres, not elsewhere specified or included, raw or processed but not spun; tow, noils and waste of these fibres (including yarn waste and garnetted stock) . </t>
    </r>
  </si>
  <si>
    <t xml:space="preserve">Flax yarn. </t>
  </si>
  <si>
    <t>53061000</t>
  </si>
  <si>
    <t>53 06 10 00</t>
  </si>
  <si>
    <t>- Single</t>
  </si>
  <si>
    <t>53062000</t>
  </si>
  <si>
    <t>53 06 20 00</t>
  </si>
  <si>
    <t>- Multiple (foIded) or cabled</t>
  </si>
  <si>
    <t xml:space="preserve">Yarn of jute or of other textile bast fibres of heading 53.03. </t>
  </si>
  <si>
    <t>53071000</t>
  </si>
  <si>
    <t>53 07 10 00</t>
  </si>
  <si>
    <t>53072000</t>
  </si>
  <si>
    <t>53 07 20 00</t>
  </si>
  <si>
    <t>- Multiple (folded) or cabled</t>
  </si>
  <si>
    <t>53.08</t>
  </si>
  <si>
    <t xml:space="preserve">Yarn of other vegetable textile fibres; paper yarn. </t>
  </si>
  <si>
    <t>53081000</t>
  </si>
  <si>
    <t>53 08 10 00</t>
  </si>
  <si>
    <t>- Coir Yarn</t>
  </si>
  <si>
    <t>53082000</t>
  </si>
  <si>
    <t>53 08 20 00</t>
  </si>
  <si>
    <t xml:space="preserve">- True hemp yarn </t>
  </si>
  <si>
    <t>53089000</t>
  </si>
  <si>
    <t>53 08 90 00</t>
  </si>
  <si>
    <t xml:space="preserve">Woven fabrics of flax. </t>
  </si>
  <si>
    <t xml:space="preserve">- Containing 85 % or more by weight of flax : </t>
  </si>
  <si>
    <t>53091100</t>
  </si>
  <si>
    <t>53 09 11 00</t>
  </si>
  <si>
    <t>- - Unbleached or Bleached</t>
  </si>
  <si>
    <t>53091900</t>
  </si>
  <si>
    <t>53 09 19 00</t>
  </si>
  <si>
    <t xml:space="preserve">- Containing less than 85 % by weight of flax : </t>
  </si>
  <si>
    <t>53092100</t>
  </si>
  <si>
    <t>53 09 21 00</t>
  </si>
  <si>
    <t>53092900</t>
  </si>
  <si>
    <t>53 09 29 00</t>
  </si>
  <si>
    <t>Woven fabrics of jute or of other textile bast fibres of heading 53.03.</t>
  </si>
  <si>
    <t>53101000</t>
  </si>
  <si>
    <t>53 10 10 00</t>
  </si>
  <si>
    <t xml:space="preserve">- Unbleached </t>
  </si>
  <si>
    <t>53109000</t>
  </si>
  <si>
    <t>53 10 90 00</t>
  </si>
  <si>
    <t>53110000</t>
  </si>
  <si>
    <t>53 11 00 00</t>
  </si>
  <si>
    <t xml:space="preserve">Woven fabrics of other vegetable textile fibres; woven fabrics of paper yarn. </t>
  </si>
  <si>
    <t>Chapter 54</t>
  </si>
  <si>
    <t>Man-made filaments; strip and the like of man-made textile materials</t>
  </si>
  <si>
    <t>Sewing thread of man-made filaments, whether or not put up for retail sale.</t>
  </si>
  <si>
    <t>- Of synthetic filaments :</t>
  </si>
  <si>
    <t>54011010</t>
  </si>
  <si>
    <t>54 01 10 10</t>
  </si>
  <si>
    <t xml:space="preserve">  - - - Put up for or retail sale</t>
  </si>
  <si>
    <t>54011090</t>
  </si>
  <si>
    <t>54 01 10 90</t>
  </si>
  <si>
    <t>- Of artificial filaments :</t>
  </si>
  <si>
    <t>54012010</t>
  </si>
  <si>
    <t>54 01 20 10</t>
  </si>
  <si>
    <t>54012090</t>
  </si>
  <si>
    <t>54 01 20 90</t>
  </si>
  <si>
    <t xml:space="preserve">Synthetic filament yarn (other than sewing thread), not put up for retail sale, including synthetic monofilament of less than 67 decitex. </t>
  </si>
  <si>
    <t xml:space="preserve">  - High tenacity yarn of nylon or other polyamides, whether or not textured :</t>
  </si>
  <si>
    <t>54021100</t>
  </si>
  <si>
    <t>54 02 11 00</t>
  </si>
  <si>
    <t>- - Of aramids</t>
  </si>
  <si>
    <t>54021900</t>
  </si>
  <si>
    <t>54 02 19 00</t>
  </si>
  <si>
    <t>54022000</t>
  </si>
  <si>
    <t>54 02 20 00</t>
  </si>
  <si>
    <t xml:space="preserve"> - High tenacity yarn of polyesters, whether or not textured: </t>
  </si>
  <si>
    <t xml:space="preserve">- Textured yarn : </t>
  </si>
  <si>
    <t>54023100</t>
  </si>
  <si>
    <t>54 02 31 00</t>
  </si>
  <si>
    <t xml:space="preserve">- - Of nylon or other polyamides, measuring per single yarn not more than 50 tex </t>
  </si>
  <si>
    <t>54023200</t>
  </si>
  <si>
    <t>54 02 32 00</t>
  </si>
  <si>
    <t xml:space="preserve">- - Of nylon or other polyamides, measuring per single yarn more than 50 tex </t>
  </si>
  <si>
    <t>54023300</t>
  </si>
  <si>
    <t>54 02 33 00</t>
  </si>
  <si>
    <t>- - Of polyesters</t>
  </si>
  <si>
    <t>54023400</t>
  </si>
  <si>
    <t>54 02 34 00</t>
  </si>
  <si>
    <t xml:space="preserve"> - - Of polypropylene</t>
  </si>
  <si>
    <t>54023900</t>
  </si>
  <si>
    <t>54 02 39 00</t>
  </si>
  <si>
    <t xml:space="preserve"> - Other yarn, single, with a twist not exceeding 50 turns per metre : </t>
  </si>
  <si>
    <t>54024400</t>
  </si>
  <si>
    <t>54 02 44 00</t>
  </si>
  <si>
    <t>- - Elastomeric</t>
  </si>
  <si>
    <t>54024500</t>
  </si>
  <si>
    <t>54 02 45 00</t>
  </si>
  <si>
    <t>- - Other, of nylon or other polyamides</t>
  </si>
  <si>
    <t>54024600</t>
  </si>
  <si>
    <t>54 02 46 00</t>
  </si>
  <si>
    <t>- - Other, of polyesters, partially oriented</t>
  </si>
  <si>
    <t>54024700</t>
  </si>
  <si>
    <t>54 02 47 00</t>
  </si>
  <si>
    <t xml:space="preserve"> - - Other, of polyesters </t>
  </si>
  <si>
    <t>54024800</t>
  </si>
  <si>
    <t>54 02 48 00</t>
  </si>
  <si>
    <t xml:space="preserve"> - - Other, of polypropylene</t>
  </si>
  <si>
    <t>54024900</t>
  </si>
  <si>
    <t>54 02 49 00</t>
  </si>
  <si>
    <t xml:space="preserve">- Other yarn, single, with a twist exceeding 50 turns per metre : </t>
  </si>
  <si>
    <t>54025100</t>
  </si>
  <si>
    <t>54 02 51 00</t>
  </si>
  <si>
    <t>- - Of nylon or Other polyamides</t>
  </si>
  <si>
    <t>54025200</t>
  </si>
  <si>
    <t>54 02 52 00</t>
  </si>
  <si>
    <t>54025300</t>
  </si>
  <si>
    <t>54 02 53 00</t>
  </si>
  <si>
    <t>- - of polypropylene</t>
  </si>
  <si>
    <t>54025900</t>
  </si>
  <si>
    <t>54 02 59 00</t>
  </si>
  <si>
    <t xml:space="preserve">- Other yarn, multiple (folded) or cabled : </t>
  </si>
  <si>
    <t>54026100</t>
  </si>
  <si>
    <t>54 02 61 00</t>
  </si>
  <si>
    <t>54026200</t>
  </si>
  <si>
    <t>54 02 62 00</t>
  </si>
  <si>
    <t>54026300</t>
  </si>
  <si>
    <t>54 02 63 00</t>
  </si>
  <si>
    <t>54026900</t>
  </si>
  <si>
    <t>54 02 69 00</t>
  </si>
  <si>
    <t xml:space="preserve">Artificial filament yarn (other than sewing thread), not put up for retail sale, including artificial monofilament of less than 67 decitex. </t>
  </si>
  <si>
    <t>54031000</t>
  </si>
  <si>
    <t>54 03 10 00</t>
  </si>
  <si>
    <t>- High tenacity Yarn of viscose rayon</t>
  </si>
  <si>
    <t xml:space="preserve">- Other yarn, single : </t>
  </si>
  <si>
    <t>54033100</t>
  </si>
  <si>
    <t>54 03 31 00</t>
  </si>
  <si>
    <t xml:space="preserve">- - Of viscose rayon, untwisted or with a twist not exceeding 120 turns per metre </t>
  </si>
  <si>
    <t>54033200</t>
  </si>
  <si>
    <t>54 03 32 00</t>
  </si>
  <si>
    <t xml:space="preserve">- - Of viscose rayon, with a twist exceeding 120 turns per metre </t>
  </si>
  <si>
    <t>54033300</t>
  </si>
  <si>
    <t>54 03 33 00</t>
  </si>
  <si>
    <t xml:space="preserve"> - - Of cellulose acetate</t>
  </si>
  <si>
    <t>54033900</t>
  </si>
  <si>
    <t>54 03 39 00</t>
  </si>
  <si>
    <t>54034100</t>
  </si>
  <si>
    <t>54 03 41 00</t>
  </si>
  <si>
    <t xml:space="preserve"> - - Of viscose rayon</t>
  </si>
  <si>
    <t>54034200</t>
  </si>
  <si>
    <t>54 03 42 00</t>
  </si>
  <si>
    <t>54034900</t>
  </si>
  <si>
    <t>54 03 49 00</t>
  </si>
  <si>
    <t xml:space="preserve">Synthetic monofilament of 67 decitex or more and of which no cross-sectional dimension exceeds 1 mm; strip and the like (for example, artificial straw) of synthetic textile materials of an apparent width not exceeding 5 mm. </t>
  </si>
  <si>
    <t xml:space="preserve"> - Monofilament:</t>
  </si>
  <si>
    <t>54041100</t>
  </si>
  <si>
    <t>54 04 11 00</t>
  </si>
  <si>
    <t>54041200</t>
  </si>
  <si>
    <t>54 04 12 00</t>
  </si>
  <si>
    <t>- - Other,of polypropylene</t>
  </si>
  <si>
    <t>54041900</t>
  </si>
  <si>
    <t>54 04 19 00</t>
  </si>
  <si>
    <t>54049000</t>
  </si>
  <si>
    <t>54 04 90 00</t>
  </si>
  <si>
    <t xml:space="preserve">Artificial monofilament of 67 decitex or more and of which no cross-sectional dimension exceeds 1 mm; strip and the like (for example, artificial straw) of artificial textile materials of an apparent width not exceeding 5 mm. </t>
  </si>
  <si>
    <t>54050010</t>
  </si>
  <si>
    <t>54 05 00 10</t>
  </si>
  <si>
    <t>- - - Monofilament</t>
  </si>
  <si>
    <t>54050090</t>
  </si>
  <si>
    <t>54 05 00 90</t>
  </si>
  <si>
    <t>54.06</t>
  </si>
  <si>
    <t>54060000</t>
  </si>
  <si>
    <t>54 06 00 00</t>
  </si>
  <si>
    <t xml:space="preserve">Man-made filament yarn (other than sewing thread), put up for retail sale. </t>
  </si>
  <si>
    <t xml:space="preserve">Woven fabrics of synthetic filament yarn, including woven fabrics obtained from materials of heading 54.04 . </t>
  </si>
  <si>
    <t>54071000</t>
  </si>
  <si>
    <t>54 07 10 00</t>
  </si>
  <si>
    <t>- Woven fabrics obtained from High tenacity Yarn of nylon or Other polyamides or of polyesters</t>
  </si>
  <si>
    <t>54072000</t>
  </si>
  <si>
    <t>54 07 20 00</t>
  </si>
  <si>
    <t>- Woven fabrics obtained from strip or the like</t>
  </si>
  <si>
    <t>54073000</t>
  </si>
  <si>
    <t>54 07 30 00</t>
  </si>
  <si>
    <t>- Fabrics specified in Note 9 to Section XI</t>
  </si>
  <si>
    <t xml:space="preserve">- Other woven fabrics, containing 85 % or more by weight of filaments of nylon or other polyamides : </t>
  </si>
  <si>
    <t>54074100</t>
  </si>
  <si>
    <t>54 07 41 00</t>
  </si>
  <si>
    <t>54074200</t>
  </si>
  <si>
    <t>54 07 42 00</t>
  </si>
  <si>
    <t>54074300</t>
  </si>
  <si>
    <t>54 07 43 00</t>
  </si>
  <si>
    <t>- - of yarns of different colours</t>
  </si>
  <si>
    <t>54074400</t>
  </si>
  <si>
    <t>54 07 44 00</t>
  </si>
  <si>
    <t xml:space="preserve">- Other woven fabrics, containing 85 % or more by weight of textured polyester filaments : </t>
  </si>
  <si>
    <t>54075100</t>
  </si>
  <si>
    <t>54 07 51 00</t>
  </si>
  <si>
    <t>54075200</t>
  </si>
  <si>
    <t>54 07 52 00</t>
  </si>
  <si>
    <t>54075300</t>
  </si>
  <si>
    <t>54 07 53 00</t>
  </si>
  <si>
    <t>54075400</t>
  </si>
  <si>
    <t>54 07 54 00</t>
  </si>
  <si>
    <t xml:space="preserve">- Other woven fabrics, containing 85 % or more by weight of polyester filaments : </t>
  </si>
  <si>
    <t>54076100</t>
  </si>
  <si>
    <t>54 07 61 00</t>
  </si>
  <si>
    <t xml:space="preserve"> - - Containing 85 % or more by weight of non-textured polyester filaments </t>
  </si>
  <si>
    <t>54076900</t>
  </si>
  <si>
    <t>54 07 69 00</t>
  </si>
  <si>
    <t xml:space="preserve">- Other woven fabrics, containing 85 % or more by weight of synthetic filaments: </t>
  </si>
  <si>
    <t>54077100</t>
  </si>
  <si>
    <t>54 07 71 00</t>
  </si>
  <si>
    <t>54077200</t>
  </si>
  <si>
    <t>54 07 72 00</t>
  </si>
  <si>
    <t>54077300</t>
  </si>
  <si>
    <t>54 07 73 00</t>
  </si>
  <si>
    <t xml:space="preserve"> - - Of yarns of different colours</t>
  </si>
  <si>
    <t>54077400</t>
  </si>
  <si>
    <t>54 07 74 00</t>
  </si>
  <si>
    <t xml:space="preserve">- Other woven fabrics, containing less than 85 % by weight of synthetic filaments, mixed mainly or solely with cotton : </t>
  </si>
  <si>
    <t>54078100</t>
  </si>
  <si>
    <t>54 07 81 00</t>
  </si>
  <si>
    <t>54078200</t>
  </si>
  <si>
    <t>54 07 82 00</t>
  </si>
  <si>
    <t>54078300</t>
  </si>
  <si>
    <t>54 07 83 00</t>
  </si>
  <si>
    <t>54078400</t>
  </si>
  <si>
    <t>54 07 84 00</t>
  </si>
  <si>
    <t xml:space="preserve">- Other woven fabrics : </t>
  </si>
  <si>
    <t>54079100</t>
  </si>
  <si>
    <t>54 07 91 00</t>
  </si>
  <si>
    <t>54079200</t>
  </si>
  <si>
    <t>54 07 92 00</t>
  </si>
  <si>
    <t>54079300</t>
  </si>
  <si>
    <t>54 07 93 00</t>
  </si>
  <si>
    <t>54079400</t>
  </si>
  <si>
    <t>54 07 94 00</t>
  </si>
  <si>
    <t xml:space="preserve">Woven fabrics of artificial filament yarn, including woven fabrics obtained from materials of heading 54.05. </t>
  </si>
  <si>
    <t>54081000</t>
  </si>
  <si>
    <t>54 08 10 00</t>
  </si>
  <si>
    <t>- Woven fabrics obtained from High tenacity Yarn of viscose rayon</t>
  </si>
  <si>
    <t xml:space="preserve">- Other woven fabrics, containing 85 % or more by weight of artificial filament or strip or the like : </t>
  </si>
  <si>
    <t>54082100</t>
  </si>
  <si>
    <t>54 08 21 00</t>
  </si>
  <si>
    <t>54082200</t>
  </si>
  <si>
    <t>54 08 22 00</t>
  </si>
  <si>
    <t>54082300</t>
  </si>
  <si>
    <t>54 08 23 00</t>
  </si>
  <si>
    <t>54082400</t>
  </si>
  <si>
    <t>54 08 24 00</t>
  </si>
  <si>
    <t>54083100</t>
  </si>
  <si>
    <t>54 08 31 00</t>
  </si>
  <si>
    <t>54083200</t>
  </si>
  <si>
    <t>54 08 32 00</t>
  </si>
  <si>
    <t>54083300</t>
  </si>
  <si>
    <t>54 08 33 00</t>
  </si>
  <si>
    <t>54083400</t>
  </si>
  <si>
    <t>54 08 34 00</t>
  </si>
  <si>
    <t>Chapter 55</t>
  </si>
  <si>
    <t>Man-made staple fibres</t>
  </si>
  <si>
    <t xml:space="preserve">Synthetic filament tow. </t>
  </si>
  <si>
    <t>- Of nylon or Other polyamides:</t>
  </si>
  <si>
    <t>55011100</t>
  </si>
  <si>
    <t>55 01 11 00</t>
  </si>
  <si>
    <t xml:space="preserve">-- Of aramids </t>
  </si>
  <si>
    <t>55011900</t>
  </si>
  <si>
    <t>55 01 19 00</t>
  </si>
  <si>
    <t>55012000</t>
  </si>
  <si>
    <t>55 01 20 00</t>
  </si>
  <si>
    <t>- Of polyesters</t>
  </si>
  <si>
    <t>55013000</t>
  </si>
  <si>
    <t>55 01 30 00</t>
  </si>
  <si>
    <t>- Acrylic or modacrylic</t>
  </si>
  <si>
    <t>55014000</t>
  </si>
  <si>
    <t>55 01 40 00</t>
  </si>
  <si>
    <t>- Of polypoylene</t>
  </si>
  <si>
    <t>55019000</t>
  </si>
  <si>
    <t>55 01 90 00</t>
  </si>
  <si>
    <t>Artificial filament tow.</t>
  </si>
  <si>
    <t>55021000</t>
  </si>
  <si>
    <t>55 02 10 00</t>
  </si>
  <si>
    <t xml:space="preserve">  - Of cellulose acetate</t>
  </si>
  <si>
    <t>55029000</t>
  </si>
  <si>
    <t>55 02 90 00</t>
  </si>
  <si>
    <t xml:space="preserve">Synthetic staple fibres, not carded, combed or otherwise processed for spinning. </t>
  </si>
  <si>
    <t xml:space="preserve"> - Of nylon or Other polyamides:</t>
  </si>
  <si>
    <t>55031100</t>
  </si>
  <si>
    <t>55 03 11 00</t>
  </si>
  <si>
    <t>55031900</t>
  </si>
  <si>
    <t>55 03 19 00</t>
  </si>
  <si>
    <t>- - Others</t>
  </si>
  <si>
    <t>55032000</t>
  </si>
  <si>
    <t>55 03 20 00</t>
  </si>
  <si>
    <t>55033000</t>
  </si>
  <si>
    <t>55 03 30 00</t>
  </si>
  <si>
    <t>55034000</t>
  </si>
  <si>
    <t>55 03 40 00</t>
  </si>
  <si>
    <t>- Of polypropylene</t>
  </si>
  <si>
    <t>55039000</t>
  </si>
  <si>
    <t>55 03 90 00</t>
  </si>
  <si>
    <t xml:space="preserve">Artificial staple fibres, not carded, combed or otherwise processed for spinning. </t>
  </si>
  <si>
    <t>55041000</t>
  </si>
  <si>
    <t>55 04 10 00</t>
  </si>
  <si>
    <t>- Of viscose rayon</t>
  </si>
  <si>
    <t>55049000</t>
  </si>
  <si>
    <t>55 04 90 00</t>
  </si>
  <si>
    <t xml:space="preserve">Waste (including noils, yarn waste and garnetted stock) of man-made fibres. </t>
  </si>
  <si>
    <t>55051000</t>
  </si>
  <si>
    <t>55 05 10 00</t>
  </si>
  <si>
    <t>- Of synthetic fibres</t>
  </si>
  <si>
    <t>55052000</t>
  </si>
  <si>
    <t>55 05 20 00</t>
  </si>
  <si>
    <t>- Of artificial fibres</t>
  </si>
  <si>
    <t xml:space="preserve">Synthetic staple fibres, carded, combed or otherwise processed for spinning. </t>
  </si>
  <si>
    <t>55061000</t>
  </si>
  <si>
    <t>55 06 10 00</t>
  </si>
  <si>
    <t>- Of nylon or Other polyamides</t>
  </si>
  <si>
    <t>55062000</t>
  </si>
  <si>
    <t>55 06 20 00</t>
  </si>
  <si>
    <t>55063000</t>
  </si>
  <si>
    <t>55 06 30 00</t>
  </si>
  <si>
    <t xml:space="preserve"> - Acrylic or modacrylic</t>
  </si>
  <si>
    <t>55064000</t>
  </si>
  <si>
    <t>55 06 40 00</t>
  </si>
  <si>
    <t>55069000</t>
  </si>
  <si>
    <t>55 06 90 00</t>
  </si>
  <si>
    <t>55070000</t>
  </si>
  <si>
    <t>55 07 00 00</t>
  </si>
  <si>
    <t xml:space="preserve">Artificial staple fibres, carded, combed or otherwise processed for spinning. </t>
  </si>
  <si>
    <t xml:space="preserve">Sewing thread of man-made staple fibres, whether or not put up for retail sale. </t>
  </si>
  <si>
    <t xml:space="preserve"> - Of synthetic staple fibres :</t>
  </si>
  <si>
    <t>55081010</t>
  </si>
  <si>
    <t>55 08 10 10</t>
  </si>
  <si>
    <t xml:space="preserve">  - - - Put up for retail sale</t>
  </si>
  <si>
    <t>55081090</t>
  </si>
  <si>
    <t>55 08 10 90</t>
  </si>
  <si>
    <t>- Of artificial staple fibres :</t>
  </si>
  <si>
    <t>55082010</t>
  </si>
  <si>
    <t>55 08 20 10</t>
  </si>
  <si>
    <t>55082090</t>
  </si>
  <si>
    <t>55 08 20 90</t>
  </si>
  <si>
    <t xml:space="preserve">Yarn (other than sewing thread) of synthetic staple fibres, not put up for retail sale. </t>
  </si>
  <si>
    <t xml:space="preserve">- Containing 85 % or more by weight of staple fibres of nylon or other polyamides : </t>
  </si>
  <si>
    <t>55091100</t>
  </si>
  <si>
    <t>55 09 11 00</t>
  </si>
  <si>
    <t>- - Single Yarn</t>
  </si>
  <si>
    <t>55091200</t>
  </si>
  <si>
    <t>55 09 12 00</t>
  </si>
  <si>
    <t>- - Multiple (folded) or cabled Yarn</t>
  </si>
  <si>
    <t xml:space="preserve">- Containing 85 % or more by weight of polyester staple fibres : </t>
  </si>
  <si>
    <t>55092100</t>
  </si>
  <si>
    <t>55 09 21 00</t>
  </si>
  <si>
    <t>55092200</t>
  </si>
  <si>
    <t>55 09 22 00</t>
  </si>
  <si>
    <t xml:space="preserve"> - Containing 85 % or more by weight of acrylic or modacrylic staple fibres : </t>
  </si>
  <si>
    <t>55093100</t>
  </si>
  <si>
    <t>55 09 31 00</t>
  </si>
  <si>
    <t>55093200</t>
  </si>
  <si>
    <t>55 09 32 00</t>
  </si>
  <si>
    <t xml:space="preserve">- Other yarn, containing 85 % or more by weight of synthetic staple fibres : </t>
  </si>
  <si>
    <t>55094100</t>
  </si>
  <si>
    <t>55 09 41 00</t>
  </si>
  <si>
    <t>55094200</t>
  </si>
  <si>
    <t>55 09 42 00</t>
  </si>
  <si>
    <t xml:space="preserve">- Other yarn, of polyester staple fibres : </t>
  </si>
  <si>
    <t>55095100</t>
  </si>
  <si>
    <t>55 09 51 00</t>
  </si>
  <si>
    <t>- - Mixed mainly or solely with artificial staple fibres</t>
  </si>
  <si>
    <t>55095200</t>
  </si>
  <si>
    <t>55 09 52 00</t>
  </si>
  <si>
    <t>- - Mixed mainly or solely with wool or fine animal hair</t>
  </si>
  <si>
    <t>55095300</t>
  </si>
  <si>
    <t>55 09 53 00</t>
  </si>
  <si>
    <t>- - Mixed mainly or solely with Cotton</t>
  </si>
  <si>
    <t>55095900</t>
  </si>
  <si>
    <t>55 09 59 00</t>
  </si>
  <si>
    <t xml:space="preserve">- Other yarn, of acrylic or modacrylic staple fibres : </t>
  </si>
  <si>
    <t>55096100</t>
  </si>
  <si>
    <t>55 09 61 00</t>
  </si>
  <si>
    <t>55096200</t>
  </si>
  <si>
    <t>55 09 62 00</t>
  </si>
  <si>
    <t>55096900</t>
  </si>
  <si>
    <t>55 09 69 00</t>
  </si>
  <si>
    <t xml:space="preserve">- Other yarn : </t>
  </si>
  <si>
    <t>55099100</t>
  </si>
  <si>
    <t>55 09 91 00</t>
  </si>
  <si>
    <t>55099200</t>
  </si>
  <si>
    <t>55 09 92 00</t>
  </si>
  <si>
    <t>55099900</t>
  </si>
  <si>
    <t>55 09 99 00</t>
  </si>
  <si>
    <t xml:space="preserve">Yarn (other than sewing thread) of artificial staple fibres, not put up for retail sale. </t>
  </si>
  <si>
    <t xml:space="preserve">- Containing 85 % or more by weight of artificial staplc fibres : </t>
  </si>
  <si>
    <t>55101100</t>
  </si>
  <si>
    <t>55 10 11 00</t>
  </si>
  <si>
    <t>55101200</t>
  </si>
  <si>
    <t>55 10 12 00</t>
  </si>
  <si>
    <t>55102000</t>
  </si>
  <si>
    <t>55 10 20 00</t>
  </si>
  <si>
    <t>- Other Yarn, Mixed mainly or solely with wool or ftne animal hair</t>
  </si>
  <si>
    <t>55103000</t>
  </si>
  <si>
    <t>55 10 30 00</t>
  </si>
  <si>
    <t>- Other Yarn, Mixed mainly or solely with Cotton</t>
  </si>
  <si>
    <t>55109000</t>
  </si>
  <si>
    <t>55 10 90 00</t>
  </si>
  <si>
    <t>- Other Yarn</t>
  </si>
  <si>
    <t xml:space="preserve">Yarn (other than sewing threed) of man-made staple fibres, put up for retail sale. </t>
  </si>
  <si>
    <t>55111000</t>
  </si>
  <si>
    <t>55 11 10 00</t>
  </si>
  <si>
    <t>- Of synthetic staple fibres, containing 85% or more by weight of such fibres</t>
  </si>
  <si>
    <t>55112000</t>
  </si>
  <si>
    <t>55 11 20 00</t>
  </si>
  <si>
    <t xml:space="preserve">- Of synthetic staple fibres, containing less than 85% by weight of such fibres </t>
  </si>
  <si>
    <t>55113000</t>
  </si>
  <si>
    <t>55 11 30 00</t>
  </si>
  <si>
    <t>- Of artificial staple fibres</t>
  </si>
  <si>
    <t xml:space="preserve">Woven fabrics of synthetic staple fibres, containing 85 % or more by weight of synthetic staple fibres. </t>
  </si>
  <si>
    <t xml:space="preserve">- Containing 85 % or more by weight of polyester staple fibres :  </t>
  </si>
  <si>
    <t>55121100</t>
  </si>
  <si>
    <t>55 12 11 00</t>
  </si>
  <si>
    <t xml:space="preserve"> - - Unbleached or bleached</t>
  </si>
  <si>
    <t>55121900</t>
  </si>
  <si>
    <t>55 12 19 00</t>
  </si>
  <si>
    <t xml:space="preserve">- Containing 85 % or more by weight of acrylic or modacrylic staple fibres : </t>
  </si>
  <si>
    <t>55122100</t>
  </si>
  <si>
    <t>55 12 21 00</t>
  </si>
  <si>
    <t>55122900</t>
  </si>
  <si>
    <t>55 12 29 00</t>
  </si>
  <si>
    <t>55129100</t>
  </si>
  <si>
    <t>55 12 91 00</t>
  </si>
  <si>
    <t>55129900</t>
  </si>
  <si>
    <t>55 12 99 00</t>
  </si>
  <si>
    <t xml:space="preserve">Woven fabrics of synthetic staple fibres, containing less than 85 % by weight of such fibres, mixed mainly or solely with cotton, of a weight not exceeding 170 g/m2. </t>
  </si>
  <si>
    <t xml:space="preserve">- Unbleached or bleached : </t>
  </si>
  <si>
    <t>55131100</t>
  </si>
  <si>
    <t>55 13 11 00</t>
  </si>
  <si>
    <t>- - Of polyester staple fibres, Plain weave</t>
  </si>
  <si>
    <t>55131200</t>
  </si>
  <si>
    <t>55 13 12 00</t>
  </si>
  <si>
    <t xml:space="preserve">- - 3-thread or 4-thread twill, including cross twill, of polyester staple fibres </t>
  </si>
  <si>
    <t>55131300</t>
  </si>
  <si>
    <t>55 13 13 00</t>
  </si>
  <si>
    <t>- - Other woven fabrics of polyester staple fibres</t>
  </si>
  <si>
    <t>55131900</t>
  </si>
  <si>
    <t>55 13 19 00</t>
  </si>
  <si>
    <t>- - Other woven fabrics</t>
  </si>
  <si>
    <t>55132100</t>
  </si>
  <si>
    <t>55 13 21 00</t>
  </si>
  <si>
    <t>55132300</t>
  </si>
  <si>
    <t>55 13 23 00</t>
  </si>
  <si>
    <t>55132900</t>
  </si>
  <si>
    <t>55 13 29 00</t>
  </si>
  <si>
    <t>55133100</t>
  </si>
  <si>
    <t>55 13 31 00</t>
  </si>
  <si>
    <t>55133900</t>
  </si>
  <si>
    <t>55 13 39 00</t>
  </si>
  <si>
    <t>55134100</t>
  </si>
  <si>
    <t>55 13 41 00</t>
  </si>
  <si>
    <t>55134900</t>
  </si>
  <si>
    <t>55 13 49 00</t>
  </si>
  <si>
    <t>Woven fabrics of synthetic staple fibres, containing less than 85 % by weight of such fibres, mixed mainly or solely with cotton, of a weight exceeding 170 g/m2.</t>
  </si>
  <si>
    <t xml:space="preserve">- Unbleached or bleached: </t>
  </si>
  <si>
    <t>55141100</t>
  </si>
  <si>
    <t>55 14 11 00</t>
  </si>
  <si>
    <t>55141200</t>
  </si>
  <si>
    <t>55 14 12 00</t>
  </si>
  <si>
    <t>55141900</t>
  </si>
  <si>
    <t>55 14 19 00</t>
  </si>
  <si>
    <t>55142100</t>
  </si>
  <si>
    <t>55 14 21 00</t>
  </si>
  <si>
    <t>55142200</t>
  </si>
  <si>
    <t>55 14 22 00</t>
  </si>
  <si>
    <t xml:space="preserve">- - 3-thread or 4-thread twill. including cross twill, of polyester staple fibres </t>
  </si>
  <si>
    <t>55142300</t>
  </si>
  <si>
    <t>55 14 23 00</t>
  </si>
  <si>
    <t>55142900</t>
  </si>
  <si>
    <t>55 14 29 00</t>
  </si>
  <si>
    <t>55143000</t>
  </si>
  <si>
    <t>55 14 30 00</t>
  </si>
  <si>
    <t xml:space="preserve"> - Of yarns of different colours  </t>
  </si>
  <si>
    <t>55144100</t>
  </si>
  <si>
    <t>55 14 41 00</t>
  </si>
  <si>
    <t>55144200</t>
  </si>
  <si>
    <t>55 14 42 00</t>
  </si>
  <si>
    <t>- - 3-thread or 4-thread twill, including cross twill, of polyester staple fibres</t>
  </si>
  <si>
    <t>55144300</t>
  </si>
  <si>
    <t>55 14 43 00</t>
  </si>
  <si>
    <t>55144900</t>
  </si>
  <si>
    <t>55 14 49 00</t>
  </si>
  <si>
    <t xml:space="preserve">Other woven fabrics of synthetic staple fibres. </t>
  </si>
  <si>
    <t>- Of polyester staple fibres:</t>
  </si>
  <si>
    <t>55151100</t>
  </si>
  <si>
    <t>55 15 11 00</t>
  </si>
  <si>
    <t>- - Mixed mainly or solely with viscose rayon staple fibres</t>
  </si>
  <si>
    <t>55151200</t>
  </si>
  <si>
    <t>55 15 12 00</t>
  </si>
  <si>
    <t>- - Mixed mainly or solely with Man-made filaments</t>
  </si>
  <si>
    <t>55151300</t>
  </si>
  <si>
    <t>55 15 13 00</t>
  </si>
  <si>
    <t>55151900</t>
  </si>
  <si>
    <t>55 15 19 00</t>
  </si>
  <si>
    <t xml:space="preserve">- Of acrylic or modacrylic staple fibres: </t>
  </si>
  <si>
    <t>55152100</t>
  </si>
  <si>
    <t>55 15 21 00</t>
  </si>
  <si>
    <t>55152200</t>
  </si>
  <si>
    <t>55 15 22 00</t>
  </si>
  <si>
    <t xml:space="preserve"> - - Mixed mainly or solely with wool or fine animal hair</t>
  </si>
  <si>
    <t>55152900</t>
  </si>
  <si>
    <t>55 15 29 00</t>
  </si>
  <si>
    <t xml:space="preserve">- Other woven fabrics: </t>
  </si>
  <si>
    <t>55159100</t>
  </si>
  <si>
    <t>55 15 91 00</t>
  </si>
  <si>
    <t>55159900</t>
  </si>
  <si>
    <t>55 15 99 00</t>
  </si>
  <si>
    <t xml:space="preserve">Woven fabrics of artificial staple fibres. </t>
  </si>
  <si>
    <t xml:space="preserve">- Containing 85 % or more by weight of artificial staple fibres: </t>
  </si>
  <si>
    <t>55161100</t>
  </si>
  <si>
    <t>55 16 11 00</t>
  </si>
  <si>
    <t>55161200</t>
  </si>
  <si>
    <t>55 16 12 00</t>
  </si>
  <si>
    <t>55161300</t>
  </si>
  <si>
    <t>55 16 13 00</t>
  </si>
  <si>
    <t>55161400</t>
  </si>
  <si>
    <t>55 16 14 00</t>
  </si>
  <si>
    <t xml:space="preserve">- Containing less than 85 % by weight of artificial staple fibres, mixed mainly or solely with man-made filaments: </t>
  </si>
  <si>
    <t>55162100</t>
  </si>
  <si>
    <t>55 16 21 00</t>
  </si>
  <si>
    <t>55162200</t>
  </si>
  <si>
    <t>55 16 22 00</t>
  </si>
  <si>
    <t>55162300</t>
  </si>
  <si>
    <t>55 16 23 00</t>
  </si>
  <si>
    <t>55162400</t>
  </si>
  <si>
    <t>55 16 24 00</t>
  </si>
  <si>
    <t xml:space="preserve"> - Containing less than 85 % by weight of artificial staple fibres, mixed mainly or solely with wool or fine animal hair: </t>
  </si>
  <si>
    <t>55163100</t>
  </si>
  <si>
    <t>55 16 31 00</t>
  </si>
  <si>
    <t>55163200</t>
  </si>
  <si>
    <t>55 16 32 00</t>
  </si>
  <si>
    <t>55163300</t>
  </si>
  <si>
    <t>55 16 33 00</t>
  </si>
  <si>
    <t>55163400</t>
  </si>
  <si>
    <t>55 16 34 00</t>
  </si>
  <si>
    <t xml:space="preserve"> - Containing less than 85 % by weight of artificial staple fibres, mixed mainly or solely with cotton: </t>
  </si>
  <si>
    <t>55164100</t>
  </si>
  <si>
    <t>55 16 41 00</t>
  </si>
  <si>
    <t>55164200</t>
  </si>
  <si>
    <t>55 16 42 00</t>
  </si>
  <si>
    <t>55164300</t>
  </si>
  <si>
    <t>55 16 43 00</t>
  </si>
  <si>
    <t>55164400</t>
  </si>
  <si>
    <t>55 16 44 00</t>
  </si>
  <si>
    <t>55169100</t>
  </si>
  <si>
    <t>55 16 91 00</t>
  </si>
  <si>
    <t>55169200</t>
  </si>
  <si>
    <t>55 16 92 00</t>
  </si>
  <si>
    <t>55169300</t>
  </si>
  <si>
    <t>55 16 93 00</t>
  </si>
  <si>
    <t>55169400</t>
  </si>
  <si>
    <t>55 16 94 00</t>
  </si>
  <si>
    <t>Chapter 56</t>
  </si>
  <si>
    <t>Wadding, felt and nonwovens; special yarns; twine, cordage, ropes and cables and articles thereof</t>
  </si>
  <si>
    <t>Wadding of textile materials and articles thereof; textile fibres, not exceeding 5 mm in length (flock), textile dust and mill neps.</t>
  </si>
  <si>
    <t xml:space="preserve"> - Wadding of textile materials and articles thereof:</t>
  </si>
  <si>
    <t xml:space="preserve"> - - Of Cotton:</t>
  </si>
  <si>
    <t>56012110</t>
  </si>
  <si>
    <t>56 01 21 10</t>
  </si>
  <si>
    <t>- - - Cotton buds</t>
  </si>
  <si>
    <t>56012190</t>
  </si>
  <si>
    <t>56 01 21 90</t>
  </si>
  <si>
    <t>56012200</t>
  </si>
  <si>
    <t>56 01 22 00</t>
  </si>
  <si>
    <t>- - Of man-made fibres</t>
  </si>
  <si>
    <t>56012900</t>
  </si>
  <si>
    <t>56 01 29 00</t>
  </si>
  <si>
    <t>56013000</t>
  </si>
  <si>
    <t>56 01 30 00</t>
  </si>
  <si>
    <t>- Textile flock and dust and mill neps</t>
  </si>
  <si>
    <t xml:space="preserve">Felt, whether or not impregnated, coated, covered or laminated. </t>
  </si>
  <si>
    <t>56021000</t>
  </si>
  <si>
    <t>56 02 10 00</t>
  </si>
  <si>
    <t>- Needleloom felt and stitch-bonded fibre fabrics</t>
  </si>
  <si>
    <t xml:space="preserve">- Other felt, not impregnated, coated, covered or laminated: </t>
  </si>
  <si>
    <t>56022100</t>
  </si>
  <si>
    <t>56 02 21 00</t>
  </si>
  <si>
    <t>- - Of wool or fine animal hair</t>
  </si>
  <si>
    <t>56022900</t>
  </si>
  <si>
    <t>56 02 29 00</t>
  </si>
  <si>
    <t>- - Of Other textile materials</t>
  </si>
  <si>
    <t>56029000</t>
  </si>
  <si>
    <t>56 02 90 00</t>
  </si>
  <si>
    <t xml:space="preserve">Nonwovens, whether or not impregnated, costed, covered or laminated. </t>
  </si>
  <si>
    <t>- Of man-made filaments:</t>
  </si>
  <si>
    <t>56031100</t>
  </si>
  <si>
    <t>56 03 11 00</t>
  </si>
  <si>
    <t xml:space="preserve">- - Weighing not more than 25 g/m2 </t>
  </si>
  <si>
    <t>56031200</t>
  </si>
  <si>
    <t>56 03 12 00</t>
  </si>
  <si>
    <t xml:space="preserve">- - Weighing more than 25 g/m2 but not more than 70 g/m2 </t>
  </si>
  <si>
    <t>56031300</t>
  </si>
  <si>
    <t>56 03 13 00</t>
  </si>
  <si>
    <t xml:space="preserve">- - Weighing more than 70 g/m2 but not more than 150 g/m2 </t>
  </si>
  <si>
    <t>56031400</t>
  </si>
  <si>
    <t>56 03 14 00</t>
  </si>
  <si>
    <t xml:space="preserve">- - Weighing more than 150 g/m2 </t>
  </si>
  <si>
    <t>56039100</t>
  </si>
  <si>
    <t>56 03 91 00</t>
  </si>
  <si>
    <t>56039200</t>
  </si>
  <si>
    <t>56 03 92 00</t>
  </si>
  <si>
    <t>56039300</t>
  </si>
  <si>
    <t>56 03 93 00</t>
  </si>
  <si>
    <t>56039400</t>
  </si>
  <si>
    <t>56 03 94 00</t>
  </si>
  <si>
    <t xml:space="preserve">Rubber thread and cord, textile covered; textile yarn, and strip and the like of heading 54.04 or 54.05, impregnated, coated, covered or sheathed with rubber or plastics. </t>
  </si>
  <si>
    <t>56041000</t>
  </si>
  <si>
    <t>56 04 10 00</t>
  </si>
  <si>
    <t>- Rubber thread and cord, textile covered</t>
  </si>
  <si>
    <t>56049000</t>
  </si>
  <si>
    <t>56 04 90 00</t>
  </si>
  <si>
    <t>56050000</t>
  </si>
  <si>
    <t>56 05 00 00</t>
  </si>
  <si>
    <t xml:space="preserve">Metallised yarn, whether or not gimped, being textile yarn, or strip or the like of heading 54.04 or 54.05, combined with metal in the form of thread, strip or powder or covered with metal. </t>
  </si>
  <si>
    <t xml:space="preserve">Gimped yarn, and strip and the like of heading 54.04 or 54.05, gimped (other than those of heading 56.05 and gimped horsehair yarn); chenille yarn (including flock chenille yarn); loop wale-yarn. </t>
  </si>
  <si>
    <t>56060010</t>
  </si>
  <si>
    <t>56 06 00 10</t>
  </si>
  <si>
    <t xml:space="preserve">  - - - Gimped yarn, and strip and  the like</t>
  </si>
  <si>
    <t>56060020</t>
  </si>
  <si>
    <t>56 06 00 20</t>
  </si>
  <si>
    <t>- - - Chenille Yarn</t>
  </si>
  <si>
    <t>56060030</t>
  </si>
  <si>
    <t>56 06 00 30</t>
  </si>
  <si>
    <t>- - - Loop wale-Yarn</t>
  </si>
  <si>
    <t xml:space="preserve">Twine, cordage, ropes and cables, whether or not plaited or braided and whether or not impregnated, coated, covered or sheathed with rubber or plastics. </t>
  </si>
  <si>
    <t xml:space="preserve"> - Of sisal or other textile fibres of the genus Agve: </t>
  </si>
  <si>
    <t>- - Binder or baler twine:</t>
  </si>
  <si>
    <t>56072110</t>
  </si>
  <si>
    <t>56 07 21 10</t>
  </si>
  <si>
    <t xml:space="preserve"> - - - Not plaited</t>
  </si>
  <si>
    <t>56072120</t>
  </si>
  <si>
    <t>56 07 21 20</t>
  </si>
  <si>
    <t>- - - Plaited</t>
  </si>
  <si>
    <t>56072910</t>
  </si>
  <si>
    <t>56 07 29 10</t>
  </si>
  <si>
    <t>- - - Not plaited</t>
  </si>
  <si>
    <t>56072920</t>
  </si>
  <si>
    <t>56 07 29 20</t>
  </si>
  <si>
    <t xml:space="preserve">- Of polyethylene or polypropylene: </t>
  </si>
  <si>
    <t>56074110</t>
  </si>
  <si>
    <t>56 07 41 10</t>
  </si>
  <si>
    <t>56074120</t>
  </si>
  <si>
    <t>56 07 41 20</t>
  </si>
  <si>
    <t>56074910</t>
  </si>
  <si>
    <t>56 07 49 10</t>
  </si>
  <si>
    <t>56074920</t>
  </si>
  <si>
    <t>56 07 49 20</t>
  </si>
  <si>
    <t>- Of other synthetic fibres:</t>
  </si>
  <si>
    <t>56075010</t>
  </si>
  <si>
    <t>56 07 50 10</t>
  </si>
  <si>
    <t>56075020</t>
  </si>
  <si>
    <t>56 07 50 20</t>
  </si>
  <si>
    <t>56079010</t>
  </si>
  <si>
    <t>56 07 90 10</t>
  </si>
  <si>
    <t>- - - Plaited :</t>
  </si>
  <si>
    <t>56079021</t>
  </si>
  <si>
    <t>56 07 90 21</t>
  </si>
  <si>
    <t>- - - - Of jute or of other textile bast fibres of heading 53.03</t>
  </si>
  <si>
    <t>56079029</t>
  </si>
  <si>
    <t>56 07 90 29</t>
  </si>
  <si>
    <t xml:space="preserve">Knotted netting of twine, cordage or rope; made up fishing nets and other made up nets, of textile materials. </t>
  </si>
  <si>
    <t xml:space="preserve">- Of man-made textile materials: </t>
  </si>
  <si>
    <t>56081100</t>
  </si>
  <si>
    <t>56 08 11 00</t>
  </si>
  <si>
    <t>- - Made up fishing nets</t>
  </si>
  <si>
    <t>56081900</t>
  </si>
  <si>
    <t>56 08 19 00</t>
  </si>
  <si>
    <t>56089000</t>
  </si>
  <si>
    <t>56 08 90 00</t>
  </si>
  <si>
    <t>Articles of yarn, strip or the like of heading 54.04 or 54.05, twine, cordage, rope or cables, not elsewhere specified or included.</t>
  </si>
  <si>
    <t>56090010</t>
  </si>
  <si>
    <t>56 09 00 10</t>
  </si>
  <si>
    <t xml:space="preserve"> - - - Shoe laces</t>
  </si>
  <si>
    <t>56090020</t>
  </si>
  <si>
    <t>56 09 00 20</t>
  </si>
  <si>
    <t xml:space="preserve">   - - - Clotheslines</t>
  </si>
  <si>
    <t>56090030</t>
  </si>
  <si>
    <t>56 09 00 30</t>
  </si>
  <si>
    <t xml:space="preserve">   - - - Slings</t>
  </si>
  <si>
    <t>56090090</t>
  </si>
  <si>
    <t>56 09 00 90</t>
  </si>
  <si>
    <t>Chapter 57</t>
  </si>
  <si>
    <t>Carpets and other textile floor coverings</t>
  </si>
  <si>
    <t xml:space="preserve">Carpets and other textile floor coverings, knotted, whether or not made up. </t>
  </si>
  <si>
    <t>57011000</t>
  </si>
  <si>
    <t>57 01 10 00</t>
  </si>
  <si>
    <t xml:space="preserve">- Of wool or fine animal hair </t>
  </si>
  <si>
    <t>57019000</t>
  </si>
  <si>
    <t>57 01 90 00</t>
  </si>
  <si>
    <t>- Of other textile materials</t>
  </si>
  <si>
    <t xml:space="preserve">Carpets and other textile floor coverings, woven, not tufted or flocked, whether or not made up, including " Kelem "," Schumacks ", " Karamanie " and similar hand-woven rugs. </t>
  </si>
  <si>
    <t>57021000</t>
  </si>
  <si>
    <t>57 02 10 00</t>
  </si>
  <si>
    <t>- " Kelem ", " Schumacks ", " Karamanie " and similar hand- woven rugs</t>
  </si>
  <si>
    <t>57022000</t>
  </si>
  <si>
    <t>57 02 20 00</t>
  </si>
  <si>
    <t>- Floor coverings of coconut fibres (coir)</t>
  </si>
  <si>
    <t xml:space="preserve">- Other, of pile construction, not made up: </t>
  </si>
  <si>
    <t>- - Of wool or fine animal hair:</t>
  </si>
  <si>
    <t>57023110</t>
  </si>
  <si>
    <t>57 02 31 10</t>
  </si>
  <si>
    <t>- - - Machine-made carpets</t>
  </si>
  <si>
    <t>57023120</t>
  </si>
  <si>
    <t>57 02 31 20</t>
  </si>
  <si>
    <t>- - - Rugs and the like</t>
  </si>
  <si>
    <t>57023190</t>
  </si>
  <si>
    <t>57 02 31 90</t>
  </si>
  <si>
    <t>- - Of man-made textile materials:</t>
  </si>
  <si>
    <t>57023210</t>
  </si>
  <si>
    <t>57 02 32 10</t>
  </si>
  <si>
    <t xml:space="preserve">  - - - Carpets, rugs and moquette</t>
  </si>
  <si>
    <t>57023220</t>
  </si>
  <si>
    <t>57 02 32 20</t>
  </si>
  <si>
    <t xml:space="preserve">  - - - Carpets and rugs of chenille yarns</t>
  </si>
  <si>
    <t>57023290</t>
  </si>
  <si>
    <t>57 02 32 90</t>
  </si>
  <si>
    <t>57023900</t>
  </si>
  <si>
    <t>57 02 39 00</t>
  </si>
  <si>
    <t>- - Of other textile materials</t>
  </si>
  <si>
    <t xml:space="preserve">- Other, of pile construction, made up: </t>
  </si>
  <si>
    <t>57024110</t>
  </si>
  <si>
    <t>57 02 41 10</t>
  </si>
  <si>
    <t>57024120</t>
  </si>
  <si>
    <t>57 02 41 20</t>
  </si>
  <si>
    <t>57024190</t>
  </si>
  <si>
    <t>57 02 41 90</t>
  </si>
  <si>
    <t>57024210</t>
  </si>
  <si>
    <t>57 02 42 10</t>
  </si>
  <si>
    <t>- - - Carpets and rugs of chenille:</t>
  </si>
  <si>
    <t>57024221</t>
  </si>
  <si>
    <t>57 02 42 21</t>
  </si>
  <si>
    <t>- - - - Bed and table covers</t>
  </si>
  <si>
    <t>57024229</t>
  </si>
  <si>
    <t>57 02 42 29</t>
  </si>
  <si>
    <t>57024230</t>
  </si>
  <si>
    <t>57 02 42 30</t>
  </si>
  <si>
    <t>- - - Prayer rugs</t>
  </si>
  <si>
    <t>57024290</t>
  </si>
  <si>
    <t>57 02 42 90</t>
  </si>
  <si>
    <t>- - Of other textile materials:</t>
  </si>
  <si>
    <t>- - - Of cotton :</t>
  </si>
  <si>
    <t>57024911</t>
  </si>
  <si>
    <t>57 02 49 11</t>
  </si>
  <si>
    <t>- - - - Prayer rugs</t>
  </si>
  <si>
    <t>57024919</t>
  </si>
  <si>
    <t>57 02 49 19</t>
  </si>
  <si>
    <t>57024990</t>
  </si>
  <si>
    <t>57 02 49 90</t>
  </si>
  <si>
    <t>57025000</t>
  </si>
  <si>
    <t>57 02 50 00</t>
  </si>
  <si>
    <t xml:space="preserve">- Other, not of pile construction, not made up </t>
  </si>
  <si>
    <t xml:space="preserve">- Other, not of pile construction, made up: </t>
  </si>
  <si>
    <t>57029110</t>
  </si>
  <si>
    <t>57 02 91 10</t>
  </si>
  <si>
    <t>57029120</t>
  </si>
  <si>
    <t>57 02 91 20</t>
  </si>
  <si>
    <t>57029190</t>
  </si>
  <si>
    <t>57 02 91 90</t>
  </si>
  <si>
    <t>57029210</t>
  </si>
  <si>
    <t>57 02 92 10</t>
  </si>
  <si>
    <t>- - - Moquette carpets and rugs</t>
  </si>
  <si>
    <t>57029220</t>
  </si>
  <si>
    <t>57 02 92 20</t>
  </si>
  <si>
    <t>57029290</t>
  </si>
  <si>
    <t>57 02 92 90</t>
  </si>
  <si>
    <t>- - - Of cotton:</t>
  </si>
  <si>
    <t>57029911</t>
  </si>
  <si>
    <t>57 02 99 11</t>
  </si>
  <si>
    <t>57029919</t>
  </si>
  <si>
    <t>57 02 99 19</t>
  </si>
  <si>
    <t>57029990</t>
  </si>
  <si>
    <t>57 02 99 90</t>
  </si>
  <si>
    <t xml:space="preserve">Carpets and other textile floor coverings, tufted, whether or not made up. </t>
  </si>
  <si>
    <t>57031000</t>
  </si>
  <si>
    <t>57 03 10 00</t>
  </si>
  <si>
    <t>- Of wool or fine animal hair</t>
  </si>
  <si>
    <t>- Of nylon or other polyamides:</t>
  </si>
  <si>
    <t>57032100</t>
  </si>
  <si>
    <t>57 03 21 00</t>
  </si>
  <si>
    <t xml:space="preserve">-- Turf </t>
  </si>
  <si>
    <t>57032900</t>
  </si>
  <si>
    <t>57 03 29 00</t>
  </si>
  <si>
    <t xml:space="preserve">- Of other man-made textile materials : </t>
  </si>
  <si>
    <t>57033100</t>
  </si>
  <si>
    <t>57 03 31 00</t>
  </si>
  <si>
    <t>57033910</t>
  </si>
  <si>
    <t>57 03 39 10</t>
  </si>
  <si>
    <t xml:space="preserve">   - - - Carpets, rugs and moquette</t>
  </si>
  <si>
    <t>57033920</t>
  </si>
  <si>
    <t>57 03 39 20</t>
  </si>
  <si>
    <t>- - - Carpets and rugs of chenille yarn</t>
  </si>
  <si>
    <t>57033930</t>
  </si>
  <si>
    <t>57 03 39 30</t>
  </si>
  <si>
    <t>57033990</t>
  </si>
  <si>
    <t>57 03 39 90</t>
  </si>
  <si>
    <t>- Of Other textile materials :</t>
  </si>
  <si>
    <t>- - - Of Cotton :</t>
  </si>
  <si>
    <t>57039011</t>
  </si>
  <si>
    <t>57 03 90 11</t>
  </si>
  <si>
    <t xml:space="preserve"> - - - - Prayer Rugs</t>
  </si>
  <si>
    <t>57039019</t>
  </si>
  <si>
    <t>57 03 90 19</t>
  </si>
  <si>
    <t>57039090</t>
  </si>
  <si>
    <t>57 03 90 90</t>
  </si>
  <si>
    <t xml:space="preserve">Carpets and other textile floor coverings, of felt, not tufted or flocked, whether or not made up. </t>
  </si>
  <si>
    <t>57041000</t>
  </si>
  <si>
    <t>57 04 10 00</t>
  </si>
  <si>
    <t xml:space="preserve">- Tiles, having a maximum surface area of 0.3 m2 </t>
  </si>
  <si>
    <t>57042000</t>
  </si>
  <si>
    <t>57 04 20 00</t>
  </si>
  <si>
    <t xml:space="preserve"> - Tiles, having a maximum surface area exceeding 0.3 m² but not exceeding 1 m²”</t>
  </si>
  <si>
    <t>57049000</t>
  </si>
  <si>
    <t>57 04 90 00</t>
  </si>
  <si>
    <t>57.05</t>
  </si>
  <si>
    <t>Other carpets and other textile floor coverings, whether or not made up.</t>
  </si>
  <si>
    <t>- - - Gummed pile carpets :</t>
  </si>
  <si>
    <t>57050011</t>
  </si>
  <si>
    <t>57 05 00 11</t>
  </si>
  <si>
    <t>- - - - Carpts and Rugs of Chenille Yarn</t>
  </si>
  <si>
    <t>57050012</t>
  </si>
  <si>
    <t>57 05 00 12</t>
  </si>
  <si>
    <t>57050019</t>
  </si>
  <si>
    <t>57 05 00 19</t>
  </si>
  <si>
    <t>57050020</t>
  </si>
  <si>
    <t>57 05 00 20</t>
  </si>
  <si>
    <t xml:space="preserve">   - - - Non-woven carpets, consisting of a layer of carded textile fibres crimped and held in position by rubber, plastics, etc</t>
  </si>
  <si>
    <t>57050030</t>
  </si>
  <si>
    <t>57 05 00 30</t>
  </si>
  <si>
    <t xml:space="preserve">  - - - Knitted or crocheted carpets  having the appearance of moquette or furskins</t>
  </si>
  <si>
    <t>57050090</t>
  </si>
  <si>
    <t>57 05 00 90</t>
  </si>
  <si>
    <t>Chapter 58</t>
  </si>
  <si>
    <t>Special woven fabrics; tufted textile fabrics; lace; tapestries; trimmings; embroidery</t>
  </si>
  <si>
    <t xml:space="preserve">Woven pile fabrics and chenille fabrics, other than fabrics of  heading 58.02 or 58.06. </t>
  </si>
  <si>
    <t>- Of wool or fine animal hair :</t>
  </si>
  <si>
    <t>58011010</t>
  </si>
  <si>
    <t>58 01 10 10</t>
  </si>
  <si>
    <t xml:space="preserve"> - - - For making abayas (Men's cloaks)</t>
  </si>
  <si>
    <t>58011090</t>
  </si>
  <si>
    <t>58 01 10 90</t>
  </si>
  <si>
    <t xml:space="preserve">- Of cotton : </t>
  </si>
  <si>
    <t>58012100</t>
  </si>
  <si>
    <t>58 01 21 00</t>
  </si>
  <si>
    <t>- - Uncut weft pile fabrics</t>
  </si>
  <si>
    <t>58012200</t>
  </si>
  <si>
    <t>58 01 22 00</t>
  </si>
  <si>
    <t>- - Cut corduroy</t>
  </si>
  <si>
    <t>58012300</t>
  </si>
  <si>
    <t>58 01 23 00</t>
  </si>
  <si>
    <t>- - Other weft pile fabrics</t>
  </si>
  <si>
    <t>58012600</t>
  </si>
  <si>
    <t>58 01 26 00</t>
  </si>
  <si>
    <t>- - Chenille fabrics</t>
  </si>
  <si>
    <t>58012700</t>
  </si>
  <si>
    <t>58 01 27 00</t>
  </si>
  <si>
    <t>- - Warp pile fabrics</t>
  </si>
  <si>
    <t xml:space="preserve">- Of man-made fibres: </t>
  </si>
  <si>
    <t>58013100</t>
  </si>
  <si>
    <t>58 01 31 00</t>
  </si>
  <si>
    <t>58013200</t>
  </si>
  <si>
    <t>58 01 32 00</t>
  </si>
  <si>
    <t>58013300</t>
  </si>
  <si>
    <t>58 01 33 00</t>
  </si>
  <si>
    <t>58013600</t>
  </si>
  <si>
    <t>58 01 36 00</t>
  </si>
  <si>
    <t>58013700</t>
  </si>
  <si>
    <t>58 01 37 00</t>
  </si>
  <si>
    <t>- Of other textile materials:</t>
  </si>
  <si>
    <t>- - - Woven fabrics of coarse animal hair:</t>
  </si>
  <si>
    <t>58019011</t>
  </si>
  <si>
    <t>58 01 90 11</t>
  </si>
  <si>
    <t xml:space="preserve"> - - - - For making abayas (Men's cloaks)</t>
  </si>
  <si>
    <t>58019019</t>
  </si>
  <si>
    <t>58 01 90 19</t>
  </si>
  <si>
    <t>58019090</t>
  </si>
  <si>
    <t>58 01 90 90</t>
  </si>
  <si>
    <t xml:space="preserve">Terry towelling and similar woven terry fabrics, other than narrow fabrics of heading 58.06; tufted textile fabrics, other than products of heading 57.03. </t>
  </si>
  <si>
    <t>58021000</t>
  </si>
  <si>
    <t>58 02 10 00</t>
  </si>
  <si>
    <t xml:space="preserve"> - Terry towelling and similar woven terry fabrics. of cotton</t>
  </si>
  <si>
    <t>58022000</t>
  </si>
  <si>
    <t>58 02 20 00</t>
  </si>
  <si>
    <t>- Terry towelling and similar woven terry fabrics, of other textile materials</t>
  </si>
  <si>
    <t>58023000</t>
  </si>
  <si>
    <t>58 02 30 00</t>
  </si>
  <si>
    <t>- Tufted textile fabrics</t>
  </si>
  <si>
    <t>58030000</t>
  </si>
  <si>
    <t>58 03 00 00</t>
  </si>
  <si>
    <t xml:space="preserve">Gauze, other than narrow fabrics of heading 58.06 . </t>
  </si>
  <si>
    <t xml:space="preserve">Tulles and other net fabrics, not including woven, knitted or crocheted fabrics; lace in the piece, in strips or in motifs, other than fabrics of headings 60.02 to 60.06. </t>
  </si>
  <si>
    <t>58041000</t>
  </si>
  <si>
    <t>58 04 10 00</t>
  </si>
  <si>
    <t>- Tulles and other net fabrics</t>
  </si>
  <si>
    <t xml:space="preserve">- Mechanically made lace : </t>
  </si>
  <si>
    <t>58042100</t>
  </si>
  <si>
    <t>58 04 21 00</t>
  </si>
  <si>
    <t>58042900</t>
  </si>
  <si>
    <t>58 04 29 00</t>
  </si>
  <si>
    <t>58043000</t>
  </si>
  <si>
    <t>58 04 30 00</t>
  </si>
  <si>
    <t>- Hand-made lace</t>
  </si>
  <si>
    <t>58050000</t>
  </si>
  <si>
    <t>58 05 00 00</t>
  </si>
  <si>
    <t xml:space="preserve">Hand-woven tapestries of the type Gobelins, Flanders,Aubusson, Beauvais and the like, and needle-worked tapestries (for example, petit point, cross stitch), whether or not made up. </t>
  </si>
  <si>
    <t xml:space="preserve">Narrow woven fabrics, other than goods of heading 58.07; narrow fabrics consisting of warp without weft assembled by means of an adhesive (bolducs). </t>
  </si>
  <si>
    <t>58061000</t>
  </si>
  <si>
    <t>58 06 10 00</t>
  </si>
  <si>
    <t>- Woven pile fabrics (including terry towelling and similar terry fabrics) and chenille fabrics</t>
  </si>
  <si>
    <t>58062000</t>
  </si>
  <si>
    <t>58 06 20 00</t>
  </si>
  <si>
    <t xml:space="preserve">- Other woven fabrics, containing by weight 5% or more of elastomeric yarn or rubber thread </t>
  </si>
  <si>
    <t>58063100</t>
  </si>
  <si>
    <t>58 06 31 00</t>
  </si>
  <si>
    <t>- - Of cotton</t>
  </si>
  <si>
    <t>58063200</t>
  </si>
  <si>
    <t>58 06 32 00</t>
  </si>
  <si>
    <t>58063900</t>
  </si>
  <si>
    <t>58 06 39 00</t>
  </si>
  <si>
    <t>58064000</t>
  </si>
  <si>
    <t>58 06 40 00</t>
  </si>
  <si>
    <t>- Fabrics consisting of  warp without weft assembled by means of an adhesive (bolducs)</t>
  </si>
  <si>
    <t xml:space="preserve">Labels, badges and similar articles of textile materials, in the piece, in strips or cut to shape or size, not embroidered. </t>
  </si>
  <si>
    <t>58071000</t>
  </si>
  <si>
    <t>58 07 10 00</t>
  </si>
  <si>
    <t>- Woven</t>
  </si>
  <si>
    <t>58079000</t>
  </si>
  <si>
    <t>58 07 90 00</t>
  </si>
  <si>
    <t xml:space="preserve">Braids in the piece; ornamental trimmings in the piece, without embroidery, other than knitted or crocheted; tassels, pompons and similar articles. </t>
  </si>
  <si>
    <t>58081000</t>
  </si>
  <si>
    <t>58 08 10 00</t>
  </si>
  <si>
    <t>- Braids in the piece</t>
  </si>
  <si>
    <t>58089000</t>
  </si>
  <si>
    <t>58 08 90 00</t>
  </si>
  <si>
    <t>58090000</t>
  </si>
  <si>
    <t>58 09 00 00</t>
  </si>
  <si>
    <t xml:space="preserve">Woven fabrics of metal thread and woven fabrics of metallized yarn of heading 56.05, of a kind used in apparel, as furnishing fabrics or for similar purposes, not elsewhere specified or included. </t>
  </si>
  <si>
    <t xml:space="preserve">Embroidery in the piece, in strips or in motifs. </t>
  </si>
  <si>
    <t>58101000</t>
  </si>
  <si>
    <t>58 10 10 00</t>
  </si>
  <si>
    <t>- Embroidery without visible ground</t>
  </si>
  <si>
    <t xml:space="preserve">- Other embroidery : </t>
  </si>
  <si>
    <t>58109100</t>
  </si>
  <si>
    <t>58 10 91 00</t>
  </si>
  <si>
    <t>58109200</t>
  </si>
  <si>
    <t>58 10 92 00</t>
  </si>
  <si>
    <t xml:space="preserve"> - - Of man-made fibres</t>
  </si>
  <si>
    <t>58109900</t>
  </si>
  <si>
    <t>58 10 99 00</t>
  </si>
  <si>
    <t>58110000</t>
  </si>
  <si>
    <t>58 11 00 00</t>
  </si>
  <si>
    <t>Quilted textile products in the piece, composed of one or more layers of textile materials assembled with padding by stitching or otherwise, other than embroidery of heading 58.10.</t>
  </si>
  <si>
    <t>Chapter 59</t>
  </si>
  <si>
    <t>Impregnated, coated, covered or laminated textile fabrics; textile articles of a kind suitable for industrial use</t>
  </si>
  <si>
    <t xml:space="preserve">Textile fabrics coated with gum or amylaceous substances, of a kind used for the outer covers of books or the like; tracing cloth; prepared painting canvas; buckram and similar stiffened textile fabrics of a kind used for hat foundations. </t>
  </si>
  <si>
    <t>59011000</t>
  </si>
  <si>
    <t>59 01 10 00</t>
  </si>
  <si>
    <t xml:space="preserve"> - Textile fabrics coated with gum or amylaceous substances, of a kind used for the outer covers of books or the like</t>
  </si>
  <si>
    <t>59019010</t>
  </si>
  <si>
    <t>59 01 90 10</t>
  </si>
  <si>
    <t>- - - Tracing cloth</t>
  </si>
  <si>
    <t>59019020</t>
  </si>
  <si>
    <t>59 01 90 20</t>
  </si>
  <si>
    <t>- - - Prepared painting canvas</t>
  </si>
  <si>
    <t>59019030</t>
  </si>
  <si>
    <t>59 01 90 30</t>
  </si>
  <si>
    <t xml:space="preserve">  - - - Stiffened textile fabrics for of a kind used for hat foundations</t>
  </si>
  <si>
    <t xml:space="preserve">Tyre cord fabric of high tenacity yarn of nylon or other polyamides, polyesters or viscose rayon. </t>
  </si>
  <si>
    <t>59021000</t>
  </si>
  <si>
    <t>59 02 10 00</t>
  </si>
  <si>
    <t xml:space="preserve"> - Of nylon or other polyamides</t>
  </si>
  <si>
    <t>59022000</t>
  </si>
  <si>
    <t>59 02 20 00</t>
  </si>
  <si>
    <t xml:space="preserve"> - Of polyesters</t>
  </si>
  <si>
    <t>59029000</t>
  </si>
  <si>
    <t>59 02 90 00</t>
  </si>
  <si>
    <t xml:space="preserve">Textile fabrics impregnated, coated, covered or laminated with plastics, other than those of heading 59.02. </t>
  </si>
  <si>
    <t>59031000</t>
  </si>
  <si>
    <t>59 03 10 00</t>
  </si>
  <si>
    <t>- With Poly (vinyl chloride)</t>
  </si>
  <si>
    <t>59032000</t>
  </si>
  <si>
    <t>59 03 20 00</t>
  </si>
  <si>
    <t>- With polyurethane</t>
  </si>
  <si>
    <t>59039000</t>
  </si>
  <si>
    <t>59 03 90 00</t>
  </si>
  <si>
    <t xml:space="preserve">Linoleum, whether or not cut to shape; floor coverings consisting of a coating or covering applied on a textile backing, whether or not cut to shape. </t>
  </si>
  <si>
    <t>59041000</t>
  </si>
  <si>
    <t>59 04 10 00</t>
  </si>
  <si>
    <t>- Linoleum</t>
  </si>
  <si>
    <t>59049000</t>
  </si>
  <si>
    <t>59 04 90 00</t>
  </si>
  <si>
    <t xml:space="preserve">- Other  </t>
  </si>
  <si>
    <t>Textile wall coverings.</t>
  </si>
  <si>
    <t>59050010</t>
  </si>
  <si>
    <t>59 05 00 10</t>
  </si>
  <si>
    <t>- - - Of chenille</t>
  </si>
  <si>
    <t>59050020</t>
  </si>
  <si>
    <t>59 05 00 20</t>
  </si>
  <si>
    <t>- - - Of cotton</t>
  </si>
  <si>
    <t>59050060</t>
  </si>
  <si>
    <t>59 05 00 60</t>
  </si>
  <si>
    <t xml:space="preserve">   - - - Of man-made textile materials</t>
  </si>
  <si>
    <t>59050090</t>
  </si>
  <si>
    <t>59 05 00 90</t>
  </si>
  <si>
    <t xml:space="preserve">   - - - Of other textile materials</t>
  </si>
  <si>
    <t xml:space="preserve">Rubberised textile fabrics, other than those of heading No. 59.02. </t>
  </si>
  <si>
    <t>59061000</t>
  </si>
  <si>
    <t>59 06 10 00</t>
  </si>
  <si>
    <t xml:space="preserve"> - Adhesive tape of a width not exceeding 20 cm </t>
  </si>
  <si>
    <t>59069100</t>
  </si>
  <si>
    <t>59 06 91 00</t>
  </si>
  <si>
    <t>- - Knitted or crocheted</t>
  </si>
  <si>
    <t>59069900</t>
  </si>
  <si>
    <t>59 06 99 00</t>
  </si>
  <si>
    <t xml:space="preserve">Textile fabrics otherwise impregnated, coated or covered; painted canvas being theatrical scenery, studio back-cloths or the like. </t>
  </si>
  <si>
    <t>- - - Textiles fabrics otherwise impregnated, coated or covered:</t>
  </si>
  <si>
    <t>59070011</t>
  </si>
  <si>
    <t>59 07 00 11</t>
  </si>
  <si>
    <t xml:space="preserve">  - - - - Textiles fabrics coated with tar,bitumen or similar materials of a kind used for goods covering and  covering fabrics</t>
  </si>
  <si>
    <t>59070012</t>
  </si>
  <si>
    <t>59 07 00 12</t>
  </si>
  <si>
    <t xml:space="preserve"> - - - - Textiles fabrics coated with waxy materials</t>
  </si>
  <si>
    <t>59070013</t>
  </si>
  <si>
    <t>59 07 00 13</t>
  </si>
  <si>
    <t xml:space="preserve"> - - - - Thin textiles fabrics coated or saturated with a preparation based on natural resins and camphor</t>
  </si>
  <si>
    <t>59070014</t>
  </si>
  <si>
    <t>59 07 00 14</t>
  </si>
  <si>
    <t xml:space="preserve">  - - - -Textile fabrics, coated or impregnated with oil or preparations with a basis of drying oil,for example, packing cloths, strong coarse fabrics of hemp, jute, flax, cotton and water-proof man-made woven fabrics to be coated with a heavy layer based on a mixture of drying oil and soot</t>
  </si>
  <si>
    <t>59070015</t>
  </si>
  <si>
    <t>59 07 00 15</t>
  </si>
  <si>
    <t xml:space="preserve"> - - - - Textile fabrics coated with silicates to render them non-inflammable (for example, for fire-proof screens)</t>
  </si>
  <si>
    <t>59070019</t>
  </si>
  <si>
    <t>59 07 00 19</t>
  </si>
  <si>
    <t>59070020</t>
  </si>
  <si>
    <t>59 07 00 20</t>
  </si>
  <si>
    <t>- - - Painted canvas being theatrical scenery, studio back-cloths or the like</t>
  </si>
  <si>
    <t>59080000</t>
  </si>
  <si>
    <t>59 08 00 00</t>
  </si>
  <si>
    <t xml:space="preserve">Textile wicks, woven, plaited or knitted, for lamps, stoves, lighters, candles or the like; incandescent gas mantles and tubular knitted gas mantle fabric therefor, whether or not impregnated. </t>
  </si>
  <si>
    <t>Textile hosepiping and similar textile tubing, with or without lining, armour or accessories of other materials.</t>
  </si>
  <si>
    <t>59090010</t>
  </si>
  <si>
    <t>59 09 00 10</t>
  </si>
  <si>
    <t>- - - For fire-fighting</t>
  </si>
  <si>
    <t>59090090</t>
  </si>
  <si>
    <t>59 09 00 90</t>
  </si>
  <si>
    <t>59100000</t>
  </si>
  <si>
    <t>59 10 00 00</t>
  </si>
  <si>
    <t>Transmission or conveyor belts or belting, of textile material, whether or not impregnated, coated, covered or laminated with plastics, or reinforced with metal or other material.</t>
  </si>
  <si>
    <t xml:space="preserve">Textile products and articles, for technical uses, specified in Note 8 to this Chapter. </t>
  </si>
  <si>
    <t>59111000</t>
  </si>
  <si>
    <t>59 11 10 00</t>
  </si>
  <si>
    <t xml:space="preserve"> - Textile fabrics , felt and felt-lined woven fabrics, coated,covered or laminated with rubber, leather or other material, of a kind used for card clothing, and similar fabrics of a kind used for other technical purposes, including narrow fabrics made of velvet impregnated with rubber, for covering weaving spindles (weaving beams)</t>
  </si>
  <si>
    <t>59112000</t>
  </si>
  <si>
    <t>59 11 20 00</t>
  </si>
  <si>
    <t xml:space="preserve"> - Bolting cloth, whether or not made up</t>
  </si>
  <si>
    <t xml:space="preserve">- Textile fabrics and felts, endless or fitted with linking devices,of a kind used in paper-making or similar machines (for example, for pulp or asbestos-cement) : </t>
  </si>
  <si>
    <t>59113100</t>
  </si>
  <si>
    <t>59 11 31 00</t>
  </si>
  <si>
    <t xml:space="preserve">- - Weighing less than 650 g/m2 </t>
  </si>
  <si>
    <t>59113200</t>
  </si>
  <si>
    <t>59 11 32 00</t>
  </si>
  <si>
    <t xml:space="preserve">- - Weighing 650 g/m2 or more </t>
  </si>
  <si>
    <t>59114000</t>
  </si>
  <si>
    <t>59 11 40 00</t>
  </si>
  <si>
    <t>- Filtering or straining cloth of a kind used in oil presses or the like, including that of human hair</t>
  </si>
  <si>
    <t>59119000</t>
  </si>
  <si>
    <t>59 11 90 00</t>
  </si>
  <si>
    <t>Chapter 60</t>
  </si>
  <si>
    <t>Knitted or crocheted fabrics</t>
  </si>
  <si>
    <t>Pile fabrics, including " long pile " fabrics and terry fabrics, knitted or crocheted .</t>
  </si>
  <si>
    <t>60011000</t>
  </si>
  <si>
    <t>60 01 10 00</t>
  </si>
  <si>
    <t xml:space="preserve">- " Long pile " fabrics </t>
  </si>
  <si>
    <t xml:space="preserve">- Looped pile fabrics : </t>
  </si>
  <si>
    <t>60012100</t>
  </si>
  <si>
    <t>60 01 21 00</t>
  </si>
  <si>
    <t>60012200</t>
  </si>
  <si>
    <t>60 01 22 00</t>
  </si>
  <si>
    <t>60012900</t>
  </si>
  <si>
    <t>60 01 29 00</t>
  </si>
  <si>
    <t>60019100</t>
  </si>
  <si>
    <t>60 01 91 00</t>
  </si>
  <si>
    <t>60019200</t>
  </si>
  <si>
    <t>60 01 92 00</t>
  </si>
  <si>
    <t>60019900</t>
  </si>
  <si>
    <t>60 01 99 00</t>
  </si>
  <si>
    <t>Knitted or crocheted fabrics of a width not exceeding 30 cm, containing by weight 5 % or more of elastomeric yarn or rubber thread, other than those of heading 60.01.</t>
  </si>
  <si>
    <t>60024000</t>
  </si>
  <si>
    <t>60 02 40 00</t>
  </si>
  <si>
    <t xml:space="preserve">- Containing by weight 5% or more of elasmeric yarn but not containing rubber thread </t>
  </si>
  <si>
    <t>60029000</t>
  </si>
  <si>
    <t>60 02 90 00</t>
  </si>
  <si>
    <t>Knitted or crocheted fabrics of a width not exceeding 30 cm, other than those of heading 60.01or 60.02.</t>
  </si>
  <si>
    <t>60031000</t>
  </si>
  <si>
    <t>60 03 10 00</t>
  </si>
  <si>
    <t xml:space="preserve">- Of wool or fine animal  hair </t>
  </si>
  <si>
    <t>60032000</t>
  </si>
  <si>
    <t>60 03 20 00</t>
  </si>
  <si>
    <t>- Of cotton</t>
  </si>
  <si>
    <t>60033000</t>
  </si>
  <si>
    <t>60 03 30 00</t>
  </si>
  <si>
    <t>60034000</t>
  </si>
  <si>
    <t>60 03 40 00</t>
  </si>
  <si>
    <t>- Of artifical fibres</t>
  </si>
  <si>
    <t>60039000</t>
  </si>
  <si>
    <t>60 03 90 00</t>
  </si>
  <si>
    <t>Knitted or crocheted fabrics of a width exceeding 30 cm, containing by weigt 5% or more of elastomeric yarn or rubber thread, other than those of heading 60.01.</t>
  </si>
  <si>
    <t>60041000</t>
  </si>
  <si>
    <t>60 04 10 00</t>
  </si>
  <si>
    <t>- Containing by weight 5% or more of elastomeric yarn but not containing rubber thread</t>
  </si>
  <si>
    <t>60049000</t>
  </si>
  <si>
    <t>60 04 90 00</t>
  </si>
  <si>
    <t>Warp knit fabrics (including those made on galloon knitting machines), other than those of headings 60.01 to 60.04.</t>
  </si>
  <si>
    <t>- Of cotton :</t>
  </si>
  <si>
    <t>60052100</t>
  </si>
  <si>
    <t>60 05 21 00</t>
  </si>
  <si>
    <t>- - Unbleached or bleached</t>
  </si>
  <si>
    <t>60052200</t>
  </si>
  <si>
    <t>60 05 22 00</t>
  </si>
  <si>
    <t>60052300</t>
  </si>
  <si>
    <t>60 05 23 00</t>
  </si>
  <si>
    <t>60052400</t>
  </si>
  <si>
    <t>60 05 24 00</t>
  </si>
  <si>
    <t>- Of synthetic fibres :</t>
  </si>
  <si>
    <t>60053500</t>
  </si>
  <si>
    <t>60 05 35 00</t>
  </si>
  <si>
    <t xml:space="preserve"> -- Fabrics specified in Subheading Note 1 to this Chapter</t>
  </si>
  <si>
    <t>60053600</t>
  </si>
  <si>
    <t>60 05 36 00</t>
  </si>
  <si>
    <t xml:space="preserve">  -- Other, unbleached or bleached</t>
  </si>
  <si>
    <t>60053700</t>
  </si>
  <si>
    <t>60 05 37 00</t>
  </si>
  <si>
    <t xml:space="preserve"> -- Other, dyed</t>
  </si>
  <si>
    <t>60053800</t>
  </si>
  <si>
    <t>60 05 38 00</t>
  </si>
  <si>
    <t xml:space="preserve"> -- Other, of yarns of different colours</t>
  </si>
  <si>
    <t>60053900</t>
  </si>
  <si>
    <t>60 05 39 00</t>
  </si>
  <si>
    <t xml:space="preserve">  -- Other, printed”.</t>
  </si>
  <si>
    <t>- Of artificial fibres :</t>
  </si>
  <si>
    <t>60054100</t>
  </si>
  <si>
    <t>60 05 41 00</t>
  </si>
  <si>
    <t>60054200</t>
  </si>
  <si>
    <t>60 05 42 00</t>
  </si>
  <si>
    <t>60054300</t>
  </si>
  <si>
    <t>60 05 43 00</t>
  </si>
  <si>
    <t>60054400</t>
  </si>
  <si>
    <t>60 05 44 00</t>
  </si>
  <si>
    <t>60059000</t>
  </si>
  <si>
    <t>60 05 90 00</t>
  </si>
  <si>
    <t>Other knitted or crocheted fabics.</t>
  </si>
  <si>
    <t>60061000</t>
  </si>
  <si>
    <t>60 06 10 00</t>
  </si>
  <si>
    <t xml:space="preserve">- Of wool or fine animl hair </t>
  </si>
  <si>
    <t>60062100</t>
  </si>
  <si>
    <t>60 06 21 00</t>
  </si>
  <si>
    <t>60062200</t>
  </si>
  <si>
    <t>60 06 22 00</t>
  </si>
  <si>
    <t>60062300</t>
  </si>
  <si>
    <t>60 06 23 00</t>
  </si>
  <si>
    <t>60062400</t>
  </si>
  <si>
    <t>60 06 24 00</t>
  </si>
  <si>
    <t>-  Of synthetic fibres :</t>
  </si>
  <si>
    <t>60063100</t>
  </si>
  <si>
    <t>60 06 31 00</t>
  </si>
  <si>
    <t>60063200</t>
  </si>
  <si>
    <t>60 06 32 00</t>
  </si>
  <si>
    <t>60063300</t>
  </si>
  <si>
    <t>60 06 33 00</t>
  </si>
  <si>
    <t>60063400</t>
  </si>
  <si>
    <t>60 06 34 00</t>
  </si>
  <si>
    <t>- Of artifical fibres :</t>
  </si>
  <si>
    <t>60064100</t>
  </si>
  <si>
    <t>60 06 41 00</t>
  </si>
  <si>
    <t>60064200</t>
  </si>
  <si>
    <t>60 06 42 00</t>
  </si>
  <si>
    <t>60064300</t>
  </si>
  <si>
    <t>60 06 43 00</t>
  </si>
  <si>
    <t>60064400</t>
  </si>
  <si>
    <t>60 06 44 00</t>
  </si>
  <si>
    <t>60069000</t>
  </si>
  <si>
    <t>60 06 90 00</t>
  </si>
  <si>
    <t>Chapter 61</t>
  </si>
  <si>
    <t>Articles of apparel and clothing accessories, knitted or crocheted</t>
  </si>
  <si>
    <t xml:space="preserve">Men's or boys' overcoats, car-coats, capes, cloaks, anoraks (including ski-jackets), wind-cheaters, wind-jackets and similar articles, knitted or crocheted, other than those of heading 61.03. </t>
  </si>
  <si>
    <t>61012000</t>
  </si>
  <si>
    <t>61 01 20 00</t>
  </si>
  <si>
    <t>61013000</t>
  </si>
  <si>
    <t>61 01 30 00</t>
  </si>
  <si>
    <t>- Of man-made fibres</t>
  </si>
  <si>
    <t>61019000</t>
  </si>
  <si>
    <t>61 01 90 00</t>
  </si>
  <si>
    <t>- Of Other textile materials</t>
  </si>
  <si>
    <t xml:space="preserve">Women's or girls' overcoats, car-coats, capes, cloaks, anoraks (including ski-jackets), wind-cheaters, wind jackets and similar articles, knitted or crocheted, other than those of heading 61.04. </t>
  </si>
  <si>
    <t>61021000</t>
  </si>
  <si>
    <t>61 02 10 00</t>
  </si>
  <si>
    <t>61022000</t>
  </si>
  <si>
    <t>61 02 20 00</t>
  </si>
  <si>
    <t>61023000</t>
  </si>
  <si>
    <t>61 02 30 00</t>
  </si>
  <si>
    <t>61029000</t>
  </si>
  <si>
    <t>61 02 90 00</t>
  </si>
  <si>
    <t xml:space="preserve">Men's or boys' suits, ensembles, jackets, blazers, trousers, bib and brace overalls, breeches and shorts (other than swimwear), knitted or crocheted. </t>
  </si>
  <si>
    <t>61031000</t>
  </si>
  <si>
    <t>61 03 10 00</t>
  </si>
  <si>
    <t xml:space="preserve">- Suits </t>
  </si>
  <si>
    <t xml:space="preserve">- Ensembles : </t>
  </si>
  <si>
    <t>61032200</t>
  </si>
  <si>
    <t>61 03 22 00</t>
  </si>
  <si>
    <t>61032300</t>
  </si>
  <si>
    <t>61 03 23 00</t>
  </si>
  <si>
    <t>- - Of synthetic fibres</t>
  </si>
  <si>
    <t>61032900</t>
  </si>
  <si>
    <t>61 03 29 00</t>
  </si>
  <si>
    <t xml:space="preserve"> - Jackets and blazers : </t>
  </si>
  <si>
    <t>61033100</t>
  </si>
  <si>
    <t>61 03 31 00</t>
  </si>
  <si>
    <t>61033200</t>
  </si>
  <si>
    <t>61 03 32 00</t>
  </si>
  <si>
    <t>61033300</t>
  </si>
  <si>
    <t>61 03 33 00</t>
  </si>
  <si>
    <t>61033900</t>
  </si>
  <si>
    <t>61 03 39 00</t>
  </si>
  <si>
    <t xml:space="preserve">- Trousers, bib and brace overalls, breeches and shorts : </t>
  </si>
  <si>
    <t>61034100</t>
  </si>
  <si>
    <t>61 03 41 00</t>
  </si>
  <si>
    <t>61034200</t>
  </si>
  <si>
    <t>61 03 42 00</t>
  </si>
  <si>
    <t>61034300</t>
  </si>
  <si>
    <t>61 03 43 00</t>
  </si>
  <si>
    <t>61034900</t>
  </si>
  <si>
    <t>61 03 49 00</t>
  </si>
  <si>
    <t xml:space="preserve">Women's or girls' suits, ensembles, jackets, blazers, dresses,skirts, divided skirts, trousers, bib and brace overalls ,breeches and shorts (other than swimwear), knitted or crocheted. </t>
  </si>
  <si>
    <t xml:space="preserve">- Suits : </t>
  </si>
  <si>
    <t>61041300</t>
  </si>
  <si>
    <t>61 04 13 00</t>
  </si>
  <si>
    <t>61041900</t>
  </si>
  <si>
    <t>61 04 19 00</t>
  </si>
  <si>
    <t>61042200</t>
  </si>
  <si>
    <t>61 04 22 00</t>
  </si>
  <si>
    <t>- - Of Cotton</t>
  </si>
  <si>
    <t>61042300</t>
  </si>
  <si>
    <t>61 04 23 00</t>
  </si>
  <si>
    <t>61042900</t>
  </si>
  <si>
    <t>61 04 29 00</t>
  </si>
  <si>
    <t xml:space="preserve">- Jackets and blazers : </t>
  </si>
  <si>
    <t>61043100</t>
  </si>
  <si>
    <t>61 04 31 00</t>
  </si>
  <si>
    <t>61043200</t>
  </si>
  <si>
    <t>61 04 32 00</t>
  </si>
  <si>
    <t>61043300</t>
  </si>
  <si>
    <t>61 04 33 00</t>
  </si>
  <si>
    <t>61043900</t>
  </si>
  <si>
    <t>61 04 39 00</t>
  </si>
  <si>
    <t xml:space="preserve">- Dresses : </t>
  </si>
  <si>
    <t>61044100</t>
  </si>
  <si>
    <t>61 04 41 00</t>
  </si>
  <si>
    <t>61044200</t>
  </si>
  <si>
    <t>61 04 42 00</t>
  </si>
  <si>
    <t>61044300</t>
  </si>
  <si>
    <t>61 04 43 00</t>
  </si>
  <si>
    <t>61044400</t>
  </si>
  <si>
    <t>61 04 44 00</t>
  </si>
  <si>
    <t>- - Of artificial fibres</t>
  </si>
  <si>
    <t>61044900</t>
  </si>
  <si>
    <t>61 04 49 00</t>
  </si>
  <si>
    <t xml:space="preserve">- Skirts and divided skirts : </t>
  </si>
  <si>
    <t>61045100</t>
  </si>
  <si>
    <t>61 04 51 00</t>
  </si>
  <si>
    <t>61045200</t>
  </si>
  <si>
    <t>61 04 52 00</t>
  </si>
  <si>
    <t>61045300</t>
  </si>
  <si>
    <t>61 04 53 00</t>
  </si>
  <si>
    <t>61045900</t>
  </si>
  <si>
    <t>61 04 59 00</t>
  </si>
  <si>
    <t>61046100</t>
  </si>
  <si>
    <t>61 04 61 00</t>
  </si>
  <si>
    <t>61046200</t>
  </si>
  <si>
    <t>61 04 62 00</t>
  </si>
  <si>
    <t>61046300</t>
  </si>
  <si>
    <t>61 04 63 00</t>
  </si>
  <si>
    <t>61046900</t>
  </si>
  <si>
    <t>61 04 69 00</t>
  </si>
  <si>
    <t xml:space="preserve">Men's or boys' shirts, knitted or crocheted. </t>
  </si>
  <si>
    <t>61051000</t>
  </si>
  <si>
    <t>61 05 10 00</t>
  </si>
  <si>
    <t>61052000</t>
  </si>
  <si>
    <t>61 05 20 00</t>
  </si>
  <si>
    <t>61059000</t>
  </si>
  <si>
    <t>61 05 90 00</t>
  </si>
  <si>
    <t xml:space="preserve">Women's or girls' blouses, shirts and shirt-blouses, knitted or crocheted. </t>
  </si>
  <si>
    <t>61061000</t>
  </si>
  <si>
    <t>61 06 10 00</t>
  </si>
  <si>
    <t>61062000</t>
  </si>
  <si>
    <t>61 06 20 00</t>
  </si>
  <si>
    <t>61069000</t>
  </si>
  <si>
    <t>61 06 90 00</t>
  </si>
  <si>
    <t xml:space="preserve">Men's or boys' underpants, briefs, nightshirts, pyjamas, bathrobes, dressing gowns and similar articles, knitted or crocheted. </t>
  </si>
  <si>
    <t xml:space="preserve">- Underpants and briefs : </t>
  </si>
  <si>
    <t>61071100</t>
  </si>
  <si>
    <t>61 07 11 00</t>
  </si>
  <si>
    <t>61071200</t>
  </si>
  <si>
    <t>61 07 12 00</t>
  </si>
  <si>
    <t>61071900</t>
  </si>
  <si>
    <t>61 07 19 00</t>
  </si>
  <si>
    <t xml:space="preserve">- Nightshirts and pyjamas : </t>
  </si>
  <si>
    <t>61072100</t>
  </si>
  <si>
    <t>61 07 21 00</t>
  </si>
  <si>
    <t>61072200</t>
  </si>
  <si>
    <t>61 07 22 00</t>
  </si>
  <si>
    <t>61072900</t>
  </si>
  <si>
    <t>61 07 29 00</t>
  </si>
  <si>
    <t>61079100</t>
  </si>
  <si>
    <t>61 07 91 00</t>
  </si>
  <si>
    <t>61079900</t>
  </si>
  <si>
    <t>61 07 99 00</t>
  </si>
  <si>
    <t xml:space="preserve">Women's or girls' slips, petticoats, briefs, panties, nightdresses, pyjamas, negliges, bathrobes, dressing gowns and similar articles, knitted or crocheted. </t>
  </si>
  <si>
    <t xml:space="preserve">- Slips and petticoats : </t>
  </si>
  <si>
    <t>61081100</t>
  </si>
  <si>
    <t>61 08 11 00</t>
  </si>
  <si>
    <t>61081900</t>
  </si>
  <si>
    <t>61 08 19 00</t>
  </si>
  <si>
    <t xml:space="preserve">- Briefs and panties : </t>
  </si>
  <si>
    <t>61082100</t>
  </si>
  <si>
    <t>61 08 21 00</t>
  </si>
  <si>
    <t>61082200</t>
  </si>
  <si>
    <t>61 08 22 00</t>
  </si>
  <si>
    <t>61082900</t>
  </si>
  <si>
    <t>61 08 29 00</t>
  </si>
  <si>
    <t xml:space="preserve">- Nightdresses and pyjamas : </t>
  </si>
  <si>
    <t>61083100</t>
  </si>
  <si>
    <t>61 08 31 00</t>
  </si>
  <si>
    <t>61083200</t>
  </si>
  <si>
    <t>61 08 32 00</t>
  </si>
  <si>
    <t>- - Of man-made iibres</t>
  </si>
  <si>
    <t>61083900</t>
  </si>
  <si>
    <t>61 08 39 00</t>
  </si>
  <si>
    <t>61089100</t>
  </si>
  <si>
    <t>61 08 91 00</t>
  </si>
  <si>
    <t>61089200</t>
  </si>
  <si>
    <t>61 08 92 00</t>
  </si>
  <si>
    <t>61089900</t>
  </si>
  <si>
    <t>61 08 99 00</t>
  </si>
  <si>
    <t xml:space="preserve">T-shirts, singlets and other vests, knitted or crocheted. </t>
  </si>
  <si>
    <t>61091000</t>
  </si>
  <si>
    <t>61 09 10 00</t>
  </si>
  <si>
    <t>61099000</t>
  </si>
  <si>
    <t>61 09 90 00</t>
  </si>
  <si>
    <t xml:space="preserve"> - Of other textile materials </t>
  </si>
  <si>
    <t xml:space="preserve">Jerseys, pullovers, cardigans, waistcoats and similar articles,knitted or crocheted. </t>
  </si>
  <si>
    <t>61101100</t>
  </si>
  <si>
    <t>61 10 11 00</t>
  </si>
  <si>
    <t>- - Of wool</t>
  </si>
  <si>
    <t>61101200</t>
  </si>
  <si>
    <t>61 10 12 00</t>
  </si>
  <si>
    <t>61101900</t>
  </si>
  <si>
    <t>61 10 19 00</t>
  </si>
  <si>
    <t>61102000</t>
  </si>
  <si>
    <t>61 10 20 00</t>
  </si>
  <si>
    <t>61103000</t>
  </si>
  <si>
    <t>61 10 30 00</t>
  </si>
  <si>
    <t>-  Of man-made fibres</t>
  </si>
  <si>
    <t>61109000</t>
  </si>
  <si>
    <t>61 10 90 00</t>
  </si>
  <si>
    <t xml:space="preserve">Babies' garments and clothing accessories,knitted or crocheted. </t>
  </si>
  <si>
    <t>61112000</t>
  </si>
  <si>
    <t>61 11 20 00</t>
  </si>
  <si>
    <t>61113000</t>
  </si>
  <si>
    <t>61 11 30 00</t>
  </si>
  <si>
    <t>61119000</t>
  </si>
  <si>
    <t>61 11 90 00</t>
  </si>
  <si>
    <t xml:space="preserve">- Of other textile materials </t>
  </si>
  <si>
    <t xml:space="preserve">Track suits, ski suits and swimwear, knitted or crocheted. </t>
  </si>
  <si>
    <t xml:space="preserve">- Track suits : </t>
  </si>
  <si>
    <t>61121100</t>
  </si>
  <si>
    <t>61 12 11 00</t>
  </si>
  <si>
    <t>61121200</t>
  </si>
  <si>
    <t>61 12 12 00</t>
  </si>
  <si>
    <t>61121900</t>
  </si>
  <si>
    <t>61 12 19 00</t>
  </si>
  <si>
    <t xml:space="preserve">- - Of other textile materials </t>
  </si>
  <si>
    <t>61122000</t>
  </si>
  <si>
    <t>61 12 20 00</t>
  </si>
  <si>
    <t>- Ski suits</t>
  </si>
  <si>
    <t xml:space="preserve">- Men's or boys' swimwear : </t>
  </si>
  <si>
    <t>61123100</t>
  </si>
  <si>
    <t>61 12 31 00</t>
  </si>
  <si>
    <t>61123900</t>
  </si>
  <si>
    <t>61 12 39 00</t>
  </si>
  <si>
    <t xml:space="preserve">- Women`s or girIs` swimwear : </t>
  </si>
  <si>
    <t>61124100</t>
  </si>
  <si>
    <t>61 12 41 00</t>
  </si>
  <si>
    <t>61124900</t>
  </si>
  <si>
    <t>61 12 49 00</t>
  </si>
  <si>
    <t>61130000</t>
  </si>
  <si>
    <t>61 13 00 00</t>
  </si>
  <si>
    <t>Garments, made up of knitted or crocheted fabrics of heading 59.03, 59.06 or 59.07.</t>
  </si>
  <si>
    <t xml:space="preserve">Other garments, knitted or crocheted. </t>
  </si>
  <si>
    <t>61142000</t>
  </si>
  <si>
    <t>61 14 20 00</t>
  </si>
  <si>
    <t>61143000</t>
  </si>
  <si>
    <t>61 14 30 00</t>
  </si>
  <si>
    <t>61149000</t>
  </si>
  <si>
    <t>61 14 90 00</t>
  </si>
  <si>
    <t xml:space="preserve">Panty hose, tights, stockings, socks and other hosiery, including graduated compression hosiery (for example,stockings for varicose veins) and footwear without applied soles, knitted or crocheted. </t>
  </si>
  <si>
    <t>61151000</t>
  </si>
  <si>
    <t>61 15 10 00</t>
  </si>
  <si>
    <t>- Graduated compression hosiery (for example, stockings for varicose veins)</t>
  </si>
  <si>
    <t>- Other panty hose and tights :</t>
  </si>
  <si>
    <t>61152100</t>
  </si>
  <si>
    <t>61 15 21 00</t>
  </si>
  <si>
    <t>- - Of synthetic fibre, measuring per single yarn less than 67 decitex</t>
  </si>
  <si>
    <t>61152200</t>
  </si>
  <si>
    <t>61 15 22 00</t>
  </si>
  <si>
    <t>- - Of synthetic fibre, measuring per single yarn 67 decitex or more</t>
  </si>
  <si>
    <t>61152900</t>
  </si>
  <si>
    <t>61 15 29 00</t>
  </si>
  <si>
    <t>61153000</t>
  </si>
  <si>
    <t>61 15 30 00</t>
  </si>
  <si>
    <t xml:space="preserve"> - Other women's full-length or knee- length hosiery, measuring per single yarn less than 67 decitex</t>
  </si>
  <si>
    <t>61159400</t>
  </si>
  <si>
    <t>61 15 94 00</t>
  </si>
  <si>
    <t>61159500</t>
  </si>
  <si>
    <t>61 15 95 00</t>
  </si>
  <si>
    <t>61159600</t>
  </si>
  <si>
    <t>61 15 96 00</t>
  </si>
  <si>
    <t>61159900</t>
  </si>
  <si>
    <t>61 15 99 00</t>
  </si>
  <si>
    <t xml:space="preserve">Gloves, mittens and mitts, knitted or crocheted. </t>
  </si>
  <si>
    <t>61161000</t>
  </si>
  <si>
    <t>61 16 10 00</t>
  </si>
  <si>
    <t>- Impregnated, coated, covered or laminated with plastics or rubber</t>
  </si>
  <si>
    <t>61169100</t>
  </si>
  <si>
    <t>61 16 91 00</t>
  </si>
  <si>
    <t>61169200</t>
  </si>
  <si>
    <t>61 16 92 00</t>
  </si>
  <si>
    <t>61169300</t>
  </si>
  <si>
    <t>61 16 93 00</t>
  </si>
  <si>
    <t>61169900</t>
  </si>
  <si>
    <t>61 16 99 00</t>
  </si>
  <si>
    <t>Other made up clothing accessories, knitted or crocheted ; knitted or crocheted parts of garments or of clothing accessories.</t>
  </si>
  <si>
    <t>61171000</t>
  </si>
  <si>
    <t>61 17 10 00</t>
  </si>
  <si>
    <t>- Shawls, scarves, mufflers, mantillas, veils and the like</t>
  </si>
  <si>
    <t>61178000</t>
  </si>
  <si>
    <t>61 17 80 00</t>
  </si>
  <si>
    <t>- Other accessories</t>
  </si>
  <si>
    <t>61179000</t>
  </si>
  <si>
    <t>61 17 90 00</t>
  </si>
  <si>
    <t>- Parts</t>
  </si>
  <si>
    <t>Chapter 62</t>
  </si>
  <si>
    <t>Artlcles of apparel and clothing accessories, not knitted or crocheted</t>
  </si>
  <si>
    <t xml:space="preserve">Men's or boys' overcoats, car-coats, capes, cloaks, anoraks (including ski-jackets), wind-cheaters, wind-jackets and similar articles, other than those of heading 62.03. </t>
  </si>
  <si>
    <t>62012010</t>
  </si>
  <si>
    <t>62 01 20 10</t>
  </si>
  <si>
    <t>- - - Cloaks</t>
  </si>
  <si>
    <t>62012090</t>
  </si>
  <si>
    <t>62 01 20 90</t>
  </si>
  <si>
    <t>62013000</t>
  </si>
  <si>
    <t>62 01 30 00</t>
  </si>
  <si>
    <t xml:space="preserve">- Of cotton </t>
  </si>
  <si>
    <t>62014000</t>
  </si>
  <si>
    <t>62 01 40 00</t>
  </si>
  <si>
    <t xml:space="preserve">- Of man-made fibres </t>
  </si>
  <si>
    <t>62019000</t>
  </si>
  <si>
    <t>62 01 90 00</t>
  </si>
  <si>
    <t xml:space="preserve">Women's or girls' overcoats, car-coats, capes, cloaks, anoraks (including ski jackets), wind-cheaters, wind-jackets and similar articles, other than those of heading 62.04. </t>
  </si>
  <si>
    <t>62022000</t>
  </si>
  <si>
    <t>62 02 20 00</t>
  </si>
  <si>
    <t>62023000</t>
  </si>
  <si>
    <t>62 02 30 00</t>
  </si>
  <si>
    <t>- Of man-made fibres :</t>
  </si>
  <si>
    <t>62024010</t>
  </si>
  <si>
    <t>62 02 40 10</t>
  </si>
  <si>
    <t xml:space="preserve"> - - - Women's cloaks</t>
  </si>
  <si>
    <t>62024090</t>
  </si>
  <si>
    <t>62 02 40 90</t>
  </si>
  <si>
    <t>- Of other textile materials :</t>
  </si>
  <si>
    <t>- - - Of naturals silk :</t>
  </si>
  <si>
    <t>62029011</t>
  </si>
  <si>
    <t>62 02 90 11</t>
  </si>
  <si>
    <t>- - - - Women's cloaks</t>
  </si>
  <si>
    <t>62029019</t>
  </si>
  <si>
    <t>62 02 90 19</t>
  </si>
  <si>
    <t>62029090</t>
  </si>
  <si>
    <t>62 02 90 90</t>
  </si>
  <si>
    <t xml:space="preserve">Men's or boys' suits, ensembles, jackets, blazers, trousers, bib and brace overalls, breeches and shorts (other than swimwear). </t>
  </si>
  <si>
    <t>62031100</t>
  </si>
  <si>
    <t>62 03 11 00</t>
  </si>
  <si>
    <t>62031200</t>
  </si>
  <si>
    <t>62 03 12 00</t>
  </si>
  <si>
    <t>62031900</t>
  </si>
  <si>
    <t>62 03 19 00</t>
  </si>
  <si>
    <t>62032200</t>
  </si>
  <si>
    <t>62 03 22 00</t>
  </si>
  <si>
    <t>62032300</t>
  </si>
  <si>
    <t>62 03 23 00</t>
  </si>
  <si>
    <t>62032900</t>
  </si>
  <si>
    <t>62 03 29 00</t>
  </si>
  <si>
    <t>62033100</t>
  </si>
  <si>
    <t>62 03 31 00</t>
  </si>
  <si>
    <t>62033200</t>
  </si>
  <si>
    <t>62 03 32 00</t>
  </si>
  <si>
    <t>62033300</t>
  </si>
  <si>
    <t>62 03 33 00</t>
  </si>
  <si>
    <t>62033900</t>
  </si>
  <si>
    <t>62 03 39 00</t>
  </si>
  <si>
    <t>62034100</t>
  </si>
  <si>
    <t>62 03 41 00</t>
  </si>
  <si>
    <t>62034200</t>
  </si>
  <si>
    <t>62 03 42 00</t>
  </si>
  <si>
    <t>62034300</t>
  </si>
  <si>
    <t>62 03 43 00</t>
  </si>
  <si>
    <t>62034900</t>
  </si>
  <si>
    <t>62 03 49 00</t>
  </si>
  <si>
    <t xml:space="preserve">Women's or girls' suits, ensembles, jackets, blazers, dresses, skirts, divided skirts, trousers, bib and brace overalls, breeches and shorts (other than swimwear). </t>
  </si>
  <si>
    <t>62041100</t>
  </si>
  <si>
    <t>62 04 11 00</t>
  </si>
  <si>
    <t>62041200</t>
  </si>
  <si>
    <t>62 04 12 00</t>
  </si>
  <si>
    <t>62041300</t>
  </si>
  <si>
    <t>62 04 13 00</t>
  </si>
  <si>
    <t>62041900</t>
  </si>
  <si>
    <t>62 04 19 00</t>
  </si>
  <si>
    <t>62042100</t>
  </si>
  <si>
    <t>62 04 21 00</t>
  </si>
  <si>
    <t>62042200</t>
  </si>
  <si>
    <t>62 04 22 00</t>
  </si>
  <si>
    <t>62042300</t>
  </si>
  <si>
    <t>62 04 23 00</t>
  </si>
  <si>
    <t>62042900</t>
  </si>
  <si>
    <t>62 04 29 00</t>
  </si>
  <si>
    <t>62043100</t>
  </si>
  <si>
    <t>62 04 31 00</t>
  </si>
  <si>
    <t>62043200</t>
  </si>
  <si>
    <t>62 04 32 00</t>
  </si>
  <si>
    <t>62043300</t>
  </si>
  <si>
    <t>62 04 33 00</t>
  </si>
  <si>
    <t>62043900</t>
  </si>
  <si>
    <t>62 04 39 00</t>
  </si>
  <si>
    <t>62044100</t>
  </si>
  <si>
    <t>62 04 41 00</t>
  </si>
  <si>
    <t>62044200</t>
  </si>
  <si>
    <t>62 04 42 00</t>
  </si>
  <si>
    <t>62044300</t>
  </si>
  <si>
    <t>62 04 43 00</t>
  </si>
  <si>
    <t>62044400</t>
  </si>
  <si>
    <t>62 04 44 00</t>
  </si>
  <si>
    <t>62044900</t>
  </si>
  <si>
    <t>62 04 49 00</t>
  </si>
  <si>
    <t>62045100</t>
  </si>
  <si>
    <t>62 04 51 00</t>
  </si>
  <si>
    <t>62045200</t>
  </si>
  <si>
    <t>62 04 52 00</t>
  </si>
  <si>
    <t>62045300</t>
  </si>
  <si>
    <t>62 04 53 00</t>
  </si>
  <si>
    <t>62045900</t>
  </si>
  <si>
    <t>62 04 59 00</t>
  </si>
  <si>
    <t>62046100</t>
  </si>
  <si>
    <t>62 04 61 00</t>
  </si>
  <si>
    <t>62046200</t>
  </si>
  <si>
    <t>62 04 62 00</t>
  </si>
  <si>
    <t>62046300</t>
  </si>
  <si>
    <t>62 04 63 00</t>
  </si>
  <si>
    <t>62046900</t>
  </si>
  <si>
    <t>62 04 69 00</t>
  </si>
  <si>
    <t xml:space="preserve">Men's or boys' shirts. </t>
  </si>
  <si>
    <t>62052000</t>
  </si>
  <si>
    <t>62 05 20 00</t>
  </si>
  <si>
    <t>62053000</t>
  </si>
  <si>
    <t>62 05 30 00</t>
  </si>
  <si>
    <t xml:space="preserve"> - Of man-made fibres</t>
  </si>
  <si>
    <t>62059000</t>
  </si>
  <si>
    <t>62 05 90 00</t>
  </si>
  <si>
    <t xml:space="preserve"> - Of other textile materials</t>
  </si>
  <si>
    <t>Women's or girls' blouses, shirts and shirt-blouses.</t>
  </si>
  <si>
    <t>62061000</t>
  </si>
  <si>
    <t>62 06 10 00</t>
  </si>
  <si>
    <t>- Of silk or silk waste</t>
  </si>
  <si>
    <t>62062000</t>
  </si>
  <si>
    <t>62 06 20 00</t>
  </si>
  <si>
    <t>62063000</t>
  </si>
  <si>
    <t>62 06 30 00</t>
  </si>
  <si>
    <t>62064000</t>
  </si>
  <si>
    <t>62 06 40 00</t>
  </si>
  <si>
    <t>62069000</t>
  </si>
  <si>
    <t>62 06 90 00</t>
  </si>
  <si>
    <t xml:space="preserve">Men's or boys' singlets and other vests, underpants, briefs, nightshirts, pyjamas, bathrobes, dressing gowns and similar articles. </t>
  </si>
  <si>
    <t>62071100</t>
  </si>
  <si>
    <t>62 07 11 00</t>
  </si>
  <si>
    <t>62071900</t>
  </si>
  <si>
    <t>62 07 19 00</t>
  </si>
  <si>
    <t>62072100</t>
  </si>
  <si>
    <t>62 07 21 00</t>
  </si>
  <si>
    <t>62072200</t>
  </si>
  <si>
    <t>62 07 22 00</t>
  </si>
  <si>
    <t>62072900</t>
  </si>
  <si>
    <t>62 07 29 00</t>
  </si>
  <si>
    <t>62079100</t>
  </si>
  <si>
    <t>62 07 91 00</t>
  </si>
  <si>
    <t>62079900</t>
  </si>
  <si>
    <t>62 07 99 00</t>
  </si>
  <si>
    <t xml:space="preserve">Women's or girls' singlets and other vests, slips, petticoats, briefs, panties, nightdresses, pyjamas, negliges, bathrobes,dressing gowns and similar articles. </t>
  </si>
  <si>
    <t>62081100</t>
  </si>
  <si>
    <t>62 08 11 00</t>
  </si>
  <si>
    <t>62081900</t>
  </si>
  <si>
    <t>62 08 19 00</t>
  </si>
  <si>
    <t>62082100</t>
  </si>
  <si>
    <t>62 08 21 00</t>
  </si>
  <si>
    <t>62082200</t>
  </si>
  <si>
    <t>62 08 22 00</t>
  </si>
  <si>
    <t>62082900</t>
  </si>
  <si>
    <t>62 08 29 00</t>
  </si>
  <si>
    <t xml:space="preserve">- -  Of other textile materials </t>
  </si>
  <si>
    <t>62089100</t>
  </si>
  <si>
    <t>62 08 91 00</t>
  </si>
  <si>
    <t>62089200</t>
  </si>
  <si>
    <t>62 08 92 00</t>
  </si>
  <si>
    <t>62089900</t>
  </si>
  <si>
    <t>62 08 99 00</t>
  </si>
  <si>
    <t xml:space="preserve">Babies' garments and clothing accessories. </t>
  </si>
  <si>
    <t>62092000</t>
  </si>
  <si>
    <t>62 09 20 00</t>
  </si>
  <si>
    <t>62093000</t>
  </si>
  <si>
    <t>62 09 30 00</t>
  </si>
  <si>
    <t>62099000</t>
  </si>
  <si>
    <t>62 09 90 00</t>
  </si>
  <si>
    <t xml:space="preserve">Garments, made up of fabrics of heading 56.02, 56.03, 59.03, 59.06 or 59.07. </t>
  </si>
  <si>
    <t xml:space="preserve">- Of fabrics of heading 56.02 or 56.03 : </t>
  </si>
  <si>
    <t>62101010</t>
  </si>
  <si>
    <t>62 10 10 10</t>
  </si>
  <si>
    <t xml:space="preserve"> - - - Disposable garments and suits of polypropylene whether or not sterilized for operation theatres</t>
  </si>
  <si>
    <t>62101090</t>
  </si>
  <si>
    <t>62 10 10 90</t>
  </si>
  <si>
    <t>62102000</t>
  </si>
  <si>
    <t>62 10 20 00</t>
  </si>
  <si>
    <t>- Other garments, of the type described in heading 62.01</t>
  </si>
  <si>
    <t>62103000</t>
  </si>
  <si>
    <t>62 10 30 00</t>
  </si>
  <si>
    <t>- Other garments, of the type described in heading 62.0</t>
  </si>
  <si>
    <t>62104000</t>
  </si>
  <si>
    <t>62 10 40 00</t>
  </si>
  <si>
    <t xml:space="preserve">- Other men's or boys' garments </t>
  </si>
  <si>
    <t>62105000</t>
  </si>
  <si>
    <t>62 10 50 00</t>
  </si>
  <si>
    <t xml:space="preserve">- Other women's or girls' garments </t>
  </si>
  <si>
    <t xml:space="preserve">Track suits, ski suits and swimwear; other garments. </t>
  </si>
  <si>
    <t xml:space="preserve">- Swimwear : </t>
  </si>
  <si>
    <t>62111100</t>
  </si>
  <si>
    <t>62 11 11 00</t>
  </si>
  <si>
    <t xml:space="preserve">- - Men's or boys' </t>
  </si>
  <si>
    <t>62111200</t>
  </si>
  <si>
    <t>62 11 12 00</t>
  </si>
  <si>
    <t xml:space="preserve">- - Women's or girls' </t>
  </si>
  <si>
    <t>62112000</t>
  </si>
  <si>
    <t>62 11 20 00</t>
  </si>
  <si>
    <t xml:space="preserve">- Other garments, men's or boys : </t>
  </si>
  <si>
    <t>- - Of cotton :</t>
  </si>
  <si>
    <t>62113210</t>
  </si>
  <si>
    <t>62 11 32 10</t>
  </si>
  <si>
    <t xml:space="preserve">  - - - Thobe (Dishdasha)</t>
  </si>
  <si>
    <t>62113220</t>
  </si>
  <si>
    <t>62 11 32 20</t>
  </si>
  <si>
    <t xml:space="preserve"> - - - Training suits</t>
  </si>
  <si>
    <t>62113290</t>
  </si>
  <si>
    <t>62 11 32 90</t>
  </si>
  <si>
    <t>- - Of man-made fibres :</t>
  </si>
  <si>
    <t>62113310</t>
  </si>
  <si>
    <t>62 11 33 10</t>
  </si>
  <si>
    <t>62113320</t>
  </si>
  <si>
    <t>62 11 33 20</t>
  </si>
  <si>
    <t xml:space="preserve">  - - - Training suits</t>
  </si>
  <si>
    <t>62113390</t>
  </si>
  <si>
    <t>62 11 33 90</t>
  </si>
  <si>
    <t>- -  Of other textile materials :</t>
  </si>
  <si>
    <t>62113910</t>
  </si>
  <si>
    <t>62 11 39 10</t>
  </si>
  <si>
    <t>62113920</t>
  </si>
  <si>
    <t>62 11 39 20</t>
  </si>
  <si>
    <t>62113990</t>
  </si>
  <si>
    <t>62 11 39 90</t>
  </si>
  <si>
    <t xml:space="preserve">- Other garments, women's or girls : </t>
  </si>
  <si>
    <t>62114200</t>
  </si>
  <si>
    <t>62 11 42 00</t>
  </si>
  <si>
    <t>62114300</t>
  </si>
  <si>
    <t>62 11 43 00</t>
  </si>
  <si>
    <t>62114900</t>
  </si>
  <si>
    <t>62 11 49 00</t>
  </si>
  <si>
    <t xml:space="preserve">Brassieres, girdles, corsets, braces, suspenders, garters and similar articles and parts thereof, whether or not knitted or crocheted. </t>
  </si>
  <si>
    <t>62121000</t>
  </si>
  <si>
    <t>62 12 10 00</t>
  </si>
  <si>
    <t>- Brassieres</t>
  </si>
  <si>
    <t>62122000</t>
  </si>
  <si>
    <t>62 12 20 00</t>
  </si>
  <si>
    <t>- Girdles and panty-girdles</t>
  </si>
  <si>
    <t>62123000</t>
  </si>
  <si>
    <t>62 12 30 00</t>
  </si>
  <si>
    <t>- Corselettes</t>
  </si>
  <si>
    <t>62129000</t>
  </si>
  <si>
    <t>62 12 90 00</t>
  </si>
  <si>
    <t xml:space="preserve">Handkerchiefs. </t>
  </si>
  <si>
    <t>62132000</t>
  </si>
  <si>
    <t>62 13 20 00</t>
  </si>
  <si>
    <t>62139000</t>
  </si>
  <si>
    <t>62 13 90 00</t>
  </si>
  <si>
    <t xml:space="preserve">Shawls, scarves, mufflers, mantillas, veils. </t>
  </si>
  <si>
    <t>62141000</t>
  </si>
  <si>
    <t>62 14 10 00</t>
  </si>
  <si>
    <t>62142010</t>
  </si>
  <si>
    <t>62 14 20 10</t>
  </si>
  <si>
    <t>- - - Shawls</t>
  </si>
  <si>
    <t>62142020</t>
  </si>
  <si>
    <t>62 14 20 20</t>
  </si>
  <si>
    <t xml:space="preserve">  - - - Mufflers</t>
  </si>
  <si>
    <t>62142090</t>
  </si>
  <si>
    <t>62 14 20 90</t>
  </si>
  <si>
    <t>62143010</t>
  </si>
  <si>
    <t>62 14 30 10</t>
  </si>
  <si>
    <t>62143020</t>
  </si>
  <si>
    <t>62 14 30 20</t>
  </si>
  <si>
    <t>62143030</t>
  </si>
  <si>
    <t>62 14 30 30</t>
  </si>
  <si>
    <t xml:space="preserve">   - - - Scarves</t>
  </si>
  <si>
    <t>62143040</t>
  </si>
  <si>
    <t>62 14 30 40</t>
  </si>
  <si>
    <t>- - - Veils</t>
  </si>
  <si>
    <t>62143090</t>
  </si>
  <si>
    <t>62 14 30 90</t>
  </si>
  <si>
    <t>62144010</t>
  </si>
  <si>
    <t>62 14 40 10</t>
  </si>
  <si>
    <t>62144020</t>
  </si>
  <si>
    <t>62 14 40 20</t>
  </si>
  <si>
    <t>62144030</t>
  </si>
  <si>
    <t>62 14 40 30</t>
  </si>
  <si>
    <t xml:space="preserve">  - - - Scarves</t>
  </si>
  <si>
    <t>62144040</t>
  </si>
  <si>
    <t>62 14 40 40</t>
  </si>
  <si>
    <t>62144090</t>
  </si>
  <si>
    <t>62 14 40 90</t>
  </si>
  <si>
    <t xml:space="preserve"> - - - Of cotton :</t>
  </si>
  <si>
    <t>62149011</t>
  </si>
  <si>
    <t>62 14 90 11</t>
  </si>
  <si>
    <t xml:space="preserve"> - - - - Shawls</t>
  </si>
  <si>
    <t>62149012</t>
  </si>
  <si>
    <t>62 14 90 12</t>
  </si>
  <si>
    <t xml:space="preserve">   - - - - Mufflers</t>
  </si>
  <si>
    <t>62149013</t>
  </si>
  <si>
    <t>62 14 90 13</t>
  </si>
  <si>
    <t xml:space="preserve">   - - - - Scarves</t>
  </si>
  <si>
    <t>62149014</t>
  </si>
  <si>
    <t>62 14 90 14</t>
  </si>
  <si>
    <t xml:space="preserve"> - - - - Veils</t>
  </si>
  <si>
    <t>62149019</t>
  </si>
  <si>
    <t>62 14 90 19</t>
  </si>
  <si>
    <t>62149090</t>
  </si>
  <si>
    <t>62 14 90 90</t>
  </si>
  <si>
    <t xml:space="preserve">  - - - Of other textile materials</t>
  </si>
  <si>
    <t xml:space="preserve">Ties, bow ties and cravats. </t>
  </si>
  <si>
    <t>62151000</t>
  </si>
  <si>
    <t>62 15 10 00</t>
  </si>
  <si>
    <t>62152000</t>
  </si>
  <si>
    <t>62 15 20 00</t>
  </si>
  <si>
    <t>62159000</t>
  </si>
  <si>
    <t>62 15 90 00</t>
  </si>
  <si>
    <t>62160000</t>
  </si>
  <si>
    <t>62 16 00 00</t>
  </si>
  <si>
    <t>Gloves, mittens and mitts.</t>
  </si>
  <si>
    <t>Other made up clothing accessories; parts of garments or of clothing accessories, other than those of heading 62.12.</t>
  </si>
  <si>
    <t>- Accessories :</t>
  </si>
  <si>
    <t>62171010</t>
  </si>
  <si>
    <t>62 17 10 10</t>
  </si>
  <si>
    <t>- - - Stockings, socks and sockeetes</t>
  </si>
  <si>
    <t>62171020</t>
  </si>
  <si>
    <t>62 17 10 20</t>
  </si>
  <si>
    <t>- - - Footwear without an outer sole , excluding infants' footwear</t>
  </si>
  <si>
    <t>- - - Belts of all kinds :</t>
  </si>
  <si>
    <t>62171031</t>
  </si>
  <si>
    <t>62 17 10 31</t>
  </si>
  <si>
    <t xml:space="preserve"> - - - - With incorporate buckles or other fitting of precious metal, or are decorated with pearls, precious or semi-precious stones</t>
  </si>
  <si>
    <t>62171039</t>
  </si>
  <si>
    <t>62 17 10 39</t>
  </si>
  <si>
    <t>62171040</t>
  </si>
  <si>
    <t>62 17 10 40</t>
  </si>
  <si>
    <t>- - - Straps or badges (for ornamenting) or insignia placed on arms like Red Crescent &amp; Civil Defence badges</t>
  </si>
  <si>
    <t>62171050</t>
  </si>
  <si>
    <t>62 17 10 50</t>
  </si>
  <si>
    <t xml:space="preserve">- - - Labels, badges, emblems and initials (other than those of headings 58.07, or 58.10) </t>
  </si>
  <si>
    <t>62171060</t>
  </si>
  <si>
    <t>62 17 10 60</t>
  </si>
  <si>
    <t>- - - Plaited strips (braids) for ornamenting foreparts of  military uniform and the like, including those designed to be placed on shoulder or armpit</t>
  </si>
  <si>
    <t>62171070</t>
  </si>
  <si>
    <t>62 17 10 70</t>
  </si>
  <si>
    <t xml:space="preserve">   - - - Pockets, sleeves,  collars, collarettes , wimples, fallals of all kinds like cuffs , yokes, lapels and similar articles</t>
  </si>
  <si>
    <t>62171090</t>
  </si>
  <si>
    <t>62 17 10 90</t>
  </si>
  <si>
    <t>- Parts :</t>
  </si>
  <si>
    <t>62179010</t>
  </si>
  <si>
    <t>62 17 90 10</t>
  </si>
  <si>
    <t xml:space="preserve">  - - - Armpit shields</t>
  </si>
  <si>
    <t>62179020</t>
  </si>
  <si>
    <t>62 17 90 20</t>
  </si>
  <si>
    <t>- - - Shoulder pads and the like for tailors</t>
  </si>
  <si>
    <t>62179090</t>
  </si>
  <si>
    <t>62 17 90 90</t>
  </si>
  <si>
    <t>Chapter 63</t>
  </si>
  <si>
    <t>Other made up textile articles; sets; worn clothing and worn textile articles; rags</t>
  </si>
  <si>
    <t xml:space="preserve">I.- OTHER MADE UP TEXTILE ARTICLES </t>
  </si>
  <si>
    <t xml:space="preserve">Blankets and travelling rugs. </t>
  </si>
  <si>
    <t>63011000</t>
  </si>
  <si>
    <t>63 01 10 00</t>
  </si>
  <si>
    <t>- Electric blankets</t>
  </si>
  <si>
    <t>63012000</t>
  </si>
  <si>
    <t>63 01 20 00</t>
  </si>
  <si>
    <t>- Blankets (other than electric blankets) and travelling rugs, of wool or of fine animal hair</t>
  </si>
  <si>
    <t>63013000</t>
  </si>
  <si>
    <t>63 01 30 00</t>
  </si>
  <si>
    <t>- Blankets (other than electric blankets) and travelling rugs, of cotton</t>
  </si>
  <si>
    <t>63014000</t>
  </si>
  <si>
    <t>63 01 40 00</t>
  </si>
  <si>
    <t>- Blankets (other than electric blankets) and travelling rugs, of synthetic fibres</t>
  </si>
  <si>
    <t>63019000</t>
  </si>
  <si>
    <t>63 01 90 00</t>
  </si>
  <si>
    <t>- Other blankets and travelling rugs</t>
  </si>
  <si>
    <t xml:space="preserve">Bed linen, table linen, toilet linen and kitchen Iinen. </t>
  </si>
  <si>
    <t>63021000</t>
  </si>
  <si>
    <t>63 02 10 00</t>
  </si>
  <si>
    <t>- Bed linen, knitted or crocheted</t>
  </si>
  <si>
    <t xml:space="preserve">- Other bed linen, printed : </t>
  </si>
  <si>
    <t>63022100</t>
  </si>
  <si>
    <t>63 02 21 00</t>
  </si>
  <si>
    <t>63022200</t>
  </si>
  <si>
    <t>63 02 22 00</t>
  </si>
  <si>
    <t>63022900</t>
  </si>
  <si>
    <t>63 02 29 00</t>
  </si>
  <si>
    <t xml:space="preserve">- Other bed linen : </t>
  </si>
  <si>
    <t>63023100</t>
  </si>
  <si>
    <t>63 02 31 00</t>
  </si>
  <si>
    <t>63023200</t>
  </si>
  <si>
    <t>63 02 32 00</t>
  </si>
  <si>
    <t>63023900</t>
  </si>
  <si>
    <t>63 02 39 00</t>
  </si>
  <si>
    <t>63024000</t>
  </si>
  <si>
    <t>63 02 40 00</t>
  </si>
  <si>
    <t>- Table linen, knitted or crocheted</t>
  </si>
  <si>
    <t xml:space="preserve">- Other table linen : </t>
  </si>
  <si>
    <t>63025100</t>
  </si>
  <si>
    <t>63 02 51 00</t>
  </si>
  <si>
    <t>63025300</t>
  </si>
  <si>
    <t>63 02 53 00</t>
  </si>
  <si>
    <t>63025900</t>
  </si>
  <si>
    <t>63 02 59 00</t>
  </si>
  <si>
    <t>63026000</t>
  </si>
  <si>
    <t>63 02 60 00</t>
  </si>
  <si>
    <t>- Toilet linen and kitchen linen, of terry towelling or similar terry fabrics, of cotton</t>
  </si>
  <si>
    <t>63029110</t>
  </si>
  <si>
    <t>63 02 91 10</t>
  </si>
  <si>
    <t xml:space="preserve">  - - - Pilgrimage (Ihram) towels</t>
  </si>
  <si>
    <t>63029120</t>
  </si>
  <si>
    <t>63 02 91 20</t>
  </si>
  <si>
    <t>- - - Ordinary towels, and bathtowels</t>
  </si>
  <si>
    <t>63029130</t>
  </si>
  <si>
    <t>63 02 91 30</t>
  </si>
  <si>
    <t xml:space="preserve">  - - -  End - joined towels to be hanged on a reel</t>
  </si>
  <si>
    <t>63029140</t>
  </si>
  <si>
    <t>63 02 91 40</t>
  </si>
  <si>
    <t>- - - kitchen towels for drying and wiping the pots</t>
  </si>
  <si>
    <t>63029190</t>
  </si>
  <si>
    <t>63 02 91 90</t>
  </si>
  <si>
    <t>63029300</t>
  </si>
  <si>
    <t>63 02 93 00</t>
  </si>
  <si>
    <t>63029900</t>
  </si>
  <si>
    <t>63 02 99 00</t>
  </si>
  <si>
    <t xml:space="preserve">Curtains (including drapes) and interior blinds; curtain or bed valances. </t>
  </si>
  <si>
    <t xml:space="preserve">- Knitted or crocheted : </t>
  </si>
  <si>
    <t>63031200</t>
  </si>
  <si>
    <t>63 03 12 00</t>
  </si>
  <si>
    <t>63031900</t>
  </si>
  <si>
    <t>63 03 19 00</t>
  </si>
  <si>
    <t>63039110</t>
  </si>
  <si>
    <t>63 03 91 10</t>
  </si>
  <si>
    <t>- - - Curtains and drapes</t>
  </si>
  <si>
    <t>63039120</t>
  </si>
  <si>
    <t>63 03 91 20</t>
  </si>
  <si>
    <t>- - - Blinds for means of transportation</t>
  </si>
  <si>
    <t>63039190</t>
  </si>
  <si>
    <t>63 03 91 90</t>
  </si>
  <si>
    <t>- - Of synthetic fibres :</t>
  </si>
  <si>
    <t>63039210</t>
  </si>
  <si>
    <t>63 03 92 10</t>
  </si>
  <si>
    <t xml:space="preserve"> - - - Curtains and drapes</t>
  </si>
  <si>
    <t>63039220</t>
  </si>
  <si>
    <t>63 03 92 20</t>
  </si>
  <si>
    <t xml:space="preserve"> - - - Blinds for means of transportation</t>
  </si>
  <si>
    <t>63039290</t>
  </si>
  <si>
    <t>63 03 92 90</t>
  </si>
  <si>
    <t>63039900</t>
  </si>
  <si>
    <t>63 03 99 00</t>
  </si>
  <si>
    <t>Other furnishing articles, excluding those of heading 94.04.</t>
  </si>
  <si>
    <t xml:space="preserve">- Bedspreads : </t>
  </si>
  <si>
    <t>63041100</t>
  </si>
  <si>
    <t>63 04 11 00</t>
  </si>
  <si>
    <t>63041900</t>
  </si>
  <si>
    <t>63 04 19 00</t>
  </si>
  <si>
    <t>63042000</t>
  </si>
  <si>
    <t>63 04 20 00</t>
  </si>
  <si>
    <t xml:space="preserve"> - Bed nets, of warp knit fabrics specified in Subheading Note 1 to this Chapter</t>
  </si>
  <si>
    <t>- - Knitted or crocheted :</t>
  </si>
  <si>
    <t>63049110</t>
  </si>
  <si>
    <t>63 04 91 10</t>
  </si>
  <si>
    <t>- - - Mosquito nets</t>
  </si>
  <si>
    <t>63049120</t>
  </si>
  <si>
    <t>63 04 91 20</t>
  </si>
  <si>
    <t>- - - Cover for the seats of vehicles</t>
  </si>
  <si>
    <t>63049190</t>
  </si>
  <si>
    <t>63 04 91 90</t>
  </si>
  <si>
    <t>- - Not Knitted or crocheted, of Cotton :</t>
  </si>
  <si>
    <t>63049210</t>
  </si>
  <si>
    <t>63 04 92 10</t>
  </si>
  <si>
    <t>63049220</t>
  </si>
  <si>
    <t>63 04 92 20</t>
  </si>
  <si>
    <t>- - - Covers for the seats of vehicles</t>
  </si>
  <si>
    <t>63049230</t>
  </si>
  <si>
    <t>63 04 92 30</t>
  </si>
  <si>
    <t>- - - Curtian bands</t>
  </si>
  <si>
    <t>63049240</t>
  </si>
  <si>
    <t>63 04 92 40</t>
  </si>
  <si>
    <t>- - - Pillow cases</t>
  </si>
  <si>
    <t>63049290</t>
  </si>
  <si>
    <t>63 04 92 90</t>
  </si>
  <si>
    <t>- - Not knitted or crocheted, of synthetic fibres :</t>
  </si>
  <si>
    <t>63049310</t>
  </si>
  <si>
    <t>63 04 93 10</t>
  </si>
  <si>
    <t>63049320</t>
  </si>
  <si>
    <t>63 04 93 20</t>
  </si>
  <si>
    <t>63049330</t>
  </si>
  <si>
    <t>63 04 93 30</t>
  </si>
  <si>
    <t>63049340</t>
  </si>
  <si>
    <t>63 04 93 40</t>
  </si>
  <si>
    <t>63049390</t>
  </si>
  <si>
    <t>63 04 93 90</t>
  </si>
  <si>
    <t>- - Not knitted or crocheted, of other textile materials :</t>
  </si>
  <si>
    <t>63049910</t>
  </si>
  <si>
    <t>63 04 99 10</t>
  </si>
  <si>
    <t>63049920</t>
  </si>
  <si>
    <t>63 04 99 20</t>
  </si>
  <si>
    <t>63049930</t>
  </si>
  <si>
    <t>63 04 99 30</t>
  </si>
  <si>
    <t>63049940</t>
  </si>
  <si>
    <t>63 04 99 40</t>
  </si>
  <si>
    <t>63049990</t>
  </si>
  <si>
    <t>63 04 99 90</t>
  </si>
  <si>
    <t xml:space="preserve">Sacks and bags, of a kind used for the packing of goods. </t>
  </si>
  <si>
    <t xml:space="preserve">- Of jute or of other textile bast fibres of heading 53.03 : </t>
  </si>
  <si>
    <t>63051010</t>
  </si>
  <si>
    <t>63 05 10 10</t>
  </si>
  <si>
    <t>- - - Of Jute</t>
  </si>
  <si>
    <t>63051090</t>
  </si>
  <si>
    <t>63 05 10 90</t>
  </si>
  <si>
    <t>63052000</t>
  </si>
  <si>
    <t>63 05 20 00</t>
  </si>
  <si>
    <t xml:space="preserve">- Of man-made textile materials : </t>
  </si>
  <si>
    <t>63053200</t>
  </si>
  <si>
    <t>63 05 32 00</t>
  </si>
  <si>
    <t>- - Flexible intermediate bulk containers</t>
  </si>
  <si>
    <t>63053300</t>
  </si>
  <si>
    <t>63 05 33 00</t>
  </si>
  <si>
    <t>- - Other, of polyethylene or polypropylene strip or the like</t>
  </si>
  <si>
    <t>63053900</t>
  </si>
  <si>
    <t>63 05 39 00</t>
  </si>
  <si>
    <t>63059000</t>
  </si>
  <si>
    <t>63 05 90 00</t>
  </si>
  <si>
    <t>Tarpaulins, awnings and sunblinds; tents (including temporary canopies and similar articles); sails for boats, sailboards or landcraft; camping goods.</t>
  </si>
  <si>
    <t xml:space="preserve"> - Tarpaulins, awnings and sunblinds : </t>
  </si>
  <si>
    <t>63061210</t>
  </si>
  <si>
    <t>63 06 12 10</t>
  </si>
  <si>
    <t xml:space="preserve"> - - - Tarpaulins</t>
  </si>
  <si>
    <t>63061220</t>
  </si>
  <si>
    <t>63 06 12 20</t>
  </si>
  <si>
    <t xml:space="preserve"> - - - Awnings and sunblinds</t>
  </si>
  <si>
    <t>63061910</t>
  </si>
  <si>
    <t>63 06 19 10</t>
  </si>
  <si>
    <t>63061920</t>
  </si>
  <si>
    <t>63 06 19 20</t>
  </si>
  <si>
    <t>- Tents (including temporary canopies and similar articles) :</t>
  </si>
  <si>
    <t>63062200</t>
  </si>
  <si>
    <t>63 06 22 00</t>
  </si>
  <si>
    <t>63062900</t>
  </si>
  <si>
    <t>63 06 29 00</t>
  </si>
  <si>
    <t>63063000</t>
  </si>
  <si>
    <t>63 06 30 00</t>
  </si>
  <si>
    <t xml:space="preserve">- Sails  </t>
  </si>
  <si>
    <t>63064000</t>
  </si>
  <si>
    <t>63 06 40 00</t>
  </si>
  <si>
    <t xml:space="preserve">- Pneumatic mattresses  </t>
  </si>
  <si>
    <t>63069000</t>
  </si>
  <si>
    <t>63 06 90 00</t>
  </si>
  <si>
    <t xml:space="preserve">Other made up articles, including dress patterns. </t>
  </si>
  <si>
    <t>63071000</t>
  </si>
  <si>
    <t>63 07 10 00</t>
  </si>
  <si>
    <t>- Floor-cloths, dish-cloths, dusters and similar cleaning cloths</t>
  </si>
  <si>
    <t>63072000</t>
  </si>
  <si>
    <t>63 07 20 00</t>
  </si>
  <si>
    <t>- Life-jackets and life-belts</t>
  </si>
  <si>
    <t>63079010</t>
  </si>
  <si>
    <t>63 07 90 10</t>
  </si>
  <si>
    <t>- - - Dress patterns</t>
  </si>
  <si>
    <t>63079020</t>
  </si>
  <si>
    <t>63 07 90 20</t>
  </si>
  <si>
    <t>- - - Flags, banners, pennants, badges and the like</t>
  </si>
  <si>
    <t>63079030</t>
  </si>
  <si>
    <t>63 07 90 30</t>
  </si>
  <si>
    <t>- - - Laundry or shoe bags, cases for women's stocking or handkerchiefs  and similar cases of fine fabric for household uses</t>
  </si>
  <si>
    <t>63079040</t>
  </si>
  <si>
    <t>63 07 90 40</t>
  </si>
  <si>
    <t>- - - Bags for protecting clothes</t>
  </si>
  <si>
    <t>63079050</t>
  </si>
  <si>
    <t>63 07 90 50</t>
  </si>
  <si>
    <t>- - - Loose cover for motor-cars, machines suitcases, tennis rackets . . etc.</t>
  </si>
  <si>
    <t>63079060</t>
  </si>
  <si>
    <t>63 07 90 60</t>
  </si>
  <si>
    <t xml:space="preserve">  - - - Coffee filterbags and ice-making bags</t>
  </si>
  <si>
    <t>63079070</t>
  </si>
  <si>
    <t>63 07 90 70</t>
  </si>
  <si>
    <t xml:space="preserve">  - - - Ornamental necklaces for contests</t>
  </si>
  <si>
    <t>63079080</t>
  </si>
  <si>
    <t>63 07 90 80</t>
  </si>
  <si>
    <t xml:space="preserve">  - - - Pneumatic cushions other than those used for camping of heading 63.06 </t>
  </si>
  <si>
    <t>63079091</t>
  </si>
  <si>
    <t>63 07 90 91</t>
  </si>
  <si>
    <t>- - - - Covers for tea pots</t>
  </si>
  <si>
    <t>63079092</t>
  </si>
  <si>
    <t>63 07 90 92</t>
  </si>
  <si>
    <t>- - - - Pin-cushions</t>
  </si>
  <si>
    <t>63079094</t>
  </si>
  <si>
    <t>63 07 90 94</t>
  </si>
  <si>
    <t xml:space="preserve">  - - - - Shoe laces and fasteners</t>
  </si>
  <si>
    <t>63079095</t>
  </si>
  <si>
    <t>63 07 90 95</t>
  </si>
  <si>
    <t xml:space="preserve">  - - - -  Portable baby cradles </t>
  </si>
  <si>
    <t>63079096</t>
  </si>
  <si>
    <t>63 07 90 96</t>
  </si>
  <si>
    <t xml:space="preserve">  - - - - Poles and cases for travelling shades and umbrellas</t>
  </si>
  <si>
    <t>63079097</t>
  </si>
  <si>
    <t>63 07 90 97</t>
  </si>
  <si>
    <t xml:space="preserve">  - - - -Surgeons' masks and face masks for protection against dust and odours</t>
  </si>
  <si>
    <t>63079099</t>
  </si>
  <si>
    <t>63 07 90 99</t>
  </si>
  <si>
    <t xml:space="preserve">II.- SETS </t>
  </si>
  <si>
    <t>63080000</t>
  </si>
  <si>
    <t>63 08 00 00</t>
  </si>
  <si>
    <t xml:space="preserve">Sets consisting of woven fabric and yarn, whether or not with accessories, for making up into rugs, tapestries, embroidered table cloths or serviettes, or similar textile articles, put up in  packings for retail sale. </t>
  </si>
  <si>
    <t>III.- WORN CLOTHING AND WORN TEXTILE ARTICLES; RAGS</t>
  </si>
  <si>
    <t>63090000</t>
  </si>
  <si>
    <t>63 09 00 00</t>
  </si>
  <si>
    <t>Worn clothing and other worn articles.</t>
  </si>
  <si>
    <t>Used or new rags, scrap twine, cordage, rope and cables and worn out articles of twine, cordage, rope or cables, of textile materials.</t>
  </si>
  <si>
    <t>63101000</t>
  </si>
  <si>
    <t>63 10 10 00</t>
  </si>
  <si>
    <t>- Sorted</t>
  </si>
  <si>
    <t>63109000</t>
  </si>
  <si>
    <t>63 10 90 00</t>
  </si>
  <si>
    <t>Chapter 64</t>
  </si>
  <si>
    <t>Footwear, gaiters and the like; parts of such articles</t>
  </si>
  <si>
    <t xml:space="preserve">Waterproof footwear with outer soles and uppers of rubber or of plastics, the uppers of which are neither fixed to the sole ‎nor assembled by stitching, riveting, nailing, screwing,plugging or similar processes. </t>
  </si>
  <si>
    <t>64011000</t>
  </si>
  <si>
    <t>64 01 10 00</t>
  </si>
  <si>
    <t>- Footwear incorporating a protective metal toe-cap</t>
  </si>
  <si>
    <t xml:space="preserve">- Other footwear : </t>
  </si>
  <si>
    <t>64019200</t>
  </si>
  <si>
    <t>64 01 92 00</t>
  </si>
  <si>
    <t xml:space="preserve"> - - Covering the ankle but not covering the knee</t>
  </si>
  <si>
    <t>64019900</t>
  </si>
  <si>
    <t>64 01 99 00</t>
  </si>
  <si>
    <t xml:space="preserve">Other footwear with outer soles and uppers of rubber or plastics. </t>
  </si>
  <si>
    <t xml:space="preserve">- Sports footwear : </t>
  </si>
  <si>
    <t>64021200</t>
  </si>
  <si>
    <t>64 02 12 00</t>
  </si>
  <si>
    <t>- - Ski-boots, cross-country ski footwear and snowboard boots</t>
  </si>
  <si>
    <t>64021900</t>
  </si>
  <si>
    <t>64 02 19 00</t>
  </si>
  <si>
    <t>64022000</t>
  </si>
  <si>
    <t>64 02 20 00</t>
  </si>
  <si>
    <t>- Footwear with upper straps or thongs assembled to the sole by means of plugs</t>
  </si>
  <si>
    <t>64029100</t>
  </si>
  <si>
    <t>64 02 91 00</t>
  </si>
  <si>
    <t>- - Covering the ankle</t>
  </si>
  <si>
    <t>64029900</t>
  </si>
  <si>
    <t>64 02 99 00</t>
  </si>
  <si>
    <t xml:space="preserve">Footwear with outer soles of rubber, plastics, leather or composition leather and uppers of leather. </t>
  </si>
  <si>
    <t>64031200</t>
  </si>
  <si>
    <t>64 03 12 00</t>
  </si>
  <si>
    <t>64031900</t>
  </si>
  <si>
    <t>64 03 19 00</t>
  </si>
  <si>
    <t>64032000</t>
  </si>
  <si>
    <t>64 03 20 00</t>
  </si>
  <si>
    <t>- Footwear with outer soles of leather, and uppers which consist of leather straps across the instep and around the big toe</t>
  </si>
  <si>
    <t>64034000</t>
  </si>
  <si>
    <t>64 03 40 00</t>
  </si>
  <si>
    <t>- Other footwear, incorporating a protective metal toe-cap</t>
  </si>
  <si>
    <t>- Other footwear with outer soles of leather :</t>
  </si>
  <si>
    <t>- - Covering the ankle :</t>
  </si>
  <si>
    <t>64035110</t>
  </si>
  <si>
    <t>64 03 51 10</t>
  </si>
  <si>
    <t xml:space="preserve">  - - - For men and boys</t>
  </si>
  <si>
    <t>64035120</t>
  </si>
  <si>
    <t>64 03 51 20</t>
  </si>
  <si>
    <t xml:space="preserve">  - - - For women and girls</t>
  </si>
  <si>
    <t>64035130</t>
  </si>
  <si>
    <t>64 03 51 30</t>
  </si>
  <si>
    <t xml:space="preserve">  - - - For children</t>
  </si>
  <si>
    <t>64035910</t>
  </si>
  <si>
    <t>64 03 59 10</t>
  </si>
  <si>
    <t>64035920</t>
  </si>
  <si>
    <t>64 03 59 20</t>
  </si>
  <si>
    <t>64035930</t>
  </si>
  <si>
    <t>64 03 59 30</t>
  </si>
  <si>
    <t xml:space="preserve"> - - Covering the ankle :</t>
  </si>
  <si>
    <t>64039110</t>
  </si>
  <si>
    <t>64 03 91 10</t>
  </si>
  <si>
    <t>64039120</t>
  </si>
  <si>
    <t>64 03 91 20</t>
  </si>
  <si>
    <t>64039130</t>
  </si>
  <si>
    <t>64 03 91 30</t>
  </si>
  <si>
    <t>64039910</t>
  </si>
  <si>
    <t>64 03 99 10</t>
  </si>
  <si>
    <t>64039920</t>
  </si>
  <si>
    <t>64 03 99 20</t>
  </si>
  <si>
    <t>64039930</t>
  </si>
  <si>
    <t>64 03 99 30</t>
  </si>
  <si>
    <t xml:space="preserve">Footwear with outer soles of rubber, plastics, Ieather or composition leather and uppers of textile materials. </t>
  </si>
  <si>
    <t xml:space="preserve">- Footwear with outer soles of rubber or plastics : </t>
  </si>
  <si>
    <t>64041100</t>
  </si>
  <si>
    <t>64 04 11 00</t>
  </si>
  <si>
    <t xml:space="preserve">- - Sports footwear; tennis shoes, basketball shoes, gym shoes, training shoes and the like </t>
  </si>
  <si>
    <t>64041900</t>
  </si>
  <si>
    <t>64 04 19 00</t>
  </si>
  <si>
    <t>64042000</t>
  </si>
  <si>
    <t>64 04 20 00</t>
  </si>
  <si>
    <t>- Footwear with outer soles of leather or composition leather</t>
  </si>
  <si>
    <t xml:space="preserve">Other footwear. </t>
  </si>
  <si>
    <t>64051000</t>
  </si>
  <si>
    <t>64 05 10 00</t>
  </si>
  <si>
    <t>- With uppers of leather or composition leather</t>
  </si>
  <si>
    <t>64052000</t>
  </si>
  <si>
    <t>64 05 20 00</t>
  </si>
  <si>
    <t>- With uppers of textile materials</t>
  </si>
  <si>
    <t>64059000</t>
  </si>
  <si>
    <t>64 05 90 00</t>
  </si>
  <si>
    <t xml:space="preserve">Parts of footwear (including uppers whether or not attached to soles other than outer soles); removable in-soles, heel cushions and similar articles; gaiters, Ieggings and similar articles, and parts thereof. </t>
  </si>
  <si>
    <t>64061000</t>
  </si>
  <si>
    <t>64 06 10 00</t>
  </si>
  <si>
    <t>- Uppers and parts thereof, other than stiffeners</t>
  </si>
  <si>
    <t>64062000</t>
  </si>
  <si>
    <t>64 06 20 00</t>
  </si>
  <si>
    <t>- Outer soles and heels, of rubber or plastics</t>
  </si>
  <si>
    <t>64069000</t>
  </si>
  <si>
    <t>64 06 90 00</t>
  </si>
  <si>
    <t>Chapter 65</t>
  </si>
  <si>
    <t>Headgear and parts thereof</t>
  </si>
  <si>
    <t>65010000</t>
  </si>
  <si>
    <t>65 01 00 00</t>
  </si>
  <si>
    <t xml:space="preserve">Hat-forms, hat bodies and hoods of felt, neither blocked to shape nor with made brims; plateaux and manchons (including slit manchons), of felt. </t>
  </si>
  <si>
    <t>65020000</t>
  </si>
  <si>
    <t>65 02 00 00</t>
  </si>
  <si>
    <t xml:space="preserve">Hat-shapes, plaited or made by assembling strips of any material, neither blocked to shape, nor with made brims, nor lined, nor trimmed. </t>
  </si>
  <si>
    <t>65040000</t>
  </si>
  <si>
    <t>65 04 00 00</t>
  </si>
  <si>
    <t>Hats and other headgear, plaited or made by assembling strips of any material, whether or not lined or trimmed.</t>
  </si>
  <si>
    <t xml:space="preserve">Hats and other headgear, knitted or crocheted, or made up from lace, felt or other textile fabric, in the piece (but not in strips), whether or not lined or trimmed; hair-nets of any material, whether or not lined or trimmed. </t>
  </si>
  <si>
    <t>65050010</t>
  </si>
  <si>
    <t>65 05 00 10</t>
  </si>
  <si>
    <t xml:space="preserve">  - - - Embroidered headgear (shimagh)</t>
  </si>
  <si>
    <t>65050020</t>
  </si>
  <si>
    <t>65 05 00 20</t>
  </si>
  <si>
    <t xml:space="preserve">  - - - (headgear(Ghuttra) printed in form of shimagh, not embroidered</t>
  </si>
  <si>
    <t>65050030</t>
  </si>
  <si>
    <t>65 05 00 30</t>
  </si>
  <si>
    <t xml:space="preserve">  - - - Ordinary ghutrahs (Foil )</t>
  </si>
  <si>
    <t>65050040</t>
  </si>
  <si>
    <t>65 05 00 40</t>
  </si>
  <si>
    <t xml:space="preserve">  - - -  skulcaps(Taqias)</t>
  </si>
  <si>
    <t>65050050</t>
  </si>
  <si>
    <t>65 05 00 50</t>
  </si>
  <si>
    <t xml:space="preserve">  - - - Headbands (uqul)</t>
  </si>
  <si>
    <t>65050060</t>
  </si>
  <si>
    <t>65 05 00 60</t>
  </si>
  <si>
    <t xml:space="preserve">  - - -  Military caps and berets</t>
  </si>
  <si>
    <t>65050070</t>
  </si>
  <si>
    <t>65 05 00 70</t>
  </si>
  <si>
    <t xml:space="preserve">   - - -  Disposable caps used in operation rooms, of polypropylene, whether or not sterilized</t>
  </si>
  <si>
    <t>65050080</t>
  </si>
  <si>
    <t>65 05 00 80</t>
  </si>
  <si>
    <t xml:space="preserve">   - - -  Ghutrahs (headgear), whether or not embeoidered </t>
  </si>
  <si>
    <t>65050090</t>
  </si>
  <si>
    <t>65 05 00 90</t>
  </si>
  <si>
    <t xml:space="preserve"> - - -  Other </t>
  </si>
  <si>
    <t xml:space="preserve">Other headgear, whether or not lined or trimmed. </t>
  </si>
  <si>
    <t>- Safety headgear :</t>
  </si>
  <si>
    <t>65061010</t>
  </si>
  <si>
    <t>65 06 10 10</t>
  </si>
  <si>
    <t>- - - For sporting activities</t>
  </si>
  <si>
    <t>65061020</t>
  </si>
  <si>
    <t>65 06 10 20</t>
  </si>
  <si>
    <t>- - - Firemen's helmets</t>
  </si>
  <si>
    <t>65061030</t>
  </si>
  <si>
    <t>65 06 10 30</t>
  </si>
  <si>
    <t>- - - Military helmets</t>
  </si>
  <si>
    <t>65061040</t>
  </si>
  <si>
    <t>65 06 10 40</t>
  </si>
  <si>
    <t>- - - Motor cyclists helmets</t>
  </si>
  <si>
    <t>65061050</t>
  </si>
  <si>
    <t>65 06 10 50</t>
  </si>
  <si>
    <t>- - - Construction workers helmets</t>
  </si>
  <si>
    <t>65061090</t>
  </si>
  <si>
    <t>65 06 10 90</t>
  </si>
  <si>
    <t>- - Of rubber or of plastics :</t>
  </si>
  <si>
    <t>65069110</t>
  </si>
  <si>
    <t>65 06 91 10</t>
  </si>
  <si>
    <t>- - - Bathing headgear</t>
  </si>
  <si>
    <t>65069190</t>
  </si>
  <si>
    <t>65 06 91 90</t>
  </si>
  <si>
    <t>65069900</t>
  </si>
  <si>
    <t>65 06 99 00</t>
  </si>
  <si>
    <t>- - Of other materials</t>
  </si>
  <si>
    <t>65070000</t>
  </si>
  <si>
    <t>65 07 00 00</t>
  </si>
  <si>
    <t>Head-bands, linings, covers, hat foundntions, hat frames, peaks and chinstraps, for headgear.</t>
  </si>
  <si>
    <t>Chapter 66</t>
  </si>
  <si>
    <t>Umbrellas, sun umbrellas, walking-sticks, seat-sticks, whips, riding-crops and parts thereof</t>
  </si>
  <si>
    <t>Umbrellas and sun umbrellas (including walking-stick umbrellas, garden umbrellas and similar umbrellas).</t>
  </si>
  <si>
    <t>66011000</t>
  </si>
  <si>
    <t>66 01 10 00</t>
  </si>
  <si>
    <t>- Garden or similar umbrellas</t>
  </si>
  <si>
    <t>66019100</t>
  </si>
  <si>
    <t>66 01 91 00</t>
  </si>
  <si>
    <t>- - Having a telescopic shaft</t>
  </si>
  <si>
    <t>66019900</t>
  </si>
  <si>
    <t>66 01 99 00</t>
  </si>
  <si>
    <t>Walking-sticks, seat-sticks, whips, riding-crops and the like.</t>
  </si>
  <si>
    <t>66020010</t>
  </si>
  <si>
    <t>66 02 00 10</t>
  </si>
  <si>
    <t>- - - Walking-sticks</t>
  </si>
  <si>
    <t>66020020</t>
  </si>
  <si>
    <t>66 02 00 20</t>
  </si>
  <si>
    <t>- - - Whips</t>
  </si>
  <si>
    <t>66020090</t>
  </si>
  <si>
    <t>66 02 00 90</t>
  </si>
  <si>
    <t>Parts, trimmings and accessories of articles of heading 66.01 or 66.02.</t>
  </si>
  <si>
    <t>66032000</t>
  </si>
  <si>
    <t>66 03 20 00</t>
  </si>
  <si>
    <t>- Umbrella frames, including frames mounted on shafts (sticks)</t>
  </si>
  <si>
    <t>66039000</t>
  </si>
  <si>
    <t>66 03 90 00</t>
  </si>
  <si>
    <t>Chapter 67</t>
  </si>
  <si>
    <t>Prepared feathers and down and articles made of feathers or of down; artificial flowers; articles of human hair</t>
  </si>
  <si>
    <t>Skins and other parts of birds with their feathers or down, feathers, parts of feathers, down and articles thereof (other than goods of heading 05.05 and worked quills and scapes).</t>
  </si>
  <si>
    <t>67010010</t>
  </si>
  <si>
    <t>67 01 00 10</t>
  </si>
  <si>
    <t xml:space="preserve">  - - - Ornamental hand fans of feather</t>
  </si>
  <si>
    <t>67010090</t>
  </si>
  <si>
    <t>67 01 00 90</t>
  </si>
  <si>
    <t xml:space="preserve">Artificial flowers, foliage and fruit and parts thereof; articles made of artificial flowers, foliage or fruit. </t>
  </si>
  <si>
    <t>67021000</t>
  </si>
  <si>
    <t>67 02 10 00</t>
  </si>
  <si>
    <t>- Of plastics</t>
  </si>
  <si>
    <t>- Of other materials :</t>
  </si>
  <si>
    <t>67029010</t>
  </si>
  <si>
    <t>67 02 90 10</t>
  </si>
  <si>
    <t>- - - Of metal foils</t>
  </si>
  <si>
    <t>67029020</t>
  </si>
  <si>
    <t>67 02 90 20</t>
  </si>
  <si>
    <t>- - - Of textiles</t>
  </si>
  <si>
    <t>67029090</t>
  </si>
  <si>
    <t>67 02 90 90</t>
  </si>
  <si>
    <t>- - - Of other materials</t>
  </si>
  <si>
    <t>67030000</t>
  </si>
  <si>
    <t>67 03 00 00</t>
  </si>
  <si>
    <t xml:space="preserve">Human hair, dressed, thinned, bleached or otherwise worked; wool or other animal hair or other textile materials, prepared for use in making wigs or the like. </t>
  </si>
  <si>
    <t xml:space="preserve">Wigs, false beards, eyebrows and eyelashes, switches and the like, of human or animal hair or of textile materials; articles of human hair not elsewhere specified or included. </t>
  </si>
  <si>
    <t xml:space="preserve">- Of synthetic textile materials : </t>
  </si>
  <si>
    <t>67041100</t>
  </si>
  <si>
    <t>67 04 11 00</t>
  </si>
  <si>
    <t>- - Complete wigs</t>
  </si>
  <si>
    <t>67041900</t>
  </si>
  <si>
    <t>67 04 19 00</t>
  </si>
  <si>
    <t>67042000</t>
  </si>
  <si>
    <t>67 04 20 00</t>
  </si>
  <si>
    <t>- Of human hair</t>
  </si>
  <si>
    <t>67049000</t>
  </si>
  <si>
    <t>67 04 90 00</t>
  </si>
  <si>
    <t>- Of other materials</t>
  </si>
  <si>
    <t>Chapter 68</t>
  </si>
  <si>
    <t>Articles of stone, plaster, cement, asbestos, mica or similar materials</t>
  </si>
  <si>
    <t>Setts, curbstones and flagstones, of natural stone (except slate).</t>
  </si>
  <si>
    <t>68010010</t>
  </si>
  <si>
    <t>68 01 00 10</t>
  </si>
  <si>
    <t>- - - Of sandstone</t>
  </si>
  <si>
    <t>68010020</t>
  </si>
  <si>
    <t>68 01 00 20</t>
  </si>
  <si>
    <t>- - - Of granite</t>
  </si>
  <si>
    <t>68010030</t>
  </si>
  <si>
    <t>68 01 00 30</t>
  </si>
  <si>
    <t>- - - Of porphyry</t>
  </si>
  <si>
    <t>68010040</t>
  </si>
  <si>
    <t>68 01 00 40</t>
  </si>
  <si>
    <t>- - - Of marble</t>
  </si>
  <si>
    <t>68010090</t>
  </si>
  <si>
    <t>68 01 00 90</t>
  </si>
  <si>
    <t>- - - Of other natural stones</t>
  </si>
  <si>
    <t xml:space="preserve">Worked monumental or building stone (except slate) and articles thereof, other than goods of heading 68.01; mosaic cubes and the like, of natural stone (including slate), whether or not on a backing; artificially coloured granules, chippings and powder, of natural stone (including slate). </t>
  </si>
  <si>
    <t>68021000</t>
  </si>
  <si>
    <t>68 02 10 00</t>
  </si>
  <si>
    <t>- Tiles, cubes and similar articles, whether or not rectangular (including square), the largest face of which is capable of being enclosed in a square the side of which is less than 7 cm; artificially coloured granules, chippings and powder</t>
  </si>
  <si>
    <t xml:space="preserve">- Other monumental or building stone and articles thereof, simply cut or sawn, with a flat or even surface : </t>
  </si>
  <si>
    <t>68022100</t>
  </si>
  <si>
    <t>68 02 21 00</t>
  </si>
  <si>
    <t xml:space="preserve"> - - Marble, travertine and alabaster</t>
  </si>
  <si>
    <t>68022300</t>
  </si>
  <si>
    <t>68 02 23 00</t>
  </si>
  <si>
    <t>- - Granite</t>
  </si>
  <si>
    <t>68022900</t>
  </si>
  <si>
    <t>68 02 29 00</t>
  </si>
  <si>
    <t>- - Other stone</t>
  </si>
  <si>
    <t xml:space="preserve"> - - Marble, travertine and alabaster :</t>
  </si>
  <si>
    <t>68029110</t>
  </si>
  <si>
    <t>68 02 91 10</t>
  </si>
  <si>
    <t xml:space="preserve"> - - -   Steps, cornices, balustrades,frames/sills for doors or windows, lintels , threshholds,  boundary stones or milestones and the like    </t>
  </si>
  <si>
    <t xml:space="preserve"> - - - Fixed bathroom articles :</t>
  </si>
  <si>
    <t>68029121</t>
  </si>
  <si>
    <t>68 02 91 21</t>
  </si>
  <si>
    <t>- - - - Bathtubs</t>
  </si>
  <si>
    <t>68029122</t>
  </si>
  <si>
    <t>68 02 91 22</t>
  </si>
  <si>
    <t>- - - - Wash basins</t>
  </si>
  <si>
    <t>68029123</t>
  </si>
  <si>
    <t>68 02 91 23</t>
  </si>
  <si>
    <t>- - - - Fountain basins</t>
  </si>
  <si>
    <t>68029129</t>
  </si>
  <si>
    <t>68 02 91 29</t>
  </si>
  <si>
    <t>68029130</t>
  </si>
  <si>
    <t>68 02 91 30</t>
  </si>
  <si>
    <t>- - - Vases and artificial fruits and foliage</t>
  </si>
  <si>
    <t>68029140</t>
  </si>
  <si>
    <t>68 02 91 40</t>
  </si>
  <si>
    <t>- - - Columns, pedestrals, bases and capitals for columns</t>
  </si>
  <si>
    <t>68029150</t>
  </si>
  <si>
    <t>68 02 91 50</t>
  </si>
  <si>
    <t>- - - Cups, boxes and ashtrays</t>
  </si>
  <si>
    <t>68029160</t>
  </si>
  <si>
    <t>68 02 91 60</t>
  </si>
  <si>
    <t>- - - Paper weights and writing aid</t>
  </si>
  <si>
    <t>68029170</t>
  </si>
  <si>
    <t>68 02 91 70</t>
  </si>
  <si>
    <t xml:space="preserve"> - - - Stone slabs forming the tops of articles of furniture (for buffets, sinks, tables etc)</t>
  </si>
  <si>
    <t>68029190</t>
  </si>
  <si>
    <t>68 02 91 90</t>
  </si>
  <si>
    <t>68029200</t>
  </si>
  <si>
    <t>68 02 92 00</t>
  </si>
  <si>
    <t>- - Other calcareous stone</t>
  </si>
  <si>
    <t>68029300</t>
  </si>
  <si>
    <t>68 02 93 00</t>
  </si>
  <si>
    <t>68029900</t>
  </si>
  <si>
    <t>68 02 99 00</t>
  </si>
  <si>
    <t xml:space="preserve">Worked slate and articles of slate or of agglomerated slate. </t>
  </si>
  <si>
    <t>68030010</t>
  </si>
  <si>
    <t>68 03 00 10</t>
  </si>
  <si>
    <t xml:space="preserve">  - - - Tiles and blocks for buildings or road paving</t>
  </si>
  <si>
    <t>68030090</t>
  </si>
  <si>
    <t>68 03 00 90</t>
  </si>
  <si>
    <t xml:space="preserve">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 </t>
  </si>
  <si>
    <t>68041000</t>
  </si>
  <si>
    <t>68 04 10 00</t>
  </si>
  <si>
    <t>- Millstones and grindstones for milling, grinding or pulping</t>
  </si>
  <si>
    <t xml:space="preserve">- Other millstones, grindstones, grinding wheels and the like : </t>
  </si>
  <si>
    <t>68042100</t>
  </si>
  <si>
    <t>68 04 21 00</t>
  </si>
  <si>
    <t>- - Of agglomerated synthetic or natural diamond</t>
  </si>
  <si>
    <t>68042200</t>
  </si>
  <si>
    <t>68 04 22 00</t>
  </si>
  <si>
    <t>- - Of Other agglomerated abrasives or of ceramics</t>
  </si>
  <si>
    <t>68042300</t>
  </si>
  <si>
    <t>68 04 23 00</t>
  </si>
  <si>
    <t>- - Of natural stone</t>
  </si>
  <si>
    <t>68043000</t>
  </si>
  <si>
    <t>68 04 30 00</t>
  </si>
  <si>
    <t>- Hand sharpening or polishing stones</t>
  </si>
  <si>
    <t xml:space="preserve">Natural or artificial abrasive powder or grain, on a base of textile material, of paper, of paperboard or of other materials,whether or not cut to shape or sewn or otherwise made up. </t>
  </si>
  <si>
    <t>68051000</t>
  </si>
  <si>
    <t>68 05 10 00</t>
  </si>
  <si>
    <t xml:space="preserve"> - On a base of woven textile fabric only</t>
  </si>
  <si>
    <t>68052000</t>
  </si>
  <si>
    <t>68 05 20 00</t>
  </si>
  <si>
    <t xml:space="preserve"> - On A base of Paper or paperboard only</t>
  </si>
  <si>
    <t>68053000</t>
  </si>
  <si>
    <t>68 05 30 00</t>
  </si>
  <si>
    <t xml:space="preserve"> - On a base of other materials</t>
  </si>
  <si>
    <t xml:space="preserve">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 </t>
  </si>
  <si>
    <t>68061000</t>
  </si>
  <si>
    <t>68 06 10 00</t>
  </si>
  <si>
    <t>- Slag wool, rock wool and similar mineral wools (including intermixtures thereof), in bulk, sheets or rolls</t>
  </si>
  <si>
    <t>68062000</t>
  </si>
  <si>
    <t>68 06 20 00</t>
  </si>
  <si>
    <t>- Exfoliated vermiculite, expanded clays, foamed Slag and similar expanded mineral materials (including intermixtures thereof)</t>
  </si>
  <si>
    <t>68069000</t>
  </si>
  <si>
    <t>68 06 90 00</t>
  </si>
  <si>
    <t>Articles of asphslt or of similar moaterial (for example, petroleum bitumen or coal tar pitch).</t>
  </si>
  <si>
    <t>68071000</t>
  </si>
  <si>
    <t>68 07 10 00</t>
  </si>
  <si>
    <t>- In rolls</t>
  </si>
  <si>
    <t>68079010</t>
  </si>
  <si>
    <t>68 07 90 10</t>
  </si>
  <si>
    <t xml:space="preserve">  - - - Tiles,blocks nd tiling stones</t>
  </si>
  <si>
    <t>68079020</t>
  </si>
  <si>
    <t>68 07 90 20</t>
  </si>
  <si>
    <t xml:space="preserve">   - - - Ceiling and bulding boards</t>
  </si>
  <si>
    <t>68079030</t>
  </si>
  <si>
    <t>68 07 90 30</t>
  </si>
  <si>
    <t>- - - Pipes and fittings thereof</t>
  </si>
  <si>
    <t>68079040</t>
  </si>
  <si>
    <t>68 07 90 40</t>
  </si>
  <si>
    <t>- - - Cast or moulded tableware</t>
  </si>
  <si>
    <t>68079090</t>
  </si>
  <si>
    <t>68 07 90 90</t>
  </si>
  <si>
    <t>68080000</t>
  </si>
  <si>
    <t>68 08 00 00</t>
  </si>
  <si>
    <t>Panels, boards, tiles, blocks and similar articles of vegetable fibre, of straw or of shavings, chips, particles, sawdust or other waste, of wood, agglomerated with cement, plaster or other mineral binders.</t>
  </si>
  <si>
    <t>Articles of plaster or of compositions based on plaster .</t>
  </si>
  <si>
    <t>- Boards, sheets, panels, tiles and similar anicles, not ornamented :</t>
  </si>
  <si>
    <t>68091100</t>
  </si>
  <si>
    <t>68 09 11 00</t>
  </si>
  <si>
    <t>- - Faced or reinforced with paper or paperboard only</t>
  </si>
  <si>
    <t>68091900</t>
  </si>
  <si>
    <t>68 09 19 00</t>
  </si>
  <si>
    <t>- Other articles :</t>
  </si>
  <si>
    <t>68099010</t>
  </si>
  <si>
    <t>68 09 90 10</t>
  </si>
  <si>
    <t xml:space="preserve">   - - - Boards,sheets, panels, tiles and similar articles, ornamented</t>
  </si>
  <si>
    <t>68099020</t>
  </si>
  <si>
    <t>68 09 90 20</t>
  </si>
  <si>
    <t xml:space="preserve">  - - - Moulded articles for decoration and ornament (patterns,columns, bowls, vases and similar articles)</t>
  </si>
  <si>
    <t>68099030</t>
  </si>
  <si>
    <t>68 09 90 30</t>
  </si>
  <si>
    <t xml:space="preserve">  - - - Moulds used in industry</t>
  </si>
  <si>
    <t>68099090</t>
  </si>
  <si>
    <t>68 09 90 90</t>
  </si>
  <si>
    <t>Articles of cement, of enncrete or of artiticial stone, whether or not reinforced.</t>
  </si>
  <si>
    <t xml:space="preserve">- Tiles, flagstones, bricks and similar articles : </t>
  </si>
  <si>
    <t>68101100</t>
  </si>
  <si>
    <t>68 10 11 00</t>
  </si>
  <si>
    <t>- - Building blocks and bricks</t>
  </si>
  <si>
    <t>68101910</t>
  </si>
  <si>
    <t>68 10 19 10</t>
  </si>
  <si>
    <t xml:space="preserve">   - - - Roofing bricks</t>
  </si>
  <si>
    <t>- - - Tiles :</t>
  </si>
  <si>
    <t>68101921</t>
  </si>
  <si>
    <t>68 10 19 21</t>
  </si>
  <si>
    <t xml:space="preserve"> - - - - Paving blocks and slabs</t>
  </si>
  <si>
    <t>68101922</t>
  </si>
  <si>
    <t>68 10 19 22</t>
  </si>
  <si>
    <t>- - - - Tiles covered with a layer of ground stone for flooring or roofing</t>
  </si>
  <si>
    <t>68101923</t>
  </si>
  <si>
    <t>68 10 19 23</t>
  </si>
  <si>
    <t>- - - - Granulated marble tiles</t>
  </si>
  <si>
    <t>68101929</t>
  </si>
  <si>
    <t>68 10 19 29</t>
  </si>
  <si>
    <t>68101990</t>
  </si>
  <si>
    <t>68 10 19 90</t>
  </si>
  <si>
    <t>68109100</t>
  </si>
  <si>
    <t>68 10 91 00</t>
  </si>
  <si>
    <t xml:space="preserve"> - - Prefabricated structural components for building or civil cngineering</t>
  </si>
  <si>
    <t>68109910</t>
  </si>
  <si>
    <t>68 10 99 10</t>
  </si>
  <si>
    <t xml:space="preserve">  - - - Fixed bathroom articles</t>
  </si>
  <si>
    <t>68109990</t>
  </si>
  <si>
    <t>68 10 99 90</t>
  </si>
  <si>
    <t>Articles of asbestos-cement, of cellulose fibre-cement or the like.</t>
  </si>
  <si>
    <t>68114000</t>
  </si>
  <si>
    <t>68 11 40 00</t>
  </si>
  <si>
    <t>- Containing asbestos</t>
  </si>
  <si>
    <t>- Not containing asbestos :</t>
  </si>
  <si>
    <t>68118100</t>
  </si>
  <si>
    <t>68 11 81 00</t>
  </si>
  <si>
    <t>- - Corrugated sheets</t>
  </si>
  <si>
    <t>68118200</t>
  </si>
  <si>
    <t>68 11 82 00</t>
  </si>
  <si>
    <t>- - Other sheets, panels, tiles and similar articles</t>
  </si>
  <si>
    <t xml:space="preserve"> - - Other articles:</t>
  </si>
  <si>
    <t>68118910</t>
  </si>
  <si>
    <t>68 11 89 10</t>
  </si>
  <si>
    <t xml:space="preserve">- - - Tanks </t>
  </si>
  <si>
    <t>68118920</t>
  </si>
  <si>
    <t>68 11 89 20</t>
  </si>
  <si>
    <t xml:space="preserve">  - - - Basins and fixed bathroom fittings</t>
  </si>
  <si>
    <t>68118930</t>
  </si>
  <si>
    <t>68 11 89 30</t>
  </si>
  <si>
    <t>- - - Vases</t>
  </si>
  <si>
    <t>68118990</t>
  </si>
  <si>
    <t>68 11 89 90</t>
  </si>
  <si>
    <t>Fabricated asbestos fibres; mixtures with a basis of asbestos or with a basis of asbestos and magnesium carhonate; articles of such mixtures or of asbestos (for example, thread, woven fabric, clothing, headgear, footwear, gaskets), whether or not reinforced, other than goods of heading 68.11 or 68.13.</t>
  </si>
  <si>
    <t>68128000</t>
  </si>
  <si>
    <t>68 12 80 00</t>
  </si>
  <si>
    <t xml:space="preserve"> - OF crocidolite</t>
  </si>
  <si>
    <t>68129100</t>
  </si>
  <si>
    <t>68 12 91 00</t>
  </si>
  <si>
    <t xml:space="preserve"> - - Clothing, clothing accessories, footwear and headgear</t>
  </si>
  <si>
    <t>68129900</t>
  </si>
  <si>
    <t>68 12 99 00</t>
  </si>
  <si>
    <t xml:space="preserve">Friction material and articles thereof (for example, sheets, rolls, strips, segments, dise‎s, washers, pads), not mounted, for brakes, for clutches or the like, with a basis of asbestos, of other mineral substances or of cellulose, whether or not combined with textile or other materials. </t>
  </si>
  <si>
    <t>68132000</t>
  </si>
  <si>
    <t>68 13 20 00</t>
  </si>
  <si>
    <t>68138100</t>
  </si>
  <si>
    <t>68 13 81 00</t>
  </si>
  <si>
    <t>- - Brake linings and pads</t>
  </si>
  <si>
    <t>68138900</t>
  </si>
  <si>
    <t>68 13 89 00</t>
  </si>
  <si>
    <t xml:space="preserve">Worked mica and articles of mica, including agglomerated or reconstituted mica, whether or not on a support of paper,paperboard or other materials. </t>
  </si>
  <si>
    <t>68141000</t>
  </si>
  <si>
    <t>68 14 10 00</t>
  </si>
  <si>
    <t>- Plates, sheets and strips of agglomerated or reconstituted mica, whether or not on a support</t>
  </si>
  <si>
    <t>68149010</t>
  </si>
  <si>
    <t>68 14 90 10</t>
  </si>
  <si>
    <t xml:space="preserve"> - - - Pipes, ducts and similar moulded articles </t>
  </si>
  <si>
    <t>68149090</t>
  </si>
  <si>
    <t>68 14 90 90</t>
  </si>
  <si>
    <t xml:space="preserve">Articles of stone or of other mineral substances (including carbon fibres, articles of carbon fibres and articles of peat),not elsewhere specified or included. </t>
  </si>
  <si>
    <t xml:space="preserve">- Carbon fibres; articles of carbon fibres for non-electrical uses; other articles of graphite or other carbon for non-electrical uses : </t>
  </si>
  <si>
    <t>68151100</t>
  </si>
  <si>
    <t>68 15 11 00</t>
  </si>
  <si>
    <t xml:space="preserve">-- Carbon fibres </t>
  </si>
  <si>
    <t>68151200</t>
  </si>
  <si>
    <t>68 15 12 00</t>
  </si>
  <si>
    <t xml:space="preserve">-- Fabrics of carbon fibres </t>
  </si>
  <si>
    <t xml:space="preserve">-- Other articles of carbon fibres : </t>
  </si>
  <si>
    <t>68151310</t>
  </si>
  <si>
    <t>68 15 13 10</t>
  </si>
  <si>
    <t xml:space="preserve"> - - - Filter tubes and discs of carbon fibres</t>
  </si>
  <si>
    <t>68151320</t>
  </si>
  <si>
    <t>68 15 13 20</t>
  </si>
  <si>
    <t xml:space="preserve">  - - - Axial ignots of carbon fibres</t>
  </si>
  <si>
    <t>68151330</t>
  </si>
  <si>
    <t>68 15 13 30</t>
  </si>
  <si>
    <t xml:space="preserve"> - - - Worked bricks and tiles of carbon fibres</t>
  </si>
  <si>
    <t>68151340</t>
  </si>
  <si>
    <t>68 15 13 40</t>
  </si>
  <si>
    <t xml:space="preserve"> - - - Moulds for the manufacture of articles of delicate design (e.g., coins, medals, etc.) of carbon fibres</t>
  </si>
  <si>
    <t>68151390</t>
  </si>
  <si>
    <t>68 15 13 90</t>
  </si>
  <si>
    <t xml:space="preserve">-- Other : </t>
  </si>
  <si>
    <t>68151910</t>
  </si>
  <si>
    <t>68 15 19 10</t>
  </si>
  <si>
    <t xml:space="preserve"> - - - Filter tubes and discs</t>
  </si>
  <si>
    <t>68151920</t>
  </si>
  <si>
    <t>68 15 19 20</t>
  </si>
  <si>
    <t xml:space="preserve"> - - - Axial ignots</t>
  </si>
  <si>
    <t>68151930</t>
  </si>
  <si>
    <t>68 15 19 30</t>
  </si>
  <si>
    <t>- - - Worked bricks and tiles</t>
  </si>
  <si>
    <t>68151940</t>
  </si>
  <si>
    <t>68 15 19 40</t>
  </si>
  <si>
    <t xml:space="preserve"> - - - Moulds for the manufacture of articles of delicate design (e.g., coins, medals, etc.)</t>
  </si>
  <si>
    <t>68151990</t>
  </si>
  <si>
    <t>68 15 19 90</t>
  </si>
  <si>
    <t xml:space="preserve"> - Articles of peat :</t>
  </si>
  <si>
    <t>68152010</t>
  </si>
  <si>
    <t>68 15 20 10</t>
  </si>
  <si>
    <t xml:space="preserve">   - - - Plates</t>
  </si>
  <si>
    <t>68152020</t>
  </si>
  <si>
    <t>68 15 20 20</t>
  </si>
  <si>
    <t xml:space="preserve">  - - - Cylinderical shapes</t>
  </si>
  <si>
    <t>68152030</t>
  </si>
  <si>
    <t>68 15 20 30</t>
  </si>
  <si>
    <t xml:space="preserve">  - - - Plant pots </t>
  </si>
  <si>
    <t>68152090</t>
  </si>
  <si>
    <t>68 15 20 90</t>
  </si>
  <si>
    <t xml:space="preserve">- Other articles : </t>
  </si>
  <si>
    <t>-- Containing magnesite, magnesia in the form of periclase, dolomite including in the form of dolime, or chromite:</t>
  </si>
  <si>
    <t>68159110</t>
  </si>
  <si>
    <t>68 15 91 10</t>
  </si>
  <si>
    <t>- - - Non-fire treated bricks  of dolomite agglomerated with tar</t>
  </si>
  <si>
    <t>68159120</t>
  </si>
  <si>
    <t>68 15 91 20</t>
  </si>
  <si>
    <t xml:space="preserve">- - - Bricks and other forms  of  magnesite or chrome-magnisite,not fire-treated </t>
  </si>
  <si>
    <t>68159190</t>
  </si>
  <si>
    <t>68 15 91 90</t>
  </si>
  <si>
    <t>68159910</t>
  </si>
  <si>
    <t>68 15 99 10</t>
  </si>
  <si>
    <t xml:space="preserve"> - - - Unfired pots of silice or alum (e.g., those used for melting glass)</t>
  </si>
  <si>
    <t>68159920</t>
  </si>
  <si>
    <t>68 15 99 20</t>
  </si>
  <si>
    <t>- - - Touchstone for testing precious metals</t>
  </si>
  <si>
    <t>68159930</t>
  </si>
  <si>
    <t>68 15 99 30</t>
  </si>
  <si>
    <t>- - - Paving blocks and slabs</t>
  </si>
  <si>
    <t>68159940</t>
  </si>
  <si>
    <t>68 15 99 40</t>
  </si>
  <si>
    <t>- - - Filter tubes of finely crushed and agglomerated quartz or flint</t>
  </si>
  <si>
    <t>68159950</t>
  </si>
  <si>
    <t>68 15 99 50</t>
  </si>
  <si>
    <t>- - - Other blocks, slabs or sheets of melted basalt</t>
  </si>
  <si>
    <t>68159990</t>
  </si>
  <si>
    <t>68 15 99 90</t>
  </si>
  <si>
    <t>Chapter 69</t>
  </si>
  <si>
    <t>Ceramic products</t>
  </si>
  <si>
    <t xml:space="preserve">I.- GOODS OF SILICEOUS FOSSIL MEALS OR OF SIMILAR SILICEOUS EARTHS, AND REFRACTORY GOODS </t>
  </si>
  <si>
    <t>69010000</t>
  </si>
  <si>
    <t>69 01 00 00</t>
  </si>
  <si>
    <t xml:space="preserve">Bricks, blocks, tiles and other ceramic goods of siliceous fossil meals (for example, kieselguhr, tripolite or diatomite) or of similar siliceous earths. </t>
  </si>
  <si>
    <t xml:space="preserve">Refractory bricks, blocks, tiles and similar refractory ceramic constructional goods, other than those of siliceous fossil meals or similar siliceous earths. </t>
  </si>
  <si>
    <t>69021000</t>
  </si>
  <si>
    <t>69 02 10 00</t>
  </si>
  <si>
    <t xml:space="preserve">- Containing by weight, singly or together, more than 50% of the elements Mg, Ca or Cr, expressed as MgO, CaO or Cr2O3 </t>
  </si>
  <si>
    <t>69022000</t>
  </si>
  <si>
    <t>69 02 20 00</t>
  </si>
  <si>
    <t xml:space="preserve">- Containing by weight more than 50 % of alumina (A12O3), of silica (SiO2) or of a mixture or compound of these products </t>
  </si>
  <si>
    <t>69029000</t>
  </si>
  <si>
    <t>69 02 90 00</t>
  </si>
  <si>
    <t>Other refractory ceramic goods (for example, retorts, crucibles, muffles, nozzles, plugs, supports, cupels, tubes, pipes, sheaths, rods and slide gates), other than those of siliceous fossil meals or of similar siliceous earths.</t>
  </si>
  <si>
    <t>69031000</t>
  </si>
  <si>
    <t>69 03 10 00</t>
  </si>
  <si>
    <t>- Containing by weight more than 50 % of free carbon</t>
  </si>
  <si>
    <t>69032000</t>
  </si>
  <si>
    <t>69 03 20 00</t>
  </si>
  <si>
    <t xml:space="preserve"> - Containing by weight more than 50% of alumina (A12O3) or of a mixture or compound of alumina and of silica (SiO2)</t>
  </si>
  <si>
    <t>69039000</t>
  </si>
  <si>
    <t>69 03 90 00</t>
  </si>
  <si>
    <t xml:space="preserve"> II.- OTHER CERAMIC PRODUCTS</t>
  </si>
  <si>
    <t xml:space="preserve"> Ceramic building bricks, flooring blocks, support or filler tiles and the like.</t>
  </si>
  <si>
    <t>69041000</t>
  </si>
  <si>
    <t>69 04 10 00</t>
  </si>
  <si>
    <t xml:space="preserve"> - Building bricks </t>
  </si>
  <si>
    <t>69049000</t>
  </si>
  <si>
    <t>69 04 90 00</t>
  </si>
  <si>
    <t xml:space="preserve"> Roofing tiles, chimney-pots, cowls, chimney liners, architectural ornaments and other ceramic constructional goods.</t>
  </si>
  <si>
    <t>69051000</t>
  </si>
  <si>
    <t>69 05 10 00</t>
  </si>
  <si>
    <t xml:space="preserve"> - Roofing tiles</t>
  </si>
  <si>
    <t>69059010</t>
  </si>
  <si>
    <t>69 05 90 10</t>
  </si>
  <si>
    <t xml:space="preserve"> - - - Cowls</t>
  </si>
  <si>
    <t>69059020</t>
  </si>
  <si>
    <t>69 05 90 20</t>
  </si>
  <si>
    <t xml:space="preserve"> - - - Architectural ornaments</t>
  </si>
  <si>
    <t>69059090</t>
  </si>
  <si>
    <t>69 05 90 90</t>
  </si>
  <si>
    <t>69060000</t>
  </si>
  <si>
    <t>69 06 00 00</t>
  </si>
  <si>
    <t xml:space="preserve"> Ceramic pipes, conduits, guttering and pipe fittings.</t>
  </si>
  <si>
    <t xml:space="preserve"> Ceramic flags and paving, hearth or wall tiles; ceramic mosaic cubes and the like, whether or not on a backing; finishing ceramics.</t>
  </si>
  <si>
    <t xml:space="preserve"> - Flags and paving, hearth or wall tiles, other than those of subheadings 6907.30 and 6907.40 :</t>
  </si>
  <si>
    <t>69072100</t>
  </si>
  <si>
    <t>69 07 21 00</t>
  </si>
  <si>
    <t xml:space="preserve">  -- Of a water absorption coefficient by weight not exceeding 0.5 %</t>
  </si>
  <si>
    <t>69072200</t>
  </si>
  <si>
    <t>69 07 22 00</t>
  </si>
  <si>
    <t xml:space="preserve">  -- Of a water absorption coefficient by weight exceeding 0.5 % but not exceeding 10 %</t>
  </si>
  <si>
    <t>69072300</t>
  </si>
  <si>
    <t>69 07 23 00</t>
  </si>
  <si>
    <t xml:space="preserve">   -- Of a water absorption coefficient by weight exceeding 10 %</t>
  </si>
  <si>
    <t>69073000</t>
  </si>
  <si>
    <t>69 07 30 00</t>
  </si>
  <si>
    <t xml:space="preserve">  - Mosaic cubes and the like, other than those of subheading 6907.40</t>
  </si>
  <si>
    <t>69074000</t>
  </si>
  <si>
    <t>69 07 40 00</t>
  </si>
  <si>
    <t xml:space="preserve"> - Finishing ceramics.</t>
  </si>
  <si>
    <t xml:space="preserve"> Ceramic wares for laboratory, chemical or other technical uses; ceramic troughs, tubs and similar receptacles of a kind used in agriculture; ceramic pots, jars and similar articles of a kind used for the conveyance or packing of goods.</t>
  </si>
  <si>
    <t xml:space="preserve"> - Ceramic wares for laboratory, chemical or other technical uses :</t>
  </si>
  <si>
    <t>69091100</t>
  </si>
  <si>
    <t>69 09 11 00</t>
  </si>
  <si>
    <t xml:space="preserve"> - - Of porcelain or china</t>
  </si>
  <si>
    <t>69091200</t>
  </si>
  <si>
    <t>69 09 12 00</t>
  </si>
  <si>
    <t xml:space="preserve"> - - Articles having a hardness equivalent to 9 or more on the Mohs scale</t>
  </si>
  <si>
    <t>69091900</t>
  </si>
  <si>
    <t>69 09 19 00</t>
  </si>
  <si>
    <t>69099010</t>
  </si>
  <si>
    <t>69 09 90 10</t>
  </si>
  <si>
    <t xml:space="preserve">   - - - Ceramic pots, jars and similar articles of a kind used for the conveyance or packing of goods</t>
  </si>
  <si>
    <t>69099090</t>
  </si>
  <si>
    <t>69 09 90 90</t>
  </si>
  <si>
    <t xml:space="preserve">Ceramic sinks, wash basins, wash basin pedestals, baths, bidets, water closet pans, flushing cisterns, urinals and similar sanitary fixtures. </t>
  </si>
  <si>
    <t>69101000</t>
  </si>
  <si>
    <t>69 10 10 00</t>
  </si>
  <si>
    <t>- Of porcelain or china</t>
  </si>
  <si>
    <t>69109000</t>
  </si>
  <si>
    <t>69 10 90 00</t>
  </si>
  <si>
    <t xml:space="preserve">Tableware, kitchenware, other household articles and toilet articles, of porcelain or china. </t>
  </si>
  <si>
    <t>69111000</t>
  </si>
  <si>
    <t>69 11 10 00</t>
  </si>
  <si>
    <t>- Tableware and kitchenware</t>
  </si>
  <si>
    <t>69119000</t>
  </si>
  <si>
    <t>69 11 90 00</t>
  </si>
  <si>
    <t>69120000</t>
  </si>
  <si>
    <t>69 12 00 00</t>
  </si>
  <si>
    <t>Ceramic tableware, kitchenware, other household articles and toilet articles, other than of porcelain or china.</t>
  </si>
  <si>
    <t xml:space="preserve">Statuettes and other ornamental ceramic articles. </t>
  </si>
  <si>
    <t>- Of porcelain or china :</t>
  </si>
  <si>
    <t>69131010</t>
  </si>
  <si>
    <t>69 13 10 10</t>
  </si>
  <si>
    <t>69131020</t>
  </si>
  <si>
    <t>69 13 10 20</t>
  </si>
  <si>
    <t>- - - Book-stands, paper weights and similar articles of desk accessories</t>
  </si>
  <si>
    <t>69131030</t>
  </si>
  <si>
    <t>69 13 10 30</t>
  </si>
  <si>
    <t>69131040</t>
  </si>
  <si>
    <t>69 13 10 40</t>
  </si>
  <si>
    <t>- - - Ashtrays</t>
  </si>
  <si>
    <t>69131050</t>
  </si>
  <si>
    <t>69 13 10 50</t>
  </si>
  <si>
    <t xml:space="preserve">  - - - Jewellry and candy boxes and the like</t>
  </si>
  <si>
    <t>69131090</t>
  </si>
  <si>
    <t>69 13 10 90</t>
  </si>
  <si>
    <t>69139010</t>
  </si>
  <si>
    <t>69 13 90 10</t>
  </si>
  <si>
    <t>69139090</t>
  </si>
  <si>
    <t>69 13 90 90</t>
  </si>
  <si>
    <t xml:space="preserve">Other ceramic articles. </t>
  </si>
  <si>
    <t>69141010</t>
  </si>
  <si>
    <t>69 14 10 10</t>
  </si>
  <si>
    <t>- - - Accessories for door and window  (e.g.  handles, knobs,..etc.)</t>
  </si>
  <si>
    <t>69141020</t>
  </si>
  <si>
    <t>69 14 10 20</t>
  </si>
  <si>
    <t xml:space="preserve">  - - - Sign-boards, letters,numbers and other signs</t>
  </si>
  <si>
    <t>69141090</t>
  </si>
  <si>
    <t>69 14 10 90</t>
  </si>
  <si>
    <t>69149010</t>
  </si>
  <si>
    <t>69 14 90 10</t>
  </si>
  <si>
    <t xml:space="preserve">  - - - Stoves and other heating appliances  of ceramic (ordinary ceramic and cramic paste)</t>
  </si>
  <si>
    <t>69149020</t>
  </si>
  <si>
    <t>69 14 90 20</t>
  </si>
  <si>
    <t xml:space="preserve">  - - - Undecorated pots (e.g. for gardening) made of ordinary ceramic</t>
  </si>
  <si>
    <t>69149030</t>
  </si>
  <si>
    <t>69 14 90 30</t>
  </si>
  <si>
    <t xml:space="preserve">  - - - Pots and jars  for laboratories and stores ( for pharmacies and confectionaries,..etc.)</t>
  </si>
  <si>
    <t>69149090</t>
  </si>
  <si>
    <t>69 14 90 90</t>
  </si>
  <si>
    <t>Chapter 70</t>
  </si>
  <si>
    <t>Glass and glassware</t>
  </si>
  <si>
    <t>70010000</t>
  </si>
  <si>
    <t>70 01 00 00</t>
  </si>
  <si>
    <t>Cullet and other waste and scrap of glass, excluding glass from cathode-ray tubes or other activated glass of heading 85.49; glass in the mass.</t>
  </si>
  <si>
    <t>Glass in balls (other than microspheres of heading; No. 70.18), rods or tubes, unworked .</t>
  </si>
  <si>
    <t>70021000</t>
  </si>
  <si>
    <t>70 02 10 00</t>
  </si>
  <si>
    <t>- Balls</t>
  </si>
  <si>
    <t>70022000</t>
  </si>
  <si>
    <t>70 02 20 00</t>
  </si>
  <si>
    <t>- Rods</t>
  </si>
  <si>
    <t xml:space="preserve">- Tubes : </t>
  </si>
  <si>
    <t>70023100</t>
  </si>
  <si>
    <t>70 02 31 00</t>
  </si>
  <si>
    <t>- - of fused quartz or Other fused silica</t>
  </si>
  <si>
    <t>70023200</t>
  </si>
  <si>
    <t>70 02 32 00</t>
  </si>
  <si>
    <t xml:space="preserve">- - Of other glass having a linear coefficient of expansion not exceeding 5 x 10-6 per Kelvin within a temperature range of 0°C to 300°C </t>
  </si>
  <si>
    <t>70023900</t>
  </si>
  <si>
    <t>70 02 39 00</t>
  </si>
  <si>
    <t xml:space="preserve">Cast glass and rolled glass, in sheets or profiles, whether or not having an absorbent, reflecting or non-reflecting layer, but not otherwise worked. </t>
  </si>
  <si>
    <t xml:space="preserve">- Non-wired sheets : </t>
  </si>
  <si>
    <t>70031200</t>
  </si>
  <si>
    <t>70 03 12 00</t>
  </si>
  <si>
    <t>- - Coloured throughout the mass (body tinted), opacified, flashed or having an absorbent, reflecting or Non-reflecting layer</t>
  </si>
  <si>
    <t>70031900</t>
  </si>
  <si>
    <t>70 03 19 00</t>
  </si>
  <si>
    <t>70032000</t>
  </si>
  <si>
    <t>70 03 20 00</t>
  </si>
  <si>
    <t>- Wired sheets</t>
  </si>
  <si>
    <t>70033000</t>
  </si>
  <si>
    <t>70 03 30 00</t>
  </si>
  <si>
    <t>- Profiles</t>
  </si>
  <si>
    <t xml:space="preserve">Drawn glass and blown glass, in sheets, whether or not having an absorbent, reflecting or non-reflecting layer, but not otherwise worked. </t>
  </si>
  <si>
    <t>70042000</t>
  </si>
  <si>
    <t>70 04 20 00</t>
  </si>
  <si>
    <t xml:space="preserve"> - Glass, Coloured throughout the mass (body tinted), opacified, flashed or having an absorbent, reflecting or Non-reflecting layer</t>
  </si>
  <si>
    <t>70049000</t>
  </si>
  <si>
    <t>70 04 90 00</t>
  </si>
  <si>
    <t>- Other glass</t>
  </si>
  <si>
    <t>Float glass and surface ground or polished glass, in sheets, whether or not having an absorbent, reflecting or non-reflecting layer, but not otherwise worked.</t>
  </si>
  <si>
    <t>70051000</t>
  </si>
  <si>
    <t>70 05 10 00</t>
  </si>
  <si>
    <t>- Non-wired glass, having an absorbent, reflecting or Non-reflecting layer</t>
  </si>
  <si>
    <t xml:space="preserve">- Other non-wired glass : </t>
  </si>
  <si>
    <t>70052100</t>
  </si>
  <si>
    <t>70 05 21 00</t>
  </si>
  <si>
    <t>- - Coloured throughout the mass (body tinted), opacified, flashed or merely surface ground</t>
  </si>
  <si>
    <t>70052900</t>
  </si>
  <si>
    <t>70 05 29 00</t>
  </si>
  <si>
    <t>70053000</t>
  </si>
  <si>
    <t>70 05 30 00</t>
  </si>
  <si>
    <t>- wired glass</t>
  </si>
  <si>
    <t>70060000</t>
  </si>
  <si>
    <t>70 06 00 00</t>
  </si>
  <si>
    <t>Glass of heading 70.03, 70.04 or 70.05, bent, edge-worked,engraved, drilled, enamelled or otherwise worked, but not framed or fitted with other materials.</t>
  </si>
  <si>
    <t xml:space="preserve">Safety glass, consisting of toughened (tempered) or laminated glass. </t>
  </si>
  <si>
    <t xml:space="preserve">- Toughened (tempered) safety glass : </t>
  </si>
  <si>
    <t>70071100</t>
  </si>
  <si>
    <t>70 07 11 00</t>
  </si>
  <si>
    <t>- - Of size and shape suitable for incorporation in vehicles, aircraft, spacecraft or vessels</t>
  </si>
  <si>
    <t>70071900</t>
  </si>
  <si>
    <t>70 07 19 00</t>
  </si>
  <si>
    <t xml:space="preserve">- Laminated safety glass : </t>
  </si>
  <si>
    <t>70072100</t>
  </si>
  <si>
    <t>70 07 21 00</t>
  </si>
  <si>
    <t>70072900</t>
  </si>
  <si>
    <t>70 07 29 00</t>
  </si>
  <si>
    <t>70080000</t>
  </si>
  <si>
    <t>70 08 00 00</t>
  </si>
  <si>
    <t>Multiple-walled insulating units of glass .</t>
  </si>
  <si>
    <t xml:space="preserve"> Glass mirrors, whether or not framed, including rear-view mirrors .</t>
  </si>
  <si>
    <t>70091000</t>
  </si>
  <si>
    <t>70 09 10 00</t>
  </si>
  <si>
    <t xml:space="preserve"> - Rear-view mirrors for vehicles</t>
  </si>
  <si>
    <t>70099100</t>
  </si>
  <si>
    <t>70 09 91 00</t>
  </si>
  <si>
    <t xml:space="preserve"> - - Unframed</t>
  </si>
  <si>
    <t>70099200</t>
  </si>
  <si>
    <t>70 09 92 00</t>
  </si>
  <si>
    <t xml:space="preserve"> - - Framed</t>
  </si>
  <si>
    <t xml:space="preserve"> Carboys, bottles, flasks,jars, pots, phials, ampoules and other containers, of glass, of a kind used for the conveyance or packing of goods; preserving jars of glass; stoppers, lids and other closures, of glass.</t>
  </si>
  <si>
    <t>70101000</t>
  </si>
  <si>
    <t>70 10 10 00</t>
  </si>
  <si>
    <t xml:space="preserve"> - Ampoules</t>
  </si>
  <si>
    <t>70102000</t>
  </si>
  <si>
    <t>70 10 20 00</t>
  </si>
  <si>
    <t xml:space="preserve"> - Stoppers, lids and other closures</t>
  </si>
  <si>
    <t>70109000</t>
  </si>
  <si>
    <t>70 10 90 00</t>
  </si>
  <si>
    <t xml:space="preserve"> Glass envelopes (including bulbs and tubes), open, and glass parts thereof, without fittings, for electric lamps and light sources, cathode-ray tubes or the like.</t>
  </si>
  <si>
    <t>70111000</t>
  </si>
  <si>
    <t>70 11 10 00</t>
  </si>
  <si>
    <t xml:space="preserve"> - For electric lighting</t>
  </si>
  <si>
    <t>70112000</t>
  </si>
  <si>
    <t>70 11 20 00</t>
  </si>
  <si>
    <t xml:space="preserve"> - For cathode-ray tubes</t>
  </si>
  <si>
    <t>70119000</t>
  </si>
  <si>
    <t>70 11 90 00</t>
  </si>
  <si>
    <t xml:space="preserve"> Glassware of a kind used for table, kitchen, toilet, office, indoor decoration or similar purposes (other than that of heading 70.10 or 70.18).</t>
  </si>
  <si>
    <t xml:space="preserve"> - Of glass-ceramic :</t>
  </si>
  <si>
    <t>70131010</t>
  </si>
  <si>
    <t>70 13 10 10</t>
  </si>
  <si>
    <t xml:space="preserve">   - - - For table or kitchen</t>
  </si>
  <si>
    <t>70131030</t>
  </si>
  <si>
    <t>70 13 10 30</t>
  </si>
  <si>
    <t xml:space="preserve">   - - - For offices</t>
  </si>
  <si>
    <t xml:space="preserve">   - - - For toilet:</t>
  </si>
  <si>
    <t>70131041</t>
  </si>
  <si>
    <t>70 13 10 41</t>
  </si>
  <si>
    <t xml:space="preserve">   - - - - Perfume bottles for toilet</t>
  </si>
  <si>
    <t>70131049</t>
  </si>
  <si>
    <t>70 13 10 49</t>
  </si>
  <si>
    <t>70131090</t>
  </si>
  <si>
    <t>70 13 10 90</t>
  </si>
  <si>
    <t xml:space="preserve">   - Stemware drinking glasses other than of glass-ceramics :</t>
  </si>
  <si>
    <t>70132200</t>
  </si>
  <si>
    <t>70 13 22 00</t>
  </si>
  <si>
    <t xml:space="preserve"> - - Of lead crystal</t>
  </si>
  <si>
    <t>70132800</t>
  </si>
  <si>
    <t>70 13 28 00</t>
  </si>
  <si>
    <t xml:space="preserve"> - Other drinking glasses, other than of glass ceramics:</t>
  </si>
  <si>
    <t>70133300</t>
  </si>
  <si>
    <t>70 13 33 00</t>
  </si>
  <si>
    <t>70133700</t>
  </si>
  <si>
    <t>70 13 37 00</t>
  </si>
  <si>
    <t xml:space="preserve">- Glassware of a kin used for table (other than drinking glasses) or kitchen purposes, other than of glass-ceramics: </t>
  </si>
  <si>
    <t>70134100</t>
  </si>
  <si>
    <t>70 13 41 00</t>
  </si>
  <si>
    <t>- - Of lead crystal</t>
  </si>
  <si>
    <t>70134200</t>
  </si>
  <si>
    <t>70 13 42 00</t>
  </si>
  <si>
    <t xml:space="preserve">- - Of glass having a linear coefficient of expansion not exceeding 5 x 10-6 per Kelvin within a temperature range of  0°C to 300°C </t>
  </si>
  <si>
    <t>70134900</t>
  </si>
  <si>
    <t>70 13 49 00</t>
  </si>
  <si>
    <t xml:space="preserve">- Other glassware : </t>
  </si>
  <si>
    <t>- - Of lead crystal :</t>
  </si>
  <si>
    <t>70139110</t>
  </si>
  <si>
    <t>70 13 91 10</t>
  </si>
  <si>
    <t xml:space="preserve">   - - - Toilet  glassware :</t>
  </si>
  <si>
    <t>70139131</t>
  </si>
  <si>
    <t>70 13 91 31</t>
  </si>
  <si>
    <t xml:space="preserve">  - - - - Perfumery bottles for toilet</t>
  </si>
  <si>
    <t>70139139</t>
  </si>
  <si>
    <t>70 13 91 39</t>
  </si>
  <si>
    <t>70139190</t>
  </si>
  <si>
    <t>70 13 91 90</t>
  </si>
  <si>
    <t>70139910</t>
  </si>
  <si>
    <t>70 13 99 10</t>
  </si>
  <si>
    <t xml:space="preserve">   - - - Aquariums </t>
  </si>
  <si>
    <t>70139920</t>
  </si>
  <si>
    <t>70 13 99 20</t>
  </si>
  <si>
    <t>70139990</t>
  </si>
  <si>
    <t>70 13 99 90</t>
  </si>
  <si>
    <t>Signalling glassware and optical elements of glass (other than those of heading 70.15), not optically worked.</t>
  </si>
  <si>
    <t>70140010</t>
  </si>
  <si>
    <t>70 14 00 10</t>
  </si>
  <si>
    <t>- - - For transportaion equipment</t>
  </si>
  <si>
    <t>70140090</t>
  </si>
  <si>
    <t>70 14 00 90</t>
  </si>
  <si>
    <t xml:space="preserve">Clock or watch glasses and similar glasses, glasses for non-corrective or corrective spectacles, curved, bent, hollowed or the like, not optically worked; hollow glass spheres and their segments, for the manufacture of such glasses. </t>
  </si>
  <si>
    <t>70151000</t>
  </si>
  <si>
    <t>70 15 10 00</t>
  </si>
  <si>
    <t>- Glasses for corrective spectacles</t>
  </si>
  <si>
    <t>70159010</t>
  </si>
  <si>
    <t>70 15 90 10</t>
  </si>
  <si>
    <t>- - - Clock and watch glass</t>
  </si>
  <si>
    <t>70159020</t>
  </si>
  <si>
    <t>70 15 90 20</t>
  </si>
  <si>
    <t xml:space="preserve">  - - - Glasses for sunglasses and other protective spectacles</t>
  </si>
  <si>
    <t>70159090</t>
  </si>
  <si>
    <t>70 15 90 90</t>
  </si>
  <si>
    <t xml:space="preserve">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 </t>
  </si>
  <si>
    <t>70161000</t>
  </si>
  <si>
    <t>70 16 10 00</t>
  </si>
  <si>
    <t>- Glass cubes and other glass smallwares, whether or not on a backing, for mosaics or similar decorative purposes</t>
  </si>
  <si>
    <t>70169000</t>
  </si>
  <si>
    <t>70 16 90 00</t>
  </si>
  <si>
    <t xml:space="preserve">Laboratory, hygienic or pharmaceutical glassware, whether or not graduated or calibrated. </t>
  </si>
  <si>
    <t>- Of fused quartz or other fused silica :</t>
  </si>
  <si>
    <t>70171010</t>
  </si>
  <si>
    <t>70 17 10 10</t>
  </si>
  <si>
    <t xml:space="preserve">  - - - Quartz reactors tubes and holders designed for insertion into diffusion and oxidation furnaces for production of semiconductor wafers</t>
  </si>
  <si>
    <t>70171090</t>
  </si>
  <si>
    <t>70 17 10 90</t>
  </si>
  <si>
    <t>70172000</t>
  </si>
  <si>
    <t>70 17 20 00</t>
  </si>
  <si>
    <r>
      <t xml:space="preserve"> - Of other glass having a linear coefficient of expansion not exceeding 5 x 10</t>
    </r>
    <r>
      <rPr>
        <vertAlign val="superscript"/>
        <sz val="14"/>
        <rFont val="Arial"/>
        <family val="2"/>
      </rPr>
      <t>-6</t>
    </r>
    <r>
      <rPr>
        <sz val="14"/>
        <rFont val="Arial"/>
        <family val="2"/>
      </rPr>
      <t xml:space="preserve"> per kelvin within a temperature range of 0°C to 300°C </t>
    </r>
  </si>
  <si>
    <t>70179000</t>
  </si>
  <si>
    <t>70 17 90 00</t>
  </si>
  <si>
    <t xml:space="preserve">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 </t>
  </si>
  <si>
    <t>- Glass beads, imitation pearls, imitation precious or semi- precious stones and similar glass smallwares :</t>
  </si>
  <si>
    <t>70181010</t>
  </si>
  <si>
    <t>70 18 10 10</t>
  </si>
  <si>
    <t xml:space="preserve"> - - - Rosaries</t>
  </si>
  <si>
    <t>70181090</t>
  </si>
  <si>
    <t>70 18 10 90</t>
  </si>
  <si>
    <t>70182000</t>
  </si>
  <si>
    <t>70 18 20 00</t>
  </si>
  <si>
    <t xml:space="preserve">- Glass microspheres not exceeding 1 mm in diameter </t>
  </si>
  <si>
    <t>70189000</t>
  </si>
  <si>
    <t>70 18 90 00</t>
  </si>
  <si>
    <t xml:space="preserve">Glass fibres (including glass wool) and articles thereof (for example, yarn, rovings, woven fabrics). </t>
  </si>
  <si>
    <t xml:space="preserve">- Slivers, rovings, yarn and chopped strands and mats thereof : </t>
  </si>
  <si>
    <t>70191100</t>
  </si>
  <si>
    <t>70 19 11 00</t>
  </si>
  <si>
    <t xml:space="preserve">- - Chopped strands, of a length of not more than 50 mm </t>
  </si>
  <si>
    <t>70191200</t>
  </si>
  <si>
    <t>70 19 12 00</t>
  </si>
  <si>
    <t>- - Rovings</t>
  </si>
  <si>
    <t>70191300</t>
  </si>
  <si>
    <t>70 19 13 00</t>
  </si>
  <si>
    <t xml:space="preserve">-- Other yarn, slivers </t>
  </si>
  <si>
    <t>70191400</t>
  </si>
  <si>
    <t>70 19 14 00</t>
  </si>
  <si>
    <t xml:space="preserve">-- Mechanically bonded mats </t>
  </si>
  <si>
    <t>70191500</t>
  </si>
  <si>
    <t>70 19 15 00</t>
  </si>
  <si>
    <t xml:space="preserve">-- Chemically bonded mats </t>
  </si>
  <si>
    <t>70191900</t>
  </si>
  <si>
    <t>70 19 19 00</t>
  </si>
  <si>
    <t xml:space="preserve">- Mechanically bonded fabrics : </t>
  </si>
  <si>
    <t>70196100</t>
  </si>
  <si>
    <t>70 19 61 00</t>
  </si>
  <si>
    <t xml:space="preserve">-- Closed woven fabrics of rovings </t>
  </si>
  <si>
    <t>70196200</t>
  </si>
  <si>
    <t>70 19 62 00</t>
  </si>
  <si>
    <t xml:space="preserve">-- Other closed fabrics of rovings </t>
  </si>
  <si>
    <t>70196300</t>
  </si>
  <si>
    <t>70 19 63 00</t>
  </si>
  <si>
    <t xml:space="preserve">-- Closed woven fabrics, plain weave, of yarns, not coated or laminated </t>
  </si>
  <si>
    <t>70196400</t>
  </si>
  <si>
    <t>70 19 64 00</t>
  </si>
  <si>
    <t xml:space="preserve">-- Closed woven fabrics, plain weave, of yarns, coated or laminated </t>
  </si>
  <si>
    <t>70196500</t>
  </si>
  <si>
    <t>70 19 65 00</t>
  </si>
  <si>
    <t xml:space="preserve">-- Open woven fabrics of a width not exceeding 30 cm </t>
  </si>
  <si>
    <t>70196600</t>
  </si>
  <si>
    <t>70 19 66 00</t>
  </si>
  <si>
    <t xml:space="preserve">-- Open woven fabrics of a width exceeding 30 cm </t>
  </si>
  <si>
    <t>70196900</t>
  </si>
  <si>
    <t>70 19 69 00</t>
  </si>
  <si>
    <t xml:space="preserve">- Chemically bonded fabrics : </t>
  </si>
  <si>
    <t>70197100</t>
  </si>
  <si>
    <t>70 19 71 00</t>
  </si>
  <si>
    <t xml:space="preserve">-- Veils (thin sheets) </t>
  </si>
  <si>
    <t>70197200</t>
  </si>
  <si>
    <t>70 19 72 00</t>
  </si>
  <si>
    <t xml:space="preserve">-- Other closed fabrics </t>
  </si>
  <si>
    <t>70197300</t>
  </si>
  <si>
    <t>70 19 73 00</t>
  </si>
  <si>
    <t xml:space="preserve">-- Other open fabrics </t>
  </si>
  <si>
    <t>70198000</t>
  </si>
  <si>
    <t>70 19 80 00</t>
  </si>
  <si>
    <t xml:space="preserve">- Glass wool and articles of glass wool </t>
  </si>
  <si>
    <t>70199010</t>
  </si>
  <si>
    <t>70 19 90 10</t>
  </si>
  <si>
    <t>70199020</t>
  </si>
  <si>
    <t>70 19 90 20</t>
  </si>
  <si>
    <t>- - - Water tanks</t>
  </si>
  <si>
    <t>70199030</t>
  </si>
  <si>
    <t>70 19 90 30</t>
  </si>
  <si>
    <t xml:space="preserve">  - - - For furniture and indoor decoration</t>
  </si>
  <si>
    <t>70199040</t>
  </si>
  <si>
    <t>70 19 90 40</t>
  </si>
  <si>
    <t>- - - For insulation purposes (heat, sound electricity)</t>
  </si>
  <si>
    <t>70199050</t>
  </si>
  <si>
    <t>70 19 90 50</t>
  </si>
  <si>
    <t xml:space="preserve">   - - - Fiberglass cases for electric meters, without electrical fittings</t>
  </si>
  <si>
    <t>70199060</t>
  </si>
  <si>
    <t>70 19 90 60</t>
  </si>
  <si>
    <t xml:space="preserve"> - - - Pipes and tubes</t>
  </si>
  <si>
    <t>70199070</t>
  </si>
  <si>
    <t>70 19 90 70</t>
  </si>
  <si>
    <t xml:space="preserve"> - - - Gas cylinders for domestic ranges, of fiberglass</t>
  </si>
  <si>
    <t>70199090</t>
  </si>
  <si>
    <t>70 19 90 90</t>
  </si>
  <si>
    <t>Other articles of glass.</t>
  </si>
  <si>
    <t>70200010</t>
  </si>
  <si>
    <t>70 20 00 10</t>
  </si>
  <si>
    <t>70200020</t>
  </si>
  <si>
    <t>70 20 00 20</t>
  </si>
  <si>
    <t>- - - Tanks and basins</t>
  </si>
  <si>
    <t>70200030</t>
  </si>
  <si>
    <t>70 20 00 30</t>
  </si>
  <si>
    <t xml:space="preserve">  - - - Letters, numbers, sign-plates and other decorations for shops </t>
  </si>
  <si>
    <t>70200040</t>
  </si>
  <si>
    <t>70 20 00 40</t>
  </si>
  <si>
    <t>70200090</t>
  </si>
  <si>
    <t>70 20 00 90</t>
  </si>
  <si>
    <t xml:space="preserve"> Chapter 71</t>
  </si>
  <si>
    <t xml:space="preserve"> Natural or cultured pearls, precious or semi-precious stones precious metals, metals clad with precious metal, and articles thereof; imitation jewellery; coin</t>
  </si>
  <si>
    <t xml:space="preserve">I.- NATURAL OR CULTURED PEARLS AND PRECIOUS OR SEMI-PRECIOUS STONES </t>
  </si>
  <si>
    <t xml:space="preserve">Pearls, natural or cultured, whether or not worked or graded but not strung, mounted or set; pearls, natural or cultured,temporarily strung for convenience of transport. </t>
  </si>
  <si>
    <t>71011000</t>
  </si>
  <si>
    <t>71 01 10 00</t>
  </si>
  <si>
    <t>- Natural pearls</t>
  </si>
  <si>
    <t xml:space="preserve">- Cultured pearls : </t>
  </si>
  <si>
    <t>71012100</t>
  </si>
  <si>
    <t>71 01 21 00</t>
  </si>
  <si>
    <t>- - Unworked</t>
  </si>
  <si>
    <t>71012200</t>
  </si>
  <si>
    <t>71 01 22 00</t>
  </si>
  <si>
    <t>- - Worked</t>
  </si>
  <si>
    <t xml:space="preserve">Diamonds, whether or not worked, but not mounted or set. </t>
  </si>
  <si>
    <t>71021000</t>
  </si>
  <si>
    <t>71 02 10 00</t>
  </si>
  <si>
    <t>- Unsorted</t>
  </si>
  <si>
    <t xml:space="preserve">- Industrial : </t>
  </si>
  <si>
    <t>71022100</t>
  </si>
  <si>
    <t>71 02 21 00</t>
  </si>
  <si>
    <t>- - Unworked or simply sawn, cleaved or bruted</t>
  </si>
  <si>
    <t>71022900</t>
  </si>
  <si>
    <t>71 02 29 00</t>
  </si>
  <si>
    <t xml:space="preserve">- Non-industrial : </t>
  </si>
  <si>
    <t>71023100</t>
  </si>
  <si>
    <t>71 02 31 00</t>
  </si>
  <si>
    <t>71023900</t>
  </si>
  <si>
    <t>71 02 39 00</t>
  </si>
  <si>
    <t xml:space="preserve">Precious stones (other than diamonds) and semi-precious stones, whether or not worked or graded but not strung,mounted or set; ungraded precious stones (other than diamonds) and semi-precious stones, temporarily strung for convenience of transport. </t>
  </si>
  <si>
    <t>71031000</t>
  </si>
  <si>
    <t>71 03 10 00</t>
  </si>
  <si>
    <t>- Unworked or simply sawn or roughly shaped</t>
  </si>
  <si>
    <t xml:space="preserve">- Otherwise worked : </t>
  </si>
  <si>
    <t>71039100</t>
  </si>
  <si>
    <t>71 03 91 00</t>
  </si>
  <si>
    <t>- - Rubies, sapphires and emeralds</t>
  </si>
  <si>
    <t>71039900</t>
  </si>
  <si>
    <t>71 03 99 00</t>
  </si>
  <si>
    <t xml:space="preserve">Synthetic or reconstructed precious or semi-precious stones, whether or not worked or graded but not strung, mounted or set; ungraded synthetic or reconstructed precious or semi-precious stones, temporarily strung for convenience of transport. </t>
  </si>
  <si>
    <t>71041000</t>
  </si>
  <si>
    <t>71 04 10 00</t>
  </si>
  <si>
    <t>- Piezo-electric quartz</t>
  </si>
  <si>
    <t>- Other, unworked or simply sawn or roughly shaped:</t>
  </si>
  <si>
    <t>71042100</t>
  </si>
  <si>
    <t>71 04 21 00</t>
  </si>
  <si>
    <t xml:space="preserve">-- Diamonds </t>
  </si>
  <si>
    <t>71042900</t>
  </si>
  <si>
    <t>71 04 29 00</t>
  </si>
  <si>
    <t>71049100</t>
  </si>
  <si>
    <t>71 04 91 00</t>
  </si>
  <si>
    <t>71049900</t>
  </si>
  <si>
    <t>71 04 99 00</t>
  </si>
  <si>
    <t xml:space="preserve">Dust and powder of natural or synthetic precious or semi-precious stones. </t>
  </si>
  <si>
    <t>71051000</t>
  </si>
  <si>
    <t>71 05 10 00</t>
  </si>
  <si>
    <t>- Of diamonds</t>
  </si>
  <si>
    <t>71059000</t>
  </si>
  <si>
    <t>71 05 90 00</t>
  </si>
  <si>
    <t xml:space="preserve">II.- PRECIOUS METALS AND METALS CLAD WITH PRECIOUS METAL </t>
  </si>
  <si>
    <t xml:space="preserve">Silver (including silver plated with gold or platinum), unwrought or in semi-manufactured forms, or in powder form. </t>
  </si>
  <si>
    <t>71061000</t>
  </si>
  <si>
    <t>71 06 10 00</t>
  </si>
  <si>
    <t>- Powder</t>
  </si>
  <si>
    <t>- - Unwrought :</t>
  </si>
  <si>
    <t>71069110</t>
  </si>
  <si>
    <t>71 06 91 10</t>
  </si>
  <si>
    <t>- - - Ingots</t>
  </si>
  <si>
    <t>71069190</t>
  </si>
  <si>
    <t>71 06 91 90</t>
  </si>
  <si>
    <t>71069200</t>
  </si>
  <si>
    <t>71 06 92 00</t>
  </si>
  <si>
    <t>- - Semi-manufactured</t>
  </si>
  <si>
    <t>71070000</t>
  </si>
  <si>
    <t>71 07 00 00</t>
  </si>
  <si>
    <t xml:space="preserve">Base metals clad with silver, not further worked than semi-manufactured. </t>
  </si>
  <si>
    <t xml:space="preserve">Gold (including gold plated with platinum) unwrought or in semi-manufactured forms, or in powder form. </t>
  </si>
  <si>
    <t xml:space="preserve">- Non-monetary : </t>
  </si>
  <si>
    <t>71081100</t>
  </si>
  <si>
    <t>71 08 11 00</t>
  </si>
  <si>
    <t>- - Powder</t>
  </si>
  <si>
    <t>- - Other unwrought forms :</t>
  </si>
  <si>
    <t>71081210</t>
  </si>
  <si>
    <t>71 08 12 10</t>
  </si>
  <si>
    <t>- - -  Ingots</t>
  </si>
  <si>
    <t>71081290</t>
  </si>
  <si>
    <t>71 08 12 90</t>
  </si>
  <si>
    <t>71081300</t>
  </si>
  <si>
    <t>71 08 13 00</t>
  </si>
  <si>
    <t>- - Other semi-manufactured forms</t>
  </si>
  <si>
    <t>71082000</t>
  </si>
  <si>
    <t>71 08 20 00</t>
  </si>
  <si>
    <t>- Monetary</t>
  </si>
  <si>
    <t>71090000</t>
  </si>
  <si>
    <t>71 09 00 00</t>
  </si>
  <si>
    <t>Base metals or silver, clad with gold, not further worked than semi-manufactured.</t>
  </si>
  <si>
    <t xml:space="preserve">Platinum, unwrought or in semi-manufactursd forms, or in powder form. </t>
  </si>
  <si>
    <t xml:space="preserve">- Platinum : </t>
  </si>
  <si>
    <t>- - Unwrought or in powder form :</t>
  </si>
  <si>
    <t>71101110</t>
  </si>
  <si>
    <t>71 10 11 10</t>
  </si>
  <si>
    <t>71101190</t>
  </si>
  <si>
    <t>71 10 11 90</t>
  </si>
  <si>
    <t>71101900</t>
  </si>
  <si>
    <t>71 10 19 00</t>
  </si>
  <si>
    <t xml:space="preserve">- Palladium : </t>
  </si>
  <si>
    <t>71102100</t>
  </si>
  <si>
    <t>71 10 21 00</t>
  </si>
  <si>
    <t>- - Unwrought or in powder form</t>
  </si>
  <si>
    <t>71102900</t>
  </si>
  <si>
    <t>71 10 29 00</t>
  </si>
  <si>
    <t xml:space="preserve">- Rhodium : </t>
  </si>
  <si>
    <t>71103100</t>
  </si>
  <si>
    <t>71 10 31 00</t>
  </si>
  <si>
    <t>71103900</t>
  </si>
  <si>
    <t>71 10 39 00</t>
  </si>
  <si>
    <t xml:space="preserve">- Iridium, osmium and ruthenium : </t>
  </si>
  <si>
    <t>71104100</t>
  </si>
  <si>
    <t>71 10 41 00</t>
  </si>
  <si>
    <t>71104900</t>
  </si>
  <si>
    <t>71 10 49 00</t>
  </si>
  <si>
    <t>71110000</t>
  </si>
  <si>
    <t>71 11 00 00</t>
  </si>
  <si>
    <t xml:space="preserve">Base metals, silver or gold, clad with platinum, not further worked than semi-manufactured. </t>
  </si>
  <si>
    <t>Waste and scrap of precious metal or of metal clad with precious metal; other waste and scrap containing precious metal or precious metal compounds, of a kind used principally for the recovery of precious metal other than goods of heading 85.49.</t>
  </si>
  <si>
    <t>71123000</t>
  </si>
  <si>
    <t>71 12 30 00</t>
  </si>
  <si>
    <t>- Ash containingprecious metal or precious metal compounds</t>
  </si>
  <si>
    <t>71129100</t>
  </si>
  <si>
    <t>71 12 91 00</t>
  </si>
  <si>
    <t xml:space="preserve"> - - Of gold, including metal clad with gold but excluding sweepings containing other precious metals</t>
  </si>
  <si>
    <t>71129200</t>
  </si>
  <si>
    <t>71 12 92 00</t>
  </si>
  <si>
    <t xml:space="preserve"> - - Of platinum, including metal clad with platinum but excluding sweepings containing other precious metals</t>
  </si>
  <si>
    <t>71129900</t>
  </si>
  <si>
    <t>71 12 99 00</t>
  </si>
  <si>
    <t xml:space="preserve"> III.- JEWELLERY, GOLDSMITHS' AND SILVERSMITHS' WARES AND OTHER ARTICLES</t>
  </si>
  <si>
    <t xml:space="preserve"> Articles of jewellery and parts thereof, of precious metal or of metal clad with precious metal.</t>
  </si>
  <si>
    <t xml:space="preserve"> - Of precious metal whether or not plated or clad with precious metal :</t>
  </si>
  <si>
    <t>71131100</t>
  </si>
  <si>
    <t>71 13 11 00</t>
  </si>
  <si>
    <t xml:space="preserve"> - - Of silver, whether or not plated or clad with other precious metal</t>
  </si>
  <si>
    <t xml:space="preserve"> - - Of other precious metal, whether or not plated or clad with precious metal :</t>
  </si>
  <si>
    <t>71131910</t>
  </si>
  <si>
    <t>71 13 19 10</t>
  </si>
  <si>
    <t xml:space="preserve"> - - - Of gold</t>
  </si>
  <si>
    <t>71131920</t>
  </si>
  <si>
    <t>71 13 19 20</t>
  </si>
  <si>
    <t xml:space="preserve"> - - - Of platinium and the platinium group</t>
  </si>
  <si>
    <t>71132000</t>
  </si>
  <si>
    <t>71 13 20 00</t>
  </si>
  <si>
    <t xml:space="preserve"> - Of base metal clad with precious metal</t>
  </si>
  <si>
    <t xml:space="preserve"> Articles of goldsmiths' or silversmiths' wares and parts thereof, of precious metal or of metal clad with precious metal.</t>
  </si>
  <si>
    <t>71141100</t>
  </si>
  <si>
    <t>71 14 11 00</t>
  </si>
  <si>
    <t>71141910</t>
  </si>
  <si>
    <t>71 14 19 10</t>
  </si>
  <si>
    <t>71141920</t>
  </si>
  <si>
    <t>71 14 19 20</t>
  </si>
  <si>
    <t>71142000</t>
  </si>
  <si>
    <t>71 14 20 00</t>
  </si>
  <si>
    <t xml:space="preserve"> Other articles of precious metal or of metal clad with precious metal.</t>
  </si>
  <si>
    <t>71151000</t>
  </si>
  <si>
    <t>71 15 10 00</t>
  </si>
  <si>
    <t xml:space="preserve"> - Catalysts in the form of wire cloth or grill, of platinum</t>
  </si>
  <si>
    <t>71159000</t>
  </si>
  <si>
    <t>71 15 90 00</t>
  </si>
  <si>
    <t xml:space="preserve"> Articles of natural or cultured pearls, precious or semi-precius stones (natural, synthetic or reconstructed) .</t>
  </si>
  <si>
    <t xml:space="preserve"> - Of natural or cultured pearls :</t>
  </si>
  <si>
    <t>71161010</t>
  </si>
  <si>
    <t>71 16 10 10</t>
  </si>
  <si>
    <t xml:space="preserve"> - - - Articles of personal ornamentation</t>
  </si>
  <si>
    <t>71161090</t>
  </si>
  <si>
    <t>71 16 10 90</t>
  </si>
  <si>
    <t xml:space="preserve"> - Of precious or semi-precious stones (natural, synthetiu or reconstructed) :</t>
  </si>
  <si>
    <t>71162010</t>
  </si>
  <si>
    <t>71 16 20 10</t>
  </si>
  <si>
    <t>71162020</t>
  </si>
  <si>
    <t>71 16 20 20</t>
  </si>
  <si>
    <t xml:space="preserve">   - - - Articles for Industrial technical uses</t>
  </si>
  <si>
    <t>71162090</t>
  </si>
  <si>
    <t>71 16 20 90</t>
  </si>
  <si>
    <t xml:space="preserve"> Imitation jewellery.</t>
  </si>
  <si>
    <t xml:space="preserve"> - Of base metal, whether or not plated with precious metal :</t>
  </si>
  <si>
    <t xml:space="preserve"> - - Cuff-links and studs :</t>
  </si>
  <si>
    <t>71171110</t>
  </si>
  <si>
    <t>71 17 11 10</t>
  </si>
  <si>
    <t xml:space="preserve"> - - - Cuff-links</t>
  </si>
  <si>
    <t>71171190</t>
  </si>
  <si>
    <t>71 17 11 90</t>
  </si>
  <si>
    <t>71171900</t>
  </si>
  <si>
    <t>71 17 19 00</t>
  </si>
  <si>
    <t>71179010</t>
  </si>
  <si>
    <t>71 17 90 10</t>
  </si>
  <si>
    <t xml:space="preserve"> - - - Of plastic</t>
  </si>
  <si>
    <t>71179020</t>
  </si>
  <si>
    <t>71 17 90 20</t>
  </si>
  <si>
    <t xml:space="preserve"> - - - Of glass</t>
  </si>
  <si>
    <t>71179030</t>
  </si>
  <si>
    <t>71 17 90 30</t>
  </si>
  <si>
    <t xml:space="preserve"> - - - Of wood</t>
  </si>
  <si>
    <t>71179090</t>
  </si>
  <si>
    <t>71 17 90 90</t>
  </si>
  <si>
    <t xml:space="preserve"> Coin. </t>
  </si>
  <si>
    <t>71181000</t>
  </si>
  <si>
    <t>71 18 10 00</t>
  </si>
  <si>
    <t xml:space="preserve"> - Coin (other than gold coin), not being legal tender</t>
  </si>
  <si>
    <t>71189000</t>
  </si>
  <si>
    <t>71 18 90 00</t>
  </si>
  <si>
    <t>Chapter 72</t>
  </si>
  <si>
    <t>Iron and steel</t>
  </si>
  <si>
    <t>I.- PRIMARY MATERIALS; PRODUCTS IN GRANULAR OR POWDER FORM</t>
  </si>
  <si>
    <t xml:space="preserve">Pig iron and spiegeleisen in pigs, blocks or other primary forms. </t>
  </si>
  <si>
    <t>72011000</t>
  </si>
  <si>
    <t>72 01 10 00</t>
  </si>
  <si>
    <t xml:space="preserve">- Non-alloy pig iron containing by weight 0.5% or less of phosphorus: </t>
  </si>
  <si>
    <t>72012000</t>
  </si>
  <si>
    <t>72 01 20 00</t>
  </si>
  <si>
    <t xml:space="preserve">- Non-alloy pig iron containing by weight more than 0.5% of phosphorus </t>
  </si>
  <si>
    <t>72015000</t>
  </si>
  <si>
    <t>72 01 50 00</t>
  </si>
  <si>
    <t xml:space="preserve">- Alloy pig iron; spiegeleisen </t>
  </si>
  <si>
    <t xml:space="preserve">Ferro-alloys. </t>
  </si>
  <si>
    <t xml:space="preserve">- Ferro-manganese : </t>
  </si>
  <si>
    <t>72021100</t>
  </si>
  <si>
    <t>72 02 11 00</t>
  </si>
  <si>
    <t xml:space="preserve">- - Containing by weight more than 2% of carbon </t>
  </si>
  <si>
    <t>72021900</t>
  </si>
  <si>
    <t>72 02 19 00</t>
  </si>
  <si>
    <t>- Ferro-silicon :</t>
  </si>
  <si>
    <t>72022100</t>
  </si>
  <si>
    <t>72 02 21 00</t>
  </si>
  <si>
    <t xml:space="preserve">- - Containing by weight more than 55% of silicon </t>
  </si>
  <si>
    <t>72022900</t>
  </si>
  <si>
    <t>72 02 29 00</t>
  </si>
  <si>
    <t>72023000</t>
  </si>
  <si>
    <t>72 02 30 00</t>
  </si>
  <si>
    <t>- Ferro-silico-manganese</t>
  </si>
  <si>
    <t xml:space="preserve">- Ferro-chromium : </t>
  </si>
  <si>
    <t>72024100</t>
  </si>
  <si>
    <t>72 02 41 00</t>
  </si>
  <si>
    <t xml:space="preserve">- - Containing by weight more than 4% of carbon </t>
  </si>
  <si>
    <t>72024900</t>
  </si>
  <si>
    <t>72 02 49 00</t>
  </si>
  <si>
    <t>72025000</t>
  </si>
  <si>
    <t>72 02 50 00</t>
  </si>
  <si>
    <t>- Ferro-silico-chromium</t>
  </si>
  <si>
    <t>72026000</t>
  </si>
  <si>
    <t>72 02 60 00</t>
  </si>
  <si>
    <t>- Ferro-nickel</t>
  </si>
  <si>
    <t>72027000</t>
  </si>
  <si>
    <t>72 02 70 00</t>
  </si>
  <si>
    <t>- Ferro-molybdenum</t>
  </si>
  <si>
    <t>72028000</t>
  </si>
  <si>
    <t>72 02 80 00</t>
  </si>
  <si>
    <t>- Ferro-tungsten and ferro-silico-tungsten</t>
  </si>
  <si>
    <t>72029100</t>
  </si>
  <si>
    <t>72 02 91 00</t>
  </si>
  <si>
    <t>- - Ferro-titanium and ferro-silico-titanium</t>
  </si>
  <si>
    <t>72029200</t>
  </si>
  <si>
    <t>72 02 92 00</t>
  </si>
  <si>
    <t>- - Ferro-vanadium</t>
  </si>
  <si>
    <t>72029300</t>
  </si>
  <si>
    <t>72 02 93 00</t>
  </si>
  <si>
    <t>- - Ferro-niobium</t>
  </si>
  <si>
    <t>72029900</t>
  </si>
  <si>
    <t>72 02 99 00</t>
  </si>
  <si>
    <t>Ferrous products obtained by direct reduction of iron ore and other spongy ferrous products, in lumps, pellets or similar forms; iron having a minimum purity by weight of 99.94 %,in lumps, pellets or similar forms.</t>
  </si>
  <si>
    <t>72031000</t>
  </si>
  <si>
    <t>72 03 10 00</t>
  </si>
  <si>
    <t>- Ferrous products obtained by direct reduction of iron ore</t>
  </si>
  <si>
    <t>72039000</t>
  </si>
  <si>
    <t>72 03 90 00</t>
  </si>
  <si>
    <t xml:space="preserve">Ferrous waste and scrap; remelting scrap ingots of iron or steel. </t>
  </si>
  <si>
    <t>72041000</t>
  </si>
  <si>
    <t>72 04 10 00</t>
  </si>
  <si>
    <t>- Waste and scrap of cast iron</t>
  </si>
  <si>
    <t xml:space="preserve">- Waste and scrap of alloy steel : </t>
  </si>
  <si>
    <t>72042100</t>
  </si>
  <si>
    <t>72 04 21 00</t>
  </si>
  <si>
    <t>- - Of stainless steel</t>
  </si>
  <si>
    <t>72042900</t>
  </si>
  <si>
    <t>72 04 29 00</t>
  </si>
  <si>
    <t>72043000</t>
  </si>
  <si>
    <t>72 04 30 00</t>
  </si>
  <si>
    <t>- Waste and scrap of tinned iron or steel</t>
  </si>
  <si>
    <t xml:space="preserve">- Other waste and scrap : </t>
  </si>
  <si>
    <t>72044100</t>
  </si>
  <si>
    <t>72 04 41 00</t>
  </si>
  <si>
    <t>- - Turnings, shavings, chips, milling waste, sawdust, filings, trimmings and stampings, whether or not in bundles</t>
  </si>
  <si>
    <t>72044900</t>
  </si>
  <si>
    <t>72 04 49 00</t>
  </si>
  <si>
    <t>72045000</t>
  </si>
  <si>
    <t>72 04 50 00</t>
  </si>
  <si>
    <t>- Remelting scrap Ingots</t>
  </si>
  <si>
    <t xml:space="preserve">Granules and powders, of pig iron, spiegeleisen, iron or steel. </t>
  </si>
  <si>
    <t>72051000</t>
  </si>
  <si>
    <t>72 05 10 00</t>
  </si>
  <si>
    <t>- Granules</t>
  </si>
  <si>
    <t>- Powders :</t>
  </si>
  <si>
    <t>72052100</t>
  </si>
  <si>
    <t>72 05 21 00</t>
  </si>
  <si>
    <t>- - Of alloy steel</t>
  </si>
  <si>
    <t>72052900</t>
  </si>
  <si>
    <t>72 05 29 00</t>
  </si>
  <si>
    <t xml:space="preserve">II.- IRON AND NON-ALLOY STEEL </t>
  </si>
  <si>
    <t xml:space="preserve">Iron and non-alloy steel in ingots or other primary forms (excluding iron of heading 72.03). </t>
  </si>
  <si>
    <t>72061000</t>
  </si>
  <si>
    <t>72 06 10 00</t>
  </si>
  <si>
    <t>- Ingots</t>
  </si>
  <si>
    <t>72069000</t>
  </si>
  <si>
    <t>72 06 90 00</t>
  </si>
  <si>
    <t xml:space="preserve">Semi-finished products of iron or non-alloy steel. </t>
  </si>
  <si>
    <t xml:space="preserve">- Containing by weight less than 0.25% of carbon : </t>
  </si>
  <si>
    <t>72071100</t>
  </si>
  <si>
    <t>72 07 11 00</t>
  </si>
  <si>
    <t xml:space="preserve"> - - Of rectangular (including square) cross-section, the width measuring less than twice the thickness</t>
  </si>
  <si>
    <t>72071200</t>
  </si>
  <si>
    <t>72 07 12 00</t>
  </si>
  <si>
    <t>- - Other, of rectangular (other than square) cross-section</t>
  </si>
  <si>
    <t>72071900</t>
  </si>
  <si>
    <t>72 07 19 00</t>
  </si>
  <si>
    <t>72072000</t>
  </si>
  <si>
    <t>72 07 20 00</t>
  </si>
  <si>
    <t xml:space="preserve">- Containing by weight 0.25% or more of carbon </t>
  </si>
  <si>
    <t xml:space="preserve">Flat-rolled products of iron or non-alloy steel, of a width of 600 mm or more, hot-rolled, not clad, plated or coated. </t>
  </si>
  <si>
    <t>72081000</t>
  </si>
  <si>
    <t>72 08 10 00</t>
  </si>
  <si>
    <t>- in coils, not further worked than hot-rolled, with patterns in relief</t>
  </si>
  <si>
    <t xml:space="preserve">- Other, in coils, not further worked than hot-rolled, pickled : </t>
  </si>
  <si>
    <t>72082500</t>
  </si>
  <si>
    <t>72 08 25 00</t>
  </si>
  <si>
    <t xml:space="preserve">- - Of a thickness of 4.75 mm or more </t>
  </si>
  <si>
    <t>72082600</t>
  </si>
  <si>
    <t>72 08 26 00</t>
  </si>
  <si>
    <t xml:space="preserve">- - Of a thickness of 3 mm or more but less than 4.75 mm </t>
  </si>
  <si>
    <t>72082700</t>
  </si>
  <si>
    <t>72 08 27 00</t>
  </si>
  <si>
    <t xml:space="preserve">- - Of a thickness of less than 3 mm </t>
  </si>
  <si>
    <t xml:space="preserve">- Other, in coils, not further worked than hot-rolled : </t>
  </si>
  <si>
    <t>72083600</t>
  </si>
  <si>
    <t>72 08 36 00</t>
  </si>
  <si>
    <t xml:space="preserve">- - Of a thickness exceeding 10 mm </t>
  </si>
  <si>
    <t>72083700</t>
  </si>
  <si>
    <t>72 08 37 00</t>
  </si>
  <si>
    <t xml:space="preserve">- - Of a thickness of 4.75 mm or more but not exceeding 10 mm </t>
  </si>
  <si>
    <t>72083800</t>
  </si>
  <si>
    <t>72 08 38 00</t>
  </si>
  <si>
    <t>72083900</t>
  </si>
  <si>
    <t>72 08 39 00</t>
  </si>
  <si>
    <t>- - Of a thickness of less than 3 mm</t>
  </si>
  <si>
    <t>72084000</t>
  </si>
  <si>
    <t>72 08 40 00</t>
  </si>
  <si>
    <t>- Not in coils, not further worked than hot-rolled, with patterns in relief</t>
  </si>
  <si>
    <t xml:space="preserve">- Other, not in coils, not further worked than hot-rolled : </t>
  </si>
  <si>
    <t>72085100</t>
  </si>
  <si>
    <t>72 08 51 00</t>
  </si>
  <si>
    <t>72085200</t>
  </si>
  <si>
    <t>72 08 52 00</t>
  </si>
  <si>
    <t>72085300</t>
  </si>
  <si>
    <t>72 08 53 00</t>
  </si>
  <si>
    <t>72085400</t>
  </si>
  <si>
    <t>72 08 54 00</t>
  </si>
  <si>
    <t>72089000</t>
  </si>
  <si>
    <t>72 08 90 00</t>
  </si>
  <si>
    <t xml:space="preserve">Flat-rolled products of iron or non-alloy steel, of a width of 600 mm or more, cold-rolled (cold-reduced), not clad, plated or coated. </t>
  </si>
  <si>
    <t xml:space="preserve">- In coils, not further worked than cold-rolled (cold-reduced) : </t>
  </si>
  <si>
    <t>72091500</t>
  </si>
  <si>
    <t>72 09 15 00</t>
  </si>
  <si>
    <t xml:space="preserve">- - Of a thickness of 3 mm or more </t>
  </si>
  <si>
    <t>72091600</t>
  </si>
  <si>
    <t>72 09 16 00</t>
  </si>
  <si>
    <t xml:space="preserve">- - Of a thickness exceeding 1 mm but less than 3 mm </t>
  </si>
  <si>
    <t>72091700</t>
  </si>
  <si>
    <t>72 09 17 00</t>
  </si>
  <si>
    <t xml:space="preserve">- - Of a thickness of 0.5 mm or more but not exceeding 1 mm </t>
  </si>
  <si>
    <t>72091800</t>
  </si>
  <si>
    <t>72 09 18 00</t>
  </si>
  <si>
    <t xml:space="preserve">- - Of a thickness of less than 0.5 mm </t>
  </si>
  <si>
    <t xml:space="preserve">- Not in coils, not further worked than cold-rolled (cold-reduced) : </t>
  </si>
  <si>
    <t>72092500</t>
  </si>
  <si>
    <t>72 09 25 00</t>
  </si>
  <si>
    <t>72092600</t>
  </si>
  <si>
    <t>72 09 26 00</t>
  </si>
  <si>
    <t>72092700</t>
  </si>
  <si>
    <t>72 09 27 00</t>
  </si>
  <si>
    <t>72092800</t>
  </si>
  <si>
    <t>72 09 28 00</t>
  </si>
  <si>
    <t>72099000</t>
  </si>
  <si>
    <t>72 09 90 00</t>
  </si>
  <si>
    <t xml:space="preserve">Flat-rolled products of iron or non-alloy steel, of a width of 600 mm or more, clad, plated or coated. </t>
  </si>
  <si>
    <t xml:space="preserve">- Plated or coated with tin : </t>
  </si>
  <si>
    <t>72101100</t>
  </si>
  <si>
    <t>72 10 11 00</t>
  </si>
  <si>
    <t xml:space="preserve">- - Of a thickness of 0.5 mm or more </t>
  </si>
  <si>
    <t>72101200</t>
  </si>
  <si>
    <t>72 10 12 00</t>
  </si>
  <si>
    <t>72102000</t>
  </si>
  <si>
    <t>72 10 20 00</t>
  </si>
  <si>
    <t>- Plated or coated with lead, including terne-plate</t>
  </si>
  <si>
    <t>72103000</t>
  </si>
  <si>
    <t>72 10 30 00</t>
  </si>
  <si>
    <t>- Electrolytically plated or coated with zinc</t>
  </si>
  <si>
    <t xml:space="preserve">- Otherwise plated or coated with zinc : </t>
  </si>
  <si>
    <t>72104100</t>
  </si>
  <si>
    <t>72 10 41 00</t>
  </si>
  <si>
    <t>- - Corrugated</t>
  </si>
  <si>
    <t>72104900</t>
  </si>
  <si>
    <t>72 10 49 00</t>
  </si>
  <si>
    <t>72105000</t>
  </si>
  <si>
    <t>72 10 50 00</t>
  </si>
  <si>
    <t>- Plated or coated with chromium oxides or with chromium and chromium oxides</t>
  </si>
  <si>
    <t xml:space="preserve">- Plated or coated with aluminium : </t>
  </si>
  <si>
    <t>72106100</t>
  </si>
  <si>
    <t>72 10 61 00</t>
  </si>
  <si>
    <t>- - Plated or coated with aluminium-zinc alloys</t>
  </si>
  <si>
    <t>72106900</t>
  </si>
  <si>
    <t>72 10 69 00</t>
  </si>
  <si>
    <t>72107000</t>
  </si>
  <si>
    <t>72 10 70 00</t>
  </si>
  <si>
    <t>- Painted, varnished or coated with plastics</t>
  </si>
  <si>
    <t>72109000</t>
  </si>
  <si>
    <t>72 10 90 00</t>
  </si>
  <si>
    <t xml:space="preserve">Flat-rolled products of iron or non-alloy steel, of' a width of less than 600 mm, not clad, plated or coated. </t>
  </si>
  <si>
    <t>- Not further worked than hot-rolled :</t>
  </si>
  <si>
    <t>72111300</t>
  </si>
  <si>
    <t>72 11 13 00</t>
  </si>
  <si>
    <t xml:space="preserve"> - - Rolled on four faces or in a closed box pass, of a width exceeding 150 mm and a thickness of not less than 4 mm, not in coils and without patterns in relief </t>
  </si>
  <si>
    <t>72111400</t>
  </si>
  <si>
    <t>72 11 14 00</t>
  </si>
  <si>
    <t xml:space="preserve">- - Other, of a thickness of 4.75 mm or more </t>
  </si>
  <si>
    <t>72111900</t>
  </si>
  <si>
    <t>72 11 19 00</t>
  </si>
  <si>
    <t xml:space="preserve">- Not further worked than cold-rolled (cold-reduccd) : </t>
  </si>
  <si>
    <t>72112300</t>
  </si>
  <si>
    <t>72 11 23 00</t>
  </si>
  <si>
    <t xml:space="preserve">- - Containing by weight less than 0.25% of carbon </t>
  </si>
  <si>
    <t>72112900</t>
  </si>
  <si>
    <t>72 11 29 00</t>
  </si>
  <si>
    <t>72119000</t>
  </si>
  <si>
    <t>72 11 90 00</t>
  </si>
  <si>
    <t xml:space="preserve">Flat-rolled products of iron or non-alloy steel, of a width of less than 600 mm, clad, plated or coated. </t>
  </si>
  <si>
    <t>72121000</t>
  </si>
  <si>
    <t>72 12 10 00</t>
  </si>
  <si>
    <t>- Plated or coated with tin</t>
  </si>
  <si>
    <t>72122000</t>
  </si>
  <si>
    <t>72 12 20 00</t>
  </si>
  <si>
    <t>72123000</t>
  </si>
  <si>
    <t>72 12 30 00</t>
  </si>
  <si>
    <t>- Otherwise plated or coated with zinc</t>
  </si>
  <si>
    <t>72124000</t>
  </si>
  <si>
    <t>72 12 40 00</t>
  </si>
  <si>
    <t>72125000</t>
  </si>
  <si>
    <t>72 12 50 00</t>
  </si>
  <si>
    <t>- Otherwise plated or coated</t>
  </si>
  <si>
    <t>72126000</t>
  </si>
  <si>
    <t>72 12 60 00</t>
  </si>
  <si>
    <t>- Clad</t>
  </si>
  <si>
    <t xml:space="preserve">Bars and rods, hot-rolled, in irregularly wound coils, of iron or non-alloy steel. </t>
  </si>
  <si>
    <t>72131000</t>
  </si>
  <si>
    <t>72 13 10 00</t>
  </si>
  <si>
    <t>- Containing indentations, ribs, grooves or other deformations produced during the rolling process</t>
  </si>
  <si>
    <t>72132000</t>
  </si>
  <si>
    <t>72 13 20 00</t>
  </si>
  <si>
    <t>- Other, of free-cutting steel</t>
  </si>
  <si>
    <t>72139100</t>
  </si>
  <si>
    <t>72 13 91 00</t>
  </si>
  <si>
    <t xml:space="preserve">- - Of circular cross-section measuring less than 14 mm in diameter </t>
  </si>
  <si>
    <t>72139900</t>
  </si>
  <si>
    <t>72 13 99 00</t>
  </si>
  <si>
    <t xml:space="preserve">Other bars and rods of iron or non-alloy steel, not further worked than forged, hot-rolled, hot-drawn or hot-extruded,but including those twisted after rolling. </t>
  </si>
  <si>
    <t>- Forged:</t>
  </si>
  <si>
    <t>72141030</t>
  </si>
  <si>
    <t xml:space="preserve">72 14 10 30 </t>
  </si>
  <si>
    <t xml:space="preserve">- - - Of circular cross-section measuring less than 10mm in diameter </t>
  </si>
  <si>
    <t>72141040</t>
  </si>
  <si>
    <t>72 14 10 40</t>
  </si>
  <si>
    <t xml:space="preserve">- - - Of circular cross-section measuring  10-32 mm in diameter </t>
  </si>
  <si>
    <t>72141090</t>
  </si>
  <si>
    <t>72 14 10 90</t>
  </si>
  <si>
    <t>- Containing indentations, ribs, grooves or other deformations produced during the rolling process or twisted after rolling:</t>
  </si>
  <si>
    <t>72142030</t>
  </si>
  <si>
    <t>72 14 20 30</t>
  </si>
  <si>
    <t>72142040</t>
  </si>
  <si>
    <t>72 14 20 40</t>
  </si>
  <si>
    <t>72142090</t>
  </si>
  <si>
    <t>72 14 20 90</t>
  </si>
  <si>
    <t>- Other, of free-cutting steel:</t>
  </si>
  <si>
    <t>72143030</t>
  </si>
  <si>
    <t>72 14 30 30</t>
  </si>
  <si>
    <t>72143040</t>
  </si>
  <si>
    <t xml:space="preserve">72 14 30 40 </t>
  </si>
  <si>
    <t>72143090</t>
  </si>
  <si>
    <t xml:space="preserve">72 14 30 90 </t>
  </si>
  <si>
    <t>72149100</t>
  </si>
  <si>
    <t>72 14 91 00</t>
  </si>
  <si>
    <t>- - Of rectangular (other than square) cross-section</t>
  </si>
  <si>
    <t>72149900</t>
  </si>
  <si>
    <t>72 14 99 00</t>
  </si>
  <si>
    <t xml:space="preserve">Other bars and rods of iron or non-alloy steel. </t>
  </si>
  <si>
    <t>- Of free-cutting steel, not further worked than cold-formed or cold-finished:</t>
  </si>
  <si>
    <t>72151030</t>
  </si>
  <si>
    <t>72 15 10 30</t>
  </si>
  <si>
    <t>72151040</t>
  </si>
  <si>
    <t xml:space="preserve">72 15 10 40 </t>
  </si>
  <si>
    <t>72151090</t>
  </si>
  <si>
    <t>72 15 10 90</t>
  </si>
  <si>
    <t>- Other, not further worked than cold-formed or cold-finished:</t>
  </si>
  <si>
    <t>72155030</t>
  </si>
  <si>
    <t>72 15 50 30</t>
  </si>
  <si>
    <t>72155040</t>
  </si>
  <si>
    <t>72 15 50 40</t>
  </si>
  <si>
    <t>72155090</t>
  </si>
  <si>
    <t>72 15 50 90</t>
  </si>
  <si>
    <t>72159030</t>
  </si>
  <si>
    <t>72 15 90 30</t>
  </si>
  <si>
    <t>72159040</t>
  </si>
  <si>
    <t xml:space="preserve">72 15 90 40 </t>
  </si>
  <si>
    <t>72159090</t>
  </si>
  <si>
    <t xml:space="preserve">72 15 90 90 </t>
  </si>
  <si>
    <t>Angles, shapes and sections of iron or non-alloy steel.</t>
  </si>
  <si>
    <t>72161000</t>
  </si>
  <si>
    <t>72 16 10 00</t>
  </si>
  <si>
    <t>- U, I or H sections, not further worked than hot-rolled, hotdrawn or extruded, of a height of less than 80 mm</t>
  </si>
  <si>
    <t>- L or T sections, not further worked than hot-rolled, hot-drawn or extruded, of a height of less than 80 mm :</t>
  </si>
  <si>
    <t>72162100</t>
  </si>
  <si>
    <t>72 16 21 00</t>
  </si>
  <si>
    <t>- - L sections</t>
  </si>
  <si>
    <t>72162200</t>
  </si>
  <si>
    <t>72 16 22 00</t>
  </si>
  <si>
    <t>- - T sections</t>
  </si>
  <si>
    <t>- U, I or H sections, not further worked than hot-rolled, hot-drawn or extruded of a height of 80 mm or more :</t>
  </si>
  <si>
    <t>- - U sections:</t>
  </si>
  <si>
    <t>72163110</t>
  </si>
  <si>
    <t>72 16 31 10</t>
  </si>
  <si>
    <t xml:space="preserve"> - - -  Of a height of 80 mm or more, but not exceeding 220 mm</t>
  </si>
  <si>
    <t>72163120</t>
  </si>
  <si>
    <t>72 16 31 20</t>
  </si>
  <si>
    <t xml:space="preserve"> - - -  Of a height  exceeding 220 mm</t>
  </si>
  <si>
    <t>- - I sections:</t>
  </si>
  <si>
    <t>72163210</t>
  </si>
  <si>
    <t>72 16 32 10</t>
  </si>
  <si>
    <t>72163220</t>
  </si>
  <si>
    <t>72 16 32 20</t>
  </si>
  <si>
    <t>- - H sections:</t>
  </si>
  <si>
    <t>72163310</t>
  </si>
  <si>
    <t>72 16 33 10</t>
  </si>
  <si>
    <t>72163320</t>
  </si>
  <si>
    <t>72 16 33 20</t>
  </si>
  <si>
    <t>- L or T sections, not further worked than hot-rolled, hot-drawn or extruded, of a height of 80 mm or more:</t>
  </si>
  <si>
    <t>72164010</t>
  </si>
  <si>
    <t>72 16 40 10</t>
  </si>
  <si>
    <t>72164020</t>
  </si>
  <si>
    <t>72 16 40 20</t>
  </si>
  <si>
    <t>72165000</t>
  </si>
  <si>
    <t>72 16 50 00</t>
  </si>
  <si>
    <t>- Other angles, shapes and sections, not further worked than hotrolled, hot-drawn or extruded</t>
  </si>
  <si>
    <t>- Angles, shapes and sections, not further worked than coldformed or cold-finished :</t>
  </si>
  <si>
    <t>72166100</t>
  </si>
  <si>
    <t>72 16 61 00</t>
  </si>
  <si>
    <t xml:space="preserve"> - - Obtained from flat-rolled products </t>
  </si>
  <si>
    <t>72166900</t>
  </si>
  <si>
    <t>72 16 69 00</t>
  </si>
  <si>
    <t>72169100</t>
  </si>
  <si>
    <t>72 16 91 00</t>
  </si>
  <si>
    <t>- - Cold-formed or cold-finished from         flat-rolled products</t>
  </si>
  <si>
    <t>72169900</t>
  </si>
  <si>
    <t>72 16 99 00</t>
  </si>
  <si>
    <t>Wire of iron or non-alloy steel.</t>
  </si>
  <si>
    <t>72171000</t>
  </si>
  <si>
    <t>72 17 10 00</t>
  </si>
  <si>
    <t>- Not plated or coated, whether or not polished</t>
  </si>
  <si>
    <t>72172000</t>
  </si>
  <si>
    <t>72 17 20 00</t>
  </si>
  <si>
    <t>- Plated or coated with zinc</t>
  </si>
  <si>
    <t>72173000</t>
  </si>
  <si>
    <t>72 17 30 00</t>
  </si>
  <si>
    <t>- Plated or coated with other base metals</t>
  </si>
  <si>
    <t>72179000</t>
  </si>
  <si>
    <t>72 17 90 00</t>
  </si>
  <si>
    <t xml:space="preserve">III.- STAINLESS STEEL </t>
  </si>
  <si>
    <t xml:space="preserve">Stainless steel in ingots or other primary forms; semi-finished products of stainless steel. </t>
  </si>
  <si>
    <t>72181000</t>
  </si>
  <si>
    <t>72 18 10 00</t>
  </si>
  <si>
    <t>- Ingots and other primary forms</t>
  </si>
  <si>
    <t>72189100</t>
  </si>
  <si>
    <t>72 18 91 00</t>
  </si>
  <si>
    <t>- - Of rectangular (other than square)    cross-section</t>
  </si>
  <si>
    <t>72189900</t>
  </si>
  <si>
    <t>72 18 99 00</t>
  </si>
  <si>
    <t>- - other</t>
  </si>
  <si>
    <t xml:space="preserve">Flat-rolled products of stainless steel, of a width of 600 mm or more. </t>
  </si>
  <si>
    <t>- Not further worked than hot-rolled, in coils :</t>
  </si>
  <si>
    <t>72191100</t>
  </si>
  <si>
    <t>72 19 11 00</t>
  </si>
  <si>
    <t>- - Of a thickness exceeding 10 mm</t>
  </si>
  <si>
    <t>72191200</t>
  </si>
  <si>
    <t>72 19 12 00</t>
  </si>
  <si>
    <t>72191300</t>
  </si>
  <si>
    <t>72 19 13 00</t>
  </si>
  <si>
    <t>72191400</t>
  </si>
  <si>
    <t>72 19 14 00</t>
  </si>
  <si>
    <t xml:space="preserve">- Not further worked than hot-rolled, not in coils : </t>
  </si>
  <si>
    <t>72192100</t>
  </si>
  <si>
    <t>72 19 21 00</t>
  </si>
  <si>
    <t>72192200</t>
  </si>
  <si>
    <t>72 19 22 00</t>
  </si>
  <si>
    <t>72192300</t>
  </si>
  <si>
    <t>72 19 23 00</t>
  </si>
  <si>
    <t>72192400</t>
  </si>
  <si>
    <t>72 19 24 00</t>
  </si>
  <si>
    <t xml:space="preserve">- Not further worked than cold-rolled       (cold-ruduced) : </t>
  </si>
  <si>
    <t>72193100</t>
  </si>
  <si>
    <t>72 19 31 00</t>
  </si>
  <si>
    <t>72193200</t>
  </si>
  <si>
    <t>72 19 32 00</t>
  </si>
  <si>
    <t>72193300</t>
  </si>
  <si>
    <t>72 19 33 00</t>
  </si>
  <si>
    <t>72193400</t>
  </si>
  <si>
    <t>72 19 34 00</t>
  </si>
  <si>
    <t>72193500</t>
  </si>
  <si>
    <t>72 19 35 00</t>
  </si>
  <si>
    <t>72199000</t>
  </si>
  <si>
    <t>72 19 90 00</t>
  </si>
  <si>
    <t xml:space="preserve">Flat-rolled products of stainless steel, of a width of less than 600 mm. </t>
  </si>
  <si>
    <t xml:space="preserve">- Not further worked than hot-rolled : </t>
  </si>
  <si>
    <t>72201100</t>
  </si>
  <si>
    <t>72 20 11 00</t>
  </si>
  <si>
    <t>72201200</t>
  </si>
  <si>
    <t>72 20 12 00</t>
  </si>
  <si>
    <t xml:space="preserve">- - Of a thickness of less than 4.75 mm </t>
  </si>
  <si>
    <t>72202000</t>
  </si>
  <si>
    <t>72 20 20 00</t>
  </si>
  <si>
    <t xml:space="preserve">- Not further worked than cold-rolled       (cold-reduced) </t>
  </si>
  <si>
    <t>72209000</t>
  </si>
  <si>
    <t>72 20 90 00</t>
  </si>
  <si>
    <t>72210000</t>
  </si>
  <si>
    <t>72 21 00 00</t>
  </si>
  <si>
    <t xml:space="preserve">Bars and rods, hot-rolled, in irregularly wound coils, of stainless steel. </t>
  </si>
  <si>
    <t xml:space="preserve">Other bars and rods of stainless steel; angles, shapes and sections of stainless steel. </t>
  </si>
  <si>
    <t xml:space="preserve">- Bars and rods, not further worked than hot-rolled, hot-drawn or extruded : </t>
  </si>
  <si>
    <t>72221100</t>
  </si>
  <si>
    <t>72 22 11 00</t>
  </si>
  <si>
    <t>- - Of circular cross-section</t>
  </si>
  <si>
    <t>72221900</t>
  </si>
  <si>
    <t>72 22 19 00</t>
  </si>
  <si>
    <t>72222000</t>
  </si>
  <si>
    <t>72 22 20 00</t>
  </si>
  <si>
    <t xml:space="preserve">- Bars and rods, not further worked than cold-formed or cold-finished </t>
  </si>
  <si>
    <t>72223000</t>
  </si>
  <si>
    <t>72 22 30 00</t>
  </si>
  <si>
    <t>- Other bars and rods</t>
  </si>
  <si>
    <t>72224000</t>
  </si>
  <si>
    <t>72 22 40 00</t>
  </si>
  <si>
    <t>- Angles, shapes and sections</t>
  </si>
  <si>
    <t>72230000</t>
  </si>
  <si>
    <t>72 23 00 00</t>
  </si>
  <si>
    <t xml:space="preserve">Wire of stainless steel. </t>
  </si>
  <si>
    <t>IV.- OTHER ALLOY STEEL; HOLLOW DRILL BARS AND RODS, OF ALLOY OR NON-ALLOY STEEL</t>
  </si>
  <si>
    <t>Other alloy steel in ingots or other primary forms; semi-finished products of other alloy steel.</t>
  </si>
  <si>
    <t>72241000</t>
  </si>
  <si>
    <t>72 24 10 00</t>
  </si>
  <si>
    <t>72249000</t>
  </si>
  <si>
    <t>72 24 90 00</t>
  </si>
  <si>
    <t xml:space="preserve">Flat-rolled products of other alloy steel, of a width of 600 mm or more. </t>
  </si>
  <si>
    <t xml:space="preserve">- Of silicon-electrical steel : </t>
  </si>
  <si>
    <t>72251100</t>
  </si>
  <si>
    <t>72 25 11 00</t>
  </si>
  <si>
    <t>- - Grain-oriented</t>
  </si>
  <si>
    <t>72251900</t>
  </si>
  <si>
    <t>72 25 19 00</t>
  </si>
  <si>
    <t>72253000</t>
  </si>
  <si>
    <t>72 25 30 00</t>
  </si>
  <si>
    <t>- Other, not further worked than hot-rolled, in coils</t>
  </si>
  <si>
    <t>72254000</t>
  </si>
  <si>
    <t>72 25 40 00</t>
  </si>
  <si>
    <t>- Other, not further worked than hot-rolled, not in coils</t>
  </si>
  <si>
    <t>72255000</t>
  </si>
  <si>
    <t>72 25 50 00</t>
  </si>
  <si>
    <t xml:space="preserve">- Other, not further worked than cold-rolled (cold-reduced) </t>
  </si>
  <si>
    <t>72259100</t>
  </si>
  <si>
    <t>72 25 91 00</t>
  </si>
  <si>
    <t>- - Electrolytically plated or coated with zinc</t>
  </si>
  <si>
    <t>72259200</t>
  </si>
  <si>
    <t>72 25 92 00</t>
  </si>
  <si>
    <t>- - Otherwise plated or coated with zinc</t>
  </si>
  <si>
    <t>72259900</t>
  </si>
  <si>
    <t>72 25 99 00</t>
  </si>
  <si>
    <t xml:space="preserve">Flat-rolled products of other alloy steel, of a width of less than 600 mm. </t>
  </si>
  <si>
    <t>72261100</t>
  </si>
  <si>
    <t>72 26 11 00</t>
  </si>
  <si>
    <t>72261900</t>
  </si>
  <si>
    <t>72 26 19 00</t>
  </si>
  <si>
    <t>72262000</t>
  </si>
  <si>
    <t>72 26 20 00</t>
  </si>
  <si>
    <t>- Of high speed steel</t>
  </si>
  <si>
    <t>72269100</t>
  </si>
  <si>
    <t>72 26 91 00</t>
  </si>
  <si>
    <t>- - Not further worked than hot-rolled</t>
  </si>
  <si>
    <t>72269200</t>
  </si>
  <si>
    <t>72 26 92 00</t>
  </si>
  <si>
    <t xml:space="preserve">- - Not further worked than cold-rolled    (cold-reduced) </t>
  </si>
  <si>
    <t>72269900</t>
  </si>
  <si>
    <t>72 26 99 00</t>
  </si>
  <si>
    <t xml:space="preserve">Bars and rods, hot-rolled, in irregularly wound coiLs, of other alloy steel. </t>
  </si>
  <si>
    <t>72271000</t>
  </si>
  <si>
    <t>72 27 10 00</t>
  </si>
  <si>
    <t>72272000</t>
  </si>
  <si>
    <t>72 27 20 00</t>
  </si>
  <si>
    <t>- Of silico-manganese steel</t>
  </si>
  <si>
    <t>72279000</t>
  </si>
  <si>
    <t>72 27 90 00</t>
  </si>
  <si>
    <t xml:space="preserve">Other bars and rods of other alloy steel; angles, shapes and sections, of other alloy steel; hollow drill bars and rods, of alloy or non-alloy steel. </t>
  </si>
  <si>
    <t>- Bars and rods, of high speed steel:</t>
  </si>
  <si>
    <t>72281010</t>
  </si>
  <si>
    <t>72 28 10 10</t>
  </si>
  <si>
    <t>72281020</t>
  </si>
  <si>
    <t>72 28 10 20</t>
  </si>
  <si>
    <t>72281090</t>
  </si>
  <si>
    <t>72 28 10 90</t>
  </si>
  <si>
    <t>- Bars and rods, of silico-manganese steel:</t>
  </si>
  <si>
    <t>72282010</t>
  </si>
  <si>
    <t>72 28 20 10</t>
  </si>
  <si>
    <t>72282020</t>
  </si>
  <si>
    <t>72 28 20 20</t>
  </si>
  <si>
    <t>72282090</t>
  </si>
  <si>
    <t>72 28 20 90</t>
  </si>
  <si>
    <t>- Other bars and rods, not further worked than hot-rolled, hot-drawn or extruded:</t>
  </si>
  <si>
    <t>72283010</t>
  </si>
  <si>
    <t>72 28 30 10</t>
  </si>
  <si>
    <t>72283020</t>
  </si>
  <si>
    <t>72 28 30 20</t>
  </si>
  <si>
    <t>72283090</t>
  </si>
  <si>
    <t>72 28 30 90</t>
  </si>
  <si>
    <t>- Other bars and rods, not further worked than forged:</t>
  </si>
  <si>
    <t>72284010</t>
  </si>
  <si>
    <t>72 28 40 10</t>
  </si>
  <si>
    <t>72284020</t>
  </si>
  <si>
    <t>72 28 40 20</t>
  </si>
  <si>
    <t>72284090</t>
  </si>
  <si>
    <t>72 28 40 90</t>
  </si>
  <si>
    <t>- Other bars and rods, not further worked than cold-formed or cold-finished:</t>
  </si>
  <si>
    <t>72285010</t>
  </si>
  <si>
    <t>72 28 50 10</t>
  </si>
  <si>
    <t>72285020</t>
  </si>
  <si>
    <t>72 28 50 20</t>
  </si>
  <si>
    <t>72285090</t>
  </si>
  <si>
    <t>72 28 50 90</t>
  </si>
  <si>
    <t>- Other bars and rods:</t>
  </si>
  <si>
    <t>72286010</t>
  </si>
  <si>
    <t>72 28 60 10</t>
  </si>
  <si>
    <t>72286020</t>
  </si>
  <si>
    <t>72 28 60 20</t>
  </si>
  <si>
    <t>72286090</t>
  </si>
  <si>
    <t>72 28 60 90</t>
  </si>
  <si>
    <t>72287000</t>
  </si>
  <si>
    <t>72 28 70 00</t>
  </si>
  <si>
    <t>72288000</t>
  </si>
  <si>
    <t>72 28 80 00</t>
  </si>
  <si>
    <t>- Hollow drill bars and rods</t>
  </si>
  <si>
    <t>Wire of other alloy steel .</t>
  </si>
  <si>
    <t>72292000</t>
  </si>
  <si>
    <t>72 29 20 00</t>
  </si>
  <si>
    <t>72299000</t>
  </si>
  <si>
    <t>72 29 90 00</t>
  </si>
  <si>
    <t>Chapter 73</t>
  </si>
  <si>
    <t>Articles of iron or steel</t>
  </si>
  <si>
    <t xml:space="preserve">Sheet piling of iron or steel, whether or not drilled, punched or made from assembled elements; welded angles, shapes and sections, of iron or steel. </t>
  </si>
  <si>
    <t>73011000</t>
  </si>
  <si>
    <t>73 01 10 00</t>
  </si>
  <si>
    <t>- Sheet piling</t>
  </si>
  <si>
    <t>73012000</t>
  </si>
  <si>
    <t>73 01 20 00</t>
  </si>
  <si>
    <t xml:space="preserve">Railway or tramway track construction material of iron or steel, the following : rails, check-rails and rack rails, switch blades, crossing frogs, point rods and other crossing pieces,sleepers (cross-ties), fish-plates, chairs, chair wedges, sole plates (base plates), rail clips, bedplates, ties and other material specialized for jointing or fixing rails. </t>
  </si>
  <si>
    <t>73021000</t>
  </si>
  <si>
    <t>73 02 10 00</t>
  </si>
  <si>
    <t>- Rails</t>
  </si>
  <si>
    <t>73023000</t>
  </si>
  <si>
    <t>73 02 30 00</t>
  </si>
  <si>
    <t>- Switch blades, crossing frogs, point rods and other crossing pieces</t>
  </si>
  <si>
    <t>73024000</t>
  </si>
  <si>
    <t>73 02 40 00</t>
  </si>
  <si>
    <t>- Fish-plates and sole plates</t>
  </si>
  <si>
    <t>73029000</t>
  </si>
  <si>
    <t>73 02 90 00</t>
  </si>
  <si>
    <t>73030000</t>
  </si>
  <si>
    <t>73 03 00 00</t>
  </si>
  <si>
    <t>Tubes, pipes and hollow profiles, of cast iron.</t>
  </si>
  <si>
    <t xml:space="preserve">Tubes, pipes and hollow profiles, seamless, of iron (other than cast iron) or steel. </t>
  </si>
  <si>
    <t xml:space="preserve">- Line pipe of a kind used for oil or gas pipelines : </t>
  </si>
  <si>
    <t>73041100</t>
  </si>
  <si>
    <t>73 04 11 00</t>
  </si>
  <si>
    <t>73041900</t>
  </si>
  <si>
    <t>73 04 19 00</t>
  </si>
  <si>
    <t>- Casing, tubing and drill pipe, of a kind used in drilling for oil or gas:</t>
  </si>
  <si>
    <t>73042200</t>
  </si>
  <si>
    <t>73 04 22 00</t>
  </si>
  <si>
    <t>- - Drill pipe of stainless steel</t>
  </si>
  <si>
    <t>73042300</t>
  </si>
  <si>
    <t>73 04 23 00</t>
  </si>
  <si>
    <t>- - Other drill pipe</t>
  </si>
  <si>
    <t>73042400</t>
  </si>
  <si>
    <t>73 04 24 00</t>
  </si>
  <si>
    <t xml:space="preserve">- - Other, of stainless steel </t>
  </si>
  <si>
    <t>73042900</t>
  </si>
  <si>
    <t>73 04 29 00</t>
  </si>
  <si>
    <t xml:space="preserve">- Other, of circular cross-section, of iron or non-alloy steel : </t>
  </si>
  <si>
    <t>73043100</t>
  </si>
  <si>
    <t>73 04 31 00</t>
  </si>
  <si>
    <t xml:space="preserve">- - Cold-drawn or cold-rolled (cold-reduced) </t>
  </si>
  <si>
    <t>73043900</t>
  </si>
  <si>
    <t>73 04 39 00</t>
  </si>
  <si>
    <t xml:space="preserve">- Other, of circular cross-section, of stainless steel : </t>
  </si>
  <si>
    <t>73044100</t>
  </si>
  <si>
    <t>73 04 41 00</t>
  </si>
  <si>
    <t>73044900</t>
  </si>
  <si>
    <t>73 04 49 00</t>
  </si>
  <si>
    <t xml:space="preserve">- Other, of circular cross-section, of other alloy steel : </t>
  </si>
  <si>
    <t>73045100</t>
  </si>
  <si>
    <t>73 04 51 00</t>
  </si>
  <si>
    <t>73045900</t>
  </si>
  <si>
    <t>73 04 59 00</t>
  </si>
  <si>
    <t>73049000</t>
  </si>
  <si>
    <t>73 04 90 00</t>
  </si>
  <si>
    <t xml:space="preserve">Other tubes and pipes (for example, welded, riveted or similarly closed), having circular cross-sections, the external diameter of which exceeds 406.4 mm, of iron or steel. </t>
  </si>
  <si>
    <t>73051100</t>
  </si>
  <si>
    <t>73 05 11 00</t>
  </si>
  <si>
    <t>- - Longitudinally submerged arc welded</t>
  </si>
  <si>
    <t>73051200</t>
  </si>
  <si>
    <t>73 05 12 00</t>
  </si>
  <si>
    <t>- - Other, longitudinally welded</t>
  </si>
  <si>
    <t>73051900</t>
  </si>
  <si>
    <t>73 05 19 00</t>
  </si>
  <si>
    <t>73052000</t>
  </si>
  <si>
    <t>73 05 20 00</t>
  </si>
  <si>
    <t>- Casing of a kind used in drilling for oil or gas</t>
  </si>
  <si>
    <t xml:space="preserve">- Other, welded : </t>
  </si>
  <si>
    <t>73053100</t>
  </si>
  <si>
    <t>73 05 31 00</t>
  </si>
  <si>
    <t>- - Longitudinally welded</t>
  </si>
  <si>
    <t>73053900</t>
  </si>
  <si>
    <t>73 05 39 00</t>
  </si>
  <si>
    <t>73059000</t>
  </si>
  <si>
    <t>73 05 90 00</t>
  </si>
  <si>
    <t xml:space="preserve">Other tubes, pipes and hollow profiles (for example, open seam or welded, riveted or similarly closed), of iron or steel. </t>
  </si>
  <si>
    <t>- Line pipe of a kind used for oil or gas pipelines:</t>
  </si>
  <si>
    <t>73061100</t>
  </si>
  <si>
    <t>73 06 11 00</t>
  </si>
  <si>
    <t>- - Welded, of stainless steel</t>
  </si>
  <si>
    <t>73061900</t>
  </si>
  <si>
    <t>73 06 19 00</t>
  </si>
  <si>
    <t>- Casing and tubing of a kind used in drilling for oil or gas:</t>
  </si>
  <si>
    <t>73062100</t>
  </si>
  <si>
    <t>73 06 21 00</t>
  </si>
  <si>
    <t>73062900</t>
  </si>
  <si>
    <t>73 06 29 00</t>
  </si>
  <si>
    <t>73063000</t>
  </si>
  <si>
    <t>73 06 30 00</t>
  </si>
  <si>
    <t>- Other, welded, of circular cross-section, of iron or non-alloy steel</t>
  </si>
  <si>
    <t>73064000</t>
  </si>
  <si>
    <t>73 06 40 00</t>
  </si>
  <si>
    <t>- Other, welded, of circular cross-section, of stainless steel</t>
  </si>
  <si>
    <t>73065000</t>
  </si>
  <si>
    <t>73 06 50 00</t>
  </si>
  <si>
    <t>- Other, welded, of circular cross-section, of other alloy steel</t>
  </si>
  <si>
    <t>- Other, welded, of non-circular cross-section:</t>
  </si>
  <si>
    <t>73066100</t>
  </si>
  <si>
    <t>73 06 61 00</t>
  </si>
  <si>
    <t>- - Of square or rectangular cross-section</t>
  </si>
  <si>
    <t>73066900</t>
  </si>
  <si>
    <t>73 06 69 00</t>
  </si>
  <si>
    <t>- - Of other non-circular cross-section</t>
  </si>
  <si>
    <t>73069000</t>
  </si>
  <si>
    <t>73 06 90 00</t>
  </si>
  <si>
    <t xml:space="preserve">Tube or pipe fittings (for example, couplings, elbows, sleeves), of iron or steel. </t>
  </si>
  <si>
    <t xml:space="preserve">- Cast fittings : </t>
  </si>
  <si>
    <t>73071100</t>
  </si>
  <si>
    <t>73 07 11 00</t>
  </si>
  <si>
    <t>- - Of non-malleable cast iron</t>
  </si>
  <si>
    <t>73071900</t>
  </si>
  <si>
    <t>73 07 19 00</t>
  </si>
  <si>
    <t xml:space="preserve">- Other, of stainless steel : </t>
  </si>
  <si>
    <t>73072100</t>
  </si>
  <si>
    <t>73 07 21 00</t>
  </si>
  <si>
    <t>- - Flanges</t>
  </si>
  <si>
    <t>73072200</t>
  </si>
  <si>
    <t>73 07 22 00</t>
  </si>
  <si>
    <t>- - Threaded elbows, bends and sleeves</t>
  </si>
  <si>
    <t>73072300</t>
  </si>
  <si>
    <t>73 07 23 00</t>
  </si>
  <si>
    <t xml:space="preserve">- - Butt welding fittings </t>
  </si>
  <si>
    <t>73072900</t>
  </si>
  <si>
    <t>73 07 29 00</t>
  </si>
  <si>
    <t>73079100</t>
  </si>
  <si>
    <t>73 07 91 00</t>
  </si>
  <si>
    <t>73079200</t>
  </si>
  <si>
    <t>73 07 92 00</t>
  </si>
  <si>
    <t>73079300</t>
  </si>
  <si>
    <t>73 07 93 00</t>
  </si>
  <si>
    <t>- - Butt welding fittings</t>
  </si>
  <si>
    <t>73079900</t>
  </si>
  <si>
    <t>73 07 99 00</t>
  </si>
  <si>
    <t xml:space="preserve">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shapes,sections, tubes and the like, prepared for use in structures, of iron or steel. </t>
  </si>
  <si>
    <t>73081000</t>
  </si>
  <si>
    <t>73 08 10 00</t>
  </si>
  <si>
    <t>- Bridges and bridge-sections</t>
  </si>
  <si>
    <t>73082000</t>
  </si>
  <si>
    <t>73 08 20 00</t>
  </si>
  <si>
    <t>- Towers and lattice masts</t>
  </si>
  <si>
    <t>73083000</t>
  </si>
  <si>
    <t>73 08 30 00</t>
  </si>
  <si>
    <t>73084000</t>
  </si>
  <si>
    <t>73 08 40 00</t>
  </si>
  <si>
    <t xml:space="preserve">- Equipment for scaffolding, shuttering, propping or pit propping </t>
  </si>
  <si>
    <t>73089010</t>
  </si>
  <si>
    <t>73 08 90 10</t>
  </si>
  <si>
    <t xml:space="preserve">   - - - Wall-mounted boxes for fire fighting equipment or fire hoses and the like</t>
  </si>
  <si>
    <t>73089020</t>
  </si>
  <si>
    <t>73 08 90 20</t>
  </si>
  <si>
    <t>- - - Large-scale shelving for assembly and permanent installation in shops, workshops and storehouses, etc.</t>
  </si>
  <si>
    <t>73089030</t>
  </si>
  <si>
    <t>73 08 90 30</t>
  </si>
  <si>
    <t xml:space="preserve">   - - - Angles and ties for fastening decoration tiles in ceilings</t>
  </si>
  <si>
    <t>73089040</t>
  </si>
  <si>
    <t>73 08 90 40</t>
  </si>
  <si>
    <t>- - - Scaffoldings props, platforms and fittings</t>
  </si>
  <si>
    <t>73089050</t>
  </si>
  <si>
    <t>73 08 90 50</t>
  </si>
  <si>
    <t>- - - Staircases, fixed</t>
  </si>
  <si>
    <t>73089060</t>
  </si>
  <si>
    <t>73 08 90 60</t>
  </si>
  <si>
    <t>- - - Sheds and domes</t>
  </si>
  <si>
    <t>73089090</t>
  </si>
  <si>
    <t>73 08 90 90</t>
  </si>
  <si>
    <t xml:space="preserve">Reservoirs, tanks, vats and similar containers for any material (other than compressed or liquefied gas), of iron or steel, of a capacity exceeding 300 l, whether or not lined or heat-insulated, but not fitted with mechanical or thermal equipment. </t>
  </si>
  <si>
    <t>73090010</t>
  </si>
  <si>
    <t>73 09 00 10</t>
  </si>
  <si>
    <t xml:space="preserve">  - - - Domestic water tanks </t>
  </si>
  <si>
    <t>73090090</t>
  </si>
  <si>
    <t>73 09 00 90</t>
  </si>
  <si>
    <t xml:space="preserve">Tanks, casks, drums, cans, boxes and similar containers, for any material (other than compressed or liquefied gas), of iron or steel, of a capacity not exceeding 300 l, whether or not lined or heat-insulated, but not fitted with mechanical or thermal equipment. </t>
  </si>
  <si>
    <t>73101000</t>
  </si>
  <si>
    <t>73 10 10 00</t>
  </si>
  <si>
    <t xml:space="preserve">- Of a capacity of 50 L or more </t>
  </si>
  <si>
    <t xml:space="preserve">- Of a capacity of less than 50 L : </t>
  </si>
  <si>
    <t>- - Cans which are to be closed by soldering or crimping :</t>
  </si>
  <si>
    <t>73102110</t>
  </si>
  <si>
    <t>73 10 21 10</t>
  </si>
  <si>
    <t>- - - For aerated  beverages and fruit juices</t>
  </si>
  <si>
    <t>73102120</t>
  </si>
  <si>
    <t>73 10 21 20</t>
  </si>
  <si>
    <t>- - - For preserving foods</t>
  </si>
  <si>
    <t>73102130</t>
  </si>
  <si>
    <t>73 10 21 30</t>
  </si>
  <si>
    <t>- - - For preserving chemicals and lubricating oils</t>
  </si>
  <si>
    <t>73102190</t>
  </si>
  <si>
    <t>73 10 21 90</t>
  </si>
  <si>
    <t>73102900</t>
  </si>
  <si>
    <t>73 10 29 00</t>
  </si>
  <si>
    <t>Containers for compressed or liquefied gas, of iron or steel.</t>
  </si>
  <si>
    <t>73110010</t>
  </si>
  <si>
    <t>73 11 00 10</t>
  </si>
  <si>
    <t>- - - For oxygen</t>
  </si>
  <si>
    <t>73110020</t>
  </si>
  <si>
    <t>73 11 00 20</t>
  </si>
  <si>
    <t>- - - For freon</t>
  </si>
  <si>
    <t>73110030</t>
  </si>
  <si>
    <t>73 11 00 30</t>
  </si>
  <si>
    <t>- - - For domestic stoves gases</t>
  </si>
  <si>
    <t>73110090</t>
  </si>
  <si>
    <t>73 11 00 90</t>
  </si>
  <si>
    <t>- - - For other gases</t>
  </si>
  <si>
    <t xml:space="preserve">Stranded wire, ropes, cables, plaited bands, slings and the like, of iron or steel, not electrically insulated. </t>
  </si>
  <si>
    <t>- Stranded wire, ropes and cables :</t>
  </si>
  <si>
    <t>73121010</t>
  </si>
  <si>
    <t>73 12 10 10</t>
  </si>
  <si>
    <t>- - - Electric wire and cable , not insulated</t>
  </si>
  <si>
    <t>73121090</t>
  </si>
  <si>
    <t>73 12 10 90</t>
  </si>
  <si>
    <t>73129010</t>
  </si>
  <si>
    <t>73 12 90 10</t>
  </si>
  <si>
    <t>- - - Lifting ropes</t>
  </si>
  <si>
    <t>73129090</t>
  </si>
  <si>
    <t>73 12 90 90</t>
  </si>
  <si>
    <t>73130000</t>
  </si>
  <si>
    <t>73 13 00 00</t>
  </si>
  <si>
    <t xml:space="preserve">Barbed wire of iron or steel; twisted hoop or single flat wire,barbed or not, and loosely twisted double wire, of a kind used for fencing, of iron or steel. </t>
  </si>
  <si>
    <t xml:space="preserve">Cloth (including endless bands), grill, netting and fencing, of iron or steel wire; expanded metal of iron or steel. </t>
  </si>
  <si>
    <t xml:space="preserve">- Woven cloth : </t>
  </si>
  <si>
    <t>73141200</t>
  </si>
  <si>
    <t>73 14 12 00</t>
  </si>
  <si>
    <t>- - Endless bands for machinery, of stainless steel</t>
  </si>
  <si>
    <t>73141400</t>
  </si>
  <si>
    <t>73 14 14 00</t>
  </si>
  <si>
    <t>- - Other woven cloth, of stainless steel</t>
  </si>
  <si>
    <t>73141900</t>
  </si>
  <si>
    <t>73 14 19 00</t>
  </si>
  <si>
    <t>73142000</t>
  </si>
  <si>
    <t>73 14 20 00</t>
  </si>
  <si>
    <t xml:space="preserve">- Grill, netting and fencing, welded at the intersection, of wire with a maximum cross-sectional dimension of 3 mm or more and having a mesh size of 100 cm2 or more </t>
  </si>
  <si>
    <t xml:space="preserve">- Other grill, netting and fencing, welded at the intersection : </t>
  </si>
  <si>
    <t>73143100</t>
  </si>
  <si>
    <t>73 14 31 00</t>
  </si>
  <si>
    <t>- - Plated or coated with zinc</t>
  </si>
  <si>
    <t>73143900</t>
  </si>
  <si>
    <t>73 14 39 00</t>
  </si>
  <si>
    <t xml:space="preserve"> - Other cloth, grill, netting and fencing: </t>
  </si>
  <si>
    <t>73144100</t>
  </si>
  <si>
    <t>73 14 41 00</t>
  </si>
  <si>
    <t>73144200</t>
  </si>
  <si>
    <t>73 14 42 00</t>
  </si>
  <si>
    <t>- - Coated with plastics</t>
  </si>
  <si>
    <t>73144900</t>
  </si>
  <si>
    <t>73 14 49 00</t>
  </si>
  <si>
    <t>73145000</t>
  </si>
  <si>
    <t>73 14 50 00</t>
  </si>
  <si>
    <t>- Expanded metal</t>
  </si>
  <si>
    <t xml:space="preserve">Chain and parts thereof, of iron or steel. </t>
  </si>
  <si>
    <t xml:space="preserve">- Articulated link chain and parts thereof : </t>
  </si>
  <si>
    <t>73151100</t>
  </si>
  <si>
    <t>73 15 11 00</t>
  </si>
  <si>
    <t>- - Roller chain</t>
  </si>
  <si>
    <t>73151200</t>
  </si>
  <si>
    <t>73 15 12 00</t>
  </si>
  <si>
    <t>- - Other chain</t>
  </si>
  <si>
    <t>73151900</t>
  </si>
  <si>
    <t>73 15 19 00</t>
  </si>
  <si>
    <t>- - Parts</t>
  </si>
  <si>
    <t>73152000</t>
  </si>
  <si>
    <t>73 15 20 00</t>
  </si>
  <si>
    <t>- Skid chain</t>
  </si>
  <si>
    <t xml:space="preserve">- Other chain : </t>
  </si>
  <si>
    <t>73158100</t>
  </si>
  <si>
    <t>73 15 81 00</t>
  </si>
  <si>
    <t>- - Stud-link</t>
  </si>
  <si>
    <t>73158200</t>
  </si>
  <si>
    <t>73 15 82 00</t>
  </si>
  <si>
    <t>- - Other, welded link</t>
  </si>
  <si>
    <t>73158900</t>
  </si>
  <si>
    <t>73 15 89 00</t>
  </si>
  <si>
    <t>73159000</t>
  </si>
  <si>
    <t>73 15 90 00</t>
  </si>
  <si>
    <t>- Other parts</t>
  </si>
  <si>
    <t>73160000</t>
  </si>
  <si>
    <t>73 16 00 00</t>
  </si>
  <si>
    <t xml:space="preserve">Anchors, grapnels and parts thereof, of iron or steel. </t>
  </si>
  <si>
    <t xml:space="preserve">Nails, tacks, drawing pins, corrugated nails, staples (other than those of heading 83.05) and similar articles, of iron or steel, whether or not with heads of other material, but excluding such articles with heads of copper. </t>
  </si>
  <si>
    <t>73170010</t>
  </si>
  <si>
    <t>73 17 00 10</t>
  </si>
  <si>
    <t xml:space="preserve"> - - - Steel nails and carpentry nails</t>
  </si>
  <si>
    <t>73170020</t>
  </si>
  <si>
    <t>73 17 00 20</t>
  </si>
  <si>
    <t>- - - Tacks</t>
  </si>
  <si>
    <t>73170030</t>
  </si>
  <si>
    <t>73 17 00 30</t>
  </si>
  <si>
    <t>- - - Drawing pins</t>
  </si>
  <si>
    <t>73170040</t>
  </si>
  <si>
    <t>73 17 00 40</t>
  </si>
  <si>
    <t>- - - Staples</t>
  </si>
  <si>
    <t>73170090</t>
  </si>
  <si>
    <t>73 17 00 90</t>
  </si>
  <si>
    <t xml:space="preserve">Screws, bolts, nuts, coach screws, screw hooks, rivets, cotters, cotter-pins, washers (including spring washers) and similar articles, of iron or steel. </t>
  </si>
  <si>
    <t xml:space="preserve">- Threaded articles : </t>
  </si>
  <si>
    <t>73181100</t>
  </si>
  <si>
    <t>73 18 11 00</t>
  </si>
  <si>
    <t>- - Coach screws</t>
  </si>
  <si>
    <t>73181200</t>
  </si>
  <si>
    <t>73 18 12 00</t>
  </si>
  <si>
    <t>- - Other wood screws</t>
  </si>
  <si>
    <t>73181300</t>
  </si>
  <si>
    <t>73 18 13 00</t>
  </si>
  <si>
    <t>- - Screw hooks and screw rings</t>
  </si>
  <si>
    <t>73181400</t>
  </si>
  <si>
    <t>73 18 14 00</t>
  </si>
  <si>
    <t>- - Self-tapping screws</t>
  </si>
  <si>
    <t>73181500</t>
  </si>
  <si>
    <t>73 18 15 00</t>
  </si>
  <si>
    <t xml:space="preserve">- - Other screws and bolts, whether or not with their nuts or washers </t>
  </si>
  <si>
    <t>73181600</t>
  </si>
  <si>
    <t>73 18 16 00</t>
  </si>
  <si>
    <t>- - Nuts</t>
  </si>
  <si>
    <t>73181900</t>
  </si>
  <si>
    <t>73 18 19 00</t>
  </si>
  <si>
    <t xml:space="preserve">- Non-threaded articles : </t>
  </si>
  <si>
    <t>73182100</t>
  </si>
  <si>
    <t>73 18 21 00</t>
  </si>
  <si>
    <t>- - Spring washers and Other lock washers</t>
  </si>
  <si>
    <t>73182200</t>
  </si>
  <si>
    <t>73 18 22 00</t>
  </si>
  <si>
    <t>- - Other washers</t>
  </si>
  <si>
    <t>73182300</t>
  </si>
  <si>
    <t>73 18 23 00</t>
  </si>
  <si>
    <t>- - Rivets</t>
  </si>
  <si>
    <t>73182400</t>
  </si>
  <si>
    <t>73 18 24 00</t>
  </si>
  <si>
    <t>- - Cotters and cotter-pins</t>
  </si>
  <si>
    <t>73182900</t>
  </si>
  <si>
    <t>73 18 29 00</t>
  </si>
  <si>
    <t xml:space="preserve">Sewing needles, knitting needles, bodkins, crochet hooks, embroidery stilettos and similar articles, for use in the hand, of iron or steel; safety pins and other pins of iron or steel, not elsewhere specified or included. </t>
  </si>
  <si>
    <t>73194000</t>
  </si>
  <si>
    <t>73 19 40 00</t>
  </si>
  <si>
    <t>- Safety pins and other pins</t>
  </si>
  <si>
    <t>73199000</t>
  </si>
  <si>
    <t>73 19 90 00</t>
  </si>
  <si>
    <t xml:space="preserve">Springs and leaves for springs, of iron or steel. </t>
  </si>
  <si>
    <t>73201000</t>
  </si>
  <si>
    <t>73 20 10 00</t>
  </si>
  <si>
    <t>- Leaf-springs and leaves therefor</t>
  </si>
  <si>
    <t>73202000</t>
  </si>
  <si>
    <t>73 20 20 00</t>
  </si>
  <si>
    <t>- Helical springs</t>
  </si>
  <si>
    <t>73209000</t>
  </si>
  <si>
    <t>73 20 90 00</t>
  </si>
  <si>
    <t xml:space="preserve">Stoves, ranges, grates, cookers (including those with, subsidiary boilers for central heating), barbecues, braziers gas-rings, plate warmers and similar non-electric domestic appliances, and parts thereof, of iron or steel. </t>
  </si>
  <si>
    <t xml:space="preserve">- Cooking appliances and plate warmers : </t>
  </si>
  <si>
    <t xml:space="preserve"> - - For gas fuel or for both gas and other fuels :</t>
  </si>
  <si>
    <t>73211110</t>
  </si>
  <si>
    <t>73 21 11 10</t>
  </si>
  <si>
    <t>- - - Cookers</t>
  </si>
  <si>
    <t>73211120</t>
  </si>
  <si>
    <t>73 21 11 20</t>
  </si>
  <si>
    <t>- - - Barbecues</t>
  </si>
  <si>
    <t>73211130</t>
  </si>
  <si>
    <t>73 21 11 30</t>
  </si>
  <si>
    <t xml:space="preserve"> - - - Braziers  </t>
  </si>
  <si>
    <t>73211190</t>
  </si>
  <si>
    <t>73 21 11 90</t>
  </si>
  <si>
    <t xml:space="preserve"> - - For liquid fuel :</t>
  </si>
  <si>
    <t>73211210</t>
  </si>
  <si>
    <t>73 21 12 10</t>
  </si>
  <si>
    <t>73211220</t>
  </si>
  <si>
    <t>73 21 12 20</t>
  </si>
  <si>
    <t>73211230</t>
  </si>
  <si>
    <t>73 21 12 30</t>
  </si>
  <si>
    <t xml:space="preserve"> - - - Braziers </t>
  </si>
  <si>
    <t>73211290</t>
  </si>
  <si>
    <t>73 21 12 90</t>
  </si>
  <si>
    <t>73211900</t>
  </si>
  <si>
    <t>73 21 19 00</t>
  </si>
  <si>
    <t>- - Other, including appliances for solid fuel</t>
  </si>
  <si>
    <t xml:space="preserve">- Other appliances : </t>
  </si>
  <si>
    <t>- - For gas fuel or for both gas and other fuels :</t>
  </si>
  <si>
    <t>73218110</t>
  </si>
  <si>
    <t>73 21 81 10</t>
  </si>
  <si>
    <t>- - - Heaters</t>
  </si>
  <si>
    <t>73218190</t>
  </si>
  <si>
    <t>73 21 81 90</t>
  </si>
  <si>
    <t>- - For liquid fuel :</t>
  </si>
  <si>
    <t>73218210</t>
  </si>
  <si>
    <t>73 21 82 10</t>
  </si>
  <si>
    <t>73218290</t>
  </si>
  <si>
    <t>73 21 82 90</t>
  </si>
  <si>
    <t>73218900</t>
  </si>
  <si>
    <t>73 21 89 00</t>
  </si>
  <si>
    <t xml:space="preserve"> - Parts :</t>
  </si>
  <si>
    <t>73219010</t>
  </si>
  <si>
    <t>73 21 90 10</t>
  </si>
  <si>
    <t>- - - For cookers</t>
  </si>
  <si>
    <t>73219020</t>
  </si>
  <si>
    <t>73 21 90 20</t>
  </si>
  <si>
    <t>- - - For barbecues</t>
  </si>
  <si>
    <t>73219030</t>
  </si>
  <si>
    <t>73 21 90 30</t>
  </si>
  <si>
    <t>- - - For heaters</t>
  </si>
  <si>
    <t>73219090</t>
  </si>
  <si>
    <t>73 21 90 90</t>
  </si>
  <si>
    <t>Radiators for central heating, not electrically heated, and parts thereof, of iron or steel; air heaters and hot air distributors (including distributors which can also distrihute fresh or conditioned air), not electrically heated, incorporating a motor-driven fan or blower, and parts thereof, of iron or steel.</t>
  </si>
  <si>
    <t xml:space="preserve">- Radiators and parts thereof : </t>
  </si>
  <si>
    <t>73221100</t>
  </si>
  <si>
    <t>73 22 11 00</t>
  </si>
  <si>
    <t>- - Of cast iron</t>
  </si>
  <si>
    <t>73221900</t>
  </si>
  <si>
    <t>73 22 19 00</t>
  </si>
  <si>
    <t>73229000</t>
  </si>
  <si>
    <t>73 22 90 00</t>
  </si>
  <si>
    <t>Table, kitchen or other household articles and parts thereof, of iron or steel; iron or steel wool; pot scourers and scouring or polishing pads, gloves and the like, of iron or steel.</t>
  </si>
  <si>
    <t>73231000</t>
  </si>
  <si>
    <t>73 23 10 00</t>
  </si>
  <si>
    <t xml:space="preserve">- Iron or steel wool; pot scourers and scouring or polishing pads, gloves and the like </t>
  </si>
  <si>
    <t>73239100</t>
  </si>
  <si>
    <t>73 23 91 00</t>
  </si>
  <si>
    <t>- - Of cast iron, not enamelled</t>
  </si>
  <si>
    <t>73239200</t>
  </si>
  <si>
    <t>73 23 92 00</t>
  </si>
  <si>
    <t>- - Of cast iron, enamelled</t>
  </si>
  <si>
    <t>73239300</t>
  </si>
  <si>
    <t>73 23 93 00</t>
  </si>
  <si>
    <t>73239400</t>
  </si>
  <si>
    <t>73 23 94 00</t>
  </si>
  <si>
    <t>- - Of iron (other than cast iron) or steel, enamelled</t>
  </si>
  <si>
    <t>73239900</t>
  </si>
  <si>
    <t>73 23 99 00</t>
  </si>
  <si>
    <t xml:space="preserve">Sanitary ware and parts thereof, of iron or steel. </t>
  </si>
  <si>
    <t>73241000</t>
  </si>
  <si>
    <t>73 24 10 00</t>
  </si>
  <si>
    <t>- Sinks and wash basins, of stainless steel :</t>
  </si>
  <si>
    <t xml:space="preserve">- Baths : </t>
  </si>
  <si>
    <t>73242100</t>
  </si>
  <si>
    <t>73 24 21 00</t>
  </si>
  <si>
    <t>- - Of cast iron, whether or not enamelled</t>
  </si>
  <si>
    <t>73242900</t>
  </si>
  <si>
    <t>73 24 29 00</t>
  </si>
  <si>
    <t>73249000</t>
  </si>
  <si>
    <t>73 24 90 00</t>
  </si>
  <si>
    <t>- Other, including parts</t>
  </si>
  <si>
    <t xml:space="preserve">Other articles of iron or steel. </t>
  </si>
  <si>
    <t>- Of non-malleable cast iron :</t>
  </si>
  <si>
    <t>73251010</t>
  </si>
  <si>
    <t>73 25 10 10</t>
  </si>
  <si>
    <t xml:space="preserve">  - - - Inspection traps, gratings, drain covers and similar castings for sewage</t>
  </si>
  <si>
    <t>73251020</t>
  </si>
  <si>
    <t>73 25 10 20</t>
  </si>
  <si>
    <t xml:space="preserve">  - - - Hydrant pillars and covers</t>
  </si>
  <si>
    <t>73251030</t>
  </si>
  <si>
    <t>73 25 10 30</t>
  </si>
  <si>
    <t xml:space="preserve">  - - - Pillar boxes</t>
  </si>
  <si>
    <t>73251040</t>
  </si>
  <si>
    <t>73 25 10 40</t>
  </si>
  <si>
    <t xml:space="preserve">  - - - Rabbit and poultry cages, hives, animal feeders and drinkers and ploughs</t>
  </si>
  <si>
    <t>73251090</t>
  </si>
  <si>
    <t>73 25 10 90</t>
  </si>
  <si>
    <t>73259100</t>
  </si>
  <si>
    <t>73 25 91 00</t>
  </si>
  <si>
    <t>- - Grinding balls and similar articles for mills</t>
  </si>
  <si>
    <t>73259910</t>
  </si>
  <si>
    <t>73 25 99 10</t>
  </si>
  <si>
    <t xml:space="preserve">  - - - Manholes, drain covers and similar articles for sewage</t>
  </si>
  <si>
    <t>73259920</t>
  </si>
  <si>
    <t>73 25 99 20</t>
  </si>
  <si>
    <t xml:space="preserve">  - - - Hydrant plates and valves and fire-alarm columns</t>
  </si>
  <si>
    <t>73259930</t>
  </si>
  <si>
    <t>73 25 99 30</t>
  </si>
  <si>
    <t>73259940</t>
  </si>
  <si>
    <t>73 25 99 40</t>
  </si>
  <si>
    <t>73259990</t>
  </si>
  <si>
    <t>73 25 99 90</t>
  </si>
  <si>
    <t xml:space="preserve">- Forged or stamped, but not further worked : </t>
  </si>
  <si>
    <t>73261100</t>
  </si>
  <si>
    <t>73 26 11 00</t>
  </si>
  <si>
    <t>73261900</t>
  </si>
  <si>
    <t>73 26 19 00</t>
  </si>
  <si>
    <t>- Articles of iron or steel wire :</t>
  </si>
  <si>
    <t>73262010</t>
  </si>
  <si>
    <t>73 26 20 10</t>
  </si>
  <si>
    <t>- - - Rat traps</t>
  </si>
  <si>
    <t>73262020</t>
  </si>
  <si>
    <t>73 26 20 20</t>
  </si>
  <si>
    <t xml:space="preserve">  - - - Fish traps</t>
  </si>
  <si>
    <t>73262030</t>
  </si>
  <si>
    <t>73 26 20 30</t>
  </si>
  <si>
    <t xml:space="preserve">  - - - Stalls for animal feeding</t>
  </si>
  <si>
    <t>73262040</t>
  </si>
  <si>
    <t>73 26 20 40</t>
  </si>
  <si>
    <t>- - - Waste baskets</t>
  </si>
  <si>
    <t>73262090</t>
  </si>
  <si>
    <t>73 26 20 90</t>
  </si>
  <si>
    <t>73269010</t>
  </si>
  <si>
    <t>73 26 90 10</t>
  </si>
  <si>
    <t xml:space="preserve">  - - - Shoe protectors whether or not incorporating affixing points</t>
  </si>
  <si>
    <t>73269020</t>
  </si>
  <si>
    <t>73 26 90 20</t>
  </si>
  <si>
    <t xml:space="preserve">  - - - Tree-climbing irons</t>
  </si>
  <si>
    <t>73269030</t>
  </si>
  <si>
    <t>73 26 90 30</t>
  </si>
  <si>
    <t xml:space="preserve">  - - - Non-mechanical ventilators</t>
  </si>
  <si>
    <t>73269040</t>
  </si>
  <si>
    <t>73 26 90 40</t>
  </si>
  <si>
    <t>- - - Venetian blinds</t>
  </si>
  <si>
    <t>73269050</t>
  </si>
  <si>
    <t>73 26 90 50</t>
  </si>
  <si>
    <t>- - - Binding hoops for casks</t>
  </si>
  <si>
    <t>73269060</t>
  </si>
  <si>
    <t>73 26 90 60</t>
  </si>
  <si>
    <t xml:space="preserve">  - - - Fittings for electric wiring (e.g., stays, clips, brackets); suspension or connecting devices for insulator chains</t>
  </si>
  <si>
    <t>73269070</t>
  </si>
  <si>
    <t>73 26 90 70</t>
  </si>
  <si>
    <t>- - - Fencing posts</t>
  </si>
  <si>
    <t>73269080</t>
  </si>
  <si>
    <t>73 26 90 80</t>
  </si>
  <si>
    <t xml:space="preserve">  - - - Tent pegs and stakes for tethering livestock</t>
  </si>
  <si>
    <t>73269091</t>
  </si>
  <si>
    <t>73 26 90 91</t>
  </si>
  <si>
    <t xml:space="preserve">  - - - - Hoops for garden borders and trainers for trees</t>
  </si>
  <si>
    <t>73269092</t>
  </si>
  <si>
    <t>73 26 90 92</t>
  </si>
  <si>
    <t xml:space="preserve">  - - - - Clips for water hoses</t>
  </si>
  <si>
    <t>73269093</t>
  </si>
  <si>
    <t>73 26 90 93</t>
  </si>
  <si>
    <t xml:space="preserve">  - - - - Road studs</t>
  </si>
  <si>
    <t>73269094</t>
  </si>
  <si>
    <t>73 26 90 94</t>
  </si>
  <si>
    <t xml:space="preserve"> - - - - Portable ladders and steps</t>
  </si>
  <si>
    <t>73269095</t>
  </si>
  <si>
    <t>73 26 90 95</t>
  </si>
  <si>
    <t xml:space="preserve"> - - - - Tools boxes</t>
  </si>
  <si>
    <t>73269096</t>
  </si>
  <si>
    <t>73 26 90 96</t>
  </si>
  <si>
    <t xml:space="preserve">  - - - - Jewellery and antique boxes and cosmetic or powder boxes and cases</t>
  </si>
  <si>
    <t>73269097</t>
  </si>
  <si>
    <t>73 26 90 97</t>
  </si>
  <si>
    <t xml:space="preserve"> - - - - Electricity (lighting) poles </t>
  </si>
  <si>
    <t>73269098</t>
  </si>
  <si>
    <t>73 26 90 98</t>
  </si>
  <si>
    <t>- - - Rabbit and poultry cages, hives, animal feeders and drinkers and ploughs</t>
  </si>
  <si>
    <t>73269099</t>
  </si>
  <si>
    <t>73 26 90 99</t>
  </si>
  <si>
    <t>Chapter 74</t>
  </si>
  <si>
    <t>Copper and articles thereof</t>
  </si>
  <si>
    <t>74010000</t>
  </si>
  <si>
    <t>74 01 00 00</t>
  </si>
  <si>
    <t xml:space="preserve">Copper mattes; cement copper (precipitated copper). </t>
  </si>
  <si>
    <t>74020000</t>
  </si>
  <si>
    <t>74 02 00 00</t>
  </si>
  <si>
    <t xml:space="preserve">Unrefined copper; copper anodes for electrolytic refining. </t>
  </si>
  <si>
    <t xml:space="preserve">Refined copper and copper alloys, unwrought. </t>
  </si>
  <si>
    <t xml:space="preserve">- Refined copper : </t>
  </si>
  <si>
    <t>74031100</t>
  </si>
  <si>
    <t>74 03 11 00</t>
  </si>
  <si>
    <t>- - Cathodes and sections of cathodes</t>
  </si>
  <si>
    <t>74031200</t>
  </si>
  <si>
    <t>74 03 12 00</t>
  </si>
  <si>
    <t>- - Wire-bars</t>
  </si>
  <si>
    <t>74031300</t>
  </si>
  <si>
    <t>74 03 13 00</t>
  </si>
  <si>
    <t>- - Billets</t>
  </si>
  <si>
    <t>74031900</t>
  </si>
  <si>
    <t>74 03 19 00</t>
  </si>
  <si>
    <t xml:space="preserve">- Copper alloys : </t>
  </si>
  <si>
    <t>74032100</t>
  </si>
  <si>
    <t>74 03 21 00</t>
  </si>
  <si>
    <t>- - Copper-zinc base alloys (brass)</t>
  </si>
  <si>
    <t>74032200</t>
  </si>
  <si>
    <t>74 03 22 00</t>
  </si>
  <si>
    <t>- - Copper-tin base alloys (bronze)</t>
  </si>
  <si>
    <t>74032900</t>
  </si>
  <si>
    <t>74 03 29 00</t>
  </si>
  <si>
    <t>- - Other copper alloys (other than master alloys of heading 74.05)</t>
  </si>
  <si>
    <t>74040000</t>
  </si>
  <si>
    <t>74 04 00 00</t>
  </si>
  <si>
    <t xml:space="preserve">Copper waste and scrap </t>
  </si>
  <si>
    <t>74050000</t>
  </si>
  <si>
    <t>74 05 00 00</t>
  </si>
  <si>
    <t xml:space="preserve">Master alloys of copper </t>
  </si>
  <si>
    <t xml:space="preserve">Copper powders and flakes. </t>
  </si>
  <si>
    <t>74061000</t>
  </si>
  <si>
    <t>74 06 10 00</t>
  </si>
  <si>
    <t>- Powders of non-lamellar structure</t>
  </si>
  <si>
    <t>74062000</t>
  </si>
  <si>
    <t>74 06 20 00</t>
  </si>
  <si>
    <t>- Powders of lamellar structure; flakes</t>
  </si>
  <si>
    <t xml:space="preserve">Copper bars, rods and profiles. </t>
  </si>
  <si>
    <t>74071000</t>
  </si>
  <si>
    <t>74 07 10 00</t>
  </si>
  <si>
    <t>- Of refined copper</t>
  </si>
  <si>
    <t xml:space="preserve">- Of copper alloys : </t>
  </si>
  <si>
    <t>74072100</t>
  </si>
  <si>
    <t>74 07 21 00</t>
  </si>
  <si>
    <t>- - Of copper-zinc base alloys (brass)</t>
  </si>
  <si>
    <t>74072900</t>
  </si>
  <si>
    <t>74 07 29 00</t>
  </si>
  <si>
    <t xml:space="preserve">Copper wire. </t>
  </si>
  <si>
    <t xml:space="preserve">- Of refined copper : </t>
  </si>
  <si>
    <t>74081100</t>
  </si>
  <si>
    <t>74 08 11 00</t>
  </si>
  <si>
    <t xml:space="preserve">- - Of which the maximum cross-sectional dimension exceeds 6 mm </t>
  </si>
  <si>
    <t>74081900</t>
  </si>
  <si>
    <t>74 08 19 00</t>
  </si>
  <si>
    <t>74082100</t>
  </si>
  <si>
    <t>74 08 21 00</t>
  </si>
  <si>
    <t>74082200</t>
  </si>
  <si>
    <t>74 08 22 00</t>
  </si>
  <si>
    <t>- - Of copper-nickel base alloys (cupro-nickel) or copper-nickel-zinc base alloys (nickel silver)</t>
  </si>
  <si>
    <t>74082900</t>
  </si>
  <si>
    <t>74 08 29 00</t>
  </si>
  <si>
    <t xml:space="preserve">Copper plates, sheets and strip, of a thickness exceeding 0.15 mm. </t>
  </si>
  <si>
    <t>74091100</t>
  </si>
  <si>
    <t>74 09 11 00</t>
  </si>
  <si>
    <t>- - In coils</t>
  </si>
  <si>
    <t>74091900</t>
  </si>
  <si>
    <t>74 09 19 00</t>
  </si>
  <si>
    <t xml:space="preserve">- Of copper-zinc base alloys (brass) : </t>
  </si>
  <si>
    <t>74092100</t>
  </si>
  <si>
    <t>74 09 21 00</t>
  </si>
  <si>
    <t>74092900</t>
  </si>
  <si>
    <t>74 09 29 00</t>
  </si>
  <si>
    <t xml:space="preserve">- Of copper-tin base alloys (bronze) : </t>
  </si>
  <si>
    <t>74093100</t>
  </si>
  <si>
    <t>74 09 31 00</t>
  </si>
  <si>
    <t>74093900</t>
  </si>
  <si>
    <t>74 09 39 00</t>
  </si>
  <si>
    <t>74094000</t>
  </si>
  <si>
    <t>74 09 40 00</t>
  </si>
  <si>
    <t xml:space="preserve">- Of copper-nickel base alloys (cupro-nickel) or copper-nickel-zinc base alloys (nickel silver) </t>
  </si>
  <si>
    <t>74099000</t>
  </si>
  <si>
    <t>74 09 90 00</t>
  </si>
  <si>
    <t>- Of other copper alloys</t>
  </si>
  <si>
    <t xml:space="preserve">Copper foil (whether or not printed or backed with paper, paperboard, plastics or similar backing materials) of a thickness (excluding any backing) not exceeding 0.15 mm. </t>
  </si>
  <si>
    <t>- Not backed :</t>
  </si>
  <si>
    <t>74101100</t>
  </si>
  <si>
    <t>74 10 11 00</t>
  </si>
  <si>
    <t>- - Of refined copper</t>
  </si>
  <si>
    <t>74101200</t>
  </si>
  <si>
    <t>74 10 12 00</t>
  </si>
  <si>
    <t>- - Of copper alloys</t>
  </si>
  <si>
    <t>- Backed :</t>
  </si>
  <si>
    <t>74102100</t>
  </si>
  <si>
    <t>74 10 21 00</t>
  </si>
  <si>
    <t>74102200</t>
  </si>
  <si>
    <t>74 10 22 00</t>
  </si>
  <si>
    <t xml:space="preserve">Copper tubes and pipes. </t>
  </si>
  <si>
    <t>74111000</t>
  </si>
  <si>
    <t>74 11 10 00</t>
  </si>
  <si>
    <t>- Of copper alloys :</t>
  </si>
  <si>
    <t>74112100</t>
  </si>
  <si>
    <t>74 11 21 00</t>
  </si>
  <si>
    <t>74112200</t>
  </si>
  <si>
    <t>74 11 22 00</t>
  </si>
  <si>
    <t xml:space="preserve">- - Of copper-nickel base alloys            (cupro-nickel) or copper-nickel zinc base alloys (nickel silver) </t>
  </si>
  <si>
    <t>74112900</t>
  </si>
  <si>
    <t>74 11 29 00</t>
  </si>
  <si>
    <t xml:space="preserve">Copper tube or pipe fittings (for example. couplings, elbows, sleeves). </t>
  </si>
  <si>
    <t>74121000</t>
  </si>
  <si>
    <t>74 12 10 00</t>
  </si>
  <si>
    <t>74122000</t>
  </si>
  <si>
    <t>74 12 20 00</t>
  </si>
  <si>
    <t>- Of copper alloys</t>
  </si>
  <si>
    <t>74130000</t>
  </si>
  <si>
    <t>74 13 00 00</t>
  </si>
  <si>
    <t>Stranded wire, cables, plaited bands and the like, of copper, not electrically insulated.</t>
  </si>
  <si>
    <t xml:space="preserve">Nails, tacks, drawing pins, staples (other than those of heading 83.05) and similar articles, of copper or of iron or steel with heads of copper; screws, bolts, nuts, screw hooks, rivets, cotters, cotter-pins, washers (including spring washers) and similar articles, of copper. </t>
  </si>
  <si>
    <t>74151000</t>
  </si>
  <si>
    <t>74 15 10 00</t>
  </si>
  <si>
    <t>- Nails and tacks, drawing pins, staples and similar articles</t>
  </si>
  <si>
    <t xml:space="preserve">- Other articles, not threaded : </t>
  </si>
  <si>
    <t>74152100</t>
  </si>
  <si>
    <t>74 15 21 00</t>
  </si>
  <si>
    <t>- - Washers (including spring washers)</t>
  </si>
  <si>
    <t>74152900</t>
  </si>
  <si>
    <t>74 15 29 00</t>
  </si>
  <si>
    <t xml:space="preserve">- Other threaded articles : </t>
  </si>
  <si>
    <t>74153300</t>
  </si>
  <si>
    <t>74 15 33 00</t>
  </si>
  <si>
    <t xml:space="preserve">- - Other screws; bolts and nuts </t>
  </si>
  <si>
    <t>74153900</t>
  </si>
  <si>
    <t>74 15 39 00</t>
  </si>
  <si>
    <t xml:space="preserve">Table, kitchen or other household articles and parts thereof, of copper; pot scourers and scouring or polishing pads, gloves and the like, of copper; sanitary ware and parts thereof, of copper. </t>
  </si>
  <si>
    <t>74181000</t>
  </si>
  <si>
    <t>74 18 10 00</t>
  </si>
  <si>
    <t xml:space="preserve">- Table, kitchen or other household articles and parts thereof; pot scourers and scouring or polishing pads, gloves and the like  </t>
  </si>
  <si>
    <t>74182000</t>
  </si>
  <si>
    <t>74 18 20 00</t>
  </si>
  <si>
    <t>- Sanitary ware and parts thereof</t>
  </si>
  <si>
    <t xml:space="preserve">Other articles of copper. </t>
  </si>
  <si>
    <t>- Cast, moulded, stamped or forged, but not further worked :</t>
  </si>
  <si>
    <t>74192010</t>
  </si>
  <si>
    <t>74 19 20 10</t>
  </si>
  <si>
    <t>- - - Radiator plates</t>
  </si>
  <si>
    <t>74192020</t>
  </si>
  <si>
    <t>74 19 20 20</t>
  </si>
  <si>
    <t xml:space="preserve"> - - - Reservoirs, tanks, vats and similar containers for any material (excluding liquefied gas) of a capacity exceeding 300 l, not fitted with mechanical or thermal devices, whether or not lined or heat-insulated </t>
  </si>
  <si>
    <t>74192090</t>
  </si>
  <si>
    <t>74 19 20 90</t>
  </si>
  <si>
    <t>74198010</t>
  </si>
  <si>
    <t>74 19 80 10</t>
  </si>
  <si>
    <t>74198020</t>
  </si>
  <si>
    <t>74 19 80 20</t>
  </si>
  <si>
    <t xml:space="preserve"> - - - Reservoirs, tanks, vats and similar containers for any material (excluding liquefied gas) of a capacity exceeding 300 l, not fitted with mechanical or thermal equipment, whether or not lined or heat-insulated </t>
  </si>
  <si>
    <t>74198030</t>
  </si>
  <si>
    <t>74 19 80 30</t>
  </si>
  <si>
    <t>- - - Containers for compressed or liquefied gas</t>
  </si>
  <si>
    <t>74198040</t>
  </si>
  <si>
    <t>74 19 80 40</t>
  </si>
  <si>
    <t xml:space="preserve">  - - - Cathodes of copper or copper alloy for electro-plating </t>
  </si>
  <si>
    <t>74198050</t>
  </si>
  <si>
    <t>74 19 80 50</t>
  </si>
  <si>
    <t xml:space="preserve"> - - - Articles of copper wires (traps, waste baskets . . etc)</t>
  </si>
  <si>
    <t>74198060</t>
  </si>
  <si>
    <t>74 19 80 60</t>
  </si>
  <si>
    <t>74198070</t>
  </si>
  <si>
    <t>74 19 80 70</t>
  </si>
  <si>
    <t>- - - Venetian Blinds</t>
  </si>
  <si>
    <t>74198080</t>
  </si>
  <si>
    <t>74 19 80 80</t>
  </si>
  <si>
    <t>- - - Clips for water hoses</t>
  </si>
  <si>
    <t>74198090</t>
  </si>
  <si>
    <t>74 19 80 90</t>
  </si>
  <si>
    <t>Chapter 75</t>
  </si>
  <si>
    <t>Nickel and articles thereof</t>
  </si>
  <si>
    <t xml:space="preserve">Nickel mattes, nickel oxide sinters and other intermediate products of nickel metallurgy. </t>
  </si>
  <si>
    <t>75011000</t>
  </si>
  <si>
    <t>75 01 10 00</t>
  </si>
  <si>
    <t>- Nickel mattes</t>
  </si>
  <si>
    <t>75012000</t>
  </si>
  <si>
    <t>75 01 20 00</t>
  </si>
  <si>
    <t>- Nickel oxide sinters and other intermediate products of nickel metallurgy</t>
  </si>
  <si>
    <t>Unwrought nickel.</t>
  </si>
  <si>
    <t>75021000</t>
  </si>
  <si>
    <t>75 02 10 00</t>
  </si>
  <si>
    <t>- Nickel, not alloyed</t>
  </si>
  <si>
    <t>75022000</t>
  </si>
  <si>
    <t>75 02 20 00</t>
  </si>
  <si>
    <t>- Nickel alloys</t>
  </si>
  <si>
    <t>75030000</t>
  </si>
  <si>
    <t>75 03 00 00</t>
  </si>
  <si>
    <t xml:space="preserve">Nickel waste and scrap. </t>
  </si>
  <si>
    <t>75040000</t>
  </si>
  <si>
    <t>75 04 00 00</t>
  </si>
  <si>
    <t>Nickel powders and flakes.</t>
  </si>
  <si>
    <t xml:space="preserve">Nickel bars, rods, profiles and wire. </t>
  </si>
  <si>
    <t xml:space="preserve">- Bars, rods and profiles : </t>
  </si>
  <si>
    <t>75051100</t>
  </si>
  <si>
    <t>75 05 11 00</t>
  </si>
  <si>
    <t>- - Of nickel, not alloyed</t>
  </si>
  <si>
    <t>75051200</t>
  </si>
  <si>
    <t>75 05 12 00</t>
  </si>
  <si>
    <t>- - Of nickel alloys</t>
  </si>
  <si>
    <t xml:space="preserve">- Wire : </t>
  </si>
  <si>
    <t>75052100</t>
  </si>
  <si>
    <t>75 05 21 00</t>
  </si>
  <si>
    <t>75052200</t>
  </si>
  <si>
    <t>75 05 22 00</t>
  </si>
  <si>
    <t xml:space="preserve">Nickel plates, sheets, strip and foil. </t>
  </si>
  <si>
    <t>75061000</t>
  </si>
  <si>
    <t>75 06 10 00</t>
  </si>
  <si>
    <t>- Of nickel, not alloyed</t>
  </si>
  <si>
    <t>75062000</t>
  </si>
  <si>
    <t>75 06 20 00</t>
  </si>
  <si>
    <t>- Of nickel alloys</t>
  </si>
  <si>
    <t xml:space="preserve">Nickel tubes, pipes and tube or pipe fittings (foc example,couplings, elbows, sleeves). </t>
  </si>
  <si>
    <t xml:space="preserve">- Tubes and pipes : </t>
  </si>
  <si>
    <t>75071100</t>
  </si>
  <si>
    <t>75 07 11 00</t>
  </si>
  <si>
    <t>75071200</t>
  </si>
  <si>
    <t>75 07 12 00</t>
  </si>
  <si>
    <t>75072000</t>
  </si>
  <si>
    <t>75 07 20 00</t>
  </si>
  <si>
    <t>- Tube or pipe fittings</t>
  </si>
  <si>
    <t xml:space="preserve">Other articles of nickel. </t>
  </si>
  <si>
    <t>75081000</t>
  </si>
  <si>
    <t>75 08 10 00</t>
  </si>
  <si>
    <t>- Cloth, grill and netting, of nickel wire</t>
  </si>
  <si>
    <t>75089010</t>
  </si>
  <si>
    <t>75 08 90 10</t>
  </si>
  <si>
    <t>- - - Window frames for structures</t>
  </si>
  <si>
    <t>75089020</t>
  </si>
  <si>
    <t>75 08 90 20</t>
  </si>
  <si>
    <t>- - - Reservoirs, tanks, vats and similar containers, of any copacity, not fitted with mechanical or thermal equipment</t>
  </si>
  <si>
    <t>75089030</t>
  </si>
  <si>
    <t>75 08 90 30</t>
  </si>
  <si>
    <t>- - - Nails, tacks, nuts, bolts, screws</t>
  </si>
  <si>
    <t>75089040</t>
  </si>
  <si>
    <t>75 08 90 40</t>
  </si>
  <si>
    <t>- - - Springs</t>
  </si>
  <si>
    <t>75089050</t>
  </si>
  <si>
    <t>75 08 90 50</t>
  </si>
  <si>
    <t xml:space="preserve">  - - - Domestic and kitchen articles</t>
  </si>
  <si>
    <t>75089060</t>
  </si>
  <si>
    <t>75 08 90 60</t>
  </si>
  <si>
    <t>- - - Sanitary wares</t>
  </si>
  <si>
    <t>75089090</t>
  </si>
  <si>
    <t>75 08 90 90</t>
  </si>
  <si>
    <t>Chapter 76</t>
  </si>
  <si>
    <t>Aluminium and articles thereof</t>
  </si>
  <si>
    <t xml:space="preserve">Unwrought aluminium. </t>
  </si>
  <si>
    <t>76011000</t>
  </si>
  <si>
    <t>76 01 10 00</t>
  </si>
  <si>
    <t>- Aluminium, not alloyed</t>
  </si>
  <si>
    <t>76012000</t>
  </si>
  <si>
    <t>76 01 20 00</t>
  </si>
  <si>
    <t>- Aluminium alloys</t>
  </si>
  <si>
    <t>76020000</t>
  </si>
  <si>
    <t>76 02 00 00</t>
  </si>
  <si>
    <t>Aluminium waste and scrap.</t>
  </si>
  <si>
    <t xml:space="preserve">Aluminium powders and flakes. </t>
  </si>
  <si>
    <t>76031000</t>
  </si>
  <si>
    <t>76 03 10 00</t>
  </si>
  <si>
    <t>76032000</t>
  </si>
  <si>
    <t>76 03 20 00</t>
  </si>
  <si>
    <t xml:space="preserve">Aluminium bars, rods and profiles. </t>
  </si>
  <si>
    <t>76041000</t>
  </si>
  <si>
    <t>76 04 10 00</t>
  </si>
  <si>
    <t>- Of aluminium, not alloyed</t>
  </si>
  <si>
    <t xml:space="preserve">- Of aluminium alloys : </t>
  </si>
  <si>
    <t>76042100</t>
  </si>
  <si>
    <t>76 04 21 00</t>
  </si>
  <si>
    <t>- - Hollow profiles</t>
  </si>
  <si>
    <t>76042900</t>
  </si>
  <si>
    <t>76 04 29 00</t>
  </si>
  <si>
    <t xml:space="preserve">Aluminium wire. </t>
  </si>
  <si>
    <t xml:space="preserve">- Of aluminium, not alloyed : </t>
  </si>
  <si>
    <t>76051100</t>
  </si>
  <si>
    <t>76 05 11 00</t>
  </si>
  <si>
    <t xml:space="preserve">- - Of which the maximum cross-sectional dimension exceeds 7 mm </t>
  </si>
  <si>
    <t>76051900</t>
  </si>
  <si>
    <t>76 05 19 00</t>
  </si>
  <si>
    <t>- Of aluminium alloys :</t>
  </si>
  <si>
    <t>76052100</t>
  </si>
  <si>
    <t>76 05 21 00</t>
  </si>
  <si>
    <t>- - Of which the maximum cross-sectional dimension exceeds 7 mm</t>
  </si>
  <si>
    <t>76052900</t>
  </si>
  <si>
    <t>76 05 29 00</t>
  </si>
  <si>
    <t>Aluminium plates, sheets and strip, of a thickness exceeding 0.2 mm.</t>
  </si>
  <si>
    <t xml:space="preserve">- Rectangular (including square) : </t>
  </si>
  <si>
    <t>76061100</t>
  </si>
  <si>
    <t>76 06 11 00</t>
  </si>
  <si>
    <t>- - Of aluminium, not alloyed</t>
  </si>
  <si>
    <t xml:space="preserve"> - - Of aluminium alloys :</t>
  </si>
  <si>
    <t>76061210</t>
  </si>
  <si>
    <t>76 06 12 10</t>
  </si>
  <si>
    <t>- - - Flattened or grained aluminium alloys plates and sheets of a thickness exceeding 0.2 mm but not exceeding 8 mm.</t>
  </si>
  <si>
    <t>76061220</t>
  </si>
  <si>
    <t>76 06 12 20</t>
  </si>
  <si>
    <t>- - - Flattened aluminium alloys coils and strips of a thickness of 0.2 mm or more but not exceeding 0.4 mm.</t>
  </si>
  <si>
    <t>76061230</t>
  </si>
  <si>
    <t>76 06 12 30</t>
  </si>
  <si>
    <t>- - - Aluminium alloys flattened or grained coils and strips of a thickness exceeding 0.4 mm but not exceeding 8 mm.</t>
  </si>
  <si>
    <t>76061240</t>
  </si>
  <si>
    <t>76 06 12 40</t>
  </si>
  <si>
    <t>- - - Aluminium alloys chequerred plates and sheets  of a thickness of 1.0 mm or more but not exceeding 3.2 mm.</t>
  </si>
  <si>
    <t>76061290</t>
  </si>
  <si>
    <t>76 06 12 90</t>
  </si>
  <si>
    <t>76069100</t>
  </si>
  <si>
    <t>76 06 91 00</t>
  </si>
  <si>
    <t>- - Of aluminium alloys:</t>
  </si>
  <si>
    <t>76069210</t>
  </si>
  <si>
    <t>76 06 92 10</t>
  </si>
  <si>
    <t>- - -Flattened aluminium alloys coils and strips of a thickness of 0.2 mm or more but not exceeding 8 mm.</t>
  </si>
  <si>
    <t>76069220</t>
  </si>
  <si>
    <t>76 06 92 20</t>
  </si>
  <si>
    <t xml:space="preserve">- - - Aluminium alloys plates and sheets of a thickness exceeding 0.2 </t>
  </si>
  <si>
    <t>76069290</t>
  </si>
  <si>
    <t>76 06 92 90</t>
  </si>
  <si>
    <t>Aluminium foil (whether or not printed or backed with paper, paperboard, plastics or similar backing materials) of a thickness (excluding any backing) not exceeding 0.2 mm.</t>
  </si>
  <si>
    <t>- - Rolled but not further worked :</t>
  </si>
  <si>
    <t>76071110</t>
  </si>
  <si>
    <t>76 07 11 10</t>
  </si>
  <si>
    <t xml:space="preserve">  - - - In rolls put up for retail sale</t>
  </si>
  <si>
    <t>76071190</t>
  </si>
  <si>
    <t>76 07 11 90</t>
  </si>
  <si>
    <t>76071910</t>
  </si>
  <si>
    <t>76 07 19 10</t>
  </si>
  <si>
    <t>76071990</t>
  </si>
  <si>
    <t>76 07 19 90</t>
  </si>
  <si>
    <t>76072010</t>
  </si>
  <si>
    <t>76 07 20 10</t>
  </si>
  <si>
    <t>76072090</t>
  </si>
  <si>
    <t>76 07 20 90</t>
  </si>
  <si>
    <t xml:space="preserve">Aluminium tubes and pipes. </t>
  </si>
  <si>
    <t>76081000</t>
  </si>
  <si>
    <t>76 08 10 00</t>
  </si>
  <si>
    <t>- of aluminium, not alloyed</t>
  </si>
  <si>
    <t>76082000</t>
  </si>
  <si>
    <t>76 08 20 00</t>
  </si>
  <si>
    <t>- Of aluminium alloys</t>
  </si>
  <si>
    <t>76090000</t>
  </si>
  <si>
    <t>76 09 00 00</t>
  </si>
  <si>
    <t>Aluminium tube or pipe fittings (for example, couplings, elbows, sleeves).</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</si>
  <si>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</si>
  <si>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 Doors, windows and their frames and thresholds for doors :10116:10116</t>
  </si>
  <si>
    <t>76101010</t>
  </si>
  <si>
    <t>76 10 10 10</t>
  </si>
  <si>
    <t xml:space="preserve">  - - - Power operated doors for garages</t>
  </si>
  <si>
    <t>76101090</t>
  </si>
  <si>
    <t>76 10 10 90</t>
  </si>
  <si>
    <t>76109010</t>
  </si>
  <si>
    <t>76 10 90 10</t>
  </si>
  <si>
    <t>- - - Bridges and Bridges-sections</t>
  </si>
  <si>
    <t>76109020</t>
  </si>
  <si>
    <t>76 10 90 20</t>
  </si>
  <si>
    <t>- - - Towers and lattice masts</t>
  </si>
  <si>
    <t>76109030</t>
  </si>
  <si>
    <t>76 10 90 30</t>
  </si>
  <si>
    <t>76109040</t>
  </si>
  <si>
    <t>76 10 90 40</t>
  </si>
  <si>
    <t xml:space="preserve"> - - - Staircases </t>
  </si>
  <si>
    <t>76109050</t>
  </si>
  <si>
    <t>76 10 90 50</t>
  </si>
  <si>
    <t xml:space="preserve">  - - - Wall partitions for hospital wards, restaurants, offices, toilets and the like</t>
  </si>
  <si>
    <t>76109060</t>
  </si>
  <si>
    <t>76 10 90 60</t>
  </si>
  <si>
    <t>- - - Decoration tiles for ceilings</t>
  </si>
  <si>
    <t>76109070</t>
  </si>
  <si>
    <t>76 10 90 70</t>
  </si>
  <si>
    <t xml:space="preserve">  - - - Angles and stays for  fixing decoration tiles in ceilings</t>
  </si>
  <si>
    <t>76109090</t>
  </si>
  <si>
    <t>76 10 90 90</t>
  </si>
  <si>
    <t>76110000</t>
  </si>
  <si>
    <t>76 11 00 00</t>
  </si>
  <si>
    <t>Aluminium reservoirs, tanks, vats and similar containers, for any material (other than compressed or liquefied gas), of a capacity exceeding 300 l, whether or not lined or heatinsulated, but not fitted with mechanical or thermal equipment.</t>
  </si>
  <si>
    <t xml:space="preserve">Aluminium casks, drums, cans, boxes and similar containers (including rigid or collapsible tubular containers), for any material (other than compressed or liquefied gas), of a capacity not exceeding 300 l, whether or not lined or heat-insulated,but not fitted with mechanical or thermal equipment. </t>
  </si>
  <si>
    <t>76121000</t>
  </si>
  <si>
    <t>76 12 10 00</t>
  </si>
  <si>
    <t>- Collapsible tubular containers</t>
  </si>
  <si>
    <t>76129010</t>
  </si>
  <si>
    <t>76 12 90 10</t>
  </si>
  <si>
    <t xml:space="preserve">  - - - Cans for aerated beverages and fruit juices</t>
  </si>
  <si>
    <t>76129020</t>
  </si>
  <si>
    <t>76 12 90 20</t>
  </si>
  <si>
    <t>- - - Cans for preserving foods</t>
  </si>
  <si>
    <t>76129030</t>
  </si>
  <si>
    <t>76 12 90 30</t>
  </si>
  <si>
    <t>- - - Cans for chemicals and lubrication oils</t>
  </si>
  <si>
    <t>76129090</t>
  </si>
  <si>
    <t>76 12 90 90</t>
  </si>
  <si>
    <t xml:space="preserve">Aluminium containers for compressed or liquefied gas. </t>
  </si>
  <si>
    <t>76130010</t>
  </si>
  <si>
    <t>76 13 00 10</t>
  </si>
  <si>
    <t xml:space="preserve">  - - - Gas cylinders of a capacity 100 l  and less</t>
  </si>
  <si>
    <t>76130090</t>
  </si>
  <si>
    <t>76 13 00 90</t>
  </si>
  <si>
    <t>Stranded wire, cables, plaited bands and the like, of aluminium, not electrically insulated.</t>
  </si>
  <si>
    <t>- With steel core :</t>
  </si>
  <si>
    <t>76141010</t>
  </si>
  <si>
    <t>76 14 10 10</t>
  </si>
  <si>
    <t xml:space="preserve">  - - - Uninsulated electric wire and cable</t>
  </si>
  <si>
    <t>76141090</t>
  </si>
  <si>
    <t>76 14 10 90</t>
  </si>
  <si>
    <t>76149000</t>
  </si>
  <si>
    <t>76 14 90 00</t>
  </si>
  <si>
    <t xml:space="preserve">Table, kitchen or other household articles and parts thereof, of aluminium; pot scourers and scouring or polishing pads, gloves and the like, of aluminium; sanitary ware and parts thereof, of aluminium. </t>
  </si>
  <si>
    <t xml:space="preserve">- Table, kitchen or other household articles and parts thereof; pot scourers and scouring or polishing pads, gloves and the like : </t>
  </si>
  <si>
    <t>76151010</t>
  </si>
  <si>
    <t xml:space="preserve">76 15 10 10 </t>
  </si>
  <si>
    <t>- - Pot scourers and scourina or polishing pads, gloves and the like</t>
  </si>
  <si>
    <t>76151020</t>
  </si>
  <si>
    <t>76 15 10 20</t>
  </si>
  <si>
    <t xml:space="preserve">  - - - Plates and trays of aluminum sheets</t>
  </si>
  <si>
    <t>76151090</t>
  </si>
  <si>
    <t>76 15 10 90</t>
  </si>
  <si>
    <t>76152000</t>
  </si>
  <si>
    <t>76 15 20 00</t>
  </si>
  <si>
    <t xml:space="preserve">Other articles of aluminium. </t>
  </si>
  <si>
    <t>76161000</t>
  </si>
  <si>
    <t>76 16 10 00</t>
  </si>
  <si>
    <t xml:space="preserve">- Nails, tacks staples (other than those of heading 83.05) screws, bolts, nuts, screw hooks, rivets, cotters, cotter-pins, washers and similar articles </t>
  </si>
  <si>
    <t>76169100</t>
  </si>
  <si>
    <t>76 16 91 00</t>
  </si>
  <si>
    <t>- - Cloth, grill, netting and fencing, of aluminium wire</t>
  </si>
  <si>
    <t>76169910</t>
  </si>
  <si>
    <t>76 16 99 10</t>
  </si>
  <si>
    <t xml:space="preserve">  - - - Chains and parts thereof</t>
  </si>
  <si>
    <t>- - - Wire articles of aluminum :</t>
  </si>
  <si>
    <t>76169921</t>
  </si>
  <si>
    <t>76 16 99 21</t>
  </si>
  <si>
    <t xml:space="preserve">   - - - - Cloth, grill and netting of expanded aluminium wire</t>
  </si>
  <si>
    <t>76169922</t>
  </si>
  <si>
    <t>76 16 99 22</t>
  </si>
  <si>
    <t>- - - - Waste baskets</t>
  </si>
  <si>
    <t>76169929</t>
  </si>
  <si>
    <t>76 16 99 29</t>
  </si>
  <si>
    <t>76169930</t>
  </si>
  <si>
    <t>76 16 99 30</t>
  </si>
  <si>
    <t>76169940</t>
  </si>
  <si>
    <t>76 16 99 40</t>
  </si>
  <si>
    <t xml:space="preserve">  - - - Venetian blinds</t>
  </si>
  <si>
    <t>76169950</t>
  </si>
  <si>
    <t>76 16 99 50</t>
  </si>
  <si>
    <t xml:space="preserve">  - - - Power line accessories (e.g.wire channels, suppotrs, clips and mounts) </t>
  </si>
  <si>
    <t>76169960</t>
  </si>
  <si>
    <t>76 16 99 60</t>
  </si>
  <si>
    <t>- - - Fencing pillars</t>
  </si>
  <si>
    <t>76169970</t>
  </si>
  <si>
    <t>76 16 99 70</t>
  </si>
  <si>
    <t>76169990</t>
  </si>
  <si>
    <t>76 16 99 90</t>
  </si>
  <si>
    <t>Chapter 77</t>
  </si>
  <si>
    <t>(Reserved for possible future use in the Harmonized System)</t>
  </si>
  <si>
    <t>Chapter 78</t>
  </si>
  <si>
    <t>Lead and articles thereof</t>
  </si>
  <si>
    <t xml:space="preserve">Unwrought lead. </t>
  </si>
  <si>
    <t>78011000</t>
  </si>
  <si>
    <t>78 01 10 00</t>
  </si>
  <si>
    <t>- Refined Lead</t>
  </si>
  <si>
    <t>78019100</t>
  </si>
  <si>
    <t>78 01 91 00</t>
  </si>
  <si>
    <t xml:space="preserve"> - - Containing by weight antimony as the principal other element</t>
  </si>
  <si>
    <t>78019900</t>
  </si>
  <si>
    <t>78 01 99 00</t>
  </si>
  <si>
    <t>78020000</t>
  </si>
  <si>
    <t>78 02 00 00</t>
  </si>
  <si>
    <t>Lead waste and scrap.</t>
  </si>
  <si>
    <t xml:space="preserve">Lead plates, sheets, strip and foil; lead powders and flakes. </t>
  </si>
  <si>
    <t xml:space="preserve">- Plates, sheets, strip and foil : </t>
  </si>
  <si>
    <t>78041100</t>
  </si>
  <si>
    <t>78 04 11 00</t>
  </si>
  <si>
    <t xml:space="preserve">- - Sheets, strip and foil of a thickness (excluding any backing) not exceeding 0.2 mm </t>
  </si>
  <si>
    <t>78041900</t>
  </si>
  <si>
    <t>78 04 19 00</t>
  </si>
  <si>
    <t>78042000</t>
  </si>
  <si>
    <t>78 04 20 00</t>
  </si>
  <si>
    <t>- Powders and flakes</t>
  </si>
  <si>
    <t>78060000</t>
  </si>
  <si>
    <t>78 06 00 00</t>
  </si>
  <si>
    <t>Other articles of lead .</t>
  </si>
  <si>
    <t>Chapter 79</t>
  </si>
  <si>
    <t>Zinc and articles thereof</t>
  </si>
  <si>
    <t xml:space="preserve">Unwrought zinc. </t>
  </si>
  <si>
    <t xml:space="preserve">- Zinc, not alloyed : </t>
  </si>
  <si>
    <t>79011100</t>
  </si>
  <si>
    <t>79 01 11 00</t>
  </si>
  <si>
    <t xml:space="preserve">- - Containing by weight 99.99% or more of zinc </t>
  </si>
  <si>
    <t>79011200</t>
  </si>
  <si>
    <t>79 01 12 00</t>
  </si>
  <si>
    <t xml:space="preserve">- - Containing by weight less than 99.99% of zinc </t>
  </si>
  <si>
    <t>79012000</t>
  </si>
  <si>
    <t>79 01 20 00</t>
  </si>
  <si>
    <t>- Zinc alloys</t>
  </si>
  <si>
    <t>79020000</t>
  </si>
  <si>
    <t>79 02 00 00</t>
  </si>
  <si>
    <t>Zinc waste and scrap .</t>
  </si>
  <si>
    <t xml:space="preserve">Zinc dust, powders and flakes . </t>
  </si>
  <si>
    <t>79031000</t>
  </si>
  <si>
    <t>79 03 10 00</t>
  </si>
  <si>
    <t>- Zinc dust</t>
  </si>
  <si>
    <t>79039000</t>
  </si>
  <si>
    <t>79 03 90 00</t>
  </si>
  <si>
    <t xml:space="preserve">Zinc bars, rods, profiles and wire . </t>
  </si>
  <si>
    <t>79040010</t>
  </si>
  <si>
    <t>79 04 00 10</t>
  </si>
  <si>
    <t>- - - Wire</t>
  </si>
  <si>
    <t>79040020</t>
  </si>
  <si>
    <t>79 04 00 20</t>
  </si>
  <si>
    <t>- - - Bars and rods</t>
  </si>
  <si>
    <t>79040090</t>
  </si>
  <si>
    <t>79 04 00 90</t>
  </si>
  <si>
    <t xml:space="preserve">  - - - Profiles</t>
  </si>
  <si>
    <t>Zinc plates, sheets, strip and foil .</t>
  </si>
  <si>
    <t>79050010</t>
  </si>
  <si>
    <t>79 05 00 10</t>
  </si>
  <si>
    <t>- - - Photo-engraving, lithographic or other printing plates . . etc.</t>
  </si>
  <si>
    <t>79050090</t>
  </si>
  <si>
    <t>79 05 00 90</t>
  </si>
  <si>
    <t>Other articles of zinc.</t>
  </si>
  <si>
    <t>79070010</t>
  </si>
  <si>
    <t>79 07 00 10</t>
  </si>
  <si>
    <t xml:space="preserve">  - - - Cans, boxes, and similar containers for packing and transportation</t>
  </si>
  <si>
    <t>79070020</t>
  </si>
  <si>
    <t>79 07 00 20</t>
  </si>
  <si>
    <t>- - - Reservoirs, vats, drums and similar containers not fitted with mechanical or thermal equipment</t>
  </si>
  <si>
    <t>79070030</t>
  </si>
  <si>
    <t>79 07 00 30</t>
  </si>
  <si>
    <t xml:space="preserve"> - - - Tubular containers for packing pharmaceutical product … etc.</t>
  </si>
  <si>
    <t>79070040</t>
  </si>
  <si>
    <t>79 07 00 40</t>
  </si>
  <si>
    <t>- - - Cloth, grill and netting of zinc wire and expanded metal sheets</t>
  </si>
  <si>
    <t>79070050</t>
  </si>
  <si>
    <t>79 07 00 50</t>
  </si>
  <si>
    <t xml:space="preserve"> - - - Nails, tacks, nuts, bolts, and screws</t>
  </si>
  <si>
    <t>79070060</t>
  </si>
  <si>
    <t>79 07 00 60</t>
  </si>
  <si>
    <t xml:space="preserve">  - - - Household articles</t>
  </si>
  <si>
    <t>79070070</t>
  </si>
  <si>
    <t>79 07 00 70</t>
  </si>
  <si>
    <t>- - - Sanitary ware</t>
  </si>
  <si>
    <t>79070080</t>
  </si>
  <si>
    <t>79 07 00 80</t>
  </si>
  <si>
    <t xml:space="preserve">  - - - Labels for plants and cuttings,  not incorporating letters, numbers or patterns</t>
  </si>
  <si>
    <t>79070091</t>
  </si>
  <si>
    <t>79 07 00 91</t>
  </si>
  <si>
    <t xml:space="preserve">  - - - - Hollowed sheets for marking packages,etc.</t>
  </si>
  <si>
    <t>79070092</t>
  </si>
  <si>
    <t>79 07 00 92</t>
  </si>
  <si>
    <t>- - - - Electroplating anodes</t>
  </si>
  <si>
    <t>79070093</t>
  </si>
  <si>
    <t>79 07 00 93</t>
  </si>
  <si>
    <t xml:space="preserve"> - - - - Cathodic protection anodes (sacrificial anodes) used for protecting pipelines and ships tanks … etc., from corrosion</t>
  </si>
  <si>
    <t>79070099</t>
  </si>
  <si>
    <t>79 07 00 99</t>
  </si>
  <si>
    <t>Chapter 80</t>
  </si>
  <si>
    <t>Tin and articles thereof</t>
  </si>
  <si>
    <t xml:space="preserve">Unwrought tin. </t>
  </si>
  <si>
    <t>80011000</t>
  </si>
  <si>
    <t>80 01 10 00</t>
  </si>
  <si>
    <t xml:space="preserve">- Tin, not alloyed </t>
  </si>
  <si>
    <t>80012000</t>
  </si>
  <si>
    <t>80 01 20 00</t>
  </si>
  <si>
    <t>- Tin alloys</t>
  </si>
  <si>
    <t>80020000</t>
  </si>
  <si>
    <t>80 02 00 00</t>
  </si>
  <si>
    <t>Tin waste and scrap.</t>
  </si>
  <si>
    <t>Tin bars, rods, profiles and wire.</t>
  </si>
  <si>
    <t>80030010</t>
  </si>
  <si>
    <t>80 03 00 10</t>
  </si>
  <si>
    <t>- - - Hollow bars</t>
  </si>
  <si>
    <t>80030090</t>
  </si>
  <si>
    <t>80 03 00 90</t>
  </si>
  <si>
    <t>Other articles of tin.</t>
  </si>
  <si>
    <t>80070010</t>
  </si>
  <si>
    <t>80 07 00 10</t>
  </si>
  <si>
    <t xml:space="preserve">- - - Vats, reservoirs, drums and other containers(not fitted with mechanical or thermal equipment) </t>
  </si>
  <si>
    <t>80070020</t>
  </si>
  <si>
    <t>80 07 00 20</t>
  </si>
  <si>
    <t xml:space="preserve">   - - - Collapsible tubes for packing dentifrices, colours or other products</t>
  </si>
  <si>
    <t>80070030</t>
  </si>
  <si>
    <t>80 07 00 30</t>
  </si>
  <si>
    <t xml:space="preserve">  - - - Household ,kitchen  and tableware (jugs, trays, plates . . etc.)</t>
  </si>
  <si>
    <t>80070090</t>
  </si>
  <si>
    <t>80 07 00 90</t>
  </si>
  <si>
    <t>Chapter 81</t>
  </si>
  <si>
    <t>Other base metals; cermets; articles thereof</t>
  </si>
  <si>
    <t xml:space="preserve">Tungsten (wolfram) and articles thereof, including waste and scrap. </t>
  </si>
  <si>
    <t>81011000</t>
  </si>
  <si>
    <t>81 01 10 00</t>
  </si>
  <si>
    <t xml:space="preserve">- Powders </t>
  </si>
  <si>
    <t>81019400</t>
  </si>
  <si>
    <t>81 01 94 00</t>
  </si>
  <si>
    <t xml:space="preserve">- - Unwrought tungsten, including bars and rods obtained simply by sintering; waste and scrap </t>
  </si>
  <si>
    <t>81019600</t>
  </si>
  <si>
    <t>81 01 96 00</t>
  </si>
  <si>
    <t xml:space="preserve">- - Wire </t>
  </si>
  <si>
    <t>81019700</t>
  </si>
  <si>
    <t>81 01 97 00</t>
  </si>
  <si>
    <t>- -  Waste and scrap</t>
  </si>
  <si>
    <t>81019900</t>
  </si>
  <si>
    <t>81 01 99 00</t>
  </si>
  <si>
    <t xml:space="preserve">Molybdenum and articles thereof, including waste and scrap. </t>
  </si>
  <si>
    <t>81021000</t>
  </si>
  <si>
    <t>81 02 10 00</t>
  </si>
  <si>
    <t>81029400</t>
  </si>
  <si>
    <t>81 02 94 00</t>
  </si>
  <si>
    <t xml:space="preserve">- - Unwrought molybdenum, including bars and rods obtained simply by sintering </t>
  </si>
  <si>
    <t>81029500</t>
  </si>
  <si>
    <t>81 02 95 00</t>
  </si>
  <si>
    <t xml:space="preserve">- - Bars and rods, other than those obtained simply by sintering, profiles, plates, sheets, strip and foil </t>
  </si>
  <si>
    <t>81029600</t>
  </si>
  <si>
    <t>81 02 96 00</t>
  </si>
  <si>
    <t>81029700</t>
  </si>
  <si>
    <t>81 02 97 00</t>
  </si>
  <si>
    <t>81029900</t>
  </si>
  <si>
    <t>81 02 99 00</t>
  </si>
  <si>
    <t xml:space="preserve">Tantalum and articles thereof, including waste and scrap. </t>
  </si>
  <si>
    <t>81032000</t>
  </si>
  <si>
    <t>81 03 20 00</t>
  </si>
  <si>
    <t xml:space="preserve">- Unwrought tantalum, including bars and rods obtained simply by sintering; waste and scrap; powders </t>
  </si>
  <si>
    <t>81033000</t>
  </si>
  <si>
    <t>81 03 30 00</t>
  </si>
  <si>
    <t>- Waste and scrap</t>
  </si>
  <si>
    <t>81039100</t>
  </si>
  <si>
    <t>81 03 91 00</t>
  </si>
  <si>
    <t xml:space="preserve">-- Crucibles </t>
  </si>
  <si>
    <t>81039900</t>
  </si>
  <si>
    <t>81 03 99 00</t>
  </si>
  <si>
    <t xml:space="preserve">Magnesium and articles thereof, including waste and scrap. </t>
  </si>
  <si>
    <t xml:space="preserve">- Unwrought magnesium : </t>
  </si>
  <si>
    <t>81041100</t>
  </si>
  <si>
    <t>81 04 11 00</t>
  </si>
  <si>
    <t xml:space="preserve">- - Containing at least 99.8% by weight of magnesium </t>
  </si>
  <si>
    <t>81041900</t>
  </si>
  <si>
    <t>81 04 19 00</t>
  </si>
  <si>
    <t>81042000</t>
  </si>
  <si>
    <t>81 04 20 00</t>
  </si>
  <si>
    <t xml:space="preserve">- Waste and scrap </t>
  </si>
  <si>
    <t xml:space="preserve">- Raspings, turnings and granules, graded according to size; powders: </t>
  </si>
  <si>
    <t>81043010</t>
  </si>
  <si>
    <t>81 04 30 10</t>
  </si>
  <si>
    <t>- - - Magnesium powder</t>
  </si>
  <si>
    <t>81043090</t>
  </si>
  <si>
    <t>81 04 30 90</t>
  </si>
  <si>
    <t>81049010</t>
  </si>
  <si>
    <t>81 04 90 10</t>
  </si>
  <si>
    <t xml:space="preserve">  - - - Angles, profiles, sheets, plates, foils, strips, hollow rods, flakes </t>
  </si>
  <si>
    <t>81049020</t>
  </si>
  <si>
    <t>81 04 90 20</t>
  </si>
  <si>
    <t>- - - Wire, rods and bars</t>
  </si>
  <si>
    <t>81049030</t>
  </si>
  <si>
    <t>81 04 90 30</t>
  </si>
  <si>
    <t xml:space="preserve">  - - - Pipes and tubes and fittings thereof and hollow bars</t>
  </si>
  <si>
    <t>81049090</t>
  </si>
  <si>
    <t>81 04 90 90</t>
  </si>
  <si>
    <t>- - - Other articles of magnesium</t>
  </si>
  <si>
    <t xml:space="preserve">Cobalt mattes and other intermediate products of cobalt metallurgy; cobalt and articles thereof, including waste and scrap. </t>
  </si>
  <si>
    <t>81052000</t>
  </si>
  <si>
    <t>81 05 20 00</t>
  </si>
  <si>
    <t xml:space="preserve">- Cobalt mattes and other intermediate products of cobalt metallurgy; unwrought cobalt ; waste     </t>
  </si>
  <si>
    <t>81053000</t>
  </si>
  <si>
    <t>81 05 30 00</t>
  </si>
  <si>
    <t>81059000</t>
  </si>
  <si>
    <t>81 05 90 00</t>
  </si>
  <si>
    <t xml:space="preserve">Bismuth and articles thereof, including waste and scrap. </t>
  </si>
  <si>
    <t>81061000</t>
  </si>
  <si>
    <t>81 06 10 00</t>
  </si>
  <si>
    <t xml:space="preserve">- Containing more than 99.99 % of bismuth, by weight </t>
  </si>
  <si>
    <t>81069000</t>
  </si>
  <si>
    <t>81 06 90 00</t>
  </si>
  <si>
    <t xml:space="preserve">Titanium and articles thereof, including waste and scrap. </t>
  </si>
  <si>
    <t>81082000</t>
  </si>
  <si>
    <t>81 08 20 00</t>
  </si>
  <si>
    <t xml:space="preserve">- Unwrought titanium; powders </t>
  </si>
  <si>
    <t>81083000</t>
  </si>
  <si>
    <t>81 08 30 00</t>
  </si>
  <si>
    <t>81089000</t>
  </si>
  <si>
    <t>81 08 90 00</t>
  </si>
  <si>
    <t xml:space="preserve">Zirconium and articles thereof, including waste and scrap. </t>
  </si>
  <si>
    <t>- Unwrought zirconium; powders :</t>
  </si>
  <si>
    <t>81092100</t>
  </si>
  <si>
    <t>81 09 21 00</t>
  </si>
  <si>
    <t xml:space="preserve">-- Containing less than 1 part hafnium to 500 parts zirconium by weight </t>
  </si>
  <si>
    <t>81092900</t>
  </si>
  <si>
    <t>81 09 29 00</t>
  </si>
  <si>
    <t>- Waste and scrap :</t>
  </si>
  <si>
    <t>81093100</t>
  </si>
  <si>
    <t>81 09 31 00</t>
  </si>
  <si>
    <t>81093900</t>
  </si>
  <si>
    <t>81 09 39 00</t>
  </si>
  <si>
    <t>81099100</t>
  </si>
  <si>
    <t>81 09 91 00</t>
  </si>
  <si>
    <t>81099900</t>
  </si>
  <si>
    <t>81 09 99 00</t>
  </si>
  <si>
    <t xml:space="preserve">Antimony and articles thereof, including waste and scrap. </t>
  </si>
  <si>
    <t>81101000</t>
  </si>
  <si>
    <t>81 10 10 00</t>
  </si>
  <si>
    <t>- Unwrought antimony; powders</t>
  </si>
  <si>
    <t>81102000</t>
  </si>
  <si>
    <t>81 10 20 00</t>
  </si>
  <si>
    <t>81109000</t>
  </si>
  <si>
    <t>81 10 90 00</t>
  </si>
  <si>
    <t>81110000</t>
  </si>
  <si>
    <t>81 11 00 00</t>
  </si>
  <si>
    <t xml:space="preserve">Manganese and articles thereof, incIuding waste and scrap. </t>
  </si>
  <si>
    <t>Beryllium, chromium, hafnium, rhenium, thallium, cadmium, germanium, vanadium, gallium, indium and niobium (columbium), and articles of these metals, including waste and scrap.</t>
  </si>
  <si>
    <t xml:space="preserve">- Beryllium: </t>
  </si>
  <si>
    <t>81121200</t>
  </si>
  <si>
    <t>81 12 12 00</t>
  </si>
  <si>
    <t xml:space="preserve"> - - Unwrought; powders </t>
  </si>
  <si>
    <t>81121300</t>
  </si>
  <si>
    <t>81 12 13 00</t>
  </si>
  <si>
    <t>- - Waste and scrap</t>
  </si>
  <si>
    <t>81121900</t>
  </si>
  <si>
    <t>81 12 19 00</t>
  </si>
  <si>
    <t>- Chromium:</t>
  </si>
  <si>
    <t>81122100</t>
  </si>
  <si>
    <t>81 12 21 00</t>
  </si>
  <si>
    <t>- - Unwrought; powders</t>
  </si>
  <si>
    <t>81122200</t>
  </si>
  <si>
    <t>81 12 22 00</t>
  </si>
  <si>
    <t>81122900</t>
  </si>
  <si>
    <t>81 12 29 00</t>
  </si>
  <si>
    <t>- Hafnium :</t>
  </si>
  <si>
    <t>81123100</t>
  </si>
  <si>
    <t>81 12 31 00</t>
  </si>
  <si>
    <t>-- Unwrought; waste and scrap; powders</t>
  </si>
  <si>
    <t>81123900</t>
  </si>
  <si>
    <t>81 12 39 00</t>
  </si>
  <si>
    <t>- Rhenium :</t>
  </si>
  <si>
    <t>81124100</t>
  </si>
  <si>
    <t>81 12 41 00</t>
  </si>
  <si>
    <t xml:space="preserve">-- Unwrought; waste and scrap; powders </t>
  </si>
  <si>
    <t>81124900</t>
  </si>
  <si>
    <t>81 12 49 00</t>
  </si>
  <si>
    <t xml:space="preserve"> - Thallium: </t>
  </si>
  <si>
    <t>81125100</t>
  </si>
  <si>
    <t>81 12 51 00</t>
  </si>
  <si>
    <t xml:space="preserve">- - Unwrought; powders </t>
  </si>
  <si>
    <t>81125200</t>
  </si>
  <si>
    <t>81 12 52 00</t>
  </si>
  <si>
    <t xml:space="preserve">- - Waste and scrap </t>
  </si>
  <si>
    <t>81125900</t>
  </si>
  <si>
    <t>81 12 59 00</t>
  </si>
  <si>
    <t>- Cadmium :</t>
  </si>
  <si>
    <t>81126100</t>
  </si>
  <si>
    <t>81 12 61 00</t>
  </si>
  <si>
    <t xml:space="preserve">-- Waste and scrap </t>
  </si>
  <si>
    <t>81126900</t>
  </si>
  <si>
    <t>81 12 69 00</t>
  </si>
  <si>
    <t>81129200</t>
  </si>
  <si>
    <t>81 12 92 00</t>
  </si>
  <si>
    <t>- -  Unwrought; waste and scrap; powders</t>
  </si>
  <si>
    <t>81129900</t>
  </si>
  <si>
    <t>81 12 99 00</t>
  </si>
  <si>
    <t>81130000</t>
  </si>
  <si>
    <t>81 13 00 00</t>
  </si>
  <si>
    <t>Cermets and articles thereof, including waste and scrap.</t>
  </si>
  <si>
    <t>Chpter 82</t>
  </si>
  <si>
    <t>Tools, implements, cutlery, spoons and forks, of base metal; parts thereof of base metal</t>
  </si>
  <si>
    <t xml:space="preserve">Hand tools, the following: spades, shovels, mattocks, picks, hoes, forks and rakes; axes, bill hooks and similar hewing tools; secateurs and pruners of any kind; scythes, sickles, hay knives, hedge shears, timber wedges and other tools of a kind used in agriculture, horticulture or forestry. </t>
  </si>
  <si>
    <t>82011000</t>
  </si>
  <si>
    <t>82 01 10 00</t>
  </si>
  <si>
    <t xml:space="preserve">- Spades and shovels </t>
  </si>
  <si>
    <t>82013000</t>
  </si>
  <si>
    <t>82 01 30 00</t>
  </si>
  <si>
    <t xml:space="preserve">- Mattocks, picks, hoes and rakes </t>
  </si>
  <si>
    <t>82014000</t>
  </si>
  <si>
    <t>82 01 40 00</t>
  </si>
  <si>
    <t xml:space="preserve">- Axes, bill hooks and similar hewing tools </t>
  </si>
  <si>
    <t>82015000</t>
  </si>
  <si>
    <t>82 01 50 00</t>
  </si>
  <si>
    <t xml:space="preserve">- Secateurs and similar one-handed pruners and shears (including poultry shears) </t>
  </si>
  <si>
    <t>82016000</t>
  </si>
  <si>
    <t>82 01 60 00</t>
  </si>
  <si>
    <t xml:space="preserve">- Hedge shears, two-handed pruning shears and similar two-handed shears </t>
  </si>
  <si>
    <t>82019000</t>
  </si>
  <si>
    <t>82 01 90 00</t>
  </si>
  <si>
    <t xml:space="preserve">- Other hand tools of a kind used in agriculture, horticulture or forestry </t>
  </si>
  <si>
    <t xml:space="preserve">Hand saws; blades for saws of all kinds (including slitting, slotting or toothless saw blades). </t>
  </si>
  <si>
    <t>82021000</t>
  </si>
  <si>
    <t>82 02 10 00</t>
  </si>
  <si>
    <t xml:space="preserve">- Hand saws </t>
  </si>
  <si>
    <t>82022000</t>
  </si>
  <si>
    <t>82 02 20 00</t>
  </si>
  <si>
    <t xml:space="preserve">- Band saw blades </t>
  </si>
  <si>
    <t xml:space="preserve">- Circular saw blades (including slitting or slotting saw  blades): </t>
  </si>
  <si>
    <t>82023100</t>
  </si>
  <si>
    <t>82 02 31 00</t>
  </si>
  <si>
    <t xml:space="preserve">- - With working part of steel </t>
  </si>
  <si>
    <t>82023900</t>
  </si>
  <si>
    <t>82 02 39 00</t>
  </si>
  <si>
    <t>- - Other, including parts</t>
  </si>
  <si>
    <t>82024000</t>
  </si>
  <si>
    <t>82 02 40 00</t>
  </si>
  <si>
    <t xml:space="preserve">- Chain saw blades </t>
  </si>
  <si>
    <t xml:space="preserve">- Other saw blades: </t>
  </si>
  <si>
    <t>82029100</t>
  </si>
  <si>
    <t>82 02 91 00</t>
  </si>
  <si>
    <t xml:space="preserve">- - Straight saw blades, for working metal </t>
  </si>
  <si>
    <t>82029900</t>
  </si>
  <si>
    <t>82 02 99 00</t>
  </si>
  <si>
    <t xml:space="preserve">Files, rasps, pliers (including cutting pliers), pincers, tweezers, metal cutting shears, pipe-cutters, bolt croppers, perforating punches and similar hand tools. </t>
  </si>
  <si>
    <t>82031000</t>
  </si>
  <si>
    <t>82 03 10 00</t>
  </si>
  <si>
    <t xml:space="preserve">- Files, rasps and similar tools </t>
  </si>
  <si>
    <t>82032000</t>
  </si>
  <si>
    <t>82 03 20 00</t>
  </si>
  <si>
    <t xml:space="preserve">- Pliers (including cutting pliers), pincers, tweezers and similar tools </t>
  </si>
  <si>
    <t>82033000</t>
  </si>
  <si>
    <t>82 03 30 00</t>
  </si>
  <si>
    <t xml:space="preserve">- Metal cutting shears and similar tools </t>
  </si>
  <si>
    <t>82034000</t>
  </si>
  <si>
    <t>82 03 40 00</t>
  </si>
  <si>
    <t xml:space="preserve">- Pipe-cutters, bolt croppers, perforating punches and similar tools </t>
  </si>
  <si>
    <t xml:space="preserve">Hand-operated spanners and wrenches (including torque meter wrenches but not including tap wrenches); interchangeable spanner sockets, with or without handles. </t>
  </si>
  <si>
    <t xml:space="preserve">- Hand-operated spanners and wrenches : </t>
  </si>
  <si>
    <t>82041100</t>
  </si>
  <si>
    <t>82 04 11 00</t>
  </si>
  <si>
    <t xml:space="preserve">- - Non-adjustable </t>
  </si>
  <si>
    <t>82041200</t>
  </si>
  <si>
    <t>82 04 12 00</t>
  </si>
  <si>
    <t xml:space="preserve">- - Adjustable </t>
  </si>
  <si>
    <t>82042000</t>
  </si>
  <si>
    <t>82 04 20 00</t>
  </si>
  <si>
    <t xml:space="preserve"> - Interchangeable spanner sockets, with or without handles</t>
  </si>
  <si>
    <t xml:space="preserve">Hand tools (including glaziers' diamonds), not elsewhere specified or included; blow lamps; vices, clamps and the like, other than accessories for and parts of, machine tools or water-jet cutting machines; anvils; portable forges; hand or pedal-operated grinding wheels with frameworks. </t>
  </si>
  <si>
    <t>82051000</t>
  </si>
  <si>
    <t>82 05 10 00</t>
  </si>
  <si>
    <t>- Drilling, threading or tapping tools</t>
  </si>
  <si>
    <t>82052000</t>
  </si>
  <si>
    <t>82 05 20 00</t>
  </si>
  <si>
    <t xml:space="preserve">- Hammers and sledge hammers </t>
  </si>
  <si>
    <t>82053000</t>
  </si>
  <si>
    <t>82 05 30 00</t>
  </si>
  <si>
    <t xml:space="preserve"> - Planes, chisels, gouges and similar cutting tools for wotking wood</t>
  </si>
  <si>
    <t>82054000</t>
  </si>
  <si>
    <t>82 05 40 00</t>
  </si>
  <si>
    <t xml:space="preserve">- Screwdrivers </t>
  </si>
  <si>
    <t xml:space="preserve">- Other hand tools (including glaziers' diamonds) : </t>
  </si>
  <si>
    <t>82055100</t>
  </si>
  <si>
    <t>82 05 51 00</t>
  </si>
  <si>
    <t xml:space="preserve">- - Household tools </t>
  </si>
  <si>
    <t>82055910</t>
  </si>
  <si>
    <t>82 05 59 10</t>
  </si>
  <si>
    <t xml:space="preserve"> - - - Cartridge-operated rivetting guns</t>
  </si>
  <si>
    <t>82055920</t>
  </si>
  <si>
    <t>82 05 59 20</t>
  </si>
  <si>
    <t xml:space="preserve">  - - - Hand lubricators</t>
  </si>
  <si>
    <t>82055990</t>
  </si>
  <si>
    <t>82 05 59 90</t>
  </si>
  <si>
    <t>82056000</t>
  </si>
  <si>
    <t>82 05 60 00</t>
  </si>
  <si>
    <t xml:space="preserve">- Blow lamps </t>
  </si>
  <si>
    <t>82057000</t>
  </si>
  <si>
    <t>82 05 70 00</t>
  </si>
  <si>
    <t xml:space="preserve">- Vices, clamps and the like </t>
  </si>
  <si>
    <t xml:space="preserve">  - Other, including Sets of articles of two or more  subheadings of this heading :</t>
  </si>
  <si>
    <t>82059010</t>
  </si>
  <si>
    <t>82 05 90 10</t>
  </si>
  <si>
    <t xml:space="preserve">  - - - Non-household hand tools</t>
  </si>
  <si>
    <t>82059020</t>
  </si>
  <si>
    <t>82 05 90 20</t>
  </si>
  <si>
    <t xml:space="preserve">  - - - Household hand tools </t>
  </si>
  <si>
    <t>82060000</t>
  </si>
  <si>
    <t>82 06 00 00</t>
  </si>
  <si>
    <t>Tools of two or more of the headings  82.02 to 82.05, put up in sets for retail sale.</t>
  </si>
  <si>
    <t xml:space="preserve">Interchangeable tools for hand tools, whether or not power-operated, or for machine-tools (for example, for pressing,stamping, punching, tapping, threading, drilling, boring, broaching, milling, turning or screw driving), including dies for drawing or extruding metal, and rock drilling or earth boring tools. </t>
  </si>
  <si>
    <t xml:space="preserve">- Rock drilling or earth boring tools : </t>
  </si>
  <si>
    <t>82071300</t>
  </si>
  <si>
    <t>82 07 13 00</t>
  </si>
  <si>
    <t xml:space="preserve">- - With working part of cermets </t>
  </si>
  <si>
    <t>82071900</t>
  </si>
  <si>
    <t>82 07 19 00</t>
  </si>
  <si>
    <t xml:space="preserve">- - Other, including parts </t>
  </si>
  <si>
    <t>82072000</t>
  </si>
  <si>
    <t>82 07 20 00</t>
  </si>
  <si>
    <t>- Dies for drawing or extruding metal</t>
  </si>
  <si>
    <t>82073000</t>
  </si>
  <si>
    <t>82 07 30 00</t>
  </si>
  <si>
    <t xml:space="preserve">- Tools for pressing, stamping or punching </t>
  </si>
  <si>
    <t>82074000</t>
  </si>
  <si>
    <t>82 07 40 00</t>
  </si>
  <si>
    <t xml:space="preserve">- Tools for tapping or threading </t>
  </si>
  <si>
    <t>82075000</t>
  </si>
  <si>
    <t>82 07 50 00</t>
  </si>
  <si>
    <t xml:space="preserve">- Tools for drilling, other than for rock drilling </t>
  </si>
  <si>
    <t>82076000</t>
  </si>
  <si>
    <t>82 07 60 00</t>
  </si>
  <si>
    <t xml:space="preserve">- Tools for boring or broaching </t>
  </si>
  <si>
    <t>82077000</t>
  </si>
  <si>
    <t>82 07 70 00</t>
  </si>
  <si>
    <t xml:space="preserve">- Tools for milling </t>
  </si>
  <si>
    <t>82078000</t>
  </si>
  <si>
    <t>82 07 80 00</t>
  </si>
  <si>
    <t xml:space="preserve">- Tools for turning </t>
  </si>
  <si>
    <t>82079000</t>
  </si>
  <si>
    <t>82 07 90 00</t>
  </si>
  <si>
    <t xml:space="preserve">- Other interchangeable tools </t>
  </si>
  <si>
    <t xml:space="preserve">Knives and cutting blades, for machines or for mechanical appliances. </t>
  </si>
  <si>
    <t>82081000</t>
  </si>
  <si>
    <t>82 08 10 00</t>
  </si>
  <si>
    <t xml:space="preserve">- For metal working </t>
  </si>
  <si>
    <t>82082000</t>
  </si>
  <si>
    <t>82 08 20 00</t>
  </si>
  <si>
    <t xml:space="preserve">- For wood working </t>
  </si>
  <si>
    <t>82083000</t>
  </si>
  <si>
    <t>82 08 30 00</t>
  </si>
  <si>
    <t xml:space="preserve">- For kitchen appliances or for machines used by the food industry </t>
  </si>
  <si>
    <t>82084000</t>
  </si>
  <si>
    <t>82 08 40 00</t>
  </si>
  <si>
    <t xml:space="preserve">- For agricultural, horticultural or forestry machines </t>
  </si>
  <si>
    <t>82089000</t>
  </si>
  <si>
    <t>82 08 90 00</t>
  </si>
  <si>
    <t>82090000</t>
  </si>
  <si>
    <t>82 09 00 00</t>
  </si>
  <si>
    <t xml:space="preserve">Plates, sticks, tips and the like for tools, unmounted, of cermets. </t>
  </si>
  <si>
    <t>82100000</t>
  </si>
  <si>
    <t>82 10 00 00</t>
  </si>
  <si>
    <t xml:space="preserve">Hand-operated mechanical appliances, weighing 10 kg or less, used in the preparation, conditioning or serving of food or drink. </t>
  </si>
  <si>
    <t xml:space="preserve">Knives with cutting blades, serrated or not (including pruning knives), other than knives of heading 82.08, and blades therefor. </t>
  </si>
  <si>
    <t>82111000</t>
  </si>
  <si>
    <t>82 11 10 00</t>
  </si>
  <si>
    <t xml:space="preserve">- Sets of assorted articles </t>
  </si>
  <si>
    <t xml:space="preserve">- - Table knives having fixed blades : </t>
  </si>
  <si>
    <t>82119120</t>
  </si>
  <si>
    <t>82 11 91 20</t>
  </si>
  <si>
    <t xml:space="preserve">  - - - With handles of ivory </t>
  </si>
  <si>
    <t>82119130</t>
  </si>
  <si>
    <t>82 11 91 30</t>
  </si>
  <si>
    <t xml:space="preserve">  - - - With handles of  shells, amber or the like, coated or  ornamented with precious metals </t>
  </si>
  <si>
    <t>82119190</t>
  </si>
  <si>
    <t>82 11 91 90</t>
  </si>
  <si>
    <t>82119200</t>
  </si>
  <si>
    <t>82 11 92 00</t>
  </si>
  <si>
    <t xml:space="preserve">- - Other knives having fixed blades </t>
  </si>
  <si>
    <t xml:space="preserve"> - - Knives having other than fixed blades :</t>
  </si>
  <si>
    <t>82119310</t>
  </si>
  <si>
    <t>82 11 93 10</t>
  </si>
  <si>
    <t xml:space="preserve"> - - - Pruning knives</t>
  </si>
  <si>
    <t>82119390</t>
  </si>
  <si>
    <t>82 11 93 90</t>
  </si>
  <si>
    <t>82119400</t>
  </si>
  <si>
    <t>82 11 94 00</t>
  </si>
  <si>
    <t xml:space="preserve">- - Blades </t>
  </si>
  <si>
    <t>82119500</t>
  </si>
  <si>
    <t>82 11 95 00</t>
  </si>
  <si>
    <t>- - Handles of base metal</t>
  </si>
  <si>
    <t xml:space="preserve">Razors and razor blades (including razor blade blanks in strips). </t>
  </si>
  <si>
    <t>- Razors :</t>
  </si>
  <si>
    <t>82121010</t>
  </si>
  <si>
    <t>82 12 10 10</t>
  </si>
  <si>
    <t xml:space="preserve">  - - - Safety razors and razor blades and parts, of metal  </t>
  </si>
  <si>
    <t>82121020</t>
  </si>
  <si>
    <t>82 12 10 20</t>
  </si>
  <si>
    <t xml:space="preserve">  - - - Safety razors of plastic, presented with their blades </t>
  </si>
  <si>
    <t>82121090</t>
  </si>
  <si>
    <t>82 12 10 90</t>
  </si>
  <si>
    <t>82122000</t>
  </si>
  <si>
    <t>82 12 20 00</t>
  </si>
  <si>
    <t xml:space="preserve">- Safety razor blades, including razor blade blanks in strips </t>
  </si>
  <si>
    <t>82129000</t>
  </si>
  <si>
    <t>82 12 90 00</t>
  </si>
  <si>
    <t xml:space="preserve">- Other parts </t>
  </si>
  <si>
    <t>82130000</t>
  </si>
  <si>
    <t>82 13 00 00</t>
  </si>
  <si>
    <t xml:space="preserve">Scissors, tailors' shears and similar shears, and blades therefor. </t>
  </si>
  <si>
    <t xml:space="preserve">Other articles of cutlery (for example, hair clippers, butchers'or kitchen cleavers, choppers and mincing knives, paper knives); manicure or pedicure sets and instruments (including nail files). </t>
  </si>
  <si>
    <t xml:space="preserve">- Paper knives, letter openers, erasing knives, pencil sharpeners and blades therefor : </t>
  </si>
  <si>
    <t>82141010</t>
  </si>
  <si>
    <t>82 14 10 10</t>
  </si>
  <si>
    <t xml:space="preserve">  - - - Pencil sharpeners and blades thereof</t>
  </si>
  <si>
    <t>82141090</t>
  </si>
  <si>
    <t>82 14 10 90</t>
  </si>
  <si>
    <t>82142000</t>
  </si>
  <si>
    <t>82 14 20 00</t>
  </si>
  <si>
    <t xml:space="preserve">- Manicure or pedicure sets and instruments (including nail files) </t>
  </si>
  <si>
    <t>82149010</t>
  </si>
  <si>
    <t>82 14 90 10</t>
  </si>
  <si>
    <t xml:space="preserve">- - - Butchers or kitchen choppers, cleavers, and mincing knives </t>
  </si>
  <si>
    <t>82149090</t>
  </si>
  <si>
    <t>82 14 90 90</t>
  </si>
  <si>
    <t xml:space="preserve">Spoons, forks, ladles, skimmers, cake-servers, fish-knives,butter-knives, sugar tongs and similar kitchen or tableware. </t>
  </si>
  <si>
    <t>82151000</t>
  </si>
  <si>
    <t>82 15 10 00</t>
  </si>
  <si>
    <t xml:space="preserve">- Sets of assorted articles containing at least one article plated with precious metal </t>
  </si>
  <si>
    <t>82152000</t>
  </si>
  <si>
    <t>82 15 20 00</t>
  </si>
  <si>
    <t xml:space="preserve">- Other sets of assorted articles </t>
  </si>
  <si>
    <t>82159100</t>
  </si>
  <si>
    <t>82 15 91 00</t>
  </si>
  <si>
    <t xml:space="preserve">- - Plated with precious metal </t>
  </si>
  <si>
    <t>82159900</t>
  </si>
  <si>
    <t>82 15 99 00</t>
  </si>
  <si>
    <t>Chapter 83</t>
  </si>
  <si>
    <t>Miscellaneous articles of base metal</t>
  </si>
  <si>
    <t xml:space="preserve">Padlocks and locks (key, combination or electrically operated), of base metal; clasps and frames with clasps, incorporating locks, of base metal; keys for any of the foregoing articles, of base metal. </t>
  </si>
  <si>
    <t>83011000</t>
  </si>
  <si>
    <t>83 01 10 00</t>
  </si>
  <si>
    <t xml:space="preserve">- Padlocks </t>
  </si>
  <si>
    <t>83012000</t>
  </si>
  <si>
    <t>83 01 20 00</t>
  </si>
  <si>
    <t xml:space="preserve">- Locks of a kind used for motor vehicles </t>
  </si>
  <si>
    <t>83013000</t>
  </si>
  <si>
    <t>83 01 30 00</t>
  </si>
  <si>
    <t xml:space="preserve">- Locks of a kind used for furniture </t>
  </si>
  <si>
    <t xml:space="preserve"> - Other locks :</t>
  </si>
  <si>
    <t>83014010</t>
  </si>
  <si>
    <t>83 01 40 10</t>
  </si>
  <si>
    <t xml:space="preserve">- - - Combination operated locks </t>
  </si>
  <si>
    <t>83014020</t>
  </si>
  <si>
    <t>83 01 40 20</t>
  </si>
  <si>
    <t xml:space="preserve">- - - Electrically operated locks </t>
  </si>
  <si>
    <t>83014030</t>
  </si>
  <si>
    <t>83 01 40 30</t>
  </si>
  <si>
    <t>- - - Locks for handbags</t>
  </si>
  <si>
    <t>83014040</t>
  </si>
  <si>
    <t>83 01 40 40</t>
  </si>
  <si>
    <t>- - - Locks for bicycles and bikes</t>
  </si>
  <si>
    <t>83014090</t>
  </si>
  <si>
    <t>83 01 40 90</t>
  </si>
  <si>
    <t>83015000</t>
  </si>
  <si>
    <t>83 01 50 00</t>
  </si>
  <si>
    <t xml:space="preserve">- Clasps and frames with clasps, incorporating locks </t>
  </si>
  <si>
    <t>83016000</t>
  </si>
  <si>
    <t>83 01 60 00</t>
  </si>
  <si>
    <t xml:space="preserve">- Parts </t>
  </si>
  <si>
    <t>83017000</t>
  </si>
  <si>
    <t>83 01 70 00</t>
  </si>
  <si>
    <t>- Keys presented separately</t>
  </si>
  <si>
    <t xml:space="preserve">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 </t>
  </si>
  <si>
    <t>83021000</t>
  </si>
  <si>
    <t>83 02 10 00</t>
  </si>
  <si>
    <t xml:space="preserve">- Hinges </t>
  </si>
  <si>
    <t>83022000</t>
  </si>
  <si>
    <t>83 02 20 00</t>
  </si>
  <si>
    <t xml:space="preserve">- Castors </t>
  </si>
  <si>
    <t>83023000</t>
  </si>
  <si>
    <t>83 02 30 00</t>
  </si>
  <si>
    <t xml:space="preserve">- Other mountings, fittings and similar articles suitable for motor vehicles </t>
  </si>
  <si>
    <t xml:space="preserve"> - Other mountings, fittings and similar articles : </t>
  </si>
  <si>
    <t>83024100</t>
  </si>
  <si>
    <t>83 02 41 00</t>
  </si>
  <si>
    <t xml:space="preserve">- - Suitable for buildings </t>
  </si>
  <si>
    <t>83024200</t>
  </si>
  <si>
    <t>83 02 42 00</t>
  </si>
  <si>
    <t xml:space="preserve">- - Other, suitable for furniture </t>
  </si>
  <si>
    <t xml:space="preserve"> - - Other : </t>
  </si>
  <si>
    <t>83024910</t>
  </si>
  <si>
    <t>83 02 49 10</t>
  </si>
  <si>
    <t>- - - Door handles</t>
  </si>
  <si>
    <t>83024990</t>
  </si>
  <si>
    <t>83 02 49 90</t>
  </si>
  <si>
    <t>83025000</t>
  </si>
  <si>
    <t>83 02 50 00</t>
  </si>
  <si>
    <t xml:space="preserve">- Hat-racks, hat-pegs, brackets and similar fixtures </t>
  </si>
  <si>
    <t>83026000</t>
  </si>
  <si>
    <t>83 02 60 00</t>
  </si>
  <si>
    <t>- Automatic door closers</t>
  </si>
  <si>
    <t>83030000</t>
  </si>
  <si>
    <t>83 03 00 00</t>
  </si>
  <si>
    <t>Armoured or reinforced safes, strong-boxes and doors and safe deposit lockers for strong-rooms, cash or deed boxes and the like, of base metal.</t>
  </si>
  <si>
    <t>Filing cabinets, card-index cabinets, paper trays, paper rests, pen trays, office-stamp stands and similar office or desk equipment, of base metal, other than office furniture of heading 94.03.</t>
  </si>
  <si>
    <t>83040010</t>
  </si>
  <si>
    <t>83 04 00 10</t>
  </si>
  <si>
    <t>- - - Filing cabinets, card-index cabinets, sorting boxes and similar</t>
  </si>
  <si>
    <t xml:space="preserve"> - - - Office or desk equipment e.g. book-stands, paper weight, ink-stands and ink-pots,  etc.) :</t>
  </si>
  <si>
    <t>83040021</t>
  </si>
  <si>
    <t>83 04 00 21</t>
  </si>
  <si>
    <t xml:space="preserve"> - - - - Of lron </t>
  </si>
  <si>
    <t>83040029</t>
  </si>
  <si>
    <t>83 04 00 29</t>
  </si>
  <si>
    <t xml:space="preserve"> - - - - Of other base metal</t>
  </si>
  <si>
    <t>83040030</t>
  </si>
  <si>
    <t>83 04 00 30</t>
  </si>
  <si>
    <t xml:space="preserve">  - - - Paper mounts for typewriters</t>
  </si>
  <si>
    <t>83040040</t>
  </si>
  <si>
    <t>83 04 00 40</t>
  </si>
  <si>
    <t xml:space="preserve">  - - - Desk racks and shelving</t>
  </si>
  <si>
    <t>83040090</t>
  </si>
  <si>
    <t>83 04 00 90</t>
  </si>
  <si>
    <t xml:space="preserve"> - - - Other        </t>
  </si>
  <si>
    <t>Fittings for loose-leaf binders or files, letter clips, letter corners, paper clips, indexing tags and similar office articles, of base metal; staples in strips (for example, for offices, upholstery, packaging), of base metal.</t>
  </si>
  <si>
    <t>83051000</t>
  </si>
  <si>
    <t>83 05 10 00</t>
  </si>
  <si>
    <t xml:space="preserve">- Fittings for loose-leaf binders or files </t>
  </si>
  <si>
    <t>83052000</t>
  </si>
  <si>
    <t>83 05 20 00</t>
  </si>
  <si>
    <t xml:space="preserve">- Staples in strips </t>
  </si>
  <si>
    <t>83059000</t>
  </si>
  <si>
    <t>83 05 90 00</t>
  </si>
  <si>
    <t xml:space="preserve">- Other, including parts </t>
  </si>
  <si>
    <t xml:space="preserve">Bells, gongs and the like, non-electric, of base metal; statuettes and other ornaments, of base metal; photograph, picture or similar frames, of base metal; mirrors of base metal. </t>
  </si>
  <si>
    <t>83061000</t>
  </si>
  <si>
    <t>83 06 10 00</t>
  </si>
  <si>
    <t xml:space="preserve">- Bells, gongs and the like </t>
  </si>
  <si>
    <t>83062100</t>
  </si>
  <si>
    <t>83 06 21 00</t>
  </si>
  <si>
    <t>83062900</t>
  </si>
  <si>
    <t>83 06 29 00</t>
  </si>
  <si>
    <t>83063000</t>
  </si>
  <si>
    <t>83 06 30 00</t>
  </si>
  <si>
    <t xml:space="preserve">- Photograph, picture or similar frames; mirrors </t>
  </si>
  <si>
    <t xml:space="preserve">Flexible tubing of base metal, with or without fittings. </t>
  </si>
  <si>
    <t>83071000</t>
  </si>
  <si>
    <t>83 07 10 00</t>
  </si>
  <si>
    <t xml:space="preserve">- Of iron or steel </t>
  </si>
  <si>
    <t>83079000</t>
  </si>
  <si>
    <t>83 07 90 00</t>
  </si>
  <si>
    <t xml:space="preserve">- Of other base metal </t>
  </si>
  <si>
    <t xml:space="preserve"> Clasps, frames with clasps, buckles, buckle-clasps, hooks, eyes, eyelets and the like, of base metal, of a kind used for clothing or clothing accessories, footwear, jewellery, wrist-watches, books, awnings, leather goods, travel goods or saddlery or for other made up articles; tubular or bifurcated rivets, of base metal.</t>
  </si>
  <si>
    <t>83081000</t>
  </si>
  <si>
    <t>83 08 10 00</t>
  </si>
  <si>
    <t xml:space="preserve">- Hooks, eyes and eyelets </t>
  </si>
  <si>
    <t>83082000</t>
  </si>
  <si>
    <t>83 08 20 00</t>
  </si>
  <si>
    <t>- Tubular or bifurcated rivets</t>
  </si>
  <si>
    <t>- Other, including parts :</t>
  </si>
  <si>
    <t>83089010</t>
  </si>
  <si>
    <t>83 08 90 10</t>
  </si>
  <si>
    <t>- - - Clasps, frames with clasps and the like of base metal, for garments, shoes, handbags, briefcases or travel goods and other  articles of leather and textile</t>
  </si>
  <si>
    <t>83089020</t>
  </si>
  <si>
    <t>83 08 90 20</t>
  </si>
  <si>
    <t>- - - Beads and spangles (tarter)</t>
  </si>
  <si>
    <t>83089090</t>
  </si>
  <si>
    <t>83 08 90 90</t>
  </si>
  <si>
    <t xml:space="preserve">Stoppers, caps and lids (including crown corks, screw caps and pouring stoppers), capsules for bottles, threaded bungs,bung covers, seals and other packing accessories, of base metal. </t>
  </si>
  <si>
    <t>83091000</t>
  </si>
  <si>
    <t>83 09 10 00</t>
  </si>
  <si>
    <t xml:space="preserve">- Crown corks </t>
  </si>
  <si>
    <t>83099010</t>
  </si>
  <si>
    <t>83 09 90 10</t>
  </si>
  <si>
    <t>- - - Metal stoppers lined with cork</t>
  </si>
  <si>
    <t>83099020</t>
  </si>
  <si>
    <t>83 09 90 20</t>
  </si>
  <si>
    <t xml:space="preserve">  - - - Threaded bungs and bung covers fitted with lever or springs of a kind used in bottle sealing.  </t>
  </si>
  <si>
    <t>83099030</t>
  </si>
  <si>
    <t>83 09 90 30</t>
  </si>
  <si>
    <t xml:space="preserve">  - - - Threaded bung covers</t>
  </si>
  <si>
    <t>83099040</t>
  </si>
  <si>
    <t>83 09 90 40</t>
  </si>
  <si>
    <t xml:space="preserve">  - - - Pouring stoppers, measuring stoppers and stoppers for droppers, beverage bottles, oil bottles, drug bottles, ..etc. </t>
  </si>
  <si>
    <t>83099050</t>
  </si>
  <si>
    <t>83 09 90 50</t>
  </si>
  <si>
    <t>- - - Seals of all kinds</t>
  </si>
  <si>
    <t>83099060</t>
  </si>
  <si>
    <t>83 09 90 60</t>
  </si>
  <si>
    <t xml:space="preserve">  - - - Fastenings for sealing bags, sachets or similar containers, consisting of one or two steel wires sandwiched between two strips of plastic or paper</t>
  </si>
  <si>
    <t>83099070</t>
  </si>
  <si>
    <t>83 09 90 70</t>
  </si>
  <si>
    <t xml:space="preserve">  - - - Tops and bottoms for cans</t>
  </si>
  <si>
    <t>83099090</t>
  </si>
  <si>
    <t>83 09 90 90</t>
  </si>
  <si>
    <t>Sign-plates, name-plates, address-plates and similar plates, numbers, letters and other symbols, of base metal, excluding those of heading 94.05.</t>
  </si>
  <si>
    <t>83100010</t>
  </si>
  <si>
    <t>83 10 00 10</t>
  </si>
  <si>
    <t xml:space="preserve">  - - - Name-plates for districts, roads, streets . . etc., and plates for names and numbers of buildings . . etc.</t>
  </si>
  <si>
    <t>83100020</t>
  </si>
  <si>
    <t>83 10 00 20</t>
  </si>
  <si>
    <t xml:space="preserve"> - - - Sign-plates for public services (Police, Fire-brigade, etc) prohibition notices ("No smoking", "For Games "..etc) and guiding signs for roads and passage of modes of transportation,.. etc.</t>
  </si>
  <si>
    <t>83100030</t>
  </si>
  <si>
    <t>83 10 00 30</t>
  </si>
  <si>
    <t xml:space="preserve"> - - - Sign-for houses, stores, factories, etc</t>
  </si>
  <si>
    <t>83100040</t>
  </si>
  <si>
    <t>83 10 00 40</t>
  </si>
  <si>
    <t>- - - Advertising sign-plates</t>
  </si>
  <si>
    <t>83100050</t>
  </si>
  <si>
    <t>83 10 00 50</t>
  </si>
  <si>
    <t xml:space="preserve">  - - - Address-plates for houses, doors, mail-boxes, vehicles, plant labels; number tags for  keys and tags for dressing rooms</t>
  </si>
  <si>
    <t>83100060</t>
  </si>
  <si>
    <t>83 10 00 60</t>
  </si>
  <si>
    <t xml:space="preserve">  - - - Similar plates and symbols for machinery, meters and cars (e.g., number-plates), etc.</t>
  </si>
  <si>
    <t>83100070</t>
  </si>
  <si>
    <t>83 10 00 70</t>
  </si>
  <si>
    <t xml:space="preserve">  - - - Separate letters, numbers and patterns, designed for making the plates of the present heading </t>
  </si>
  <si>
    <t>83100090</t>
  </si>
  <si>
    <t>83 10 00 90</t>
  </si>
  <si>
    <t xml:space="preserve">- - - Other    </t>
  </si>
  <si>
    <t xml:space="preserve">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 </t>
  </si>
  <si>
    <t>83111000</t>
  </si>
  <si>
    <t>83 11 10 00</t>
  </si>
  <si>
    <t xml:space="preserve">- Coated electrodes of base metal, for electric arc-welding </t>
  </si>
  <si>
    <t>83112000</t>
  </si>
  <si>
    <t>83 11 20 00</t>
  </si>
  <si>
    <t xml:space="preserve">- Cored wire of base metal, for electric arc-welding </t>
  </si>
  <si>
    <t>83113000</t>
  </si>
  <si>
    <t>83 11 30 00</t>
  </si>
  <si>
    <t xml:space="preserve">- Coated rods and cored wire, of base metal, for soldering, brazing or welding by flame </t>
  </si>
  <si>
    <t>83119000</t>
  </si>
  <si>
    <t>83 11 90 00</t>
  </si>
  <si>
    <t>Chapter 84</t>
  </si>
  <si>
    <t>Nuclear reactors, boilers, machinery and mechanical appliances; parts thereof</t>
  </si>
  <si>
    <t xml:space="preserve"> Nuclear reactors; fuel elements (cartridges), non-irradiated, for nuclear reactors; machinery and apparatus for isotopic separation. </t>
  </si>
  <si>
    <t>84011000</t>
  </si>
  <si>
    <t>84 01 10 00</t>
  </si>
  <si>
    <t xml:space="preserve"> - Nuclear reactors </t>
  </si>
  <si>
    <t>84012000</t>
  </si>
  <si>
    <t>84 01 20 00</t>
  </si>
  <si>
    <t xml:space="preserve"> - Machinery and apparatus for isotopic separation, and parts thereof </t>
  </si>
  <si>
    <t>84013000</t>
  </si>
  <si>
    <t>84 01 30 00</t>
  </si>
  <si>
    <t xml:space="preserve"> - Fuel elements (cartridges), non-irradiated </t>
  </si>
  <si>
    <t>84014000</t>
  </si>
  <si>
    <t>84 01 40 00</t>
  </si>
  <si>
    <t xml:space="preserve"> - Parts of nuclear reactors </t>
  </si>
  <si>
    <t xml:space="preserve"> Steam or other vapour generating boilers (other than central heating hot water boilers capable also of producing low pressure steam); super-heated water boilers. </t>
  </si>
  <si>
    <t xml:space="preserve"> - Steam or other vapour generating boilers: </t>
  </si>
  <si>
    <t>84021100</t>
  </si>
  <si>
    <t>84 02 11 00</t>
  </si>
  <si>
    <t xml:space="preserve"> - - Watertube boilers with a steam production exceeding 45 t per hour </t>
  </si>
  <si>
    <t>84021200</t>
  </si>
  <si>
    <t>84 02 12 00</t>
  </si>
  <si>
    <t xml:space="preserve"> - - Watertube boilers with a steam production not exceeding 45 t per hour </t>
  </si>
  <si>
    <t>84021900</t>
  </si>
  <si>
    <t>84 02 19 00</t>
  </si>
  <si>
    <t xml:space="preserve"> - - Other vapour generating boilers, including hybrid boilers</t>
  </si>
  <si>
    <t>84022000</t>
  </si>
  <si>
    <t>84 02 20 00</t>
  </si>
  <si>
    <t xml:space="preserve"> - Super-heated water boilers </t>
  </si>
  <si>
    <t>84029000</t>
  </si>
  <si>
    <t>84 02 90 00</t>
  </si>
  <si>
    <t xml:space="preserve"> - Parts </t>
  </si>
  <si>
    <t xml:space="preserve"> Central heating boilers other than those of heading 84.02. </t>
  </si>
  <si>
    <t>84031000</t>
  </si>
  <si>
    <t>84 03 10 00</t>
  </si>
  <si>
    <t xml:space="preserve"> - Boilers </t>
  </si>
  <si>
    <t>84039000</t>
  </si>
  <si>
    <t>84 03 90 00</t>
  </si>
  <si>
    <t xml:space="preserve"> Auxiliary plant for use with boilers of heading 84.02 or 84.03 (for example, economisers, super-heaters, soot removers, gas recoverers); condensers for steam or other vapour power units. </t>
  </si>
  <si>
    <t>84041000</t>
  </si>
  <si>
    <t>84 04 10 00</t>
  </si>
  <si>
    <t xml:space="preserve"> - Auxiliary plant for use with boilers of heading 84.02 or 84.03 </t>
  </si>
  <si>
    <t>84042000</t>
  </si>
  <si>
    <t>84 04 20 00</t>
  </si>
  <si>
    <t xml:space="preserve"> - Condensers for steam or other vapour power units </t>
  </si>
  <si>
    <t>84049000</t>
  </si>
  <si>
    <t>84 04 90 00</t>
  </si>
  <si>
    <t xml:space="preserve"> - Parts</t>
  </si>
  <si>
    <t xml:space="preserve"> Producer gas or water gas generators, with or without their purifiers; acetylene gas generators and similar water process gas generators, with or without their purifiers. </t>
  </si>
  <si>
    <t>84051000</t>
  </si>
  <si>
    <t>84 05 10 00</t>
  </si>
  <si>
    <t xml:space="preserve"> - Producer gas or water gas generators, with or without their purifiers; acetylene gas generators and similar water process gas generators, with or without their purifiers </t>
  </si>
  <si>
    <t>84059000</t>
  </si>
  <si>
    <t>84 05 90 00</t>
  </si>
  <si>
    <t xml:space="preserve"> Steam turbines and other vapour turbines. </t>
  </si>
  <si>
    <t>84061000</t>
  </si>
  <si>
    <t>84 06 10 00</t>
  </si>
  <si>
    <t xml:space="preserve"> - Turbines for marine propulsion</t>
  </si>
  <si>
    <t xml:space="preserve"> - Other turbines :</t>
  </si>
  <si>
    <t>84068100</t>
  </si>
  <si>
    <t>84 06 81 00</t>
  </si>
  <si>
    <t xml:space="preserve"> - - Of an output exceeding 40 M.W</t>
  </si>
  <si>
    <t>84068200</t>
  </si>
  <si>
    <t>84 06 82 00</t>
  </si>
  <si>
    <t xml:space="preserve"> - - Of an output not exceeding 40 M.W </t>
  </si>
  <si>
    <t>84069000</t>
  </si>
  <si>
    <t>84 06 90 00</t>
  </si>
  <si>
    <t xml:space="preserve"> Spark-ignition reciprocating or rotary internal cumbustion piston engines.</t>
  </si>
  <si>
    <t>84071000</t>
  </si>
  <si>
    <t>84 07 10 00</t>
  </si>
  <si>
    <t xml:space="preserve"> - Aircraft engines</t>
  </si>
  <si>
    <t xml:space="preserve"> - Marine propulsion engines : </t>
  </si>
  <si>
    <t>84072100</t>
  </si>
  <si>
    <t>84 07 21 00</t>
  </si>
  <si>
    <t xml:space="preserve"> - - Outboard motors</t>
  </si>
  <si>
    <t>84072900</t>
  </si>
  <si>
    <t>84 07 29 00</t>
  </si>
  <si>
    <t xml:space="preserve"> - Reciprocating piston engines of a kind used for the propulsion of vehicles of Chapter 87 :</t>
  </si>
  <si>
    <t>84073100</t>
  </si>
  <si>
    <t>84 07 31 00</t>
  </si>
  <si>
    <t xml:space="preserve"> - - Of a cylinder capacity not exceeding    50 cc</t>
  </si>
  <si>
    <t>84073200</t>
  </si>
  <si>
    <t>84 07 32 00</t>
  </si>
  <si>
    <t xml:space="preserve"> - - Of a cylinder capacity exceeding 50 cc but not exceeding 250 cc</t>
  </si>
  <si>
    <t>84073300</t>
  </si>
  <si>
    <t>84 07 33 00</t>
  </si>
  <si>
    <t xml:space="preserve"> - - Of a cylinder capacity exceeding 250 cc but not exceeding 1,000 cc</t>
  </si>
  <si>
    <t xml:space="preserve"> - - Of a cylinder capacity exceeding    1,000 cc :</t>
  </si>
  <si>
    <t>84073410</t>
  </si>
  <si>
    <t>84 07 34 10</t>
  </si>
  <si>
    <t xml:space="preserve"> - - - Of a cylinder capacity exceeding 1,000 cc but not exceeding 1,500 cc </t>
  </si>
  <si>
    <t>84073420</t>
  </si>
  <si>
    <t>84 07 34 20</t>
  </si>
  <si>
    <t xml:space="preserve"> - - - Of a cylinder capacity exceeding 1,500 cc but not exceeding 3,000 cc</t>
  </si>
  <si>
    <t>84073430</t>
  </si>
  <si>
    <t>84 07 34 30</t>
  </si>
  <si>
    <t xml:space="preserve"> - - - Of a cylinder capacity exceeding 3,000 cc </t>
  </si>
  <si>
    <t>84079000</t>
  </si>
  <si>
    <t>84 07 90 00</t>
  </si>
  <si>
    <t xml:space="preserve"> - Other engines</t>
  </si>
  <si>
    <t xml:space="preserve"> Compression-ignition internal combustion piston engines (diesel or semi-diesel engines).</t>
  </si>
  <si>
    <t>84081000</t>
  </si>
  <si>
    <t>84 08 10 00</t>
  </si>
  <si>
    <t xml:space="preserve"> - Marine propulsion engines</t>
  </si>
  <si>
    <t>84082000</t>
  </si>
  <si>
    <t>84 08 20 00</t>
  </si>
  <si>
    <t xml:space="preserve"> - Engines of a kind used for the propulsion of vehicles of Chapter 87</t>
  </si>
  <si>
    <t>84089000</t>
  </si>
  <si>
    <t>84 08 90 00</t>
  </si>
  <si>
    <t xml:space="preserve"> Parts suitable for use solely or principally with the engines of heading 84.07 or 84.08.</t>
  </si>
  <si>
    <t>84091000</t>
  </si>
  <si>
    <t>84 09 10 00</t>
  </si>
  <si>
    <t xml:space="preserve"> - For aircraft engines </t>
  </si>
  <si>
    <t xml:space="preserve">  - - Suitable for use solely or principally with spark-ignition internal combustion piston engines :</t>
  </si>
  <si>
    <t>84099110</t>
  </si>
  <si>
    <t>84 09 91 10</t>
  </si>
  <si>
    <t xml:space="preserve"> - - - Pistons and piston rings </t>
  </si>
  <si>
    <t>84099120</t>
  </si>
  <si>
    <t>84 09 91 20</t>
  </si>
  <si>
    <t xml:space="preserve"> - - - Cylinders , cylinder blocks,  cylinder heads and cylinder casing</t>
  </si>
  <si>
    <t>84099130</t>
  </si>
  <si>
    <t>84 09 91 30</t>
  </si>
  <si>
    <t xml:space="preserve">  - - - Fuel inlet valves and tubes </t>
  </si>
  <si>
    <t>84099140</t>
  </si>
  <si>
    <t>84 09 91 40</t>
  </si>
  <si>
    <t xml:space="preserve">  - - - Exhaust valves and pipes (manifold)</t>
  </si>
  <si>
    <t>84099150</t>
  </si>
  <si>
    <t>84 09 91 50</t>
  </si>
  <si>
    <t xml:space="preserve"> - - - Carburettors and nozzles (fuel nozzles)</t>
  </si>
  <si>
    <t>84099190</t>
  </si>
  <si>
    <t>84 09 91 90</t>
  </si>
  <si>
    <t>84099900</t>
  </si>
  <si>
    <t>84 09 99 00</t>
  </si>
  <si>
    <t xml:space="preserve"> Hydraulic turbines, water wheels, and regulatocs therefor. </t>
  </si>
  <si>
    <t xml:space="preserve"> - Hydraulic turbines and water wheels:</t>
  </si>
  <si>
    <t>84101100</t>
  </si>
  <si>
    <t>84 10 11 00</t>
  </si>
  <si>
    <t xml:space="preserve"> - - Of a power not exceeding 1,000 KW</t>
  </si>
  <si>
    <t>84101200</t>
  </si>
  <si>
    <t>84 10 12 00</t>
  </si>
  <si>
    <t xml:space="preserve"> - - Of a power exceeding 1,000 KW but not exceeding 10,000 KW </t>
  </si>
  <si>
    <t>84101300</t>
  </si>
  <si>
    <t>84 10 13 00</t>
  </si>
  <si>
    <t xml:space="preserve"> - - Of a power exceeding 10,000 KW</t>
  </si>
  <si>
    <t>84109000</t>
  </si>
  <si>
    <t>84 10 90 00</t>
  </si>
  <si>
    <t xml:space="preserve"> - Parts, including regulators</t>
  </si>
  <si>
    <t xml:space="preserve"> Turbo-jets, turbo-propellers and other gas turbines. </t>
  </si>
  <si>
    <t xml:space="preserve"> - Turbo-jets :</t>
  </si>
  <si>
    <t>84111100</t>
  </si>
  <si>
    <t>84 11 11 00</t>
  </si>
  <si>
    <t xml:space="preserve"> - - Of a thrust not exceeding 25 KN</t>
  </si>
  <si>
    <t>84111200</t>
  </si>
  <si>
    <t>84 11 12 00</t>
  </si>
  <si>
    <t xml:space="preserve"> - - Of a thrust exceeding 25 KN </t>
  </si>
  <si>
    <t xml:space="preserve"> - Turbo-propellers :</t>
  </si>
  <si>
    <t>84112100</t>
  </si>
  <si>
    <t>84 11 21 00</t>
  </si>
  <si>
    <t xml:space="preserve"> - - Of a power not exceeding 1,100 KW </t>
  </si>
  <si>
    <t>84112200</t>
  </si>
  <si>
    <t>84 11 22 00</t>
  </si>
  <si>
    <t xml:space="preserve"> - - Of a power exceeding 1,100 KW</t>
  </si>
  <si>
    <t xml:space="preserve"> - Other gas turbines :</t>
  </si>
  <si>
    <t>84118100</t>
  </si>
  <si>
    <t>84 11 81 00</t>
  </si>
  <si>
    <t xml:space="preserve"> - - Of a power not exceeding 5,000 KW </t>
  </si>
  <si>
    <t>84118200</t>
  </si>
  <si>
    <t>84 11 82 00</t>
  </si>
  <si>
    <t xml:space="preserve"> - - Of a power exceeding 5,000 KW</t>
  </si>
  <si>
    <t>84119100</t>
  </si>
  <si>
    <t>84 11 91 00</t>
  </si>
  <si>
    <t xml:space="preserve"> - - Of turbo-jets or turbo-propellers </t>
  </si>
  <si>
    <t>84119900</t>
  </si>
  <si>
    <t>84 11 99 00</t>
  </si>
  <si>
    <t xml:space="preserve"> Other engines and motors.</t>
  </si>
  <si>
    <t>84121000</t>
  </si>
  <si>
    <t>84 12 10 00</t>
  </si>
  <si>
    <t xml:space="preserve"> - Reaction engines other than turbo-jets </t>
  </si>
  <si>
    <t xml:space="preserve"> - Hydraulic power engines and motors : </t>
  </si>
  <si>
    <t>84122100</t>
  </si>
  <si>
    <t>84 12 21 00</t>
  </si>
  <si>
    <t xml:space="preserve"> - - Linear acting (cylinders)</t>
  </si>
  <si>
    <t>84122900</t>
  </si>
  <si>
    <t>84 12 29 00</t>
  </si>
  <si>
    <t xml:space="preserve"> - Pneumatic power engines and motors: </t>
  </si>
  <si>
    <t>84123100</t>
  </si>
  <si>
    <t>84 12 31 00</t>
  </si>
  <si>
    <t>84123900</t>
  </si>
  <si>
    <t>84 12 39 00</t>
  </si>
  <si>
    <t>84128000</t>
  </si>
  <si>
    <t>84 12 80 00</t>
  </si>
  <si>
    <t>84129000</t>
  </si>
  <si>
    <t>84 12 90 00</t>
  </si>
  <si>
    <t xml:space="preserve"> Pumps for liquids, whether or not fitted with a measuring device; liquid elevators.</t>
  </si>
  <si>
    <t xml:space="preserve"> - Pumps fitted or designed to be fitted with a measuring device : </t>
  </si>
  <si>
    <t>84131100</t>
  </si>
  <si>
    <t>84 13 11 00</t>
  </si>
  <si>
    <t xml:space="preserve"> - - Pumps for dispensing fuel or lubricants, of the type used in filling-stations or in garages</t>
  </si>
  <si>
    <t>84131910</t>
  </si>
  <si>
    <t>84 13 19 10</t>
  </si>
  <si>
    <t xml:space="preserve"> - - - Fire pumps</t>
  </si>
  <si>
    <t>84131990</t>
  </si>
  <si>
    <t>84 13 19 90</t>
  </si>
  <si>
    <t>84132000</t>
  </si>
  <si>
    <t>84 13 20 00</t>
  </si>
  <si>
    <t xml:space="preserve"> - Hand pumps, other than those of subheading 8413.11 or 8413.19</t>
  </si>
  <si>
    <t>84133000</t>
  </si>
  <si>
    <t>84 13 30 00</t>
  </si>
  <si>
    <t xml:space="preserve"> - Fuel, lubricating or cooling medium pumps for internal combustion piston engines</t>
  </si>
  <si>
    <t>84134000</t>
  </si>
  <si>
    <t>84 13 40 00</t>
  </si>
  <si>
    <t xml:space="preserve"> - Concrete pumps</t>
  </si>
  <si>
    <t>84135000</t>
  </si>
  <si>
    <t>84 13 50 00</t>
  </si>
  <si>
    <t xml:space="preserve"> - Other reciprocating positive displacement pumps </t>
  </si>
  <si>
    <t>84136000</t>
  </si>
  <si>
    <t>84 13 60 00</t>
  </si>
  <si>
    <t xml:space="preserve"> - Other rotary positive displacement pumps</t>
  </si>
  <si>
    <t>84137000</t>
  </si>
  <si>
    <t>84 13 70 00</t>
  </si>
  <si>
    <t xml:space="preserve"> - Other centrifugal pumps</t>
  </si>
  <si>
    <t xml:space="preserve"> - Other pumps; liquid elevators : </t>
  </si>
  <si>
    <t xml:space="preserve"> - - Pumps :</t>
  </si>
  <si>
    <t>84138110</t>
  </si>
  <si>
    <t>84 13 81 10</t>
  </si>
  <si>
    <t xml:space="preserve"> - - - For agricultural use</t>
  </si>
  <si>
    <t>84138120</t>
  </si>
  <si>
    <t>84 13 81 20</t>
  </si>
  <si>
    <t xml:space="preserve"> - - - For domestic use</t>
  </si>
  <si>
    <t>84138190</t>
  </si>
  <si>
    <t>84 13 81 90</t>
  </si>
  <si>
    <t>84138200</t>
  </si>
  <si>
    <t>84 13 82 00</t>
  </si>
  <si>
    <t xml:space="preserve"> - - Liquid elevators </t>
  </si>
  <si>
    <t>84139100</t>
  </si>
  <si>
    <t>84 13 91 00</t>
  </si>
  <si>
    <t xml:space="preserve"> - - Of pumps</t>
  </si>
  <si>
    <t>84139200</t>
  </si>
  <si>
    <t>84 13 92 00</t>
  </si>
  <si>
    <t xml:space="preserve"> - - Of liquid elevators</t>
  </si>
  <si>
    <t xml:space="preserve"> Air or vacuum pumps, air or other gas compressors and fans; ventilating or recycling hoods incorporating a fan, whether or not fitted with filters; gas-tight biological safety cabinets, whether or not fitted with filters.</t>
  </si>
  <si>
    <t>84141000</t>
  </si>
  <si>
    <t>84 14 10 00</t>
  </si>
  <si>
    <t xml:space="preserve"> - Vacuum pumps</t>
  </si>
  <si>
    <t>84142000</t>
  </si>
  <si>
    <t>84 14 20 00</t>
  </si>
  <si>
    <t xml:space="preserve"> - Hand- or foot-operated air pumps</t>
  </si>
  <si>
    <t>84143000</t>
  </si>
  <si>
    <t>84 14 30 00</t>
  </si>
  <si>
    <t xml:space="preserve"> - Compressors of a kind used in refrigerating eguipment</t>
  </si>
  <si>
    <t>84144000</t>
  </si>
  <si>
    <t>84 14 40 00</t>
  </si>
  <si>
    <t xml:space="preserve"> - Air compressors mounted on a wheeled chassis for towing </t>
  </si>
  <si>
    <t xml:space="preserve"> - Fans :</t>
  </si>
  <si>
    <t xml:space="preserve"> - - Table, floor, wall, window, ceiling or roof fans, with a self-contained electric motor of an output not exceeding 125 W:</t>
  </si>
  <si>
    <t>84145110</t>
  </si>
  <si>
    <t>84 14 51 10</t>
  </si>
  <si>
    <t xml:space="preserve"> - - - Table, floor, wall, window, ceiling or roof fans, with a self-contained electric motor of an output not exceeding 25 W</t>
  </si>
  <si>
    <t>84145120</t>
  </si>
  <si>
    <t>84 14 51 20</t>
  </si>
  <si>
    <t xml:space="preserve"> - - - Table, floor, wall, window, ceiling or roof fans, with a self-contained electric motor of an output  exceeding 25 W but not exceeding 125 W</t>
  </si>
  <si>
    <t>84145900</t>
  </si>
  <si>
    <t>84 14 59 00</t>
  </si>
  <si>
    <t>84146000</t>
  </si>
  <si>
    <t>84 14 60 00</t>
  </si>
  <si>
    <t xml:space="preserve"> - Hoods having a maximum horizontal side not exceeding 120 cm </t>
  </si>
  <si>
    <t>84147000</t>
  </si>
  <si>
    <t>84 14 70 00</t>
  </si>
  <si>
    <t>- Gas-tight biological safety cabinets</t>
  </si>
  <si>
    <t>84148000</t>
  </si>
  <si>
    <t>84 14 80 00</t>
  </si>
  <si>
    <t>84149000</t>
  </si>
  <si>
    <t>84 14 90 00</t>
  </si>
  <si>
    <t xml:space="preserve"> Air conditioning machines, comprising a motor-driven fan and elements for changing the temperature and humidity , including those machines in which the humidity cannot be separately regulated.</t>
  </si>
  <si>
    <t xml:space="preserve">  - Of a kind designed to be fixed to a window, wall, ceiling or floor, self-contained or “split-system</t>
  </si>
  <si>
    <t>84151010</t>
  </si>
  <si>
    <t>84 15 10 10</t>
  </si>
  <si>
    <t xml:space="preserve"> - -  Air conditioning machines of a capacity 70,000 BTU or less.</t>
  </si>
  <si>
    <t>84151020</t>
  </si>
  <si>
    <t>84 15 10 20</t>
  </si>
  <si>
    <t xml:space="preserve"> - -  Air conditioning machines of a capacity exceeding 70,000 BTU .</t>
  </si>
  <si>
    <t>84152000</t>
  </si>
  <si>
    <t>84 15 20 00</t>
  </si>
  <si>
    <t xml:space="preserve"> - Of a kind used for persons, in motor vehicles </t>
  </si>
  <si>
    <t xml:space="preserve">  - - Incorporating a refrigerating unit and a valve for reversal of the cooling/heat cycle (reversible heat pumps) :</t>
  </si>
  <si>
    <t>84158120</t>
  </si>
  <si>
    <t>84 15 81 20</t>
  </si>
  <si>
    <t xml:space="preserve">  - - - Central air conditioning machines</t>
  </si>
  <si>
    <t>84158190</t>
  </si>
  <si>
    <t>84 15 81 90</t>
  </si>
  <si>
    <t xml:space="preserve"> - - Other, incorporating a refrigerating unit : </t>
  </si>
  <si>
    <t>84158220</t>
  </si>
  <si>
    <t>84 15 82 20</t>
  </si>
  <si>
    <t>84158290</t>
  </si>
  <si>
    <t>84 15 82 90</t>
  </si>
  <si>
    <t xml:space="preserve"> - - Not incorporating a refrigerating unit:</t>
  </si>
  <si>
    <t>84158320</t>
  </si>
  <si>
    <t>84 15 83 20</t>
  </si>
  <si>
    <t>84158390</t>
  </si>
  <si>
    <t>84 15 83 90</t>
  </si>
  <si>
    <t>84159000</t>
  </si>
  <si>
    <t>84 15 90 00</t>
  </si>
  <si>
    <t xml:space="preserve"> Furnace burners for liquid fuel, for pulverised solid fuel or for gas; mechanical stokers, including their mechanical grates, mechanical ash dischargers and similar appliances.</t>
  </si>
  <si>
    <t>84161000</t>
  </si>
  <si>
    <t>84 16 10 00</t>
  </si>
  <si>
    <t xml:space="preserve"> - Furnace burners for liquid fuel</t>
  </si>
  <si>
    <t>84162000</t>
  </si>
  <si>
    <t>84 16 20 00</t>
  </si>
  <si>
    <t xml:space="preserve"> - Other furnace burners, including combination burners </t>
  </si>
  <si>
    <t>84163000</t>
  </si>
  <si>
    <t>84 16 30 00</t>
  </si>
  <si>
    <t xml:space="preserve"> - Mechanical stokers including their mechanical grates mechanical ash dischargers and similar appliances</t>
  </si>
  <si>
    <t>84169000</t>
  </si>
  <si>
    <t>84 16 90 00</t>
  </si>
  <si>
    <t xml:space="preserve"> Industrial or laboratory furnaces and ovens, including incinerators, non-electric.</t>
  </si>
  <si>
    <t>84171000</t>
  </si>
  <si>
    <t>84 17 10 00</t>
  </si>
  <si>
    <t xml:space="preserve"> - Furnaces and ovens for the roasting, melting or other treatment of ores, pyrites or of metals</t>
  </si>
  <si>
    <t>84172000</t>
  </si>
  <si>
    <t>84 17 20 00</t>
  </si>
  <si>
    <t xml:space="preserve"> - Bakery ovens, including biscuit ovens</t>
  </si>
  <si>
    <t>84178010</t>
  </si>
  <si>
    <t>84 17 80 10</t>
  </si>
  <si>
    <t xml:space="preserve">  - - - Wood charcoaling furnaces</t>
  </si>
  <si>
    <t>84178020</t>
  </si>
  <si>
    <t>84 17 80 20</t>
  </si>
  <si>
    <t xml:space="preserve">  - - - Rotary furnaces for preparing cement and mixing furnaces for preparing gypsum</t>
  </si>
  <si>
    <t>84178030</t>
  </si>
  <si>
    <t>84 17 80 30</t>
  </si>
  <si>
    <t xml:space="preserve"> - - - Furnaces for the manufacture of ceramics and enamelling</t>
  </si>
  <si>
    <t>84178040</t>
  </si>
  <si>
    <t>84 17 80 40</t>
  </si>
  <si>
    <t xml:space="preserve"> - - - Furnaces for making glass </t>
  </si>
  <si>
    <t>84178090</t>
  </si>
  <si>
    <t>84 17 80 90</t>
  </si>
  <si>
    <t>84179000</t>
  </si>
  <si>
    <t>84 17 90 00</t>
  </si>
  <si>
    <t xml:space="preserve"> Refrigerators, freezers and other refrigerating or freezing equipment, electric or other; heat pumps other than air conditioning machines of heading 84.15 .</t>
  </si>
  <si>
    <t>84181000</t>
  </si>
  <si>
    <t>84 18 10 00</t>
  </si>
  <si>
    <t>- Combined refrigerator-freezers, fitted with separate external doors or drawers, or combinations thereof</t>
  </si>
  <si>
    <t xml:space="preserve"> - Refrigerators, household type :</t>
  </si>
  <si>
    <t>84182100</t>
  </si>
  <si>
    <t>84 18 21 00</t>
  </si>
  <si>
    <t xml:space="preserve"> - - Compression-type</t>
  </si>
  <si>
    <t>84182900</t>
  </si>
  <si>
    <t>84 18 29 00</t>
  </si>
  <si>
    <t>84183000</t>
  </si>
  <si>
    <t>84 18 30 00</t>
  </si>
  <si>
    <t xml:space="preserve"> - Freezers of the chest type, not exceeding 800 L capacity</t>
  </si>
  <si>
    <t>84184000</t>
  </si>
  <si>
    <t>84 18 40 00</t>
  </si>
  <si>
    <t xml:space="preserve"> - Freezers of the upright type, not exceeding 900 L capacity</t>
  </si>
  <si>
    <t>84185000</t>
  </si>
  <si>
    <t>84 18 50 00</t>
  </si>
  <si>
    <t xml:space="preserve"> - Other furniture (chests, cabinets, display counters, show-cases and the like) for storage and display, incorporating refrigerating or freezing equipment</t>
  </si>
  <si>
    <t xml:space="preserve"> - Other refrigerating or freezing equipment; heat pumps :</t>
  </si>
  <si>
    <t>84186100</t>
  </si>
  <si>
    <t>84 18 61 00</t>
  </si>
  <si>
    <t xml:space="preserve"> - - Heat pumps other than air conditioning machines of heading 84.15</t>
  </si>
  <si>
    <t>84186910</t>
  </si>
  <si>
    <t>84 18 69 10</t>
  </si>
  <si>
    <t xml:space="preserve">  - - - Potable water coolers</t>
  </si>
  <si>
    <t>84186920</t>
  </si>
  <si>
    <t>84 18 69 20</t>
  </si>
  <si>
    <t xml:space="preserve"> - - - Ice-cream making machines</t>
  </si>
  <si>
    <t>84186930</t>
  </si>
  <si>
    <t>84 18 69 30</t>
  </si>
  <si>
    <t xml:space="preserve"> - - - Beverage cooling machines</t>
  </si>
  <si>
    <t>84186940</t>
  </si>
  <si>
    <t>84 18 69 40</t>
  </si>
  <si>
    <t xml:space="preserve">  - - - Refrigerating or freezing rooms of a capacity exceeding  900 L</t>
  </si>
  <si>
    <t>84186950</t>
  </si>
  <si>
    <t>84 18 69 50</t>
  </si>
  <si>
    <t xml:space="preserve">   - - - Ice-cubes making machines</t>
  </si>
  <si>
    <t>84186990</t>
  </si>
  <si>
    <t>84 18 69 90</t>
  </si>
  <si>
    <t xml:space="preserve"> - Parts : </t>
  </si>
  <si>
    <t>84189100</t>
  </si>
  <si>
    <t>84 18 91 00</t>
  </si>
  <si>
    <t xml:space="preserve"> - - Furniture designed receive refrigerating or freezing equipment</t>
  </si>
  <si>
    <t>84189910</t>
  </si>
  <si>
    <t>84 18 99 10</t>
  </si>
  <si>
    <t xml:space="preserve"> - - - Compression-type refrigerating units </t>
  </si>
  <si>
    <t>84189990</t>
  </si>
  <si>
    <t>84 18 99 90</t>
  </si>
  <si>
    <t xml:space="preserve"> 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</si>
  <si>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 xml:space="preserve"> - Instantaneous or storage water heaters, non-electric :</t>
  </si>
  <si>
    <t>84191100</t>
  </si>
  <si>
    <t>84 19 11 00</t>
  </si>
  <si>
    <t xml:space="preserve">- - Instantaneous gas water heaters </t>
  </si>
  <si>
    <t>84191200</t>
  </si>
  <si>
    <t>84 19 12 00</t>
  </si>
  <si>
    <t>- - Solar water heaters</t>
  </si>
  <si>
    <t>84191900</t>
  </si>
  <si>
    <t>84 19 19 00</t>
  </si>
  <si>
    <t>84192000</t>
  </si>
  <si>
    <t>84 19 20 00</t>
  </si>
  <si>
    <t xml:space="preserve"> - Medical, surgical or laboratory sterilisers </t>
  </si>
  <si>
    <t xml:space="preserve"> - Dryers :</t>
  </si>
  <si>
    <t>84193300</t>
  </si>
  <si>
    <t>84 19 33 00</t>
  </si>
  <si>
    <t xml:space="preserve">-- Lyophilisation apparatus, freeze drying units and spray dryers </t>
  </si>
  <si>
    <t>84193400</t>
  </si>
  <si>
    <t>84 19 34 00</t>
  </si>
  <si>
    <t xml:space="preserve">-- Other, for agricultural products </t>
  </si>
  <si>
    <t>84193500</t>
  </si>
  <si>
    <t>84 19 35 00</t>
  </si>
  <si>
    <t xml:space="preserve">-- Other, for wood, paper pulp, paper or paperboard </t>
  </si>
  <si>
    <t>84193900</t>
  </si>
  <si>
    <t>84 19 39 00</t>
  </si>
  <si>
    <t>84194000</t>
  </si>
  <si>
    <t>84 19 40 00</t>
  </si>
  <si>
    <t xml:space="preserve"> - Distilling or rectifying plant  </t>
  </si>
  <si>
    <t>84195000</t>
  </si>
  <si>
    <t>84 19 50 00</t>
  </si>
  <si>
    <t xml:space="preserve"> - Heat exchange units</t>
  </si>
  <si>
    <t>84196000</t>
  </si>
  <si>
    <t>84 19 60 00</t>
  </si>
  <si>
    <t xml:space="preserve"> - Machinery for liquefying air or other gases </t>
  </si>
  <si>
    <t xml:space="preserve"> - Other machinery, plant and equipment :</t>
  </si>
  <si>
    <t>84198100</t>
  </si>
  <si>
    <t>84 19 81 00</t>
  </si>
  <si>
    <t xml:space="preserve"> - - For making hot drinks or for cooking or heating food </t>
  </si>
  <si>
    <t>84198900</t>
  </si>
  <si>
    <t>84 19 89 00</t>
  </si>
  <si>
    <t>84199000</t>
  </si>
  <si>
    <t>84 19 90 00</t>
  </si>
  <si>
    <t xml:space="preserve"> Calendering or other rolling machines, other than for metals or glass, and cylinders therefor.</t>
  </si>
  <si>
    <t>84201000</t>
  </si>
  <si>
    <t>84 20 10 00</t>
  </si>
  <si>
    <t xml:space="preserve"> - Calendering or other rolling machines </t>
  </si>
  <si>
    <t>84209100</t>
  </si>
  <si>
    <t>84 20 91 00</t>
  </si>
  <si>
    <t xml:space="preserve"> - - Cylinders </t>
  </si>
  <si>
    <t>84209900</t>
  </si>
  <si>
    <t>84 20 99 00</t>
  </si>
  <si>
    <t xml:space="preserve"> Centrifuges, including centrifugal dryers; filtering or purifying machinery and apparatus, for liquids or gases. </t>
  </si>
  <si>
    <t xml:space="preserve"> - Centrifuges, including centrifugal dryers : </t>
  </si>
  <si>
    <t>84211100</t>
  </si>
  <si>
    <t>84 21 11 00</t>
  </si>
  <si>
    <t xml:space="preserve"> - - Cream separators </t>
  </si>
  <si>
    <t>84211200</t>
  </si>
  <si>
    <t>84 21 12 00</t>
  </si>
  <si>
    <t xml:space="preserve"> - - Clothes-dryers </t>
  </si>
  <si>
    <t>84211900</t>
  </si>
  <si>
    <t>84 21 19 00</t>
  </si>
  <si>
    <t xml:space="preserve"> - Filtering or purifying machinery and apparatus for liquids : </t>
  </si>
  <si>
    <t xml:space="preserve"> - - For fillering or purifying water :</t>
  </si>
  <si>
    <t>84212110</t>
  </si>
  <si>
    <t>84 21 21 10</t>
  </si>
  <si>
    <t xml:space="preserve">  - - - For domestic use </t>
  </si>
  <si>
    <t>84212190</t>
  </si>
  <si>
    <t>84 21 21 90</t>
  </si>
  <si>
    <t>84212200</t>
  </si>
  <si>
    <t>84 21 22 00</t>
  </si>
  <si>
    <t xml:space="preserve"> - - For filtering or purifying beverages other than water </t>
  </si>
  <si>
    <t>84212300</t>
  </si>
  <si>
    <t>84 21 23 00</t>
  </si>
  <si>
    <t xml:space="preserve"> - - Oil or petrol-filters for internal combustion engines </t>
  </si>
  <si>
    <t>84212910</t>
  </si>
  <si>
    <t>84 21 29 10</t>
  </si>
  <si>
    <t xml:space="preserve"> - - - Filters for blood purifying</t>
  </si>
  <si>
    <t>84212990</t>
  </si>
  <si>
    <t>84 21 29 90</t>
  </si>
  <si>
    <t xml:space="preserve"> - Filtering or purifying machinery and apparatus for gases : </t>
  </si>
  <si>
    <t>84213100</t>
  </si>
  <si>
    <t>84 21 31 00</t>
  </si>
  <si>
    <t xml:space="preserve"> - - Intake air filters for internal combustion engines </t>
  </si>
  <si>
    <t>84213200</t>
  </si>
  <si>
    <t>84 21 32 00</t>
  </si>
  <si>
    <t xml:space="preserve">- - Catalytic converters or particulate filters, whether or not combined, for purifying or filtering exhaust gases from internal combustion engines </t>
  </si>
  <si>
    <t>84213900</t>
  </si>
  <si>
    <t>84 21 39 00</t>
  </si>
  <si>
    <t>84219100</t>
  </si>
  <si>
    <t>84 21 91 00</t>
  </si>
  <si>
    <t xml:space="preserve"> - - Of centrifuges, including centrifugal dryers </t>
  </si>
  <si>
    <t>84219900</t>
  </si>
  <si>
    <t>84 21 99 00</t>
  </si>
  <si>
    <t xml:space="preserve"> 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</si>
  <si>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 xml:space="preserve"> - Dish washing machines : </t>
  </si>
  <si>
    <t>84221100</t>
  </si>
  <si>
    <t>84 22 11 00</t>
  </si>
  <si>
    <t xml:space="preserve"> - - Of the household type </t>
  </si>
  <si>
    <t>84221900</t>
  </si>
  <si>
    <t>84 22 19 00</t>
  </si>
  <si>
    <t>84222000</t>
  </si>
  <si>
    <t>84 22 20 00</t>
  </si>
  <si>
    <t xml:space="preserve"> - Machinery for cleaning or drying bottles or other containers</t>
  </si>
  <si>
    <t xml:space="preserve"> - Machinery for filling, closing, sealing, or labelling bottles, cans, boxes, bags or other containers; machinery for capsuling bottles, jars, tubes and similar containers; machinery for aerating beverages:</t>
  </si>
  <si>
    <t>84223010</t>
  </si>
  <si>
    <t>84 22 30 10</t>
  </si>
  <si>
    <t xml:space="preserve"> - - - Machinery for filling, closing, sealing, or labelling bottles, cans, boxes, bags or other containers</t>
  </si>
  <si>
    <t>84223020</t>
  </si>
  <si>
    <t>84 22 30 20</t>
  </si>
  <si>
    <t xml:space="preserve"> - - - Machines for aerating beverages</t>
  </si>
  <si>
    <t>84223030</t>
  </si>
  <si>
    <t>84 22 30 30</t>
  </si>
  <si>
    <t xml:space="preserve">  - - - Machinery for capsuling bottles, jars, tubes and similar containers</t>
  </si>
  <si>
    <t>84224000</t>
  </si>
  <si>
    <t>84 22 40 00</t>
  </si>
  <si>
    <t xml:space="preserve"> - Other packing or wrapping machinery (including heat-shrink wrapping machinery)</t>
  </si>
  <si>
    <t>84229000</t>
  </si>
  <si>
    <t>84 22 90 00</t>
  </si>
  <si>
    <t xml:space="preserve"> Weighing machinery (excluding balances of a sensitivity of 5 cg or better), including weight operated counting or checking machines; weighing machine weights of all kinds.</t>
  </si>
  <si>
    <t>84231000</t>
  </si>
  <si>
    <t>84 23 10 00</t>
  </si>
  <si>
    <t xml:space="preserve"> - Personal weighing machines, including baby scales: household scales</t>
  </si>
  <si>
    <t>84232000</t>
  </si>
  <si>
    <t>84 23 20 00</t>
  </si>
  <si>
    <t xml:space="preserve"> - Scales for continuous weighing of goods on conveyors</t>
  </si>
  <si>
    <t>84233000</t>
  </si>
  <si>
    <t>84 23 30 00</t>
  </si>
  <si>
    <t xml:space="preserve"> - Constant weight scales and scales for discharging a predetermined weight of material into a bag or contaitner, including hopper scales</t>
  </si>
  <si>
    <t xml:space="preserve"> - Other weighing machinery :</t>
  </si>
  <si>
    <t>84238100</t>
  </si>
  <si>
    <t>84 23 81 00</t>
  </si>
  <si>
    <t xml:space="preserve"> - - Having a maximum weighing capacity not exceeding 30 kg </t>
  </si>
  <si>
    <t>84238200</t>
  </si>
  <si>
    <t>84 23 82 00</t>
  </si>
  <si>
    <t xml:space="preserve"> - - Having a maximum weighing capacity exceeding 30 kg but not exceeding 5,000 kg</t>
  </si>
  <si>
    <t>84238900</t>
  </si>
  <si>
    <t>84 23 89 00</t>
  </si>
  <si>
    <t>84239000</t>
  </si>
  <si>
    <t>84 23 90 00</t>
  </si>
  <si>
    <t xml:space="preserve"> - Weighing machine weights of all kinds; parts of weighing machinery</t>
  </si>
  <si>
    <t xml:space="preserve"> Mechanical appliances (whether or not hand-operated) for projecting, dispersing or spraying liquids or powders; fire extinguishers, whether or not charged; spray guns and similar appliances; steam or sand blasting machines and similar jet projecting machines.</t>
  </si>
  <si>
    <t>84241000</t>
  </si>
  <si>
    <t>84 24 10 00</t>
  </si>
  <si>
    <t xml:space="preserve"> - Fire extinguishers, whether or not charged </t>
  </si>
  <si>
    <t xml:space="preserve"> - Spray guns and similar appliances :</t>
  </si>
  <si>
    <t>84242010</t>
  </si>
  <si>
    <t>84 24 20 10</t>
  </si>
  <si>
    <t xml:space="preserve"> - - - Guns for spraying building materials whether or not incorporating an electric motor</t>
  </si>
  <si>
    <t>84242090</t>
  </si>
  <si>
    <t>84 24 20 90</t>
  </si>
  <si>
    <t>84243000</t>
  </si>
  <si>
    <t>84 24 30 00</t>
  </si>
  <si>
    <t xml:space="preserve"> - Steam or sand blasting machines and similar jet projecting machines</t>
  </si>
  <si>
    <t xml:space="preserve"> - Agricultural or horticultural sprayers :</t>
  </si>
  <si>
    <t xml:space="preserve"> -- Portable sprayers:</t>
  </si>
  <si>
    <t>84244110</t>
  </si>
  <si>
    <t>84 24 41 10</t>
  </si>
  <si>
    <t xml:space="preserve"> - - - Insecticide spraying appliances</t>
  </si>
  <si>
    <t>84244190</t>
  </si>
  <si>
    <t>84 24 41 90</t>
  </si>
  <si>
    <t>84244910</t>
  </si>
  <si>
    <t>84 24 49 10</t>
  </si>
  <si>
    <t>84244990</t>
  </si>
  <si>
    <t>84 24 49 90</t>
  </si>
  <si>
    <t xml:space="preserve"> - Other appliances :</t>
  </si>
  <si>
    <t xml:space="preserve"> - - Agricultural or horticultural :</t>
  </si>
  <si>
    <t>84248210</t>
  </si>
  <si>
    <t>84 24 82 10</t>
  </si>
  <si>
    <t xml:space="preserve">  - - - Complete irrigation systems of all kinds</t>
  </si>
  <si>
    <t>84248230</t>
  </si>
  <si>
    <t>84 24 82 30</t>
  </si>
  <si>
    <t xml:space="preserve">  - - - Water sprinkling appliances for irrigating grass</t>
  </si>
  <si>
    <t>84248290</t>
  </si>
  <si>
    <t>84 24 82 90</t>
  </si>
  <si>
    <t>84248900</t>
  </si>
  <si>
    <t>84 24 89 00</t>
  </si>
  <si>
    <t>84249010</t>
  </si>
  <si>
    <t>84 24 90 10</t>
  </si>
  <si>
    <t xml:space="preserve"> - - - Plastic heads for spraying liquids by frequent pressure other than  of heading 96.16</t>
  </si>
  <si>
    <t>84249020</t>
  </si>
  <si>
    <t>84 24 90 20</t>
  </si>
  <si>
    <t>- - - Parts of irrigation systems of subheading 84 24 82 10</t>
  </si>
  <si>
    <t>84249090</t>
  </si>
  <si>
    <t>84 24 90 90</t>
  </si>
  <si>
    <t xml:space="preserve"> Pulley tackle and hoists other than skip hoists; winches and capstans; jacks.</t>
  </si>
  <si>
    <t xml:space="preserve"> - Pulley tackle and hoists other than skip hoists or hoists of a kind used for raising vehicles :</t>
  </si>
  <si>
    <t>84251100</t>
  </si>
  <si>
    <t>84 25 11 00</t>
  </si>
  <si>
    <t xml:space="preserve"> - - Powered by electric motor </t>
  </si>
  <si>
    <t>84251900</t>
  </si>
  <si>
    <t>84 25 19 00</t>
  </si>
  <si>
    <t xml:space="preserve"> - Winches; capstans :</t>
  </si>
  <si>
    <t>84253100</t>
  </si>
  <si>
    <t>84 25 31 00</t>
  </si>
  <si>
    <t>84253900</t>
  </si>
  <si>
    <t>84 25 39 00</t>
  </si>
  <si>
    <t xml:space="preserve"> - Jacks; hoists of a kind used for raising vehicles :</t>
  </si>
  <si>
    <t>84254100</t>
  </si>
  <si>
    <t>84 25 41 00</t>
  </si>
  <si>
    <t xml:space="preserve"> - - Built-in jacking systems of a type used in garages </t>
  </si>
  <si>
    <t>84254200</t>
  </si>
  <si>
    <t>84 25 42 00</t>
  </si>
  <si>
    <t xml:space="preserve"> - - Other jacks and hoists, hydraulic</t>
  </si>
  <si>
    <t>84254900</t>
  </si>
  <si>
    <t>84 25 49 00</t>
  </si>
  <si>
    <t>84.26</t>
  </si>
  <si>
    <t xml:space="preserve"> Ships' derricks; cranes, including cable cranes; mobile lifting frames, straddle carriers and works trucks fitted with a crane.</t>
  </si>
  <si>
    <t xml:space="preserve"> - Overhead travelling cranes, transporter cranes gantry cranes, bridge cranes, mobrie lifting frames and straddle carriers : </t>
  </si>
  <si>
    <t>84261100</t>
  </si>
  <si>
    <t>84 26 11 00</t>
  </si>
  <si>
    <t xml:space="preserve"> - - Overhead travelling cranes on fixed support</t>
  </si>
  <si>
    <t>84261200</t>
  </si>
  <si>
    <t>84 26 12 00</t>
  </si>
  <si>
    <t xml:space="preserve"> - - Mobile lifting frames on tyres and straddle carriers </t>
  </si>
  <si>
    <t>84261900</t>
  </si>
  <si>
    <t>84 26 19 00</t>
  </si>
  <si>
    <t>84262000</t>
  </si>
  <si>
    <t>84 26 20 00</t>
  </si>
  <si>
    <t xml:space="preserve"> - Tower cranes</t>
  </si>
  <si>
    <t>84263000</t>
  </si>
  <si>
    <t>84 26 30 00</t>
  </si>
  <si>
    <t xml:space="preserve"> - Portal or pedestal jib cranes</t>
  </si>
  <si>
    <t xml:space="preserve"> - Other machinery, self-propelled: </t>
  </si>
  <si>
    <t>84264100</t>
  </si>
  <si>
    <t>84 26 41 00</t>
  </si>
  <si>
    <t xml:space="preserve"> - - On tyres</t>
  </si>
  <si>
    <t>84264900</t>
  </si>
  <si>
    <t>84 26 49 00</t>
  </si>
  <si>
    <t xml:space="preserve"> - Other machinery :</t>
  </si>
  <si>
    <t>84269100</t>
  </si>
  <si>
    <t>84 26 91 00</t>
  </si>
  <si>
    <t xml:space="preserve"> - - Designed for mounting on road vehicles </t>
  </si>
  <si>
    <t>84269900</t>
  </si>
  <si>
    <t>84 26 99 00</t>
  </si>
  <si>
    <t xml:space="preserve"> Fork-lift trucks; other works trucks fitted with lifting or handling equipment.</t>
  </si>
  <si>
    <t>84271000</t>
  </si>
  <si>
    <t>84 27 10 00</t>
  </si>
  <si>
    <t xml:space="preserve"> - Self-propelled trucks powered by an electric motor </t>
  </si>
  <si>
    <t>84272000</t>
  </si>
  <si>
    <t>84 27 20 00</t>
  </si>
  <si>
    <t xml:space="preserve"> - Other self-propelled trucks</t>
  </si>
  <si>
    <t>84279000</t>
  </si>
  <si>
    <t>84 27 90 00</t>
  </si>
  <si>
    <t xml:space="preserve"> - Other trucks</t>
  </si>
  <si>
    <t>84.28</t>
  </si>
  <si>
    <t xml:space="preserve"> Other lifting, handling, loading or unloading machinery (for example, lifts, escalators, conveyors, teleferics).</t>
  </si>
  <si>
    <t>84281000</t>
  </si>
  <si>
    <t>84 28 10 00</t>
  </si>
  <si>
    <t xml:space="preserve"> - Lifts and skip hoists</t>
  </si>
  <si>
    <t>84282000</t>
  </si>
  <si>
    <t>84 28 20 00</t>
  </si>
  <si>
    <t xml:space="preserve"> - Pneumatic elevators and conveyors</t>
  </si>
  <si>
    <t xml:space="preserve"> - Other continuous-action elevators and conveyors, for goods or materials :</t>
  </si>
  <si>
    <t>84283100</t>
  </si>
  <si>
    <t>84 28 31 00</t>
  </si>
  <si>
    <t xml:space="preserve"> - - Specially designed for underground use </t>
  </si>
  <si>
    <t>84283200</t>
  </si>
  <si>
    <t>84 28 32 00</t>
  </si>
  <si>
    <t xml:space="preserve"> - - Other, bucket type</t>
  </si>
  <si>
    <t>84283300</t>
  </si>
  <si>
    <t>84 28 33 00</t>
  </si>
  <si>
    <t xml:space="preserve"> - - Other, belt type </t>
  </si>
  <si>
    <t>84283900</t>
  </si>
  <si>
    <t>84 28 39 00</t>
  </si>
  <si>
    <t>84284000</t>
  </si>
  <si>
    <t>84 28 40 00</t>
  </si>
  <si>
    <t xml:space="preserve"> - Escalators and moving walkways </t>
  </si>
  <si>
    <t>84286000</t>
  </si>
  <si>
    <t>84 28 60 00</t>
  </si>
  <si>
    <t xml:space="preserve"> - Teleferics, chair-lifts, ski-draglines; traction mechanisms for funiculars</t>
  </si>
  <si>
    <t>84287000</t>
  </si>
  <si>
    <t>84 28 70 00</t>
  </si>
  <si>
    <t>- Industrial robots</t>
  </si>
  <si>
    <t>84289000</t>
  </si>
  <si>
    <t>84 28 90 00</t>
  </si>
  <si>
    <t xml:space="preserve"> - Other machinery</t>
  </si>
  <si>
    <t>84.29</t>
  </si>
  <si>
    <t xml:space="preserve"> Self-propelled bulldozers, angledozers, graders, levellers, scrapers, mechanical shovels, excavators, shovel loaders, tamping machines and road rollers.</t>
  </si>
  <si>
    <t xml:space="preserve"> - Bulldozers and angledozers : </t>
  </si>
  <si>
    <t>84291100</t>
  </si>
  <si>
    <t>84 29 11 00</t>
  </si>
  <si>
    <t xml:space="preserve"> - - Track laying</t>
  </si>
  <si>
    <t>84291900</t>
  </si>
  <si>
    <t>84 29 19 00</t>
  </si>
  <si>
    <t>84292000</t>
  </si>
  <si>
    <t>84 29 20 00</t>
  </si>
  <si>
    <t xml:space="preserve"> - Graders and levellers </t>
  </si>
  <si>
    <t>84293000</t>
  </si>
  <si>
    <t>84 29 30 00</t>
  </si>
  <si>
    <t xml:space="preserve"> - Scrapers</t>
  </si>
  <si>
    <t>84294000</t>
  </si>
  <si>
    <t>84 29 40 00</t>
  </si>
  <si>
    <t xml:space="preserve"> - Tamping machines and road rollers</t>
  </si>
  <si>
    <t xml:space="preserve"> - Mechanical shovels, excavators and shovel loaders : </t>
  </si>
  <si>
    <t>84295100</t>
  </si>
  <si>
    <t>84 29 51 00</t>
  </si>
  <si>
    <t xml:space="preserve"> - - Front-end shovel loaders</t>
  </si>
  <si>
    <t>84295200</t>
  </si>
  <si>
    <t>84 29 52 00</t>
  </si>
  <si>
    <t xml:space="preserve"> - - Machinery with a 360° revolving superstructure </t>
  </si>
  <si>
    <t>84295900</t>
  </si>
  <si>
    <t>84 29 59 00</t>
  </si>
  <si>
    <t>84.30</t>
  </si>
  <si>
    <t xml:space="preserve"> Other moving, grading, levelling, scraping, excavating, tamping, compacting, extracting or boring machinery, for earth, minerals or ores; pile-drivers and pile-extractors; snow-ploughs and snow-blowers.</t>
  </si>
  <si>
    <t>84301000</t>
  </si>
  <si>
    <t>84 30 10 00</t>
  </si>
  <si>
    <t xml:space="preserve"> - Pile-drivers and pile-extractors</t>
  </si>
  <si>
    <t>84302000</t>
  </si>
  <si>
    <t>84 30 20 00</t>
  </si>
  <si>
    <t xml:space="preserve"> - Snow-ploughs and snow-blowers</t>
  </si>
  <si>
    <t xml:space="preserve"> - Coal or rock cutters and tunnelling machinery : </t>
  </si>
  <si>
    <t>84303100</t>
  </si>
  <si>
    <t>84 30 31 00</t>
  </si>
  <si>
    <t xml:space="preserve"> - - Self-propelled</t>
  </si>
  <si>
    <t>84303900</t>
  </si>
  <si>
    <t>84 30 39 00</t>
  </si>
  <si>
    <t xml:space="preserve"> - Other boring or sinking machinery : </t>
  </si>
  <si>
    <t>84304100</t>
  </si>
  <si>
    <t>84 30 41 00</t>
  </si>
  <si>
    <t>84304900</t>
  </si>
  <si>
    <t>84 30 49 00</t>
  </si>
  <si>
    <t>84305000</t>
  </si>
  <si>
    <t>84 30 50 00</t>
  </si>
  <si>
    <t xml:space="preserve"> - Other machinery, self-propelled</t>
  </si>
  <si>
    <t xml:space="preserve"> - Other machinery, not self-propelled: </t>
  </si>
  <si>
    <t>84306100</t>
  </si>
  <si>
    <t>84 30 61 00</t>
  </si>
  <si>
    <t xml:space="preserve"> - - Tamping or compacting machinery </t>
  </si>
  <si>
    <t>84306900</t>
  </si>
  <si>
    <t>84 30 69 00</t>
  </si>
  <si>
    <t xml:space="preserve"> Parts suitable for use solely or principally with the machinery of headings Nos. 84.25 to 84.30.</t>
  </si>
  <si>
    <t>84311000</t>
  </si>
  <si>
    <t>84 31 10 00</t>
  </si>
  <si>
    <t xml:space="preserve"> - Of machinery of heading 84.25 </t>
  </si>
  <si>
    <t>84312000</t>
  </si>
  <si>
    <t>84 31 20 00</t>
  </si>
  <si>
    <t xml:space="preserve"> - Of machinery of heading 84.27 </t>
  </si>
  <si>
    <t xml:space="preserve"> - Of machinery of heading 84.28 : </t>
  </si>
  <si>
    <t>84313100</t>
  </si>
  <si>
    <t>84 31 31 00</t>
  </si>
  <si>
    <t xml:space="preserve"> - - Of lifts, skip hoists or escalators</t>
  </si>
  <si>
    <t>84313900</t>
  </si>
  <si>
    <t>84 31 39 00</t>
  </si>
  <si>
    <t xml:space="preserve"> - Of machinery of heading 84.26, 84.29 or 84.30 : </t>
  </si>
  <si>
    <t>84314100</t>
  </si>
  <si>
    <t>84 31 41 00</t>
  </si>
  <si>
    <t xml:space="preserve"> - - Buckets, shovels, grabs and grips  </t>
  </si>
  <si>
    <t>84314200</t>
  </si>
  <si>
    <t>84 31 42 00</t>
  </si>
  <si>
    <t xml:space="preserve"> - - Bulldozer or angledozer blades</t>
  </si>
  <si>
    <t>- - Parts for boring or sinking machinery of subheading 84 30 41 or 84 30 49 :</t>
  </si>
  <si>
    <t>84314310</t>
  </si>
  <si>
    <t>84 31 43 10</t>
  </si>
  <si>
    <t xml:space="preserve">  - - - Boring drills for  wells </t>
  </si>
  <si>
    <t>84314390</t>
  </si>
  <si>
    <t>84 31 43 90</t>
  </si>
  <si>
    <t>84314900</t>
  </si>
  <si>
    <t>84 31 49 00</t>
  </si>
  <si>
    <t xml:space="preserve"> Agricultural, horticultural or forestry machinery for soil preparation or cultivation; lawn or sports-ground rollers.</t>
  </si>
  <si>
    <t>84321000</t>
  </si>
  <si>
    <t>84 32 10 00</t>
  </si>
  <si>
    <t xml:space="preserve"> - Ploughs</t>
  </si>
  <si>
    <t xml:space="preserve"> - Harrows, scarifiers, cultivators, weeders and hoes : </t>
  </si>
  <si>
    <t>84322100</t>
  </si>
  <si>
    <t>84 32 21 00</t>
  </si>
  <si>
    <t xml:space="preserve"> - - Disc harrows</t>
  </si>
  <si>
    <t>84322900</t>
  </si>
  <si>
    <t>84 32 29 00</t>
  </si>
  <si>
    <t>- Seeders, planters and transplanters :</t>
  </si>
  <si>
    <t>84323100</t>
  </si>
  <si>
    <t>84 32 31 00</t>
  </si>
  <si>
    <t xml:space="preserve"> -- No-till direct seeders, planters and transplanters</t>
  </si>
  <si>
    <t>84323900</t>
  </si>
  <si>
    <t>84 32 39 00</t>
  </si>
  <si>
    <t xml:space="preserve"> - Manure spreaders and fertiliser distributors: </t>
  </si>
  <si>
    <t>84324100</t>
  </si>
  <si>
    <t>84 32 41 00</t>
  </si>
  <si>
    <t>-- Manure spreaders</t>
  </si>
  <si>
    <t>84324200</t>
  </si>
  <si>
    <t>84 32 42 00</t>
  </si>
  <si>
    <t>- - fertiliser distributors</t>
  </si>
  <si>
    <t>84328000</t>
  </si>
  <si>
    <t>84 32 80 00</t>
  </si>
  <si>
    <t>84329000</t>
  </si>
  <si>
    <t>84 32 90 00</t>
  </si>
  <si>
    <t xml:space="preserve"> Harvesting or threshing machinery, including straw or fodder balers; grass or hay mowers; machines for cleaning, sorting or grading eggs, fruit or other agricultural produce, other than machinery of heading 84.37.</t>
  </si>
  <si>
    <t xml:space="preserve"> - Mowers for lawns, parks or sports-grounds:</t>
  </si>
  <si>
    <t>84331100</t>
  </si>
  <si>
    <t>84 33 11 00</t>
  </si>
  <si>
    <t xml:space="preserve"> - - Powered, with the cutting device rotating in a horizontal plane </t>
  </si>
  <si>
    <t>84331900</t>
  </si>
  <si>
    <t>84 33 19 00</t>
  </si>
  <si>
    <t>84332000</t>
  </si>
  <si>
    <t>84 33 20 00</t>
  </si>
  <si>
    <t xml:space="preserve"> - Other mowers, including cutter bars for tractor mounting </t>
  </si>
  <si>
    <t>84333000</t>
  </si>
  <si>
    <t>84 33 30 00</t>
  </si>
  <si>
    <t xml:space="preserve"> - Other haymaking machinery</t>
  </si>
  <si>
    <t>84334000</t>
  </si>
  <si>
    <t>84 33 40 00</t>
  </si>
  <si>
    <t xml:space="preserve"> - Straw or fodder balers, including pick-up balers</t>
  </si>
  <si>
    <t xml:space="preserve"> - Other harvesting machinery; threshing machinery : </t>
  </si>
  <si>
    <t>84335100</t>
  </si>
  <si>
    <t>84 33 51 00</t>
  </si>
  <si>
    <t xml:space="preserve"> - - Combine harvester-threshers</t>
  </si>
  <si>
    <t>84335200</t>
  </si>
  <si>
    <t>84 33 52 00</t>
  </si>
  <si>
    <t xml:space="preserve"> - - Other threshing machinery</t>
  </si>
  <si>
    <t>84335300</t>
  </si>
  <si>
    <t>84 33 53 00</t>
  </si>
  <si>
    <t xml:space="preserve"> - - Root or tuber harvesting machines </t>
  </si>
  <si>
    <t>84335900</t>
  </si>
  <si>
    <t>84 33 59 00</t>
  </si>
  <si>
    <t>84336000</t>
  </si>
  <si>
    <t>84 33 60 00</t>
  </si>
  <si>
    <t xml:space="preserve"> - Machines for cleaning, sorting or grading eggs, fruit or other agricultural produce</t>
  </si>
  <si>
    <t>84339000</t>
  </si>
  <si>
    <t>84 33 90 00</t>
  </si>
  <si>
    <t xml:space="preserve"> Milking machines and dairy machinery. </t>
  </si>
  <si>
    <t>84341000</t>
  </si>
  <si>
    <t>84 34 10 00</t>
  </si>
  <si>
    <t xml:space="preserve"> - Milking machines</t>
  </si>
  <si>
    <t>84342000</t>
  </si>
  <si>
    <t>84 34 20 00</t>
  </si>
  <si>
    <t xml:space="preserve"> - Dairy machinery </t>
  </si>
  <si>
    <t>84349000</t>
  </si>
  <si>
    <t>84 34 90 00</t>
  </si>
  <si>
    <t xml:space="preserve"> Presses, crushers and similar machinery used in the manufacture of wine, cider, fruit juices or similar beverages.</t>
  </si>
  <si>
    <t>84351000</t>
  </si>
  <si>
    <t>84 35 10 00</t>
  </si>
  <si>
    <t xml:space="preserve"> - Machinery</t>
  </si>
  <si>
    <t>84359000</t>
  </si>
  <si>
    <t>84 35 90 00</t>
  </si>
  <si>
    <t xml:space="preserve"> Other agricultural, horticultural, forestry, poultry-keeping or bee-keeping machinery', including germination plant fitted with mechanical or thermal equipment; poultry incubators and brooders.</t>
  </si>
  <si>
    <t>84361000</t>
  </si>
  <si>
    <t>84 36 10 00</t>
  </si>
  <si>
    <t xml:space="preserve"> - Machinery for preparing animal feeding stuffs</t>
  </si>
  <si>
    <t xml:space="preserve"> - Poultry-keeping machinery; poultry incubators and brooders : </t>
  </si>
  <si>
    <t>84362100</t>
  </si>
  <si>
    <t>84 36 21 00</t>
  </si>
  <si>
    <t xml:space="preserve"> - - Poultry incubators and brooders</t>
  </si>
  <si>
    <t>84362900</t>
  </si>
  <si>
    <t>84 36 29 00</t>
  </si>
  <si>
    <t>84368010</t>
  </si>
  <si>
    <t>84 36 80 10</t>
  </si>
  <si>
    <t xml:space="preserve">  - - - Bacteria incubators  for laboratories </t>
  </si>
  <si>
    <t>84368090</t>
  </si>
  <si>
    <t>84 36 80 90</t>
  </si>
  <si>
    <t>84369100</t>
  </si>
  <si>
    <t>84 36 91 00</t>
  </si>
  <si>
    <t xml:space="preserve"> - - Of poultry-keeping machinery or poultry incubators and brooders</t>
  </si>
  <si>
    <t>84369900</t>
  </si>
  <si>
    <t>84 36 99 00</t>
  </si>
  <si>
    <t xml:space="preserve"> Machines for cleaning, sorting or grading seed, grain or dried leguminous vegetables; machinery used in the milling industry or for the working of cereals or dried leguminous vegetables, other than farm-type machinery.</t>
  </si>
  <si>
    <t>84371000</t>
  </si>
  <si>
    <t>84 37 10 00</t>
  </si>
  <si>
    <t xml:space="preserve"> - Machines for cleaning, sorting or grading seed, grain or dried leguminous vegetables</t>
  </si>
  <si>
    <t>84378000</t>
  </si>
  <si>
    <t>84 37 80 00</t>
  </si>
  <si>
    <t xml:space="preserve"> - Other machinery </t>
  </si>
  <si>
    <t>84379000</t>
  </si>
  <si>
    <t>84 37 90 00</t>
  </si>
  <si>
    <t>Machinery, not specified or included elsewhere in this Chapter, for the industrial preparation or manufacture of food or drink, other than machinery for the extraction or preparation of animal or fixed vegetable or microbial fats or oils.</t>
  </si>
  <si>
    <t>84381000</t>
  </si>
  <si>
    <t>84 38 10 00</t>
  </si>
  <si>
    <t xml:space="preserve"> - Bakery machinery and machinery for the manufacture of macaroni, spaghetti or similar products</t>
  </si>
  <si>
    <t>84382000</t>
  </si>
  <si>
    <t>84 38 20 00</t>
  </si>
  <si>
    <t xml:space="preserve"> - Machinery for the manufacture of confectionery, cocoa or chocolate</t>
  </si>
  <si>
    <t>84383000</t>
  </si>
  <si>
    <t>84 38 30 00</t>
  </si>
  <si>
    <t xml:space="preserve"> - Machinery for sugar manufacture </t>
  </si>
  <si>
    <t>84384000</t>
  </si>
  <si>
    <t>84 38 40 00</t>
  </si>
  <si>
    <t xml:space="preserve"> - Brewery machinery</t>
  </si>
  <si>
    <t>84385000</t>
  </si>
  <si>
    <t>84 38 50 00</t>
  </si>
  <si>
    <t xml:space="preserve"> - Machinery for the preparation of meat or poultry</t>
  </si>
  <si>
    <t>84386000</t>
  </si>
  <si>
    <t>84 38 60 00</t>
  </si>
  <si>
    <t xml:space="preserve"> - Machinery for the preparation of fruits, nuts or vegetables </t>
  </si>
  <si>
    <t>84388000</t>
  </si>
  <si>
    <t>84 38 80 00</t>
  </si>
  <si>
    <t>84389000</t>
  </si>
  <si>
    <t>84 38 90 00</t>
  </si>
  <si>
    <t xml:space="preserve"> Machinery for making pulp of tibrous cellulosic material or for making or finishing paper or paperboard.</t>
  </si>
  <si>
    <t>84391000</t>
  </si>
  <si>
    <t>84 39 10 00</t>
  </si>
  <si>
    <t xml:space="preserve"> - Machinery for making pulp of fibrous cellulosic material</t>
  </si>
  <si>
    <t>84392000</t>
  </si>
  <si>
    <t>84 39 20 00</t>
  </si>
  <si>
    <t xml:space="preserve"> - Machinery for making paper or paperboard</t>
  </si>
  <si>
    <t>84393000</t>
  </si>
  <si>
    <t>84 39 30 00</t>
  </si>
  <si>
    <t xml:space="preserve"> - Machinery for finishing paper or paperboard</t>
  </si>
  <si>
    <t>84399100</t>
  </si>
  <si>
    <t>84 39 91 00</t>
  </si>
  <si>
    <t xml:space="preserve"> - - Of machinery for making pulp of fibrous cellulosic material </t>
  </si>
  <si>
    <t>84399900</t>
  </si>
  <si>
    <t>84 39 99 00</t>
  </si>
  <si>
    <t xml:space="preserve"> Book-binding machinery, including book-sewing machines. </t>
  </si>
  <si>
    <t>84401000</t>
  </si>
  <si>
    <t>84 40 10 00</t>
  </si>
  <si>
    <t>84409000</t>
  </si>
  <si>
    <t>84 40 90 00</t>
  </si>
  <si>
    <t xml:space="preserve"> Other machinery for making up paper pulp, paper or paperboard, including cutting machines of all kinds.</t>
  </si>
  <si>
    <t>84411000</t>
  </si>
  <si>
    <t>84 41 10 00</t>
  </si>
  <si>
    <t xml:space="preserve"> - Cutting machines</t>
  </si>
  <si>
    <t>84412000</t>
  </si>
  <si>
    <t>84 41 20 00</t>
  </si>
  <si>
    <t xml:space="preserve"> - Machines for making bags, sacks or envelopes</t>
  </si>
  <si>
    <t>84413000</t>
  </si>
  <si>
    <t>84 41 30 00</t>
  </si>
  <si>
    <t xml:space="preserve"> - Machines for making cartons boxes cases, tubes, drums or similar containers, other than by moulding</t>
  </si>
  <si>
    <t>84414000</t>
  </si>
  <si>
    <t>84 41 40 00</t>
  </si>
  <si>
    <t xml:space="preserve"> - Machines for moulding articles in paper pulp, paper or paperboard</t>
  </si>
  <si>
    <t>84418000</t>
  </si>
  <si>
    <t>84 41 80 00</t>
  </si>
  <si>
    <t>84419000</t>
  </si>
  <si>
    <t>84 41 90 00</t>
  </si>
  <si>
    <t xml:space="preserve"> Machinery, apparatus and equipment (other than the machines of headings Nos. 84.56 to 84.65)  for preparing or making  plates, cylinders or other printing components; plates, cylinders and other printing components; plates, cylinders and lithographic stones, prepared for printing purposes (for example, planed, grained or polished).</t>
  </si>
  <si>
    <t>84423000</t>
  </si>
  <si>
    <t>84 42 30 00</t>
  </si>
  <si>
    <t xml:space="preserve"> - Machinery, apparatus and equipment</t>
  </si>
  <si>
    <t>84424000</t>
  </si>
  <si>
    <t>84 42 40 00</t>
  </si>
  <si>
    <t xml:space="preserve"> - Parts of the foregoing machinery, apparatus or equipment</t>
  </si>
  <si>
    <t>84425000</t>
  </si>
  <si>
    <t>84 42 50 00</t>
  </si>
  <si>
    <t xml:space="preserve"> - Plates, cylinders and other printing components; plates, cylinders and lithographic stones, prepared for printing purposes (for example, planed grained or pohished)</t>
  </si>
  <si>
    <t>Printing machinery used for printing by means of plates, cylinders and other printing components of heading 84.42; other printers, copying machines and facsimile machines, whether or not combined; parts and accessories thereof.</t>
  </si>
  <si>
    <t>- Printing machinery used for printing by means of plates, cylinders and other printing components of heading 84.42 :</t>
  </si>
  <si>
    <t>84431100</t>
  </si>
  <si>
    <t>84 43 11 00</t>
  </si>
  <si>
    <t>- - Offset printing machinery, reel-fed</t>
  </si>
  <si>
    <t>84431200</t>
  </si>
  <si>
    <t>84 43 12 00</t>
  </si>
  <si>
    <t xml:space="preserve"> - - Offset printing machinery, sheet fed, oftice type (using sheet with one side not exceeding  22 cm and the other side not exceeding 36 cm in the unfolded state) </t>
  </si>
  <si>
    <t>84431300</t>
  </si>
  <si>
    <t>84 43 13 00</t>
  </si>
  <si>
    <t>- - Other offset printing machinery</t>
  </si>
  <si>
    <t>84431400</t>
  </si>
  <si>
    <t>84 43 14 00</t>
  </si>
  <si>
    <t>- - Letteress printing machinery, reel fed, excluding flexographic printing</t>
  </si>
  <si>
    <t>84431500</t>
  </si>
  <si>
    <t>84 43 15 00</t>
  </si>
  <si>
    <t>- - Letteress printing machinery, other than reel fed, excluding flexographic printing</t>
  </si>
  <si>
    <t>84431600</t>
  </si>
  <si>
    <t>84 43 16 00</t>
  </si>
  <si>
    <t>- - Flexographic printing machinery</t>
  </si>
  <si>
    <t>84431700</t>
  </si>
  <si>
    <t>84 43 17 00</t>
  </si>
  <si>
    <t>- - Gravure printing machinery</t>
  </si>
  <si>
    <t>84431900</t>
  </si>
  <si>
    <t>84 43 19 00</t>
  </si>
  <si>
    <t xml:space="preserve"> - Other printers, copying machines and facsimile machines, whether or not combined:</t>
  </si>
  <si>
    <t>84433100</t>
  </si>
  <si>
    <t>84 43 31 00</t>
  </si>
  <si>
    <t>- - Machines which perform two or more of the functions of printing, copying or facsimile transmission, capable of connecting to an automatic data processing machine or to network</t>
  </si>
  <si>
    <t>- - Other, capable of connecting to an automatic data processing machine or to a network :</t>
  </si>
  <si>
    <t>84433210</t>
  </si>
  <si>
    <t>84 43 32 10</t>
  </si>
  <si>
    <t>- - - Facsimiles machines</t>
  </si>
  <si>
    <t>84433220</t>
  </si>
  <si>
    <t>84 43 32 20</t>
  </si>
  <si>
    <t>- - - Telex machines</t>
  </si>
  <si>
    <t>84433230</t>
  </si>
  <si>
    <t>84 43 32 30</t>
  </si>
  <si>
    <t>- - - Teleprinters</t>
  </si>
  <si>
    <t>84433290</t>
  </si>
  <si>
    <t>84 43 32 90</t>
  </si>
  <si>
    <t>84433910</t>
  </si>
  <si>
    <t>84 43 39 10</t>
  </si>
  <si>
    <t xml:space="preserve"> - - - Copying machines incorporating an optical system</t>
  </si>
  <si>
    <t>84433920</t>
  </si>
  <si>
    <t>84 43 39 20</t>
  </si>
  <si>
    <t>- - - Copying machines instantly transferring the original image onto the duplicate.</t>
  </si>
  <si>
    <t>84433990</t>
  </si>
  <si>
    <t>84 43 39 90</t>
  </si>
  <si>
    <t xml:space="preserve"> - Parts and accessories :</t>
  </si>
  <si>
    <t>84439100</t>
  </si>
  <si>
    <t>84 43 91 00</t>
  </si>
  <si>
    <t>- - Parts and accessories of printing machinery used for printing by means of plates, cylinders and other printing components of heading 84.42</t>
  </si>
  <si>
    <t>84439920</t>
  </si>
  <si>
    <t>84 43 99 20</t>
  </si>
  <si>
    <t xml:space="preserve">  - - - Automatic document feeders</t>
  </si>
  <si>
    <t>84439930</t>
  </si>
  <si>
    <t>84 43 99 30</t>
  </si>
  <si>
    <t xml:space="preserve">  - - - Paper feeders</t>
  </si>
  <si>
    <t>84439940</t>
  </si>
  <si>
    <t>84 43 99 40</t>
  </si>
  <si>
    <t xml:space="preserve">  - - - Sorters</t>
  </si>
  <si>
    <t>84439950</t>
  </si>
  <si>
    <t>84 43 99 50</t>
  </si>
  <si>
    <t>- - - Liquid or powder ink catridges for printers</t>
  </si>
  <si>
    <t>84439990</t>
  </si>
  <si>
    <t>84 43 99 90</t>
  </si>
  <si>
    <t>84440000</t>
  </si>
  <si>
    <t>84 44 00 00</t>
  </si>
  <si>
    <t xml:space="preserve"> Machines for extruding, drawing, texturing or cutting manmade textile materials.</t>
  </si>
  <si>
    <t xml:space="preserve"> 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</si>
  <si>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 xml:space="preserve"> - Machines for preparing textile fibres : </t>
  </si>
  <si>
    <t>84451100</t>
  </si>
  <si>
    <t>84 45 11 00</t>
  </si>
  <si>
    <t xml:space="preserve"> - - Carding machines</t>
  </si>
  <si>
    <t>84451200</t>
  </si>
  <si>
    <t>84 45 12 00</t>
  </si>
  <si>
    <t xml:space="preserve"> - - Combing machines</t>
  </si>
  <si>
    <t>84451300</t>
  </si>
  <si>
    <t>84 45 13 00</t>
  </si>
  <si>
    <t xml:space="preserve"> - - Drawing or roving machines </t>
  </si>
  <si>
    <t>84451900</t>
  </si>
  <si>
    <t>84 45 19 00</t>
  </si>
  <si>
    <t>84452000</t>
  </si>
  <si>
    <t>84 45 20 00</t>
  </si>
  <si>
    <t xml:space="preserve"> - Textile spinning machines</t>
  </si>
  <si>
    <t>84453000</t>
  </si>
  <si>
    <t>84 45 30 00</t>
  </si>
  <si>
    <t xml:space="preserve"> - Textile doubling or twisting machines</t>
  </si>
  <si>
    <t>84454000</t>
  </si>
  <si>
    <t>84 45 40 00</t>
  </si>
  <si>
    <t xml:space="preserve"> - Textile winding (including weft-winding) or reeling machines </t>
  </si>
  <si>
    <t>84459000</t>
  </si>
  <si>
    <t>84 45 90 00</t>
  </si>
  <si>
    <t>84.46</t>
  </si>
  <si>
    <t xml:space="preserve"> Weaving machines (looms).</t>
  </si>
  <si>
    <t>84461000</t>
  </si>
  <si>
    <t>84 46 10 00</t>
  </si>
  <si>
    <t xml:space="preserve"> - For weaving fabrics of a width not exceeding 30 cm</t>
  </si>
  <si>
    <t xml:space="preserve"> - For weaving fabrics of a width exceeding 30 cm, shuttle type : </t>
  </si>
  <si>
    <t>84462100</t>
  </si>
  <si>
    <t>84 46 21 00</t>
  </si>
  <si>
    <t xml:space="preserve"> - - Power looms</t>
  </si>
  <si>
    <t>84462900</t>
  </si>
  <si>
    <t>84 46 29 00</t>
  </si>
  <si>
    <t>84463000</t>
  </si>
  <si>
    <t>84 46 30 00</t>
  </si>
  <si>
    <t xml:space="preserve"> - For weaving fabrics of a width exceeding 30 cm, shuttleless type</t>
  </si>
  <si>
    <t xml:space="preserve"> Knitting machines, stitch-bonding machines and machines for making gimped yarn, tulle, lace, embroidery, trimmings, braid or net and machines for tufting.</t>
  </si>
  <si>
    <t xml:space="preserve"> - Circular knitting machines :</t>
  </si>
  <si>
    <t>84471100</t>
  </si>
  <si>
    <t>84 47 11 00</t>
  </si>
  <si>
    <t xml:space="preserve"> - - With cylinder diameter not exceeding 165 mm</t>
  </si>
  <si>
    <t>84471200</t>
  </si>
  <si>
    <t>84 47 12 00</t>
  </si>
  <si>
    <t xml:space="preserve"> - - With cylinder diameter exceeding      165 mm</t>
  </si>
  <si>
    <t>84472000</t>
  </si>
  <si>
    <t>84 47 20 00</t>
  </si>
  <si>
    <t xml:space="preserve"> - Flat knitting machines; stitch-bonding machines </t>
  </si>
  <si>
    <t>84479000</t>
  </si>
  <si>
    <t>84 47 90 00</t>
  </si>
  <si>
    <t xml:space="preserve"> Auxiliary machinery for use with machines of heading 84.44, 84.45, 84.46 or 84.47 (for example, dnbbies,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</si>
  <si>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 xml:space="preserve"> - Auxiliary machinery for machines of heading 84.44, 84.45, 84.46 or 84.47 :</t>
  </si>
  <si>
    <t>84481100</t>
  </si>
  <si>
    <t>84 48 11 00</t>
  </si>
  <si>
    <t xml:space="preserve"> - - Dobbies and Jacquards; card reducing copying, punching or assembling machines for use therewith</t>
  </si>
  <si>
    <t>84481900</t>
  </si>
  <si>
    <t>84 48 19 00</t>
  </si>
  <si>
    <t>84482000</t>
  </si>
  <si>
    <t>84 48 20 00</t>
  </si>
  <si>
    <t xml:space="preserve"> - Parts and accessories of machines of heading 84.44 or of their auxiliary machinery</t>
  </si>
  <si>
    <t xml:space="preserve"> - Parts and accessories of machines of heading 84.45 or of their auxiliary machinery :</t>
  </si>
  <si>
    <t>84483100</t>
  </si>
  <si>
    <t>84 48 31 00</t>
  </si>
  <si>
    <t xml:space="preserve"> - - Card clothing</t>
  </si>
  <si>
    <t>84483200</t>
  </si>
  <si>
    <t>84 48 32 00</t>
  </si>
  <si>
    <t xml:space="preserve"> - - Of machines for preparing textile fibres, other than card clothing</t>
  </si>
  <si>
    <t>84483300</t>
  </si>
  <si>
    <t>84 48 33 00</t>
  </si>
  <si>
    <t xml:space="preserve"> - - Spindles, spindle flyers, spinning rings and ring travellers </t>
  </si>
  <si>
    <t>84483900</t>
  </si>
  <si>
    <t>84 48 39 00</t>
  </si>
  <si>
    <t xml:space="preserve"> - Parts and accessories of weaving machine, (looms) or of their auxiliary machinery :</t>
  </si>
  <si>
    <t>84484200</t>
  </si>
  <si>
    <t>84 48 42 00</t>
  </si>
  <si>
    <t xml:space="preserve"> - - Reeds for looms, healds and heald-frames </t>
  </si>
  <si>
    <t>84484900</t>
  </si>
  <si>
    <t>84 48 49 00</t>
  </si>
  <si>
    <t xml:space="preserve"> - Parts and accessories of machines of heading 84.47 or of their auxiliary machinery :</t>
  </si>
  <si>
    <t>84485100</t>
  </si>
  <si>
    <t>84 48 51 00</t>
  </si>
  <si>
    <t xml:space="preserve"> - - Sinkers, needles and other articles used in forming stitches </t>
  </si>
  <si>
    <t>84485900</t>
  </si>
  <si>
    <t>84 48 59 00</t>
  </si>
  <si>
    <t>84490000</t>
  </si>
  <si>
    <t>84 49 00 00</t>
  </si>
  <si>
    <t xml:space="preserve"> Machinery for the manufacture or finishing of felt or nonwovens in the piece or in shapes, including machinery for making felt hats; blocks for making hats.</t>
  </si>
  <si>
    <t xml:space="preserve"> Household or laundry-type washing machines, including machines which both wash and dry.</t>
  </si>
  <si>
    <t xml:space="preserve"> - Machines, each of a dry linen capacity not exceeding 10 kg : </t>
  </si>
  <si>
    <t>84501100</t>
  </si>
  <si>
    <t>84 50 11 00</t>
  </si>
  <si>
    <t xml:space="preserve"> - - Fully-automatic machines</t>
  </si>
  <si>
    <t>84501200</t>
  </si>
  <si>
    <t>84 50 12 00</t>
  </si>
  <si>
    <t xml:space="preserve"> - - Other machines, with built-in centrifugal drier  </t>
  </si>
  <si>
    <t>84501900</t>
  </si>
  <si>
    <t>84 50 19 00</t>
  </si>
  <si>
    <t>84502000</t>
  </si>
  <si>
    <t>84 50 20 00</t>
  </si>
  <si>
    <t xml:space="preserve"> - Machines, each of a dry linen capacity exceeding 10 kg </t>
  </si>
  <si>
    <t>84509000</t>
  </si>
  <si>
    <t>84 50 90 00</t>
  </si>
  <si>
    <t xml:space="preserve"> Machinery (other than machines of heading 84.50) for washing, cleaning, wringing, drying, ironing, pressing (including fusing presses), bleaching, dyeing, dressing, finishing, coating or impregnating textile yarns, fahrics or made up textile articles and machines for applying the paste to the base fabric or other support used in the manufacture of floor coverings such as linoleum; machines for reeling, unreeling, folding, cutting or pinking textile fabrics.</t>
  </si>
  <si>
    <t>84511000</t>
  </si>
  <si>
    <t>84 51 10 00</t>
  </si>
  <si>
    <t xml:space="preserve"> - Dry-cleaning machines </t>
  </si>
  <si>
    <t xml:space="preserve"> - Drying machines :</t>
  </si>
  <si>
    <t>84512100</t>
  </si>
  <si>
    <t>84 51 21 00</t>
  </si>
  <si>
    <t xml:space="preserve"> - - Each of a dry linen capacity not exceeding 10 kg </t>
  </si>
  <si>
    <t>84512900</t>
  </si>
  <si>
    <t>84 51 29 00</t>
  </si>
  <si>
    <t>84513000</t>
  </si>
  <si>
    <t>84 51 30 00</t>
  </si>
  <si>
    <t xml:space="preserve"> - Ironing machines and presses (including fusing presses) </t>
  </si>
  <si>
    <t>84514000</t>
  </si>
  <si>
    <t>84 51 40 00</t>
  </si>
  <si>
    <t xml:space="preserve"> - Washing, bleaching or dyeing machines</t>
  </si>
  <si>
    <t>84515000</t>
  </si>
  <si>
    <t>84 51 50 00</t>
  </si>
  <si>
    <t xml:space="preserve"> - Machines for reeling, unreeling, folding, cutting or pinking textile fabrics</t>
  </si>
  <si>
    <t>84518000</t>
  </si>
  <si>
    <t>84 51 80 00</t>
  </si>
  <si>
    <t>84519000</t>
  </si>
  <si>
    <t>84 51 90 00</t>
  </si>
  <si>
    <t xml:space="preserve"> Sewing machines, other than book-sewing machines of heading 84.40; furniture, bases and covers specially designed for sewing machines; sewing machine needles.</t>
  </si>
  <si>
    <t>84521000</t>
  </si>
  <si>
    <t>84 52 10 00</t>
  </si>
  <si>
    <t xml:space="preserve"> - Sewing machines of the household type </t>
  </si>
  <si>
    <t xml:space="preserve"> - Other sewing machines :</t>
  </si>
  <si>
    <t>84522100</t>
  </si>
  <si>
    <t>84 52 21 00</t>
  </si>
  <si>
    <t xml:space="preserve"> - - Automatic units </t>
  </si>
  <si>
    <t>84522900</t>
  </si>
  <si>
    <t>84 52 29 00</t>
  </si>
  <si>
    <t>84523000</t>
  </si>
  <si>
    <t>84 52 30 00</t>
  </si>
  <si>
    <t xml:space="preserve"> - Sewing machine needles</t>
  </si>
  <si>
    <t>84529000</t>
  </si>
  <si>
    <t>84 52 90 00</t>
  </si>
  <si>
    <t xml:space="preserve"> - Furniture, bases and covers for sewing machines and parts thereof and other parts of sewing machines</t>
  </si>
  <si>
    <t xml:space="preserve"> Machinery for preparing, tanning or working hides, skins or leather or for making or repairing footwear or other articles of hides, skins or leather, other than sewing machines.</t>
  </si>
  <si>
    <t>84531000</t>
  </si>
  <si>
    <t>84 53 10 00</t>
  </si>
  <si>
    <t xml:space="preserve"> - Machinery for preparing, tanning or working hides, skins or leather</t>
  </si>
  <si>
    <t>84532000</t>
  </si>
  <si>
    <t>84 53 20 00</t>
  </si>
  <si>
    <t xml:space="preserve"> - Machinery for making or repairing footwear </t>
  </si>
  <si>
    <t>84538000</t>
  </si>
  <si>
    <t>84 53 80 00</t>
  </si>
  <si>
    <t>84539000</t>
  </si>
  <si>
    <t>84 53 90 00</t>
  </si>
  <si>
    <t xml:space="preserve"> Converters, ladles, ingot moulds and casting machines, of a kind used in metallurgy or in metal foundries.</t>
  </si>
  <si>
    <t>84541000</t>
  </si>
  <si>
    <t>84 54 10 00</t>
  </si>
  <si>
    <t xml:space="preserve"> - Converters</t>
  </si>
  <si>
    <t>84542000</t>
  </si>
  <si>
    <t>84 54 20 00</t>
  </si>
  <si>
    <t xml:space="preserve"> - Ingot moulds and ladles </t>
  </si>
  <si>
    <t>84543000</t>
  </si>
  <si>
    <t>84 54 30 00</t>
  </si>
  <si>
    <t xml:space="preserve"> - Casting machines</t>
  </si>
  <si>
    <t>84549000</t>
  </si>
  <si>
    <t>84 54 90 00</t>
  </si>
  <si>
    <t>84.55</t>
  </si>
  <si>
    <t xml:space="preserve"> Metal-rolling mills and rolls therefor. </t>
  </si>
  <si>
    <t>84551000</t>
  </si>
  <si>
    <t>84 55 10 00</t>
  </si>
  <si>
    <t xml:space="preserve"> - Tube mills</t>
  </si>
  <si>
    <t xml:space="preserve"> - Other rolling mills :</t>
  </si>
  <si>
    <t>84552100</t>
  </si>
  <si>
    <t>84 55 21 00</t>
  </si>
  <si>
    <t xml:space="preserve"> - - Hot or combination hot and cold </t>
  </si>
  <si>
    <t>84552200</t>
  </si>
  <si>
    <t>84 55 22 00</t>
  </si>
  <si>
    <t xml:space="preserve"> - - Cold </t>
  </si>
  <si>
    <t>84553000</t>
  </si>
  <si>
    <t>84 55 30 00</t>
  </si>
  <si>
    <t xml:space="preserve"> - Rolls for rolling mills </t>
  </si>
  <si>
    <t>84559000</t>
  </si>
  <si>
    <t>84 55 90 00</t>
  </si>
  <si>
    <t xml:space="preserve"> - Other parts</t>
  </si>
  <si>
    <t>84.56</t>
  </si>
  <si>
    <t xml:space="preserve"> Machine-tools for working any material by removal of material, by laser or other light or photon beam, ultrasonic, electro-discharge, electro-chemical, electron beam, ionic-beam or plasma are processes; water-jet cutting machines.</t>
  </si>
  <si>
    <t xml:space="preserve"> - Operated by laser or other light or photon beam processes:</t>
  </si>
  <si>
    <t>84561100</t>
  </si>
  <si>
    <t>84 56 11 00</t>
  </si>
  <si>
    <t>-- Operated by laser</t>
  </si>
  <si>
    <t>84561200</t>
  </si>
  <si>
    <t>84 56 12 00</t>
  </si>
  <si>
    <t xml:space="preserve"> -- Operated by other light or photon beam processes</t>
  </si>
  <si>
    <t>84562000</t>
  </si>
  <si>
    <t>84 56 20 00</t>
  </si>
  <si>
    <t xml:space="preserve"> - Operated by ultrasonic processes</t>
  </si>
  <si>
    <t>84563000</t>
  </si>
  <si>
    <t>84 56 30 00</t>
  </si>
  <si>
    <t xml:space="preserve"> - Operated by electro-discharge processes </t>
  </si>
  <si>
    <t>84564000</t>
  </si>
  <si>
    <t>84 56 40 00</t>
  </si>
  <si>
    <t xml:space="preserve"> - Operated by plasma arc processes</t>
  </si>
  <si>
    <t>84565000</t>
  </si>
  <si>
    <t>84 56 50 00</t>
  </si>
  <si>
    <t xml:space="preserve"> - Water-jet cutting machines</t>
  </si>
  <si>
    <t>84569000</t>
  </si>
  <si>
    <t>84 56 90 00</t>
  </si>
  <si>
    <t>84.57</t>
  </si>
  <si>
    <t xml:space="preserve"> Machining centres, unit constrnction machines (single station) and multi-station transfer machines, for working metal.</t>
  </si>
  <si>
    <t>84571000</t>
  </si>
  <si>
    <t>84 57 10 00</t>
  </si>
  <si>
    <t xml:space="preserve"> - Machining centres</t>
  </si>
  <si>
    <t>84572000</t>
  </si>
  <si>
    <t>84 57 20 00</t>
  </si>
  <si>
    <t xml:space="preserve"> - Unit constroction machines (single station) </t>
  </si>
  <si>
    <t>84573000</t>
  </si>
  <si>
    <t>84 57 30 00</t>
  </si>
  <si>
    <t xml:space="preserve"> - Multi-station transfer machines</t>
  </si>
  <si>
    <t>84.58</t>
  </si>
  <si>
    <t xml:space="preserve"> Lathes (including turning centres) for removing metal. </t>
  </si>
  <si>
    <t xml:space="preserve"> - Horizontal lathes :</t>
  </si>
  <si>
    <t>84581100</t>
  </si>
  <si>
    <t>84 58 11 00</t>
  </si>
  <si>
    <t xml:space="preserve"> - - Numerically controlled </t>
  </si>
  <si>
    <t>84581900</t>
  </si>
  <si>
    <t>84 58 19 00</t>
  </si>
  <si>
    <t xml:space="preserve"> - Other lathes :</t>
  </si>
  <si>
    <t>84589100</t>
  </si>
  <si>
    <t>84 58 91 00</t>
  </si>
  <si>
    <t>84589900</t>
  </si>
  <si>
    <t>84 58 99 00</t>
  </si>
  <si>
    <t>84.59</t>
  </si>
  <si>
    <t xml:space="preserve"> Machine-tools (including way-type unit head machines) for drilling, boring, milling, threading or tapping by removing metal, other than lathes (including turning centres) of heading 84.58.</t>
  </si>
  <si>
    <t>84591000</t>
  </si>
  <si>
    <t>84 59 10 00</t>
  </si>
  <si>
    <t xml:space="preserve"> - Way-type unit head machines</t>
  </si>
  <si>
    <t xml:space="preserve"> - Other drilling machines : </t>
  </si>
  <si>
    <t>84592100</t>
  </si>
  <si>
    <t>84 59 21 00</t>
  </si>
  <si>
    <t>84592900</t>
  </si>
  <si>
    <t>84 59 29 00</t>
  </si>
  <si>
    <t xml:space="preserve"> - Other boring-milling machines : </t>
  </si>
  <si>
    <t>84593100</t>
  </si>
  <si>
    <t>84 59 31 00</t>
  </si>
  <si>
    <t xml:space="preserve"> - - Numerically controlled</t>
  </si>
  <si>
    <t>84593900</t>
  </si>
  <si>
    <t>84 59 39 00</t>
  </si>
  <si>
    <t xml:space="preserve"> - Other boring machines:</t>
  </si>
  <si>
    <t>84594100</t>
  </si>
  <si>
    <t>84 59 41 00</t>
  </si>
  <si>
    <t>84594900</t>
  </si>
  <si>
    <t>84 59 49 00</t>
  </si>
  <si>
    <t xml:space="preserve"> - Milling machines, knee-type : </t>
  </si>
  <si>
    <t>84595100</t>
  </si>
  <si>
    <t>84 59 51 00</t>
  </si>
  <si>
    <t>84595900</t>
  </si>
  <si>
    <t>84 59 59 00</t>
  </si>
  <si>
    <t xml:space="preserve"> - Other milling machines : </t>
  </si>
  <si>
    <t>84596100</t>
  </si>
  <si>
    <t>84 59 61 00</t>
  </si>
  <si>
    <t>84596900</t>
  </si>
  <si>
    <t>84 59 69 00</t>
  </si>
  <si>
    <t>84597000</t>
  </si>
  <si>
    <t>84 59 70 00</t>
  </si>
  <si>
    <t xml:space="preserve"> - Other threading or tapping machines</t>
  </si>
  <si>
    <t>84.60</t>
  </si>
  <si>
    <t xml:space="preserve"> Machine-tools for deburring, sharpening, grinding, honing, lapping, polishing or otherwise finishing metal or cermets by means of grinding stones, abrasives or polishing products, other than gear cutting, gear grinding or gear finishing machines of heading 84.61.</t>
  </si>
  <si>
    <t>Flat-surface grinding machines:</t>
  </si>
  <si>
    <t>84601200</t>
  </si>
  <si>
    <t>84 60 12 00</t>
  </si>
  <si>
    <t>84601900</t>
  </si>
  <si>
    <t>84 60 19 00</t>
  </si>
  <si>
    <t xml:space="preserve"> - Other grinding machines:</t>
  </si>
  <si>
    <t>84602200</t>
  </si>
  <si>
    <t>84 60 22 00</t>
  </si>
  <si>
    <t xml:space="preserve">  -- Centreless grinding machines, numerically controlled</t>
  </si>
  <si>
    <t>84602300</t>
  </si>
  <si>
    <t>84 60 23 00</t>
  </si>
  <si>
    <t xml:space="preserve"> -- Other cylindrical grinding machines, numerically controlled</t>
  </si>
  <si>
    <t>84602400</t>
  </si>
  <si>
    <t>84 60 24 00</t>
  </si>
  <si>
    <t xml:space="preserve"> -- Other, numerically controlled</t>
  </si>
  <si>
    <t>84602900</t>
  </si>
  <si>
    <t>84 60 29 00</t>
  </si>
  <si>
    <t xml:space="preserve"> - Sharpening (tool or cutter grinding) machines : </t>
  </si>
  <si>
    <t>84603100</t>
  </si>
  <si>
    <t>84 60 31 00</t>
  </si>
  <si>
    <t>84603900</t>
  </si>
  <si>
    <t>84 60 39 00</t>
  </si>
  <si>
    <t>84604000</t>
  </si>
  <si>
    <t>84 60 40 00</t>
  </si>
  <si>
    <t xml:space="preserve"> - Honing or lapping machines </t>
  </si>
  <si>
    <t>84609000</t>
  </si>
  <si>
    <t>84 60 90 00</t>
  </si>
  <si>
    <t xml:space="preserve"> Machine-tools for planing, shaping, slotting, broaching, gear cutting, gear grinding or gear finishing, sawing, cutting-off and other machine-tools working by removing metal or cermets, not elsewhere specified or included.</t>
  </si>
  <si>
    <t>84612000</t>
  </si>
  <si>
    <t>84 61 20 00</t>
  </si>
  <si>
    <t xml:space="preserve"> - Shaping or slotting machines </t>
  </si>
  <si>
    <t>84613000</t>
  </si>
  <si>
    <t>84 61 30 00</t>
  </si>
  <si>
    <t xml:space="preserve"> - Broaching machines</t>
  </si>
  <si>
    <t>84614000</t>
  </si>
  <si>
    <t>84 61 40 00</t>
  </si>
  <si>
    <t xml:space="preserve"> - Gear cutting, gear grinding or gear finishing machines </t>
  </si>
  <si>
    <t>84615000</t>
  </si>
  <si>
    <t>84 61 50 00</t>
  </si>
  <si>
    <t xml:space="preserve"> - Sawing or cutting-off machines</t>
  </si>
  <si>
    <t>84619000</t>
  </si>
  <si>
    <t>84 61 90 00</t>
  </si>
  <si>
    <t xml:space="preserve">Machine-tools (including presses) for working metal by forging, hammering or die forging (excluding rolling mills); machine-tools (including presses, slitting lines and cut-to-length lines) for working metal by bending, folding, straightening, flattening, shearing, punching, notching or nibbling (excluding draw-benches); presses for working metal or metal carbides, not specified above. </t>
  </si>
  <si>
    <t xml:space="preserve">- Hot forming machines for forging, die forging (including presses) and hot hammers : </t>
  </si>
  <si>
    <t>84621100</t>
  </si>
  <si>
    <t>84 62 11 00</t>
  </si>
  <si>
    <t>-- Closed die forging machines</t>
  </si>
  <si>
    <t>84621900</t>
  </si>
  <si>
    <t>84 62 19 00</t>
  </si>
  <si>
    <t xml:space="preserve">- Bending, folding, straightening or flattening machines (including press brakes) for flat products : </t>
  </si>
  <si>
    <t>84622200</t>
  </si>
  <si>
    <t>84 62 22 00</t>
  </si>
  <si>
    <t>-- Profile forming machines</t>
  </si>
  <si>
    <t>84622300</t>
  </si>
  <si>
    <t>84 62 23 00</t>
  </si>
  <si>
    <t>-- Numerically controlled press brakes</t>
  </si>
  <si>
    <t>84622400</t>
  </si>
  <si>
    <t>84 62 24 00</t>
  </si>
  <si>
    <t>-- Numerically controlled panel benders</t>
  </si>
  <si>
    <t>84622500</t>
  </si>
  <si>
    <t>84 62 25 00</t>
  </si>
  <si>
    <t xml:space="preserve">-- Numerically controlled roll forming machines </t>
  </si>
  <si>
    <t>84622600</t>
  </si>
  <si>
    <t>84 62 26 00</t>
  </si>
  <si>
    <t xml:space="preserve">-- Other numerically controlled bending, folding, straightening or flattening machines </t>
  </si>
  <si>
    <t>84622900</t>
  </si>
  <si>
    <t>84 62 29 00</t>
  </si>
  <si>
    <t xml:space="preserve">- Slitting lines, cut-to-length lines and other shearing machines (excluding presses) for flat products, other than combined punching and shearing machines : </t>
  </si>
  <si>
    <t>84623200</t>
  </si>
  <si>
    <t>84 62 32 00</t>
  </si>
  <si>
    <t xml:space="preserve">-- Slitting lines and cut-to-length lines </t>
  </si>
  <si>
    <t>84623300</t>
  </si>
  <si>
    <t>84 62 33 00</t>
  </si>
  <si>
    <t xml:space="preserve">-- Numerically controlled shearing machines </t>
  </si>
  <si>
    <t>84623900</t>
  </si>
  <si>
    <t>84 62 39 00</t>
  </si>
  <si>
    <t xml:space="preserve">- Punching, notching or nibbling machines (excluding presses) for flat products including combined punching and shearing machines : </t>
  </si>
  <si>
    <t>84624200</t>
  </si>
  <si>
    <t>84 62 42 00</t>
  </si>
  <si>
    <t>-- Numerically controlled</t>
  </si>
  <si>
    <t>84624900</t>
  </si>
  <si>
    <t>84 62 49 00</t>
  </si>
  <si>
    <t xml:space="preserve">- Machines for working tube, pipe, hollow section and bar (excluding presses) : </t>
  </si>
  <si>
    <t>84625100</t>
  </si>
  <si>
    <t>84 62 51 00</t>
  </si>
  <si>
    <t>84625900</t>
  </si>
  <si>
    <t>84 62 59 00</t>
  </si>
  <si>
    <t xml:space="preserve">- Cold metal working presses : </t>
  </si>
  <si>
    <t>84626100</t>
  </si>
  <si>
    <t>84 62 61 00</t>
  </si>
  <si>
    <t xml:space="preserve">-- Hydraulic presses </t>
  </si>
  <si>
    <t>84626200</t>
  </si>
  <si>
    <t>84 62 62 00</t>
  </si>
  <si>
    <t>-- Mechanical presses</t>
  </si>
  <si>
    <t>84626300</t>
  </si>
  <si>
    <t>84 62 63 00</t>
  </si>
  <si>
    <t xml:space="preserve">-- Servo-presses </t>
  </si>
  <si>
    <t>84626900</t>
  </si>
  <si>
    <t>84 62 69 00</t>
  </si>
  <si>
    <t>84629000</t>
  </si>
  <si>
    <t>84 62 90 00</t>
  </si>
  <si>
    <t xml:space="preserve"> Other machine-tools for working metal or cermets, without removing material.</t>
  </si>
  <si>
    <t>84631000</t>
  </si>
  <si>
    <t>84 63 10 00</t>
  </si>
  <si>
    <t xml:space="preserve"> - Draw-benches for bars, tubes, profiles, wire or the like </t>
  </si>
  <si>
    <t>84632000</t>
  </si>
  <si>
    <t>84 63 20 00</t>
  </si>
  <si>
    <t xml:space="preserve"> - Thread rolling machines</t>
  </si>
  <si>
    <t>84633000</t>
  </si>
  <si>
    <t>84 63 30 00</t>
  </si>
  <si>
    <t xml:space="preserve"> - Machines for working wire </t>
  </si>
  <si>
    <t>84639000</t>
  </si>
  <si>
    <t>84 63 90 00</t>
  </si>
  <si>
    <t>84.64</t>
  </si>
  <si>
    <t xml:space="preserve"> Machine-tools for working stone, ceramics, concrete, asbestoscement or like mineral materials or for cold working glass.</t>
  </si>
  <si>
    <t>84641000</t>
  </si>
  <si>
    <t>84 64 10 00</t>
  </si>
  <si>
    <t xml:space="preserve"> - Sawing machines</t>
  </si>
  <si>
    <t>84642000</t>
  </si>
  <si>
    <t>84 64 20 00</t>
  </si>
  <si>
    <t xml:space="preserve"> - Grinding or polishing machines </t>
  </si>
  <si>
    <t>84649000</t>
  </si>
  <si>
    <t>84 64 90 00</t>
  </si>
  <si>
    <t>84.65</t>
  </si>
  <si>
    <t xml:space="preserve"> Machine-tools (including machines for nailing, stapling, glueing or otherwise assembling) for working wood, cork, bone, hard rubber, hard plastics or similar hard materials.</t>
  </si>
  <si>
    <t>84651000</t>
  </si>
  <si>
    <t>84 65 10 00</t>
  </si>
  <si>
    <t xml:space="preserve"> - Machines which can carry out different types of machining operations without tool change between such operations</t>
  </si>
  <si>
    <t>84652000</t>
  </si>
  <si>
    <t>84 65 20 00</t>
  </si>
  <si>
    <t>- Machining centres</t>
  </si>
  <si>
    <t>84659100</t>
  </si>
  <si>
    <t>84 65 91 00</t>
  </si>
  <si>
    <t xml:space="preserve"> - - Sawing machines</t>
  </si>
  <si>
    <t>84659200</t>
  </si>
  <si>
    <t>84 65 92 00</t>
  </si>
  <si>
    <t xml:space="preserve"> - - Planing, milling or moulding (by cutting) machines</t>
  </si>
  <si>
    <t>84659300</t>
  </si>
  <si>
    <t>84 65 93 00</t>
  </si>
  <si>
    <t xml:space="preserve"> - - Grinding, sanding or polishing machines </t>
  </si>
  <si>
    <t>84659400</t>
  </si>
  <si>
    <t>84 65 94 00</t>
  </si>
  <si>
    <t xml:space="preserve"> - - Bending or assembling machines</t>
  </si>
  <si>
    <t>84659500</t>
  </si>
  <si>
    <t>84 65 95 00</t>
  </si>
  <si>
    <t xml:space="preserve"> - - Drilling or morticing machines</t>
  </si>
  <si>
    <t>84659600</t>
  </si>
  <si>
    <t>84 65 96 00</t>
  </si>
  <si>
    <t xml:space="preserve"> - - Splitting, slicing or paring machines </t>
  </si>
  <si>
    <t>84659900</t>
  </si>
  <si>
    <t>84 65 99 00</t>
  </si>
  <si>
    <t xml:space="preserve"> Parts and accessories suitable for use solely or principally with the machines of headings Nos. 84.56 to 84.65, including work or tool holders, self-opening dieheads, dividing heads and other special attachments for the machines ; tool holders for any type of tool for working in the hand.</t>
  </si>
  <si>
    <t>84661000</t>
  </si>
  <si>
    <t>84 66 10 00</t>
  </si>
  <si>
    <t xml:space="preserve"> - Tool holders and self-opening dieheads </t>
  </si>
  <si>
    <t>84662000</t>
  </si>
  <si>
    <t>84 66 20 00</t>
  </si>
  <si>
    <t xml:space="preserve"> - Work holders</t>
  </si>
  <si>
    <t>84663000</t>
  </si>
  <si>
    <t>84 66 30 00</t>
  </si>
  <si>
    <t xml:space="preserve"> - Dividing heads and other special attachments for machine-tools </t>
  </si>
  <si>
    <t>84669100</t>
  </si>
  <si>
    <t>84 66 91 00</t>
  </si>
  <si>
    <t xml:space="preserve"> - - For machines of heading 84.64 </t>
  </si>
  <si>
    <t>84669200</t>
  </si>
  <si>
    <t>84 66 92 00</t>
  </si>
  <si>
    <t xml:space="preserve"> - - For machines of heading 84.65</t>
  </si>
  <si>
    <t>84669300</t>
  </si>
  <si>
    <t>84 66 93 00</t>
  </si>
  <si>
    <t xml:space="preserve"> - - For machines of headings Nos. 84.56 to 84.61 </t>
  </si>
  <si>
    <t>84669400</t>
  </si>
  <si>
    <t>84 66 94 00</t>
  </si>
  <si>
    <t xml:space="preserve"> - - For machines of heading 84.62 or 84.63</t>
  </si>
  <si>
    <t xml:space="preserve"> Tools for working in the hand, pneumatic, hydraulic or with self-contained electric or  non-electric motor.</t>
  </si>
  <si>
    <t xml:space="preserve"> - Pneumatic :</t>
  </si>
  <si>
    <t>84671100</t>
  </si>
  <si>
    <t>84 67 11 00</t>
  </si>
  <si>
    <t xml:space="preserve"> - - Rotary type (including combined rotary-percussion) </t>
  </si>
  <si>
    <t>84671910</t>
  </si>
  <si>
    <t>84 67 19 10</t>
  </si>
  <si>
    <t xml:space="preserve">  - - - Drills, lathes and threaders  </t>
  </si>
  <si>
    <t>84671920</t>
  </si>
  <si>
    <t>84 67 19 20</t>
  </si>
  <si>
    <t xml:space="preserve">   - - - Wrenches, screw drivers and nut setting devices</t>
  </si>
  <si>
    <t>84671930</t>
  </si>
  <si>
    <t>84 67 19 30</t>
  </si>
  <si>
    <t xml:space="preserve">  - - -  Surface  polishing,scourring and levelling machines</t>
  </si>
  <si>
    <t>84671940</t>
  </si>
  <si>
    <t>84 67 19 40</t>
  </si>
  <si>
    <t xml:space="preserve">   - - - Circular saws, chain saws and the like    </t>
  </si>
  <si>
    <t>84671950</t>
  </si>
  <si>
    <t>84 67 19 50</t>
  </si>
  <si>
    <t xml:space="preserve">   - - - De-scaling hammers,   chipping hammers, punching hammers, riveting hammers and concrete breaking hammers.</t>
  </si>
  <si>
    <t>84671960</t>
  </si>
  <si>
    <t>84 67 19 60</t>
  </si>
  <si>
    <t xml:space="preserve">   - - - Jaw-type riveting machines </t>
  </si>
  <si>
    <t>84671970</t>
  </si>
  <si>
    <t>84 67 19 70</t>
  </si>
  <si>
    <t xml:space="preserve">   - - - Shearing machines     </t>
  </si>
  <si>
    <t>84671980</t>
  </si>
  <si>
    <t>84 67 19 80</t>
  </si>
  <si>
    <t xml:space="preserve">   - - - Compacting and tamping machines for road construction or maintenance</t>
  </si>
  <si>
    <t>84671990</t>
  </si>
  <si>
    <t>84 67 19 90</t>
  </si>
  <si>
    <t>- With self-contained electric motor :</t>
  </si>
  <si>
    <t>84672100</t>
  </si>
  <si>
    <t>84 67 21 00</t>
  </si>
  <si>
    <t>- - Drills of all kinds</t>
  </si>
  <si>
    <t>84672200</t>
  </si>
  <si>
    <t>84 67 22 00</t>
  </si>
  <si>
    <t>- -  Saws</t>
  </si>
  <si>
    <t>84672900</t>
  </si>
  <si>
    <t>84 67 29 00</t>
  </si>
  <si>
    <t xml:space="preserve"> - Other tools : </t>
  </si>
  <si>
    <t>84678100</t>
  </si>
  <si>
    <t>84 67 81 00</t>
  </si>
  <si>
    <t xml:space="preserve"> - - Chain saws </t>
  </si>
  <si>
    <t>84678900</t>
  </si>
  <si>
    <t>84 67 89 00</t>
  </si>
  <si>
    <t>84679100</t>
  </si>
  <si>
    <t>84 67 91 00</t>
  </si>
  <si>
    <t xml:space="preserve"> - - Of chain saws</t>
  </si>
  <si>
    <t>84679200</t>
  </si>
  <si>
    <t>84 67 92 00</t>
  </si>
  <si>
    <t xml:space="preserve"> - - Of pneumatic tools  </t>
  </si>
  <si>
    <t>84679900</t>
  </si>
  <si>
    <t>84 67 99 00</t>
  </si>
  <si>
    <t>Machinery and apparatus for soldering, brazing or welding, whether or not capable of cutting, other than those of heading 85.15; gas-operated surface tempering machines and appliances.</t>
  </si>
  <si>
    <t>84681000</t>
  </si>
  <si>
    <t>84 68 10 00</t>
  </si>
  <si>
    <t>- Hand-held blow pipes</t>
  </si>
  <si>
    <t>84682000</t>
  </si>
  <si>
    <t>84 68 20 00</t>
  </si>
  <si>
    <t xml:space="preserve">- Other gas-operated machinery and apparatus </t>
  </si>
  <si>
    <t>84688000</t>
  </si>
  <si>
    <t>84 68 80 00</t>
  </si>
  <si>
    <t>- Other machinery and apparatus</t>
  </si>
  <si>
    <t>84689000</t>
  </si>
  <si>
    <t>84 68 90 00</t>
  </si>
  <si>
    <t>Calculating machines and pocket-size data recording, reproducing and displaying machines with calculating functions; accounting machines, postage-franking machines, ticket-issuing machines and similar machines, incorporating a calculating device; cash registers.</t>
  </si>
  <si>
    <t>84701000</t>
  </si>
  <si>
    <t>84 70 10 00</t>
  </si>
  <si>
    <t>- Electronic calculators capable of operation without an external source of electric power and pocket-size data recording, reproducing and displaying machines with calculating functions</t>
  </si>
  <si>
    <t xml:space="preserve">- Other electronic calculating machines : </t>
  </si>
  <si>
    <t>84702100</t>
  </si>
  <si>
    <t>84 70 21 00</t>
  </si>
  <si>
    <t>- - Incorporating a printing device</t>
  </si>
  <si>
    <t>84702900</t>
  </si>
  <si>
    <t>84 70 29 00</t>
  </si>
  <si>
    <t>84703000</t>
  </si>
  <si>
    <t>84 70 30 00</t>
  </si>
  <si>
    <t xml:space="preserve">- Other calculating machines </t>
  </si>
  <si>
    <t>84705000</t>
  </si>
  <si>
    <t>84 70 50 00</t>
  </si>
  <si>
    <t>- Cash registers</t>
  </si>
  <si>
    <t>84709010</t>
  </si>
  <si>
    <t>84 70 90 10</t>
  </si>
  <si>
    <t xml:space="preserve">  - - - Postage franking machines</t>
  </si>
  <si>
    <t>84709020</t>
  </si>
  <si>
    <t>84 70 90 20</t>
  </si>
  <si>
    <t xml:space="preserve">- - - Ticket-issuing machines </t>
  </si>
  <si>
    <t>84709090</t>
  </si>
  <si>
    <t>84 70 90 90</t>
  </si>
  <si>
    <t>Automatic data processing machines and units thereof; magnetic or optical readers, machines for transcribing data onto data media in coded form and machines for processing such data, not elsewhere specified or included.</t>
  </si>
  <si>
    <t>84713000</t>
  </si>
  <si>
    <t>84 71 30 00</t>
  </si>
  <si>
    <t xml:space="preserve"> - Portable automatic data processing machines, weighing not more than 10 kg, consisting of at least a central processing unit, a keyboard and a display</t>
  </si>
  <si>
    <t xml:space="preserve"> - Other automatic data processing machines :</t>
  </si>
  <si>
    <t>84714100</t>
  </si>
  <si>
    <t>84 71 41 00</t>
  </si>
  <si>
    <t>- - Comprising in the same housing at least a central processing unit and an input and output unit, whether or not combined</t>
  </si>
  <si>
    <t>84714900</t>
  </si>
  <si>
    <t>84 71 49 00</t>
  </si>
  <si>
    <t>- - Other, presented in the form of systems</t>
  </si>
  <si>
    <t>84715000</t>
  </si>
  <si>
    <t>84 71 50 00</t>
  </si>
  <si>
    <t xml:space="preserve"> - Processing units other than those of subheading 8471.41 and 8471.49, whether or not containing in the same housing one or two of the following types of unit : storage units, input units, output units</t>
  </si>
  <si>
    <t>84716000</t>
  </si>
  <si>
    <t>84 71 60 00</t>
  </si>
  <si>
    <t>- Input or output units, whether or not containing storage units in the same housing</t>
  </si>
  <si>
    <t>84717000</t>
  </si>
  <si>
    <t>84 71 70 00</t>
  </si>
  <si>
    <t>- Storage units</t>
  </si>
  <si>
    <t>84718000</t>
  </si>
  <si>
    <t>84 71 80 00</t>
  </si>
  <si>
    <t xml:space="preserve">- Other units of automatic data processing machines </t>
  </si>
  <si>
    <t>84719000</t>
  </si>
  <si>
    <t>84 71 90 00</t>
  </si>
  <si>
    <t>Other ofiice machines (for example, hectograph or stencil duplicating machines, addressing machines, automatic banknote dispensers, coin-sorting machines, coin-counting or wrapping machines, pencil-sharpening machines, perforating or stapling machines) .</t>
  </si>
  <si>
    <t>84721000</t>
  </si>
  <si>
    <t>84 72 10 00</t>
  </si>
  <si>
    <t>- Duplicating machines</t>
  </si>
  <si>
    <t>84723000</t>
  </si>
  <si>
    <t>84 72 30 00</t>
  </si>
  <si>
    <t>- Machines for sorting or folding mail or for inserting mail in envelopes or bands machines for opening, closing or sealing mail and machines for affixing or cancelling postage stamps</t>
  </si>
  <si>
    <t>84729010</t>
  </si>
  <si>
    <t>84 72 90 10</t>
  </si>
  <si>
    <t>- - - Ticket-issuing machines (other than those incorporating a calculating devices or coin-operated machines of heading 84.70)</t>
  </si>
  <si>
    <t>84729020</t>
  </si>
  <si>
    <t>84 72 90 20</t>
  </si>
  <si>
    <t>- - - Coin-sorting or coin-counting machines,counting and wrapping machines</t>
  </si>
  <si>
    <t>84729030</t>
  </si>
  <si>
    <t>84 72 90 30</t>
  </si>
  <si>
    <t>- - - Pencil-sharpening machines</t>
  </si>
  <si>
    <t>84729040</t>
  </si>
  <si>
    <t>84 72 90 40</t>
  </si>
  <si>
    <t xml:space="preserve">  - - - Paper punching machines</t>
  </si>
  <si>
    <t>84729050</t>
  </si>
  <si>
    <t>84 72 90 50</t>
  </si>
  <si>
    <t xml:space="preserve">  - - - Staplers and staple removers</t>
  </si>
  <si>
    <t>84729060</t>
  </si>
  <si>
    <t>84 72 90 60</t>
  </si>
  <si>
    <t xml:space="preserve"> - - - Paper shredders </t>
  </si>
  <si>
    <t>84729070</t>
  </si>
  <si>
    <t>84 72 90 70</t>
  </si>
  <si>
    <t>- - - Cash registers without calculating devices</t>
  </si>
  <si>
    <t>84729080</t>
  </si>
  <si>
    <t>84 72 90 80</t>
  </si>
  <si>
    <t>- - - ATM machines</t>
  </si>
  <si>
    <t>84729090</t>
  </si>
  <si>
    <t>84 72 90 90</t>
  </si>
  <si>
    <t>Parts and accessories (other than covers, carrying cases and the like) suitable for use solely or principally with machines of headings 84.70 to 84.72.</t>
  </si>
  <si>
    <t>- Parts and accessories of the machines of heading 84.70:</t>
  </si>
  <si>
    <t>84732100</t>
  </si>
  <si>
    <t>84 73 21 00</t>
  </si>
  <si>
    <t>- - Of the electronic calculating machines of subheading 8470.10, 8470.21 or 8470.29</t>
  </si>
  <si>
    <t>84732900</t>
  </si>
  <si>
    <t>84 73 29 00</t>
  </si>
  <si>
    <t>84733000</t>
  </si>
  <si>
    <t>84 73 30 00</t>
  </si>
  <si>
    <t xml:space="preserve">- Parts and accessories of the machines of heading 84.71 </t>
  </si>
  <si>
    <t>84734000</t>
  </si>
  <si>
    <t>84 73 40 00</t>
  </si>
  <si>
    <t>- Parts and accessories of the machines of heading 84.72</t>
  </si>
  <si>
    <t>84735000</t>
  </si>
  <si>
    <t>84 73 50 00</t>
  </si>
  <si>
    <t>- Parts and accessories equally suitable for use with machines of two or more of the headings Nos. 84.70 to 84.72</t>
  </si>
  <si>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</si>
  <si>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84741000</t>
  </si>
  <si>
    <t>84 74 10 00</t>
  </si>
  <si>
    <t xml:space="preserve">- Sorting, screening, separating or washing machines </t>
  </si>
  <si>
    <t>84742000</t>
  </si>
  <si>
    <t>84 74 20 00</t>
  </si>
  <si>
    <t>- Crushing or grinding machines</t>
  </si>
  <si>
    <t xml:space="preserve">- Mixing or kneading machines : </t>
  </si>
  <si>
    <t>84743100</t>
  </si>
  <si>
    <t>84 74 31 00</t>
  </si>
  <si>
    <t>- - Concrete or mortar mixers</t>
  </si>
  <si>
    <t>84743200</t>
  </si>
  <si>
    <t>84 74 32 00</t>
  </si>
  <si>
    <t xml:space="preserve">- - Machines for mixing mineral substances with bitumen </t>
  </si>
  <si>
    <t>84743900</t>
  </si>
  <si>
    <t>84 74 39 00</t>
  </si>
  <si>
    <t>84748000</t>
  </si>
  <si>
    <t>84 74 80 00</t>
  </si>
  <si>
    <t xml:space="preserve">- Other machinery </t>
  </si>
  <si>
    <t>84749000</t>
  </si>
  <si>
    <t>84 74 90 00</t>
  </si>
  <si>
    <t>Machines for assembling electric or electronic lamps, tubes or valves or flashbulbs, in glass envelopes ; machines for manufacturing or hot working glass or glassware.</t>
  </si>
  <si>
    <t>84751000</t>
  </si>
  <si>
    <t>84 75 10 00</t>
  </si>
  <si>
    <t>- Machines for assembling electric or electronic lamps, tubes or valves or flashbulbs, in glass envelopes</t>
  </si>
  <si>
    <t>- Machines for manufacturing or hot working glass or glassware :</t>
  </si>
  <si>
    <t>84752100</t>
  </si>
  <si>
    <t>84 75 21 00</t>
  </si>
  <si>
    <t>- - Machines for making optical fibres and preforms thereof</t>
  </si>
  <si>
    <t>84752900</t>
  </si>
  <si>
    <t>84 75 29 00</t>
  </si>
  <si>
    <t>84759000</t>
  </si>
  <si>
    <t>84 75 90 00</t>
  </si>
  <si>
    <t>Automatic goods-vending machines (for example, postage stamp, cigarette, food or beverage machines), including· money-changing machines.</t>
  </si>
  <si>
    <t>- Automatic beverage-vending machines :</t>
  </si>
  <si>
    <t>84762100</t>
  </si>
  <si>
    <t>84 76 21 00</t>
  </si>
  <si>
    <t xml:space="preserve">- - Incorporating heating or refrigerating devices </t>
  </si>
  <si>
    <t>84762900</t>
  </si>
  <si>
    <t>84 76 29 00</t>
  </si>
  <si>
    <t>- Other machines :</t>
  </si>
  <si>
    <t>84768100</t>
  </si>
  <si>
    <t>84 76 81 00</t>
  </si>
  <si>
    <t>84768900</t>
  </si>
  <si>
    <t>84 76 89 00</t>
  </si>
  <si>
    <t>84769000</t>
  </si>
  <si>
    <t>84 76 90 00</t>
  </si>
  <si>
    <t>Machinery for working rubber or plastics or for the manufacture of products from these materials, not specified or included elsewhere in this Chapter.</t>
  </si>
  <si>
    <t>84771000</t>
  </si>
  <si>
    <t>84 77 10 00</t>
  </si>
  <si>
    <t xml:space="preserve">- Injection-moulding machines </t>
  </si>
  <si>
    <t>84772000</t>
  </si>
  <si>
    <t>84 77 20 00</t>
  </si>
  <si>
    <t>- Extruders</t>
  </si>
  <si>
    <t>84773000</t>
  </si>
  <si>
    <t>84 77 30 00</t>
  </si>
  <si>
    <t>- Blow moulding machines</t>
  </si>
  <si>
    <t>84774000</t>
  </si>
  <si>
    <t>84 77 40 00</t>
  </si>
  <si>
    <t xml:space="preserve">- Vacuum moulding machines and other thermoforming machines </t>
  </si>
  <si>
    <t>- Other machinery for moulding or otherwise forming :</t>
  </si>
  <si>
    <t>84775100</t>
  </si>
  <si>
    <t>84 77 51 00</t>
  </si>
  <si>
    <t>- - For moulding or retreading pneumatic tyres or for moulding or otherwise forming inner tubes</t>
  </si>
  <si>
    <t>84775900</t>
  </si>
  <si>
    <t>84 77 59 00</t>
  </si>
  <si>
    <t>84778000</t>
  </si>
  <si>
    <t>84 77 80 00</t>
  </si>
  <si>
    <t>- Other machinery</t>
  </si>
  <si>
    <t>84779000</t>
  </si>
  <si>
    <t>84 77 90 00</t>
  </si>
  <si>
    <t>Machinery for preparing or making up tobacco,not specified or included elsewhere in this Chapter.</t>
  </si>
  <si>
    <t>84781000</t>
  </si>
  <si>
    <t>84 78 10 00</t>
  </si>
  <si>
    <t>- Machinery</t>
  </si>
  <si>
    <t>84789000</t>
  </si>
  <si>
    <t>84 78 90 00</t>
  </si>
  <si>
    <t xml:space="preserve">Machines and mechanical appliances having individual functions, not specified or included elsewhere in this Chapter. </t>
  </si>
  <si>
    <t>- Machinery for public works, building or the like :</t>
  </si>
  <si>
    <t>84791010</t>
  </si>
  <si>
    <t>84 79 10 10</t>
  </si>
  <si>
    <t xml:space="preserve">  - - - Surface levelling machinery used for  road construction</t>
  </si>
  <si>
    <t>84791020</t>
  </si>
  <si>
    <t>84 79 10 20</t>
  </si>
  <si>
    <t xml:space="preserve">  - - - Machinery for bedding gravel or asphalt on roads</t>
  </si>
  <si>
    <t>84791030</t>
  </si>
  <si>
    <t>84 79 10 30</t>
  </si>
  <si>
    <t xml:space="preserve">  - - - Traffic road marking machines (other than spraying machines)</t>
  </si>
  <si>
    <t>84791090</t>
  </si>
  <si>
    <t>84 79 10 90</t>
  </si>
  <si>
    <t>84792000</t>
  </si>
  <si>
    <t>84 79 20 00</t>
  </si>
  <si>
    <t>- Machinery for the extraction or preparation of animal or fixed vegetable or microbial fats or oils</t>
  </si>
  <si>
    <t>84793000</t>
  </si>
  <si>
    <t>84 79 30 00</t>
  </si>
  <si>
    <t>- Presses for the manufacture of particle board or fibre building board of wood or other ligneous materials and other machinery for treating wood or cork</t>
  </si>
  <si>
    <t>84794000</t>
  </si>
  <si>
    <t>84 79 40 00</t>
  </si>
  <si>
    <t>- Rope or cable-making machines</t>
  </si>
  <si>
    <t>84795000</t>
  </si>
  <si>
    <t>84 79 50 00</t>
  </si>
  <si>
    <t>- Industrial robots, not elsewhere specified or included</t>
  </si>
  <si>
    <t>84796000</t>
  </si>
  <si>
    <t>84 79 60 00</t>
  </si>
  <si>
    <t>- Evaporative air coolers</t>
  </si>
  <si>
    <t xml:space="preserve"> - Passenger boarding bridges:</t>
  </si>
  <si>
    <t>84797100</t>
  </si>
  <si>
    <t>84 79 71 00</t>
  </si>
  <si>
    <t xml:space="preserve"> - - Of a kind used in airports</t>
  </si>
  <si>
    <t>84797900</t>
  </si>
  <si>
    <t>84 79 79 00</t>
  </si>
  <si>
    <t>- Other machines and mechanical appliances :</t>
  </si>
  <si>
    <t>84798100</t>
  </si>
  <si>
    <t>84 79 81 00</t>
  </si>
  <si>
    <t>- - For treating metal, including electric wire coil-winders</t>
  </si>
  <si>
    <t>84798200</t>
  </si>
  <si>
    <t>84 79 82 00</t>
  </si>
  <si>
    <t>- - Mixing, kneading, crushing, grinding, screening, sifting, homogenising, emulsifying or stirring machines</t>
  </si>
  <si>
    <t>84798300</t>
  </si>
  <si>
    <t>84 79 83 00</t>
  </si>
  <si>
    <t>-- Cold isostatic presses</t>
  </si>
  <si>
    <t>84798910</t>
  </si>
  <si>
    <t>84 79 89 10</t>
  </si>
  <si>
    <t xml:space="preserve">  - - - Soap making machinery</t>
  </si>
  <si>
    <t>84798920</t>
  </si>
  <si>
    <t>84 79 89 20</t>
  </si>
  <si>
    <t xml:space="preserve">  - - - Machines and equipment for making baskets and mats</t>
  </si>
  <si>
    <t>84798930</t>
  </si>
  <si>
    <t>84 79 89 30</t>
  </si>
  <si>
    <t>- - - Machines and equipment for making brushes</t>
  </si>
  <si>
    <t>84798940</t>
  </si>
  <si>
    <t>84 79 89 40</t>
  </si>
  <si>
    <t xml:space="preserve">  - - - Air humidifiers or dehumidifiers, other than the appliances of heading 84.15, 84.24 or 85.09 </t>
  </si>
  <si>
    <t>84798950</t>
  </si>
  <si>
    <t>84 79 89 50</t>
  </si>
  <si>
    <t xml:space="preserve">  - - - Pump-type automatic greasers for machinery</t>
  </si>
  <si>
    <t>84798960</t>
  </si>
  <si>
    <t>84 79 89 60</t>
  </si>
  <si>
    <t>- - - Match dipping machines</t>
  </si>
  <si>
    <t>84798970</t>
  </si>
  <si>
    <t>84 79 89 70</t>
  </si>
  <si>
    <t xml:space="preserve">  - - - Machines for coating welding electrodes</t>
  </si>
  <si>
    <t>84798980</t>
  </si>
  <si>
    <t>84 79 89 80</t>
  </si>
  <si>
    <t xml:space="preserve">  - - - Bolting or unbolting machines and metal core extractors,other than hand tools of Chapter 82, and hand tools of heading 84.67 or 85.8</t>
  </si>
  <si>
    <t>84798991</t>
  </si>
  <si>
    <t>84 79 89 91</t>
  </si>
  <si>
    <t xml:space="preserve">  - - - - Machines for the maintenance of pipelines and sewerage</t>
  </si>
  <si>
    <t>84798992</t>
  </si>
  <si>
    <t>84 79 89 92</t>
  </si>
  <si>
    <t xml:space="preserve">  - - - - Machines for stuffing blankets and mattresses with quilt and upholstering them using a blowing or propelling device</t>
  </si>
  <si>
    <t>84798993</t>
  </si>
  <si>
    <t>84 79 89 93</t>
  </si>
  <si>
    <t xml:space="preserve"> - - - - Machines for applying abrasives to any backing (fabrics, paper,etc.)</t>
  </si>
  <si>
    <t>84798994</t>
  </si>
  <si>
    <t>84 79 89 94</t>
  </si>
  <si>
    <t xml:space="preserve">  - - - - Divers' bells and metal diving suits fitted with mechanical devices</t>
  </si>
  <si>
    <t>84798999</t>
  </si>
  <si>
    <t>84 79 89 99</t>
  </si>
  <si>
    <t>84799000</t>
  </si>
  <si>
    <t>84 79 90 00</t>
  </si>
  <si>
    <t>84.80</t>
  </si>
  <si>
    <t>Moulding boxes for metal foundry; mould bases; moulding patterns; moulds for metal (other than ingot moulds), metal carbides, glass, mineral materials, rubber or plastics.</t>
  </si>
  <si>
    <t>84801000</t>
  </si>
  <si>
    <t>84 80 10 00</t>
  </si>
  <si>
    <t xml:space="preserve">- Moulding boxes for metal foundry </t>
  </si>
  <si>
    <t>84802000</t>
  </si>
  <si>
    <t>84 80 20 00</t>
  </si>
  <si>
    <t>- Mould bases</t>
  </si>
  <si>
    <t xml:space="preserve"> - Moulding patterns :</t>
  </si>
  <si>
    <t>84803010</t>
  </si>
  <si>
    <t>84 80 30 10</t>
  </si>
  <si>
    <t xml:space="preserve">- - - Of wood or iron </t>
  </si>
  <si>
    <t>84803090</t>
  </si>
  <si>
    <t>84 80 30 90</t>
  </si>
  <si>
    <t xml:space="preserve">- Moulds for metal or metal carbides : </t>
  </si>
  <si>
    <t>84804100</t>
  </si>
  <si>
    <t>84 80 41 00</t>
  </si>
  <si>
    <t>- - Injection or compression types</t>
  </si>
  <si>
    <t>84804900</t>
  </si>
  <si>
    <t>84 80 49 00</t>
  </si>
  <si>
    <t>84805000</t>
  </si>
  <si>
    <t>84 80 50 00</t>
  </si>
  <si>
    <t>- Moulds for glass</t>
  </si>
  <si>
    <t>84806000</t>
  </si>
  <si>
    <t>84 80 60 00</t>
  </si>
  <si>
    <t xml:space="preserve">- Moulds for mineral materials </t>
  </si>
  <si>
    <t>- Moulds for rubber or plastics :</t>
  </si>
  <si>
    <t>84807100</t>
  </si>
  <si>
    <t>84 80 71 00</t>
  </si>
  <si>
    <t xml:space="preserve">- - Injection or compression types </t>
  </si>
  <si>
    <t>84807900</t>
  </si>
  <si>
    <t>84 80 79 00</t>
  </si>
  <si>
    <t>Taps, cocks, valves and similar appliances for pipes, boiler shells, tanks, vats or the like, including pressure-reducing valves and thermostatically controlled valves.</t>
  </si>
  <si>
    <t>84811000</t>
  </si>
  <si>
    <t>84 81 10 00</t>
  </si>
  <si>
    <t>- Pressure-reducing valves</t>
  </si>
  <si>
    <t>84812000</t>
  </si>
  <si>
    <t>84 81 20 00</t>
  </si>
  <si>
    <t xml:space="preserve">- Valves for oleohydraulic or pneumatic transmissions </t>
  </si>
  <si>
    <t>84813000</t>
  </si>
  <si>
    <t>84 81 30 00</t>
  </si>
  <si>
    <t>- Check valves</t>
  </si>
  <si>
    <t>84814000</t>
  </si>
  <si>
    <t>84 81 40 00</t>
  </si>
  <si>
    <t xml:space="preserve">- Safety or relief valves </t>
  </si>
  <si>
    <t>- Other appliances :</t>
  </si>
  <si>
    <t>84818010</t>
  </si>
  <si>
    <t>84 81 80 10</t>
  </si>
  <si>
    <t xml:space="preserve">  - - - Inner tube valves for tyres</t>
  </si>
  <si>
    <t>84818020</t>
  </si>
  <si>
    <t>84 81 80 20</t>
  </si>
  <si>
    <t xml:space="preserve">  - - - Radiator discharge valves</t>
  </si>
  <si>
    <t>84818030</t>
  </si>
  <si>
    <t>84 81 80 30</t>
  </si>
  <si>
    <t>- - - Valves for gas cylinders</t>
  </si>
  <si>
    <t>84818040</t>
  </si>
  <si>
    <t>84 81 80 40</t>
  </si>
  <si>
    <t xml:space="preserve">  - - - Buoy- operated valves</t>
  </si>
  <si>
    <t>84818050</t>
  </si>
  <si>
    <t>84 81 80 50</t>
  </si>
  <si>
    <t xml:space="preserve">  - - - Fire hydrants and nozzles </t>
  </si>
  <si>
    <t>84818060</t>
  </si>
  <si>
    <t>84 81 80 60</t>
  </si>
  <si>
    <t xml:space="preserve">  - - - Nozzles and valves for spraying and irrigation hoses </t>
  </si>
  <si>
    <t>84818070</t>
  </si>
  <si>
    <t>84 81 80 70</t>
  </si>
  <si>
    <t xml:space="preserve">  - - - Valves for draining the water from bathrooms and bathtubs</t>
  </si>
  <si>
    <t>84818080</t>
  </si>
  <si>
    <t>84 81 80 80</t>
  </si>
  <si>
    <t xml:space="preserve">  - - - Lids for pressure or spraying cans  filled with insecticides ,disinfectants ,etc.</t>
  </si>
  <si>
    <t>84818090</t>
  </si>
  <si>
    <t>84 81 80 90</t>
  </si>
  <si>
    <t>84819000</t>
  </si>
  <si>
    <t>84 81 90 00</t>
  </si>
  <si>
    <t xml:space="preserve">Ball or roller bearings. </t>
  </si>
  <si>
    <t>84821000</t>
  </si>
  <si>
    <t>84 82 10 00</t>
  </si>
  <si>
    <t>- Ball bearings</t>
  </si>
  <si>
    <t>84822000</t>
  </si>
  <si>
    <t>84 82 20 00</t>
  </si>
  <si>
    <t>- Tapered roller bearings, including cone and tapered roller assemblies</t>
  </si>
  <si>
    <t>84823000</t>
  </si>
  <si>
    <t>84 82 30 00</t>
  </si>
  <si>
    <t xml:space="preserve">- Spherical roller bearings </t>
  </si>
  <si>
    <t>84824000</t>
  </si>
  <si>
    <t>84 82 40 00</t>
  </si>
  <si>
    <t xml:space="preserve">- Needle roller bearings, including cage and needle roller assemblies </t>
  </si>
  <si>
    <t>84825000</t>
  </si>
  <si>
    <t>84 82 50 00</t>
  </si>
  <si>
    <t>- Other cylindrical roller bearings, including cage and roller assemblies</t>
  </si>
  <si>
    <t>84828000</t>
  </si>
  <si>
    <t>84 82 80 00</t>
  </si>
  <si>
    <t xml:space="preserve">- Other, including combined ball/roller bearings </t>
  </si>
  <si>
    <t>84829100</t>
  </si>
  <si>
    <t>84 82 91 00</t>
  </si>
  <si>
    <t xml:space="preserve">- - Balls, needles and rolleis </t>
  </si>
  <si>
    <t>84829900</t>
  </si>
  <si>
    <t>84 82 99 00</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</si>
  <si>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</si>
  <si>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84831000</t>
  </si>
  <si>
    <t>84 83 10 00</t>
  </si>
  <si>
    <t>- Transmission shafts (including cam shafts and crank shafts) and cranks</t>
  </si>
  <si>
    <t>84832000</t>
  </si>
  <si>
    <t>84 83 20 00</t>
  </si>
  <si>
    <t>- Bearing housings, incorporating ball or roller bearings</t>
  </si>
  <si>
    <t>84833000</t>
  </si>
  <si>
    <t>84 83 30 00</t>
  </si>
  <si>
    <t>- Bearing housings, not incorporating ball or roller bearings; plain shaft bearings</t>
  </si>
  <si>
    <t>84834000</t>
  </si>
  <si>
    <t>84 83 40 00</t>
  </si>
  <si>
    <t>- Gears and gearing, other than toothed wheels, chain sprockets and other transmission elements presented separately; ball or roller screws; gear boxes and other speed changers, including torque converters</t>
  </si>
  <si>
    <t>84835000</t>
  </si>
  <si>
    <t>84 83 50 00</t>
  </si>
  <si>
    <t>- Flywheels and pulleys, including pulley blocks</t>
  </si>
  <si>
    <t>84836000</t>
  </si>
  <si>
    <t>84 83 60 00</t>
  </si>
  <si>
    <t xml:space="preserve">- Clutches and shaft couplings (including universal joints) </t>
  </si>
  <si>
    <t>84839000</t>
  </si>
  <si>
    <t>84 83 90 00</t>
  </si>
  <si>
    <t>-  Toothed wheels, chain sprockets and other transmission elements presented separately; parts .</t>
  </si>
  <si>
    <t>Gaskets and similar joints of metal sheeting comhined with other material or of two or more layers of metal; sets or assortments of gaskets and similar joints, dissimilar in composition, put up in pouches, envelopes or similar packings; mechanical seals.</t>
  </si>
  <si>
    <t>84841000</t>
  </si>
  <si>
    <t>84 84 10 00</t>
  </si>
  <si>
    <t>- Gaskets and similar joints of metal shecting combined with other material or of two or more layers of metal</t>
  </si>
  <si>
    <t>84842000</t>
  </si>
  <si>
    <t>84 84 20 00</t>
  </si>
  <si>
    <t xml:space="preserve">- Mechanical seals </t>
  </si>
  <si>
    <t>84849000</t>
  </si>
  <si>
    <t>84 84 90 00</t>
  </si>
  <si>
    <t xml:space="preserve">Machines for additive manufacturing. </t>
  </si>
  <si>
    <t>84851000</t>
  </si>
  <si>
    <t>84 85 10 00</t>
  </si>
  <si>
    <t>- By metal deposit</t>
  </si>
  <si>
    <t>84852000</t>
  </si>
  <si>
    <t>84 85 20 00</t>
  </si>
  <si>
    <t>- By plastics or rubber deposit</t>
  </si>
  <si>
    <t>84853000</t>
  </si>
  <si>
    <t>84 85 30 00</t>
  </si>
  <si>
    <t>- By plaster, cement, ceramics or glass deposit</t>
  </si>
  <si>
    <t>84858000</t>
  </si>
  <si>
    <t>84 85 80 00</t>
  </si>
  <si>
    <t>84859000</t>
  </si>
  <si>
    <t>84 85 90 00</t>
  </si>
  <si>
    <t xml:space="preserve">Machines and apparatus of a kind used solely or principally for the manufacture of semiconductor boules or wafers, semiconductor devices, electronic integrated circuits or flat panel displays; machines and apparatus specified in Note 11 (C) to this Chapter; parts and accessories.  </t>
  </si>
  <si>
    <t xml:space="preserve"> - Machines and apparatus for the manufacture of boules or wafers : </t>
  </si>
  <si>
    <t>84861010</t>
  </si>
  <si>
    <t>84 86 10 10</t>
  </si>
  <si>
    <t>- - -  Milling machines using concentrated ion beams for producing or repairing masks and boules shapes on semiconductor devices</t>
  </si>
  <si>
    <t>84861020</t>
  </si>
  <si>
    <t>84 86 10 20</t>
  </si>
  <si>
    <t>- - - Machines for sawing blocks of monocrystal semiconductors into chips or thin discs into wafers</t>
  </si>
  <si>
    <t>84861030</t>
  </si>
  <si>
    <t>84 86 10 30</t>
  </si>
  <si>
    <t>- - - Grinding and polishing machines for processing semiconductor chips</t>
  </si>
  <si>
    <t>84861040</t>
  </si>
  <si>
    <t>84 86 10 40</t>
  </si>
  <si>
    <t xml:space="preserve">- - - Cubes cutting machines for milling or notching semiconductor chips </t>
  </si>
  <si>
    <t>84861090</t>
  </si>
  <si>
    <t>84 86 10 90</t>
  </si>
  <si>
    <t>- Machines and apparatus for the manufacture of semiconductor devices or of electronic integrated circuits:</t>
  </si>
  <si>
    <t>84862010</t>
  </si>
  <si>
    <t>84 86 20 10</t>
  </si>
  <si>
    <t>- - - Tools for the dry drilling of patterns on  semiconductors</t>
  </si>
  <si>
    <t>84862020</t>
  </si>
  <si>
    <t>84 86 20 20</t>
  </si>
  <si>
    <t>- - - Ion plant machines for activating semiconductors by coating</t>
  </si>
  <si>
    <t>84862030</t>
  </si>
  <si>
    <t>84 86 20 30</t>
  </si>
  <si>
    <t>- - - Direct drawing machines on wafers</t>
  </si>
  <si>
    <t>84862040</t>
  </si>
  <si>
    <t>84 86 20 40</t>
  </si>
  <si>
    <t>- - - Row drawing machines (by the repetition of images)</t>
  </si>
  <si>
    <t>84862050</t>
  </si>
  <si>
    <t>84 86 20 50</t>
  </si>
  <si>
    <t>- - - Other machines for displaying or drawing patterns of circuits  on sensitised semiconductor materials</t>
  </si>
  <si>
    <t>84862060</t>
  </si>
  <si>
    <t>84 86 20 60</t>
  </si>
  <si>
    <t>- - - Apparatus for fixing moulds, adhesive tape apparatus and apparatus for fixing wire for assembling semiconductor chips</t>
  </si>
  <si>
    <t>84862070</t>
  </si>
  <si>
    <t>84 86 20 70</t>
  </si>
  <si>
    <t>- - - Spray apparatus for drilling, extracting or cleaning semiconductor chips</t>
  </si>
  <si>
    <t>84862090</t>
  </si>
  <si>
    <t>84 86 20 90</t>
  </si>
  <si>
    <t xml:space="preserve">- Machines and apparatus for the manufacture of flat panel displays: </t>
  </si>
  <si>
    <t>84863010</t>
  </si>
  <si>
    <t>84 86 30 10</t>
  </si>
  <si>
    <t>- - - Apparatus for wet drilling or for removing or cleaning flat panel displays</t>
  </si>
  <si>
    <t>84863090</t>
  </si>
  <si>
    <t>84 86 30 90</t>
  </si>
  <si>
    <t xml:space="preserve"> - Machines and apparatus specified in Note 11 (C) to this chapter :</t>
  </si>
  <si>
    <t>84864010</t>
  </si>
  <si>
    <t>84 86 40 10</t>
  </si>
  <si>
    <t xml:space="preserve">- - - Pattern production apparatus of a kind used in the production of masks or boules of light- proof coated layers </t>
  </si>
  <si>
    <t>84864020</t>
  </si>
  <si>
    <t>84 86 40 20</t>
  </si>
  <si>
    <t>- - - Self propelled machines for transporting, handling or storing of semiconductor chips, wafer covers and cans, and other articels for semiconductors devices</t>
  </si>
  <si>
    <t>84864030</t>
  </si>
  <si>
    <t>84 86 40 30</t>
  </si>
  <si>
    <t xml:space="preserve">- - -  Microscopes using ectronic beams fitted with instruments specially designed for the handling and transportation of semiconductor wafer and reticles </t>
  </si>
  <si>
    <t>84864091</t>
  </si>
  <si>
    <t>84 86 40 91</t>
  </si>
  <si>
    <t xml:space="preserve"> - - - -   Microscopes fitted with instruments of a kind used specially for handling and transportation of semiconductor wafer and reticles </t>
  </si>
  <si>
    <t>84864092</t>
  </si>
  <si>
    <t>84 86 40 92</t>
  </si>
  <si>
    <t xml:space="preserve"> - - - -   Photomicrographic microscopes fitted with instruments  specially designed for the handling and transportation of semiconductor wafer and reticles </t>
  </si>
  <si>
    <t>84864099</t>
  </si>
  <si>
    <t>84 86 40 99</t>
  </si>
  <si>
    <t>- Parts and accessories :</t>
  </si>
  <si>
    <t>84869010</t>
  </si>
  <si>
    <t>84 86 90 10</t>
  </si>
  <si>
    <t>- - - Parts for fixing blocks apparatus, adhesive tapes apparatus and wires tie apparatus for assemblying semiconductor  chips</t>
  </si>
  <si>
    <t>84869020</t>
  </si>
  <si>
    <t>84 86 90 20</t>
  </si>
  <si>
    <t>- - - Parts of ion planting machines for activation of  semiconductors coating</t>
  </si>
  <si>
    <t>84869030</t>
  </si>
  <si>
    <t>84 86 90 30</t>
  </si>
  <si>
    <t>- - - Parts and accessories for apparatus of subheadings from 84 86 20 30 to 84 86 20 50</t>
  </si>
  <si>
    <t>84869040</t>
  </si>
  <si>
    <t>84 86 90 40</t>
  </si>
  <si>
    <t>- - - Parts for self propelled machines for transporting, handling, storage semiconductor chips, covers and wafers cans, and other semiconductors devices</t>
  </si>
  <si>
    <t>84869090</t>
  </si>
  <si>
    <t>84 86 90 90</t>
  </si>
  <si>
    <t>Machinery parts, not containing electrical connectors, insulator, coils, contacts or other electrical features, not specified or included elsewhere in this Chapter.</t>
  </si>
  <si>
    <t>84871000</t>
  </si>
  <si>
    <t>84 87 10 00</t>
  </si>
  <si>
    <t>- Ships' or boats' propellers and blades therefor</t>
  </si>
  <si>
    <t>84879000</t>
  </si>
  <si>
    <t>84 87 90 00</t>
  </si>
  <si>
    <t>Chapter 85</t>
  </si>
  <si>
    <t>Electrical machinery and equipment and parts thereof; sound recorders and reproducers,television image and sound recorders and reproducers, and parts and accessories of such articles</t>
  </si>
  <si>
    <t xml:space="preserve">Electric motors and generators (excluding generating sets). </t>
  </si>
  <si>
    <t>85011000</t>
  </si>
  <si>
    <t>85 01 10 00</t>
  </si>
  <si>
    <t xml:space="preserve">- Motors of an output not exceeding 37.5 W </t>
  </si>
  <si>
    <t>85012000</t>
  </si>
  <si>
    <t>85 01 20 00</t>
  </si>
  <si>
    <t xml:space="preserve">- Universal AC/DC motors of an output exceeding 37.5 W </t>
  </si>
  <si>
    <t>- Other DC motors; DC generators, other than photovoltaic generators :</t>
  </si>
  <si>
    <t>85013100</t>
  </si>
  <si>
    <t>85 01 31 00</t>
  </si>
  <si>
    <t xml:space="preserve">- - Of an output not exceeding 750 W </t>
  </si>
  <si>
    <t>85013200</t>
  </si>
  <si>
    <t>85 01 32 00</t>
  </si>
  <si>
    <t xml:space="preserve">- - Of an output exceeding 750 W but not exceeding 75 kW </t>
  </si>
  <si>
    <t>85013300</t>
  </si>
  <si>
    <t>85 01 33 00</t>
  </si>
  <si>
    <t xml:space="preserve">- - Of an output exceeding 75 kW but not exceeding 375 kW </t>
  </si>
  <si>
    <t>85013400</t>
  </si>
  <si>
    <t>85 01 34 00</t>
  </si>
  <si>
    <t xml:space="preserve">- - Of an output exceeding 375 kW </t>
  </si>
  <si>
    <t>85014000</t>
  </si>
  <si>
    <t>85 01 40 00</t>
  </si>
  <si>
    <t xml:space="preserve">- Other AC motors, single-phase </t>
  </si>
  <si>
    <t xml:space="preserve">- Other AC motors, multi-phase : </t>
  </si>
  <si>
    <t>85015100</t>
  </si>
  <si>
    <t>85 01 51 00</t>
  </si>
  <si>
    <t>85015200</t>
  </si>
  <si>
    <t>85 01 52 00</t>
  </si>
  <si>
    <t>85015300</t>
  </si>
  <si>
    <t>85 01 53 00</t>
  </si>
  <si>
    <t xml:space="preserve">- - Of an output exceeding 75 kW </t>
  </si>
  <si>
    <t xml:space="preserve">- AC generators (alternators), other than photovoltaic generators : </t>
  </si>
  <si>
    <t>85016100</t>
  </si>
  <si>
    <t>85 01 61 00</t>
  </si>
  <si>
    <t xml:space="preserve">- - Of an output not exceeding 75 kVA </t>
  </si>
  <si>
    <t>85016200</t>
  </si>
  <si>
    <t>85 01 62 00</t>
  </si>
  <si>
    <t xml:space="preserve">- - Of an output exceeding 75 kVA but not exceeding 375 kVA </t>
  </si>
  <si>
    <t>85016300</t>
  </si>
  <si>
    <t>85 01 63 00</t>
  </si>
  <si>
    <t xml:space="preserve">- - Of an output exceeding 375 kVA but not exceeding 750 kVA </t>
  </si>
  <si>
    <t>85016400</t>
  </si>
  <si>
    <t>85 01 64 00</t>
  </si>
  <si>
    <t xml:space="preserve">- - Of an output exceeding 750 kVA </t>
  </si>
  <si>
    <t>- Photovoltaic DC generators :</t>
  </si>
  <si>
    <t>85017100</t>
  </si>
  <si>
    <t>85 01 71 00</t>
  </si>
  <si>
    <t xml:space="preserve">-- Of an output not exceeding 50 W </t>
  </si>
  <si>
    <t>85017200</t>
  </si>
  <si>
    <t>85 01 72 00</t>
  </si>
  <si>
    <t xml:space="preserve">-- Of an output exceeding 50 W </t>
  </si>
  <si>
    <t>85018000</t>
  </si>
  <si>
    <t>85 01 80 00</t>
  </si>
  <si>
    <t xml:space="preserve">- Photovoltaic AC generators </t>
  </si>
  <si>
    <t xml:space="preserve">Electric generating sets and rotary converters. </t>
  </si>
  <si>
    <t xml:space="preserve">- Generating sets with compression-ignition internal combustion piston engines (diesel or semi-diesel engines) : </t>
  </si>
  <si>
    <t>85021100</t>
  </si>
  <si>
    <t>85 02 11 00</t>
  </si>
  <si>
    <t>85021200</t>
  </si>
  <si>
    <t>85 02 12 00</t>
  </si>
  <si>
    <t>85021300</t>
  </si>
  <si>
    <t>85 02 13 00</t>
  </si>
  <si>
    <t xml:space="preserve">- - Of an output exceeding 375 kVA </t>
  </si>
  <si>
    <t>85022000</t>
  </si>
  <si>
    <t>85 02 20 00</t>
  </si>
  <si>
    <t>- Generating sets with spark-ignition internal combustion piston engines</t>
  </si>
  <si>
    <t xml:space="preserve">- Other generating sets : </t>
  </si>
  <si>
    <t>85023100</t>
  </si>
  <si>
    <t>85 02 31 00</t>
  </si>
  <si>
    <t xml:space="preserve">- - Wind-powered </t>
  </si>
  <si>
    <t>85023900</t>
  </si>
  <si>
    <t>85 02 39 00</t>
  </si>
  <si>
    <t>85024000</t>
  </si>
  <si>
    <t>85 02 40 00</t>
  </si>
  <si>
    <t xml:space="preserve"> - Electric rotary converters</t>
  </si>
  <si>
    <t>85030000</t>
  </si>
  <si>
    <t>85 03 00 00</t>
  </si>
  <si>
    <t xml:space="preserve"> Parts suitable for use solely or principally with the machines of heading 85.01 or 85.02. </t>
  </si>
  <si>
    <t xml:space="preserve"> Electrical transformers, static converters (for example, rectifiers) and inductors. </t>
  </si>
  <si>
    <t>85041000</t>
  </si>
  <si>
    <t>85 04 10 00</t>
  </si>
  <si>
    <t xml:space="preserve">- Ballasts for discharge lamps or tubes </t>
  </si>
  <si>
    <t xml:space="preserve">- Liquid dielectric transformers : </t>
  </si>
  <si>
    <t>85042100</t>
  </si>
  <si>
    <t>85 04 21 00</t>
  </si>
  <si>
    <t xml:space="preserve">- - Having a power handling capacity not exceeding 650 KVA </t>
  </si>
  <si>
    <t>85042200</t>
  </si>
  <si>
    <t>85 04 22 00</t>
  </si>
  <si>
    <t xml:space="preserve">- - Having a power handling capacity exceeding 650 KV A but not exceeding 10,000 KVA </t>
  </si>
  <si>
    <t>85042300</t>
  </si>
  <si>
    <t>85 04 23 00</t>
  </si>
  <si>
    <t xml:space="preserve">- - Having a power handling capacity exceeding 10,000 KVA </t>
  </si>
  <si>
    <t>- Other transformers :</t>
  </si>
  <si>
    <t>85043100</t>
  </si>
  <si>
    <t>85 04 31 00</t>
  </si>
  <si>
    <t>- - Having a power handling capacity not exceeding 1 KVA</t>
  </si>
  <si>
    <t>85043200</t>
  </si>
  <si>
    <t>85 04 32 00</t>
  </si>
  <si>
    <t>- - Having a power handling capacity exceeding 1 KVA but not exceeding 16 KVA</t>
  </si>
  <si>
    <t>85043300</t>
  </si>
  <si>
    <t>85 04 33 00</t>
  </si>
  <si>
    <t>- - Having a power handling capacity exceeding 16 KVA but not exceeding 500 KVA</t>
  </si>
  <si>
    <t>85043400</t>
  </si>
  <si>
    <t>85 04 34 00</t>
  </si>
  <si>
    <t>- - Having a power handling capacity exceeding 500 KVA</t>
  </si>
  <si>
    <t xml:space="preserve">- Static converters: </t>
  </si>
  <si>
    <t>- - - Electrical static converters for automatic data processing machines, their units and communication apparatus:</t>
  </si>
  <si>
    <t>85044011</t>
  </si>
  <si>
    <t>85 04 40 11</t>
  </si>
  <si>
    <t>- - - - Charger for portable phones and tablets</t>
  </si>
  <si>
    <t>85044012</t>
  </si>
  <si>
    <t>85 04 40 12</t>
  </si>
  <si>
    <t>- - - - Charger for laptop computers</t>
  </si>
  <si>
    <t>85044013</t>
  </si>
  <si>
    <t>85 04 40 13</t>
  </si>
  <si>
    <t>- - - - Charger for dry batteries</t>
  </si>
  <si>
    <t>85044014</t>
  </si>
  <si>
    <t>85 04 40 14</t>
  </si>
  <si>
    <t xml:space="preserve">- - - - Power supply for desktop computers </t>
  </si>
  <si>
    <t>85044019</t>
  </si>
  <si>
    <t>85 04 40 19</t>
  </si>
  <si>
    <t>85044090</t>
  </si>
  <si>
    <t>85 04 40 90</t>
  </si>
  <si>
    <t xml:space="preserve">- Other inductors: </t>
  </si>
  <si>
    <t>85045010</t>
  </si>
  <si>
    <t>85 04 50 10</t>
  </si>
  <si>
    <t>- - - Other electrical inductors for energy supply of automatic data processing machines, there units and communication apparatus</t>
  </si>
  <si>
    <t>85045090</t>
  </si>
  <si>
    <t>85 04 50 90</t>
  </si>
  <si>
    <t>85049000</t>
  </si>
  <si>
    <t>85 04 90 00</t>
  </si>
  <si>
    <t>Electro-magnets; permanent magnets and articles intended to become permanent magnets after magnetisation; electromagnetic or permanent magnet chucks, clamps and similar holding devices; electro-magnetic couplings, clutches and brakes; electro-magnetic lifting heads.</t>
  </si>
  <si>
    <t>- Permanent magnets and articles intended to become permanent magnets after magnetisation :</t>
  </si>
  <si>
    <t>85051100</t>
  </si>
  <si>
    <t>85 05 11 00</t>
  </si>
  <si>
    <t>- - Of metal</t>
  </si>
  <si>
    <t>85051900</t>
  </si>
  <si>
    <t>85 05 19 00</t>
  </si>
  <si>
    <t>85052000</t>
  </si>
  <si>
    <t>85 05 20 00</t>
  </si>
  <si>
    <t xml:space="preserve">- Electro-magnetic couplings, clutches and brakes </t>
  </si>
  <si>
    <t>85059000</t>
  </si>
  <si>
    <t>85 05 90 00</t>
  </si>
  <si>
    <t xml:space="preserve">Primary cells and primary batteries. </t>
  </si>
  <si>
    <t xml:space="preserve"> - Manganese dioxide :</t>
  </si>
  <si>
    <t>85061010</t>
  </si>
  <si>
    <t>85 06 10 10</t>
  </si>
  <si>
    <t xml:space="preserve">  - - - Dry batteries for portable devices of a voltage1.5 volts and over</t>
  </si>
  <si>
    <t>85061090</t>
  </si>
  <si>
    <t>85 06 10 90</t>
  </si>
  <si>
    <t xml:space="preserve">- Mercuric oxide : </t>
  </si>
  <si>
    <t>85063010</t>
  </si>
  <si>
    <t>85 06 30 10</t>
  </si>
  <si>
    <t xml:space="preserve">  - - - Dry batteries for portable devices of a voltage1.5 volts  and over</t>
  </si>
  <si>
    <t>85063090</t>
  </si>
  <si>
    <t>85 06 30 90</t>
  </si>
  <si>
    <t>- Silver oxide :</t>
  </si>
  <si>
    <t>85064010</t>
  </si>
  <si>
    <t>85 06 40 10</t>
  </si>
  <si>
    <t>85064090</t>
  </si>
  <si>
    <t>85 06 40 90</t>
  </si>
  <si>
    <t>- Lithium :</t>
  </si>
  <si>
    <t>85065010</t>
  </si>
  <si>
    <t>85 06 50 10</t>
  </si>
  <si>
    <t>85065090</t>
  </si>
  <si>
    <t>85 06 50 90</t>
  </si>
  <si>
    <t xml:space="preserve">- Air-zinc : </t>
  </si>
  <si>
    <t>85066010</t>
  </si>
  <si>
    <t>85 06 60 10</t>
  </si>
  <si>
    <t>85066090</t>
  </si>
  <si>
    <t>85 06 60 90</t>
  </si>
  <si>
    <t>- Other primary cells and primary batteries :</t>
  </si>
  <si>
    <t>85068010</t>
  </si>
  <si>
    <t>85 06 80 10</t>
  </si>
  <si>
    <t>85068090</t>
  </si>
  <si>
    <t>85 06 80 90</t>
  </si>
  <si>
    <t>85069000</t>
  </si>
  <si>
    <t>85 06 90 00</t>
  </si>
  <si>
    <t>Electric accumulators, including separators therefor, whether or not rectangular (including square).</t>
  </si>
  <si>
    <t>85071000</t>
  </si>
  <si>
    <t>85 07 10 00</t>
  </si>
  <si>
    <t xml:space="preserve">- Lead-acid, of a kind used for starting piston engines </t>
  </si>
  <si>
    <t>85072000</t>
  </si>
  <si>
    <t>85 07 20 00</t>
  </si>
  <si>
    <t>- Other lead-acid accumulators</t>
  </si>
  <si>
    <t>85073000</t>
  </si>
  <si>
    <t>85 07 30 00</t>
  </si>
  <si>
    <t>- Nickel-cadmium</t>
  </si>
  <si>
    <t>85075000</t>
  </si>
  <si>
    <t>85 07 50 00</t>
  </si>
  <si>
    <t xml:space="preserve"> - Nickel-metal hybride</t>
  </si>
  <si>
    <t>85076000</t>
  </si>
  <si>
    <t>85 07 60 00</t>
  </si>
  <si>
    <t xml:space="preserve"> - Lithium-ion</t>
  </si>
  <si>
    <t>85078000</t>
  </si>
  <si>
    <t>85 07 80 00</t>
  </si>
  <si>
    <t xml:space="preserve">- Other accumulators </t>
  </si>
  <si>
    <t>85079000</t>
  </si>
  <si>
    <t>85 07 90 00</t>
  </si>
  <si>
    <t>Vacuum cleaners.</t>
  </si>
  <si>
    <t>85081100</t>
  </si>
  <si>
    <t>85 08 11 00</t>
  </si>
  <si>
    <t xml:space="preserve"> - - Of a power not exceeding 1500 W and having a dust bag or other receptacle capacity not exceeding 20 L</t>
  </si>
  <si>
    <t>85081910</t>
  </si>
  <si>
    <t>85 08 19 10</t>
  </si>
  <si>
    <t>- - - For household use of a power not exceeding 1500 W and having a dust bag or other receptacle capacity exceeding 20 L, but not exceeding 50 L.</t>
  </si>
  <si>
    <t>85081920</t>
  </si>
  <si>
    <t>85 08 19 20</t>
  </si>
  <si>
    <t>- - - For household use of a power  exceeding 1500   W but not exceeding 3000W, and having a dust bag or other receptacle capacity not exceeding  50 L.</t>
  </si>
  <si>
    <t>85081990</t>
  </si>
  <si>
    <t>85 08 19 90</t>
  </si>
  <si>
    <t>85086000</t>
  </si>
  <si>
    <t>85 08 60 00</t>
  </si>
  <si>
    <t>- Other vacuum cleaners</t>
  </si>
  <si>
    <t>85087000</t>
  </si>
  <si>
    <t>85 08 70 00</t>
  </si>
  <si>
    <t>Electro-mechanical domestic appliances, with self-contained electric motor, other than vacuum cleaners of heading 85.08.</t>
  </si>
  <si>
    <t>85094000</t>
  </si>
  <si>
    <t>85 09 40 00</t>
  </si>
  <si>
    <t xml:space="preserve">- Food grinders and mixers; fruit or vegetable juice extractors </t>
  </si>
  <si>
    <t xml:space="preserve"> - Other appliances : </t>
  </si>
  <si>
    <t>85098010</t>
  </si>
  <si>
    <t>85 09 80 10</t>
  </si>
  <si>
    <t xml:space="preserve">  - - - Potato peelers and chippers</t>
  </si>
  <si>
    <t>85098020</t>
  </si>
  <si>
    <t>85 09 80 20</t>
  </si>
  <si>
    <t xml:space="preserve">- - -Various machines for cutting meat cheese,bread,vegetables and fruits </t>
  </si>
  <si>
    <t>85098030</t>
  </si>
  <si>
    <t>85 09 80 30</t>
  </si>
  <si>
    <t xml:space="preserve">  - - - Machines for sharpening and polishing kitchen and table cutlery</t>
  </si>
  <si>
    <t>85098040</t>
  </si>
  <si>
    <t>85 09 80 40</t>
  </si>
  <si>
    <t>- - - Electric tooth brushes</t>
  </si>
  <si>
    <t>85098090</t>
  </si>
  <si>
    <t>85 09 80 90</t>
  </si>
  <si>
    <t>85099000</t>
  </si>
  <si>
    <t>85 09 90 00</t>
  </si>
  <si>
    <t>Shavers, hair clippers and hair-removing appliances, with self-contained electric motor.</t>
  </si>
  <si>
    <t>85101000</t>
  </si>
  <si>
    <t>85 10 10 00</t>
  </si>
  <si>
    <t>- Shavers</t>
  </si>
  <si>
    <t>85102000</t>
  </si>
  <si>
    <t>85 10 20 00</t>
  </si>
  <si>
    <t>- Hair clippers</t>
  </si>
  <si>
    <t>85103000</t>
  </si>
  <si>
    <t>85 10 30 00</t>
  </si>
  <si>
    <t xml:space="preserve">- Hair-removing appliances </t>
  </si>
  <si>
    <t>85109000</t>
  </si>
  <si>
    <t>85 10 90 00</t>
  </si>
  <si>
    <t>Electrical ignition or starting equipment of a kind used for spark-ignition or compression-ignition internal comhustion engines (for example, ignition magnetos, magneto-dynamns, ignition coils, sparking plugs and glow plugs, starter motnrs); generators (for example, dynamos, alternators) and cut-outs of a kind used in conjunction with such engines.</t>
  </si>
  <si>
    <t>85111000</t>
  </si>
  <si>
    <t>85 11 10 00</t>
  </si>
  <si>
    <t>- Sparking plugs</t>
  </si>
  <si>
    <t>85112000</t>
  </si>
  <si>
    <t>85 11 20 00</t>
  </si>
  <si>
    <t xml:space="preserve">- Ignition magnetos; magneto-dynamos; magnetic flywheels </t>
  </si>
  <si>
    <t>85113000</t>
  </si>
  <si>
    <t>85 11 30 00</t>
  </si>
  <si>
    <t>- Distributors ; ignition coils</t>
  </si>
  <si>
    <t>85114000</t>
  </si>
  <si>
    <t>85 11 40 00</t>
  </si>
  <si>
    <t xml:space="preserve">- Starter motors and dual purpose starter-generators </t>
  </si>
  <si>
    <t>85115000</t>
  </si>
  <si>
    <t>85 11 50 00</t>
  </si>
  <si>
    <t>- Other generators</t>
  </si>
  <si>
    <t>85118000</t>
  </si>
  <si>
    <t>85 11 80 00</t>
  </si>
  <si>
    <t xml:space="preserve">- Other equipment </t>
  </si>
  <si>
    <t>85119000</t>
  </si>
  <si>
    <t>85 11 90 00</t>
  </si>
  <si>
    <t>Electrical lighting or signalling equipment (excluding articles of heading 85.39), windscreen wipers, defrosters and demisters, of a kind used for cycles or motor vehicles.</t>
  </si>
  <si>
    <t>85121000</t>
  </si>
  <si>
    <t>85 12 10 00</t>
  </si>
  <si>
    <t>- Lighting or visual signalling equipment of a kind used on bicycles</t>
  </si>
  <si>
    <t>85122000</t>
  </si>
  <si>
    <t>85 12 20 00</t>
  </si>
  <si>
    <t xml:space="preserve">- Other lighting or visual signalling equipment </t>
  </si>
  <si>
    <t>85123000</t>
  </si>
  <si>
    <t>85 12 30 00</t>
  </si>
  <si>
    <t>- Sound signalling equipment</t>
  </si>
  <si>
    <t>85124000</t>
  </si>
  <si>
    <t>85 12 40 00</t>
  </si>
  <si>
    <t xml:space="preserve">- Windscreen wipers, defrosters and demisters </t>
  </si>
  <si>
    <t>85129000</t>
  </si>
  <si>
    <t>85 12 90 00</t>
  </si>
  <si>
    <t>Portable electric lamps designed to function by their own source of energy (for example, dry batteries, accumulators, magnetos), other than lighting equipment of heading 85.12.</t>
  </si>
  <si>
    <t>85131000</t>
  </si>
  <si>
    <t>85 13 10 00</t>
  </si>
  <si>
    <t xml:space="preserve">- Lamps </t>
  </si>
  <si>
    <t>85139000</t>
  </si>
  <si>
    <t>85 13 90 00</t>
  </si>
  <si>
    <t>Industrial or laboratory electric furnaces and ovens(including  those functioning by induction or dielectric loss); other industrial or laboratory equipment for the heat treatment of materials by induction or dielectric loss.</t>
  </si>
  <si>
    <t>- Resistance heated furnaces and ovens :</t>
  </si>
  <si>
    <t>85141100</t>
  </si>
  <si>
    <t>85 14 11 00</t>
  </si>
  <si>
    <t>-- Hot isostatic presses</t>
  </si>
  <si>
    <t>85141900</t>
  </si>
  <si>
    <t>85 14 19 00</t>
  </si>
  <si>
    <t>85142000</t>
  </si>
  <si>
    <t>85 14 20 00</t>
  </si>
  <si>
    <t xml:space="preserve">- Induction or dielectric furnaces and ovens </t>
  </si>
  <si>
    <t>- Other furnaces and ovens:</t>
  </si>
  <si>
    <t>85143100</t>
  </si>
  <si>
    <t>85 14 31 00</t>
  </si>
  <si>
    <t xml:space="preserve">-- Electron beam furnaces </t>
  </si>
  <si>
    <t>85143200</t>
  </si>
  <si>
    <t>85 14 32 00</t>
  </si>
  <si>
    <t>-- Plasma and vacuum arc furnaces</t>
  </si>
  <si>
    <t>85143900</t>
  </si>
  <si>
    <t>85 14 39 00</t>
  </si>
  <si>
    <t>85144000</t>
  </si>
  <si>
    <t>85 14 40 00</t>
  </si>
  <si>
    <t xml:space="preserve">- Other induction or dielectric heating equipment </t>
  </si>
  <si>
    <t>85149000</t>
  </si>
  <si>
    <t>85 14 90 00</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</si>
  <si>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</si>
  <si>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 xml:space="preserve">- Brazing or soldering machines and apparatus : </t>
  </si>
  <si>
    <t>85151100</t>
  </si>
  <si>
    <t>85 15 11 00</t>
  </si>
  <si>
    <t>- - Soldering irons and guns</t>
  </si>
  <si>
    <t>85151900</t>
  </si>
  <si>
    <t>85 15 19 00</t>
  </si>
  <si>
    <t xml:space="preserve">- Machines and apparatus for resistance welding of metal : </t>
  </si>
  <si>
    <t>85152100</t>
  </si>
  <si>
    <t>85 15 21 00</t>
  </si>
  <si>
    <t>- - Fully or partly automatic</t>
  </si>
  <si>
    <t>85152900</t>
  </si>
  <si>
    <t>85 15 29 00</t>
  </si>
  <si>
    <t>- Machines and apparatus for arc (including plasma arc) welding of metals:</t>
  </si>
  <si>
    <t>85153100</t>
  </si>
  <si>
    <t>85 15 31 00</t>
  </si>
  <si>
    <t xml:space="preserve">- - Fully or partly automatic </t>
  </si>
  <si>
    <t>85153900</t>
  </si>
  <si>
    <t>85 15 39 00</t>
  </si>
  <si>
    <t>85158000</t>
  </si>
  <si>
    <t>85 15 80 00</t>
  </si>
  <si>
    <t xml:space="preserve">- Other machines and apparatus </t>
  </si>
  <si>
    <t>85159000</t>
  </si>
  <si>
    <t>85 15 90 00</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</si>
  <si>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</si>
  <si>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 xml:space="preserve"> - Electric instantaneous or storage water heaters and immersion heaters:</t>
  </si>
  <si>
    <t>85161010</t>
  </si>
  <si>
    <t>85 16 10 10</t>
  </si>
  <si>
    <t xml:space="preserve"> - - -  Electric instantaneous or storage water heaters and immersion heaters, of a capacity 200 l or less.</t>
  </si>
  <si>
    <t>85161020</t>
  </si>
  <si>
    <t>85 16 10 20</t>
  </si>
  <si>
    <t xml:space="preserve"> - - -  Electric instantaneous or storage water heaters and immersion heaters, of a capacity exceeding  200 l.</t>
  </si>
  <si>
    <t>- Electric space heating apparatus and electric soil heating apparatus :</t>
  </si>
  <si>
    <t>85162100</t>
  </si>
  <si>
    <t>85 16 21 00</t>
  </si>
  <si>
    <t xml:space="preserve">- - Storage heating radiators </t>
  </si>
  <si>
    <t>85162910</t>
  </si>
  <si>
    <t>85 16 29 10</t>
  </si>
  <si>
    <t xml:space="preserve">  - - - Domestic electric heating apparatus </t>
  </si>
  <si>
    <t>85162990</t>
  </si>
  <si>
    <t>85 16 29 90</t>
  </si>
  <si>
    <t xml:space="preserve">- Electro-thermic hair-dressing or hand-drying apparatus : </t>
  </si>
  <si>
    <t>85163100</t>
  </si>
  <si>
    <t>85 16 31 00</t>
  </si>
  <si>
    <t>- - Hair dryers</t>
  </si>
  <si>
    <t>85163200</t>
  </si>
  <si>
    <t>85 16 32 00</t>
  </si>
  <si>
    <t xml:space="preserve">- - Other hair-dressing apparatus </t>
  </si>
  <si>
    <t>85163300</t>
  </si>
  <si>
    <t>85 16 33 00</t>
  </si>
  <si>
    <t>- - Hand-drying apparatus</t>
  </si>
  <si>
    <t>85164000</t>
  </si>
  <si>
    <t>85 16 40 00</t>
  </si>
  <si>
    <t xml:space="preserve">- Electric smoothing irons </t>
  </si>
  <si>
    <t>85165000</t>
  </si>
  <si>
    <t>85 16 50 00</t>
  </si>
  <si>
    <t>- Microwave ovens</t>
  </si>
  <si>
    <t>85166000</t>
  </si>
  <si>
    <t>85 16 60 00</t>
  </si>
  <si>
    <t>- Other ovens; cookers, cooking plates. boiling rings, grillers and roasters</t>
  </si>
  <si>
    <t xml:space="preserve">- Other electro-thermic appliances : </t>
  </si>
  <si>
    <t>85167100</t>
  </si>
  <si>
    <t>85 16 71 00</t>
  </si>
  <si>
    <t>- - Coffee or tea makers</t>
  </si>
  <si>
    <t>85167200</t>
  </si>
  <si>
    <t>85 16 72 00</t>
  </si>
  <si>
    <t xml:space="preserve">- - Toasters </t>
  </si>
  <si>
    <t>85167910</t>
  </si>
  <si>
    <t>85 16 79 10</t>
  </si>
  <si>
    <t xml:space="preserve">- - - Coffee roasters or popcorn makers </t>
  </si>
  <si>
    <t>85167920</t>
  </si>
  <si>
    <t>85 16 79 20</t>
  </si>
  <si>
    <t xml:space="preserve">- - - Electric incense burners </t>
  </si>
  <si>
    <t>85167990</t>
  </si>
  <si>
    <t>85 16 79 90</t>
  </si>
  <si>
    <t>85168000</t>
  </si>
  <si>
    <t>85 16 80 00</t>
  </si>
  <si>
    <t xml:space="preserve">- Electric heating resistors </t>
  </si>
  <si>
    <t>85169000</t>
  </si>
  <si>
    <t>85 16 90 00</t>
  </si>
  <si>
    <t>smartphones and other telephones sets, including telephones for cellular networks or for other wireless networks; other apparatus for the transmssion or reception of voice, images or other data including apparatus for communication in a wired or wireless network (such as a local or wide area network), other than transmission or reception apparatus of heading 84.43,85.25,85.27 or 85.28.</t>
  </si>
  <si>
    <t xml:space="preserve"> - smartphones and other telephones sets, including telephones for cellular networks or for other wireless networks :</t>
  </si>
  <si>
    <t>85171100</t>
  </si>
  <si>
    <t>85 17 11 00</t>
  </si>
  <si>
    <t xml:space="preserve">- - Line telephone sets with cordless handsets </t>
  </si>
  <si>
    <t>85171300</t>
  </si>
  <si>
    <t>85 17 13 00</t>
  </si>
  <si>
    <t>-- Smartphones</t>
  </si>
  <si>
    <t>-- Other telephones for cellular networks or for other wireless networks :</t>
  </si>
  <si>
    <t>85171410</t>
  </si>
  <si>
    <t>85 17 14 10</t>
  </si>
  <si>
    <t>- - - Telephones for cellular networks (mobile )</t>
  </si>
  <si>
    <t>85171420</t>
  </si>
  <si>
    <t>85 17 14 20</t>
  </si>
  <si>
    <t>- - - Telephones for satellite networks (Thuraya and the like)</t>
  </si>
  <si>
    <t>85171490</t>
  </si>
  <si>
    <t>85 17 14 90</t>
  </si>
  <si>
    <t>85171800</t>
  </si>
  <si>
    <t>85 17 18 00</t>
  </si>
  <si>
    <t xml:space="preserve"> - Other apparatus for transmission or reception of voice, images or other data, including apparatus for communication in a wired or wireless network (such as a local or wide area network):</t>
  </si>
  <si>
    <t>85176100</t>
  </si>
  <si>
    <t>85 17 61 00</t>
  </si>
  <si>
    <t>- - Base station</t>
  </si>
  <si>
    <t xml:space="preserve"> - - Machines for the reception, conversion and transmission or regeneration of voice, images or other data, including switching and routing apparatus :</t>
  </si>
  <si>
    <t>85176210</t>
  </si>
  <si>
    <t>85 17 62 10</t>
  </si>
  <si>
    <t>- - - Switching board and telephone exchange apparatus</t>
  </si>
  <si>
    <t>85176220</t>
  </si>
  <si>
    <t>85 17 62 20</t>
  </si>
  <si>
    <t>- - - Other apparatus for current lines conductor systems or digital line systems</t>
  </si>
  <si>
    <t>85176230</t>
  </si>
  <si>
    <t>85 17 62 30</t>
  </si>
  <si>
    <t xml:space="preserve">- - - Special transmission apparatus for simultaneous interpretation </t>
  </si>
  <si>
    <t>85176240</t>
  </si>
  <si>
    <t xml:space="preserve">85 17 62 40 </t>
  </si>
  <si>
    <t xml:space="preserve"> - - - Special apparatus for reception of relief signals from vessels, aircraft,.etc.</t>
  </si>
  <si>
    <t>85176250</t>
  </si>
  <si>
    <t>85 17 62 50</t>
  </si>
  <si>
    <t>- - - Wireless microphones incorporating a short cable( antenna ) or small metal antenna other than radio or television apparatus.</t>
  </si>
  <si>
    <t>85176260</t>
  </si>
  <si>
    <t>85 17 62 60</t>
  </si>
  <si>
    <t xml:space="preserve"> - - -  Apparatus for remote transmission or reception of signals.</t>
  </si>
  <si>
    <t>85176270</t>
  </si>
  <si>
    <t>85 17 62 70</t>
  </si>
  <si>
    <t xml:space="preserve"> - - - Wireless telephones including wireless reception apparatus for vehicles, vessels, aircraft, trains, etc.</t>
  </si>
  <si>
    <t>85176280</t>
  </si>
  <si>
    <t>85 17 62 80</t>
  </si>
  <si>
    <t>- - - Regulating surface boxes with commonucation function : a device based on a microprocessor incorporating internet access modem, with  data exchange function.</t>
  </si>
  <si>
    <t>85176290</t>
  </si>
  <si>
    <t>85 17 62 90</t>
  </si>
  <si>
    <t>85176910</t>
  </si>
  <si>
    <t>85 17 69 10</t>
  </si>
  <si>
    <t>- - - Alarms and sound signalling apparatus</t>
  </si>
  <si>
    <t>85176990</t>
  </si>
  <si>
    <t>85 17 69 90</t>
  </si>
  <si>
    <t>- Parts:</t>
  </si>
  <si>
    <t>85177100</t>
  </si>
  <si>
    <t>85 17 71 00</t>
  </si>
  <si>
    <t xml:space="preserve">-- Aerials and aerial reflectors of all kinds; parts suitable for use therewith </t>
  </si>
  <si>
    <t>85177900</t>
  </si>
  <si>
    <t>85 17 79 00</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</si>
  <si>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t>
  </si>
  <si>
    <t>- Microphones and stands therefor:</t>
  </si>
  <si>
    <t>85181010</t>
  </si>
  <si>
    <t>85 18 10 10</t>
  </si>
  <si>
    <t xml:space="preserve">- - - Microphones with a frequency between 300 Hz - 3,4 Khz of a diameter not exceeding 10 mm and a height not exceeding 3 mm for communication purposes </t>
  </si>
  <si>
    <t>85181090</t>
  </si>
  <si>
    <t>85 18 10 90</t>
  </si>
  <si>
    <t xml:space="preserve">- Loudspeakers, whether or not mounted in their enclosures : </t>
  </si>
  <si>
    <t>85182100</t>
  </si>
  <si>
    <t>85 18 21 00</t>
  </si>
  <si>
    <t>- - Single loudspeakers, mounted in their enclosures</t>
  </si>
  <si>
    <t>85182200</t>
  </si>
  <si>
    <t>85 18 22 00</t>
  </si>
  <si>
    <t xml:space="preserve">- - Multiple loudspeakers, mounted in the same enclosure </t>
  </si>
  <si>
    <t>85182910</t>
  </si>
  <si>
    <t>85 18 29 10</t>
  </si>
  <si>
    <t xml:space="preserve">- - - Loudspeakers, without their enclosures, with a frequency between 300 Hz - 3,4 Khz with a diameter not exceeding 50 mm  for commonucations purposes </t>
  </si>
  <si>
    <t>85182990</t>
  </si>
  <si>
    <t>85 18 29 90</t>
  </si>
  <si>
    <t>- Headphones,and  earphones,whether or not combined with a microphone, and sets consisting of a microphone and one or more loudspeakers :</t>
  </si>
  <si>
    <t>85183010</t>
  </si>
  <si>
    <t>85 18 30 10</t>
  </si>
  <si>
    <t xml:space="preserve"> - - - Headphones for line telephone</t>
  </si>
  <si>
    <t>85183090</t>
  </si>
  <si>
    <t>85 18 30 90</t>
  </si>
  <si>
    <t>- Audio-frequency electric amplifiers :</t>
  </si>
  <si>
    <t>85184010</t>
  </si>
  <si>
    <t>85 18 40 10</t>
  </si>
  <si>
    <t xml:space="preserve">- - - Electric amplifiers for use in the reproduction of of signals in the telephone line technology products provided for in the IT  agreement. </t>
  </si>
  <si>
    <t>85184090</t>
  </si>
  <si>
    <t>85 18 40 90</t>
  </si>
  <si>
    <t>85185000</t>
  </si>
  <si>
    <t>85 18 50 00</t>
  </si>
  <si>
    <t>- Electric sound amplifier sets</t>
  </si>
  <si>
    <t>85189010</t>
  </si>
  <si>
    <t>85 18 90 10</t>
  </si>
  <si>
    <t xml:space="preserve">- - - Parts of electric amplifiers for use as reformation signalling apparatus in telephone lines technique products of information technique agreement </t>
  </si>
  <si>
    <t>85189090</t>
  </si>
  <si>
    <t>85 18 90 90</t>
  </si>
  <si>
    <t>Sound recording or reproducing apparatus.</t>
  </si>
  <si>
    <t>85192000</t>
  </si>
  <si>
    <t>85 19 20 00</t>
  </si>
  <si>
    <t>- Apparatus operated by coins, banknotes, bank cards, tokens or by other means of payment</t>
  </si>
  <si>
    <t>85193000</t>
  </si>
  <si>
    <t>85 19 30 00</t>
  </si>
  <si>
    <t xml:space="preserve"> - Turntables (record-decks)  </t>
  </si>
  <si>
    <t xml:space="preserve"> - Other apparatus:</t>
  </si>
  <si>
    <t>85198100</t>
  </si>
  <si>
    <t>85 19 81 00</t>
  </si>
  <si>
    <t>- - Using magnetic, optical or semiconductor media</t>
  </si>
  <si>
    <t>85198900</t>
  </si>
  <si>
    <t>85 19 89 00</t>
  </si>
  <si>
    <t>Video recording or reproducing apparatus, whether or not incorporating a video tuner.</t>
  </si>
  <si>
    <t>85211000</t>
  </si>
  <si>
    <t>85 21 10 00</t>
  </si>
  <si>
    <t xml:space="preserve">- Magnetic tape-type </t>
  </si>
  <si>
    <t>85219000</t>
  </si>
  <si>
    <t>85 21 90 00</t>
  </si>
  <si>
    <t>Parts and accessories suitable for use solely or principally with the apparatus of headings 85.19 to 85.21.</t>
  </si>
  <si>
    <t>85221000</t>
  </si>
  <si>
    <t>85 22 10 00</t>
  </si>
  <si>
    <t xml:space="preserve">- Pick-up cartridges </t>
  </si>
  <si>
    <t>85229000</t>
  </si>
  <si>
    <t>85 22 90 00</t>
  </si>
  <si>
    <t>Discs, tapes, solid-state non-volatile storage devices, "smart cards" and other media for the recording of sound or other phenomena, whether or not recorded, including matrices and masters for the production of discs, but excluding products of Chapter 37.</t>
  </si>
  <si>
    <t>- Magnetic media :</t>
  </si>
  <si>
    <t>85232100</t>
  </si>
  <si>
    <t>85 23 21 00</t>
  </si>
  <si>
    <t xml:space="preserve"> - - Cards incorporating a magnetic stripe</t>
  </si>
  <si>
    <t>85232910</t>
  </si>
  <si>
    <t>85 23 29 10</t>
  </si>
  <si>
    <t xml:space="preserve">  - - - Unrecorded magnetic media,  for sound or video recorders</t>
  </si>
  <si>
    <t>85232990</t>
  </si>
  <si>
    <t>85 23 29 90</t>
  </si>
  <si>
    <t>- Optical media:</t>
  </si>
  <si>
    <t>85234100</t>
  </si>
  <si>
    <t>85 23 41 00</t>
  </si>
  <si>
    <t xml:space="preserve"> - - Unrecorded</t>
  </si>
  <si>
    <t>85234900</t>
  </si>
  <si>
    <t>85 23 49 00</t>
  </si>
  <si>
    <t xml:space="preserve"> - Semiconductor media : </t>
  </si>
  <si>
    <t>85235100</t>
  </si>
  <si>
    <t>85 23 51 00</t>
  </si>
  <si>
    <t>- - Solid-state non-volatile storage devices</t>
  </si>
  <si>
    <t>85235200</t>
  </si>
  <si>
    <t>85 23 52 00</t>
  </si>
  <si>
    <t>- - Smart cards</t>
  </si>
  <si>
    <t>85235900</t>
  </si>
  <si>
    <t>85 23 59 00</t>
  </si>
  <si>
    <t>85238000</t>
  </si>
  <si>
    <t>85 23 80 00</t>
  </si>
  <si>
    <t xml:space="preserve">Flat panel display modules, whether or not incorporating touch-sensitive screens. </t>
  </si>
  <si>
    <t>- Without drivers or control circuits :</t>
  </si>
  <si>
    <t>85241100</t>
  </si>
  <si>
    <t>85 24 11 00</t>
  </si>
  <si>
    <t>-- Of liquid crystals</t>
  </si>
  <si>
    <t>85241200</t>
  </si>
  <si>
    <t>85 24 12 00</t>
  </si>
  <si>
    <t xml:space="preserve">-- Of organic light-emitting diodes (OLED) </t>
  </si>
  <si>
    <t>85241900</t>
  </si>
  <si>
    <t>85 24 19 00</t>
  </si>
  <si>
    <t>85249100</t>
  </si>
  <si>
    <t>85 24 91 00</t>
  </si>
  <si>
    <t>85249200</t>
  </si>
  <si>
    <t>85 24 92 00</t>
  </si>
  <si>
    <t>85249900</t>
  </si>
  <si>
    <t>85 24 99 00</t>
  </si>
  <si>
    <t>Transmission apparatus for radio-broadcasting or television, whether or not incorporating reception apparatus or sound recording or reproducing apparatus; television cameras, digital cameras and video camera recorders.</t>
  </si>
  <si>
    <t>85255000</t>
  </si>
  <si>
    <t>85 25 50 00</t>
  </si>
  <si>
    <t xml:space="preserve"> - Transmission apparatus   </t>
  </si>
  <si>
    <t>85256000</t>
  </si>
  <si>
    <t>85 25 60 00</t>
  </si>
  <si>
    <t>- Transmission apparatus incorporating reception apparatus</t>
  </si>
  <si>
    <t xml:space="preserve"> - Television cameras, digital cameras and video camera recorders :</t>
  </si>
  <si>
    <t>85258010</t>
  </si>
  <si>
    <t>85 25 80 10</t>
  </si>
  <si>
    <t>- - -  Video cameras</t>
  </si>
  <si>
    <t>85258020</t>
  </si>
  <si>
    <t>85 25 80 20</t>
  </si>
  <si>
    <t>- - - Digital  cameras for still images</t>
  </si>
  <si>
    <t>85258091</t>
  </si>
  <si>
    <t>85 25 80 91</t>
  </si>
  <si>
    <t xml:space="preserve"> - - - - Television cameras for security surveillance only.</t>
  </si>
  <si>
    <t>85258099</t>
  </si>
  <si>
    <t>85 25 80 99</t>
  </si>
  <si>
    <t>85258100</t>
  </si>
  <si>
    <t>85 25 81 00</t>
  </si>
  <si>
    <t xml:space="preserve">-- High-speed goods as specified in Subheading Note 1 to this Chapter </t>
  </si>
  <si>
    <t>85258200</t>
  </si>
  <si>
    <t>85 25 82 00</t>
  </si>
  <si>
    <t xml:space="preserve">-- Other, radiation-hardened or radiation-tolerant goods as specified in Subheading Note 2 to this Chapter </t>
  </si>
  <si>
    <t>85258300</t>
  </si>
  <si>
    <t>85 25 83 00</t>
  </si>
  <si>
    <t xml:space="preserve">-- Other, night vision goods as specified in Subheading Note 3 to this Chapter </t>
  </si>
  <si>
    <t>85258900</t>
  </si>
  <si>
    <t>85 25 89 00</t>
  </si>
  <si>
    <t>Radar apparatus, radio navigational aid apparatus and radio remote control apparatus.</t>
  </si>
  <si>
    <t>85261000</t>
  </si>
  <si>
    <t>85 26 10 00</t>
  </si>
  <si>
    <t xml:space="preserve">- Radar apparatus </t>
  </si>
  <si>
    <t xml:space="preserve">- - Radio navigational aid apparatus: </t>
  </si>
  <si>
    <t>85269110</t>
  </si>
  <si>
    <t>85 26 91 10</t>
  </si>
  <si>
    <t xml:space="preserve"> - - - Global Positioning Systems (GPS)</t>
  </si>
  <si>
    <t>85269190</t>
  </si>
  <si>
    <t>85 26 91 90</t>
  </si>
  <si>
    <t>85269200</t>
  </si>
  <si>
    <t>85 26 92 00</t>
  </si>
  <si>
    <t>- - Radio remote control apparatus</t>
  </si>
  <si>
    <t xml:space="preserve">Reception apparatus for radio-broadcasting, whether or not combined, in the same housing, with sound recording or reproducing apparatus or a clock. </t>
  </si>
  <si>
    <t xml:space="preserve"> - Radio-broadcast receivers capable of operating without an external source of power: </t>
  </si>
  <si>
    <t>85271200</t>
  </si>
  <si>
    <t>85 27 12 00</t>
  </si>
  <si>
    <t xml:space="preserve">- - Pocket-size radio cassette-players </t>
  </si>
  <si>
    <t>85271300</t>
  </si>
  <si>
    <t>85 27 13 00</t>
  </si>
  <si>
    <t xml:space="preserve">- - Other apparatus combined with sound recording or reproducing apparatus </t>
  </si>
  <si>
    <t>85271900</t>
  </si>
  <si>
    <t>85 27 19 00</t>
  </si>
  <si>
    <t xml:space="preserve"> - Radio-broadcast receivers not capable of operating without an external source of power, of a kind used in motor vehicles : </t>
  </si>
  <si>
    <t>85272100</t>
  </si>
  <si>
    <t>85 27 21 00</t>
  </si>
  <si>
    <t xml:space="preserve">- - Combined with sound recording or reproducing apparatus </t>
  </si>
  <si>
    <t>85272900</t>
  </si>
  <si>
    <t>85 27 29 00</t>
  </si>
  <si>
    <t>85279100</t>
  </si>
  <si>
    <t>85 27 91 00</t>
  </si>
  <si>
    <t xml:space="preserve"> - - Combined with sound recording or reproducing or reproducing apparatus </t>
  </si>
  <si>
    <t>85279200</t>
  </si>
  <si>
    <t>85 27 92 00</t>
  </si>
  <si>
    <t xml:space="preserve">- - Not combined with sound recording or reproducing apparatus but combined with a clock </t>
  </si>
  <si>
    <t>85279900</t>
  </si>
  <si>
    <t>85 27 99 00</t>
  </si>
  <si>
    <t>Monitors and projectors, not incorporating television reception apparatus;reception apparatus for television, whether or not incorporating radio-broadcast receivers or sound or video recording or reproducing apparatus.</t>
  </si>
  <si>
    <t>- Cathode-ray tube monitors :</t>
  </si>
  <si>
    <t>85284200</t>
  </si>
  <si>
    <t>85 28 42 00</t>
  </si>
  <si>
    <t>-- Capable of directly connecting to and designed for use with an automatic data processing machine of heading 84.71</t>
  </si>
  <si>
    <t>85284900</t>
  </si>
  <si>
    <t>85 28 49 00</t>
  </si>
  <si>
    <t>- Other monitors :</t>
  </si>
  <si>
    <t>85285200</t>
  </si>
  <si>
    <t>85 28 52 00</t>
  </si>
  <si>
    <t>85285900</t>
  </si>
  <si>
    <t>85 28 59 00</t>
  </si>
  <si>
    <t>- Projectors :</t>
  </si>
  <si>
    <t>85286200</t>
  </si>
  <si>
    <t>85 28 62 00</t>
  </si>
  <si>
    <t>85286900</t>
  </si>
  <si>
    <t>85 28 69 00</t>
  </si>
  <si>
    <t>- Reception apparatus for television, whether or not incorporating radio-broadcast receivers or sound or video recording or reproducing apparatus :</t>
  </si>
  <si>
    <t>-- Not desingned to incorporate a video display or screen :</t>
  </si>
  <si>
    <t>85287110</t>
  </si>
  <si>
    <t>85 28 71 10</t>
  </si>
  <si>
    <t>- - -Boxes with adjustment surface having a communication function : a device based on a microprocessor incorporating  a modem for internet access, with an information exchange function.</t>
  </si>
  <si>
    <t>85287120</t>
  </si>
  <si>
    <t>85 28 71 20</t>
  </si>
  <si>
    <t xml:space="preserve">- - - Apparatus for reception of television transmision via satellites (receivers)  </t>
  </si>
  <si>
    <t>85287190</t>
  </si>
  <si>
    <t>85 28 71 90</t>
  </si>
  <si>
    <t>- - Other, colour :</t>
  </si>
  <si>
    <t>85287220</t>
  </si>
  <si>
    <t>85 28 72 20</t>
  </si>
  <si>
    <t>--- Smart television apparatus</t>
  </si>
  <si>
    <t>85287230</t>
  </si>
  <si>
    <t>85 28 72 30</t>
  </si>
  <si>
    <t>--- Other television apparatus</t>
  </si>
  <si>
    <t>85287290</t>
  </si>
  <si>
    <t>85 28 72 90</t>
  </si>
  <si>
    <t>85287300</t>
  </si>
  <si>
    <t>85 28 73 00</t>
  </si>
  <si>
    <r>
      <t xml:space="preserve">- - </t>
    </r>
    <r>
      <rPr>
        <sz val="14"/>
        <rFont val="Arial"/>
        <family val="2"/>
      </rPr>
      <t xml:space="preserve"> other monochrome</t>
    </r>
  </si>
  <si>
    <t>Parts suitable for use solely or principally with the apparatus of headings 85.24 to 85.28.</t>
  </si>
  <si>
    <t>85291000</t>
  </si>
  <si>
    <t>85 29 10 00</t>
  </si>
  <si>
    <t xml:space="preserve">- Aerials and aerial reflectors of all kinds; parts suitable for use therewith </t>
  </si>
  <si>
    <t>85299010</t>
  </si>
  <si>
    <t>85 29 90 10</t>
  </si>
  <si>
    <t xml:space="preserve">- - - Parts for transmission apparatus other than transmission apparatus for radiobroadcasting or television, transmission apparatus incorporating receivers , digital video cameras for still pictures , portable transmission apparatus for communication, alarm or calling. </t>
  </si>
  <si>
    <t>85299090</t>
  </si>
  <si>
    <t>85 29 90 90</t>
  </si>
  <si>
    <t>Electrical signalling, safety or traffic control equipment for railways, tramways, roads, inland waterways, parking facilities, port installations or airfields (other than those of heading 86.08).</t>
  </si>
  <si>
    <t>85301000</t>
  </si>
  <si>
    <t>85 30 10 00</t>
  </si>
  <si>
    <t xml:space="preserve">- Equipment for railways or tramways </t>
  </si>
  <si>
    <t>85308000</t>
  </si>
  <si>
    <t>85 30 80 00</t>
  </si>
  <si>
    <t>- Other equipment</t>
  </si>
  <si>
    <t>85309000</t>
  </si>
  <si>
    <t>85 30 90 00</t>
  </si>
  <si>
    <t>Electric sound or visual signalling apparatus (for example bells, sirens, indicator panels, burglar or fire alarms), other than those of heading 85.12 or 85.30.</t>
  </si>
  <si>
    <t>85311000</t>
  </si>
  <si>
    <t>85 31 10 00</t>
  </si>
  <si>
    <t>- Burglar or fire alarms and similar apparatus</t>
  </si>
  <si>
    <t>85312000</t>
  </si>
  <si>
    <t>85 31 20 00</t>
  </si>
  <si>
    <t>- Indicator panels incorporating liquid crystal devices (LCD) or light emitting diodes (LED)</t>
  </si>
  <si>
    <t>- Other apparatus :</t>
  </si>
  <si>
    <t>85318010</t>
  </si>
  <si>
    <t>85 31 80 10</t>
  </si>
  <si>
    <t xml:space="preserve">- - - Electric bells for doors </t>
  </si>
  <si>
    <t>85318020</t>
  </si>
  <si>
    <t>85 31 80 20</t>
  </si>
  <si>
    <t>- - - Flat-panel displays (including LCD monitors, Plasma, Electro-Luminescence, Vacuum-Flourescence and other display technologies) for the products of the IT Agreement.</t>
  </si>
  <si>
    <t>85318030</t>
  </si>
  <si>
    <t>85 31 80 30</t>
  </si>
  <si>
    <t>85318090</t>
  </si>
  <si>
    <t>85 31 80 90</t>
  </si>
  <si>
    <t>85319010</t>
  </si>
  <si>
    <t>85 31 90 10</t>
  </si>
  <si>
    <t>- - - Parts for apparatus of subheading  85 31 80 20, 85 31 80 30</t>
  </si>
  <si>
    <t>85319090</t>
  </si>
  <si>
    <t>85 31 90 90</t>
  </si>
  <si>
    <t xml:space="preserve">Electrical capacitors, fixed, variable or adjustable (pre-set). </t>
  </si>
  <si>
    <t>85321000</t>
  </si>
  <si>
    <t>85 32 10 00</t>
  </si>
  <si>
    <t xml:space="preserve">- Fixed capacitors designed for use in 50/60 Hz circuits and having reactive power handling capacity of not less than 0.5 kvar (power capacitors) </t>
  </si>
  <si>
    <t>- Other fixed capacitors :</t>
  </si>
  <si>
    <t>85322100</t>
  </si>
  <si>
    <t>85 32 21 00</t>
  </si>
  <si>
    <t>- - Tantalum</t>
  </si>
  <si>
    <t>85322200</t>
  </si>
  <si>
    <t>85 32 22 00</t>
  </si>
  <si>
    <t>- - Aluminium electrolytic</t>
  </si>
  <si>
    <t>85322300</t>
  </si>
  <si>
    <t>85 32 23 00</t>
  </si>
  <si>
    <t>- - Ceramic dielectric, single layer</t>
  </si>
  <si>
    <t>85322400</t>
  </si>
  <si>
    <t>85 32 24 00</t>
  </si>
  <si>
    <t xml:space="preserve">- - Ceramic dielectric, multilayer </t>
  </si>
  <si>
    <t>85322500</t>
  </si>
  <si>
    <t>85 32 25 00</t>
  </si>
  <si>
    <t>- - Dielectric of paper or plastics</t>
  </si>
  <si>
    <t>85322900</t>
  </si>
  <si>
    <t>85 32 29 00</t>
  </si>
  <si>
    <t>85323000</t>
  </si>
  <si>
    <t>85 32 30 00</t>
  </si>
  <si>
    <t>- Variable or adjustable (pre-set) capacitors</t>
  </si>
  <si>
    <t>85329000</t>
  </si>
  <si>
    <t>85 32 90 00</t>
  </si>
  <si>
    <t>Electrical resistors (including rheostats and potentiometers), other than heating resistors.</t>
  </si>
  <si>
    <t>85331000</t>
  </si>
  <si>
    <t>85 33 10 00</t>
  </si>
  <si>
    <t xml:space="preserve">- Fixed carbon resistors, composition or film types </t>
  </si>
  <si>
    <t>- Other fixed resistors :</t>
  </si>
  <si>
    <t>85332100</t>
  </si>
  <si>
    <t>85 33 21 00</t>
  </si>
  <si>
    <t xml:space="preserve">- - For a power handling capacity not exceeding 20 W </t>
  </si>
  <si>
    <t>85332900</t>
  </si>
  <si>
    <t>85 33 29 00</t>
  </si>
  <si>
    <t>- Wirewound variable resistors, including rheostats and potentiometers:</t>
  </si>
  <si>
    <t>85333100</t>
  </si>
  <si>
    <t>85 33 31 00</t>
  </si>
  <si>
    <t>- - For a power handling capacity not exceeding 20 W</t>
  </si>
  <si>
    <t>85333900</t>
  </si>
  <si>
    <t>85 33 39 00</t>
  </si>
  <si>
    <t>85334000</t>
  </si>
  <si>
    <t>85 33 40 00</t>
  </si>
  <si>
    <t>- Other variable resistors, including rheostats and potentiometers</t>
  </si>
  <si>
    <t>85339000</t>
  </si>
  <si>
    <t>85 33 90 00</t>
  </si>
  <si>
    <t>85340000</t>
  </si>
  <si>
    <t>85 34 00 00</t>
  </si>
  <si>
    <t>Printed circuits.</t>
  </si>
  <si>
    <t>Electrical apparatus for switching or protecting electrical circuits, or for making connections to or in electrical circuits (for example, switches, fuses, lightning arresters, voltage limiters, surge suppressors, plugs, junction boxes), for a voltage exceeding 1,000 volts.</t>
  </si>
  <si>
    <t>85351000</t>
  </si>
  <si>
    <t>85 35 10 00</t>
  </si>
  <si>
    <t>- Fuses</t>
  </si>
  <si>
    <t>- Automatic circuit breakers :</t>
  </si>
  <si>
    <t>85352100</t>
  </si>
  <si>
    <t>85 35 21 00</t>
  </si>
  <si>
    <t>- - For a voltage of less than 72.5 kV</t>
  </si>
  <si>
    <t>85352900</t>
  </si>
  <si>
    <t>85 35 29 00</t>
  </si>
  <si>
    <t>85353000</t>
  </si>
  <si>
    <t>85 35 30 00</t>
  </si>
  <si>
    <t>- Isolating switches and make-and-break switches</t>
  </si>
  <si>
    <t>85354000</t>
  </si>
  <si>
    <t>85 35 40 00</t>
  </si>
  <si>
    <t xml:space="preserve">- Lightning arresters, voltage limiters and surge suppressors </t>
  </si>
  <si>
    <t>85359000</t>
  </si>
  <si>
    <t>85 35 90 00</t>
  </si>
  <si>
    <t>Electrical apparatus for switching or protecting electrical circuits, or for making connections to or in electrical circuits (for example, switches, relays, fuses, surge suppressors, plugs, sockets, lamp-holders and other connector, junction boxes), for a voltage not exceeding 1,000 volts; connectors for optical fibres, optical fibre bundles or cables.</t>
  </si>
  <si>
    <t>85361000</t>
  </si>
  <si>
    <t>85 36 10 00</t>
  </si>
  <si>
    <t>85362000</t>
  </si>
  <si>
    <t>85 36 20 00</t>
  </si>
  <si>
    <t>- Automatic circuit breakers</t>
  </si>
  <si>
    <t>85363000</t>
  </si>
  <si>
    <t>85 36 30 00</t>
  </si>
  <si>
    <t>- Other apparatus for protecting electrical circuits</t>
  </si>
  <si>
    <t>- Relays :</t>
  </si>
  <si>
    <t>85364100</t>
  </si>
  <si>
    <t>85 36 41 00</t>
  </si>
  <si>
    <t xml:space="preserve">- - For a voltage not exceeding 60 V </t>
  </si>
  <si>
    <t>85364900</t>
  </si>
  <si>
    <t>85 36 49 00</t>
  </si>
  <si>
    <t>- Other switches :</t>
  </si>
  <si>
    <t>85365010</t>
  </si>
  <si>
    <t>85 36 50 10</t>
  </si>
  <si>
    <t>- - - Electro- electronic switches consisting of optically-connected output and input circuits      (insulated rheostatic electrical switches)</t>
  </si>
  <si>
    <t>85365020</t>
  </si>
  <si>
    <t>85 36 50 20</t>
  </si>
  <si>
    <t>- - - Electronic switches, including electronic switches protected against temperature, consisting of a transistor and a logical chip (chip-on-chip technology) for a voltage not exceeding 1000 V</t>
  </si>
  <si>
    <t>85365030</t>
  </si>
  <si>
    <t>85 36 50 30</t>
  </si>
  <si>
    <t xml:space="preserve"> - - - Rapid movement electromechanical switches for a current not exceeding 11 A </t>
  </si>
  <si>
    <t>85365090</t>
  </si>
  <si>
    <t>85 36 50 90</t>
  </si>
  <si>
    <t xml:space="preserve">- Lamp-holders, plugs and sockets : </t>
  </si>
  <si>
    <t>85366100</t>
  </si>
  <si>
    <t>85 36 61 00</t>
  </si>
  <si>
    <t>- - Lamp-holders</t>
  </si>
  <si>
    <t>85366910</t>
  </si>
  <si>
    <t>85 36 69 10</t>
  </si>
  <si>
    <t>- - - Plugs and sockets for co-axial wires and printed circuits</t>
  </si>
  <si>
    <t>85366920</t>
  </si>
  <si>
    <t>85 36 69 20</t>
  </si>
  <si>
    <t>- - - Other plugs and sockets</t>
  </si>
  <si>
    <t>85367000</t>
  </si>
  <si>
    <t>85 36 70 00</t>
  </si>
  <si>
    <t>- Connectors for optical fibres, optical fibres bundles or cables</t>
  </si>
  <si>
    <t>- Other apparatus:</t>
  </si>
  <si>
    <t>85369010</t>
  </si>
  <si>
    <t>85 36 90 10</t>
  </si>
  <si>
    <t>- - - Connection and contact elements for wires and cables</t>
  </si>
  <si>
    <t>85369020</t>
  </si>
  <si>
    <t>85 36 90 20</t>
  </si>
  <si>
    <t xml:space="preserve"> - - - Chips probes</t>
  </si>
  <si>
    <t>85369091</t>
  </si>
  <si>
    <t>85 36 90 91</t>
  </si>
  <si>
    <t xml:space="preserve"> - - - - Adapters, wether or not incorporating a slot for  USB or the like. </t>
  </si>
  <si>
    <t>85369099</t>
  </si>
  <si>
    <t>85 36 90 99</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</si>
  <si>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</si>
  <si>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85371000</t>
  </si>
  <si>
    <t>85 37 10 00</t>
  </si>
  <si>
    <t xml:space="preserve">- For a voltage not exceeding 1,000 V </t>
  </si>
  <si>
    <t>85372000</t>
  </si>
  <si>
    <t>85 37 20 00</t>
  </si>
  <si>
    <t>- For a voltage exceeding 1,000 V</t>
  </si>
  <si>
    <t>Parts suitable for use solely or principally with the apparatus of heading 85.35, 85.36 or 85.37.</t>
  </si>
  <si>
    <t>85381000</t>
  </si>
  <si>
    <t>85 38 10 00</t>
  </si>
  <si>
    <t xml:space="preserve">- Boards, panels, consoles desks, cabinets and other bases for the goods of heading 85.37, not equipped with their appuratus </t>
  </si>
  <si>
    <t>85389000</t>
  </si>
  <si>
    <t>85 38 90 00</t>
  </si>
  <si>
    <t>Electric filament or discharge lamps, including sealed beam lamp units and ultra-violet or infra-red lamps; arc-lamps; light-emitting diode (LED) light sources.</t>
  </si>
  <si>
    <t>85391000</t>
  </si>
  <si>
    <t>85 39 10 00</t>
  </si>
  <si>
    <t>- Sealed beam lamp units</t>
  </si>
  <si>
    <t xml:space="preserve">- Other filament lamps, excluding ultra-violet or infra-red lamps : </t>
  </si>
  <si>
    <t>85392100</t>
  </si>
  <si>
    <t>85 39 21 00</t>
  </si>
  <si>
    <t>- - Tungsten halogen</t>
  </si>
  <si>
    <t>85392200</t>
  </si>
  <si>
    <t>85 39 22 00</t>
  </si>
  <si>
    <t>- - Other of a power not exceeding 200 W and for a voltage exceeding 100 V</t>
  </si>
  <si>
    <t>85392900</t>
  </si>
  <si>
    <t>85 39 29 00</t>
  </si>
  <si>
    <t xml:space="preserve">- Discharge lamps, other than ultra-violet lamps : </t>
  </si>
  <si>
    <t>85393100</t>
  </si>
  <si>
    <t>85 39 31 00</t>
  </si>
  <si>
    <t>- - Fluorescent, hot cathode</t>
  </si>
  <si>
    <t>85393200</t>
  </si>
  <si>
    <t>85 39 32 00</t>
  </si>
  <si>
    <t xml:space="preserve">- - Mercury or sodium vapour lamps; metal halide lamps </t>
  </si>
  <si>
    <t>85393900</t>
  </si>
  <si>
    <t>85 39 39 00</t>
  </si>
  <si>
    <t xml:space="preserve">- Ultra-violet or infra-red lamps; arc-lamps : </t>
  </si>
  <si>
    <t>85394100</t>
  </si>
  <si>
    <t>85 39 41 00</t>
  </si>
  <si>
    <t>- - Arc-lamps</t>
  </si>
  <si>
    <t>85394900</t>
  </si>
  <si>
    <t>85 39 49 00</t>
  </si>
  <si>
    <t xml:space="preserve">- Light-emitting diode (LED) light sources : </t>
  </si>
  <si>
    <t>85395100</t>
  </si>
  <si>
    <t>85 39 51 00</t>
  </si>
  <si>
    <t xml:space="preserve">-- Light-emitting diode (LED) modules </t>
  </si>
  <si>
    <t>85395200</t>
  </si>
  <si>
    <t>85 39 52 00</t>
  </si>
  <si>
    <t xml:space="preserve">-- Light-emitting diode (LED) lamps </t>
  </si>
  <si>
    <t>85399000</t>
  </si>
  <si>
    <t>85 39 90 00</t>
  </si>
  <si>
    <t>Thermionic, cold cathode or photo-cathode valves and tubes (for example, vacuum or vapour or gas filled valves and tubes, mercury arc rectifying valves and tubes, cathode-ray tubes, television camera tubes).</t>
  </si>
  <si>
    <t>- Cathode-ray television picture tubes, including video monitor cathode-ray tubes :</t>
  </si>
  <si>
    <t>85401100</t>
  </si>
  <si>
    <t>85 40 11 00</t>
  </si>
  <si>
    <t>- - Colour</t>
  </si>
  <si>
    <t>85401200</t>
  </si>
  <si>
    <t>85 40 12 00</t>
  </si>
  <si>
    <t>- -  Other monochrome</t>
  </si>
  <si>
    <t>85402000</t>
  </si>
  <si>
    <t>85 40 20 00</t>
  </si>
  <si>
    <t>- Television camera tubes; image converters and intensifiers; other photo-cathode tubes</t>
  </si>
  <si>
    <t>85404000</t>
  </si>
  <si>
    <t>85 40 40 00</t>
  </si>
  <si>
    <t xml:space="preserve"> - Data/graphic display tubes, monochrome; data/graphic display tubes colour, with a phosphor dot screen pitch smaller than 0.4 mm</t>
  </si>
  <si>
    <t>85406000</t>
  </si>
  <si>
    <t>85 40 60 00</t>
  </si>
  <si>
    <t>- Other cathode-ray tubes</t>
  </si>
  <si>
    <t>- Microwave tubes (for example, magnetrons, klystrons, travelling wave tubes. carcinotrons), excluding grid-controlled tubes :</t>
  </si>
  <si>
    <t>85407100</t>
  </si>
  <si>
    <t>85 40 71 00</t>
  </si>
  <si>
    <t xml:space="preserve">- - Magnetrons </t>
  </si>
  <si>
    <t>85407900</t>
  </si>
  <si>
    <t>85 40 79 00</t>
  </si>
  <si>
    <t>- Other valves and tubes :</t>
  </si>
  <si>
    <t>85408100</t>
  </si>
  <si>
    <t>85 40 81 00</t>
  </si>
  <si>
    <t xml:space="preserve">- - Receiver or amplifier valves and tubes </t>
  </si>
  <si>
    <t>85408900</t>
  </si>
  <si>
    <t>85 40 89 00</t>
  </si>
  <si>
    <t>85409100</t>
  </si>
  <si>
    <t>85 40 91 00</t>
  </si>
  <si>
    <t xml:space="preserve">- - Of cathode-ray tubes </t>
  </si>
  <si>
    <t>85409900</t>
  </si>
  <si>
    <t>85 40 99 00</t>
  </si>
  <si>
    <t xml:space="preserve">Semiconductor devices (for example, diodes, transistors, semiconductor-based transducers); photosensitive semiconductor devices, including photovoltaic cells whether or not assembled in modules or made up into panels; light-emitting diodes (LED), whether or not assembled with other light-emitting diodes (LED); mounted piezo-electric crystals. </t>
  </si>
  <si>
    <t>85411000</t>
  </si>
  <si>
    <t>85 41 10 00</t>
  </si>
  <si>
    <t>- Diodes, other than photosensitive or light emitting diodes</t>
  </si>
  <si>
    <t xml:space="preserve">- Transistors, other than photosensitive transistors : </t>
  </si>
  <si>
    <t>85412100</t>
  </si>
  <si>
    <t>85 41 21 00</t>
  </si>
  <si>
    <t>- - With a dissipation rate of less than 1 W</t>
  </si>
  <si>
    <t>85412900</t>
  </si>
  <si>
    <t>85 41 29 00</t>
  </si>
  <si>
    <t>85413000</t>
  </si>
  <si>
    <t>85 41 30 00</t>
  </si>
  <si>
    <t xml:space="preserve">- Thyristors, diacs and triacs, other than photosensitive devices </t>
  </si>
  <si>
    <t>- Photosensitive semiconductor devices, including photovoltaic cells whether or not assembled in modules or made up into panels; light emitting diodes (LED) :</t>
  </si>
  <si>
    <t>85414100</t>
  </si>
  <si>
    <t>85 41 41 00</t>
  </si>
  <si>
    <t xml:space="preserve">-- Light-emitting diodes (LED) </t>
  </si>
  <si>
    <t>85414200</t>
  </si>
  <si>
    <t>85 41 42 00</t>
  </si>
  <si>
    <t xml:space="preserve">-- Photovoltaic cells not assembled in modules or made up into panels </t>
  </si>
  <si>
    <t>85414300</t>
  </si>
  <si>
    <t>85 41 43 00</t>
  </si>
  <si>
    <t xml:space="preserve">-- Photovoltaic cells assembled in modules or made up into panels </t>
  </si>
  <si>
    <t>85414900</t>
  </si>
  <si>
    <t>85 41 49 00</t>
  </si>
  <si>
    <t xml:space="preserve">- Other semiconductor devices : </t>
  </si>
  <si>
    <t>85415100</t>
  </si>
  <si>
    <t>85 41 51 00</t>
  </si>
  <si>
    <t xml:space="preserve">-- Semiconductor-based transducers </t>
  </si>
  <si>
    <t>85415900</t>
  </si>
  <si>
    <t>85 41 59 00</t>
  </si>
  <si>
    <t>85416000</t>
  </si>
  <si>
    <t>85 41 60 00</t>
  </si>
  <si>
    <t xml:space="preserve">- Mounted piezo-electric crystals </t>
  </si>
  <si>
    <t>85419000</t>
  </si>
  <si>
    <t>85 41 90 00</t>
  </si>
  <si>
    <t xml:space="preserve">Electronic integrated circuits. </t>
  </si>
  <si>
    <t>- Electronic integrated circuits :</t>
  </si>
  <si>
    <t>85423100</t>
  </si>
  <si>
    <t>85 42 31 00</t>
  </si>
  <si>
    <t xml:space="preserve">- - Processors and controllers, whether or not combined with memories, converters, logic circuits, amplifiers, clock and timing circuits, or other circuits </t>
  </si>
  <si>
    <t>85423200</t>
  </si>
  <si>
    <t>85 42 32 00</t>
  </si>
  <si>
    <t>- - Memories</t>
  </si>
  <si>
    <t>85423300</t>
  </si>
  <si>
    <t>85 42 33 00</t>
  </si>
  <si>
    <t>- - Amplifiers</t>
  </si>
  <si>
    <t>85423900</t>
  </si>
  <si>
    <t>85 42 39 00</t>
  </si>
  <si>
    <t>85429000</t>
  </si>
  <si>
    <t>85 42 90 00</t>
  </si>
  <si>
    <t xml:space="preserve">Electrical machines and apparatus, having individual functions, not specified or included elsewhere in this Chapter. </t>
  </si>
  <si>
    <t>85431000</t>
  </si>
  <si>
    <t>85 43 10 00</t>
  </si>
  <si>
    <t xml:space="preserve">- Particle accelerators </t>
  </si>
  <si>
    <t>85432000</t>
  </si>
  <si>
    <t>85 43 20 00</t>
  </si>
  <si>
    <t>- Signal generators</t>
  </si>
  <si>
    <t>85433000</t>
  </si>
  <si>
    <t>85 43 30 00</t>
  </si>
  <si>
    <t>- Machines and apparatus for electroplating, electrolysis or electrophoresis</t>
  </si>
  <si>
    <t>- Electronic cigarettes and similar personal electric vaporising devices :</t>
  </si>
  <si>
    <t>85434010</t>
  </si>
  <si>
    <t>85 43 40 10</t>
  </si>
  <si>
    <t>- - Electronic cigarettes</t>
  </si>
  <si>
    <t>85434020</t>
  </si>
  <si>
    <t>85 43 40 20</t>
  </si>
  <si>
    <t>- - - Electronic water pipe "shisha"</t>
  </si>
  <si>
    <t>85434030</t>
  </si>
  <si>
    <t>85 43 40 30</t>
  </si>
  <si>
    <t>- - - Electrically heated devices for cigarettes</t>
  </si>
  <si>
    <t>85434090</t>
  </si>
  <si>
    <t>85 43 40 90</t>
  </si>
  <si>
    <t xml:space="preserve">- Other machines and apparatus : </t>
  </si>
  <si>
    <t>85437010</t>
  </si>
  <si>
    <t>85 43 70 10</t>
  </si>
  <si>
    <t xml:space="preserve"> - - - Electrical apparatus having a translation or dictionary functions</t>
  </si>
  <si>
    <t>85437020</t>
  </si>
  <si>
    <t>85 43 70 20</t>
  </si>
  <si>
    <t>- - - Flat-panel displays (including LCD displays, Plasma, Electro-Luminescence, Vacuum-Flourescence and other display techniques) for the products of IT Agreement</t>
  </si>
  <si>
    <t>85437090</t>
  </si>
  <si>
    <t>85 43 70 90</t>
  </si>
  <si>
    <t>85439010</t>
  </si>
  <si>
    <t>85 43 90 10</t>
  </si>
  <si>
    <t xml:space="preserve">- - - Micro electronic assemblies </t>
  </si>
  <si>
    <t>85439091</t>
  </si>
  <si>
    <t>85 43 90 91</t>
  </si>
  <si>
    <t xml:space="preserve">- - - -  For electronic cigarettes other than accumulators of heading 85.07  </t>
  </si>
  <si>
    <t>85439092</t>
  </si>
  <si>
    <t>85 43 90 92</t>
  </si>
  <si>
    <t xml:space="preserve">- - - - For electronic water pipe "shisha" other than accumulators of heading 85.07  </t>
  </si>
  <si>
    <t>85439093</t>
  </si>
  <si>
    <t>85 43 90 93</t>
  </si>
  <si>
    <t xml:space="preserve">- - - - For electrically heated devices for cigarettes other than accumulators of heading 85.07  </t>
  </si>
  <si>
    <t>85439098</t>
  </si>
  <si>
    <t>85 43 90 98</t>
  </si>
  <si>
    <t xml:space="preserve">- - - - For other smoking electronic devices </t>
  </si>
  <si>
    <t>85439099</t>
  </si>
  <si>
    <t>85 43 90 99</t>
  </si>
  <si>
    <t>Insulated (including enamelled or anodised) wire, cable (including co-axial cable) and other insulated electric conductors, whether or not fitted with connectors; optical fibre cables, made up of individually sheathed fiberes, whether or not assembled with electric conductors or fitted with connectors.</t>
  </si>
  <si>
    <t xml:space="preserve">- Winding wire : </t>
  </si>
  <si>
    <t>85441100</t>
  </si>
  <si>
    <t>85 44 11 00</t>
  </si>
  <si>
    <t>85441900</t>
  </si>
  <si>
    <t>85 44 19 00</t>
  </si>
  <si>
    <t>- Co-axial cable and other co-axial electric conductors :</t>
  </si>
  <si>
    <t>85442010</t>
  </si>
  <si>
    <t>85 44 20 10</t>
  </si>
  <si>
    <t xml:space="preserve">  - - - Electric cable of a cross-section exceeding 10 mm and a voltage exceeding 300 V </t>
  </si>
  <si>
    <t>85442020</t>
  </si>
  <si>
    <t>85 44 20 20</t>
  </si>
  <si>
    <t xml:space="preserve">  - - - Telegraph and telephone cable incorporating10 pairs of wire or more </t>
  </si>
  <si>
    <t>85442030</t>
  </si>
  <si>
    <t>85 44 20 30</t>
  </si>
  <si>
    <t xml:space="preserve">  - - - Telegraph and telephone cable incorporating less than 10 pairs of wire </t>
  </si>
  <si>
    <t>85442090</t>
  </si>
  <si>
    <t>85 44 20 90</t>
  </si>
  <si>
    <t>85443000</t>
  </si>
  <si>
    <t>85 44 30 00</t>
  </si>
  <si>
    <t>- Ignition wiring sets and other wiring sets of a kind used in vehicles, aircraft or ships</t>
  </si>
  <si>
    <t xml:space="preserve">- Other electric conductors, for a voltage not exceeding 1000 V : </t>
  </si>
  <si>
    <t>- - Fitted with connectors :</t>
  </si>
  <si>
    <t xml:space="preserve">  - - - Electric cable of a cross-section exceeding 10 mm and a voltage exceeding 300 V but not exceeding 1000 V</t>
  </si>
  <si>
    <t>85444211</t>
  </si>
  <si>
    <t>85 44 42 11</t>
  </si>
  <si>
    <t>- - - - Electric connectors for cable of a cross-section exceeding 10 mm and a voltage exceeding 300 V but not exceeding 1000 V</t>
  </si>
  <si>
    <t>85444219</t>
  </si>
  <si>
    <t>85 44 42 19</t>
  </si>
  <si>
    <t xml:space="preserve">  - - - Electric cable of a cross-section not exceeding 10 mm :</t>
  </si>
  <si>
    <t>85444221</t>
  </si>
  <si>
    <t>85 44 42 21</t>
  </si>
  <si>
    <t xml:space="preserve"> - - - - Electric connectors for wire of a cross-section not exceeding 10 mm</t>
  </si>
  <si>
    <t>85444229</t>
  </si>
  <si>
    <t>85 44 42 29</t>
  </si>
  <si>
    <t>85444230</t>
  </si>
  <si>
    <t>85 44 42 30</t>
  </si>
  <si>
    <t xml:space="preserve">  - - - Telegraph and telephone cable incorporating 10 pairs of wire or more </t>
  </si>
  <si>
    <t>85444240</t>
  </si>
  <si>
    <t>85 44 42 40</t>
  </si>
  <si>
    <t>85444291</t>
  </si>
  <si>
    <t>85 44 42 91</t>
  </si>
  <si>
    <t>- - - - Other electric connectors</t>
  </si>
  <si>
    <t>85444299</t>
  </si>
  <si>
    <t>85 44 42 99</t>
  </si>
  <si>
    <t>85444910</t>
  </si>
  <si>
    <t>85 44 49 10</t>
  </si>
  <si>
    <t xml:space="preserve"> - - - Electric cable of a cross-section not exceeding 10 mm :</t>
  </si>
  <si>
    <t>85444921</t>
  </si>
  <si>
    <t>85 44 49 21</t>
  </si>
  <si>
    <t>- - - - For a voltage not exceeding 80 V</t>
  </si>
  <si>
    <t>85444929</t>
  </si>
  <si>
    <t>85 44 49 29</t>
  </si>
  <si>
    <t xml:space="preserve">  - - - Telegraph and telephone cable incorporating  10 pairs of wire or more: </t>
  </si>
  <si>
    <t>85444931</t>
  </si>
  <si>
    <t>85 44 49 31</t>
  </si>
  <si>
    <t xml:space="preserve">  - - - - For a voltage not exceeding 80 V</t>
  </si>
  <si>
    <t>85444939</t>
  </si>
  <si>
    <t>85 44 49 39</t>
  </si>
  <si>
    <t xml:space="preserve">  - - - Telegraph and telephone cable incorporating less than 10 pairs of wire: </t>
  </si>
  <si>
    <t>85444941</t>
  </si>
  <si>
    <t>85 44 49 41</t>
  </si>
  <si>
    <t>85444949</t>
  </si>
  <si>
    <t>85 44 49 49</t>
  </si>
  <si>
    <t xml:space="preserve">- - -  Other: </t>
  </si>
  <si>
    <t>85444991</t>
  </si>
  <si>
    <t>85 44 49 91</t>
  </si>
  <si>
    <t>85444999</t>
  </si>
  <si>
    <t>85 44 49 99</t>
  </si>
  <si>
    <t>85446010</t>
  </si>
  <si>
    <t>85 44 60 10</t>
  </si>
  <si>
    <t xml:space="preserve">  - - - Electric cable of a cross-section exceeding 10 mm </t>
  </si>
  <si>
    <t>85446020</t>
  </si>
  <si>
    <t>85 44 60 20</t>
  </si>
  <si>
    <t xml:space="preserve">  - - - Electric cable of a cross-section not exceeding 10 mm </t>
  </si>
  <si>
    <t>85446030</t>
  </si>
  <si>
    <t>85 44 60 30</t>
  </si>
  <si>
    <t>85446090</t>
  </si>
  <si>
    <t>85 44 60 90</t>
  </si>
  <si>
    <t>85447000</t>
  </si>
  <si>
    <t>85 44 70 00</t>
  </si>
  <si>
    <t>- Optical fibre cables</t>
  </si>
  <si>
    <t>Carbon electrodes, carbon brushes, lamp carbons, battery carbons and other articles of graphite or other carbon, with or without metal, of a kind used for electrical purposes.</t>
  </si>
  <si>
    <t>- Electrodes :</t>
  </si>
  <si>
    <t>85451100</t>
  </si>
  <si>
    <t>85 45 11 00</t>
  </si>
  <si>
    <t>- - Of a kind used for furnaces</t>
  </si>
  <si>
    <t>85451900</t>
  </si>
  <si>
    <t>85 45 19 00</t>
  </si>
  <si>
    <t>85452000</t>
  </si>
  <si>
    <t>85 45 20 00</t>
  </si>
  <si>
    <t xml:space="preserve">- Brushes </t>
  </si>
  <si>
    <t>85459000</t>
  </si>
  <si>
    <t>85 45 90 00</t>
  </si>
  <si>
    <t xml:space="preserve">Electrical insulators of any material. </t>
  </si>
  <si>
    <t>85461000</t>
  </si>
  <si>
    <t>85 46 10 00</t>
  </si>
  <si>
    <t>- Of glass</t>
  </si>
  <si>
    <t>85462000</t>
  </si>
  <si>
    <t>85 46 20 00</t>
  </si>
  <si>
    <t xml:space="preserve">- Of ceramics </t>
  </si>
  <si>
    <t>85469000</t>
  </si>
  <si>
    <t>85 46 90 00</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</si>
  <si>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</si>
  <si>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85471000</t>
  </si>
  <si>
    <t>85 47 10 00</t>
  </si>
  <si>
    <t>- Insulating fittings of ceramics</t>
  </si>
  <si>
    <t>85472000</t>
  </si>
  <si>
    <t>85 47 20 00</t>
  </si>
  <si>
    <t xml:space="preserve">- Insulating fittings of plastics </t>
  </si>
  <si>
    <t>85479000</t>
  </si>
  <si>
    <t>85 47 90 00</t>
  </si>
  <si>
    <t>85480000</t>
  </si>
  <si>
    <t>85 48 00 00</t>
  </si>
  <si>
    <t xml:space="preserve"> electrical parts of machinery or apparatus, not specified or included elsewhere in this Chapter.</t>
  </si>
  <si>
    <t xml:space="preserve">Electrical and electronic waste and scrap. </t>
  </si>
  <si>
    <t xml:space="preserve">- Waste and scrap of primary cells, primary batteries and electric accumulators; spent primary cells, spent primary batteries and spent electric accumulators : </t>
  </si>
  <si>
    <t>85491100</t>
  </si>
  <si>
    <t>85 49 11 00</t>
  </si>
  <si>
    <t xml:space="preserve">-- Waste and scrap of lead-acid accumulators; spent lead-acid accumulators </t>
  </si>
  <si>
    <t>85491200</t>
  </si>
  <si>
    <t>85 49 12 00</t>
  </si>
  <si>
    <t xml:space="preserve">-- Other, containing lead, cadmium or mercury </t>
  </si>
  <si>
    <t>85491300</t>
  </si>
  <si>
    <t>85 49 13 00</t>
  </si>
  <si>
    <t xml:space="preserve">-- Sorted by chemical type and not containing lead, cadmium or mercury </t>
  </si>
  <si>
    <t>85491400</t>
  </si>
  <si>
    <t>85 49 14 00</t>
  </si>
  <si>
    <t xml:space="preserve">-- Unsorted and not containing lead, cadmium or mercury </t>
  </si>
  <si>
    <t>85491900</t>
  </si>
  <si>
    <t>85 49 19 00</t>
  </si>
  <si>
    <t xml:space="preserve">- Of a kind used principally for the recovery of precious metal : </t>
  </si>
  <si>
    <t>85492100</t>
  </si>
  <si>
    <t>85 49 21 00</t>
  </si>
  <si>
    <t xml:space="preserve">-- Containing primary cells, primary batteries, electric accumulators, mercury-switches, glass from cathode-ray tubes or other activated glass, or electrical or electronic components containing cadmium, mercury, lead or polychlorinated biphenyls (PCBs) </t>
  </si>
  <si>
    <t>85492900</t>
  </si>
  <si>
    <t>85 49 29 00</t>
  </si>
  <si>
    <t xml:space="preserve">- Other electrical and electronic assemblies and printed circuit boards : </t>
  </si>
  <si>
    <t>85493100</t>
  </si>
  <si>
    <t>85 49 31 00</t>
  </si>
  <si>
    <t>85493910</t>
  </si>
  <si>
    <t>85 49 39 10</t>
  </si>
  <si>
    <t>- - - Waste and scrap of integrated  circuits</t>
  </si>
  <si>
    <t>85493990</t>
  </si>
  <si>
    <t>85 49 39 90</t>
  </si>
  <si>
    <t>85499100</t>
  </si>
  <si>
    <t>85 49 91 00</t>
  </si>
  <si>
    <t>85499900</t>
  </si>
  <si>
    <t>85 49 99 00</t>
  </si>
  <si>
    <t>Chapter 86</t>
  </si>
  <si>
    <t>Railway or tramway locomotives, rolling-stock and parts thereof; rallway or tramway track fixtures and fittings and parts thereof; mechanical (including electro-mechanical) traffic signalling equipment of all kinds</t>
  </si>
  <si>
    <t>Rail locomotives powered from an external source of electricity or by electric accumulators.</t>
  </si>
  <si>
    <t>86011000</t>
  </si>
  <si>
    <t>86 01 10 00</t>
  </si>
  <si>
    <t>- Powered from an external source of electricity</t>
  </si>
  <si>
    <t>86012000</t>
  </si>
  <si>
    <t>86 01 20 00</t>
  </si>
  <si>
    <t>- Powered by electric accumulators</t>
  </si>
  <si>
    <t xml:space="preserve">Other rail locomotives; locomotive tenders. </t>
  </si>
  <si>
    <t>86021000</t>
  </si>
  <si>
    <t>86 02 10 00</t>
  </si>
  <si>
    <t>- Diesel-electric locomotives</t>
  </si>
  <si>
    <t>86029000</t>
  </si>
  <si>
    <t>86 02 90 00</t>
  </si>
  <si>
    <t>Self-propelled railway or tramway coaches, vans and trucks, other than those of heading 86.04.</t>
  </si>
  <si>
    <t>86031000</t>
  </si>
  <si>
    <t>86 03 10 00</t>
  </si>
  <si>
    <t xml:space="preserve">- Powered from an external source of electricity </t>
  </si>
  <si>
    <t>86039000</t>
  </si>
  <si>
    <t>86 03 90 00</t>
  </si>
  <si>
    <t>86040000</t>
  </si>
  <si>
    <t>86 04 00 00</t>
  </si>
  <si>
    <t>Railway or tramway maintenance or service vehicles, whether or not self-propelled (for example, workshops, cranes, ballast tampers, trackliners, testing coaches and track inspection vehicles).</t>
  </si>
  <si>
    <t>86050000</t>
  </si>
  <si>
    <t>86 05 00 00</t>
  </si>
  <si>
    <t>Railway or tramway passenger coaches, not self-propelled; luggage vans, post office coaches and other special purpose railway or tramway coaches, not self-propelled (excluding those of heading 86.04).</t>
  </si>
  <si>
    <t>Railway or tramway goods vans and wagons, not self-propelled.</t>
  </si>
  <si>
    <t>86061000</t>
  </si>
  <si>
    <t>86 06 10 00</t>
  </si>
  <si>
    <t>- Tank wagons and the like</t>
  </si>
  <si>
    <t>86063000</t>
  </si>
  <si>
    <t>86 06 30 00</t>
  </si>
  <si>
    <t xml:space="preserve">- Self-discharging vans and wagons, other than those of subheading 8606.10 </t>
  </si>
  <si>
    <t>86069100</t>
  </si>
  <si>
    <t>86 06 91 00</t>
  </si>
  <si>
    <t>- - Covered and closed</t>
  </si>
  <si>
    <t>86069200</t>
  </si>
  <si>
    <t>86 06 92 00</t>
  </si>
  <si>
    <t xml:space="preserve">- - Open, with non-removable sides of a height exceeding 60 cm </t>
  </si>
  <si>
    <t>86069900</t>
  </si>
  <si>
    <t>86 06 99 00</t>
  </si>
  <si>
    <t xml:space="preserve">Parts of railway or tramway locomotives or rolling-stock. </t>
  </si>
  <si>
    <t xml:space="preserve">- Bogies, bissel-bogies, axles and wheels, and parts thereof : </t>
  </si>
  <si>
    <t>86071100</t>
  </si>
  <si>
    <t>86 07 11 00</t>
  </si>
  <si>
    <t>- - Driving bogies and bissel-bogies</t>
  </si>
  <si>
    <t>86071200</t>
  </si>
  <si>
    <t>86 07 12 00</t>
  </si>
  <si>
    <t xml:space="preserve">- - Other bogies and bissel-bogies </t>
  </si>
  <si>
    <t>86071900</t>
  </si>
  <si>
    <t>86 07 19 00</t>
  </si>
  <si>
    <t>- Brakes and parts thereof :</t>
  </si>
  <si>
    <t>86072100</t>
  </si>
  <si>
    <t>86 07 21 00</t>
  </si>
  <si>
    <t xml:space="preserve">- - Air brakes and parts thereof </t>
  </si>
  <si>
    <t>86072900</t>
  </si>
  <si>
    <t>86 07 29 00</t>
  </si>
  <si>
    <t>86073000</t>
  </si>
  <si>
    <t>86 07 30 00</t>
  </si>
  <si>
    <t xml:space="preserve">- Hooks and other coupling devices, buffers, and parts thereof </t>
  </si>
  <si>
    <t>86079100</t>
  </si>
  <si>
    <t>86 07 91 00</t>
  </si>
  <si>
    <t xml:space="preserve">- - Of locomotives </t>
  </si>
  <si>
    <t>86079900</t>
  </si>
  <si>
    <t>86 07 99 00</t>
  </si>
  <si>
    <t>86080000</t>
  </si>
  <si>
    <t>86 08 00 00</t>
  </si>
  <si>
    <t>Railway or tramway track fixtures and fittings; mechanical (including electro-mechanical) signalling, safety or traffic control equipment for railways, tramways, roads, inland waterways, parking facilities, port installations or airfields; parts of the foregoing.</t>
  </si>
  <si>
    <t>86090000</t>
  </si>
  <si>
    <t>86 09 00 00</t>
  </si>
  <si>
    <t>Containers (including containers for the transport of fluids) specially designed and equipped for carriage by one or more modes of transport.</t>
  </si>
  <si>
    <t>Chapter 87</t>
  </si>
  <si>
    <t>Vehicles other than railway or tramway rolling-stock, and parts and accessories thereof</t>
  </si>
  <si>
    <t xml:space="preserve">Tractors (other than tractors of heading 87.09). </t>
  </si>
  <si>
    <t>87011000</t>
  </si>
  <si>
    <t>87 01 10 00</t>
  </si>
  <si>
    <t xml:space="preserve"> - Single axle tractors</t>
  </si>
  <si>
    <t>- Road tractors for semi-trailers :</t>
  </si>
  <si>
    <t>87012100</t>
  </si>
  <si>
    <t>87 01 21 00</t>
  </si>
  <si>
    <t xml:space="preserve">-- With only compression-ignition internal combustion piston engine (diesel or semi-diesel) </t>
  </si>
  <si>
    <t>87012200</t>
  </si>
  <si>
    <t>87 01 22 00</t>
  </si>
  <si>
    <t xml:space="preserve">-- With both compression-ignition internal combustion piston engine (diesel or semi-diesel) and electric motor as motors for propulsion </t>
  </si>
  <si>
    <t>87012300</t>
  </si>
  <si>
    <t>87 01 23 00</t>
  </si>
  <si>
    <t xml:space="preserve">-- With both spark-ignition internal combustion piston engine and electric motor as motors for propulsion </t>
  </si>
  <si>
    <t>87012400</t>
  </si>
  <si>
    <t>87 01 24 00</t>
  </si>
  <si>
    <t xml:space="preserve">-- With only electric motor for propulsion </t>
  </si>
  <si>
    <t>87012900</t>
  </si>
  <si>
    <t>87 01 29 00</t>
  </si>
  <si>
    <t>87013000</t>
  </si>
  <si>
    <t>87 01 30 00</t>
  </si>
  <si>
    <t xml:space="preserve">- Track-laying tractors </t>
  </si>
  <si>
    <t>- Other, of an engine power :</t>
  </si>
  <si>
    <t>87019100</t>
  </si>
  <si>
    <t>87 01 91 00</t>
  </si>
  <si>
    <t xml:space="preserve"> -- Not exceeding 18 kW</t>
  </si>
  <si>
    <t>87019200</t>
  </si>
  <si>
    <t>87 01 92 00</t>
  </si>
  <si>
    <t xml:space="preserve">  -- Exceeding 18 kW but not exceeding 37 kW</t>
  </si>
  <si>
    <t>87019300</t>
  </si>
  <si>
    <t>87 01 93 00</t>
  </si>
  <si>
    <t xml:space="preserve"> -- Exceeding 37 kW but not exceeding 75 kW</t>
  </si>
  <si>
    <t>87019400</t>
  </si>
  <si>
    <t>87 01 94 00</t>
  </si>
  <si>
    <t xml:space="preserve">  -- Exceeding 75 kW but not exceeding 130 kW</t>
  </si>
  <si>
    <t>87019500</t>
  </si>
  <si>
    <t>87 01 95 00</t>
  </si>
  <si>
    <t>-- Exceeding 130 kW</t>
  </si>
  <si>
    <t xml:space="preserve">Motor vehicles for the transport of ten or more persons,including the driver. </t>
  </si>
  <si>
    <t>87021000</t>
  </si>
  <si>
    <t>87 02 10 00</t>
  </si>
  <si>
    <t xml:space="preserve"> - With only compression-ignition internal combustion piston engine (diesel or semi-diesel)</t>
  </si>
  <si>
    <t>87022000</t>
  </si>
  <si>
    <t>87 02 20 00</t>
  </si>
  <si>
    <t xml:space="preserve"> - With both compression-ignition internal combustion piston engine (diesel or semi-diesel) and electric motor as motors for propulsion</t>
  </si>
  <si>
    <t>87023000</t>
  </si>
  <si>
    <t>87 02 30 00</t>
  </si>
  <si>
    <t xml:space="preserve"> - With both spark-ignition internal combustion piston engine and electric motor as motors for propulsion</t>
  </si>
  <si>
    <t>87024000</t>
  </si>
  <si>
    <t>87 02 40 00</t>
  </si>
  <si>
    <t xml:space="preserve"> - With only electric motor for propulsion</t>
  </si>
  <si>
    <t>87029000</t>
  </si>
  <si>
    <t>87 02 90 00</t>
  </si>
  <si>
    <t xml:space="preserve">Motor cars and other motor vehicles principally designed for the transport of persons (other than those of heading 87.02), including station wagons and racing cars. </t>
  </si>
  <si>
    <t>87031000</t>
  </si>
  <si>
    <t>87 03 10 00</t>
  </si>
  <si>
    <t xml:space="preserve">- Vehicles specially designed for travelling on snow; golf cars and similar vehicles </t>
  </si>
  <si>
    <t xml:space="preserve">- Other vehicles, with only spark-ignition internal combustion piston engine : </t>
  </si>
  <si>
    <t>- - Of a cylinder capacity not exceeding 1,000 cc :</t>
  </si>
  <si>
    <t>- - - Private vehicles :</t>
  </si>
  <si>
    <t>87032111</t>
  </si>
  <si>
    <t>87 03 21 11</t>
  </si>
  <si>
    <t xml:space="preserve">  - - - - Make of the Clearance year or the year that follows</t>
  </si>
  <si>
    <t>87032112</t>
  </si>
  <si>
    <t>87 03 21 12</t>
  </si>
  <si>
    <t xml:space="preserve">  - - - - Make of the first year preceding the clearance year or earlier</t>
  </si>
  <si>
    <t>- - - Four- wheel drive vehicles :</t>
  </si>
  <si>
    <t>87032131</t>
  </si>
  <si>
    <t>87 03 21 31</t>
  </si>
  <si>
    <t xml:space="preserve">  - - - - Model of the clearance year or the year that follows </t>
  </si>
  <si>
    <t>87032132</t>
  </si>
  <si>
    <t>87 03 21 32</t>
  </si>
  <si>
    <t xml:space="preserve">  - - - - Model of the first year preceding clearance year or earlier</t>
  </si>
  <si>
    <t>87032150</t>
  </si>
  <si>
    <t>87 03 21 50</t>
  </si>
  <si>
    <t xml:space="preserve">  - - - Emergency vehilces(e.g.  Ambulance, police; prisoners' vans, hearses) </t>
  </si>
  <si>
    <t>87032160</t>
  </si>
  <si>
    <t>87 03 21 60</t>
  </si>
  <si>
    <t xml:space="preserve">  - - - Motor-home vehicles and the like fro trips and picnics. </t>
  </si>
  <si>
    <t xml:space="preserve">  - - - Three-wheel light vehicles of simple construction :</t>
  </si>
  <si>
    <t>87032171</t>
  </si>
  <si>
    <t>87 03 21 71</t>
  </si>
  <si>
    <t>- - - - Tuk Tuk or Raksha and the like</t>
  </si>
  <si>
    <t>87032179</t>
  </si>
  <si>
    <t>87 03 21 79</t>
  </si>
  <si>
    <t>87032180</t>
  </si>
  <si>
    <t>87 03 21 80</t>
  </si>
  <si>
    <t xml:space="preserve">  - - - Vehicles specially designed to be driven by crippled or paraplegic people</t>
  </si>
  <si>
    <t>87032190</t>
  </si>
  <si>
    <t>87 03 21 90</t>
  </si>
  <si>
    <t>- - Of a cylinder capacity exceeding      I,000 cc but not exceeding 1,500 cc :</t>
  </si>
  <si>
    <t>87032211</t>
  </si>
  <si>
    <t>87 03 22 11</t>
  </si>
  <si>
    <t>87032212</t>
  </si>
  <si>
    <t>87 03 22 12</t>
  </si>
  <si>
    <t>- - - Four-wheel drive :</t>
  </si>
  <si>
    <t>87032231</t>
  </si>
  <si>
    <t>87 03 22 31</t>
  </si>
  <si>
    <t>87032232</t>
  </si>
  <si>
    <t>87 03 22 32</t>
  </si>
  <si>
    <t>87032250</t>
  </si>
  <si>
    <t>87 03 22 50</t>
  </si>
  <si>
    <t xml:space="preserve">  - - - Emergency vehilces(e.g.  Ambulance, police; prisoners vans, hearses) </t>
  </si>
  <si>
    <t>87032260</t>
  </si>
  <si>
    <t>87 03 22 60</t>
  </si>
  <si>
    <t xml:space="preserve">  - - - Motor-home vehicles and the like for trips and picnics</t>
  </si>
  <si>
    <t>87032270</t>
  </si>
  <si>
    <t>87 03 22 70</t>
  </si>
  <si>
    <t xml:space="preserve">  - - - Three-wheel light vehicles of simple construction </t>
  </si>
  <si>
    <t>87032280</t>
  </si>
  <si>
    <t>87 03 22 80</t>
  </si>
  <si>
    <t>87032290</t>
  </si>
  <si>
    <t>87 03 22 90</t>
  </si>
  <si>
    <t xml:space="preserve">- - - Other   </t>
  </si>
  <si>
    <t xml:space="preserve">- - Of a cylinder capacity exceeding 1,500 cc but not exceeding 3,000 cc : </t>
  </si>
  <si>
    <t>87032311</t>
  </si>
  <si>
    <t>87 03 23 11</t>
  </si>
  <si>
    <t>87032312</t>
  </si>
  <si>
    <t>87 03 23 12</t>
  </si>
  <si>
    <t xml:space="preserve">  - - - Four- wheel drive :</t>
  </si>
  <si>
    <t>87032331</t>
  </si>
  <si>
    <t>87 03 23 31</t>
  </si>
  <si>
    <t>87032332</t>
  </si>
  <si>
    <t>87 03 23 32</t>
  </si>
  <si>
    <t xml:space="preserve">    - - - - Model of the first year preceding clearance year or earlier</t>
  </si>
  <si>
    <t>87032350</t>
  </si>
  <si>
    <t>87 03 23 50</t>
  </si>
  <si>
    <t xml:space="preserve">  - - - Emergency vehilces(e.g.  Ambulance, police; prisoners vans and hearses) </t>
  </si>
  <si>
    <t>87032360</t>
  </si>
  <si>
    <t>87 03 23 60</t>
  </si>
  <si>
    <t>87032370</t>
  </si>
  <si>
    <t>87 03 23 70</t>
  </si>
  <si>
    <t>87032380</t>
  </si>
  <si>
    <t>87 03 23 80</t>
  </si>
  <si>
    <t>87032390</t>
  </si>
  <si>
    <t>87 03 23 90</t>
  </si>
  <si>
    <t xml:space="preserve"> - - Of a cylinder capacity exceeding 3,000 cc:</t>
  </si>
  <si>
    <t>87032411</t>
  </si>
  <si>
    <t>87 03 24 11</t>
  </si>
  <si>
    <t>87032412</t>
  </si>
  <si>
    <t>87 03 24 12</t>
  </si>
  <si>
    <t xml:space="preserve">  - - - Four-wheel drive:</t>
  </si>
  <si>
    <t>87032431</t>
  </si>
  <si>
    <t>87 03 24 31</t>
  </si>
  <si>
    <t>87032432</t>
  </si>
  <si>
    <t>87 03 24 32</t>
  </si>
  <si>
    <t>87032450</t>
  </si>
  <si>
    <t>87 03 24 50</t>
  </si>
  <si>
    <t>87032460</t>
  </si>
  <si>
    <t>87 03 24 60</t>
  </si>
  <si>
    <t>87032470</t>
  </si>
  <si>
    <t>87 03 24 70</t>
  </si>
  <si>
    <t>87032490</t>
  </si>
  <si>
    <t>87 03 24 90</t>
  </si>
  <si>
    <t>- Other vehicles with compression-ignition internal combustion piston engine (diesel or semi-diesel) :</t>
  </si>
  <si>
    <t>87033100</t>
  </si>
  <si>
    <t>87 03 31 00</t>
  </si>
  <si>
    <t>- - Of a cylinder capacity not exceeding 1,500 cc</t>
  </si>
  <si>
    <t>87033200</t>
  </si>
  <si>
    <t>87 03 32 00</t>
  </si>
  <si>
    <t xml:space="preserve">- - Of a cylinder capacity exceeding        I,500 cc but not exceeding 2,500 cc </t>
  </si>
  <si>
    <t>87033300</t>
  </si>
  <si>
    <t>87 03 33 00</t>
  </si>
  <si>
    <t>- - Of a cylinder capacity exceeding            2,500 cc</t>
  </si>
  <si>
    <t>87034000</t>
  </si>
  <si>
    <t>87 03 40 00</t>
  </si>
  <si>
    <t xml:space="preserve"> - Other vehicles, with both spark-ignition internal combustion piston engine and electric motor as motors for propulsion, other than those capable of being charged by plugging to external source of electric power</t>
  </si>
  <si>
    <t>87035000</t>
  </si>
  <si>
    <t>87 03 50 00</t>
  </si>
  <si>
    <t xml:space="preserve"> - Other vehicles, with both compression-ignition internal combustion piston engine (diesel or semi-diesel) and electric motor as motors for propulsion, other than those capable of being charged by plugging to external source of electric power</t>
  </si>
  <si>
    <t>87036000</t>
  </si>
  <si>
    <t>87 03 60 00</t>
  </si>
  <si>
    <t xml:space="preserve"> - Other vehicles, with both spark-ignition internal combustion piston engine and electric motor as motors for propulsion, capable of being charged by plugging to external source of electric power</t>
  </si>
  <si>
    <t>87037000</t>
  </si>
  <si>
    <t>87 03 70 00</t>
  </si>
  <si>
    <t xml:space="preserve"> - Other vehicles, with both compression-ignition internal combustion piston engine (diesel or semi-diesel) and electric motor as motors for propulsion, capable of being charged by plugging to external source of electric power</t>
  </si>
  <si>
    <t>87038000</t>
  </si>
  <si>
    <t>87 03 80 00</t>
  </si>
  <si>
    <t xml:space="preserve"> - Other vehicles, with only electric motor for propulsion</t>
  </si>
  <si>
    <t>87039000</t>
  </si>
  <si>
    <t>87 03 90 00</t>
  </si>
  <si>
    <t xml:space="preserve">Motor vehicles for the transport of goods. </t>
  </si>
  <si>
    <t>87041000</t>
  </si>
  <si>
    <t>87 04 10 00</t>
  </si>
  <si>
    <t>- Dumpers designed for off-highway use</t>
  </si>
  <si>
    <t>- Other, with compression-ignition internal combustion piston engine (diesel or semi-diesel) :</t>
  </si>
  <si>
    <t xml:space="preserve"> - - g.v.w. not exceeding 5 tonnes :</t>
  </si>
  <si>
    <t>87042110</t>
  </si>
  <si>
    <t>87 04 21 10</t>
  </si>
  <si>
    <t xml:space="preserve">  - - - Light trucks (pickup) single or double cabin, assembled</t>
  </si>
  <si>
    <t>87042120</t>
  </si>
  <si>
    <t>87 04 21 20</t>
  </si>
  <si>
    <t xml:space="preserve">  - - - Trucks for light transport (Diyana,half lorry,and the like) whether or not fitted with tipbox, assembled</t>
  </si>
  <si>
    <t>87042130</t>
  </si>
  <si>
    <t>87 04 21 30</t>
  </si>
  <si>
    <t xml:space="preserve"> - - - Tankers ,assembled</t>
  </si>
  <si>
    <t>87042140</t>
  </si>
  <si>
    <t>87 04 21 40</t>
  </si>
  <si>
    <t xml:space="preserve"> - - - Dumpers, whether or not fitted with packing, pressing or dampening equipment, assembled</t>
  </si>
  <si>
    <t>87042150</t>
  </si>
  <si>
    <t>87 04 21 50</t>
  </si>
  <si>
    <t xml:space="preserve">   - - - Chassis, incorporating driver's cabin</t>
  </si>
  <si>
    <t>87042160</t>
  </si>
  <si>
    <t>87 04 21 60</t>
  </si>
  <si>
    <t xml:space="preserve">  - - - Refrigerated vehicles</t>
  </si>
  <si>
    <t>87042191</t>
  </si>
  <si>
    <t>87 04 21 91</t>
  </si>
  <si>
    <t xml:space="preserve">- - - - 3-tire light vehicles for transport of goods  </t>
  </si>
  <si>
    <t>87042199</t>
  </si>
  <si>
    <t>87 04 21 99</t>
  </si>
  <si>
    <t xml:space="preserve">-- g.v.w. exceeding 5 tonnes but not exceeding 20 tonnes: </t>
  </si>
  <si>
    <t>87042210</t>
  </si>
  <si>
    <t>87 04 22 10</t>
  </si>
  <si>
    <t xml:space="preserve"> - - - Lorries, assembled</t>
  </si>
  <si>
    <t>87042220</t>
  </si>
  <si>
    <t>87 04 22 20</t>
  </si>
  <si>
    <t xml:space="preserve"> - - - Fitted with a tipbox, assembled</t>
  </si>
  <si>
    <t>87042230</t>
  </si>
  <si>
    <t>87 04 22 30</t>
  </si>
  <si>
    <t xml:space="preserve"> - - - Tankers, assembled </t>
  </si>
  <si>
    <t>87042240</t>
  </si>
  <si>
    <t>87 04 22 40</t>
  </si>
  <si>
    <t xml:space="preserve">  - - - Dumpers, whether or not fitted with packing, pressing or dampening equipment, assembled</t>
  </si>
  <si>
    <t>87042250</t>
  </si>
  <si>
    <t>87 04 22 50</t>
  </si>
  <si>
    <t xml:space="preserve">  - - - Shuttle cars</t>
  </si>
  <si>
    <t>87042260</t>
  </si>
  <si>
    <t>87 04 22 60</t>
  </si>
  <si>
    <t xml:space="preserve">  - - - Vehicles fitted with lifting pulleys and self-loading equipment</t>
  </si>
  <si>
    <t>87042270</t>
  </si>
  <si>
    <t>87 04 22 70</t>
  </si>
  <si>
    <t xml:space="preserve">  - - - Vehicles fitted with mechanical fittings especially constructed for the transport of wet concrete, and vehicles especially constructed for the transport of gas and chemicals </t>
  </si>
  <si>
    <t>87042291</t>
  </si>
  <si>
    <t>87 04 22 91</t>
  </si>
  <si>
    <t xml:space="preserve">  - - - - Refrigerated vehicles </t>
  </si>
  <si>
    <t>87042299</t>
  </si>
  <si>
    <t>87 04 22 99</t>
  </si>
  <si>
    <t xml:space="preserve">-- g.v.w. exceeding 20 tonnes: </t>
  </si>
  <si>
    <t>87042310</t>
  </si>
  <si>
    <t>87 04 23 10</t>
  </si>
  <si>
    <t>87042320</t>
  </si>
  <si>
    <t>87 04 23 20</t>
  </si>
  <si>
    <t xml:space="preserve"> - - - Fitted with tipbox, assembled</t>
  </si>
  <si>
    <t>87042330</t>
  </si>
  <si>
    <t>87 04 23 30</t>
  </si>
  <si>
    <t>87042340</t>
  </si>
  <si>
    <t>87 04 23 40</t>
  </si>
  <si>
    <t xml:space="preserve">  - - - Dumpers, whether or not fitted with packing, pressing or dampening equipment, ready</t>
  </si>
  <si>
    <t>87042350</t>
  </si>
  <si>
    <t>87 04 23 50</t>
  </si>
  <si>
    <t>87042360</t>
  </si>
  <si>
    <t>87 04 23 60</t>
  </si>
  <si>
    <t xml:space="preserve">  - - - Vehicles fitted with mechanical fittings especially constructed for the transport of wet concrete</t>
  </si>
  <si>
    <t>87042370</t>
  </si>
  <si>
    <t>87 04 23 70</t>
  </si>
  <si>
    <t xml:space="preserve">- - - Vehicles specially constructed for the transport of gas and chemicals </t>
  </si>
  <si>
    <t>87042391</t>
  </si>
  <si>
    <t>87 04 23 91</t>
  </si>
  <si>
    <t>87042399</t>
  </si>
  <si>
    <t>87 04 23 99</t>
  </si>
  <si>
    <t xml:space="preserve">- Other, with only spark-ignition internal combustion piston engine : </t>
  </si>
  <si>
    <t xml:space="preserve"> - - g.v.w. not exceeding 5 tonnes:</t>
  </si>
  <si>
    <t>87043110</t>
  </si>
  <si>
    <t>87 04 31 10</t>
  </si>
  <si>
    <t xml:space="preserve"> - - - Single-cab pickups, assembled </t>
  </si>
  <si>
    <t>87043120</t>
  </si>
  <si>
    <t>87 04 31 20</t>
  </si>
  <si>
    <t xml:space="preserve"> - - -  Two-cab Pickups, assembled</t>
  </si>
  <si>
    <t>87043130</t>
  </si>
  <si>
    <t>87 04 31 30</t>
  </si>
  <si>
    <t xml:space="preserve"> - - - Light trucks (Dyana, half-lorries,and the like) with a standard box, assembled </t>
  </si>
  <si>
    <t>87043140</t>
  </si>
  <si>
    <t>87 04 31 40</t>
  </si>
  <si>
    <t xml:space="preserve">  - - - Light trucks (Dyana, half-lorries and the like) with tipbox, assembled  </t>
  </si>
  <si>
    <t>87043150</t>
  </si>
  <si>
    <t>87 04 31 50</t>
  </si>
  <si>
    <t>87043160</t>
  </si>
  <si>
    <t>87 04 31 60</t>
  </si>
  <si>
    <t>87043170</t>
  </si>
  <si>
    <t>87 04 31 70</t>
  </si>
  <si>
    <t xml:space="preserve">  - - - Chassis incorporating a driver's cabin</t>
  </si>
  <si>
    <t>87043180</t>
  </si>
  <si>
    <t>87 04 31 80</t>
  </si>
  <si>
    <t xml:space="preserve">  - - - Refrigerated vehicles </t>
  </si>
  <si>
    <t>87043190</t>
  </si>
  <si>
    <t>87 04 31 90</t>
  </si>
  <si>
    <t xml:space="preserve">  - - Of a gross weight exceeding 5 tonnes :</t>
  </si>
  <si>
    <t>87043210</t>
  </si>
  <si>
    <t>87 04 32 10</t>
  </si>
  <si>
    <t xml:space="preserve"> - - - Lorries, tippers and tanks, assembled</t>
  </si>
  <si>
    <t>87043220</t>
  </si>
  <si>
    <t>87 04 32 20</t>
  </si>
  <si>
    <t>87043290</t>
  </si>
  <si>
    <t>87 04 32 90</t>
  </si>
  <si>
    <t xml:space="preserve">- Other, with both compression-ignition internal combustion piston engine (diesel or semi-diesel) and electric motor as motors for propulsion : </t>
  </si>
  <si>
    <t>87044100</t>
  </si>
  <si>
    <t>87 04 41 00</t>
  </si>
  <si>
    <t xml:space="preserve">-- g.v.w. not exceeding 5 tonnes </t>
  </si>
  <si>
    <t>87044200</t>
  </si>
  <si>
    <t>87 04 42 00</t>
  </si>
  <si>
    <t xml:space="preserve">-- g.v.w. exceeding 5 tonnes but not exceeding 20 tonnes </t>
  </si>
  <si>
    <t>87044300</t>
  </si>
  <si>
    <t>87 04 43 00</t>
  </si>
  <si>
    <t xml:space="preserve">-- g.v.w. exceeding 20 tonnes </t>
  </si>
  <si>
    <t xml:space="preserve">- Other, with both spark-ignition internal combustion piston engine and electric motor as motors for propulsion : </t>
  </si>
  <si>
    <t>87045100</t>
  </si>
  <si>
    <t>87 04 51 00</t>
  </si>
  <si>
    <t>87045200</t>
  </si>
  <si>
    <t>87 04 52 00</t>
  </si>
  <si>
    <t xml:space="preserve">-- g.v.w. exceeding 5 tonnes </t>
  </si>
  <si>
    <t>87046000</t>
  </si>
  <si>
    <t>87 04 60 00</t>
  </si>
  <si>
    <t>- Other with only electric motor for propulsion</t>
  </si>
  <si>
    <t>87049000</t>
  </si>
  <si>
    <t>87 04 90 00</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</si>
  <si>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</si>
  <si>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87051000</t>
  </si>
  <si>
    <t>87 05 10 00</t>
  </si>
  <si>
    <t>- Crane lorries</t>
  </si>
  <si>
    <t>87052000</t>
  </si>
  <si>
    <t>87 05 20 00</t>
  </si>
  <si>
    <t xml:space="preserve">- Mobile drilling derricks </t>
  </si>
  <si>
    <t>87053000</t>
  </si>
  <si>
    <t>87 05 30 00</t>
  </si>
  <si>
    <t xml:space="preserve">- Fire fighting vehicles </t>
  </si>
  <si>
    <t>87054000</t>
  </si>
  <si>
    <t>87 05 40 00</t>
  </si>
  <si>
    <t xml:space="preserve">- Concrete-mixer lorries </t>
  </si>
  <si>
    <t>87059010</t>
  </si>
  <si>
    <t>87 05 90 10</t>
  </si>
  <si>
    <t xml:space="preserve">  - - - Towing and repair vehicles and mobile workshops, equipped with  various mechanical tools</t>
  </si>
  <si>
    <t>87059020</t>
  </si>
  <si>
    <t>87 05 90 20</t>
  </si>
  <si>
    <t xml:space="preserve">  - - - Vehilces fitted with ladders or elevating platforms for the maintenance of electric overhead cables, street lighting . . etc. </t>
  </si>
  <si>
    <t>87059030</t>
  </si>
  <si>
    <t>87 05 90 30</t>
  </si>
  <si>
    <t xml:space="preserve">  - - - Vehicles specially designed for cleaning streets, squares, airfields . . etc. </t>
  </si>
  <si>
    <t>87059040</t>
  </si>
  <si>
    <t>87 05 90 40</t>
  </si>
  <si>
    <t xml:space="preserve">  - - - Spraying vehicles for all purposes </t>
  </si>
  <si>
    <t>87059050</t>
  </si>
  <si>
    <t>87 05 90 50</t>
  </si>
  <si>
    <t xml:space="preserve"> - - - Stacking vehicles (i.e,consisting of a lifting fork or  aplatformm which moves on a vertical support and is generally powered by the vehicle's engine)  </t>
  </si>
  <si>
    <t>87059060</t>
  </si>
  <si>
    <t>87 05 90 60</t>
  </si>
  <si>
    <t>- - - Vehicles equipped with power generators</t>
  </si>
  <si>
    <t>87059070</t>
  </si>
  <si>
    <t>87 05 90 70</t>
  </si>
  <si>
    <t>- - - Vehicles for radiography</t>
  </si>
  <si>
    <t>87059080</t>
  </si>
  <si>
    <t>87 05 90 80</t>
  </si>
  <si>
    <t xml:space="preserve">  - - - Vehicles designed for surgical and medical purposes</t>
  </si>
  <si>
    <t>87059091</t>
  </si>
  <si>
    <t>87 05 90 91</t>
  </si>
  <si>
    <t xml:space="preserve">  - - - - Spotlight motor vehicles fitted with projectors</t>
  </si>
  <si>
    <t>87059092</t>
  </si>
  <si>
    <t>87 05 90 92</t>
  </si>
  <si>
    <t xml:space="preserve">  - - - - Motor vehicles designed for radio broadcasting,telegraphy, wirelss transmission and reception  and  radar vehicles  </t>
  </si>
  <si>
    <t>87059093</t>
  </si>
  <si>
    <t>87 05 90 93</t>
  </si>
  <si>
    <t xml:space="preserve">  - - - - Motor bakeries fully equipped (kneader, oven . . etc.) and motor kitchens</t>
  </si>
  <si>
    <t>87059094</t>
  </si>
  <si>
    <t>87 05 90 94</t>
  </si>
  <si>
    <t xml:space="preserve">  - - - - Vehicles equipped with tanks and water pumps</t>
  </si>
  <si>
    <t>87059099</t>
  </si>
  <si>
    <t>87 05 90 99</t>
  </si>
  <si>
    <t>87060000</t>
  </si>
  <si>
    <t>87 06 00 00</t>
  </si>
  <si>
    <t>Chassis fitted with engines, for the motor vehicles of headings Nos. 87.01 to 87.05.</t>
  </si>
  <si>
    <t>Bodies (including cabs), for the motor vehicles of headings Nos. 87.01 to 87.05.</t>
  </si>
  <si>
    <t>87071000</t>
  </si>
  <si>
    <t>87 07 10 00</t>
  </si>
  <si>
    <t xml:space="preserve"> - For the vehicles of heading 87.03 </t>
  </si>
  <si>
    <t>87079010</t>
  </si>
  <si>
    <t>87 07 90 10</t>
  </si>
  <si>
    <t xml:space="preserve">  - - - For tractors of heading 87.01</t>
  </si>
  <si>
    <t>87079020</t>
  </si>
  <si>
    <t>87 07 90 20</t>
  </si>
  <si>
    <t xml:space="preserve">  - - - For motor vehicles of heading 87.02</t>
  </si>
  <si>
    <t xml:space="preserve"> - - - Bodies of vehicles falling under heading 87.04 :</t>
  </si>
  <si>
    <t>87079031</t>
  </si>
  <si>
    <t>87 07 90 31</t>
  </si>
  <si>
    <t>- - - - For pickups</t>
  </si>
  <si>
    <t>87079032</t>
  </si>
  <si>
    <t>87 07 90 32</t>
  </si>
  <si>
    <t xml:space="preserve">  - - - - For light trucks (Dyana, half lorry,..etc.)</t>
  </si>
  <si>
    <t>87079033</t>
  </si>
  <si>
    <t>87 07 90 33</t>
  </si>
  <si>
    <t xml:space="preserve">  - - - - For dumpers</t>
  </si>
  <si>
    <t>87079034</t>
  </si>
  <si>
    <t>87 07 90 34</t>
  </si>
  <si>
    <t xml:space="preserve">- - - - For lorries </t>
  </si>
  <si>
    <t>87079035</t>
  </si>
  <si>
    <t>87 07 90 35</t>
  </si>
  <si>
    <t xml:space="preserve">  - - - - Tipboxes </t>
  </si>
  <si>
    <t>87079036</t>
  </si>
  <si>
    <t>87 07 90 36</t>
  </si>
  <si>
    <t xml:space="preserve">- - - - Refrigerated boxes for foodstuff transportation motor vehicles </t>
  </si>
  <si>
    <t>87079039</t>
  </si>
  <si>
    <t>87 07 90 39</t>
  </si>
  <si>
    <t>87079090</t>
  </si>
  <si>
    <t>87 07 90 90</t>
  </si>
  <si>
    <t>Parts and accessories of the motor vehicles of headings 87.01 to 87.05.</t>
  </si>
  <si>
    <t>87081000</t>
  </si>
  <si>
    <t>87 08 10 00</t>
  </si>
  <si>
    <t>- Bumpers and parts thereof</t>
  </si>
  <si>
    <t xml:space="preserve">- Other parts and accessories of bodies (including cabs) : </t>
  </si>
  <si>
    <t>87082100</t>
  </si>
  <si>
    <t>87 08 21 00</t>
  </si>
  <si>
    <t xml:space="preserve">  - - Safety  belts</t>
  </si>
  <si>
    <t>-- Front windscreens (windshields), rear windows and other windows specified in Subheading Note 1 to this Chapter :</t>
  </si>
  <si>
    <t>87082210</t>
  </si>
  <si>
    <t>87 08 22 10</t>
  </si>
  <si>
    <t>- - - front windscreens (windshields), rear windows and other windows, framed</t>
  </si>
  <si>
    <t>87082220</t>
  </si>
  <si>
    <t>87 08 22 20</t>
  </si>
  <si>
    <t>- - - front windscreens (windshields), rear windows and other windows, whether or not framed, incorporating heating devices or other electrical or electronic devices</t>
  </si>
  <si>
    <t>87082910</t>
  </si>
  <si>
    <t>87 08 29 10</t>
  </si>
  <si>
    <t xml:space="preserve">  - - - Luggage racks (grid or basket)</t>
  </si>
  <si>
    <t>87082990</t>
  </si>
  <si>
    <t>87 08 29 90</t>
  </si>
  <si>
    <t>87083000</t>
  </si>
  <si>
    <t>87 08 30 00</t>
  </si>
  <si>
    <t xml:space="preserve">- Brakes and servo-brakes; and parts thereof </t>
  </si>
  <si>
    <t>87084000</t>
  </si>
  <si>
    <t>87 08 40 00</t>
  </si>
  <si>
    <t>- Gear boxes and parts thereof</t>
  </si>
  <si>
    <t>- Drive-axles with differential, whether or not povided with other transmission components, and non-driving axles; parts thereof :</t>
  </si>
  <si>
    <t>87085010</t>
  </si>
  <si>
    <t>87 08 50 10</t>
  </si>
  <si>
    <t>- - - Drive-axles with differential, whether or not povided with other transmission components</t>
  </si>
  <si>
    <t>87085090</t>
  </si>
  <si>
    <t>87 08 50 90</t>
  </si>
  <si>
    <t>- - - Non-driving axles; parts thereof</t>
  </si>
  <si>
    <t>87087000</t>
  </si>
  <si>
    <t>87 08 70 00</t>
  </si>
  <si>
    <t>- Road wheels and parts and accessories thereof</t>
  </si>
  <si>
    <t>87088000</t>
  </si>
  <si>
    <t>87 08 80 00</t>
  </si>
  <si>
    <t xml:space="preserve"> - Suspension systems and parts thereof (including shock-absorbers)</t>
  </si>
  <si>
    <t xml:space="preserve">- Other parts and accessories : </t>
  </si>
  <si>
    <t>- - Radiators and parts thereof:</t>
  </si>
  <si>
    <t>87089110</t>
  </si>
  <si>
    <t>87 08 91 10</t>
  </si>
  <si>
    <t>- - - Radiators</t>
  </si>
  <si>
    <t>87089120</t>
  </si>
  <si>
    <t>87 08 91 20</t>
  </si>
  <si>
    <t xml:space="preserve">- - - Parts </t>
  </si>
  <si>
    <t>- - Silencers (mufflers) and exhaust pipes; parts thereof:</t>
  </si>
  <si>
    <t>87089210</t>
  </si>
  <si>
    <t>87 08 92 10</t>
  </si>
  <si>
    <t>- - -  Exhaust silencers and pipes</t>
  </si>
  <si>
    <t>87089220</t>
  </si>
  <si>
    <t>87 08 92 20</t>
  </si>
  <si>
    <t>- - - Parts</t>
  </si>
  <si>
    <t>87089300</t>
  </si>
  <si>
    <t>87 08 93 00</t>
  </si>
  <si>
    <t>- - Clutches and parts thereof</t>
  </si>
  <si>
    <t>- - Steering wheels, steering columns and steering boxes; parts thereof:</t>
  </si>
  <si>
    <t>87089410</t>
  </si>
  <si>
    <t>87 08 94 10</t>
  </si>
  <si>
    <t>- - - Steering wheels, steering columns and steering boxes</t>
  </si>
  <si>
    <t>87089420</t>
  </si>
  <si>
    <t>87 08 94 20</t>
  </si>
  <si>
    <t>87089500</t>
  </si>
  <si>
    <t>87 08 95 00</t>
  </si>
  <si>
    <t xml:space="preserve"> - - Safety airbag with inflater system; parts thereof </t>
  </si>
  <si>
    <t>87089900</t>
  </si>
  <si>
    <t>87 08 99 00</t>
  </si>
  <si>
    <t>Works trucks, self-propelled, not fitted with lifting or handling equipment, of the type used in factories, warehouses, dock areas or airports for short distance transport of goods; tractors of the type used on railway station platforms; parts of the foregoing vehicles.</t>
  </si>
  <si>
    <t xml:space="preserve">- Vehicles : </t>
  </si>
  <si>
    <t>87091100</t>
  </si>
  <si>
    <t>87 09 11 00</t>
  </si>
  <si>
    <t xml:space="preserve">- - Electrical </t>
  </si>
  <si>
    <t>87091900</t>
  </si>
  <si>
    <t>87 09 19 00</t>
  </si>
  <si>
    <t>87099000</t>
  </si>
  <si>
    <t>87 09 90 00</t>
  </si>
  <si>
    <t>87100000</t>
  </si>
  <si>
    <t>87 10 00 00</t>
  </si>
  <si>
    <t xml:space="preserve">Tanks and other armoured fighting vehicles, motorised, whether or not fitted with weapons, and parts of such vehicles. </t>
  </si>
  <si>
    <t>Motorcycles (including mopeds) and cycles fitted with an auxiliary motor, with or without side-cars; side-cars.</t>
  </si>
  <si>
    <t>87111000</t>
  </si>
  <si>
    <t>87 11 10 00</t>
  </si>
  <si>
    <t>- With internal combustion piston engine of a cylinder capacity not exceeding 50 cc</t>
  </si>
  <si>
    <t>87112000</t>
  </si>
  <si>
    <t>87 11 20 00</t>
  </si>
  <si>
    <t>- With internal combustion piston engine of a cylinder capacity exceeding 50 cc but not exceeding 250 cc</t>
  </si>
  <si>
    <t>87113000</t>
  </si>
  <si>
    <t>87 11 30 00</t>
  </si>
  <si>
    <t>- With internal combustion piston engine of a cylinder capacity exceeding 250 cc but not exceeding 500 cc</t>
  </si>
  <si>
    <t>87114000</t>
  </si>
  <si>
    <t>87 11 40 00</t>
  </si>
  <si>
    <t>- With internal combustion piston engine of a cylinder capacity exceeding 500 cc but not exceeding 800 cc</t>
  </si>
  <si>
    <t>87115000</t>
  </si>
  <si>
    <t>87 11 50 00</t>
  </si>
  <si>
    <t>- With internal combustion piston engine of a cylinder capacity exceeding 800 cc</t>
  </si>
  <si>
    <t>87116000</t>
  </si>
  <si>
    <t>87 11 60 00</t>
  </si>
  <si>
    <t>- With electric motor for propulsion</t>
  </si>
  <si>
    <t>87119000</t>
  </si>
  <si>
    <t>87 11 90 00</t>
  </si>
  <si>
    <t>Bicycles and other cycles (including delivery tricycles), not motorised.</t>
  </si>
  <si>
    <t>87120010</t>
  </si>
  <si>
    <t>87 12 00 10</t>
  </si>
  <si>
    <t xml:space="preserve">  - - - Bicycles, whether or not designed for children </t>
  </si>
  <si>
    <t>87120020</t>
  </si>
  <si>
    <t>87 12 00 20</t>
  </si>
  <si>
    <t xml:space="preserve">  - - - Cycles for crippled and disabled persons</t>
  </si>
  <si>
    <t>87120090</t>
  </si>
  <si>
    <t>87 12 00 90</t>
  </si>
  <si>
    <t>Carriages for disabled persons, whether or not motorised or otherwise mechanically propelled.</t>
  </si>
  <si>
    <t>87131000</t>
  </si>
  <si>
    <t>87 13 10 00</t>
  </si>
  <si>
    <t xml:space="preserve">- Not mechanically propelled </t>
  </si>
  <si>
    <t>87139000</t>
  </si>
  <si>
    <t>87 13 90 00</t>
  </si>
  <si>
    <t>Parts and accessories of vehicles of headings  87.11 to 87.13.</t>
  </si>
  <si>
    <t>87141000</t>
  </si>
  <si>
    <t>87 14 10 00</t>
  </si>
  <si>
    <t xml:space="preserve">- Of motorcycles (including mopeds) : </t>
  </si>
  <si>
    <t>87142000</t>
  </si>
  <si>
    <t>87 14 20 00</t>
  </si>
  <si>
    <t xml:space="preserve">- Of carriages for disabled persons </t>
  </si>
  <si>
    <t>87149100</t>
  </si>
  <si>
    <t>87 14 91 00</t>
  </si>
  <si>
    <t xml:space="preserve">- - Frames and forks, and parts thereof </t>
  </si>
  <si>
    <t>87149200</t>
  </si>
  <si>
    <t>87 14 92 00</t>
  </si>
  <si>
    <t>- - Wheel rims and spokes</t>
  </si>
  <si>
    <t>87149300</t>
  </si>
  <si>
    <t>87 14 93 00</t>
  </si>
  <si>
    <t xml:space="preserve">- - Hubs, (other than coaster braking hubs and hub brakes) and free-wheel sprocket-wheels </t>
  </si>
  <si>
    <t>87149400</t>
  </si>
  <si>
    <t>87 14 94 00</t>
  </si>
  <si>
    <t>- - Brakes, including coaster braking hubs and hub brakes, and parts thereof</t>
  </si>
  <si>
    <t>87149500</t>
  </si>
  <si>
    <t>87 14 95 00</t>
  </si>
  <si>
    <t>- - Saddles</t>
  </si>
  <si>
    <t>87149600</t>
  </si>
  <si>
    <t>87 14 96 00</t>
  </si>
  <si>
    <t xml:space="preserve">- - Pedals and crank-gear, and parts thereof </t>
  </si>
  <si>
    <t>87149900</t>
  </si>
  <si>
    <t>87 14 99 00</t>
  </si>
  <si>
    <t>Baby carriages and parts thereof.</t>
  </si>
  <si>
    <t>87150010</t>
  </si>
  <si>
    <t>87 15 00 10</t>
  </si>
  <si>
    <t>- - - Baby carriage</t>
  </si>
  <si>
    <t>87150090</t>
  </si>
  <si>
    <t>87 15 00 90</t>
  </si>
  <si>
    <t>Trailers and semi-trailers; other vehicles, not mechanically propelled; parts thereof.</t>
  </si>
  <si>
    <t>87161000</t>
  </si>
  <si>
    <t>87 16 10 00</t>
  </si>
  <si>
    <t>- Trailers and semi-trailers of the caravan type, for housing or camping</t>
  </si>
  <si>
    <t>87162000</t>
  </si>
  <si>
    <t>87 16 20 00</t>
  </si>
  <si>
    <t>- Self-loading or self-unloading trailers and semi-trailers for agricultural purposes</t>
  </si>
  <si>
    <t xml:space="preserve">- Other trailers and semi-trailers for the transport of goods : </t>
  </si>
  <si>
    <t>87163100</t>
  </si>
  <si>
    <t>87 16 31 00</t>
  </si>
  <si>
    <t>- - Tanker trailers and tanker semi-trailers</t>
  </si>
  <si>
    <t>87163910</t>
  </si>
  <si>
    <t>87 16 39 10</t>
  </si>
  <si>
    <t xml:space="preserve"> - - - Trailers and semi-trailers for public works, whether or not fitted with tipboxes</t>
  </si>
  <si>
    <t>87163920</t>
  </si>
  <si>
    <t>87 16 39 20</t>
  </si>
  <si>
    <t xml:space="preserve"> - - -  Trailers and semi-trailers for with refrigerated or heated boxes for the transport of food and perishable goods </t>
  </si>
  <si>
    <t>87163930</t>
  </si>
  <si>
    <t>87 16 39 30</t>
  </si>
  <si>
    <t xml:space="preserve">  - - - Trailers and semi-trailers specially designed for the transportation of furniture </t>
  </si>
  <si>
    <t>87163940</t>
  </si>
  <si>
    <t>87 16 39 40</t>
  </si>
  <si>
    <t xml:space="preserve">  - - - One or two floor-trailers and semi-trailers for the transportation of animals</t>
  </si>
  <si>
    <t>87163950</t>
  </si>
  <si>
    <t>87 16 39 50</t>
  </si>
  <si>
    <t xml:space="preserve">  - - - One or two floor-trailers and semi-trailers for the transportation of vehicles</t>
  </si>
  <si>
    <t>87163960</t>
  </si>
  <si>
    <t>87 16 39 60</t>
  </si>
  <si>
    <t xml:space="preserve">  - - - - Trailers and semi-trailers for the transportation of bicycles or motorbikes</t>
  </si>
  <si>
    <t>87163970</t>
  </si>
  <si>
    <t>87 16 39 70</t>
  </si>
  <si>
    <t>- - - Drop-frame trailers with loading ramps for the transport of heavy equipment(tanks,cranes,bulldozers,electrical transformers,etc.)</t>
  </si>
  <si>
    <t>87163990</t>
  </si>
  <si>
    <t>87 16 39 90</t>
  </si>
  <si>
    <t>- Other trailers and semi-trailers :</t>
  </si>
  <si>
    <t>87164010</t>
  </si>
  <si>
    <t>87 16 40 10</t>
  </si>
  <si>
    <t xml:space="preserve">  - - - Specially designed  for the transport of persons</t>
  </si>
  <si>
    <t>87164020</t>
  </si>
  <si>
    <t>87 16 40 20</t>
  </si>
  <si>
    <t xml:space="preserve">  - - - Designed for the display of goods</t>
  </si>
  <si>
    <t>87164030</t>
  </si>
  <si>
    <t>87 16 40 30</t>
  </si>
  <si>
    <t xml:space="preserve">  - - - Designed as bookshops</t>
  </si>
  <si>
    <t>87164090</t>
  </si>
  <si>
    <t>87 16 40 90</t>
  </si>
  <si>
    <t xml:space="preserve">- - - Other                         </t>
  </si>
  <si>
    <t>- Other vehicles :</t>
  </si>
  <si>
    <t>- - - Carriges, hand-driven :</t>
  </si>
  <si>
    <t>87168011</t>
  </si>
  <si>
    <t>87 16 80 11</t>
  </si>
  <si>
    <t xml:space="preserve">- - - - Carriages for cleaning and building </t>
  </si>
  <si>
    <t>87168012</t>
  </si>
  <si>
    <t>87 16 80 12</t>
  </si>
  <si>
    <t xml:space="preserve">  - - - - Carriages fitted with a drum for  the drainage of used oils</t>
  </si>
  <si>
    <t>87168013</t>
  </si>
  <si>
    <t>87 16 80 13</t>
  </si>
  <si>
    <t xml:space="preserve">  - - - - For cleaning, fitted with a buckle, whether or not fitted also with a squeezer and wiper </t>
  </si>
  <si>
    <t>87168014</t>
  </si>
  <si>
    <t>87 16 80 14</t>
  </si>
  <si>
    <t xml:space="preserve">  - - - - Carriages for carrying and hauling carpets, and wheeled racks</t>
  </si>
  <si>
    <t>87168015</t>
  </si>
  <si>
    <t>87 16 80 15</t>
  </si>
  <si>
    <t xml:space="preserve">- - - - Carriages of metal wires for shopping in stores </t>
  </si>
  <si>
    <t>87168016</t>
  </si>
  <si>
    <t>87 16 80 16</t>
  </si>
  <si>
    <t xml:space="preserve">- - - - Carriages for tranportation of medical equipment and devices of a kind used for hospitals </t>
  </si>
  <si>
    <t>87168017</t>
  </si>
  <si>
    <t>87 16 80 17</t>
  </si>
  <si>
    <t xml:space="preserve">  - - - - Carriages designed for the carrying and selling of food,(other than those of heading 94.03)</t>
  </si>
  <si>
    <t>87168018</t>
  </si>
  <si>
    <t>87 16 80 18</t>
  </si>
  <si>
    <t xml:space="preserve">  - - - - Small carriages fitted with heat-insulated box for ice-cream vending</t>
  </si>
  <si>
    <t>87168019</t>
  </si>
  <si>
    <t>87 16 80 19</t>
  </si>
  <si>
    <t>87168090</t>
  </si>
  <si>
    <t>87 16 80 90</t>
  </si>
  <si>
    <t>87169010</t>
  </si>
  <si>
    <t>87 16 90 10</t>
  </si>
  <si>
    <t xml:space="preserve">  - - - Parts for the carriages of subheadings  87 16 80 11, 87 16 80 12, 87 16 80 13 </t>
  </si>
  <si>
    <t>87169090</t>
  </si>
  <si>
    <t>87 16 90 90</t>
  </si>
  <si>
    <t>Chapter 88</t>
  </si>
  <si>
    <t>Aircraft, spacecraft, and parts thereof</t>
  </si>
  <si>
    <t>88010000</t>
  </si>
  <si>
    <t>88 01 00 00</t>
  </si>
  <si>
    <t>Balloons and dirigibles; gliders, hang gliders and other non-powered aircraft.</t>
  </si>
  <si>
    <t>Other aircraft (for example, helicopters, aeroplanes), except unmanned aircraft of heading 88.06; spacecraft (including satellites) and suborbital and spacecraft launch vehicles.</t>
  </si>
  <si>
    <t xml:space="preserve">- Helicopters : </t>
  </si>
  <si>
    <t>88021100</t>
  </si>
  <si>
    <t>88 02 11 00</t>
  </si>
  <si>
    <t xml:space="preserve">- - Of an unladen weight not exceeding 2,000Kg </t>
  </si>
  <si>
    <t>88021200</t>
  </si>
  <si>
    <t>88 02 12 00</t>
  </si>
  <si>
    <t xml:space="preserve">- - Of an unladen weight exceeding 2,000Kg </t>
  </si>
  <si>
    <t>88022000</t>
  </si>
  <si>
    <t>88 02 20 00</t>
  </si>
  <si>
    <t xml:space="preserve"> - Aeroplanes and other aircraft, of an unladen weight not exceeding 2,000 Kg</t>
  </si>
  <si>
    <t>88023000</t>
  </si>
  <si>
    <t>88 02 30 00</t>
  </si>
  <si>
    <t xml:space="preserve"> - Aeroplanes and other aircraft, of an unladen weight exceeding 2,000 Kg but not exceeding 15,000 Kg</t>
  </si>
  <si>
    <t>88024000</t>
  </si>
  <si>
    <t>88 02 40 00</t>
  </si>
  <si>
    <t xml:space="preserve"> - Aeroplanes and other aircraft, of an unladen weight exceeding 15,000 Kg</t>
  </si>
  <si>
    <t>88026000</t>
  </si>
  <si>
    <t>88 02 60 00</t>
  </si>
  <si>
    <t xml:space="preserve"> - Spacecraft (including satellites) and suborbital and spacecraft launch vehicles</t>
  </si>
  <si>
    <t>88040000</t>
  </si>
  <si>
    <t>88 04 00 00</t>
  </si>
  <si>
    <t>Parachutes (including dirigible parachutes and paragliders) and rotochutes; parts thereof and accessories thereto.</t>
  </si>
  <si>
    <t>Aircraft launching gear; deck-arrestor or similar gear; ground flying trainers; parts of the foregoing articles.</t>
  </si>
  <si>
    <t>88051000</t>
  </si>
  <si>
    <t>88 05 10 00</t>
  </si>
  <si>
    <t>- Aircraft launching gear and parts thereof; deck-arrestor or similar gear and parts thereof</t>
  </si>
  <si>
    <t>- Ground flying trainers and parts thereof:</t>
  </si>
  <si>
    <t>88052100</t>
  </si>
  <si>
    <t>88 05 21 00</t>
  </si>
  <si>
    <t>- - Air combat simulators and thereof</t>
  </si>
  <si>
    <t>88052900</t>
  </si>
  <si>
    <t>88 05 29 00</t>
  </si>
  <si>
    <t xml:space="preserve"> - -  Other </t>
  </si>
  <si>
    <t>88.06</t>
  </si>
  <si>
    <t xml:space="preserve">Unmanned aircraft. </t>
  </si>
  <si>
    <t>88061000</t>
  </si>
  <si>
    <t>88 06 10 00</t>
  </si>
  <si>
    <t xml:space="preserve">- Designed for the carriage of passengers </t>
  </si>
  <si>
    <t xml:space="preserve">- Other, for remote-controlled flight only : </t>
  </si>
  <si>
    <t>-- With maximum take-off weight not more than 250 g :</t>
  </si>
  <si>
    <t>88062110</t>
  </si>
  <si>
    <t>88 06 21 10</t>
  </si>
  <si>
    <t>- - - Fitted with a camera</t>
  </si>
  <si>
    <t>88062190</t>
  </si>
  <si>
    <t>88 06 21 90</t>
  </si>
  <si>
    <t>-- With maximum take-off weight more than 250 g but not more than 7 kg :</t>
  </si>
  <si>
    <t>88062210</t>
  </si>
  <si>
    <t>88 06 22 10</t>
  </si>
  <si>
    <t>88062290</t>
  </si>
  <si>
    <t>88 06 22 90</t>
  </si>
  <si>
    <t>-- With maximum take-off weight more than 7 kg but not more than 25 kg :</t>
  </si>
  <si>
    <t>88062310</t>
  </si>
  <si>
    <t>88 06 23 10</t>
  </si>
  <si>
    <t>88062390</t>
  </si>
  <si>
    <t>88 06 23 90</t>
  </si>
  <si>
    <t>-- With maximum take-off weight more than 25 kg but not more than 150 kg :</t>
  </si>
  <si>
    <t>88062410</t>
  </si>
  <si>
    <t>88 06 24 10</t>
  </si>
  <si>
    <t>88062490</t>
  </si>
  <si>
    <t>88 06 24 90</t>
  </si>
  <si>
    <t>88062910</t>
  </si>
  <si>
    <t>88 06 29 10</t>
  </si>
  <si>
    <t>88062990</t>
  </si>
  <si>
    <t>88 06 29 90</t>
  </si>
  <si>
    <t>88069110</t>
  </si>
  <si>
    <t>88 06 91 10</t>
  </si>
  <si>
    <t>88069190</t>
  </si>
  <si>
    <t>88 06 91 90</t>
  </si>
  <si>
    <t>88069210</t>
  </si>
  <si>
    <t>88 06 92 10</t>
  </si>
  <si>
    <t>88069290</t>
  </si>
  <si>
    <t>88 06 92 90</t>
  </si>
  <si>
    <t>88069310</t>
  </si>
  <si>
    <t>88 06 93 10</t>
  </si>
  <si>
    <t>88069390</t>
  </si>
  <si>
    <t>88 06 93 90</t>
  </si>
  <si>
    <t>88069410</t>
  </si>
  <si>
    <t>88 06 94 10</t>
  </si>
  <si>
    <t>88069490</t>
  </si>
  <si>
    <t>88 06 94 90</t>
  </si>
  <si>
    <t>88069910</t>
  </si>
  <si>
    <t>88 06 99 10</t>
  </si>
  <si>
    <t>88069990</t>
  </si>
  <si>
    <t>88 06 99 90</t>
  </si>
  <si>
    <t>88.07</t>
  </si>
  <si>
    <t xml:space="preserve">Parts of goods of heading 88.01, 88.02 or 88.06. </t>
  </si>
  <si>
    <t>88071000</t>
  </si>
  <si>
    <t>88 07 10 00</t>
  </si>
  <si>
    <t xml:space="preserve">- Propellers and rotors and parts thereof </t>
  </si>
  <si>
    <t>88072000</t>
  </si>
  <si>
    <t>88 07 20 00</t>
  </si>
  <si>
    <t xml:space="preserve">- Under-carriages and parts thereof </t>
  </si>
  <si>
    <t>88073000</t>
  </si>
  <si>
    <t>88 07 30 00</t>
  </si>
  <si>
    <t xml:space="preserve">- Other parts of aeroplanes, helicopters or unmanned aircraft </t>
  </si>
  <si>
    <t>88079000</t>
  </si>
  <si>
    <t>88 07 90 00</t>
  </si>
  <si>
    <t>Chapter 89</t>
  </si>
  <si>
    <t>Ships, boats and floating structures</t>
  </si>
  <si>
    <t xml:space="preserve">Cruise ships, excursion boats, ferry-boats, cargo ships, barges and similar vessels for the transport of persons or goods. </t>
  </si>
  <si>
    <t>89011000</t>
  </si>
  <si>
    <t>89 01 10 00</t>
  </si>
  <si>
    <t xml:space="preserve">- Cruise ships, excursion boats and similar vessels principally designed for the transport of persons; ferry-boats of all kinds </t>
  </si>
  <si>
    <t>89012000</t>
  </si>
  <si>
    <t>89 01 20 00</t>
  </si>
  <si>
    <t xml:space="preserve">- Tankers </t>
  </si>
  <si>
    <t>89013000</t>
  </si>
  <si>
    <t>89 01 30 00</t>
  </si>
  <si>
    <t xml:space="preserve">- Refrigerated vessels, other than those of subheading 89 01.20 </t>
  </si>
  <si>
    <t>89019000</t>
  </si>
  <si>
    <t>89 01 90 00</t>
  </si>
  <si>
    <t xml:space="preserve">- Other vessels for the transport of goods and other vessels for the transport of both persons and goods </t>
  </si>
  <si>
    <t>89020000</t>
  </si>
  <si>
    <t>89 02 00 00</t>
  </si>
  <si>
    <t xml:space="preserve">Fishing vessels; factory ships and other vessels for processing or preserving fishery products. </t>
  </si>
  <si>
    <t xml:space="preserve">Yachts and other vessels for pleasure or sports; rowing boats and canoes. </t>
  </si>
  <si>
    <t xml:space="preserve">- Inflatable (including rigid hull inflatable) boats : </t>
  </si>
  <si>
    <t>89031100</t>
  </si>
  <si>
    <t>89 03 11 00</t>
  </si>
  <si>
    <t xml:space="preserve">-- Fitted or designed to be fitted with a motor, unladen (net) weight (excluding the motor) not exceeding 100 kg </t>
  </si>
  <si>
    <t>89031200</t>
  </si>
  <si>
    <t>89 03 12 00</t>
  </si>
  <si>
    <t xml:space="preserve">-- Not designed for use with a motor and unladen (net) weight not exceeding 100 kg </t>
  </si>
  <si>
    <t>89031900</t>
  </si>
  <si>
    <t>89 03 19 00</t>
  </si>
  <si>
    <t xml:space="preserve">- Sailboats, other than inflatable, with or without auxiliary motor : </t>
  </si>
  <si>
    <t>89032100</t>
  </si>
  <si>
    <t>89 03 21 00</t>
  </si>
  <si>
    <t xml:space="preserve">-- Of a length not exceeding 7.5 m </t>
  </si>
  <si>
    <t>89032200</t>
  </si>
  <si>
    <t>89 03 22 00</t>
  </si>
  <si>
    <t xml:space="preserve">-- Of a length exceeding 7.5 m but not exceeding 24 m </t>
  </si>
  <si>
    <t>89032300</t>
  </si>
  <si>
    <t>89 03 23 00</t>
  </si>
  <si>
    <t xml:space="preserve">-- Of a length exceeding 24 m </t>
  </si>
  <si>
    <t xml:space="preserve">- Motorboats, other than inflatable, not including outboard motorboats : </t>
  </si>
  <si>
    <t>89033100</t>
  </si>
  <si>
    <t>89 03 31 00</t>
  </si>
  <si>
    <t>89033200</t>
  </si>
  <si>
    <t>89 03 32 00</t>
  </si>
  <si>
    <t>89033300</t>
  </si>
  <si>
    <t>89 03 33 00</t>
  </si>
  <si>
    <t>89039300</t>
  </si>
  <si>
    <t>89 03 93 00</t>
  </si>
  <si>
    <t xml:space="preserve">- - Other :  </t>
  </si>
  <si>
    <t>89039910</t>
  </si>
  <si>
    <t>89 03 99 10</t>
  </si>
  <si>
    <t xml:space="preserve"> - - - Motor boots from fiber glass other than outboard</t>
  </si>
  <si>
    <t>89039920</t>
  </si>
  <si>
    <t>89 03 99 20</t>
  </si>
  <si>
    <t xml:space="preserve">  - - - Fiber-glass boats with unfixed external engines</t>
  </si>
  <si>
    <t>89039930</t>
  </si>
  <si>
    <t>89 03 99 30</t>
  </si>
  <si>
    <t xml:space="preserve"> - - - Motos de agua (Jet Ski)</t>
  </si>
  <si>
    <t>89039990</t>
  </si>
  <si>
    <t>89 03 99 90</t>
  </si>
  <si>
    <t>89040000</t>
  </si>
  <si>
    <t>89 04 00 00</t>
  </si>
  <si>
    <t>Tugs and pusher craft.</t>
  </si>
  <si>
    <t xml:space="preserve">Light-vessels, fire-floats, dredgers, floating cranes, and other vessels the navigability of which is subsidiary to their main function; floating docks; floating or submersible drilling or production platforms. </t>
  </si>
  <si>
    <t>89051000</t>
  </si>
  <si>
    <t>89 05 10 00</t>
  </si>
  <si>
    <t xml:space="preserve">- Dredgers </t>
  </si>
  <si>
    <t>89052000</t>
  </si>
  <si>
    <t>89 05 20 00</t>
  </si>
  <si>
    <t xml:space="preserve">- Floating or submersible drilling or production platforms </t>
  </si>
  <si>
    <t>89059010</t>
  </si>
  <si>
    <t>89 05 90 10</t>
  </si>
  <si>
    <t>- - - Fire-floats</t>
  </si>
  <si>
    <t>89059020</t>
  </si>
  <si>
    <t>89 05 90 20</t>
  </si>
  <si>
    <t xml:space="preserve">- - - Light-vessels </t>
  </si>
  <si>
    <t>89059090</t>
  </si>
  <si>
    <t>89 05 90 90</t>
  </si>
  <si>
    <t>Other vessels, including warships and lifeboats other than rowing boats.</t>
  </si>
  <si>
    <t>89061000</t>
  </si>
  <si>
    <t>89 06 10 00</t>
  </si>
  <si>
    <t>- Warships</t>
  </si>
  <si>
    <t>89069010</t>
  </si>
  <si>
    <t>89 06 90 10</t>
  </si>
  <si>
    <t xml:space="preserve">  - - - War vessels and war boats of all kinds, including lifeboats </t>
  </si>
  <si>
    <t>89069090</t>
  </si>
  <si>
    <t>89 06 90 90</t>
  </si>
  <si>
    <t>Other floating structures (for example, rafts, tanks, coffer-dams, landing-stages, buoys and beacons).</t>
  </si>
  <si>
    <t>89071000</t>
  </si>
  <si>
    <t>89 07 10 00</t>
  </si>
  <si>
    <t xml:space="preserve">- Inflatable rafts </t>
  </si>
  <si>
    <t>89079000</t>
  </si>
  <si>
    <t>89 07 90 00</t>
  </si>
  <si>
    <t>89080000</t>
  </si>
  <si>
    <t>89 08 00 00</t>
  </si>
  <si>
    <t>Vessels and other floating structures for breaking up.</t>
  </si>
  <si>
    <t>Chapter 90</t>
  </si>
  <si>
    <t>Optical, photographic, cinematographic, measuring, checking, precision, medical or surgical instruments and apparatus; parts and accessories thereof</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</si>
  <si>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</si>
  <si>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90011000</t>
  </si>
  <si>
    <t>90 01 10 00</t>
  </si>
  <si>
    <t>- Optical fibres, optical fibre bundles and cables</t>
  </si>
  <si>
    <t>90012000</t>
  </si>
  <si>
    <t>90 01 20 00</t>
  </si>
  <si>
    <t>- Sheets and plates of polarising material</t>
  </si>
  <si>
    <t>90013000</t>
  </si>
  <si>
    <t>90 01 30 00</t>
  </si>
  <si>
    <t>- Contact lenses</t>
  </si>
  <si>
    <t>90014000</t>
  </si>
  <si>
    <t>90 01 40 00</t>
  </si>
  <si>
    <t xml:space="preserve">- Spectacle lenses of glass </t>
  </si>
  <si>
    <t>90015000</t>
  </si>
  <si>
    <t>90 01 50 00</t>
  </si>
  <si>
    <t>- Spectacle lenses of other materials</t>
  </si>
  <si>
    <t>90019000</t>
  </si>
  <si>
    <t>90 01 90 00</t>
  </si>
  <si>
    <t>Lenses, prisms, mirrors and other optical elements, of any material, mounted, being parts of or fittings for instruments or apparatus, other than such elements of glass not optically worked.</t>
  </si>
  <si>
    <t>- Objective lenses :</t>
  </si>
  <si>
    <t>90021100</t>
  </si>
  <si>
    <t>90 02 11 00</t>
  </si>
  <si>
    <t xml:space="preserve">- - For cameras, projectors or photographic enlargers or reducers </t>
  </si>
  <si>
    <t>90021900</t>
  </si>
  <si>
    <t>90 02 19 00</t>
  </si>
  <si>
    <t>90022000</t>
  </si>
  <si>
    <t>90 02 20 00</t>
  </si>
  <si>
    <t>- Filters</t>
  </si>
  <si>
    <t>90029000</t>
  </si>
  <si>
    <t>90 02 90 00</t>
  </si>
  <si>
    <t>Frames and mountings for spectacles, goggles or the like and parts thereof.</t>
  </si>
  <si>
    <t>- Frames and mountings :</t>
  </si>
  <si>
    <t>90031100</t>
  </si>
  <si>
    <t>90 03 11 00</t>
  </si>
  <si>
    <t>- - Of plastics</t>
  </si>
  <si>
    <t>90031900</t>
  </si>
  <si>
    <t>90 03 19 00</t>
  </si>
  <si>
    <t>90039000</t>
  </si>
  <si>
    <t>90 03 90 00</t>
  </si>
  <si>
    <t>Spectacles, goggles and the like, corrective, protective or other.</t>
  </si>
  <si>
    <t>90041000</t>
  </si>
  <si>
    <t>90 04 10 00</t>
  </si>
  <si>
    <t>- Sunglasses</t>
  </si>
  <si>
    <t>90049010</t>
  </si>
  <si>
    <t>90 04 90 10</t>
  </si>
  <si>
    <t xml:space="preserve">  - - - Corrective spectacles</t>
  </si>
  <si>
    <t>90049020</t>
  </si>
  <si>
    <t>90 04 90 20</t>
  </si>
  <si>
    <t xml:space="preserve">  - - - Professional protective goggles</t>
  </si>
  <si>
    <t>90049090</t>
  </si>
  <si>
    <t>90 04 90 90</t>
  </si>
  <si>
    <t>Binoculars, monoculars, other optical telescopes, and mountings therefor; other astronomical instruments and mountings therefor, but not including instruments for radioastronomy.</t>
  </si>
  <si>
    <t>90051000</t>
  </si>
  <si>
    <t>90 05 10 00</t>
  </si>
  <si>
    <t>- Binoculars</t>
  </si>
  <si>
    <t>90058000</t>
  </si>
  <si>
    <t>90 05 80 00</t>
  </si>
  <si>
    <t>- Other instruments</t>
  </si>
  <si>
    <t>90059000</t>
  </si>
  <si>
    <t>90 05 90 00</t>
  </si>
  <si>
    <t>- Parts and accessories (including mountings)</t>
  </si>
  <si>
    <t>Photographic (other than cinematographic) cameras; photographic flashlight apparatus and flashbulbs other than discharge lamps of heading 85.39.</t>
  </si>
  <si>
    <t>90063000</t>
  </si>
  <si>
    <t>90 06 30 00</t>
  </si>
  <si>
    <t>- Cameras specially designed for underwater use, for aerial survey or for medical or surgical examination of internal organs; comparison cameras for forensic or criminological purposes</t>
  </si>
  <si>
    <t>90064000</t>
  </si>
  <si>
    <t>90 06 40 00</t>
  </si>
  <si>
    <t>- Instant print Cameras</t>
  </si>
  <si>
    <t>- Other cameras :</t>
  </si>
  <si>
    <t>90065300</t>
  </si>
  <si>
    <t>90 06 53 00</t>
  </si>
  <si>
    <t>-- For roll film of a width of 35 mm.</t>
  </si>
  <si>
    <t>90065900</t>
  </si>
  <si>
    <t>90 06 59 00</t>
  </si>
  <si>
    <t>- Photographic flashlight apparatus and flashbulbs :</t>
  </si>
  <si>
    <t>90066100</t>
  </si>
  <si>
    <t>90 06 61 00</t>
  </si>
  <si>
    <t xml:space="preserve">- - Discharge lamp ("electronic") flashlight apparatus </t>
  </si>
  <si>
    <t>90066900</t>
  </si>
  <si>
    <t>90 06 69 00</t>
  </si>
  <si>
    <t xml:space="preserve">- Parts and accessories : </t>
  </si>
  <si>
    <t>90069100</t>
  </si>
  <si>
    <t>90 06 91 00</t>
  </si>
  <si>
    <t>- - For cameras</t>
  </si>
  <si>
    <t>90069900</t>
  </si>
  <si>
    <t>90 06 99 00</t>
  </si>
  <si>
    <t>Cinematographic cameras and projectors, whether or not incorporating sound recording or reproducing apparatus.</t>
  </si>
  <si>
    <t>90071000</t>
  </si>
  <si>
    <t>90 07 10 00</t>
  </si>
  <si>
    <t xml:space="preserve"> - Cameras.</t>
  </si>
  <si>
    <t>90072000</t>
  </si>
  <si>
    <t>90 07 20 00</t>
  </si>
  <si>
    <t>- Projectors</t>
  </si>
  <si>
    <t>90079100</t>
  </si>
  <si>
    <t>90 07 91 00</t>
  </si>
  <si>
    <t>90079200</t>
  </si>
  <si>
    <t>90 07 92 00</t>
  </si>
  <si>
    <t>- - For projectors</t>
  </si>
  <si>
    <t>Image projectors, other than cinematographic; photographic (other than cinematographic) enlargers and reducers.</t>
  </si>
  <si>
    <t>90085000</t>
  </si>
  <si>
    <t>90 08 50 00</t>
  </si>
  <si>
    <t xml:space="preserve"> -Projectors, enlargers and reducers</t>
  </si>
  <si>
    <t>90089000</t>
  </si>
  <si>
    <t>90 08 90 00</t>
  </si>
  <si>
    <t>- Parts and accessories</t>
  </si>
  <si>
    <t>Apparatus and equipment for photographic (including cinematographic) laboratories, not specified or included elsewhere in this Chapter; negatoscopes; projection screens.</t>
  </si>
  <si>
    <t>90101000</t>
  </si>
  <si>
    <t>90 10 10 00</t>
  </si>
  <si>
    <t>- Apparatus and equipment for automatically developing photographic (including cinematographic) film or paper in rolls or for automatically exposing developed film to rolls of photographic paper</t>
  </si>
  <si>
    <t>90105000</t>
  </si>
  <si>
    <t>90 10 50 00</t>
  </si>
  <si>
    <t>- Other apparatus and equipment for photographic (including cinematographic) laboratories; negatoscopes</t>
  </si>
  <si>
    <t>90106000</t>
  </si>
  <si>
    <t>90 10 60 00</t>
  </si>
  <si>
    <t xml:space="preserve"> - Projection screens</t>
  </si>
  <si>
    <t>90109000</t>
  </si>
  <si>
    <t>90 10 90 00</t>
  </si>
  <si>
    <t>Compound optical microscopes, including those for photomicrography, cinephotomicrography or microprojection.</t>
  </si>
  <si>
    <t>90111000</t>
  </si>
  <si>
    <t>90 11 10 00</t>
  </si>
  <si>
    <t>- Stereoscopic microscopes</t>
  </si>
  <si>
    <t>90112000</t>
  </si>
  <si>
    <t>90 11 20 00</t>
  </si>
  <si>
    <t>- Other microscopes, for photomicrography, cinephotomicrography or microprojection</t>
  </si>
  <si>
    <t>90118000</t>
  </si>
  <si>
    <t>90 11 80 00</t>
  </si>
  <si>
    <t>- Other microscopes</t>
  </si>
  <si>
    <t>90119000</t>
  </si>
  <si>
    <t>90 11 90 00</t>
  </si>
  <si>
    <t>Microscopes other than optical microscopes; diffraction apparatus.</t>
  </si>
  <si>
    <t>90121000</t>
  </si>
  <si>
    <t>90 12 10 00</t>
  </si>
  <si>
    <t xml:space="preserve"> - Microscopes other than optical microscopes; diffraction apparatus</t>
  </si>
  <si>
    <t>90129000</t>
  </si>
  <si>
    <t>90 12 90 00</t>
  </si>
  <si>
    <t>Lasers, other than laser diodes; other optical appliances and instruments, not specified or included elsewhere in this Chapter.</t>
  </si>
  <si>
    <t>90131000</t>
  </si>
  <si>
    <t>90 13 10 00</t>
  </si>
  <si>
    <t>- Telescopic sights for fitting to arms; periscopes; telescopes designed to form parts of machines, appliances, instruments or apparatus of this chapter or section XVI</t>
  </si>
  <si>
    <t>- Lasers, other than laser diodes:</t>
  </si>
  <si>
    <t>90132010</t>
  </si>
  <si>
    <t>90 13 20 10</t>
  </si>
  <si>
    <t xml:space="preserve"> - - - Portable laser pointers, in form of pens, medals,ect.</t>
  </si>
  <si>
    <t>90132090</t>
  </si>
  <si>
    <t>90 13 20 90</t>
  </si>
  <si>
    <t>- - - Others</t>
  </si>
  <si>
    <t>- Other devices, appliances and instruments :</t>
  </si>
  <si>
    <t>90138010</t>
  </si>
  <si>
    <t>90 13 80 10</t>
  </si>
  <si>
    <t>- - - Magnifying lenses (pocket,desk,etc.)</t>
  </si>
  <si>
    <t>90138020</t>
  </si>
  <si>
    <t>90 13 80 20</t>
  </si>
  <si>
    <t>- - - Magic eyes for doors, ovens and the like</t>
  </si>
  <si>
    <t>90138030</t>
  </si>
  <si>
    <t>90 13 80 30</t>
  </si>
  <si>
    <t>- - - Flat-panel displays (including LCD ,Plasma, Electro-Luminescence, Vacuum-Flourescence and otherdisplay techniques) for the products of the IT Agreement</t>
  </si>
  <si>
    <t>90138090</t>
  </si>
  <si>
    <t>90 13 80 90</t>
  </si>
  <si>
    <t>90139010</t>
  </si>
  <si>
    <t>90 13 90 10</t>
  </si>
  <si>
    <t xml:space="preserve">- - - Parts of flat monitors (including LCD monitors, Plasma, Electro Luminescence, Vacuum Flourescence and other monitors techniques) of products of the IT Agreement </t>
  </si>
  <si>
    <t>90139090</t>
  </si>
  <si>
    <t>90 13 90 90</t>
  </si>
  <si>
    <t>Direction finding compasses; other navigational instruments and appliances.</t>
  </si>
  <si>
    <t>90141000</t>
  </si>
  <si>
    <t>90 14 10 00</t>
  </si>
  <si>
    <t>- Direction finding compasses</t>
  </si>
  <si>
    <t>90142000</t>
  </si>
  <si>
    <t>90 14 20 00</t>
  </si>
  <si>
    <t>- Instruments and appliances for aeronautical or space navigation (other than compasses)</t>
  </si>
  <si>
    <t>90148000</t>
  </si>
  <si>
    <t>90 14 80 00</t>
  </si>
  <si>
    <t>- Other instruments and appliances</t>
  </si>
  <si>
    <t>90149000</t>
  </si>
  <si>
    <t>90 14 90 00</t>
  </si>
  <si>
    <t>surveying (including photogrammetrical surveying), hydrographic, oceanographic, hydrological, meteorological or geophysical instruments and appliances, excluding compasses; rangefinders.</t>
  </si>
  <si>
    <t>90151000</t>
  </si>
  <si>
    <t>90 15 10 00</t>
  </si>
  <si>
    <t>- Rangefinders</t>
  </si>
  <si>
    <t>90152000</t>
  </si>
  <si>
    <t>90 15 20 00</t>
  </si>
  <si>
    <t>- Theodolites and tachymeters (tacheometers)</t>
  </si>
  <si>
    <t>90153000</t>
  </si>
  <si>
    <t>90 15 30 00</t>
  </si>
  <si>
    <t>- Levels</t>
  </si>
  <si>
    <t>90154000</t>
  </si>
  <si>
    <t>90 15 40 00</t>
  </si>
  <si>
    <t>- Photogrammetrical surveying instruments and appliances</t>
  </si>
  <si>
    <t>90158000</t>
  </si>
  <si>
    <t>90 15 80 00</t>
  </si>
  <si>
    <t>90159000</t>
  </si>
  <si>
    <t>90 15 90 00</t>
  </si>
  <si>
    <t>90160000</t>
  </si>
  <si>
    <t>90 16 00 00</t>
  </si>
  <si>
    <t>Balances of a sensitivity of 5 cg or better, with or without weights.</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</si>
  <si>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</si>
  <si>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 Drafting tables and machines, whether or not automatic :</t>
  </si>
  <si>
    <t>90171010</t>
  </si>
  <si>
    <t>90 17 10 10</t>
  </si>
  <si>
    <t>- - - Drawing and drafting instruments whether or not being input and output units of heading 84.71 or drawing and drafting machines of heading 90.17</t>
  </si>
  <si>
    <t>90171090</t>
  </si>
  <si>
    <t>90 17 10 90</t>
  </si>
  <si>
    <t>- Other drawing, marking-out or mathematical calculating instruments :</t>
  </si>
  <si>
    <t>90172010</t>
  </si>
  <si>
    <t>90 17 20 10</t>
  </si>
  <si>
    <t>- - - Drawing and drafting instruments whether or not input and output units in heading 84.71 or drawing, drafting machines in heading 90.17</t>
  </si>
  <si>
    <t>90172090</t>
  </si>
  <si>
    <t>90 17 20 90</t>
  </si>
  <si>
    <t>90173000</t>
  </si>
  <si>
    <t>90 17 30 00</t>
  </si>
  <si>
    <t>- Micrometers, callipers and gauges</t>
  </si>
  <si>
    <t>- Other instruments :</t>
  </si>
  <si>
    <t>90178010</t>
  </si>
  <si>
    <t>90 17 80 10</t>
  </si>
  <si>
    <t>- - - School rulers and the like</t>
  </si>
  <si>
    <t>90178020</t>
  </si>
  <si>
    <t>90 17 80 20</t>
  </si>
  <si>
    <t xml:space="preserve">  - - - Foldable measuring tapes, . . etc.</t>
  </si>
  <si>
    <t>90178090</t>
  </si>
  <si>
    <t>90 17 80 90</t>
  </si>
  <si>
    <t>90179010</t>
  </si>
  <si>
    <t>90 17 90 10</t>
  </si>
  <si>
    <t>- - - Parts for the drawings and shapes production apparatus</t>
  </si>
  <si>
    <t>90179090</t>
  </si>
  <si>
    <t>90 17 90 90</t>
  </si>
  <si>
    <t xml:space="preserve">Instruments and appliances used in medical, surgical, dental or veterinary sciences, including scintigraphic apparatus, other electro-medical apparatus and sight-testing instruments. </t>
  </si>
  <si>
    <t>- Electro-diagnostic apparatus (including apparatus for functional exploratory examination or for checking physiological parameters) :</t>
  </si>
  <si>
    <t>90181100</t>
  </si>
  <si>
    <t>90 18 11 00</t>
  </si>
  <si>
    <t>- - Electro-cardiographs</t>
  </si>
  <si>
    <t>90181200</t>
  </si>
  <si>
    <t>90 18 12 00</t>
  </si>
  <si>
    <t>- - Ultrasonic scanning apparatus</t>
  </si>
  <si>
    <t>90181300</t>
  </si>
  <si>
    <t>90 18 13 00</t>
  </si>
  <si>
    <t>- - Magnetic resonance imaging apparatus</t>
  </si>
  <si>
    <t>90181400</t>
  </si>
  <si>
    <t>90 18 14 00</t>
  </si>
  <si>
    <t>- - Scintigraphic apparatus</t>
  </si>
  <si>
    <t>90181910</t>
  </si>
  <si>
    <t>90 18 19 10</t>
  </si>
  <si>
    <t>- - -ِِAparatus for measuring  blood pressure and arteriosclerosis</t>
  </si>
  <si>
    <t>90181920</t>
  </si>
  <si>
    <t>90 18 19 20</t>
  </si>
  <si>
    <t xml:space="preserve">  - - - Other measuring apparatus (for breathing, cerebral, pelvis . .etc.)</t>
  </si>
  <si>
    <t>90181990</t>
  </si>
  <si>
    <t>90 18 19 90</t>
  </si>
  <si>
    <t>90182000</t>
  </si>
  <si>
    <t>90 18 20 00</t>
  </si>
  <si>
    <t>- Ultra-violet or infra-red ray apparatus</t>
  </si>
  <si>
    <t xml:space="preserve">- Syringes, needles, catheters, cannulae and the like : </t>
  </si>
  <si>
    <t>- - Syringes, with or without needles :</t>
  </si>
  <si>
    <t>90183110</t>
  </si>
  <si>
    <t>90 18 31 10</t>
  </si>
  <si>
    <t xml:space="preserve">  - - - Syringes for applying plasters</t>
  </si>
  <si>
    <t>90183120</t>
  </si>
  <si>
    <t>90 18 31 20</t>
  </si>
  <si>
    <t>- - - Syringes for eyes, ears and larynx</t>
  </si>
  <si>
    <t>90183130</t>
  </si>
  <si>
    <t>90 18 31 30</t>
  </si>
  <si>
    <t>- - - Syringes for uterus and gynecology</t>
  </si>
  <si>
    <t>90183140</t>
  </si>
  <si>
    <t>90 18 31 40</t>
  </si>
  <si>
    <t xml:space="preserve">  - - - Disposable subcutaneous syringes</t>
  </si>
  <si>
    <t>90183190</t>
  </si>
  <si>
    <t>90 18 31 90</t>
  </si>
  <si>
    <t>90183200</t>
  </si>
  <si>
    <t>90 18 32 00</t>
  </si>
  <si>
    <t xml:space="preserve">- - Tubular metal needles and needles for sutures </t>
  </si>
  <si>
    <t>90183910</t>
  </si>
  <si>
    <t>90 18 39 10</t>
  </si>
  <si>
    <t xml:space="preserve"> - - - Trocars </t>
  </si>
  <si>
    <t>90183920</t>
  </si>
  <si>
    <t>90 18 39 20</t>
  </si>
  <si>
    <t xml:space="preserve"> - - - Surgicals knives and scalpels, tools for expanding opening, mirrors and reflectors (for examination of eye, larynx, ear, etc.), surgical clips, scissors, shears, forceps, pliers, chisels, gouges, mallets, hammers, saws, scrapers and spatulae</t>
  </si>
  <si>
    <t>90183930</t>
  </si>
  <si>
    <t>90 18 39 30</t>
  </si>
  <si>
    <t xml:space="preserve">  - - - Intravenous catheters</t>
  </si>
  <si>
    <t>90183990</t>
  </si>
  <si>
    <t>90 18 39 90</t>
  </si>
  <si>
    <t>- Other instruments and appliances, used in dental sciences :</t>
  </si>
  <si>
    <t>90184100</t>
  </si>
  <si>
    <t>90 18 41 00</t>
  </si>
  <si>
    <t xml:space="preserve">  - - Dental drills , whether or not combined on a single base with other dental equipment</t>
  </si>
  <si>
    <t>90184910</t>
  </si>
  <si>
    <t>90 18 49 10</t>
  </si>
  <si>
    <t>- - - Spittoons with fountain</t>
  </si>
  <si>
    <t>90184920</t>
  </si>
  <si>
    <t>90 18 49 20</t>
  </si>
  <si>
    <t>- - - Teeth filling tools</t>
  </si>
  <si>
    <t>90184930</t>
  </si>
  <si>
    <t>90 18 49 30</t>
  </si>
  <si>
    <t xml:space="preserve">  - - - Dentists' chairs incorporating dental equipment other than those of heading 94.02</t>
  </si>
  <si>
    <t>90184990</t>
  </si>
  <si>
    <t>90 18 49 90</t>
  </si>
  <si>
    <t>- Other ophthalmic instruments and appliances :</t>
  </si>
  <si>
    <t>90185010</t>
  </si>
  <si>
    <t>90 18 50 10</t>
  </si>
  <si>
    <t xml:space="preserve">  - - - Diagnostic appliances (ophthalmoscope, opthalmic hemopiezometer..etc.)</t>
  </si>
  <si>
    <t>90185020</t>
  </si>
  <si>
    <t>90 18 50 20</t>
  </si>
  <si>
    <t xml:space="preserve">  - - - Sight examination instruments and equipment (for testing sight sharpness, retina . . etc.)</t>
  </si>
  <si>
    <t>90185090</t>
  </si>
  <si>
    <t>90 18 50 90</t>
  </si>
  <si>
    <t>- Other instruments and appliances :</t>
  </si>
  <si>
    <t>90189010</t>
  </si>
  <si>
    <t>90 18 90 10</t>
  </si>
  <si>
    <t xml:space="preserve">  - - - Otiatric instruments (drum massager, otoscopes,..etc.)</t>
  </si>
  <si>
    <t>90189020</t>
  </si>
  <si>
    <t>90 18 90 20</t>
  </si>
  <si>
    <t xml:space="preserve"> - - - Anaesthetic appliances and instruments</t>
  </si>
  <si>
    <t>90189030</t>
  </si>
  <si>
    <t>90 18 90 30</t>
  </si>
  <si>
    <t xml:space="preserve">  - - - Instruments for nose and throat </t>
  </si>
  <si>
    <t>90189040</t>
  </si>
  <si>
    <t>90 18 90 40</t>
  </si>
  <si>
    <t>- - - Artificial kidney (dialysis) apparatus</t>
  </si>
  <si>
    <t>90189050</t>
  </si>
  <si>
    <t>90 18 90 50</t>
  </si>
  <si>
    <t xml:space="preserve">  - - - Needles, of gold, silver or steel for acupuncture</t>
  </si>
  <si>
    <t>90189060</t>
  </si>
  <si>
    <t>90 18 90 60</t>
  </si>
  <si>
    <t xml:space="preserve"> - - - Endoscopes</t>
  </si>
  <si>
    <t>90189070</t>
  </si>
  <si>
    <t>90 18 90 70</t>
  </si>
  <si>
    <t>- - - Veterinary instrument and equipment</t>
  </si>
  <si>
    <t>90189080</t>
  </si>
  <si>
    <t>90 18 90 80</t>
  </si>
  <si>
    <t xml:space="preserve"> - - - Surgery set consisting of gauze, cotton, scissors, tongs, etc.</t>
  </si>
  <si>
    <t>90189090</t>
  </si>
  <si>
    <t>90 18 90 90</t>
  </si>
  <si>
    <t>Mechano-therapy appliances; massage apparatus; psychological aptitude-testing apparatus; ozone therapy, oxygen therapy, aerosol therapy, artificial respiration or other therapeutic respiration apparatus.</t>
  </si>
  <si>
    <t>90191000</t>
  </si>
  <si>
    <t>90 19 10 00</t>
  </si>
  <si>
    <t>- Mechano-therapy appliances; massage apparatus; psychological aptitude-testing apparatus</t>
  </si>
  <si>
    <t>90192000</t>
  </si>
  <si>
    <t>90 19 20 00</t>
  </si>
  <si>
    <t>- Ozone therapy, oxygen therapy, aerosol therapy, artificial respiration or other therapeutic respiration apparatus</t>
  </si>
  <si>
    <t>90200000</t>
  </si>
  <si>
    <t>90 20 00 00</t>
  </si>
  <si>
    <t>Other breathing appliances and gas masks, excluding protective masks having neither, mechanical part nor replaceable filters.</t>
  </si>
  <si>
    <t>Orthopaedic appliances, including crutches, surgical belts and trusses; splints and other fracture appliances; artificial parts of the body; hearing aids and other appliances which are worn or carried, or implanted in the body, to compensate for a defect or disability.</t>
  </si>
  <si>
    <t>- Orthopaedic or fracture appliances :</t>
  </si>
  <si>
    <t>90211010</t>
  </si>
  <si>
    <t>90 21 10 10</t>
  </si>
  <si>
    <t xml:space="preserve">  - - - Orthopaedic footwear and soles, made as mentioned in Note (6) to the present Chapter, and other foot orthopaedic appliances and leg braces, with or without spring support for the foot</t>
  </si>
  <si>
    <t>90211020</t>
  </si>
  <si>
    <t>90 21 10 20</t>
  </si>
  <si>
    <t xml:space="preserve">  - - - Palatoplastry appliances (for jaw bones)</t>
  </si>
  <si>
    <t>90211030</t>
  </si>
  <si>
    <t>90 21 10 30</t>
  </si>
  <si>
    <t xml:space="preserve">  - - - Orthodigita appliances</t>
  </si>
  <si>
    <t>90211040</t>
  </si>
  <si>
    <t>90 21 10 40</t>
  </si>
  <si>
    <t>- - - Head and spine orthopaedic appliances</t>
  </si>
  <si>
    <t>90211050</t>
  </si>
  <si>
    <t>90 21 10 50</t>
  </si>
  <si>
    <t xml:space="preserve">  - - - Hernia belts and appliances for correcting scoliosis and curvature of the spine, surgical medical  belts (Other than those of heading 62.12 )</t>
  </si>
  <si>
    <t>90211060</t>
  </si>
  <si>
    <t>90 21 10 60</t>
  </si>
  <si>
    <t>- - - Crutches, other than walking sticks of heading 66.02</t>
  </si>
  <si>
    <t>90211070</t>
  </si>
  <si>
    <t>90 21 10 70</t>
  </si>
  <si>
    <t>- - - Orthopaedic appliances for animals</t>
  </si>
  <si>
    <t>90211090</t>
  </si>
  <si>
    <t>90 21 10 90</t>
  </si>
  <si>
    <t>- Artificial teeth and dental fittings :</t>
  </si>
  <si>
    <t>90212100</t>
  </si>
  <si>
    <t>90 21 21 00</t>
  </si>
  <si>
    <t xml:space="preserve">- - Artificial teeth </t>
  </si>
  <si>
    <t>90212900</t>
  </si>
  <si>
    <t>90 21 29 00</t>
  </si>
  <si>
    <t>- Artificial parts of the body :</t>
  </si>
  <si>
    <t>90213100</t>
  </si>
  <si>
    <t>90 21 31 00</t>
  </si>
  <si>
    <t xml:space="preserve"> - - Artificial joints</t>
  </si>
  <si>
    <t>90213910</t>
  </si>
  <si>
    <t>90 21 39 10</t>
  </si>
  <si>
    <t>- - - Artificial ocular fittings (artificial eyes, intra-ocular lenses . . etc.)</t>
  </si>
  <si>
    <t>90213920</t>
  </si>
  <si>
    <t>90 21 39 20</t>
  </si>
  <si>
    <t>- - - Arms, forearms, hands, legs, feet, noses and heart vales</t>
  </si>
  <si>
    <t>90213990</t>
  </si>
  <si>
    <t>90 21 39 90</t>
  </si>
  <si>
    <t>90214000</t>
  </si>
  <si>
    <t>90 21 40 00</t>
  </si>
  <si>
    <t>- Hearing aids, excluding parts and accessories</t>
  </si>
  <si>
    <t>90215000</t>
  </si>
  <si>
    <t>90 21 50 00</t>
  </si>
  <si>
    <t>- Pacemakers for stimulating heart muscles,excluding parts and accessories</t>
  </si>
  <si>
    <t xml:space="preserve"> -  Other :</t>
  </si>
  <si>
    <t>90219010</t>
  </si>
  <si>
    <t>90 21 90 10</t>
  </si>
  <si>
    <t xml:space="preserve">  - - - Speech aids  for persons with disabled vocal cords</t>
  </si>
  <si>
    <t>90219020</t>
  </si>
  <si>
    <t>90 21 90 20</t>
  </si>
  <si>
    <t xml:space="preserve"> - - - Electronic appliances for the blind</t>
  </si>
  <si>
    <t>90219090</t>
  </si>
  <si>
    <t>90 21 90 90</t>
  </si>
  <si>
    <t xml:space="preserve">Apparatus based on the use of  X-rays or of alpha, beta, gamma or other ionising radiations, whether or not for medical, surgical, dental or veterinary uses, including radiography or radiotherapy apparatus, X-ray tubes and other X-ray generators, high tension generators, control panels and desks, screens, examination or treatment tables, chairs and the like. </t>
  </si>
  <si>
    <t>- Apparatus based on the use of  X-rays, whether or not for medical, surgical, dental or veterinary uses, including radiography or radiotherapy apparatus :</t>
  </si>
  <si>
    <t>90221200</t>
  </si>
  <si>
    <t>90 22 12 00</t>
  </si>
  <si>
    <t>- - Computed tomography apparatus</t>
  </si>
  <si>
    <t>90221300</t>
  </si>
  <si>
    <t>90 22 13 00</t>
  </si>
  <si>
    <t>- - Other, for dental uses</t>
  </si>
  <si>
    <t>90221400</t>
  </si>
  <si>
    <t>90 22 14 00</t>
  </si>
  <si>
    <t>- - Other, for medical, surgical or veterinary uses</t>
  </si>
  <si>
    <t xml:space="preserve"> - - For other uses :</t>
  </si>
  <si>
    <t>90221910</t>
  </si>
  <si>
    <t>90 22 19 10</t>
  </si>
  <si>
    <t xml:space="preserve">  - - - For inspection of baggage and luggage</t>
  </si>
  <si>
    <t>90221990</t>
  </si>
  <si>
    <t>90 22 19 90</t>
  </si>
  <si>
    <t>- Apparatus based on the use of alpha, beta, gamma or other ionising radiations, whether or not for medical, surgical, dental or veterinary uses, including radiography or radio therapy apparatus :</t>
  </si>
  <si>
    <t>90222100</t>
  </si>
  <si>
    <t>90 22 21 00</t>
  </si>
  <si>
    <t>- - For medical, surgical, dental or veterinary uses</t>
  </si>
  <si>
    <t>90222900</t>
  </si>
  <si>
    <t>90 22 29 00</t>
  </si>
  <si>
    <t>- - For other uses</t>
  </si>
  <si>
    <t>90223000</t>
  </si>
  <si>
    <t>90 22 30 00</t>
  </si>
  <si>
    <t>- X-ray tubes</t>
  </si>
  <si>
    <t>90229000</t>
  </si>
  <si>
    <t>90 22 90 00</t>
  </si>
  <si>
    <t>- Other, including parts and accessories</t>
  </si>
  <si>
    <t>90230000</t>
  </si>
  <si>
    <t>90 23 00 00</t>
  </si>
  <si>
    <t>Instruments, apparatus and models, designed for demonstrational purposes (for example, in education or exhibitions), unsuitable for other uses.</t>
  </si>
  <si>
    <t xml:space="preserve">Machines and appliances for testing the hardness, strength, compressibility, elasticity, or other mechanical properties of materials (for example, metals, wood, textiles, paper, plastics). </t>
  </si>
  <si>
    <t>90241000</t>
  </si>
  <si>
    <t>90 24 10 00</t>
  </si>
  <si>
    <t>- Machines and appliances for testing metals</t>
  </si>
  <si>
    <t>90248000</t>
  </si>
  <si>
    <t>90 24 80 00</t>
  </si>
  <si>
    <t>- Other machines and appliances</t>
  </si>
  <si>
    <t>90249000</t>
  </si>
  <si>
    <t>90 24 90 00</t>
  </si>
  <si>
    <t xml:space="preserve">Hydrometers and similar floating instruments, thermometers, pyrometers, barometers, hygrometers and psychrometers, recording or not, and any combination of these instruments. </t>
  </si>
  <si>
    <t>- Thermometers and pyrometers, not combined with other instruments :</t>
  </si>
  <si>
    <t>90251100</t>
  </si>
  <si>
    <t>90 25 11 00</t>
  </si>
  <si>
    <t>- - Liquid-filled, for direct reading</t>
  </si>
  <si>
    <t>90251900</t>
  </si>
  <si>
    <t>90 25 19 00</t>
  </si>
  <si>
    <t>90258010</t>
  </si>
  <si>
    <t>90 25 80 10</t>
  </si>
  <si>
    <t>- - - Hydrometers</t>
  </si>
  <si>
    <t>90258020</t>
  </si>
  <si>
    <t>90 25 80 20</t>
  </si>
  <si>
    <t>- - - Hygrometers</t>
  </si>
  <si>
    <t>90258090</t>
  </si>
  <si>
    <t>90 25 80 90</t>
  </si>
  <si>
    <t>90259000</t>
  </si>
  <si>
    <t>90 25 90 00</t>
  </si>
  <si>
    <t>Instruments and apparatus for measuring or checking the flow, level, pressure or other variables of liquids or gases (for example, flow meters, level gauges, manometers, heat meters), excluding instruments and apparatus of heading 90.14, 90.15, 90.28 or 90.32.</t>
  </si>
  <si>
    <t>90261000</t>
  </si>
  <si>
    <t>90 26 10 00</t>
  </si>
  <si>
    <t>- For measuring or checking the flow or level of liquids</t>
  </si>
  <si>
    <t>90262000</t>
  </si>
  <si>
    <t>90 26 20 00</t>
  </si>
  <si>
    <t>- For measuring or checking pressure</t>
  </si>
  <si>
    <t>90268000</t>
  </si>
  <si>
    <t>90 26 80 00</t>
  </si>
  <si>
    <t>- Other instruments or apparatus</t>
  </si>
  <si>
    <t>90269000</t>
  </si>
  <si>
    <t>90 26 90 00</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</si>
  <si>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</si>
  <si>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90271000</t>
  </si>
  <si>
    <t>90 27 10 00</t>
  </si>
  <si>
    <t>- Gas or smoke analysis apparatus</t>
  </si>
  <si>
    <t>90272000</t>
  </si>
  <si>
    <t>90 27 20 00</t>
  </si>
  <si>
    <t>- Chromatographs and electrophoresis instruments</t>
  </si>
  <si>
    <t>90273000</t>
  </si>
  <si>
    <t>90 27 30 00</t>
  </si>
  <si>
    <t>- Spectrometers, spectrophotometers and spectrographs using optical radiations (UV, visible, IR)</t>
  </si>
  <si>
    <t>90275000</t>
  </si>
  <si>
    <t>90 27 50 00</t>
  </si>
  <si>
    <t>- Other instruments and apparatus using optical radiations (UV, visible, IR)</t>
  </si>
  <si>
    <t xml:space="preserve">- Other instruments and apparatus : </t>
  </si>
  <si>
    <t>90278100</t>
  </si>
  <si>
    <t>90 27 81 00</t>
  </si>
  <si>
    <t xml:space="preserve">-- Mass spectrometers </t>
  </si>
  <si>
    <t>90278910</t>
  </si>
  <si>
    <t>90 27 89 10</t>
  </si>
  <si>
    <t xml:space="preserve">  - - - For blood test, analysis of secretions and urine,..etc. designed for diagnostic purposes at laboratories </t>
  </si>
  <si>
    <t>90278990</t>
  </si>
  <si>
    <t>90 27 89 90</t>
  </si>
  <si>
    <t>- Microtomes; parts and accessories :</t>
  </si>
  <si>
    <t>90279010</t>
  </si>
  <si>
    <t>90 27 90 10</t>
  </si>
  <si>
    <t xml:space="preserve">- - - Parts and accessories for the articles of heading 90.27, other than gas or smoke analysis apparatus </t>
  </si>
  <si>
    <t>90279090</t>
  </si>
  <si>
    <t>90 27 90 90</t>
  </si>
  <si>
    <t>Gas, liquid or electricity supply or production meters, including calibrating meters therefor.</t>
  </si>
  <si>
    <t>90281000</t>
  </si>
  <si>
    <t>90 28 10 00</t>
  </si>
  <si>
    <t>- Gas meters</t>
  </si>
  <si>
    <t>- Liquid meters :</t>
  </si>
  <si>
    <t>90282010</t>
  </si>
  <si>
    <t>90 28 20 10</t>
  </si>
  <si>
    <t>- - - Water meters</t>
  </si>
  <si>
    <t>90282090</t>
  </si>
  <si>
    <t>90 28 20 90</t>
  </si>
  <si>
    <t>90283000</t>
  </si>
  <si>
    <t>90 28 30 00</t>
  </si>
  <si>
    <t>- Electricity meters</t>
  </si>
  <si>
    <t>90289000</t>
  </si>
  <si>
    <t>90 28 90 00</t>
  </si>
  <si>
    <t>Revolution counters, production counters, taximeters, mileometers, pedometers and the like; speed indicators and tachometers, other than those of heading 90.14 or 90.15; stroboscopes.</t>
  </si>
  <si>
    <t>- Revolution counters, production counters, taximeters, mileometers, pedometers and the like :</t>
  </si>
  <si>
    <t>90291010</t>
  </si>
  <si>
    <t>90 29 10 10</t>
  </si>
  <si>
    <t>- - - Production meters</t>
  </si>
  <si>
    <t>90291020</t>
  </si>
  <si>
    <t>90 29 10 20</t>
  </si>
  <si>
    <t>- - - Taximeters</t>
  </si>
  <si>
    <t>90291090</t>
  </si>
  <si>
    <t>90 29 10 90</t>
  </si>
  <si>
    <t>90292000</t>
  </si>
  <si>
    <t>90 29 20 00</t>
  </si>
  <si>
    <t xml:space="preserve">- Speed indicators and tachometers; stroboscopes </t>
  </si>
  <si>
    <t>90299000</t>
  </si>
  <si>
    <t>90 29 90 00</t>
  </si>
  <si>
    <t>Oscilloscopes, spectrum analysers and other inslruments and apparatus for measuring or checking electrical quantities, excluding meters of heading 90.28; instruments and apparatus for measuring or detecting alpha, beta, gamma, X-ray, cosmic or other ionising radiations.</t>
  </si>
  <si>
    <t>90301000</t>
  </si>
  <si>
    <t>90 30 10 00</t>
  </si>
  <si>
    <t>- Instruments and apparatus for measuring or detecting ionising radiations</t>
  </si>
  <si>
    <t>90302000</t>
  </si>
  <si>
    <t>90 30 20 00</t>
  </si>
  <si>
    <t xml:space="preserve"> - Oscilloscopes and oscillographs</t>
  </si>
  <si>
    <t xml:space="preserve"> - Other instruments and apparatus, for measuring or checking voltage, current, resistance or power (other than those for measuring or checking semiconductor wafers or devices):</t>
  </si>
  <si>
    <t>90303100</t>
  </si>
  <si>
    <t>90 30 31 00</t>
  </si>
  <si>
    <t>- - Multimeters without a recording device</t>
  </si>
  <si>
    <t>90303200</t>
  </si>
  <si>
    <t>90 30 32 00</t>
  </si>
  <si>
    <t>- - Multimeters with a recording device</t>
  </si>
  <si>
    <t>90303300</t>
  </si>
  <si>
    <t>90 30 33 00</t>
  </si>
  <si>
    <t>- - Other, without a recording device</t>
  </si>
  <si>
    <t>90303900</t>
  </si>
  <si>
    <t>90 30 39 00</t>
  </si>
  <si>
    <t>- - Other, with a recording device</t>
  </si>
  <si>
    <t>90304000</t>
  </si>
  <si>
    <t>90 30 40 00</t>
  </si>
  <si>
    <t>- Other instruments and apparatus, specially designed for telecommunications (for example, cross-talk meters, gain measuring instruments, distortion factor meters, psophometers)</t>
  </si>
  <si>
    <t>- Other instruments and apparatus :</t>
  </si>
  <si>
    <t>90308200</t>
  </si>
  <si>
    <t>90 30 82 00</t>
  </si>
  <si>
    <t>-- For measuring or checking semiconductor wafers or devices (including integrated circuits)</t>
  </si>
  <si>
    <t>90308400</t>
  </si>
  <si>
    <t>90 30 84 00</t>
  </si>
  <si>
    <t>90308900</t>
  </si>
  <si>
    <t>90 30 89 00</t>
  </si>
  <si>
    <t>- Parts and accessories:</t>
  </si>
  <si>
    <t>90309010</t>
  </si>
  <si>
    <t>90 30 90 10</t>
  </si>
  <si>
    <t>- - - Parts and accessories for measuring or checking semiconductor wafers or devices</t>
  </si>
  <si>
    <t>90309090</t>
  </si>
  <si>
    <t>90 30 90 90</t>
  </si>
  <si>
    <t>Measuring or checking instruments, appliances and machines, not specified or included elsewhere in this Chapter; profile projectors.</t>
  </si>
  <si>
    <t>90311000</t>
  </si>
  <si>
    <t>90 31 10 00</t>
  </si>
  <si>
    <t>- Machines for balancing mechanical parts</t>
  </si>
  <si>
    <t>90312000</t>
  </si>
  <si>
    <t>90 31 20 00</t>
  </si>
  <si>
    <t>- Test benches</t>
  </si>
  <si>
    <t>- Other optical instruments and appliances :</t>
  </si>
  <si>
    <t>90314100</t>
  </si>
  <si>
    <t>90 31 41 00</t>
  </si>
  <si>
    <t xml:space="preserve">-- For inspecting semiconductor wafers or devices (including integrated circuits) or for inspecting photomasks or reticles used in manufacturing semiconductor devices (including integrated circuits) </t>
  </si>
  <si>
    <t>90314910</t>
  </si>
  <si>
    <t>90 31 49 10</t>
  </si>
  <si>
    <t>- - - Optical instruments for measuring particle surface pollution on semiconductor wafers</t>
  </si>
  <si>
    <t>90314990</t>
  </si>
  <si>
    <t>90 31 49 90</t>
  </si>
  <si>
    <t>- Other instruments, appliances and machines :</t>
  </si>
  <si>
    <t>90318010</t>
  </si>
  <si>
    <t>90 31 80 10</t>
  </si>
  <si>
    <t xml:space="preserve">  - - - Appliances for checking and adjusting motor vehicle engines</t>
  </si>
  <si>
    <t>90318020</t>
  </si>
  <si>
    <t>90 31 80 20</t>
  </si>
  <si>
    <t xml:space="preserve">- - - Electronic beams microscopes fitted with instruments of a kind used specially for handling and transporting semiconductor wafers and rectiles </t>
  </si>
  <si>
    <t>90318090</t>
  </si>
  <si>
    <t>90 31 80 90</t>
  </si>
  <si>
    <t>90319010</t>
  </si>
  <si>
    <t>90 31 90 10</t>
  </si>
  <si>
    <t>- - - Parts and accessories for inspecting semiconductor wafers optical instruments or devices or for inspecting semiconductor masks, photomasks or reticles used in the manufacturing of semiconductor devices</t>
  </si>
  <si>
    <t>90319020</t>
  </si>
  <si>
    <t>90 31 90 20</t>
  </si>
  <si>
    <t xml:space="preserve">- - - Parts and accessories for stroboscopes fitted with instruments of a kind used specially for handling and transporting semiconductor wafers and reticles </t>
  </si>
  <si>
    <t>90319030</t>
  </si>
  <si>
    <t>90 31 90 30</t>
  </si>
  <si>
    <t>- - - Parts and accessories for measuring particle surface pollution optical instruments on semiconductor wafers</t>
  </si>
  <si>
    <t>90319040</t>
  </si>
  <si>
    <t>90 31 90 40</t>
  </si>
  <si>
    <t>- - - Parts and accessories for electronic beams microscopes fitted with instruments of a kind used specially for handling and transporting wafers and photomasks semiconductors</t>
  </si>
  <si>
    <t>90319050</t>
  </si>
  <si>
    <t>90 31 90 50</t>
  </si>
  <si>
    <t xml:space="preserve">- - - Parts and accessories for microscopes fitted with instruments of a kind used specially for handling and transporting semiconductor wafers and reticles </t>
  </si>
  <si>
    <t>90319090</t>
  </si>
  <si>
    <t>90 31 90 90</t>
  </si>
  <si>
    <t>Automatic regulating or controlling instruments and apparatus.</t>
  </si>
  <si>
    <t>90321000</t>
  </si>
  <si>
    <t>90 32 10 00</t>
  </si>
  <si>
    <t>- Thermostats</t>
  </si>
  <si>
    <t>90322000</t>
  </si>
  <si>
    <t>90 32 20 00</t>
  </si>
  <si>
    <t>- Manostats</t>
  </si>
  <si>
    <t>90328100</t>
  </si>
  <si>
    <t>90 32 81 00</t>
  </si>
  <si>
    <t>- - Hydraulic or pneumatic</t>
  </si>
  <si>
    <t>90328900</t>
  </si>
  <si>
    <t>90 32 89 00</t>
  </si>
  <si>
    <t>90329000</t>
  </si>
  <si>
    <t>90 32 90 00</t>
  </si>
  <si>
    <t>90330000</t>
  </si>
  <si>
    <t>90 33 00 00</t>
  </si>
  <si>
    <t>Parts and accessories (not specified or included elsewhere in this Chapter) for machines, appliances, instruments or apparatus of Chapter 90.</t>
  </si>
  <si>
    <t>Chapter 91</t>
  </si>
  <si>
    <t>CIocks and watches and parts thereof</t>
  </si>
  <si>
    <t xml:space="preserve">Wrist-watches, pocket-watches and other watches, including stop-watches, with case of precious metal or of metal clad with precious metal. </t>
  </si>
  <si>
    <t xml:space="preserve">- Wrist-watches, electrically operated, whether or not incorporating a stop-watch facility : </t>
  </si>
  <si>
    <t>91011100</t>
  </si>
  <si>
    <t>91 01 11 00</t>
  </si>
  <si>
    <t>- - With mechanical display only</t>
  </si>
  <si>
    <t>91011900</t>
  </si>
  <si>
    <t>91 01 19 00</t>
  </si>
  <si>
    <t xml:space="preserve">- Other wrist-watches, whether or not incorporating a stop-watch facility : </t>
  </si>
  <si>
    <t>91012100</t>
  </si>
  <si>
    <t>91 01 21 00</t>
  </si>
  <si>
    <t>- - With automatic winding</t>
  </si>
  <si>
    <t>91012900</t>
  </si>
  <si>
    <t>91 01 29 00</t>
  </si>
  <si>
    <t>91019100</t>
  </si>
  <si>
    <t>91 01 91 00</t>
  </si>
  <si>
    <t>- - Electrically operated</t>
  </si>
  <si>
    <t>91019900</t>
  </si>
  <si>
    <t>91 01 99 00</t>
  </si>
  <si>
    <t>Wrist-watches, pocket-watches and other watches, including stop-watches, other than those of heading 91.01.</t>
  </si>
  <si>
    <t>- Wrist-watches, electrically operated, whether or not incorporating a stop-watch facility :</t>
  </si>
  <si>
    <t>91021100</t>
  </si>
  <si>
    <t>91 02 11 00</t>
  </si>
  <si>
    <t>91021200</t>
  </si>
  <si>
    <t>91 02 12 00</t>
  </si>
  <si>
    <t>- - With opto-electronic display only</t>
  </si>
  <si>
    <t>91021900</t>
  </si>
  <si>
    <t>91 02 19 00</t>
  </si>
  <si>
    <t>- Other wrist-watches, whether or not incorporating a stop-watch facility :</t>
  </si>
  <si>
    <t>91022100</t>
  </si>
  <si>
    <t>91 02 21 00</t>
  </si>
  <si>
    <t>91022900</t>
  </si>
  <si>
    <t>91 02 29 00</t>
  </si>
  <si>
    <t>91029100</t>
  </si>
  <si>
    <t>91 02 91 00</t>
  </si>
  <si>
    <t>91029900</t>
  </si>
  <si>
    <t>91 02 99 00</t>
  </si>
  <si>
    <t>Clocks with watch movements, excluding clocks of heading 91.04.</t>
  </si>
  <si>
    <t>91031000</t>
  </si>
  <si>
    <t>91 03 10 00</t>
  </si>
  <si>
    <t>- Electrically operated</t>
  </si>
  <si>
    <t>91039000</t>
  </si>
  <si>
    <t>91 03 90 00</t>
  </si>
  <si>
    <t>91040000</t>
  </si>
  <si>
    <t>91 04 00 00</t>
  </si>
  <si>
    <t>Instrument panel clocks and clocks of a similar type for vehicles, aircraft, spacecraft or vessels.</t>
  </si>
  <si>
    <t>Other clocks.</t>
  </si>
  <si>
    <t>- Alarm clocks :</t>
  </si>
  <si>
    <t>91051100</t>
  </si>
  <si>
    <t>91 05 11 00</t>
  </si>
  <si>
    <t>91051900</t>
  </si>
  <si>
    <t>91 05 19 00</t>
  </si>
  <si>
    <t>- Wall clocks :</t>
  </si>
  <si>
    <t>91052100</t>
  </si>
  <si>
    <t>91 05 21 00</t>
  </si>
  <si>
    <t>91052900</t>
  </si>
  <si>
    <t>91 05 29 00</t>
  </si>
  <si>
    <t>91059100</t>
  </si>
  <si>
    <t>91 05 91 00</t>
  </si>
  <si>
    <t>91059900</t>
  </si>
  <si>
    <t>91 05 99 00</t>
  </si>
  <si>
    <t>Time of day recording apparatus and apparatus for measuring, recording or otherwise indicating intervals of time, with clock or watch movement or with synchronous motor (for example, time-registers, time-recorders).</t>
  </si>
  <si>
    <t>91061000</t>
  </si>
  <si>
    <t>91 06 10 00</t>
  </si>
  <si>
    <t xml:space="preserve">- Time-registers; time-recorders </t>
  </si>
  <si>
    <t>91069000</t>
  </si>
  <si>
    <t>91 06 90 00</t>
  </si>
  <si>
    <t>91070000</t>
  </si>
  <si>
    <t>91 07 00 00</t>
  </si>
  <si>
    <t>Time switches with clock or watch movemet or with synchronous motor.</t>
  </si>
  <si>
    <t xml:space="preserve">Watch movements, complete and assembled. </t>
  </si>
  <si>
    <t>- Electrically operated :</t>
  </si>
  <si>
    <t>91081100</t>
  </si>
  <si>
    <t>91 08 11 00</t>
  </si>
  <si>
    <t>- - With mechanical display only or with a device to which a mechanical display can be incorporated</t>
  </si>
  <si>
    <t>91081200</t>
  </si>
  <si>
    <t>91 08 12 00</t>
  </si>
  <si>
    <t>91081900</t>
  </si>
  <si>
    <t>91 08 19 00</t>
  </si>
  <si>
    <t>91082000</t>
  </si>
  <si>
    <t>91 08 20 00</t>
  </si>
  <si>
    <t>- With automatic winding</t>
  </si>
  <si>
    <t>91089000</t>
  </si>
  <si>
    <t>91 08 90 00</t>
  </si>
  <si>
    <t>Clock movements, complete and assembled.</t>
  </si>
  <si>
    <t>91091000</t>
  </si>
  <si>
    <t>91 09 10 00</t>
  </si>
  <si>
    <t xml:space="preserve">- Electrically operated </t>
  </si>
  <si>
    <t>91099000</t>
  </si>
  <si>
    <t>91 09 90 00</t>
  </si>
  <si>
    <t>Complete watch or clock movements, unassembled or partly assembled (movement sets); incomplete watch or clock movements, assembled; rough watch or clock movements.</t>
  </si>
  <si>
    <t>- Of watches :</t>
  </si>
  <si>
    <t>91101100</t>
  </si>
  <si>
    <t>91 10 11 00</t>
  </si>
  <si>
    <t>- - Complete movements, unassembled or partly assembled (movement sets)</t>
  </si>
  <si>
    <t>91101200</t>
  </si>
  <si>
    <t>91 10 12 00</t>
  </si>
  <si>
    <t>- - Incomplete movements, assembled</t>
  </si>
  <si>
    <t>91101900</t>
  </si>
  <si>
    <t>91 10 19 00</t>
  </si>
  <si>
    <t>- - Rough movements</t>
  </si>
  <si>
    <t>91109000</t>
  </si>
  <si>
    <t>91 10 90 00</t>
  </si>
  <si>
    <t>Watch cases and parts thereof.</t>
  </si>
  <si>
    <t>91111000</t>
  </si>
  <si>
    <t>91 11 10 00</t>
  </si>
  <si>
    <t>- Cases of precious metal or of metal clad with precious metal</t>
  </si>
  <si>
    <t>91112000</t>
  </si>
  <si>
    <t>91 11 20 00</t>
  </si>
  <si>
    <t>- Cases of base metal, whether or not gold- or silver-plated</t>
  </si>
  <si>
    <t>91118000</t>
  </si>
  <si>
    <t>91 11 80 00</t>
  </si>
  <si>
    <t>- Other cases</t>
  </si>
  <si>
    <t>91119000</t>
  </si>
  <si>
    <t>91 11 90 00</t>
  </si>
  <si>
    <t>Clock cases and cases of a similar type for other goods of this Chapter, and parts thereof.</t>
  </si>
  <si>
    <t>91122000</t>
  </si>
  <si>
    <t>91 12 20 00</t>
  </si>
  <si>
    <t>- Cases</t>
  </si>
  <si>
    <t>91129000</t>
  </si>
  <si>
    <t>91 12 90 00</t>
  </si>
  <si>
    <t>Watch straps, watch bands and watch bracelets and parts thereof.</t>
  </si>
  <si>
    <t>91131000</t>
  </si>
  <si>
    <t>91 13 10 00</t>
  </si>
  <si>
    <t>- Of precious metal or of metal clad with precious metal</t>
  </si>
  <si>
    <t>91132000</t>
  </si>
  <si>
    <t>91 13 20 00</t>
  </si>
  <si>
    <t>- Of base metal, whether or not gold- or silver-plated</t>
  </si>
  <si>
    <t>91139010</t>
  </si>
  <si>
    <t>91 13 90 10</t>
  </si>
  <si>
    <t>- - - Of artificial plastic materials</t>
  </si>
  <si>
    <t>91139020</t>
  </si>
  <si>
    <t>91 13 90 20</t>
  </si>
  <si>
    <t xml:space="preserve">  - - - Of natural, composition or reconstituted leather</t>
  </si>
  <si>
    <t>91139030</t>
  </si>
  <si>
    <t>91 13 90 30</t>
  </si>
  <si>
    <t>- - - Of woven fabrics</t>
  </si>
  <si>
    <t>91139040</t>
  </si>
  <si>
    <t>91 13 90 40</t>
  </si>
  <si>
    <t xml:space="preserve">  - - - Consisting of or incorporating  pearls, precious or semi-precious stones, natural, composition or reconstituted</t>
  </si>
  <si>
    <t>91139090</t>
  </si>
  <si>
    <t>91 13 90 90</t>
  </si>
  <si>
    <t>Other clock or watch parts.</t>
  </si>
  <si>
    <t>91143000</t>
  </si>
  <si>
    <t>91 14 30 00</t>
  </si>
  <si>
    <t>- Dials</t>
  </si>
  <si>
    <t>91144000</t>
  </si>
  <si>
    <t>91 14 40 00</t>
  </si>
  <si>
    <t>- Plates and bridges</t>
  </si>
  <si>
    <t>91149000</t>
  </si>
  <si>
    <t>91 14 90 00</t>
  </si>
  <si>
    <t>Chapter 92</t>
  </si>
  <si>
    <t>Musical instruments; parts and accessories of such articles</t>
  </si>
  <si>
    <t xml:space="preserve">Pianos, including automatic pianos; harpsichords and other keyboard stringed instruments. </t>
  </si>
  <si>
    <t>92011000</t>
  </si>
  <si>
    <t>92 01 10 00</t>
  </si>
  <si>
    <t>- Upright pianos</t>
  </si>
  <si>
    <t>92012000</t>
  </si>
  <si>
    <t>92 01 20 00</t>
  </si>
  <si>
    <t>- Grand pianos</t>
  </si>
  <si>
    <t>92019000</t>
  </si>
  <si>
    <t>92 01 90 00</t>
  </si>
  <si>
    <t xml:space="preserve">Other string musical instruments (for example, guitars,violins, harps). </t>
  </si>
  <si>
    <t>92021000</t>
  </si>
  <si>
    <t>92 02 10 00</t>
  </si>
  <si>
    <t>- Played with a bow</t>
  </si>
  <si>
    <t>92029010</t>
  </si>
  <si>
    <t>92 02 90 10</t>
  </si>
  <si>
    <t>- - - Lutes</t>
  </si>
  <si>
    <t>92029090</t>
  </si>
  <si>
    <t>92 02 90 90</t>
  </si>
  <si>
    <t xml:space="preserve"> Wind musical instruments (for example, keyboard pipe organs,accordions, clarinets,
trumpets, bagpipes), other than fairground
organs and mechanical street organs.”.
</t>
  </si>
  <si>
    <t>92051000</t>
  </si>
  <si>
    <t>92 05 10 00</t>
  </si>
  <si>
    <t>- Brass-wind instruments</t>
  </si>
  <si>
    <t>92059000</t>
  </si>
  <si>
    <t>92 05 90 00</t>
  </si>
  <si>
    <t>Percussion musical instruments (for eample, drums, xylophones, cymbals, castanets, maracas).</t>
  </si>
  <si>
    <t>92060010</t>
  </si>
  <si>
    <t>92 06 00 10</t>
  </si>
  <si>
    <t>- - - Drums</t>
  </si>
  <si>
    <t>92060020</t>
  </si>
  <si>
    <t>92 06 00 20</t>
  </si>
  <si>
    <t>- - - Cymbals</t>
  </si>
  <si>
    <t>92060030</t>
  </si>
  <si>
    <t>92 06 00 30</t>
  </si>
  <si>
    <t>- - - Triangles</t>
  </si>
  <si>
    <t>92060040</t>
  </si>
  <si>
    <t>92 06 00 40</t>
  </si>
  <si>
    <t>- - - Xylophoes</t>
  </si>
  <si>
    <t>92060090</t>
  </si>
  <si>
    <t>92 06 00 90</t>
  </si>
  <si>
    <t>Musical instruments, the sound of which is produced, or must be amplified, electrically (for example, organs, guitars, accordions).</t>
  </si>
  <si>
    <t>92071000</t>
  </si>
  <si>
    <t>92 07 10 00</t>
  </si>
  <si>
    <t>- Keyboard instruments, Other than Accordions</t>
  </si>
  <si>
    <t>92079000</t>
  </si>
  <si>
    <t>92 07 90 00</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</si>
  <si>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</si>
  <si>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92081000</t>
  </si>
  <si>
    <t>92 08 10 00</t>
  </si>
  <si>
    <t>- Musical boxes</t>
  </si>
  <si>
    <t>92089010</t>
  </si>
  <si>
    <t>92 08 90 10</t>
  </si>
  <si>
    <t xml:space="preserve"> - - - Fairground organs</t>
  </si>
  <si>
    <t>92089020</t>
  </si>
  <si>
    <t>92 08 90 20</t>
  </si>
  <si>
    <t xml:space="preserve"> - - - Musical saws</t>
  </si>
  <si>
    <t>92089030</t>
  </si>
  <si>
    <t>92 08 90 30</t>
  </si>
  <si>
    <t xml:space="preserve"> - - - Decoy calls  </t>
  </si>
  <si>
    <t>92089040</t>
  </si>
  <si>
    <t xml:space="preserve">92 08 90 40 </t>
  </si>
  <si>
    <t xml:space="preserve">  - - - Mouth-blown whistles for command and maneuvers</t>
  </si>
  <si>
    <t>92089090</t>
  </si>
  <si>
    <t>92 08 90 90</t>
  </si>
  <si>
    <t>Parts (for example, mechanisms for musical boxes) and accessories (for example, cards, discs and rolls for mechanical instruments) of musical instruments; metronomes, tuning forks and pitch pipes of all kinds.</t>
  </si>
  <si>
    <t>92093000</t>
  </si>
  <si>
    <t>92 09 30 00</t>
  </si>
  <si>
    <t xml:space="preserve"> - Musical instrument strings</t>
  </si>
  <si>
    <t>92099100</t>
  </si>
  <si>
    <t>92 09 91 00</t>
  </si>
  <si>
    <t>- - Parts and accessories for pianos</t>
  </si>
  <si>
    <t>92099200</t>
  </si>
  <si>
    <t>92 09 92 00</t>
  </si>
  <si>
    <t>- - Parts and accessories for the musical instruments of heading 92.02</t>
  </si>
  <si>
    <t>92099400</t>
  </si>
  <si>
    <t>92 09 94 00</t>
  </si>
  <si>
    <t>- - Parts and accessories for the musical instruments of heading 92.07</t>
  </si>
  <si>
    <t>92099900</t>
  </si>
  <si>
    <t>92 09 99 00</t>
  </si>
  <si>
    <t>Chapter 93</t>
  </si>
  <si>
    <t>Arms and ammunition; parts and accessorles thereof</t>
  </si>
  <si>
    <t xml:space="preserve">Military weapons, other than revolvers, pistols and the arms of heading 93.07. </t>
  </si>
  <si>
    <t>93011000</t>
  </si>
  <si>
    <t>93 01 10 00</t>
  </si>
  <si>
    <t xml:space="preserve">- Artillery weapons (for example, guns, howitzers and mortars) </t>
  </si>
  <si>
    <t>93012000</t>
  </si>
  <si>
    <t>93 01 20 00</t>
  </si>
  <si>
    <t>- Rocket lauchers; flame-thrower; grenade launchers; torpedo tubes and similar projectors</t>
  </si>
  <si>
    <t>93019000</t>
  </si>
  <si>
    <t>93 01 90 00</t>
  </si>
  <si>
    <t>93020000</t>
  </si>
  <si>
    <t>93 02 00 00</t>
  </si>
  <si>
    <t xml:space="preserve">Revolvers and pistols, other than those of heading 93.03 or 93.04. </t>
  </si>
  <si>
    <t xml:space="preserve">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 </t>
  </si>
  <si>
    <t>93031000</t>
  </si>
  <si>
    <t>93 03 10 00</t>
  </si>
  <si>
    <t>- Muzzle-loading firearms</t>
  </si>
  <si>
    <t>93032000</t>
  </si>
  <si>
    <t>93 03 20 00</t>
  </si>
  <si>
    <t>- Other sporting, hunting or target-shooting shotguns, including combination shotgun-rifles</t>
  </si>
  <si>
    <t>93033000</t>
  </si>
  <si>
    <t>93 03 30 00</t>
  </si>
  <si>
    <t>- Other sporting, hunting or target-shooting rifles</t>
  </si>
  <si>
    <t>93039000</t>
  </si>
  <si>
    <t>93 03 90 00</t>
  </si>
  <si>
    <t>Other arms (for example, spring, air or gas guns and pistols, truncheons), excluding those of heading 93.07.</t>
  </si>
  <si>
    <t>93040010</t>
  </si>
  <si>
    <t>93 04 00 10</t>
  </si>
  <si>
    <t xml:space="preserve">  - - -  Underwater fishguns</t>
  </si>
  <si>
    <t>93040090</t>
  </si>
  <si>
    <t>93 04 00 90</t>
  </si>
  <si>
    <t xml:space="preserve">Parts and accessories of articles of headings  93.01 to 93.04. </t>
  </si>
  <si>
    <t>93051000</t>
  </si>
  <si>
    <t>93 05 10 00</t>
  </si>
  <si>
    <t>- Of revolvers or pistols</t>
  </si>
  <si>
    <t>93052000</t>
  </si>
  <si>
    <t>93 05 20 00</t>
  </si>
  <si>
    <t>- Of shotguns or rifles of heading 93.03</t>
  </si>
  <si>
    <t>93059100</t>
  </si>
  <si>
    <t>93 05 91 00</t>
  </si>
  <si>
    <t xml:space="preserve"> - - Of military weapons of heading 93.01</t>
  </si>
  <si>
    <t>93059900</t>
  </si>
  <si>
    <t>93 05 99 00</t>
  </si>
  <si>
    <t>Bombs, grenades, torpedoes, mines, missiles and similar munitions of war and parts thereof; cartridges and other ammunition and projectiles and parts therenf, including shot and cartridge wads.</t>
  </si>
  <si>
    <t xml:space="preserve">- Shotgun cartridges and parts thereof; air gun pellets : </t>
  </si>
  <si>
    <t>- - Cartridges :</t>
  </si>
  <si>
    <t>93062110</t>
  </si>
  <si>
    <t>93 06 21 10</t>
  </si>
  <si>
    <t>- - - For hunting or sports shooting</t>
  </si>
  <si>
    <t>93062190</t>
  </si>
  <si>
    <t>93 06 21 90</t>
  </si>
  <si>
    <t>93062910</t>
  </si>
  <si>
    <t>93 06 29 10</t>
  </si>
  <si>
    <t xml:space="preserve">  - - - Parts and accessories  for hunting or sports shooting cartridges</t>
  </si>
  <si>
    <t>93062990</t>
  </si>
  <si>
    <t>93 06 29 90</t>
  </si>
  <si>
    <t>- Other cartridges and parts thereof :</t>
  </si>
  <si>
    <t>93063010</t>
  </si>
  <si>
    <t>93 06 30 10</t>
  </si>
  <si>
    <t xml:space="preserve">  - - - Cartridges, parts and accessories thereof, for hunting or sports shooting</t>
  </si>
  <si>
    <t>93063090</t>
  </si>
  <si>
    <t>93 06 30 90</t>
  </si>
  <si>
    <t>93069000</t>
  </si>
  <si>
    <t>93 06 90 00</t>
  </si>
  <si>
    <t>Swords, cutlasses, bayonets, lances and similar arms and parts thereof and scabbards and sheaths therefor.</t>
  </si>
  <si>
    <t>93070010</t>
  </si>
  <si>
    <t>93 07 00 10</t>
  </si>
  <si>
    <t xml:space="preserve"> - - - For military purposes </t>
  </si>
  <si>
    <t>93070090</t>
  </si>
  <si>
    <t>93 07 00 90</t>
  </si>
  <si>
    <t xml:space="preserve"> - - - Other   </t>
  </si>
  <si>
    <t>Chapter 94</t>
  </si>
  <si>
    <t>Furniture; bedding, mattresses, mattress supports, cushions and similar stuffed furnishings; luminaires and lighting fittings, not elsewhere specified or included; illuminated signs, illuminated name-plates and the like; prefabricated buildings</t>
  </si>
  <si>
    <t>Seats (other than those of heading 94.02), whether or not convertible into beds, and parts thereof.</t>
  </si>
  <si>
    <t>94011000</t>
  </si>
  <si>
    <t>94 01 10 00</t>
  </si>
  <si>
    <t>- Seats of a kind used for aircraft</t>
  </si>
  <si>
    <t>94012000</t>
  </si>
  <si>
    <t>94 01 20 00</t>
  </si>
  <si>
    <t>- Seats of a kind used for motor vehicles</t>
  </si>
  <si>
    <t>- Swivel seats with variable height adjustment:</t>
  </si>
  <si>
    <t>94013100</t>
  </si>
  <si>
    <t>94 01 31 00</t>
  </si>
  <si>
    <t xml:space="preserve">-- Of wood </t>
  </si>
  <si>
    <t>94013900</t>
  </si>
  <si>
    <t>94 01 39 00</t>
  </si>
  <si>
    <t>- Seats other than garden seats or camping equipment, convertible into beds :</t>
  </si>
  <si>
    <t>94014100</t>
  </si>
  <si>
    <t>94 01 41 00</t>
  </si>
  <si>
    <t>94014900</t>
  </si>
  <si>
    <t>94 01 49 00</t>
  </si>
  <si>
    <t>- Seats of cane, osier, bamboo or similar materials :</t>
  </si>
  <si>
    <t>94015200</t>
  </si>
  <si>
    <t>94 01 52 00</t>
  </si>
  <si>
    <t>94015300</t>
  </si>
  <si>
    <t>94 01 53 00</t>
  </si>
  <si>
    <t>- - Of  rattan</t>
  </si>
  <si>
    <t>94015900</t>
  </si>
  <si>
    <t>94 01 59 00</t>
  </si>
  <si>
    <t>- Other seats, with wooden frames:</t>
  </si>
  <si>
    <t>94016100</t>
  </si>
  <si>
    <t>94 01 61 00</t>
  </si>
  <si>
    <t>- - Upholstered</t>
  </si>
  <si>
    <t>94016900</t>
  </si>
  <si>
    <t>94 01 69 00</t>
  </si>
  <si>
    <t xml:space="preserve">- Other seats, with metal frames : </t>
  </si>
  <si>
    <t xml:space="preserve"> - - Upholstered :</t>
  </si>
  <si>
    <t>94017110</t>
  </si>
  <si>
    <t>94 01 71 10</t>
  </si>
  <si>
    <t xml:space="preserve"> - - - Children  seats designed to be hung on the back of other seats </t>
  </si>
  <si>
    <t>94017120</t>
  </si>
  <si>
    <t>94 01 71 20</t>
  </si>
  <si>
    <t xml:space="preserve">  - - - Baby walkers with small wheels (walking teaching carriages)</t>
  </si>
  <si>
    <t>94017190</t>
  </si>
  <si>
    <t>94 01 71 90</t>
  </si>
  <si>
    <t>94017910</t>
  </si>
  <si>
    <t>94 01 79 10</t>
  </si>
  <si>
    <t>94017920</t>
  </si>
  <si>
    <t>94 01 79 20</t>
  </si>
  <si>
    <t>94017990</t>
  </si>
  <si>
    <t>94 01 79 90</t>
  </si>
  <si>
    <t>- Other Seats :</t>
  </si>
  <si>
    <t xml:space="preserve"> - - - Other seats with plastic frames :</t>
  </si>
  <si>
    <t>94018011</t>
  </si>
  <si>
    <t>94 01 80 11</t>
  </si>
  <si>
    <t xml:space="preserve"> - - - - Childrens  seats designed to be hung on the back of other seats </t>
  </si>
  <si>
    <t>94018012</t>
  </si>
  <si>
    <t>94 01 80 12</t>
  </si>
  <si>
    <t xml:space="preserve">   - - - - Baby walkers with small wheels (walking teaching carriages)</t>
  </si>
  <si>
    <t>94018019</t>
  </si>
  <si>
    <t>94 01 80 19</t>
  </si>
  <si>
    <t>94018020</t>
  </si>
  <si>
    <t>94 01 80 20</t>
  </si>
  <si>
    <t xml:space="preserve"> - - - Seats of stones or of mixture of asbestos and ceramic</t>
  </si>
  <si>
    <t>94018090</t>
  </si>
  <si>
    <t>94 01 80 90</t>
  </si>
  <si>
    <t>94019100</t>
  </si>
  <si>
    <t>94 01 91 00</t>
  </si>
  <si>
    <t>94019900</t>
  </si>
  <si>
    <t>94 01 99 00</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</si>
  <si>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</si>
  <si>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 xml:space="preserve">- Dentists', barbers' or similar chairs and parts thereof : </t>
  </si>
  <si>
    <t>94021010</t>
  </si>
  <si>
    <t>94 02 10 10</t>
  </si>
  <si>
    <t>- - - Dentists' chairs and parts thereof</t>
  </si>
  <si>
    <t>94021020</t>
  </si>
  <si>
    <t>94 02 10 20</t>
  </si>
  <si>
    <t>- - - Barbers' chairs and parts thereof</t>
  </si>
  <si>
    <t>94021090</t>
  </si>
  <si>
    <t>94 02 10 90</t>
  </si>
  <si>
    <t>94029010</t>
  </si>
  <si>
    <t>94 02 90 10</t>
  </si>
  <si>
    <t>- - - Medical and surgical furniture and parts</t>
  </si>
  <si>
    <t>94029090</t>
  </si>
  <si>
    <t>94 02 90 90</t>
  </si>
  <si>
    <t>Other furniture and parts thereof.</t>
  </si>
  <si>
    <t xml:space="preserve"> - Metal furniture of a kind used in offices :</t>
  </si>
  <si>
    <t>94031010</t>
  </si>
  <si>
    <t>94 03 10 10</t>
  </si>
  <si>
    <t xml:space="preserve">  - - - Desks</t>
  </si>
  <si>
    <t>94031020</t>
  </si>
  <si>
    <t>94 03 10 20</t>
  </si>
  <si>
    <t xml:space="preserve">  - - - Wheeled-tables </t>
  </si>
  <si>
    <t>94031030</t>
  </si>
  <si>
    <t>94 03 10 30</t>
  </si>
  <si>
    <t xml:space="preserve">  - - - Electrical cabinets for file-keeping </t>
  </si>
  <si>
    <t>94031090</t>
  </si>
  <si>
    <t>94 03 10 90</t>
  </si>
  <si>
    <t>- Other metal furniture :</t>
  </si>
  <si>
    <t>94032010</t>
  </si>
  <si>
    <t>94 03 20 10</t>
  </si>
  <si>
    <t>- - - Wardrobes</t>
  </si>
  <si>
    <t>94032020</t>
  </si>
  <si>
    <t>94 03 20 20</t>
  </si>
  <si>
    <t xml:space="preserve">- - - Floor-mounted clothes stands </t>
  </si>
  <si>
    <t>94032030</t>
  </si>
  <si>
    <t>94 03 20 30</t>
  </si>
  <si>
    <t xml:space="preserve">  - - - Tables for laboratories or microscopic testing , fitted with gas or water nozzles, . . etc.)</t>
  </si>
  <si>
    <t>94032040</t>
  </si>
  <si>
    <t>94 03 20 40</t>
  </si>
  <si>
    <t xml:space="preserve"> - - - Floor-mounted portable curtains</t>
  </si>
  <si>
    <t>94032050</t>
  </si>
  <si>
    <t>94 03 20 50</t>
  </si>
  <si>
    <t xml:space="preserve"> - - - Kitchen furniture of aluminum</t>
  </si>
  <si>
    <t>94032090</t>
  </si>
  <si>
    <t>94 03 20 90</t>
  </si>
  <si>
    <t>- Wooden furniture of a kind used in offices :</t>
  </si>
  <si>
    <t>94033010</t>
  </si>
  <si>
    <t>94 03 30 10</t>
  </si>
  <si>
    <t>94033020</t>
  </si>
  <si>
    <t>94 03 30 20</t>
  </si>
  <si>
    <t xml:space="preserve">  - - - Wheeled-Tables </t>
  </si>
  <si>
    <t>94033030</t>
  </si>
  <si>
    <t>94 03 30 30</t>
  </si>
  <si>
    <t>94033090</t>
  </si>
  <si>
    <t>94 03 30 90</t>
  </si>
  <si>
    <t>- Wooden furniture of a kind used in the kitchen :</t>
  </si>
  <si>
    <t>94034010</t>
  </si>
  <si>
    <t>94 03 40 10</t>
  </si>
  <si>
    <t xml:space="preserve">- - - Tableware cupboards </t>
  </si>
  <si>
    <t>94034020</t>
  </si>
  <si>
    <t>94 03 40 20</t>
  </si>
  <si>
    <t>- - - Dining sets, Complete</t>
  </si>
  <si>
    <t>94034090</t>
  </si>
  <si>
    <t>94 03 40 90</t>
  </si>
  <si>
    <t>- Wooden furniture of a kind used in the bedroom :</t>
  </si>
  <si>
    <t>94035010</t>
  </si>
  <si>
    <t>94 03 50 10</t>
  </si>
  <si>
    <t>- - - bedroom sets, complete</t>
  </si>
  <si>
    <t>94035020</t>
  </si>
  <si>
    <t>94 03 50 20</t>
  </si>
  <si>
    <t>94035090</t>
  </si>
  <si>
    <t>94 03 50 90</t>
  </si>
  <si>
    <t>- Other wooden furniture :</t>
  </si>
  <si>
    <t>94036010</t>
  </si>
  <si>
    <t>94 03 60 10</t>
  </si>
  <si>
    <t>94036020</t>
  </si>
  <si>
    <t>94 03 60 20</t>
  </si>
  <si>
    <t>94036030</t>
  </si>
  <si>
    <t>94 03 60 30</t>
  </si>
  <si>
    <t>- - - Wall cabinets (for first aid kits)</t>
  </si>
  <si>
    <t>94036040</t>
  </si>
  <si>
    <t>94 03 60 40</t>
  </si>
  <si>
    <t xml:space="preserve">  - - - Cabinets used as mounts for hand-washing sinks</t>
  </si>
  <si>
    <t>94036090</t>
  </si>
  <si>
    <t>94 03 60 90</t>
  </si>
  <si>
    <t>94037000</t>
  </si>
  <si>
    <t>94 03 70 00</t>
  </si>
  <si>
    <t>- Furniture of plastics</t>
  </si>
  <si>
    <t>- Furniture of other materials, including cane, osier, bamboo or similar materials :</t>
  </si>
  <si>
    <t>94038200</t>
  </si>
  <si>
    <t>94 03 82 00</t>
  </si>
  <si>
    <t>94038300</t>
  </si>
  <si>
    <t>94 03 83 00</t>
  </si>
  <si>
    <t>94038900</t>
  </si>
  <si>
    <t>94 03 89 00</t>
  </si>
  <si>
    <t xml:space="preserve">- Parts : </t>
  </si>
  <si>
    <t>94039100</t>
  </si>
  <si>
    <t>94 03 91 00</t>
  </si>
  <si>
    <t>94039900</t>
  </si>
  <si>
    <t>94 03 99 00</t>
  </si>
  <si>
    <t>Mattress supports; articles of bedding and similar furnishing (for example, mattresses, quilts, eiderdowns, cushions, pouffes and pillows) fitted with springs or stuffed or internally fitted with any material or of cellular rubber or plastics, whether or not covered.</t>
  </si>
  <si>
    <t>94041000</t>
  </si>
  <si>
    <t>94 04 10 00</t>
  </si>
  <si>
    <t>- Mattress supports</t>
  </si>
  <si>
    <t>- Mattresses :</t>
  </si>
  <si>
    <t>- - Of cellular rubber or plastics, whether or not covered :</t>
  </si>
  <si>
    <t>94042110</t>
  </si>
  <si>
    <t>94 04 21 10</t>
  </si>
  <si>
    <t xml:space="preserve">  - - - Mattresses with springs</t>
  </si>
  <si>
    <t>94042190</t>
  </si>
  <si>
    <t>94 04 21 90</t>
  </si>
  <si>
    <t>- -  Of other materials :</t>
  </si>
  <si>
    <t>94042910</t>
  </si>
  <si>
    <t>94 04 29 10</t>
  </si>
  <si>
    <t>94042990</t>
  </si>
  <si>
    <t>94 04 29 90</t>
  </si>
  <si>
    <t>94043000</t>
  </si>
  <si>
    <t>94 04 30 00</t>
  </si>
  <si>
    <t>- Sleeping bags</t>
  </si>
  <si>
    <t>94044000</t>
  </si>
  <si>
    <t>94 04 40 00</t>
  </si>
  <si>
    <t xml:space="preserve">- Quilts, bedspreads, eiderdowns and duvets (comforters) </t>
  </si>
  <si>
    <t>- Other  :</t>
  </si>
  <si>
    <t>94049010</t>
  </si>
  <si>
    <t>94 04 90 10</t>
  </si>
  <si>
    <t>- - - Quilets</t>
  </si>
  <si>
    <t>94049020</t>
  </si>
  <si>
    <t>94 04 90 20</t>
  </si>
  <si>
    <t>- - - Pillows</t>
  </si>
  <si>
    <t>94049030</t>
  </si>
  <si>
    <t>94 04 90 30</t>
  </si>
  <si>
    <t>- - - Cushions and pouffes seats</t>
  </si>
  <si>
    <t>94049040</t>
  </si>
  <si>
    <t>94 04 90 40</t>
  </si>
  <si>
    <t xml:space="preserve">  - - - Sets consisting of stuffed quilt, bed sheet and pillow-case, put up in a single packing</t>
  </si>
  <si>
    <t>94049090</t>
  </si>
  <si>
    <t>94 04 90 90</t>
  </si>
  <si>
    <t>Luminaires and lighting fittings including searchlights and spotlights and parts thereof, not elsewhere specified or included; illuminated signs, illuminated name-plates and the like, having a permanentl fixed light source, and parts thereof not elsewhere specified or included.</t>
  </si>
  <si>
    <t xml:space="preserve">- Chandeliers and other electric ceiling or wall lighting fittings, excluding those of a kind used for lighting public open spaces or thoroughfares : </t>
  </si>
  <si>
    <t>94051100</t>
  </si>
  <si>
    <t>94 05 11 00</t>
  </si>
  <si>
    <t xml:space="preserve">-- Designed for use solely with light-emitting diode (LED) light sources </t>
  </si>
  <si>
    <t>94051900</t>
  </si>
  <si>
    <t>94 05 19 00</t>
  </si>
  <si>
    <t xml:space="preserve">- Electric table, desk, bedside or floor-standing luminaires : </t>
  </si>
  <si>
    <t>94052100</t>
  </si>
  <si>
    <t>94 05 21 00</t>
  </si>
  <si>
    <t>94052900</t>
  </si>
  <si>
    <t>94 05 29 00</t>
  </si>
  <si>
    <t xml:space="preserve">- Lighting strings of a kind used for Christmas trees : </t>
  </si>
  <si>
    <t>94053100</t>
  </si>
  <si>
    <t>94 05 31 00</t>
  </si>
  <si>
    <t>94053900</t>
  </si>
  <si>
    <t>94 05 39 00</t>
  </si>
  <si>
    <t xml:space="preserve">- Other electric luminaires and lighting fittings : </t>
  </si>
  <si>
    <t>94054100</t>
  </si>
  <si>
    <t>94 05 41 00</t>
  </si>
  <si>
    <t xml:space="preserve">-- Photovoltaic, designed for use solely with light-emitting diode (LED) light sources </t>
  </si>
  <si>
    <t>94054200</t>
  </si>
  <si>
    <t>94 05 42 00</t>
  </si>
  <si>
    <t xml:space="preserve">-- Other, designed for use solely with light-emitting diode (LED) light sources </t>
  </si>
  <si>
    <t>94054910</t>
  </si>
  <si>
    <t>94 05 49 10</t>
  </si>
  <si>
    <t xml:space="preserve">- - - Lamps for exterior lighting (street lamps, porch and gate lamps, public gardens lamps . . etc.) </t>
  </si>
  <si>
    <t>94054920</t>
  </si>
  <si>
    <t>94 05 49 20</t>
  </si>
  <si>
    <t xml:space="preserve">  - - - Special lamps (lamps for machinery,  photographic studios and  showroom windows)</t>
  </si>
  <si>
    <t>94054990</t>
  </si>
  <si>
    <t>94 05 49 90</t>
  </si>
  <si>
    <t>94055000</t>
  </si>
  <si>
    <t>94 05 50 00</t>
  </si>
  <si>
    <t xml:space="preserve">- Non-electrical luminaires and lighting fittings </t>
  </si>
  <si>
    <t xml:space="preserve">- Illuminated signs, illuminated name-plates and the like : </t>
  </si>
  <si>
    <t>94056100</t>
  </si>
  <si>
    <t>94 05 61 00</t>
  </si>
  <si>
    <t>94056900</t>
  </si>
  <si>
    <t>94 05 69 00</t>
  </si>
  <si>
    <t>94059100</t>
  </si>
  <si>
    <t>94 05 91 00</t>
  </si>
  <si>
    <t>- - Of glass</t>
  </si>
  <si>
    <t>94059200</t>
  </si>
  <si>
    <t>94 05 92 00</t>
  </si>
  <si>
    <t>94059900</t>
  </si>
  <si>
    <t>94 05 99 00</t>
  </si>
  <si>
    <t>Prefabricated buildings.</t>
  </si>
  <si>
    <t xml:space="preserve"> - Of Wood:</t>
  </si>
  <si>
    <t>94061010</t>
  </si>
  <si>
    <t>94 06 10 10</t>
  </si>
  <si>
    <t xml:space="preserve"> - - - Greenhouses for cultivation purposes</t>
  </si>
  <si>
    <t>94061020</t>
  </si>
  <si>
    <t>94 06 10 20</t>
  </si>
  <si>
    <t xml:space="preserve"> - - - Barns and cages for animal production</t>
  </si>
  <si>
    <t>94061030</t>
  </si>
  <si>
    <t>94 06 10 30</t>
  </si>
  <si>
    <t xml:space="preserve"> - - - Warehouses</t>
  </si>
  <si>
    <t>94061040</t>
  </si>
  <si>
    <t>94 06 10 40</t>
  </si>
  <si>
    <t xml:space="preserve">   - - - Residential or school buildings </t>
  </si>
  <si>
    <t>94061090</t>
  </si>
  <si>
    <t>94 06 10 90</t>
  </si>
  <si>
    <t>94062000</t>
  </si>
  <si>
    <t>94 06 20 00</t>
  </si>
  <si>
    <t xml:space="preserve">- Modular building units, of steel </t>
  </si>
  <si>
    <t>94069011</t>
  </si>
  <si>
    <t>94 06 90 11</t>
  </si>
  <si>
    <t>- - - - Greenhouses for cultivation purposes</t>
  </si>
  <si>
    <t>94069012</t>
  </si>
  <si>
    <t>94 06 90 12</t>
  </si>
  <si>
    <t>- - - - Barns and cages for animal production</t>
  </si>
  <si>
    <t>94069013</t>
  </si>
  <si>
    <t>94 06 90 13</t>
  </si>
  <si>
    <t>- - - - Warehouses</t>
  </si>
  <si>
    <t>94069014</t>
  </si>
  <si>
    <t>94 06 90 14</t>
  </si>
  <si>
    <t xml:space="preserve">  - - - - Residential or school buildings </t>
  </si>
  <si>
    <t>94069019</t>
  </si>
  <si>
    <t>94 06 90 19</t>
  </si>
  <si>
    <t>- - - Of iron :</t>
  </si>
  <si>
    <t>94069021</t>
  </si>
  <si>
    <t>94 06 90 21</t>
  </si>
  <si>
    <t>94069022</t>
  </si>
  <si>
    <t>94 06 90 22</t>
  </si>
  <si>
    <t>94069023</t>
  </si>
  <si>
    <t>94 06 90 23</t>
  </si>
  <si>
    <t>94069024</t>
  </si>
  <si>
    <t>94 06 90 24</t>
  </si>
  <si>
    <t>94069029</t>
  </si>
  <si>
    <t>94 06 90 29</t>
  </si>
  <si>
    <t>- - - Of aluminium :</t>
  </si>
  <si>
    <t>94069031</t>
  </si>
  <si>
    <t>94 06 90 31</t>
  </si>
  <si>
    <t>94069032</t>
  </si>
  <si>
    <t>94 06 90 32</t>
  </si>
  <si>
    <t>94069033</t>
  </si>
  <si>
    <t>94 06 90 33</t>
  </si>
  <si>
    <t>94069034</t>
  </si>
  <si>
    <t>94 06 90 34</t>
  </si>
  <si>
    <t>94069039</t>
  </si>
  <si>
    <t>94 06 90 39</t>
  </si>
  <si>
    <t>- - - Of fiberglass :</t>
  </si>
  <si>
    <t>94069041</t>
  </si>
  <si>
    <t>94 06 90 41</t>
  </si>
  <si>
    <t>94069042</t>
  </si>
  <si>
    <t>94 06 90 42</t>
  </si>
  <si>
    <t>94069043</t>
  </si>
  <si>
    <t>94 06 90 43</t>
  </si>
  <si>
    <t>94069044</t>
  </si>
  <si>
    <t>94 06 90 44</t>
  </si>
  <si>
    <t>94069049</t>
  </si>
  <si>
    <t>94 06 90 49</t>
  </si>
  <si>
    <t>94069090</t>
  </si>
  <si>
    <t>94 06 90 90</t>
  </si>
  <si>
    <t>Chapter 95</t>
  </si>
  <si>
    <t>Toys, games and sports requisites; parts and accessories thereof</t>
  </si>
  <si>
    <t xml:space="preserve">Tricycles, scooters, pedal cars and similar wheeled toys; dolls' carriages; dolls; other toys; reduced-size ("scale") models and similar recreational models, working or not; puzzles of all kinds. </t>
  </si>
  <si>
    <t>95030010</t>
  </si>
  <si>
    <t>95 03 00 10</t>
  </si>
  <si>
    <t>- - - Bicycles</t>
  </si>
  <si>
    <t>95030020</t>
  </si>
  <si>
    <t>95 03 00 20</t>
  </si>
  <si>
    <t>- - - Dolls</t>
  </si>
  <si>
    <t>95030030</t>
  </si>
  <si>
    <t>95 03 00 30</t>
  </si>
  <si>
    <t>- - - Balloons</t>
  </si>
  <si>
    <t>95030040</t>
  </si>
  <si>
    <t>95 03 00 40</t>
  </si>
  <si>
    <t xml:space="preserve"> - - - Remote-controlled reduced-size models of aircraft</t>
  </si>
  <si>
    <t>95030090</t>
  </si>
  <si>
    <t>95 03 00 90</t>
  </si>
  <si>
    <t xml:space="preserve">Video game consoles and machines, table or parlour games, including pintables, billiards, special tables for casino games and automatic bowling equipment, amusement machines operated by coins, banknotes, bank cards, tokens or by any other means of payment. </t>
  </si>
  <si>
    <t>- Articles and accessories for billiards of all kinds :</t>
  </si>
  <si>
    <t>95042010</t>
  </si>
  <si>
    <t>95 04 20 10</t>
  </si>
  <si>
    <t>- - - Billiards of all kinds</t>
  </si>
  <si>
    <t>95042090</t>
  </si>
  <si>
    <t>95 04 20 90</t>
  </si>
  <si>
    <t>- - - Accessories</t>
  </si>
  <si>
    <t>95043000</t>
  </si>
  <si>
    <t>95 04 30 00</t>
  </si>
  <si>
    <t xml:space="preserve"> -  Other games, operated by coins, banknotes, bank cards, tokens or by other means of payment, other than automatic bowling alley equipment</t>
  </si>
  <si>
    <t>95044000</t>
  </si>
  <si>
    <t>95 04 40 00</t>
  </si>
  <si>
    <t>- Playing cards</t>
  </si>
  <si>
    <t>95045000</t>
  </si>
  <si>
    <t>95 04 50 00</t>
  </si>
  <si>
    <t xml:space="preserve"> -Video game consoles and machines, other than those of subheading 9504.30</t>
  </si>
  <si>
    <t>95049000</t>
  </si>
  <si>
    <t>95 04 90 00</t>
  </si>
  <si>
    <t>Festive, carnival or other entertainment articles, including conjuring tricks and novelty jokes.</t>
  </si>
  <si>
    <t>95051000</t>
  </si>
  <si>
    <t>95 05 10 00</t>
  </si>
  <si>
    <t>- Articles for christmas festivities</t>
  </si>
  <si>
    <t>95059000</t>
  </si>
  <si>
    <t>95 05 90 00</t>
  </si>
  <si>
    <t>Articles and equipment for general physical exercise, gymnastics, athletics, other sports (including table-tennis) or outdoor games, not specified or included elsewhere in this Chapter; swimming pools and paddling pools.</t>
  </si>
  <si>
    <t xml:space="preserve">- Snow-skis and other snow-ski equipment : </t>
  </si>
  <si>
    <t>95061100</t>
  </si>
  <si>
    <t>95 06 11 00</t>
  </si>
  <si>
    <t>- - skis</t>
  </si>
  <si>
    <t>95061200</t>
  </si>
  <si>
    <t>95 06 12 00</t>
  </si>
  <si>
    <t xml:space="preserve">- - Ski-fastenings (ski-bindings) </t>
  </si>
  <si>
    <t>95061900</t>
  </si>
  <si>
    <t>95 06 19 00</t>
  </si>
  <si>
    <t>- Water-skis, surf-boards, sailboards and other water-sport equipment :</t>
  </si>
  <si>
    <t>95062100</t>
  </si>
  <si>
    <t>95 06 21 00</t>
  </si>
  <si>
    <t>- - Sailboards</t>
  </si>
  <si>
    <t>95062900</t>
  </si>
  <si>
    <t>95 06 29 00</t>
  </si>
  <si>
    <t xml:space="preserve">- Golf clubs and other golf equipment : </t>
  </si>
  <si>
    <t>95063100</t>
  </si>
  <si>
    <t>95 06 31 00</t>
  </si>
  <si>
    <t>- - Clubs, complete</t>
  </si>
  <si>
    <t>95063200</t>
  </si>
  <si>
    <t>95 06 32 00</t>
  </si>
  <si>
    <t>- - Balls</t>
  </si>
  <si>
    <t>95063900</t>
  </si>
  <si>
    <t>95 06 39 00</t>
  </si>
  <si>
    <t>95064000</t>
  </si>
  <si>
    <t>95 06 40 00</t>
  </si>
  <si>
    <t>- Articles and equipment for table-tennis</t>
  </si>
  <si>
    <t>- Tennis, badminton or similar rackets, whether or not strung :</t>
  </si>
  <si>
    <t>95065100</t>
  </si>
  <si>
    <t>95 06 51 00</t>
  </si>
  <si>
    <t>- - Lawn-tennis rackets, whether or not strung</t>
  </si>
  <si>
    <t>95065900</t>
  </si>
  <si>
    <t>95 06 59 00</t>
  </si>
  <si>
    <t xml:space="preserve">- Balls, other than golf balls and table-tennis balls : </t>
  </si>
  <si>
    <t>95066100</t>
  </si>
  <si>
    <t>95 06 61 00</t>
  </si>
  <si>
    <t>- - Lawn-tennis balls</t>
  </si>
  <si>
    <t>95066200</t>
  </si>
  <si>
    <t>95 06 62 00</t>
  </si>
  <si>
    <t>- - Inflatable</t>
  </si>
  <si>
    <t>95066900</t>
  </si>
  <si>
    <t>95 06 69 00</t>
  </si>
  <si>
    <t>95067000</t>
  </si>
  <si>
    <t>95 06 70 00</t>
  </si>
  <si>
    <t>- Ice skates and roller skates, including skating boots with skates attached</t>
  </si>
  <si>
    <t>95069100</t>
  </si>
  <si>
    <t>95 06 91 00</t>
  </si>
  <si>
    <t>- - Articles and equipment for general physical exercise gymnastics or athletics</t>
  </si>
  <si>
    <t>95069910</t>
  </si>
  <si>
    <t>95 06 99 10</t>
  </si>
  <si>
    <t>- - - Bows, arrows and duelling swords for sports</t>
  </si>
  <si>
    <t>95069990</t>
  </si>
  <si>
    <t>95 06 99 90</t>
  </si>
  <si>
    <t>Fishing rods, fish-hooks and other line fishing tackle; fish landing nets, butterfly nets and similar nets; decoy "birds" (other than those of heading 92.08 or 97.05) and similar hunting or shooting requisites.</t>
  </si>
  <si>
    <t>95071000</t>
  </si>
  <si>
    <t>95 07 10 00</t>
  </si>
  <si>
    <t>- Fishing rods</t>
  </si>
  <si>
    <t>95072000</t>
  </si>
  <si>
    <t>95 07 20 00</t>
  </si>
  <si>
    <t>- Fish-hooks, whether or nut snelled</t>
  </si>
  <si>
    <t>95073000</t>
  </si>
  <si>
    <t>95 07 30 00</t>
  </si>
  <si>
    <t>- Fishing reels</t>
  </si>
  <si>
    <t>95079000</t>
  </si>
  <si>
    <t>95 07 90 00</t>
  </si>
  <si>
    <t xml:space="preserve">Travelling circuses and travelling menageries; amusement park rides and water park amusements; fairground amusements, including shooting galleries; travelling theatres. </t>
  </si>
  <si>
    <t>95081000</t>
  </si>
  <si>
    <t>95 08 10 00</t>
  </si>
  <si>
    <t>- Travelling circuses and travelling menageries</t>
  </si>
  <si>
    <t xml:space="preserve">- Amusement park rides and water park amusements : </t>
  </si>
  <si>
    <t>95082100</t>
  </si>
  <si>
    <t>95 08 21 00</t>
  </si>
  <si>
    <t xml:space="preserve">-- Roller coasters </t>
  </si>
  <si>
    <t>95082200</t>
  </si>
  <si>
    <t>95 08 22 00</t>
  </si>
  <si>
    <t xml:space="preserve">-- Carousels, swings and roundabouts </t>
  </si>
  <si>
    <t>95082300</t>
  </si>
  <si>
    <t>95 08 23 00</t>
  </si>
  <si>
    <t xml:space="preserve">-- Dodge’em cars </t>
  </si>
  <si>
    <t>95082400</t>
  </si>
  <si>
    <t>95 08 24 00</t>
  </si>
  <si>
    <t xml:space="preserve">-- Motion simulators and moving theatres </t>
  </si>
  <si>
    <t>95082500</t>
  </si>
  <si>
    <t>95 08 25 00</t>
  </si>
  <si>
    <t xml:space="preserve">-- Water rides </t>
  </si>
  <si>
    <t>95082600</t>
  </si>
  <si>
    <t>95 08 26 00</t>
  </si>
  <si>
    <t xml:space="preserve">-- Water park amusements </t>
  </si>
  <si>
    <t>95082900</t>
  </si>
  <si>
    <t>95 08 29 00</t>
  </si>
  <si>
    <t>95083000</t>
  </si>
  <si>
    <t>95 08 30 00</t>
  </si>
  <si>
    <t xml:space="preserve">- Fairground amusements </t>
  </si>
  <si>
    <t>95084000</t>
  </si>
  <si>
    <t>95 08 40 00</t>
  </si>
  <si>
    <t xml:space="preserve">- Travelling theatres </t>
  </si>
  <si>
    <t>Chapter 96</t>
  </si>
  <si>
    <t>Miscellaneous manufactured articles</t>
  </si>
  <si>
    <t>Worked ivory, bone, tortoise-shell, horn, antlers, coral, mother-of-pearl and other animal carving material, and articles of these materials (including articles obtained by moulding).</t>
  </si>
  <si>
    <t>96011000</t>
  </si>
  <si>
    <t>96 01 10 00</t>
  </si>
  <si>
    <t>- Worked ivory and articles of ivory</t>
  </si>
  <si>
    <t>96019000</t>
  </si>
  <si>
    <t>96 01 90 00</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</si>
  <si>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</si>
  <si>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96020010</t>
  </si>
  <si>
    <t>96 02 00 10</t>
  </si>
  <si>
    <t>- - - Artificial honeycombs for beehives</t>
  </si>
  <si>
    <t>96020020</t>
  </si>
  <si>
    <t>96 02 00 20</t>
  </si>
  <si>
    <t>- - - Wax pearls</t>
  </si>
  <si>
    <t>96020030</t>
  </si>
  <si>
    <t>96 02 00 30</t>
  </si>
  <si>
    <t xml:space="preserve">  - - - Articles made of preparations with a base of wax and unhardened gelatin, used for medical, surgical or pharmaceutical purposes </t>
  </si>
  <si>
    <t>96020040</t>
  </si>
  <si>
    <t>96 02 00 40</t>
  </si>
  <si>
    <t xml:space="preserve">  - - - Articles of paraffin such as the containers for hydrofluoric acid</t>
  </si>
  <si>
    <t>96020050</t>
  </si>
  <si>
    <t>96 02 00 50</t>
  </si>
  <si>
    <t>- - - Articles of stearin</t>
  </si>
  <si>
    <t>96020090</t>
  </si>
  <si>
    <t>96 02 00 90</t>
  </si>
  <si>
    <t>Brooms, brushes (including brushes constituting parts of machines, appliances or vehicles), hand-operated mechanical floor sweepers, not motorised, mops and feather dusters; prepared knots and tufts for broom or brush making; paint pads and rollers; squeegees (other than roller squeegees).</t>
  </si>
  <si>
    <t>96031000</t>
  </si>
  <si>
    <t>96 03 10 00</t>
  </si>
  <si>
    <t>- Brooms and brushes, consisting of twigs or other vegetable materials bound together, with or without handles</t>
  </si>
  <si>
    <t>- Tooth brushes, shaving brushes, hair brushes, nail brushes, eyelash brushes and other toilet brushes for use on the person, including such brushes constituting parts of appliances :</t>
  </si>
  <si>
    <t>96032100</t>
  </si>
  <si>
    <t>96 03 21 00</t>
  </si>
  <si>
    <t>- - Tooth brushes, including dental-plate brushes</t>
  </si>
  <si>
    <t>96032910</t>
  </si>
  <si>
    <t>96 03 29 10</t>
  </si>
  <si>
    <t>- - - Shaving brushes</t>
  </si>
  <si>
    <t>96032920</t>
  </si>
  <si>
    <t>96 03 29 20</t>
  </si>
  <si>
    <t>- - - Hair brushes</t>
  </si>
  <si>
    <t>96032990</t>
  </si>
  <si>
    <t>96 03 29 90</t>
  </si>
  <si>
    <t>96033000</t>
  </si>
  <si>
    <t>96 03 30 00</t>
  </si>
  <si>
    <t>- Artists' brushes, writing brushes and similar brushes for the application of cosmetics</t>
  </si>
  <si>
    <t>96034000</t>
  </si>
  <si>
    <t>96 03 40 00</t>
  </si>
  <si>
    <t>- Paint, distemper, varnish or similar brushes (other than brushes of subheading 9603.30); paint pads and rollers</t>
  </si>
  <si>
    <t>96035000</t>
  </si>
  <si>
    <t>96 03 50 00</t>
  </si>
  <si>
    <t>- Other brushes constituting parts of machines, appliances or vehicles</t>
  </si>
  <si>
    <t>96039010</t>
  </si>
  <si>
    <t>96 03 90 10</t>
  </si>
  <si>
    <t xml:space="preserve">  - - - Brushes of rubber or plastics, moulded in one piece, for bathroom cleaning, and brushes for domestic use</t>
  </si>
  <si>
    <t>96039020</t>
  </si>
  <si>
    <t>96 03 90 20</t>
  </si>
  <si>
    <t xml:space="preserve"> - - - Brushes for cleaning clothes and shoes</t>
  </si>
  <si>
    <t>96039030</t>
  </si>
  <si>
    <t>96 03 90 30</t>
  </si>
  <si>
    <t>- - - Sweeping brushes for cleaning the roads, floors</t>
  </si>
  <si>
    <t>96039040</t>
  </si>
  <si>
    <t>96 03 90 40</t>
  </si>
  <si>
    <t>- - - Hand brushes of metal wires</t>
  </si>
  <si>
    <t>96039090</t>
  </si>
  <si>
    <t>96 03 90 90</t>
  </si>
  <si>
    <t>96040000</t>
  </si>
  <si>
    <t>96 04 00 00</t>
  </si>
  <si>
    <t>Hand sieves and hand riddles.</t>
  </si>
  <si>
    <t>96050000</t>
  </si>
  <si>
    <t>96 05 00 00</t>
  </si>
  <si>
    <t>Travel sets for personal toilet, sewing or shoe or clothes cleaning.</t>
  </si>
  <si>
    <t>Buttons, press-fasteners, snap-fasteners and press-studs, button moulds and other parts of these articles; button blanks.</t>
  </si>
  <si>
    <t>96061000</t>
  </si>
  <si>
    <t>96 06 10 00</t>
  </si>
  <si>
    <t>- Press-fasteners, snap-fasteners and press-studs and parts therefor</t>
  </si>
  <si>
    <t>- Buttons :</t>
  </si>
  <si>
    <t>96062100</t>
  </si>
  <si>
    <t>96 06 21 00</t>
  </si>
  <si>
    <t>- - Of plastics, not covered with textile material</t>
  </si>
  <si>
    <t>96062200</t>
  </si>
  <si>
    <t>96 06 22 00</t>
  </si>
  <si>
    <t>- - Of base metal, not covered with textile material</t>
  </si>
  <si>
    <t>96062900</t>
  </si>
  <si>
    <t>96 06 29 00</t>
  </si>
  <si>
    <t>96063000</t>
  </si>
  <si>
    <t>96 06 30 00</t>
  </si>
  <si>
    <t>- Button moulds and other parts of buttons; button blanks</t>
  </si>
  <si>
    <t xml:space="preserve">Slide fasteners and parts thereof. </t>
  </si>
  <si>
    <t>- Slide fasteners :</t>
  </si>
  <si>
    <t>96071100</t>
  </si>
  <si>
    <t>96 07 11 00</t>
  </si>
  <si>
    <t>- - Fitted with chain scoops of base metal</t>
  </si>
  <si>
    <t>96071900</t>
  </si>
  <si>
    <t>96 07 19 00</t>
  </si>
  <si>
    <t>96072000</t>
  </si>
  <si>
    <t>96 07 20 00</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</si>
  <si>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</si>
  <si>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96081000</t>
  </si>
  <si>
    <t>96 08 10 00</t>
  </si>
  <si>
    <t>- Ball point pens</t>
  </si>
  <si>
    <t>96082000</t>
  </si>
  <si>
    <t>96 08 20 00</t>
  </si>
  <si>
    <t>- Felt tipped and other porous-tipped pens and markers</t>
  </si>
  <si>
    <t>- Fountain pens, stylograph pens and other pens :</t>
  </si>
  <si>
    <t>96083010</t>
  </si>
  <si>
    <t>96 08 30 10</t>
  </si>
  <si>
    <t>- - - Vanishing or erasable ink pens</t>
  </si>
  <si>
    <t>96083090</t>
  </si>
  <si>
    <t>96 08 30 90</t>
  </si>
  <si>
    <t>- - - Other liquid ink pens</t>
  </si>
  <si>
    <t>96084000</t>
  </si>
  <si>
    <t>96 08 40 00</t>
  </si>
  <si>
    <t>- Propelling or sliding pencils</t>
  </si>
  <si>
    <t>96085000</t>
  </si>
  <si>
    <t>96 08 50 00</t>
  </si>
  <si>
    <t>- Sets of articles from two or more of the foregoing subheadings</t>
  </si>
  <si>
    <t>96086000</t>
  </si>
  <si>
    <t>96 08 60 00</t>
  </si>
  <si>
    <t>- Refills for ball point pens, comprising the ball point and inkreservoir</t>
  </si>
  <si>
    <t>96089100</t>
  </si>
  <si>
    <t>96 08 91 00</t>
  </si>
  <si>
    <t>- - Pen nibs and nib points</t>
  </si>
  <si>
    <t>96089900</t>
  </si>
  <si>
    <t>96 08 99 00</t>
  </si>
  <si>
    <t>Pencils (other than pencils of heading 96.08), crayons, pencil leads, pastels, drawing charcoals, writing or drawing chalks and tailors' chalks.</t>
  </si>
  <si>
    <t>96091000</t>
  </si>
  <si>
    <t>96 09 10 00</t>
  </si>
  <si>
    <t>- Pencils and crayons, with leads encased in a sheath</t>
  </si>
  <si>
    <t>96092000</t>
  </si>
  <si>
    <t>96 09 20 00</t>
  </si>
  <si>
    <t xml:space="preserve"> - Pencil leads, black or coloured</t>
  </si>
  <si>
    <t>96099010</t>
  </si>
  <si>
    <t>96 09 90 10</t>
  </si>
  <si>
    <t xml:space="preserve"> - - - Slate pencils </t>
  </si>
  <si>
    <t>96099020</t>
  </si>
  <si>
    <t>96 09 90 20</t>
  </si>
  <si>
    <t xml:space="preserve"> - - - Drawing charcoals</t>
  </si>
  <si>
    <t>96099030</t>
  </si>
  <si>
    <t>96 09 90 30</t>
  </si>
  <si>
    <t xml:space="preserve"> - - - Crayons </t>
  </si>
  <si>
    <t>96099040</t>
  </si>
  <si>
    <t>96 09 90 40</t>
  </si>
  <si>
    <t xml:space="preserve"> - - - Writing and drawing chalks</t>
  </si>
  <si>
    <t>96099050</t>
  </si>
  <si>
    <t>96 09 90 50</t>
  </si>
  <si>
    <t xml:space="preserve"> - - - Tailors chalks</t>
  </si>
  <si>
    <t>96099090</t>
  </si>
  <si>
    <t>96 09 90 90</t>
  </si>
  <si>
    <t>Slates and boards, with writing or drawing surfaces, whether or not framed.</t>
  </si>
  <si>
    <t>96100010</t>
  </si>
  <si>
    <t>96 10 00 10</t>
  </si>
  <si>
    <t xml:space="preserve"> - - - Slates and boards, with writing or drawing surfaces whether or not framed</t>
  </si>
  <si>
    <t>96100090</t>
  </si>
  <si>
    <t>96 10 00 90</t>
  </si>
  <si>
    <t>96110000</t>
  </si>
  <si>
    <t>96 11 00 00</t>
  </si>
  <si>
    <t>Date, sealing or numbering stamps, and the like (including devices for printing or embossing labels), designed for operating in the hand; hand-operated composing sticks and hand printing sets incorporating such composing sticks.</t>
  </si>
  <si>
    <t>Typewriter or similar ribbons, inked or otherwise prepared for giving impressions, whether or not on spools or in cartridges; ink-pads, whether or not inked, with or without boxes.</t>
  </si>
  <si>
    <t>96121000</t>
  </si>
  <si>
    <t>96 12 10 00</t>
  </si>
  <si>
    <t xml:space="preserve"> - Ribbons</t>
  </si>
  <si>
    <t>96122000</t>
  </si>
  <si>
    <t>96 12 20 00</t>
  </si>
  <si>
    <t xml:space="preserve"> - Ink-pads</t>
  </si>
  <si>
    <t>Cigarette lighters and other lighters, whether or not mechanical or electrical, and parts thereof other than flints and wicks.</t>
  </si>
  <si>
    <t>96131000</t>
  </si>
  <si>
    <t>96 13 10 00</t>
  </si>
  <si>
    <t xml:space="preserve"> - Pocket lighters, gas fuelled, non-refillable</t>
  </si>
  <si>
    <t>96132000</t>
  </si>
  <si>
    <t>96 13 20 00</t>
  </si>
  <si>
    <t xml:space="preserve"> - Pocket lighters, gas fuelled, refillable</t>
  </si>
  <si>
    <t>96138000</t>
  </si>
  <si>
    <t>96 13 80 00</t>
  </si>
  <si>
    <t>- Other lighters</t>
  </si>
  <si>
    <t>96139000</t>
  </si>
  <si>
    <t>96 13 90 00</t>
  </si>
  <si>
    <t>Smoking pipes (including pipe bowls) and cigar or cigarette holders, and parts thereof.</t>
  </si>
  <si>
    <t>96140010</t>
  </si>
  <si>
    <t>96 14 00 10</t>
  </si>
  <si>
    <t xml:space="preserve"> - - - Smoking pipes (including pipe bowls)</t>
  </si>
  <si>
    <t>96140020</t>
  </si>
  <si>
    <t>96 14 00 20</t>
  </si>
  <si>
    <t xml:space="preserve">  - - -Water pipes (shisha) and parts thereof</t>
  </si>
  <si>
    <t>96140090</t>
  </si>
  <si>
    <t>96 14 00 90</t>
  </si>
  <si>
    <t>Combs, hair-slides and the like; hairpins, curling pins, curling grips, hair-curlers and the like, other than those of heading 85.16, and parts thereof.</t>
  </si>
  <si>
    <t>- Combs, hair-slides and the like :</t>
  </si>
  <si>
    <t>96151100</t>
  </si>
  <si>
    <t>96 15 11 00</t>
  </si>
  <si>
    <t xml:space="preserve"> - - Of hard rubber or plastics</t>
  </si>
  <si>
    <t>96151900</t>
  </si>
  <si>
    <t>96 15 19 00</t>
  </si>
  <si>
    <t>96159000</t>
  </si>
  <si>
    <t>96 15 90 00</t>
  </si>
  <si>
    <t>Scent sprays and similar toilet sprays, and mounts and heads therefor; powder-puffs and pads for the application of cosmetics or toilet preparations.</t>
  </si>
  <si>
    <t>96161000</t>
  </si>
  <si>
    <t>96 16 10 00</t>
  </si>
  <si>
    <t>- Scent sprays and similar toilet sprays, and mounts and heads therefor</t>
  </si>
  <si>
    <t>96162000</t>
  </si>
  <si>
    <t>96 16 20 00</t>
  </si>
  <si>
    <t>- Powder-puffs and pads for the application of cosmetics or toilet preparations</t>
  </si>
  <si>
    <t xml:space="preserve">Vacuum flasks and other vacuum vessels, complete; parts thereof other than glass inners. </t>
  </si>
  <si>
    <t>96170010</t>
  </si>
  <si>
    <t>96 17 00 10</t>
  </si>
  <si>
    <t xml:space="preserve">  - - - Vacuum flasks for tea or coffee</t>
  </si>
  <si>
    <t>96170090</t>
  </si>
  <si>
    <t>96 17 00 90</t>
  </si>
  <si>
    <t>96180000</t>
  </si>
  <si>
    <t>96 18 00 00</t>
  </si>
  <si>
    <t>Tailors' dummies and other lay figures; automata and other animated displays used for shop window dressing.</t>
  </si>
  <si>
    <t>Sanitary towels (pads) and tampons, napkins (diapers), napkin liners and similar articles, of any material.</t>
  </si>
  <si>
    <t>96190010</t>
  </si>
  <si>
    <t xml:space="preserve">96 19 00 10 </t>
  </si>
  <si>
    <t xml:space="preserve">  - - - Napkins for babies</t>
  </si>
  <si>
    <t>96190020</t>
  </si>
  <si>
    <t>96 19 00 20</t>
  </si>
  <si>
    <t xml:space="preserve">  - - - Feminine pads</t>
  </si>
  <si>
    <t>96190030</t>
  </si>
  <si>
    <t>96 19 00 30</t>
  </si>
  <si>
    <t xml:space="preserve"> - - - Napkins for patients and crippled</t>
  </si>
  <si>
    <t>96190040</t>
  </si>
  <si>
    <t>96 19 00 40</t>
  </si>
  <si>
    <t xml:space="preserve">   - - - Thin pads of paper for absorption of patients' secretions</t>
  </si>
  <si>
    <t>96190050</t>
  </si>
  <si>
    <t>96 19 00 50</t>
  </si>
  <si>
    <t>- - - Delivery set consisting of one or more articles of subheadings 48 18 40 10 to 48 18 40 90 and heading 48 18 50 00</t>
  </si>
  <si>
    <t>96190090</t>
  </si>
  <si>
    <t>96 19 00 90</t>
  </si>
  <si>
    <t>Monopods, bipods, tripods and similar articles.</t>
  </si>
  <si>
    <t>96200010</t>
  </si>
  <si>
    <t>96 20 00 10</t>
  </si>
  <si>
    <t xml:space="preserve"> - - -Tripods </t>
  </si>
  <si>
    <t>96200090</t>
  </si>
  <si>
    <t>96 20 00 90</t>
  </si>
  <si>
    <t>Chapter 97</t>
  </si>
  <si>
    <t>Works of art, collectors' pieces and antiques</t>
  </si>
  <si>
    <t>Paintings, drawings and pastels, executed entirely by hand, other than drawings of heading 49.06 and other than hand-painted or hand-decorated manufactured articles; collages and similar decorative plaques.</t>
  </si>
  <si>
    <t xml:space="preserve">- Of an age exceeding 100 years : </t>
  </si>
  <si>
    <t>97012100</t>
  </si>
  <si>
    <t>97 01 21 00</t>
  </si>
  <si>
    <t xml:space="preserve">-- Paintings, drawings and pastels </t>
  </si>
  <si>
    <t>97012200</t>
  </si>
  <si>
    <t>97 01 22 00</t>
  </si>
  <si>
    <t xml:space="preserve">-- Mosaics </t>
  </si>
  <si>
    <t>97012900</t>
  </si>
  <si>
    <t>97 01 29 00</t>
  </si>
  <si>
    <t>97019100</t>
  </si>
  <si>
    <t>97 01 91 00</t>
  </si>
  <si>
    <t>97019200</t>
  </si>
  <si>
    <t>97 01 92 00</t>
  </si>
  <si>
    <t>97019900</t>
  </si>
  <si>
    <t>97 01 99 00</t>
  </si>
  <si>
    <t>Original engravings, prints and lithographs.</t>
  </si>
  <si>
    <t>97021000</t>
  </si>
  <si>
    <t>97 02 10 00</t>
  </si>
  <si>
    <t xml:space="preserve">- Of an age exceeding 100 years </t>
  </si>
  <si>
    <t>97029000</t>
  </si>
  <si>
    <t>97 02 90 00</t>
  </si>
  <si>
    <t>Original sculptures and statuary, in any material.</t>
  </si>
  <si>
    <t>97031000</t>
  </si>
  <si>
    <t>97 03 10 00</t>
  </si>
  <si>
    <t>97039000</t>
  </si>
  <si>
    <t>97 03 90 00</t>
  </si>
  <si>
    <t>97040000</t>
  </si>
  <si>
    <t>97 04 00 00</t>
  </si>
  <si>
    <t>Postage or revenue stamps, stamp-postmarks, first day covers, postal stationery (stamped paper), and the like, used or unused, other than those of heading 49.07.</t>
  </si>
  <si>
    <t>Collections and collectors’ pieces of archaeological, ethnographic, historical, zoological, botanical, mineralogical, anatomical, paleontological or numismatic interest.</t>
  </si>
  <si>
    <t>97051000</t>
  </si>
  <si>
    <t>97 05 10 00</t>
  </si>
  <si>
    <t xml:space="preserve">- Collections and collectors' pieces of archaeological, ethnographic or historical interest </t>
  </si>
  <si>
    <t xml:space="preserve">- Collections and collectors' pieces of zoological, botanical, mineralogical, anatomical or paleontological interest : </t>
  </si>
  <si>
    <t>97052100</t>
  </si>
  <si>
    <t>97 05 21 00</t>
  </si>
  <si>
    <t xml:space="preserve">-- Human specimens and parts thereof </t>
  </si>
  <si>
    <t>97052200</t>
  </si>
  <si>
    <t>97 05 22 00</t>
  </si>
  <si>
    <t xml:space="preserve">-- Extinct or endangered species and parts thereof </t>
  </si>
  <si>
    <t>97052910</t>
  </si>
  <si>
    <t>97 05 29 10</t>
  </si>
  <si>
    <t xml:space="preserve"> - - - Palaeontological</t>
  </si>
  <si>
    <t>97052990</t>
  </si>
  <si>
    <t>97 05 29 90</t>
  </si>
  <si>
    <t xml:space="preserve">- Collections and collectors' pieces of numismatic interest : </t>
  </si>
  <si>
    <t>97053100</t>
  </si>
  <si>
    <t>97 05 31 00</t>
  </si>
  <si>
    <t xml:space="preserve">-- Of an age exceeding 100 years </t>
  </si>
  <si>
    <t>97053900</t>
  </si>
  <si>
    <t>97 05 39 00</t>
  </si>
  <si>
    <t>Antiques of an age exceeding one hundred years.</t>
  </si>
  <si>
    <t>97061000</t>
  </si>
  <si>
    <t>97 06 10 00</t>
  </si>
  <si>
    <t xml:space="preserve">- Of an age exceeding 250 years </t>
  </si>
  <si>
    <t>97069010</t>
  </si>
  <si>
    <t>97 06 90 10</t>
  </si>
  <si>
    <t>- - - Antique furniture and parts thereof</t>
  </si>
  <si>
    <t>97069020</t>
  </si>
  <si>
    <t>97 06 90 20</t>
  </si>
  <si>
    <t xml:space="preserve">  - - - Articles of antique carpets </t>
  </si>
  <si>
    <t>97069030</t>
  </si>
  <si>
    <t>97 06 90 30</t>
  </si>
  <si>
    <t xml:space="preserve">  - - - Articles of antique paintings and calligraphy </t>
  </si>
  <si>
    <t>97069090</t>
  </si>
  <si>
    <t>97 06 90 90</t>
  </si>
  <si>
    <t>Chapter 98</t>
  </si>
  <si>
    <t>Commodities special provisions</t>
  </si>
  <si>
    <t>98010000</t>
  </si>
  <si>
    <t>98 01 00 00</t>
  </si>
  <si>
    <t>The personal effects and used household appliances brought into the country by the nationals residing abroad or the foreigners arriving in the country for the first time for residence.</t>
  </si>
  <si>
    <t>Imports by the diplomatic missions, consulates and international organizations, as well as  heads and members of the diplomatic and consular corps accredited in individual Member States.</t>
  </si>
  <si>
    <t>98020010</t>
  </si>
  <si>
    <t>98 02 00 10</t>
  </si>
  <si>
    <t xml:space="preserve"> - - - For embassies and consulates</t>
  </si>
  <si>
    <t>98020020</t>
  </si>
  <si>
    <t>98 02 00 20</t>
  </si>
  <si>
    <t xml:space="preserve"> - - - For International organizations</t>
  </si>
  <si>
    <t>UAE applied MFN tariffs as of 1 Jan 2023- HS2022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</si>
</sst>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31">
    <font>
      <sz val="11"/>
      <color theme="1"/>
      <name val="Calibri"/>
      <family val="2"/>
      <scheme val="minor"/>
    </font>
    <font>
      <sz val="11"/>
      <color theme="1"/>
      <name val="Calibri"/>
      <family val="2"/>
      <scheme val="minor"/>
    </font>
    <font>
      <sz val="10"/>
      <name val="Arial"/>
      <family val="2"/>
    </font>
    <font>
      <b/>
      <sz val="22"/>
      <name val="Arial"/>
      <family val="2"/>
    </font>
    <font>
      <sz val="12"/>
      <name val="Simplified Arabic"/>
      <charset val="178"/>
    </font>
    <font>
      <b/>
      <sz val="14"/>
      <color indexed="8"/>
      <name val="Arial"/>
      <family val="2"/>
    </font>
    <font>
      <b/>
      <sz val="14"/>
      <name val="Arial"/>
      <family val="2"/>
    </font>
    <font>
      <sz val="12"/>
      <name val="Simplified Arabic"/>
      <family val="1"/>
    </font>
    <font>
      <b/>
      <sz val="14"/>
      <color indexed="8"/>
      <name val="Arial (Arabic)"/>
      <family val="2"/>
      <charset val="178"/>
    </font>
    <font>
      <sz val="14"/>
      <name val="Arial"/>
      <family val="2"/>
    </font>
    <font>
      <i/>
      <sz val="14"/>
      <name val="Arial"/>
      <family val="2"/>
    </font>
    <font>
      <sz val="14"/>
      <color indexed="8"/>
      <name val="Arial"/>
      <family val="2"/>
    </font>
    <font>
      <i/>
      <sz val="22"/>
      <color indexed="36"/>
      <name val="Arial"/>
      <family val="2"/>
    </font>
    <font>
      <sz val="14"/>
      <color theme="1"/>
      <name val="Arial"/>
      <family val="2"/>
    </font>
    <font>
      <sz val="16"/>
      <name val="Arial"/>
      <family val="2"/>
    </font>
    <font>
      <i/>
      <sz val="14"/>
      <color indexed="8"/>
      <name val="Arial"/>
      <family val="2"/>
    </font>
    <font>
      <b/>
      <sz val="14"/>
      <color theme="1"/>
      <name val="Arial"/>
      <family val="2"/>
    </font>
    <font>
      <sz val="14"/>
      <name val="Times New Roman"/>
      <family val="1"/>
    </font>
    <font>
      <sz val="14"/>
      <color rgb="FF7030A0"/>
      <name val="Arial"/>
      <family val="2"/>
    </font>
    <font>
      <b/>
      <i/>
      <sz val="14"/>
      <name val="Arial"/>
      <family val="2"/>
    </font>
    <font>
      <b/>
      <vertAlign val="subscript"/>
      <sz val="14"/>
      <name val="Arial"/>
      <family val="2"/>
    </font>
    <font>
      <sz val="12"/>
      <name val="Arial"/>
      <family val="2"/>
    </font>
    <font>
      <b/>
      <sz val="14"/>
      <color indexed="10"/>
      <name val="Arial"/>
      <family val="2"/>
    </font>
    <font>
      <vertAlign val="superscript"/>
      <sz val="14"/>
      <name val="Arial"/>
      <family val="2"/>
    </font>
    <font>
      <sz val="14"/>
      <color rgb="FF000000"/>
      <name val="Arial"/>
      <family val="2"/>
    </font>
    <font>
      <sz val="14"/>
      <color indexed="8"/>
      <name val="Arial (Arabic)"/>
      <family val="2"/>
      <charset val="178"/>
    </font>
    <font>
      <b/>
      <vertAlign val="superscript"/>
      <sz val="14"/>
      <name val="Arial"/>
      <family val="2"/>
    </font>
    <font>
      <sz val="14"/>
      <name val="Simplified Arabic"/>
      <family val="1"/>
    </font>
    <font>
      <b/>
      <sz val="16"/>
      <color indexed="8"/>
      <name val="Arial (Arabic)"/>
      <family val="2"/>
      <charset val="178"/>
    </font>
    <font>
      <b/>
      <sz val="14"/>
      <color indexed="8"/>
      <name val="Arial"/>
      <family val="2"/>
      <charset val="178"/>
    </font>
    <font>
      <b/>
      <sz val="10"/>
      <name val="MS Sans Serif"/>
      <family val="2"/>
      <charset val="178"/>
    </font>
  </fonts>
  <fills count="5">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indexed="9"/>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double">
        <color indexed="64"/>
      </left>
      <right/>
      <top/>
      <bottom/>
      <diagonal/>
    </border>
    <border>
      <left style="double">
        <color indexed="64"/>
      </left>
      <right/>
      <top style="thin">
        <color indexed="12"/>
      </top>
      <bottom style="thin">
        <color indexed="12"/>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top/>
      <bottom style="double">
        <color indexed="64"/>
      </bottom>
      <diagonal/>
    </border>
    <border>
      <left style="thin">
        <color indexed="12"/>
      </left>
      <right style="thin">
        <color indexed="12"/>
      </right>
      <top style="thin">
        <color indexed="12"/>
      </top>
      <bottom style="thin">
        <color indexed="12"/>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s>
  <cellStyleXfs count="10">
    <xf numFmtId="0" fontId="0" fillId="0" borderId="0"/>
    <xf numFmtId="9" fontId="1" fillId="0" borderId="0" applyFont="0" applyFill="0" applyBorder="0" applyAlignment="0" applyProtection="0"/>
    <xf numFmtId="0" fontId="2" fillId="0" borderId="0"/>
    <xf numFmtId="0" fontId="7" fillId="0" borderId="0"/>
    <xf numFmtId="0" fontId="7" fillId="0" borderId="0"/>
    <xf numFmtId="0" fontId="7" fillId="0" borderId="0"/>
    <xf numFmtId="0" fontId="2" fillId="0" borderId="0"/>
    <xf numFmtId="0" fontId="7" fillId="0" borderId="0"/>
    <xf numFmtId="0" fontId="7" fillId="0" borderId="0"/>
    <xf numFmtId="0" fontId="4" fillId="0" borderId="0"/>
  </cellStyleXfs>
  <cellXfs count="519">
    <xf numFmtId="0" fontId="0" fillId="0" borderId="0" xfId="0"/>
    <xf numFmtId="0" fontId="3" fillId="2" borderId="0" xfId="2" applyFont="1" applyFill="1" applyBorder="1" applyAlignment="1" applyProtection="1">
      <alignment horizontal="center" vertical="center" readingOrder="1"/>
    </xf>
    <xf numFmtId="0" fontId="2" fillId="2" borderId="0" xfId="2" applyFill="1" applyAlignment="1">
      <alignment horizontal="center" vertical="center" readingOrder="1"/>
    </xf>
    <xf numFmtId="0" fontId="4" fillId="2" borderId="0" xfId="2" applyFont="1" applyFill="1" applyAlignment="1">
      <alignment horizontal="center" vertical="center" readingOrder="1"/>
    </xf>
    <xf numFmtId="49" fontId="5" fillId="2" borderId="5" xfId="2" applyNumberFormat="1" applyFont="1" applyFill="1" applyBorder="1" applyAlignment="1" applyProtection="1">
      <alignment horizontal="center" vertical="center" wrapText="1" readingOrder="1"/>
    </xf>
    <xf numFmtId="49" fontId="5" fillId="2" borderId="6" xfId="2" applyNumberFormat="1" applyFont="1" applyFill="1" applyBorder="1" applyAlignment="1" applyProtection="1">
      <alignment horizontal="center" vertical="center" wrapText="1" readingOrder="2"/>
    </xf>
    <xf numFmtId="49" fontId="5" fillId="2" borderId="6" xfId="2" applyNumberFormat="1" applyFont="1" applyFill="1" applyBorder="1" applyAlignment="1" applyProtection="1">
      <alignment horizontal="center" vertical="center" wrapText="1" readingOrder="1"/>
    </xf>
    <xf numFmtId="49" fontId="6" fillId="2" borderId="6" xfId="2" applyNumberFormat="1" applyFont="1" applyFill="1" applyBorder="1" applyAlignment="1" applyProtection="1">
      <alignment horizontal="center" vertical="center" wrapText="1" readingOrder="2"/>
    </xf>
    <xf numFmtId="49" fontId="6" fillId="2" borderId="7" xfId="2" applyNumberFormat="1" applyFont="1" applyFill="1" applyBorder="1" applyAlignment="1" applyProtection="1">
      <alignment horizontal="center" vertical="center" wrapText="1" readingOrder="2"/>
    </xf>
    <xf numFmtId="49" fontId="8" fillId="3" borderId="0" xfId="3" applyNumberFormat="1" applyFont="1" applyFill="1" applyBorder="1" applyAlignment="1">
      <alignment horizontal="center" vertical="center" wrapText="1" readingOrder="2"/>
    </xf>
    <xf numFmtId="49" fontId="8" fillId="3" borderId="0" xfId="3" applyNumberFormat="1" applyFont="1" applyFill="1" applyBorder="1" applyAlignment="1">
      <alignment vertical="center" wrapText="1"/>
    </xf>
    <xf numFmtId="3" fontId="0" fillId="0" borderId="1" xfId="0" applyNumberFormat="1" applyBorder="1" applyAlignment="1">
      <alignment horizontal="center" vertical="center"/>
    </xf>
    <xf numFmtId="49" fontId="6" fillId="3" borderId="8" xfId="4" applyNumberFormat="1" applyFont="1" applyFill="1" applyBorder="1" applyAlignment="1" applyProtection="1">
      <alignment horizontal="center" vertical="center" wrapText="1" readingOrder="1"/>
    </xf>
    <xf numFmtId="49" fontId="6" fillId="3" borderId="9" xfId="4" applyNumberFormat="1" applyFont="1" applyFill="1" applyBorder="1" applyAlignment="1" applyProtection="1">
      <alignment horizontal="center" vertical="center" wrapText="1" readingOrder="1"/>
    </xf>
    <xf numFmtId="49" fontId="6" fillId="3" borderId="10" xfId="4" applyNumberFormat="1" applyFont="1" applyFill="1" applyBorder="1" applyAlignment="1" applyProtection="1">
      <alignment horizontal="center" vertical="center" wrapText="1" readingOrder="2"/>
    </xf>
    <xf numFmtId="49" fontId="6" fillId="3" borderId="10" xfId="4" applyNumberFormat="1" applyFont="1" applyFill="1" applyBorder="1" applyAlignment="1" applyProtection="1">
      <alignment horizontal="left" vertical="center" wrapText="1" indent="1"/>
    </xf>
    <xf numFmtId="49" fontId="6" fillId="3" borderId="11" xfId="4" applyNumberFormat="1" applyFont="1" applyFill="1" applyBorder="1" applyAlignment="1" applyProtection="1">
      <alignment vertical="center" wrapText="1" readingOrder="2"/>
    </xf>
    <xf numFmtId="49" fontId="6" fillId="3" borderId="12" xfId="4" applyNumberFormat="1" applyFont="1" applyFill="1" applyBorder="1" applyAlignment="1" applyProtection="1">
      <alignment vertical="center" wrapText="1" readingOrder="2"/>
    </xf>
    <xf numFmtId="49" fontId="6" fillId="3" borderId="13" xfId="4" applyNumberFormat="1" applyFont="1" applyFill="1" applyBorder="1" applyAlignment="1" applyProtection="1">
      <alignment horizontal="center" vertical="center" wrapText="1" readingOrder="1"/>
    </xf>
    <xf numFmtId="49" fontId="6" fillId="3" borderId="14" xfId="4" applyNumberFormat="1" applyFont="1" applyFill="1" applyBorder="1" applyAlignment="1" applyProtection="1">
      <alignment horizontal="center" vertical="center" wrapText="1" readingOrder="1"/>
    </xf>
    <xf numFmtId="49" fontId="5" fillId="3" borderId="1" xfId="4" applyNumberFormat="1" applyFont="1" applyFill="1" applyBorder="1" applyAlignment="1" applyProtection="1">
      <alignment horizontal="center" vertical="center" wrapText="1"/>
      <protection locked="0" hidden="1"/>
    </xf>
    <xf numFmtId="0" fontId="9" fillId="3" borderId="1" xfId="4" applyNumberFormat="1" applyFont="1" applyFill="1" applyBorder="1" applyAlignment="1">
      <alignment horizontal="left" vertical="center" wrapText="1"/>
    </xf>
    <xf numFmtId="49" fontId="6" fillId="3" borderId="15" xfId="4" applyNumberFormat="1" applyFont="1" applyFill="1" applyBorder="1" applyAlignment="1" applyProtection="1">
      <alignment horizontal="center" vertical="center" wrapText="1" readingOrder="2"/>
    </xf>
    <xf numFmtId="49" fontId="6" fillId="3" borderId="16" xfId="4" applyNumberFormat="1" applyFont="1" applyFill="1" applyBorder="1" applyAlignment="1" applyProtection="1">
      <alignment horizontal="center" vertical="center" wrapText="1" readingOrder="2"/>
    </xf>
    <xf numFmtId="49" fontId="6" fillId="3" borderId="17" xfId="4" applyNumberFormat="1" applyFont="1" applyFill="1" applyBorder="1" applyAlignment="1" applyProtection="1">
      <alignment horizontal="center" vertical="center" wrapText="1" readingOrder="1"/>
    </xf>
    <xf numFmtId="49" fontId="6" fillId="3" borderId="4" xfId="4" applyNumberFormat="1" applyFont="1" applyFill="1" applyBorder="1" applyAlignment="1" applyProtection="1">
      <alignment horizontal="center" vertical="center" wrapText="1" readingOrder="1"/>
    </xf>
    <xf numFmtId="49" fontId="5" fillId="3" borderId="1" xfId="4" applyNumberFormat="1" applyFont="1" applyFill="1" applyBorder="1" applyAlignment="1" applyProtection="1">
      <alignment horizontal="center" vertical="center" wrapText="1"/>
    </xf>
    <xf numFmtId="49" fontId="9" fillId="3" borderId="1" xfId="4" applyNumberFormat="1" applyFont="1" applyFill="1" applyBorder="1" applyAlignment="1" applyProtection="1">
      <alignment horizontal="left" vertical="center" wrapText="1" indent="1"/>
    </xf>
    <xf numFmtId="49" fontId="6" fillId="3" borderId="1" xfId="4" applyNumberFormat="1" applyFont="1" applyFill="1" applyBorder="1" applyAlignment="1" applyProtection="1">
      <alignment vertical="center" wrapText="1" readingOrder="2"/>
    </xf>
    <xf numFmtId="49" fontId="6" fillId="3" borderId="18" xfId="4" applyNumberFormat="1" applyFont="1" applyFill="1" applyBorder="1" applyAlignment="1" applyProtection="1">
      <alignment vertical="center" wrapText="1" readingOrder="2"/>
    </xf>
    <xf numFmtId="49" fontId="6" fillId="3" borderId="2" xfId="4" applyNumberFormat="1" applyFont="1" applyFill="1" applyBorder="1" applyAlignment="1" applyProtection="1">
      <alignment vertical="center" wrapText="1" readingOrder="2"/>
    </xf>
    <xf numFmtId="0" fontId="9" fillId="3" borderId="1" xfId="4" applyNumberFormat="1" applyFont="1" applyFill="1" applyBorder="1" applyAlignment="1" applyProtection="1">
      <alignment horizontal="left" vertical="center" wrapText="1"/>
      <protection locked="0" hidden="1"/>
    </xf>
    <xf numFmtId="0" fontId="6" fillId="3" borderId="1" xfId="4" applyFont="1" applyFill="1" applyBorder="1" applyAlignment="1" applyProtection="1">
      <alignment horizontal="center" vertical="center" wrapText="1"/>
    </xf>
    <xf numFmtId="9" fontId="6" fillId="3" borderId="18" xfId="4" applyNumberFormat="1" applyFont="1" applyFill="1" applyBorder="1" applyAlignment="1" applyProtection="1">
      <alignment horizontal="center" vertical="center" wrapText="1"/>
    </xf>
    <xf numFmtId="49" fontId="6" fillId="3" borderId="1" xfId="4" applyNumberFormat="1" applyFont="1" applyFill="1" applyBorder="1" applyAlignment="1" applyProtection="1">
      <alignment horizontal="center" vertical="center" wrapText="1"/>
    </xf>
    <xf numFmtId="49" fontId="6" fillId="3" borderId="19" xfId="4" applyNumberFormat="1" applyFont="1" applyFill="1" applyBorder="1" applyAlignment="1" applyProtection="1">
      <alignment vertical="center" wrapText="1" readingOrder="2"/>
    </xf>
    <xf numFmtId="49" fontId="6" fillId="3" borderId="1" xfId="4" applyNumberFormat="1" applyFont="1" applyFill="1" applyBorder="1" applyAlignment="1" applyProtection="1">
      <alignment horizontal="left" vertical="center" wrapText="1" indent="1"/>
    </xf>
    <xf numFmtId="49" fontId="6" fillId="3" borderId="2" xfId="4" applyNumberFormat="1" applyFont="1" applyFill="1" applyBorder="1" applyAlignment="1" applyProtection="1">
      <alignment horizontal="center" vertical="center" wrapText="1" readingOrder="2"/>
    </xf>
    <xf numFmtId="49" fontId="6" fillId="3" borderId="19" xfId="4" applyNumberFormat="1" applyFont="1" applyFill="1" applyBorder="1" applyAlignment="1" applyProtection="1">
      <alignment horizontal="center" vertical="center" wrapText="1" readingOrder="2"/>
    </xf>
    <xf numFmtId="0" fontId="6" fillId="3" borderId="2" xfId="4" applyFont="1" applyFill="1" applyBorder="1" applyAlignment="1" applyProtection="1">
      <alignment vertical="center" wrapText="1"/>
    </xf>
    <xf numFmtId="0" fontId="6" fillId="3" borderId="19" xfId="4" applyFont="1" applyFill="1" applyBorder="1" applyAlignment="1" applyProtection="1">
      <alignment vertical="center" wrapText="1"/>
    </xf>
    <xf numFmtId="49" fontId="9" fillId="3" borderId="1" xfId="4" applyNumberFormat="1" applyFont="1" applyFill="1" applyBorder="1" applyAlignment="1" applyProtection="1">
      <alignment horizontal="left" vertical="center" wrapText="1" indent="1" readingOrder="1"/>
    </xf>
    <xf numFmtId="49" fontId="6" fillId="3" borderId="1" xfId="4" applyNumberFormat="1" applyFont="1" applyFill="1" applyBorder="1" applyAlignment="1" applyProtection="1">
      <alignment horizontal="center" vertical="center" wrapText="1" readingOrder="2"/>
    </xf>
    <xf numFmtId="49" fontId="6" fillId="3" borderId="18" xfId="4" applyNumberFormat="1" applyFont="1" applyFill="1" applyBorder="1" applyAlignment="1" applyProtection="1">
      <alignment horizontal="center" vertical="center" wrapText="1" readingOrder="2"/>
    </xf>
    <xf numFmtId="49" fontId="6" fillId="3" borderId="1" xfId="4" applyNumberFormat="1" applyFont="1" applyFill="1" applyBorder="1" applyAlignment="1" applyProtection="1">
      <alignment horizontal="left" vertical="center" wrapText="1" indent="1" readingOrder="1"/>
    </xf>
    <xf numFmtId="9" fontId="6" fillId="3" borderId="18" xfId="4" applyNumberFormat="1" applyFont="1" applyFill="1" applyBorder="1" applyAlignment="1" applyProtection="1">
      <alignment horizontal="center" vertical="center" wrapText="1" readingOrder="1"/>
    </xf>
    <xf numFmtId="49" fontId="9" fillId="3" borderId="1" xfId="4" applyNumberFormat="1" applyFont="1" applyFill="1" applyBorder="1" applyAlignment="1" applyProtection="1">
      <alignment horizontal="left" vertical="center" wrapText="1" readingOrder="1"/>
    </xf>
    <xf numFmtId="49" fontId="9" fillId="3" borderId="17" xfId="4" applyNumberFormat="1" applyFont="1" applyFill="1" applyBorder="1" applyAlignment="1" applyProtection="1">
      <alignment horizontal="center" vertical="center" wrapText="1" readingOrder="1"/>
    </xf>
    <xf numFmtId="49" fontId="9" fillId="3" borderId="4" xfId="4" applyNumberFormat="1" applyFont="1" applyFill="1" applyBorder="1" applyAlignment="1" applyProtection="1">
      <alignment horizontal="center" vertical="center" wrapText="1" readingOrder="1"/>
    </xf>
    <xf numFmtId="49" fontId="11" fillId="3" borderId="1" xfId="4" applyNumberFormat="1" applyFont="1" applyFill="1" applyBorder="1" applyAlignment="1" applyProtection="1">
      <alignment horizontal="center" vertical="center" wrapText="1"/>
    </xf>
    <xf numFmtId="49" fontId="9" fillId="3" borderId="1" xfId="4" applyNumberFormat="1" applyFont="1" applyFill="1" applyBorder="1" applyAlignment="1" applyProtection="1">
      <alignment horizontal="center" vertical="center" wrapText="1" readingOrder="2"/>
    </xf>
    <xf numFmtId="49" fontId="9" fillId="3" borderId="18" xfId="4" applyNumberFormat="1" applyFont="1" applyFill="1" applyBorder="1" applyAlignment="1" applyProtection="1">
      <alignment horizontal="center" vertical="center" wrapText="1" readingOrder="2"/>
    </xf>
    <xf numFmtId="0" fontId="9" fillId="3" borderId="0" xfId="2" applyFont="1" applyFill="1" applyAlignment="1">
      <alignment horizontal="left" vertical="center" wrapText="1"/>
    </xf>
    <xf numFmtId="0" fontId="9" fillId="3" borderId="1" xfId="4" applyNumberFormat="1" applyFont="1" applyFill="1" applyBorder="1" applyAlignment="1">
      <alignment horizontal="left" vertical="center" wrapText="1" indent="1"/>
    </xf>
    <xf numFmtId="0" fontId="9" fillId="3" borderId="1" xfId="4" quotePrefix="1" applyNumberFormat="1" applyFont="1" applyFill="1" applyBorder="1" applyAlignment="1">
      <alignment horizontal="left" vertical="center" wrapText="1" indent="1"/>
    </xf>
    <xf numFmtId="49" fontId="8" fillId="3" borderId="0" xfId="3" applyNumberFormat="1" applyFont="1" applyFill="1" applyBorder="1" applyAlignment="1">
      <alignment vertical="center" wrapText="1" readingOrder="1"/>
    </xf>
    <xf numFmtId="49" fontId="5" fillId="3" borderId="1" xfId="4" applyNumberFormat="1" applyFont="1" applyFill="1" applyBorder="1" applyAlignment="1" applyProtection="1">
      <alignment horizontal="left" vertical="center" wrapText="1" indent="1" readingOrder="1"/>
    </xf>
    <xf numFmtId="0" fontId="9" fillId="3" borderId="1" xfId="4" applyFont="1" applyFill="1" applyBorder="1" applyAlignment="1" applyProtection="1">
      <alignment horizontal="center" vertical="center" wrapText="1"/>
    </xf>
    <xf numFmtId="9" fontId="9" fillId="3" borderId="18" xfId="4" applyNumberFormat="1" applyFont="1" applyFill="1" applyBorder="1" applyAlignment="1" applyProtection="1">
      <alignment horizontal="center" vertical="center" wrapText="1" readingOrder="1"/>
    </xf>
    <xf numFmtId="49" fontId="9" fillId="3" borderId="1" xfId="4" applyNumberFormat="1" applyFont="1" applyFill="1" applyBorder="1" applyAlignment="1" applyProtection="1">
      <alignment horizontal="left" vertical="center" wrapText="1"/>
    </xf>
    <xf numFmtId="49" fontId="9" fillId="3" borderId="4" xfId="4" applyNumberFormat="1" applyFont="1" applyFill="1" applyBorder="1" applyAlignment="1" applyProtection="1">
      <alignment horizontal="left" vertical="center" wrapText="1" indent="1" readingOrder="1"/>
    </xf>
    <xf numFmtId="49" fontId="9" fillId="0" borderId="17" xfId="4" applyNumberFormat="1" applyFont="1" applyFill="1" applyBorder="1" applyAlignment="1" applyProtection="1">
      <alignment horizontal="center" vertical="center" wrapText="1" readingOrder="1"/>
    </xf>
    <xf numFmtId="49" fontId="9" fillId="0" borderId="4" xfId="4" applyNumberFormat="1" applyFont="1" applyFill="1" applyBorder="1" applyAlignment="1" applyProtection="1">
      <alignment horizontal="center" vertical="center" wrapText="1" readingOrder="1"/>
    </xf>
    <xf numFmtId="49" fontId="11" fillId="0" borderId="1" xfId="4" applyNumberFormat="1" applyFont="1" applyFill="1" applyBorder="1" applyAlignment="1" applyProtection="1">
      <alignment horizontal="center" vertical="center" wrapText="1"/>
    </xf>
    <xf numFmtId="49" fontId="9" fillId="0" borderId="1" xfId="4" applyNumberFormat="1" applyFont="1" applyFill="1" applyBorder="1" applyAlignment="1" applyProtection="1">
      <alignment horizontal="left" vertical="center" wrapText="1" indent="1" readingOrder="1"/>
    </xf>
    <xf numFmtId="49" fontId="9" fillId="0" borderId="1" xfId="4" applyNumberFormat="1" applyFont="1" applyFill="1" applyBorder="1" applyAlignment="1" applyProtection="1">
      <alignment horizontal="center" vertical="center" wrapText="1" readingOrder="2"/>
    </xf>
    <xf numFmtId="49" fontId="9" fillId="0" borderId="18" xfId="4" applyNumberFormat="1" applyFont="1" applyFill="1" applyBorder="1" applyAlignment="1" applyProtection="1">
      <alignment horizontal="center" vertical="center" wrapText="1" readingOrder="2"/>
    </xf>
    <xf numFmtId="49" fontId="6" fillId="0" borderId="17" xfId="4" applyNumberFormat="1" applyFont="1" applyFill="1" applyBorder="1" applyAlignment="1" applyProtection="1">
      <alignment horizontal="center" vertical="center" wrapText="1" readingOrder="1"/>
    </xf>
    <xf numFmtId="49" fontId="5" fillId="0" borderId="1" xfId="4" applyNumberFormat="1" applyFont="1" applyFill="1" applyBorder="1" applyAlignment="1" applyProtection="1">
      <alignment horizontal="center" vertical="center" wrapText="1"/>
    </xf>
    <xf numFmtId="0" fontId="6" fillId="0" borderId="1" xfId="4" applyFont="1" applyFill="1" applyBorder="1" applyAlignment="1" applyProtection="1">
      <alignment horizontal="center" vertical="center" wrapText="1"/>
    </xf>
    <xf numFmtId="9" fontId="6" fillId="0" borderId="18" xfId="4" applyNumberFormat="1" applyFont="1" applyFill="1" applyBorder="1" applyAlignment="1" applyProtection="1">
      <alignment horizontal="center" vertical="center" wrapText="1"/>
    </xf>
    <xf numFmtId="0" fontId="9" fillId="3" borderId="1" xfId="4" applyNumberFormat="1" applyFont="1" applyFill="1" applyBorder="1" applyAlignment="1" applyProtection="1">
      <alignment horizontal="left" vertical="center" wrapText="1" readingOrder="1"/>
    </xf>
    <xf numFmtId="49" fontId="5" fillId="3" borderId="2" xfId="4" applyNumberFormat="1" applyFont="1" applyFill="1" applyBorder="1" applyAlignment="1" applyProtection="1">
      <alignment horizontal="center" vertical="center" wrapText="1"/>
    </xf>
    <xf numFmtId="49" fontId="5" fillId="0" borderId="2" xfId="4" applyNumberFormat="1" applyFont="1" applyFill="1" applyBorder="1" applyAlignment="1" applyProtection="1">
      <alignment horizontal="center" vertical="center" wrapText="1"/>
    </xf>
    <xf numFmtId="49" fontId="6" fillId="3" borderId="3" xfId="4" applyNumberFormat="1" applyFont="1" applyFill="1" applyBorder="1" applyAlignment="1" applyProtection="1">
      <alignment horizontal="center" vertical="center" wrapText="1" readingOrder="1"/>
    </xf>
    <xf numFmtId="0" fontId="13" fillId="3" borderId="1" xfId="4" applyNumberFormat="1" applyFont="1" applyFill="1" applyBorder="1" applyAlignment="1" applyProtection="1">
      <alignment horizontal="left" vertical="center" wrapText="1" indent="1" readingOrder="1"/>
    </xf>
    <xf numFmtId="49" fontId="13" fillId="3" borderId="1" xfId="4" applyNumberFormat="1" applyFont="1" applyFill="1" applyBorder="1" applyAlignment="1" applyProtection="1">
      <alignment horizontal="left" vertical="center" wrapText="1" indent="1" readingOrder="1"/>
    </xf>
    <xf numFmtId="0" fontId="13" fillId="3" borderId="1" xfId="4" applyNumberFormat="1" applyFont="1" applyFill="1" applyBorder="1" applyAlignment="1" applyProtection="1">
      <alignment horizontal="left" vertical="center" wrapText="1" readingOrder="1"/>
    </xf>
    <xf numFmtId="49" fontId="6" fillId="0" borderId="4" xfId="4" applyNumberFormat="1" applyFont="1" applyFill="1" applyBorder="1" applyAlignment="1" applyProtection="1">
      <alignment horizontal="center" vertical="center" wrapText="1" readingOrder="1"/>
    </xf>
    <xf numFmtId="49" fontId="6" fillId="0" borderId="1" xfId="4" applyNumberFormat="1" applyFont="1" applyFill="1" applyBorder="1" applyAlignment="1" applyProtection="1">
      <alignment horizontal="center" vertical="center" wrapText="1" readingOrder="2"/>
    </xf>
    <xf numFmtId="49" fontId="6" fillId="0" borderId="18" xfId="4" applyNumberFormat="1" applyFont="1" applyFill="1" applyBorder="1" applyAlignment="1" applyProtection="1">
      <alignment horizontal="center" vertical="center" wrapText="1" readingOrder="2"/>
    </xf>
    <xf numFmtId="0" fontId="9" fillId="3" borderId="1" xfId="4" applyNumberFormat="1" applyFont="1" applyFill="1" applyBorder="1" applyAlignment="1" applyProtection="1">
      <alignment horizontal="left" vertical="center" wrapText="1" indent="1" readingOrder="1"/>
    </xf>
    <xf numFmtId="0" fontId="13" fillId="3" borderId="1" xfId="4" applyNumberFormat="1" applyFont="1" applyFill="1" applyBorder="1" applyAlignment="1" applyProtection="1">
      <alignment vertical="center" wrapText="1" readingOrder="1"/>
    </xf>
    <xf numFmtId="49" fontId="6" fillId="3" borderId="0" xfId="4" applyNumberFormat="1" applyFont="1" applyFill="1" applyBorder="1" applyAlignment="1" applyProtection="1">
      <alignment horizontal="center" vertical="center" wrapText="1" readingOrder="1"/>
    </xf>
    <xf numFmtId="0" fontId="2" fillId="3" borderId="0" xfId="2" applyFill="1" applyAlignment="1" applyProtection="1">
      <alignment vertical="center" wrapText="1"/>
    </xf>
    <xf numFmtId="49" fontId="14" fillId="3" borderId="1" xfId="4" applyNumberFormat="1" applyFont="1" applyFill="1" applyBorder="1" applyAlignment="1" applyProtection="1">
      <alignment horizontal="left" vertical="center" wrapText="1" indent="1" readingOrder="1"/>
    </xf>
    <xf numFmtId="0" fontId="13" fillId="0" borderId="1" xfId="4" applyNumberFormat="1" applyFont="1" applyFill="1" applyBorder="1" applyAlignment="1" applyProtection="1">
      <alignment horizontal="left" vertical="center" wrapText="1" indent="1" readingOrder="1"/>
    </xf>
    <xf numFmtId="49" fontId="6" fillId="0" borderId="1" xfId="4" applyNumberFormat="1" applyFont="1" applyFill="1" applyBorder="1" applyAlignment="1" applyProtection="1">
      <alignment horizontal="left" vertical="center" wrapText="1" indent="1" readingOrder="1"/>
    </xf>
    <xf numFmtId="164" fontId="6" fillId="0" borderId="1" xfId="4" applyNumberFormat="1" applyFont="1" applyFill="1" applyBorder="1" applyAlignment="1" applyProtection="1">
      <alignment horizontal="left" vertical="center" wrapText="1" indent="1" readingOrder="1"/>
    </xf>
    <xf numFmtId="0" fontId="6" fillId="0" borderId="17" xfId="4" applyFont="1" applyFill="1" applyBorder="1" applyAlignment="1" applyProtection="1">
      <alignment horizontal="center" vertical="center" wrapText="1" readingOrder="1"/>
    </xf>
    <xf numFmtId="0" fontId="6" fillId="0" borderId="4" xfId="4" applyFont="1" applyFill="1" applyBorder="1" applyAlignment="1" applyProtection="1">
      <alignment horizontal="center" vertical="center" wrapText="1" readingOrder="1"/>
    </xf>
    <xf numFmtId="49" fontId="13" fillId="0" borderId="1" xfId="4" applyNumberFormat="1" applyFont="1" applyFill="1" applyBorder="1" applyAlignment="1" applyProtection="1">
      <alignment horizontal="left" vertical="center" wrapText="1" indent="1" readingOrder="1"/>
    </xf>
    <xf numFmtId="9" fontId="6" fillId="0" borderId="18" xfId="4" applyNumberFormat="1" applyFont="1" applyFill="1" applyBorder="1" applyAlignment="1" applyProtection="1">
      <alignment horizontal="center" vertical="center" wrapText="1" readingOrder="1"/>
    </xf>
    <xf numFmtId="0" fontId="5" fillId="0" borderId="1" xfId="4" applyNumberFormat="1" applyFont="1" applyFill="1" applyBorder="1" applyAlignment="1" applyProtection="1">
      <alignment horizontal="left" vertical="center" wrapText="1" indent="1" readingOrder="1"/>
    </xf>
    <xf numFmtId="9" fontId="6" fillId="0" borderId="2" xfId="4" applyNumberFormat="1" applyFont="1" applyFill="1" applyBorder="1" applyAlignment="1" applyProtection="1">
      <alignment horizontal="center" vertical="center" wrapText="1"/>
    </xf>
    <xf numFmtId="0" fontId="16" fillId="0" borderId="1" xfId="4" applyNumberFormat="1" applyFont="1" applyFill="1" applyBorder="1" applyAlignment="1" applyProtection="1">
      <alignment horizontal="left" vertical="center" wrapText="1" indent="1" readingOrder="1"/>
    </xf>
    <xf numFmtId="49" fontId="6" fillId="0" borderId="1" xfId="4" applyNumberFormat="1" applyFont="1" applyFill="1" applyBorder="1" applyAlignment="1" applyProtection="1">
      <alignment horizontal="center" vertical="center" wrapText="1" readingOrder="1"/>
    </xf>
    <xf numFmtId="9" fontId="6" fillId="0" borderId="1" xfId="4" applyNumberFormat="1" applyFont="1" applyFill="1" applyBorder="1" applyAlignment="1" applyProtection="1">
      <alignment horizontal="center" vertical="center" wrapText="1"/>
    </xf>
    <xf numFmtId="164" fontId="8" fillId="3" borderId="0" xfId="3" applyNumberFormat="1" applyFont="1" applyFill="1" applyBorder="1" applyAlignment="1">
      <alignment vertical="center" wrapText="1" readingOrder="1"/>
    </xf>
    <xf numFmtId="0" fontId="17" fillId="3" borderId="0" xfId="2" applyFont="1" applyFill="1"/>
    <xf numFmtId="0" fontId="2" fillId="0" borderId="1" xfId="2" applyFill="1" applyBorder="1" applyProtection="1"/>
    <xf numFmtId="49" fontId="5" fillId="0" borderId="20" xfId="4" applyNumberFormat="1" applyFont="1" applyFill="1" applyBorder="1" applyAlignment="1" applyProtection="1">
      <alignment horizontal="center" vertical="center" wrapText="1"/>
    </xf>
    <xf numFmtId="49" fontId="9" fillId="0" borderId="20" xfId="4" applyNumberFormat="1" applyFont="1" applyFill="1" applyBorder="1" applyAlignment="1" applyProtection="1">
      <alignment horizontal="left" vertical="center" wrapText="1" indent="1" readingOrder="1"/>
    </xf>
    <xf numFmtId="0" fontId="6" fillId="0" borderId="20" xfId="4" applyFont="1" applyFill="1" applyBorder="1" applyAlignment="1" applyProtection="1">
      <alignment horizontal="center" vertical="center" wrapText="1"/>
    </xf>
    <xf numFmtId="0" fontId="2" fillId="0" borderId="20" xfId="2" applyFill="1" applyBorder="1" applyProtection="1"/>
    <xf numFmtId="49" fontId="6" fillId="0" borderId="13" xfId="4" applyNumberFormat="1" applyFont="1" applyFill="1" applyBorder="1" applyAlignment="1" applyProtection="1">
      <alignment horizontal="center" vertical="center" wrapText="1" readingOrder="1"/>
    </xf>
    <xf numFmtId="49" fontId="8" fillId="3" borderId="21" xfId="3" applyNumberFormat="1" applyFont="1" applyFill="1" applyBorder="1" applyAlignment="1">
      <alignment vertical="center" wrapText="1" readingOrder="1"/>
    </xf>
    <xf numFmtId="164" fontId="6" fillId="3" borderId="1" xfId="4" applyNumberFormat="1" applyFont="1" applyFill="1" applyBorder="1" applyAlignment="1" applyProtection="1">
      <alignment horizontal="left" vertical="center" wrapText="1" indent="1" readingOrder="1"/>
    </xf>
    <xf numFmtId="49" fontId="6" fillId="3" borderId="17" xfId="4" applyNumberFormat="1" applyFont="1" applyFill="1" applyBorder="1" applyAlignment="1" applyProtection="1">
      <alignment horizontal="center" vertical="center" wrapText="1" readingOrder="1"/>
      <protection locked="0" hidden="1"/>
    </xf>
    <xf numFmtId="49" fontId="9" fillId="3" borderId="1" xfId="4" applyNumberFormat="1" applyFont="1" applyFill="1" applyBorder="1" applyAlignment="1" applyProtection="1">
      <alignment horizontal="left" vertical="center" wrapText="1" indent="1" readingOrder="1"/>
      <protection locked="0" hidden="1"/>
    </xf>
    <xf numFmtId="0" fontId="6" fillId="3" borderId="1" xfId="4" applyFont="1" applyFill="1" applyBorder="1" applyAlignment="1" applyProtection="1">
      <alignment horizontal="center" vertical="center" wrapText="1"/>
      <protection locked="0" hidden="1"/>
    </xf>
    <xf numFmtId="9" fontId="6" fillId="3" borderId="18" xfId="4" applyNumberFormat="1" applyFont="1" applyFill="1" applyBorder="1" applyAlignment="1" applyProtection="1">
      <alignment horizontal="center" vertical="center" wrapText="1"/>
      <protection locked="0" hidden="1"/>
    </xf>
    <xf numFmtId="49" fontId="9" fillId="3" borderId="1" xfId="4" applyNumberFormat="1" applyFont="1" applyFill="1" applyBorder="1" applyAlignment="1" applyProtection="1">
      <alignment wrapText="1" readingOrder="2"/>
    </xf>
    <xf numFmtId="0" fontId="9" fillId="0" borderId="1" xfId="4" applyNumberFormat="1" applyFont="1" applyFill="1" applyBorder="1" applyAlignment="1">
      <alignment horizontal="left" vertical="center" wrapText="1"/>
    </xf>
    <xf numFmtId="49" fontId="8" fillId="3" borderId="21" xfId="3" applyNumberFormat="1" applyFont="1" applyFill="1" applyBorder="1" applyAlignment="1">
      <alignment horizontal="center" vertical="center" wrapText="1" readingOrder="2"/>
    </xf>
    <xf numFmtId="2" fontId="6" fillId="3" borderId="17" xfId="4" applyNumberFormat="1" applyFont="1" applyFill="1" applyBorder="1" applyAlignment="1" applyProtection="1">
      <alignment horizontal="center" vertical="center" wrapText="1" readingOrder="1"/>
    </xf>
    <xf numFmtId="2" fontId="6" fillId="3" borderId="4" xfId="4" applyNumberFormat="1" applyFont="1" applyFill="1" applyBorder="1" applyAlignment="1" applyProtection="1">
      <alignment horizontal="center" vertical="center" wrapText="1" readingOrder="1"/>
    </xf>
    <xf numFmtId="49" fontId="9" fillId="3" borderId="1" xfId="4" applyNumberFormat="1" applyFont="1" applyFill="1" applyBorder="1" applyAlignment="1">
      <alignment horizontal="left" vertical="center" wrapText="1" indent="1"/>
    </xf>
    <xf numFmtId="0" fontId="6" fillId="3" borderId="17" xfId="4" applyNumberFormat="1" applyFont="1" applyFill="1" applyBorder="1" applyAlignment="1" applyProtection="1">
      <alignment horizontal="center" vertical="center" wrapText="1" readingOrder="1"/>
    </xf>
    <xf numFmtId="0" fontId="6" fillId="3" borderId="4" xfId="4" applyNumberFormat="1" applyFont="1" applyFill="1" applyBorder="1" applyAlignment="1" applyProtection="1">
      <alignment horizontal="center" vertical="center" wrapText="1" readingOrder="1"/>
    </xf>
    <xf numFmtId="49" fontId="13" fillId="3" borderId="1" xfId="4" applyNumberFormat="1" applyFont="1" applyFill="1" applyBorder="1" applyAlignment="1" applyProtection="1">
      <alignment horizontal="left" vertical="center" wrapText="1" readingOrder="1"/>
    </xf>
    <xf numFmtId="0" fontId="6" fillId="3" borderId="17" xfId="4" applyNumberFormat="1" applyFont="1" applyFill="1" applyBorder="1" applyAlignment="1" applyProtection="1">
      <alignment horizontal="center" vertical="center" readingOrder="1"/>
    </xf>
    <xf numFmtId="0" fontId="6" fillId="3" borderId="4" xfId="4" applyNumberFormat="1" applyFont="1" applyFill="1" applyBorder="1" applyAlignment="1" applyProtection="1">
      <alignment horizontal="center" vertical="center" readingOrder="1"/>
    </xf>
    <xf numFmtId="49" fontId="5" fillId="3" borderId="1" xfId="4" applyNumberFormat="1" applyFont="1" applyFill="1" applyBorder="1" applyAlignment="1" applyProtection="1">
      <alignment horizontal="center" vertical="center"/>
    </xf>
    <xf numFmtId="49" fontId="6" fillId="3" borderId="1" xfId="4" applyNumberFormat="1" applyFont="1" applyFill="1" applyBorder="1" applyAlignment="1" applyProtection="1">
      <alignment horizontal="left" vertical="center" readingOrder="1"/>
    </xf>
    <xf numFmtId="49" fontId="8" fillId="3" borderId="0" xfId="3" applyNumberFormat="1" applyFont="1" applyFill="1" applyBorder="1" applyAlignment="1">
      <alignment horizontal="right" vertical="center" wrapText="1" readingOrder="2"/>
    </xf>
    <xf numFmtId="9" fontId="9" fillId="3" borderId="18" xfId="4" applyNumberFormat="1" applyFont="1" applyFill="1" applyBorder="1" applyAlignment="1" applyProtection="1">
      <alignment horizontal="center" vertical="center" wrapText="1"/>
    </xf>
    <xf numFmtId="2" fontId="9" fillId="3" borderId="1" xfId="4" applyNumberFormat="1" applyFont="1" applyFill="1" applyBorder="1" applyAlignment="1" applyProtection="1">
      <alignment horizontal="right" vertical="center" wrapText="1" readingOrder="2"/>
    </xf>
    <xf numFmtId="49" fontId="9" fillId="3" borderId="18" xfId="4" applyNumberFormat="1" applyFont="1" applyFill="1" applyBorder="1" applyAlignment="1" applyProtection="1">
      <alignment wrapText="1" readingOrder="2"/>
    </xf>
    <xf numFmtId="49" fontId="9" fillId="0" borderId="1" xfId="4" applyNumberFormat="1" applyFont="1" applyFill="1" applyBorder="1" applyAlignment="1" applyProtection="1">
      <alignment horizontal="left" vertical="center" wrapText="1" readingOrder="1"/>
    </xf>
    <xf numFmtId="49" fontId="4" fillId="0" borderId="0" xfId="2" applyNumberFormat="1" applyFont="1" applyFill="1" applyAlignment="1" applyProtection="1">
      <alignment wrapText="1" readingOrder="2"/>
    </xf>
    <xf numFmtId="49" fontId="6" fillId="0" borderId="2" xfId="4" applyNumberFormat="1" applyFont="1" applyFill="1" applyBorder="1" applyAlignment="1" applyProtection="1">
      <alignment vertical="center" wrapText="1" readingOrder="2"/>
    </xf>
    <xf numFmtId="0" fontId="0" fillId="3" borderId="1" xfId="0" applyFill="1" applyBorder="1"/>
    <xf numFmtId="49" fontId="2" fillId="3" borderId="22" xfId="2" applyNumberFormat="1" applyFill="1" applyBorder="1" applyAlignment="1" applyProtection="1">
      <alignment wrapText="1" readingOrder="2"/>
    </xf>
    <xf numFmtId="49" fontId="2" fillId="3" borderId="0" xfId="2" applyNumberFormat="1" applyFill="1" applyBorder="1" applyAlignment="1" applyProtection="1">
      <alignment wrapText="1" readingOrder="2"/>
    </xf>
    <xf numFmtId="0" fontId="6" fillId="3" borderId="17" xfId="4" applyFont="1" applyFill="1" applyBorder="1" applyAlignment="1">
      <alignment horizontal="center" vertical="center" wrapText="1"/>
    </xf>
    <xf numFmtId="0" fontId="6" fillId="3" borderId="1" xfId="4" applyNumberFormat="1" applyFont="1" applyFill="1" applyBorder="1" applyAlignment="1">
      <alignment horizontal="center" vertical="center" wrapText="1"/>
    </xf>
    <xf numFmtId="0" fontId="6" fillId="3" borderId="4" xfId="4" applyFont="1" applyFill="1" applyBorder="1" applyAlignment="1" applyProtection="1">
      <alignment horizontal="center" vertical="center" wrapText="1"/>
    </xf>
    <xf numFmtId="49" fontId="8" fillId="0" borderId="0" xfId="3" applyNumberFormat="1" applyFont="1" applyFill="1" applyBorder="1" applyAlignment="1">
      <alignment horizontal="center" vertical="center" wrapText="1" readingOrder="2"/>
    </xf>
    <xf numFmtId="49" fontId="8" fillId="0" borderId="0" xfId="3" applyNumberFormat="1" applyFont="1" applyFill="1" applyBorder="1" applyAlignment="1">
      <alignment vertical="center" wrapText="1" readingOrder="1"/>
    </xf>
    <xf numFmtId="2" fontId="6" fillId="0" borderId="17" xfId="4" applyNumberFormat="1" applyFont="1" applyFill="1" applyBorder="1" applyAlignment="1" applyProtection="1">
      <alignment horizontal="center" vertical="center" wrapText="1" readingOrder="1"/>
    </xf>
    <xf numFmtId="2" fontId="6" fillId="0" borderId="4" xfId="4" applyNumberFormat="1" applyFont="1" applyFill="1" applyBorder="1" applyAlignment="1" applyProtection="1">
      <alignment horizontal="center" vertical="center" wrapText="1" readingOrder="1"/>
    </xf>
    <xf numFmtId="0" fontId="6" fillId="0" borderId="17" xfId="4" applyNumberFormat="1" applyFont="1" applyFill="1" applyBorder="1" applyAlignment="1" applyProtection="1">
      <alignment horizontal="center" vertical="center" wrapText="1" readingOrder="1"/>
    </xf>
    <xf numFmtId="0" fontId="6" fillId="0" borderId="4" xfId="4" applyNumberFormat="1" applyFont="1" applyFill="1" applyBorder="1" applyAlignment="1" applyProtection="1">
      <alignment horizontal="center" vertical="center" wrapText="1" readingOrder="1"/>
    </xf>
    <xf numFmtId="164" fontId="6" fillId="0" borderId="1" xfId="4" applyNumberFormat="1" applyFont="1" applyFill="1" applyBorder="1" applyAlignment="1" applyProtection="1">
      <alignment horizontal="left" vertical="center" wrapText="1" readingOrder="1"/>
    </xf>
    <xf numFmtId="49" fontId="8" fillId="0" borderId="0" xfId="3" applyNumberFormat="1" applyFont="1" applyFill="1" applyBorder="1" applyAlignment="1">
      <alignment horizontal="center" wrapText="1" readingOrder="2"/>
    </xf>
    <xf numFmtId="49" fontId="6" fillId="0" borderId="1" xfId="4" applyNumberFormat="1" applyFont="1" applyFill="1" applyBorder="1" applyAlignment="1" applyProtection="1">
      <alignment wrapText="1" readingOrder="2"/>
    </xf>
    <xf numFmtId="0" fontId="6" fillId="0" borderId="2" xfId="4" applyFont="1" applyFill="1" applyBorder="1" applyAlignment="1" applyProtection="1">
      <alignment vertical="center" wrapText="1"/>
    </xf>
    <xf numFmtId="0" fontId="6" fillId="0" borderId="19" xfId="4" applyFont="1" applyFill="1" applyBorder="1" applyAlignment="1" applyProtection="1">
      <alignment vertical="center" wrapText="1"/>
    </xf>
    <xf numFmtId="0" fontId="5" fillId="3" borderId="1" xfId="4" applyFont="1" applyFill="1" applyBorder="1" applyAlignment="1" applyProtection="1">
      <alignment horizontal="center" vertical="center" wrapText="1"/>
    </xf>
    <xf numFmtId="0" fontId="6" fillId="3" borderId="23" xfId="4" applyFont="1" applyFill="1" applyBorder="1" applyAlignment="1">
      <alignment horizontal="center" vertical="center" wrapText="1"/>
    </xf>
    <xf numFmtId="0" fontId="6" fillId="3" borderId="0" xfId="4" applyFont="1" applyFill="1" applyBorder="1" applyAlignment="1">
      <alignment horizontal="center" vertical="center" wrapText="1"/>
    </xf>
    <xf numFmtId="0" fontId="6" fillId="3" borderId="1" xfId="4" applyFont="1" applyFill="1" applyBorder="1" applyAlignment="1">
      <alignment horizontal="center" vertical="center" wrapText="1"/>
    </xf>
    <xf numFmtId="0" fontId="9" fillId="3" borderId="1" xfId="4" applyFont="1" applyFill="1" applyBorder="1" applyAlignment="1">
      <alignment horizontal="left" vertical="center" wrapText="1"/>
    </xf>
    <xf numFmtId="0" fontId="6" fillId="3" borderId="1" xfId="4" quotePrefix="1" applyNumberFormat="1" applyFont="1" applyFill="1" applyBorder="1" applyAlignment="1">
      <alignment horizontal="center" vertical="center" wrapText="1"/>
    </xf>
    <xf numFmtId="0" fontId="6" fillId="3" borderId="4" xfId="4" applyFont="1" applyFill="1" applyBorder="1" applyAlignment="1">
      <alignment horizontal="center" vertical="center" wrapText="1"/>
    </xf>
    <xf numFmtId="49" fontId="6" fillId="3" borderId="1" xfId="4" applyNumberFormat="1" applyFont="1" applyFill="1" applyBorder="1" applyAlignment="1" applyProtection="1">
      <alignment wrapText="1" readingOrder="2"/>
    </xf>
    <xf numFmtId="49" fontId="9" fillId="0" borderId="1" xfId="4" applyNumberFormat="1" applyFont="1" applyFill="1" applyBorder="1" applyAlignment="1" applyProtection="1">
      <alignment wrapText="1" readingOrder="2"/>
    </xf>
    <xf numFmtId="49" fontId="8" fillId="3" borderId="0" xfId="5" applyNumberFormat="1" applyFont="1" applyFill="1" applyBorder="1" applyAlignment="1">
      <alignment horizontal="center" vertical="center" wrapText="1" readingOrder="2"/>
    </xf>
    <xf numFmtId="49" fontId="8" fillId="3" borderId="21" xfId="5" applyNumberFormat="1" applyFont="1" applyFill="1" applyBorder="1" applyAlignment="1">
      <alignment vertical="center" wrapText="1"/>
    </xf>
    <xf numFmtId="49" fontId="8" fillId="3" borderId="0" xfId="5" applyNumberFormat="1" applyFont="1" applyFill="1" applyBorder="1" applyAlignment="1">
      <alignment vertical="center" wrapText="1"/>
    </xf>
    <xf numFmtId="49" fontId="9" fillId="0" borderId="1" xfId="4" applyNumberFormat="1" applyFont="1" applyFill="1" applyBorder="1" applyAlignment="1" applyProtection="1">
      <alignment horizontal="left" vertical="center" wrapText="1"/>
    </xf>
    <xf numFmtId="49" fontId="9" fillId="0" borderId="1" xfId="4" applyNumberFormat="1" applyFont="1" applyFill="1" applyBorder="1" applyAlignment="1" applyProtection="1">
      <alignment horizontal="left" vertical="center" wrapText="1" indent="1"/>
    </xf>
    <xf numFmtId="49" fontId="6" fillId="3" borderId="1" xfId="4" applyNumberFormat="1" applyFont="1" applyFill="1" applyBorder="1" applyAlignment="1" applyProtection="1">
      <alignment horizontal="left" vertical="center" wrapText="1"/>
    </xf>
    <xf numFmtId="49" fontId="6" fillId="0" borderId="1" xfId="4" applyNumberFormat="1" applyFont="1" applyFill="1" applyBorder="1" applyAlignment="1" applyProtection="1">
      <alignment horizontal="left" vertical="center" wrapText="1" indent="1"/>
    </xf>
    <xf numFmtId="0" fontId="9" fillId="0" borderId="1" xfId="4" applyNumberFormat="1" applyFont="1" applyFill="1" applyBorder="1" applyAlignment="1">
      <alignment horizontal="left" vertical="center" wrapText="1" readingOrder="1"/>
    </xf>
    <xf numFmtId="49" fontId="8" fillId="0" borderId="0" xfId="5" applyNumberFormat="1" applyFont="1" applyFill="1" applyBorder="1" applyAlignment="1">
      <alignment horizontal="center" vertical="center" wrapText="1" readingOrder="2"/>
    </xf>
    <xf numFmtId="49" fontId="8" fillId="0" borderId="0" xfId="5" applyNumberFormat="1" applyFont="1" applyFill="1" applyBorder="1" applyAlignment="1">
      <alignment vertical="center" wrapText="1"/>
    </xf>
    <xf numFmtId="49" fontId="6" fillId="3" borderId="1" xfId="4" applyNumberFormat="1" applyFont="1" applyFill="1" applyBorder="1" applyAlignment="1" applyProtection="1">
      <alignment horizontal="center" vertical="center" wrapText="1" readingOrder="1"/>
    </xf>
    <xf numFmtId="0" fontId="6" fillId="3" borderId="18" xfId="4" applyFont="1" applyFill="1" applyBorder="1" applyAlignment="1" applyProtection="1">
      <alignment horizontal="center" vertical="center" wrapText="1"/>
    </xf>
    <xf numFmtId="49" fontId="13" fillId="3" borderId="1" xfId="4" applyNumberFormat="1" applyFont="1" applyFill="1" applyBorder="1" applyAlignment="1" applyProtection="1">
      <alignment horizontal="left" vertical="center" wrapText="1"/>
    </xf>
    <xf numFmtId="2" fontId="5" fillId="0" borderId="1" xfId="4" applyNumberFormat="1" applyFont="1" applyFill="1" applyBorder="1" applyAlignment="1" applyProtection="1">
      <alignment horizontal="center" vertical="center" wrapText="1" readingOrder="2"/>
    </xf>
    <xf numFmtId="164" fontId="6" fillId="3" borderId="1" xfId="4" applyNumberFormat="1" applyFont="1" applyFill="1" applyBorder="1" applyAlignment="1" applyProtection="1">
      <alignment horizontal="left" vertical="center" wrapText="1" indent="1"/>
    </xf>
    <xf numFmtId="49" fontId="6" fillId="0" borderId="1" xfId="4" applyNumberFormat="1" applyFont="1" applyFill="1" applyBorder="1" applyAlignment="1" applyProtection="1">
      <alignment horizontal="left" vertical="center" wrapText="1"/>
    </xf>
    <xf numFmtId="49" fontId="6" fillId="0" borderId="1" xfId="4" applyNumberFormat="1" applyFont="1" applyFill="1" applyBorder="1" applyAlignment="1" applyProtection="1">
      <alignment horizontal="right" vertical="center" wrapText="1" indent="1" readingOrder="2"/>
    </xf>
    <xf numFmtId="49" fontId="21" fillId="3" borderId="1" xfId="4" applyNumberFormat="1" applyFont="1" applyFill="1" applyBorder="1" applyAlignment="1" applyProtection="1">
      <alignment horizontal="left" vertical="center" wrapText="1" indent="1" readingOrder="2"/>
    </xf>
    <xf numFmtId="0" fontId="6" fillId="3" borderId="13" xfId="4" applyNumberFormat="1" applyFont="1" applyFill="1" applyBorder="1" applyAlignment="1" applyProtection="1">
      <alignment horizontal="center" vertical="center" wrapText="1" readingOrder="1"/>
    </xf>
    <xf numFmtId="0" fontId="6" fillId="3" borderId="14" xfId="4" applyNumberFormat="1" applyFont="1" applyFill="1" applyBorder="1" applyAlignment="1" applyProtection="1">
      <alignment horizontal="center" vertical="center" wrapText="1" readingOrder="1"/>
    </xf>
    <xf numFmtId="49" fontId="6" fillId="3" borderId="20" xfId="4" applyNumberFormat="1" applyFont="1" applyFill="1" applyBorder="1" applyAlignment="1" applyProtection="1">
      <alignment wrapText="1" readingOrder="2"/>
    </xf>
    <xf numFmtId="49" fontId="6" fillId="3" borderId="20" xfId="4" applyNumberFormat="1" applyFont="1" applyFill="1" applyBorder="1" applyAlignment="1" applyProtection="1">
      <alignment horizontal="left" vertical="center" wrapText="1" indent="1"/>
    </xf>
    <xf numFmtId="0" fontId="6" fillId="3" borderId="20" xfId="4" applyFont="1" applyFill="1" applyBorder="1" applyAlignment="1" applyProtection="1">
      <alignment horizontal="center" vertical="center" wrapText="1"/>
    </xf>
    <xf numFmtId="9" fontId="6" fillId="3" borderId="24" xfId="4" applyNumberFormat="1" applyFont="1" applyFill="1" applyBorder="1" applyAlignment="1" applyProtection="1">
      <alignment horizontal="center" vertical="center" wrapText="1"/>
    </xf>
    <xf numFmtId="2" fontId="6" fillId="0" borderId="17" xfId="4" quotePrefix="1" applyNumberFormat="1" applyFont="1" applyFill="1" applyBorder="1" applyAlignment="1">
      <alignment horizontal="center" vertical="center" wrapText="1"/>
    </xf>
    <xf numFmtId="2" fontId="6" fillId="0" borderId="4" xfId="4" quotePrefix="1" applyNumberFormat="1" applyFont="1" applyFill="1" applyBorder="1" applyAlignment="1">
      <alignment horizontal="center" vertical="center" wrapText="1"/>
    </xf>
    <xf numFmtId="0" fontId="6" fillId="0" borderId="1" xfId="4" applyFont="1" applyFill="1" applyBorder="1" applyAlignment="1">
      <alignment horizontal="center" vertical="center" wrapText="1"/>
    </xf>
    <xf numFmtId="0" fontId="6" fillId="0" borderId="1" xfId="4" applyNumberFormat="1" applyFont="1" applyFill="1" applyBorder="1" applyAlignment="1" applyProtection="1">
      <alignment horizontal="left" vertical="center" wrapText="1" indent="1"/>
    </xf>
    <xf numFmtId="49" fontId="5" fillId="3" borderId="20" xfId="4" applyNumberFormat="1" applyFont="1" applyFill="1" applyBorder="1" applyAlignment="1" applyProtection="1">
      <alignment horizontal="center" vertical="center" wrapText="1"/>
    </xf>
    <xf numFmtId="164" fontId="9" fillId="3" borderId="20" xfId="4" applyNumberFormat="1" applyFont="1" applyFill="1" applyBorder="1" applyAlignment="1" applyProtection="1">
      <alignment horizontal="left" vertical="center" wrapText="1" indent="1"/>
    </xf>
    <xf numFmtId="164" fontId="9" fillId="3" borderId="1" xfId="4" applyNumberFormat="1" applyFont="1" applyFill="1" applyBorder="1" applyAlignment="1" applyProtection="1">
      <alignment horizontal="left" vertical="center" wrapText="1" indent="1"/>
    </xf>
    <xf numFmtId="0" fontId="9" fillId="3" borderId="1" xfId="4" applyNumberFormat="1" applyFont="1" applyFill="1" applyBorder="1" applyAlignment="1" applyProtection="1">
      <alignment horizontal="left" vertical="center" wrapText="1" indent="1"/>
    </xf>
    <xf numFmtId="0" fontId="6" fillId="3" borderId="1" xfId="6" applyFont="1" applyFill="1" applyBorder="1" applyAlignment="1" applyProtection="1">
      <alignment horizontal="center" vertical="center" wrapText="1"/>
    </xf>
    <xf numFmtId="9" fontId="6" fillId="3" borderId="18" xfId="6" applyNumberFormat="1" applyFont="1" applyFill="1" applyBorder="1" applyAlignment="1" applyProtection="1">
      <alignment horizontal="center" vertical="center" wrapText="1"/>
    </xf>
    <xf numFmtId="164" fontId="13" fillId="3" borderId="1" xfId="4" applyNumberFormat="1" applyFont="1" applyFill="1" applyBorder="1" applyAlignment="1" applyProtection="1">
      <alignment horizontal="left" vertical="top" wrapText="1" indent="1"/>
    </xf>
    <xf numFmtId="49" fontId="6" fillId="3" borderId="1" xfId="4" applyNumberFormat="1" applyFont="1" applyFill="1" applyBorder="1" applyAlignment="1" applyProtection="1">
      <alignment horizontal="center" wrapText="1" readingOrder="2"/>
    </xf>
    <xf numFmtId="0" fontId="6" fillId="3" borderId="18" xfId="4" applyFont="1" applyFill="1" applyBorder="1" applyAlignment="1" applyProtection="1">
      <alignment horizontal="center" vertical="center" wrapText="1" readingOrder="1"/>
    </xf>
    <xf numFmtId="49" fontId="9" fillId="3" borderId="22" xfId="4" applyNumberFormat="1" applyFont="1" applyFill="1" applyBorder="1" applyAlignment="1" applyProtection="1">
      <alignment wrapText="1" readingOrder="2"/>
    </xf>
    <xf numFmtId="49" fontId="9" fillId="3" borderId="0" xfId="4" applyNumberFormat="1" applyFont="1" applyFill="1" applyBorder="1" applyAlignment="1" applyProtection="1">
      <alignment wrapText="1" readingOrder="2"/>
    </xf>
    <xf numFmtId="0" fontId="5" fillId="3" borderId="1" xfId="4" applyNumberFormat="1" applyFont="1" applyFill="1" applyBorder="1" applyAlignment="1" applyProtection="1">
      <alignment horizontal="center" vertical="center" wrapText="1"/>
    </xf>
    <xf numFmtId="49" fontId="6" fillId="0" borderId="1" xfId="4" applyNumberFormat="1" applyFont="1" applyFill="1" applyBorder="1" applyAlignment="1" applyProtection="1">
      <alignment horizontal="center" vertical="center" wrapText="1"/>
    </xf>
    <xf numFmtId="0" fontId="6" fillId="3" borderId="22" xfId="4" applyNumberFormat="1" applyFont="1" applyFill="1" applyBorder="1" applyAlignment="1" applyProtection="1">
      <alignment horizontal="center" vertical="center" wrapText="1" readingOrder="1"/>
    </xf>
    <xf numFmtId="0" fontId="6" fillId="3" borderId="0" xfId="4" applyNumberFormat="1" applyFont="1" applyFill="1" applyBorder="1" applyAlignment="1" applyProtection="1">
      <alignment horizontal="center" vertical="center" wrapText="1" readingOrder="1"/>
    </xf>
    <xf numFmtId="49" fontId="9" fillId="3" borderId="17" xfId="4" applyNumberFormat="1" applyFont="1" applyFill="1" applyBorder="1" applyAlignment="1" applyProtection="1">
      <alignment wrapText="1" readingOrder="2"/>
    </xf>
    <xf numFmtId="49" fontId="9" fillId="3" borderId="1" xfId="7" applyNumberFormat="1" applyFont="1" applyFill="1" applyBorder="1" applyAlignment="1">
      <alignment horizontal="left" vertical="center" wrapText="1"/>
    </xf>
    <xf numFmtId="0" fontId="6" fillId="3" borderId="1" xfId="7" applyFont="1" applyFill="1" applyBorder="1" applyAlignment="1" applyProtection="1">
      <alignment horizontal="center" vertical="center" wrapText="1"/>
    </xf>
    <xf numFmtId="9" fontId="6" fillId="3" borderId="18" xfId="7" applyNumberFormat="1" applyFont="1" applyFill="1" applyBorder="1" applyAlignment="1" applyProtection="1">
      <alignment horizontal="center" vertical="center" wrapText="1"/>
    </xf>
    <xf numFmtId="49" fontId="9" fillId="3" borderId="1" xfId="4" applyNumberFormat="1" applyFont="1" applyFill="1" applyBorder="1" applyAlignment="1">
      <alignment horizontal="left" vertical="center" wrapText="1"/>
    </xf>
    <xf numFmtId="0" fontId="6" fillId="0" borderId="1" xfId="4" applyNumberFormat="1" applyFont="1" applyFill="1" applyBorder="1" applyAlignment="1" applyProtection="1">
      <alignment horizontal="center" vertical="center" wrapText="1" readingOrder="1"/>
    </xf>
    <xf numFmtId="0" fontId="6" fillId="0" borderId="17" xfId="4" applyFont="1" applyFill="1" applyBorder="1" applyAlignment="1">
      <alignment horizontal="center" vertical="center" wrapText="1"/>
    </xf>
    <xf numFmtId="0" fontId="6" fillId="0" borderId="1" xfId="4" quotePrefix="1" applyNumberFormat="1" applyFont="1" applyFill="1" applyBorder="1" applyAlignment="1">
      <alignment horizontal="center" vertical="center" wrapText="1"/>
    </xf>
    <xf numFmtId="0" fontId="9" fillId="0" borderId="1" xfId="4" quotePrefix="1" applyNumberFormat="1" applyFont="1" applyFill="1" applyBorder="1" applyAlignment="1">
      <alignment horizontal="left" vertical="center" wrapText="1"/>
    </xf>
    <xf numFmtId="0" fontId="9" fillId="3" borderId="17" xfId="4" applyFont="1" applyFill="1" applyBorder="1" applyAlignment="1">
      <alignment horizontal="center" vertical="center" wrapText="1"/>
    </xf>
    <xf numFmtId="0" fontId="9" fillId="3" borderId="1" xfId="4" quotePrefix="1" applyNumberFormat="1" applyFont="1" applyFill="1" applyBorder="1" applyAlignment="1">
      <alignment horizontal="left" vertical="center" wrapText="1"/>
    </xf>
    <xf numFmtId="0" fontId="9" fillId="3" borderId="0" xfId="4" applyNumberFormat="1" applyFont="1" applyFill="1" applyBorder="1" applyAlignment="1">
      <alignment horizontal="left" vertical="center" wrapText="1"/>
    </xf>
    <xf numFmtId="0" fontId="9" fillId="3" borderId="4" xfId="4" applyNumberFormat="1" applyFont="1" applyFill="1" applyBorder="1" applyAlignment="1">
      <alignment horizontal="left" vertical="center" wrapText="1"/>
    </xf>
    <xf numFmtId="49" fontId="9" fillId="3" borderId="4" xfId="4" applyNumberFormat="1" applyFont="1" applyFill="1" applyBorder="1" applyAlignment="1" applyProtection="1">
      <alignment horizontal="left" vertical="center" wrapText="1" indent="1"/>
    </xf>
    <xf numFmtId="0" fontId="9" fillId="3" borderId="1" xfId="4" applyFont="1" applyFill="1" applyBorder="1" applyAlignment="1">
      <alignment horizontal="center" vertical="center" wrapText="1"/>
    </xf>
    <xf numFmtId="0" fontId="9" fillId="3" borderId="18" xfId="4" applyFont="1" applyFill="1" applyBorder="1" applyAlignment="1">
      <alignment horizontal="center" vertical="center" wrapText="1"/>
    </xf>
    <xf numFmtId="0" fontId="9" fillId="0" borderId="0" xfId="4" applyNumberFormat="1" applyFont="1" applyFill="1" applyBorder="1" applyAlignment="1">
      <alignment horizontal="left" vertical="center" wrapText="1"/>
    </xf>
    <xf numFmtId="9" fontId="6" fillId="0" borderId="24" xfId="4" applyNumberFormat="1" applyFont="1" applyFill="1" applyBorder="1" applyAlignment="1" applyProtection="1">
      <alignment horizontal="center" vertical="center" wrapText="1"/>
    </xf>
    <xf numFmtId="49" fontId="6" fillId="0" borderId="25" xfId="4" applyNumberFormat="1" applyFont="1" applyFill="1" applyBorder="1" applyAlignment="1" applyProtection="1">
      <alignment horizontal="center" vertical="center" wrapText="1" readingOrder="1"/>
    </xf>
    <xf numFmtId="49" fontId="6" fillId="0" borderId="26" xfId="4" applyNumberFormat="1" applyFont="1" applyFill="1" applyBorder="1" applyAlignment="1" applyProtection="1">
      <alignment horizontal="center" vertical="center" wrapText="1" readingOrder="1"/>
    </xf>
    <xf numFmtId="49" fontId="5" fillId="0" borderId="27" xfId="4" applyNumberFormat="1" applyFont="1" applyFill="1" applyBorder="1" applyAlignment="1" applyProtection="1">
      <alignment horizontal="center" vertical="center" wrapText="1"/>
    </xf>
    <xf numFmtId="49" fontId="9" fillId="0" borderId="27" xfId="4" applyNumberFormat="1" applyFont="1" applyFill="1" applyBorder="1" applyAlignment="1" applyProtection="1">
      <alignment horizontal="left" vertical="center" wrapText="1" indent="1"/>
    </xf>
    <xf numFmtId="0" fontId="6" fillId="0" borderId="27" xfId="4" applyFont="1" applyFill="1" applyBorder="1" applyAlignment="1" applyProtection="1">
      <alignment horizontal="center" vertical="center" wrapText="1"/>
    </xf>
    <xf numFmtId="9" fontId="6" fillId="0" borderId="28" xfId="4" applyNumberFormat="1" applyFont="1" applyFill="1" applyBorder="1" applyAlignment="1" applyProtection="1">
      <alignment horizontal="center" vertical="center" wrapText="1"/>
    </xf>
    <xf numFmtId="0" fontId="6" fillId="0" borderId="1" xfId="2" applyFont="1" applyFill="1" applyBorder="1" applyAlignment="1" applyProtection="1">
      <alignment horizontal="center" vertical="center" wrapText="1"/>
    </xf>
    <xf numFmtId="0" fontId="6" fillId="3" borderId="17" xfId="4" quotePrefix="1" applyNumberFormat="1" applyFont="1" applyFill="1" applyBorder="1" applyAlignment="1">
      <alignment horizontal="center" vertical="center" wrapText="1"/>
    </xf>
    <xf numFmtId="0" fontId="6" fillId="3" borderId="4" xfId="4" quotePrefix="1" applyNumberFormat="1" applyFont="1" applyFill="1" applyBorder="1" applyAlignment="1">
      <alignment horizontal="center" vertical="center" wrapText="1"/>
    </xf>
    <xf numFmtId="49" fontId="6" fillId="3" borderId="1" xfId="4" applyNumberFormat="1" applyFont="1" applyFill="1" applyBorder="1" applyAlignment="1" applyProtection="1">
      <alignment horizontal="left" vertical="top" wrapText="1"/>
    </xf>
    <xf numFmtId="49" fontId="9" fillId="3" borderId="1" xfId="4" applyNumberFormat="1" applyFont="1" applyFill="1" applyBorder="1" applyAlignment="1" applyProtection="1">
      <alignment horizontal="left" vertical="top" wrapText="1"/>
    </xf>
    <xf numFmtId="0" fontId="9" fillId="0" borderId="17" xfId="4" applyFont="1" applyFill="1" applyBorder="1" applyAlignment="1">
      <alignment horizontal="center" vertical="center" wrapText="1"/>
    </xf>
    <xf numFmtId="0" fontId="6" fillId="0" borderId="1" xfId="4" applyNumberFormat="1" applyFont="1" applyFill="1" applyBorder="1" applyAlignment="1">
      <alignment horizontal="center" vertical="center" wrapText="1"/>
    </xf>
    <xf numFmtId="0" fontId="9" fillId="0" borderId="27" xfId="4" applyNumberFormat="1" applyFont="1" applyFill="1" applyBorder="1" applyAlignment="1">
      <alignment horizontal="left" vertical="center" wrapText="1"/>
    </xf>
    <xf numFmtId="0" fontId="6" fillId="0" borderId="0" xfId="4" applyFont="1" applyFill="1" applyBorder="1" applyAlignment="1">
      <alignment horizontal="center" vertical="center" wrapText="1"/>
    </xf>
    <xf numFmtId="49" fontId="2" fillId="0" borderId="0" xfId="2" applyNumberFormat="1" applyFill="1" applyAlignment="1" applyProtection="1">
      <alignment wrapText="1" readingOrder="2"/>
    </xf>
    <xf numFmtId="0" fontId="6" fillId="0" borderId="17" xfId="4" quotePrefix="1" applyNumberFormat="1" applyFont="1" applyFill="1" applyBorder="1" applyAlignment="1">
      <alignment horizontal="center" vertical="center" wrapText="1"/>
    </xf>
    <xf numFmtId="0" fontId="6" fillId="0" borderId="4" xfId="4" quotePrefix="1" applyNumberFormat="1" applyFont="1" applyFill="1" applyBorder="1" applyAlignment="1">
      <alignment horizontal="center" vertical="center" wrapText="1"/>
    </xf>
    <xf numFmtId="0" fontId="6" fillId="0" borderId="4" xfId="4" applyFont="1" applyFill="1" applyBorder="1" applyAlignment="1" applyProtection="1">
      <alignment horizontal="center" vertical="center" wrapText="1"/>
    </xf>
    <xf numFmtId="0" fontId="8" fillId="3" borderId="21" xfId="5" applyNumberFormat="1" applyFont="1" applyFill="1" applyBorder="1" applyAlignment="1">
      <alignment vertical="center" wrapText="1"/>
    </xf>
    <xf numFmtId="0" fontId="8" fillId="3" borderId="0" xfId="5" applyNumberFormat="1" applyFont="1" applyFill="1" applyBorder="1" applyAlignment="1">
      <alignment vertical="center" wrapText="1"/>
    </xf>
    <xf numFmtId="0" fontId="9" fillId="0" borderId="1" xfId="4" applyFont="1" applyFill="1" applyBorder="1" applyAlignment="1" applyProtection="1">
      <alignment horizontal="center" vertical="center" wrapText="1"/>
    </xf>
    <xf numFmtId="9" fontId="9" fillId="0" borderId="18" xfId="4" applyNumberFormat="1" applyFont="1" applyFill="1" applyBorder="1" applyAlignment="1" applyProtection="1">
      <alignment horizontal="center" vertical="center" wrapText="1"/>
    </xf>
    <xf numFmtId="49" fontId="5" fillId="3" borderId="1" xfId="4" applyNumberFormat="1" applyFont="1" applyFill="1" applyBorder="1" applyAlignment="1" applyProtection="1">
      <alignment vertical="center" wrapText="1"/>
    </xf>
    <xf numFmtId="49" fontId="22" fillId="3" borderId="17" xfId="4" applyNumberFormat="1" applyFont="1" applyFill="1" applyBorder="1" applyAlignment="1" applyProtection="1">
      <alignment horizontal="center" vertical="center" wrapText="1" readingOrder="1"/>
    </xf>
    <xf numFmtId="0" fontId="9" fillId="0" borderId="1" xfId="4" applyNumberFormat="1" applyFont="1" applyFill="1" applyBorder="1" applyAlignment="1">
      <alignment horizontal="left" vertical="center" wrapText="1" indent="1"/>
    </xf>
    <xf numFmtId="49" fontId="9" fillId="3" borderId="4" xfId="4" applyNumberFormat="1" applyFont="1" applyFill="1" applyBorder="1" applyAlignment="1" applyProtection="1">
      <alignment horizontal="left" vertical="center" wrapText="1" readingOrder="1"/>
    </xf>
    <xf numFmtId="49" fontId="9" fillId="3" borderId="20" xfId="4" applyNumberFormat="1" applyFont="1" applyFill="1" applyBorder="1" applyAlignment="1" applyProtection="1">
      <alignment horizontal="left" vertical="center" wrapText="1" indent="1"/>
    </xf>
    <xf numFmtId="49" fontId="6" fillId="0" borderId="0" xfId="4" applyNumberFormat="1" applyFont="1" applyFill="1" applyBorder="1" applyAlignment="1" applyProtection="1">
      <alignment horizontal="center" vertical="center" wrapText="1" readingOrder="1"/>
    </xf>
    <xf numFmtId="49" fontId="9" fillId="0" borderId="1" xfId="4" applyNumberFormat="1" applyFont="1" applyFill="1" applyBorder="1" applyAlignment="1">
      <alignment horizontal="left" vertical="center" wrapText="1"/>
    </xf>
    <xf numFmtId="49" fontId="9" fillId="0" borderId="1" xfId="4" quotePrefix="1" applyNumberFormat="1" applyFont="1" applyFill="1" applyBorder="1" applyAlignment="1" applyProtection="1">
      <alignment horizontal="left" vertical="center" wrapText="1" indent="1"/>
    </xf>
    <xf numFmtId="164" fontId="9" fillId="0" borderId="1" xfId="4" applyNumberFormat="1" applyFont="1" applyFill="1" applyBorder="1" applyAlignment="1" applyProtection="1">
      <alignment horizontal="left" vertical="center" wrapText="1" indent="1"/>
    </xf>
    <xf numFmtId="49" fontId="9" fillId="3" borderId="17" xfId="4" applyNumberFormat="1" applyFont="1" applyFill="1" applyBorder="1" applyAlignment="1" applyProtection="1">
      <alignment wrapText="1" readingOrder="1"/>
    </xf>
    <xf numFmtId="49" fontId="9" fillId="3" borderId="4" xfId="4" applyNumberFormat="1" applyFont="1" applyFill="1" applyBorder="1" applyAlignment="1" applyProtection="1">
      <alignment wrapText="1" readingOrder="1"/>
    </xf>
    <xf numFmtId="164" fontId="6" fillId="0" borderId="1" xfId="4" applyNumberFormat="1" applyFont="1" applyFill="1" applyBorder="1" applyAlignment="1" applyProtection="1">
      <alignment horizontal="left" vertical="center" wrapText="1" indent="1"/>
    </xf>
    <xf numFmtId="164" fontId="8" fillId="3" borderId="0" xfId="5" applyNumberFormat="1" applyFont="1" applyFill="1" applyBorder="1" applyAlignment="1">
      <alignment vertical="center" wrapText="1"/>
    </xf>
    <xf numFmtId="49" fontId="22" fillId="3" borderId="1" xfId="4" applyNumberFormat="1" applyFont="1" applyFill="1" applyBorder="1" applyAlignment="1" applyProtection="1">
      <alignment horizontal="center" vertical="center" wrapText="1" readingOrder="2"/>
    </xf>
    <xf numFmtId="164" fontId="8" fillId="3" borderId="21" xfId="5" applyNumberFormat="1" applyFont="1" applyFill="1" applyBorder="1" applyAlignment="1">
      <alignment vertical="center" wrapText="1"/>
    </xf>
    <xf numFmtId="4" fontId="6" fillId="3" borderId="17" xfId="4" applyNumberFormat="1" applyFont="1" applyFill="1" applyBorder="1" applyAlignment="1" applyProtection="1">
      <alignment horizontal="center" vertical="center" wrapText="1" readingOrder="1"/>
    </xf>
    <xf numFmtId="4" fontId="6" fillId="3" borderId="4" xfId="4" applyNumberFormat="1" applyFont="1" applyFill="1" applyBorder="1" applyAlignment="1" applyProtection="1">
      <alignment horizontal="center" vertical="center" wrapText="1" readingOrder="1"/>
    </xf>
    <xf numFmtId="164" fontId="6" fillId="3" borderId="10" xfId="4" applyNumberFormat="1" applyFont="1" applyFill="1" applyBorder="1" applyAlignment="1" applyProtection="1">
      <alignment horizontal="left" vertical="center" wrapText="1" indent="1"/>
    </xf>
    <xf numFmtId="2" fontId="8" fillId="3" borderId="0" xfId="5" applyNumberFormat="1" applyFont="1" applyFill="1" applyBorder="1" applyAlignment="1">
      <alignment horizontal="center" vertical="center" wrapText="1" readingOrder="2"/>
    </xf>
    <xf numFmtId="0" fontId="8" fillId="3" borderId="0" xfId="5" applyFont="1" applyFill="1" applyBorder="1" applyAlignment="1">
      <alignment horizontal="center" vertical="center" wrapText="1" readingOrder="2"/>
    </xf>
    <xf numFmtId="164" fontId="6" fillId="3" borderId="1" xfId="4" applyNumberFormat="1" applyFont="1" applyFill="1" applyBorder="1" applyAlignment="1" applyProtection="1">
      <alignment horizontal="left" vertical="center" wrapText="1"/>
    </xf>
    <xf numFmtId="164" fontId="6" fillId="0" borderId="1" xfId="4" applyNumberFormat="1" applyFont="1" applyFill="1" applyBorder="1" applyAlignment="1" applyProtection="1">
      <alignment horizontal="left" vertical="center" wrapText="1"/>
    </xf>
    <xf numFmtId="0" fontId="6" fillId="3" borderId="1" xfId="4" applyFont="1" applyFill="1" applyBorder="1" applyAlignment="1" applyProtection="1">
      <alignment horizontal="left" vertical="center" wrapText="1"/>
    </xf>
    <xf numFmtId="0" fontId="6" fillId="0" borderId="1" xfId="4" applyNumberFormat="1" applyFont="1" applyFill="1" applyBorder="1" applyAlignment="1">
      <alignment horizontal="left" vertical="center" wrapText="1"/>
    </xf>
    <xf numFmtId="0" fontId="5" fillId="0" borderId="1" xfId="4" applyNumberFormat="1" applyFont="1" applyFill="1" applyBorder="1" applyAlignment="1" applyProtection="1">
      <alignment horizontal="center" vertical="center" wrapText="1"/>
    </xf>
    <xf numFmtId="49" fontId="14" fillId="3" borderId="1" xfId="4" applyNumberFormat="1" applyFont="1" applyFill="1" applyBorder="1" applyAlignment="1" applyProtection="1">
      <alignment horizontal="left" vertical="center" wrapText="1"/>
    </xf>
    <xf numFmtId="0" fontId="14" fillId="3" borderId="1" xfId="4" applyNumberFormat="1" applyFont="1" applyFill="1" applyBorder="1" applyAlignment="1">
      <alignment horizontal="left" vertical="center" wrapText="1"/>
    </xf>
    <xf numFmtId="49" fontId="9" fillId="3" borderId="0" xfId="4" applyNumberFormat="1" applyFont="1" applyFill="1" applyBorder="1" applyAlignment="1" applyProtection="1">
      <alignment horizontal="left" vertical="center" wrapText="1"/>
    </xf>
    <xf numFmtId="49" fontId="14" fillId="0" borderId="1" xfId="4" applyNumberFormat="1" applyFont="1" applyFill="1" applyBorder="1" applyAlignment="1" applyProtection="1">
      <alignment horizontal="left" vertical="center" wrapText="1"/>
    </xf>
    <xf numFmtId="0" fontId="16" fillId="0" borderId="1" xfId="4" applyFont="1" applyFill="1" applyBorder="1" applyAlignment="1" applyProtection="1">
      <alignment horizontal="center" vertical="center" wrapText="1"/>
    </xf>
    <xf numFmtId="0" fontId="16" fillId="0" borderId="2" xfId="4" applyFont="1" applyFill="1" applyBorder="1" applyAlignment="1" applyProtection="1">
      <alignment horizontal="center" vertical="center" wrapText="1"/>
    </xf>
    <xf numFmtId="49" fontId="5" fillId="0" borderId="1" xfId="4" applyNumberFormat="1" applyFont="1" applyFill="1" applyBorder="1" applyAlignment="1" applyProtection="1">
      <alignment horizontal="left" vertical="center" wrapText="1"/>
    </xf>
    <xf numFmtId="9" fontId="6" fillId="0" borderId="2" xfId="4" applyNumberFormat="1" applyFont="1" applyFill="1" applyBorder="1" applyAlignment="1" applyProtection="1">
      <alignment vertical="center" wrapText="1"/>
    </xf>
    <xf numFmtId="0" fontId="5" fillId="3" borderId="17" xfId="4" applyNumberFormat="1" applyFont="1" applyFill="1" applyBorder="1" applyAlignment="1" applyProtection="1">
      <alignment horizontal="center" vertical="center" wrapText="1" readingOrder="1"/>
    </xf>
    <xf numFmtId="0" fontId="5" fillId="3" borderId="4" xfId="4" applyNumberFormat="1" applyFont="1" applyFill="1" applyBorder="1" applyAlignment="1" applyProtection="1">
      <alignment horizontal="center" vertical="center" wrapText="1" readingOrder="1"/>
    </xf>
    <xf numFmtId="164" fontId="14" fillId="0" borderId="1" xfId="4" applyNumberFormat="1" applyFont="1" applyFill="1" applyBorder="1" applyAlignment="1" applyProtection="1">
      <alignment horizontal="left" vertical="center" wrapText="1"/>
    </xf>
    <xf numFmtId="49" fontId="6" fillId="0" borderId="17" xfId="4" applyNumberFormat="1" applyFont="1" applyFill="1" applyBorder="1" applyAlignment="1" applyProtection="1">
      <alignment horizontal="center" vertical="center" readingOrder="1"/>
    </xf>
    <xf numFmtId="49" fontId="5" fillId="0" borderId="1" xfId="4" applyNumberFormat="1" applyFont="1" applyFill="1" applyBorder="1" applyAlignment="1" applyProtection="1">
      <alignment horizontal="center" vertical="center"/>
    </xf>
    <xf numFmtId="49" fontId="6" fillId="0" borderId="4" xfId="4" applyNumberFormat="1" applyFont="1" applyFill="1" applyBorder="1" applyAlignment="1" applyProtection="1">
      <alignment horizontal="center" vertical="center" readingOrder="1"/>
    </xf>
    <xf numFmtId="0" fontId="6" fillId="0" borderId="17" xfId="4" applyNumberFormat="1" applyFont="1" applyFill="1" applyBorder="1" applyAlignment="1" applyProtection="1">
      <alignment horizontal="center" vertical="center" readingOrder="1"/>
    </xf>
    <xf numFmtId="0" fontId="6" fillId="0" borderId="4" xfId="4" applyNumberFormat="1" applyFont="1" applyFill="1" applyBorder="1" applyAlignment="1" applyProtection="1">
      <alignment horizontal="center" vertical="center" readingOrder="1"/>
    </xf>
    <xf numFmtId="49" fontId="6" fillId="3" borderId="17" xfId="4" applyNumberFormat="1" applyFont="1" applyFill="1" applyBorder="1" applyAlignment="1" applyProtection="1">
      <alignment horizontal="center" vertical="center" readingOrder="1"/>
    </xf>
    <xf numFmtId="49" fontId="6" fillId="3" borderId="4" xfId="4" applyNumberFormat="1" applyFont="1" applyFill="1" applyBorder="1" applyAlignment="1" applyProtection="1">
      <alignment horizontal="center" vertical="center" readingOrder="1"/>
    </xf>
    <xf numFmtId="9" fontId="6" fillId="3" borderId="18" xfId="4" applyNumberFormat="1" applyFont="1" applyFill="1" applyBorder="1" applyAlignment="1" applyProtection="1">
      <alignment horizontal="center" vertical="center"/>
    </xf>
    <xf numFmtId="9" fontId="6" fillId="0" borderId="18" xfId="4" applyNumberFormat="1" applyFont="1" applyFill="1" applyBorder="1" applyAlignment="1" applyProtection="1">
      <alignment horizontal="center" vertical="center"/>
    </xf>
    <xf numFmtId="49" fontId="11" fillId="0" borderId="1" xfId="4" applyNumberFormat="1" applyFont="1" applyFill="1" applyBorder="1" applyAlignment="1" applyProtection="1">
      <alignment horizontal="center" vertical="center"/>
    </xf>
    <xf numFmtId="49" fontId="6" fillId="3" borderId="1" xfId="4" applyNumberFormat="1" applyFont="1" applyFill="1" applyBorder="1" applyAlignment="1" applyProtection="1">
      <alignment readingOrder="2"/>
    </xf>
    <xf numFmtId="2" fontId="6" fillId="3" borderId="17" xfId="4" applyNumberFormat="1" applyFont="1" applyFill="1" applyBorder="1" applyAlignment="1" applyProtection="1">
      <alignment horizontal="center" vertical="center" readingOrder="1"/>
    </xf>
    <xf numFmtId="2" fontId="6" fillId="3" borderId="4" xfId="4" applyNumberFormat="1" applyFont="1" applyFill="1" applyBorder="1" applyAlignment="1" applyProtection="1">
      <alignment horizontal="center" vertical="center" readingOrder="1"/>
    </xf>
    <xf numFmtId="49" fontId="9" fillId="3" borderId="1" xfId="4" applyNumberFormat="1" applyFont="1" applyFill="1" applyBorder="1" applyAlignment="1" applyProtection="1">
      <alignment readingOrder="2"/>
    </xf>
    <xf numFmtId="49" fontId="9" fillId="0" borderId="0" xfId="4" applyNumberFormat="1" applyFont="1" applyFill="1" applyBorder="1" applyAlignment="1">
      <alignment horizontal="left" vertical="center" wrapText="1"/>
    </xf>
    <xf numFmtId="49" fontId="9" fillId="0" borderId="17" xfId="4" applyNumberFormat="1" applyFont="1" applyFill="1" applyBorder="1" applyAlignment="1" applyProtection="1">
      <alignment horizontal="center" vertical="center" readingOrder="1"/>
    </xf>
    <xf numFmtId="2" fontId="6" fillId="0" borderId="17" xfId="4" applyNumberFormat="1" applyFont="1" applyFill="1" applyBorder="1" applyAlignment="1" applyProtection="1">
      <alignment horizontal="center" vertical="center" readingOrder="1"/>
    </xf>
    <xf numFmtId="2" fontId="6" fillId="0" borderId="4" xfId="4" applyNumberFormat="1" applyFont="1" applyFill="1" applyBorder="1" applyAlignment="1" applyProtection="1">
      <alignment horizontal="center" vertical="center" readingOrder="1"/>
    </xf>
    <xf numFmtId="49" fontId="8" fillId="3" borderId="0" xfId="8" applyNumberFormat="1" applyFont="1" applyFill="1" applyBorder="1" applyAlignment="1">
      <alignment horizontal="center" vertical="center" wrapText="1" readingOrder="2"/>
    </xf>
    <xf numFmtId="0" fontId="8" fillId="3" borderId="0" xfId="3" applyNumberFormat="1" applyFont="1" applyFill="1" applyBorder="1" applyAlignment="1">
      <alignment vertical="center" wrapText="1"/>
    </xf>
    <xf numFmtId="49" fontId="8" fillId="3" borderId="29" xfId="8" applyNumberFormat="1" applyFont="1" applyFill="1" applyBorder="1" applyAlignment="1">
      <alignment horizontal="center" vertical="center" wrapText="1" readingOrder="2"/>
    </xf>
    <xf numFmtId="0" fontId="8" fillId="3" borderId="29" xfId="3" applyNumberFormat="1" applyFont="1" applyFill="1" applyBorder="1" applyAlignment="1">
      <alignment vertical="center" wrapText="1"/>
    </xf>
    <xf numFmtId="0" fontId="8" fillId="3" borderId="21" xfId="3" applyNumberFormat="1" applyFont="1" applyFill="1" applyBorder="1" applyAlignment="1">
      <alignment vertical="center" wrapText="1"/>
    </xf>
    <xf numFmtId="49" fontId="22" fillId="3" borderId="1" xfId="8" applyNumberFormat="1" applyFont="1" applyFill="1" applyBorder="1" applyAlignment="1" applyProtection="1">
      <alignment vertical="center" wrapText="1" readingOrder="2"/>
    </xf>
    <xf numFmtId="49" fontId="6" fillId="3" borderId="1" xfId="8" applyNumberFormat="1" applyFont="1" applyFill="1" applyBorder="1" applyAlignment="1" applyProtection="1">
      <alignment horizontal="left" vertical="center" wrapText="1" indent="1" readingOrder="1"/>
    </xf>
    <xf numFmtId="49" fontId="9" fillId="3" borderId="1" xfId="8" applyNumberFormat="1" applyFont="1" applyFill="1" applyBorder="1" applyAlignment="1" applyProtection="1">
      <alignment horizontal="left" vertical="center" wrapText="1" indent="1" readingOrder="1"/>
    </xf>
    <xf numFmtId="49" fontId="5" fillId="3" borderId="1" xfId="8" applyNumberFormat="1" applyFont="1" applyFill="1" applyBorder="1" applyAlignment="1" applyProtection="1">
      <alignment horizontal="center" vertical="center"/>
    </xf>
    <xf numFmtId="49" fontId="5" fillId="0" borderId="1" xfId="8" applyNumberFormat="1" applyFont="1" applyFill="1" applyBorder="1" applyAlignment="1" applyProtection="1">
      <alignment horizontal="center" vertical="center"/>
    </xf>
    <xf numFmtId="49" fontId="9" fillId="0" borderId="1" xfId="8" applyNumberFormat="1" applyFont="1" applyFill="1" applyBorder="1" applyAlignment="1" applyProtection="1">
      <alignment horizontal="left" vertical="center" wrapText="1" indent="1" readingOrder="1"/>
    </xf>
    <xf numFmtId="49" fontId="6" fillId="0" borderId="1" xfId="8" applyNumberFormat="1" applyFont="1" applyFill="1" applyBorder="1" applyAlignment="1" applyProtection="1">
      <alignment horizontal="left" vertical="center" wrapText="1" indent="1" readingOrder="1"/>
    </xf>
    <xf numFmtId="49" fontId="9" fillId="3" borderId="1" xfId="8" applyNumberFormat="1" applyFont="1" applyFill="1" applyBorder="1" applyAlignment="1" applyProtection="1">
      <alignment vertical="center" wrapText="1" readingOrder="2"/>
    </xf>
    <xf numFmtId="49" fontId="9" fillId="3" borderId="1" xfId="8" applyNumberFormat="1" applyFont="1" applyFill="1" applyBorder="1" applyAlignment="1" applyProtection="1">
      <alignment horizontal="left" vertical="center" wrapText="1" readingOrder="1"/>
    </xf>
    <xf numFmtId="49" fontId="9" fillId="3" borderId="1" xfId="8" applyNumberFormat="1" applyFont="1" applyFill="1" applyBorder="1" applyAlignment="1" applyProtection="1">
      <alignment horizontal="center" vertical="center" wrapText="1" readingOrder="1"/>
    </xf>
    <xf numFmtId="49" fontId="8" fillId="3" borderId="0" xfId="8" applyNumberFormat="1" applyFont="1" applyFill="1" applyBorder="1" applyAlignment="1">
      <alignment horizontal="center" vertical="center" readingOrder="2"/>
    </xf>
    <xf numFmtId="0" fontId="25" fillId="3" borderId="0" xfId="8" applyFont="1" applyFill="1" applyBorder="1" applyAlignment="1"/>
    <xf numFmtId="0" fontId="8" fillId="3" borderId="21" xfId="8" applyNumberFormat="1" applyFont="1" applyFill="1" applyBorder="1" applyAlignment="1">
      <alignment vertical="center" wrapText="1"/>
    </xf>
    <xf numFmtId="0" fontId="8" fillId="3" borderId="0" xfId="8" applyNumberFormat="1" applyFont="1" applyFill="1" applyBorder="1" applyAlignment="1">
      <alignment vertical="center" wrapText="1"/>
    </xf>
    <xf numFmtId="49" fontId="6" fillId="0" borderId="1" xfId="8" applyNumberFormat="1" applyFont="1" applyFill="1" applyBorder="1" applyAlignment="1" applyProtection="1">
      <alignment horizontal="left" vertical="center" wrapText="1" indent="1"/>
    </xf>
    <xf numFmtId="49" fontId="6" fillId="3" borderId="1" xfId="8" applyNumberFormat="1" applyFont="1" applyFill="1" applyBorder="1" applyAlignment="1" applyProtection="1">
      <alignment horizontal="left" vertical="center" wrapText="1" indent="1"/>
    </xf>
    <xf numFmtId="49" fontId="9" fillId="3" borderId="1" xfId="8" applyNumberFormat="1" applyFont="1" applyFill="1" applyBorder="1" applyAlignment="1" applyProtection="1">
      <alignment horizontal="left" vertical="center" wrapText="1" indent="1"/>
    </xf>
    <xf numFmtId="49" fontId="11" fillId="0" borderId="1" xfId="8" applyNumberFormat="1" applyFont="1" applyFill="1" applyBorder="1" applyAlignment="1" applyProtection="1">
      <alignment horizontal="center" vertical="center"/>
    </xf>
    <xf numFmtId="49" fontId="9" fillId="0" borderId="1" xfId="8" applyNumberFormat="1" applyFont="1" applyFill="1" applyBorder="1" applyAlignment="1" applyProtection="1">
      <alignment horizontal="left" vertical="center" wrapText="1" indent="1"/>
    </xf>
    <xf numFmtId="49" fontId="11" fillId="3" borderId="1" xfId="8" applyNumberFormat="1" applyFont="1" applyFill="1" applyBorder="1" applyAlignment="1" applyProtection="1">
      <alignment horizontal="center" vertical="center"/>
    </xf>
    <xf numFmtId="49" fontId="22" fillId="0" borderId="17" xfId="4" applyNumberFormat="1" applyFont="1" applyFill="1" applyBorder="1" applyAlignment="1" applyProtection="1">
      <alignment horizontal="center" vertical="center" wrapText="1" readingOrder="1"/>
    </xf>
    <xf numFmtId="49" fontId="22" fillId="0" borderId="4" xfId="4" applyNumberFormat="1" applyFont="1" applyFill="1" applyBorder="1" applyAlignment="1" applyProtection="1">
      <alignment horizontal="center" vertical="center" wrapText="1" readingOrder="1"/>
    </xf>
    <xf numFmtId="0" fontId="8" fillId="3" borderId="29" xfId="8" applyNumberFormat="1" applyFont="1" applyFill="1" applyBorder="1" applyAlignment="1">
      <alignment vertical="center" wrapText="1"/>
    </xf>
    <xf numFmtId="49" fontId="9" fillId="0" borderId="1" xfId="8" applyNumberFormat="1" applyFont="1" applyFill="1" applyBorder="1" applyAlignment="1" applyProtection="1">
      <alignment horizontal="left" vertical="center" wrapText="1"/>
    </xf>
    <xf numFmtId="49" fontId="9" fillId="0" borderId="1" xfId="8" applyNumberFormat="1" applyFont="1" applyFill="1" applyBorder="1" applyAlignment="1" applyProtection="1">
      <alignment vertical="center" wrapText="1" readingOrder="2"/>
    </xf>
    <xf numFmtId="49" fontId="6" fillId="0" borderId="1" xfId="8" applyNumberFormat="1" applyFont="1" applyFill="1" applyBorder="1" applyAlignment="1" applyProtection="1">
      <alignment horizontal="left" vertical="top" wrapText="1" indent="1"/>
    </xf>
    <xf numFmtId="49" fontId="9" fillId="3" borderId="1" xfId="8" applyNumberFormat="1" applyFont="1" applyFill="1" applyBorder="1" applyAlignment="1" applyProtection="1">
      <alignment horizontal="left" vertical="center" wrapText="1"/>
    </xf>
    <xf numFmtId="0" fontId="6" fillId="0" borderId="17" xfId="2" applyNumberFormat="1" applyFont="1" applyFill="1" applyBorder="1" applyAlignment="1" applyProtection="1">
      <alignment horizontal="center" vertical="center" wrapText="1" readingOrder="1"/>
    </xf>
    <xf numFmtId="0" fontId="6" fillId="0" borderId="4" xfId="2" applyNumberFormat="1" applyFont="1" applyFill="1" applyBorder="1" applyAlignment="1" applyProtection="1">
      <alignment horizontal="center" vertical="center" wrapText="1" readingOrder="1"/>
    </xf>
    <xf numFmtId="9" fontId="6" fillId="0" borderId="18" xfId="2" applyNumberFormat="1" applyFont="1" applyFill="1" applyBorder="1" applyAlignment="1" applyProtection="1">
      <alignment horizontal="center" vertical="center" wrapText="1"/>
    </xf>
    <xf numFmtId="49" fontId="6" fillId="0" borderId="17" xfId="2" applyNumberFormat="1" applyFont="1" applyFill="1" applyBorder="1" applyAlignment="1" applyProtection="1">
      <alignment horizontal="center" vertical="center" wrapText="1" readingOrder="1"/>
    </xf>
    <xf numFmtId="49" fontId="6" fillId="0" borderId="4" xfId="2" applyNumberFormat="1" applyFont="1" applyFill="1" applyBorder="1" applyAlignment="1" applyProtection="1">
      <alignment horizontal="center" vertical="center" wrapText="1" readingOrder="1"/>
    </xf>
    <xf numFmtId="49" fontId="6" fillId="0" borderId="1" xfId="2" applyNumberFormat="1" applyFont="1" applyFill="1" applyBorder="1" applyAlignment="1" applyProtection="1">
      <alignment horizontal="center" vertical="center" wrapText="1" readingOrder="2"/>
    </xf>
    <xf numFmtId="49" fontId="6" fillId="0" borderId="18" xfId="2" applyNumberFormat="1" applyFont="1" applyFill="1" applyBorder="1" applyAlignment="1" applyProtection="1">
      <alignment horizontal="center" vertical="center" wrapText="1" readingOrder="2"/>
    </xf>
    <xf numFmtId="49" fontId="27" fillId="0" borderId="22" xfId="2" applyNumberFormat="1" applyFont="1" applyFill="1" applyBorder="1" applyAlignment="1" applyProtection="1">
      <alignment readingOrder="2"/>
    </xf>
    <xf numFmtId="49" fontId="27" fillId="0" borderId="0" xfId="2" applyNumberFormat="1" applyFont="1" applyFill="1" applyBorder="1" applyAlignment="1" applyProtection="1">
      <alignment readingOrder="2"/>
    </xf>
    <xf numFmtId="49" fontId="27" fillId="3" borderId="22" xfId="2" applyNumberFormat="1" applyFont="1" applyFill="1" applyBorder="1" applyAlignment="1" applyProtection="1">
      <alignment readingOrder="2"/>
    </xf>
    <xf numFmtId="0" fontId="6" fillId="3" borderId="1" xfId="2" applyFont="1" applyFill="1" applyBorder="1" applyAlignment="1" applyProtection="1">
      <alignment horizontal="center" vertical="center" wrapText="1"/>
    </xf>
    <xf numFmtId="9" fontId="6" fillId="3" borderId="18" xfId="2" applyNumberFormat="1" applyFont="1" applyFill="1" applyBorder="1" applyAlignment="1" applyProtection="1">
      <alignment horizontal="center" vertical="center" wrapText="1"/>
    </xf>
    <xf numFmtId="49" fontId="6" fillId="3" borderId="17" xfId="2" applyNumberFormat="1" applyFont="1" applyFill="1" applyBorder="1" applyAlignment="1" applyProtection="1">
      <alignment horizontal="center" vertical="center" wrapText="1" readingOrder="1"/>
    </xf>
    <xf numFmtId="49" fontId="6" fillId="3" borderId="4" xfId="2" applyNumberFormat="1" applyFont="1" applyFill="1" applyBorder="1" applyAlignment="1" applyProtection="1">
      <alignment horizontal="center" vertical="center" wrapText="1" readingOrder="1"/>
    </xf>
    <xf numFmtId="9" fontId="6" fillId="3" borderId="18" xfId="8" applyNumberFormat="1" applyFont="1" applyFill="1" applyBorder="1" applyAlignment="1" applyProtection="1">
      <alignment horizontal="center" vertical="center"/>
    </xf>
    <xf numFmtId="49" fontId="6" fillId="3" borderId="1" xfId="2" applyNumberFormat="1" applyFont="1" applyFill="1" applyBorder="1" applyAlignment="1" applyProtection="1">
      <alignment horizontal="center" vertical="center" wrapText="1" readingOrder="2"/>
    </xf>
    <xf numFmtId="49" fontId="6" fillId="3" borderId="18" xfId="2" applyNumberFormat="1" applyFont="1" applyFill="1" applyBorder="1" applyAlignment="1" applyProtection="1">
      <alignment horizontal="center" vertical="center" wrapText="1" readingOrder="2"/>
    </xf>
    <xf numFmtId="0" fontId="6" fillId="3" borderId="17" xfId="2" applyNumberFormat="1" applyFont="1" applyFill="1" applyBorder="1" applyAlignment="1" applyProtection="1">
      <alignment horizontal="center" vertical="center" wrapText="1" readingOrder="1"/>
    </xf>
    <xf numFmtId="0" fontId="6" fillId="3" borderId="4" xfId="2" applyNumberFormat="1" applyFont="1" applyFill="1" applyBorder="1" applyAlignment="1" applyProtection="1">
      <alignment horizontal="center" vertical="center" wrapText="1" readingOrder="1"/>
    </xf>
    <xf numFmtId="9" fontId="6" fillId="0" borderId="18" xfId="8" applyNumberFormat="1" applyFont="1" applyFill="1" applyBorder="1" applyAlignment="1" applyProtection="1">
      <alignment horizontal="center" vertical="center"/>
    </xf>
    <xf numFmtId="49" fontId="9" fillId="3" borderId="1" xfId="2" applyNumberFormat="1" applyFont="1" applyFill="1" applyBorder="1" applyAlignment="1" applyProtection="1">
      <alignment readingOrder="2"/>
    </xf>
    <xf numFmtId="2" fontId="6" fillId="0" borderId="17" xfId="2" applyNumberFormat="1" applyFont="1" applyFill="1" applyBorder="1" applyAlignment="1" applyProtection="1">
      <alignment horizontal="center" vertical="center" wrapText="1" readingOrder="1"/>
    </xf>
    <xf numFmtId="2" fontId="6" fillId="0" borderId="4" xfId="2" applyNumberFormat="1" applyFont="1" applyFill="1" applyBorder="1" applyAlignment="1" applyProtection="1">
      <alignment horizontal="center" vertical="center" wrapText="1" readingOrder="1"/>
    </xf>
    <xf numFmtId="49" fontId="27" fillId="3" borderId="0" xfId="2" applyNumberFormat="1" applyFont="1" applyFill="1" applyBorder="1" applyAlignment="1" applyProtection="1">
      <alignment readingOrder="2"/>
    </xf>
    <xf numFmtId="49" fontId="14" fillId="0" borderId="1" xfId="8" applyNumberFormat="1" applyFont="1" applyFill="1" applyBorder="1" applyAlignment="1" applyProtection="1">
      <alignment horizontal="left" vertical="center" wrapText="1"/>
    </xf>
    <xf numFmtId="49" fontId="9" fillId="0" borderId="17" xfId="2" applyNumberFormat="1" applyFont="1" applyFill="1" applyBorder="1" applyAlignment="1" applyProtection="1">
      <alignment horizontal="center" vertical="center" wrapText="1" readingOrder="1"/>
    </xf>
    <xf numFmtId="49" fontId="9" fillId="0" borderId="4" xfId="2" applyNumberFormat="1" applyFont="1" applyFill="1" applyBorder="1" applyAlignment="1" applyProtection="1">
      <alignment horizontal="center" vertical="center" wrapText="1" readingOrder="1"/>
    </xf>
    <xf numFmtId="0" fontId="9" fillId="0" borderId="1" xfId="2" applyFont="1" applyFill="1" applyBorder="1" applyAlignment="1" applyProtection="1">
      <alignment horizontal="center" vertical="center" wrapText="1"/>
    </xf>
    <xf numFmtId="9" fontId="9" fillId="0" borderId="18" xfId="2" applyNumberFormat="1" applyFont="1" applyFill="1" applyBorder="1" applyAlignment="1" applyProtection="1">
      <alignment horizontal="center" vertical="center" wrapText="1"/>
    </xf>
    <xf numFmtId="2" fontId="6" fillId="3" borderId="17" xfId="2" applyNumberFormat="1" applyFont="1" applyFill="1" applyBorder="1" applyAlignment="1" applyProtection="1">
      <alignment horizontal="center" vertical="center" wrapText="1" readingOrder="1"/>
    </xf>
    <xf numFmtId="2" fontId="6" fillId="3" borderId="4" xfId="2" applyNumberFormat="1" applyFont="1" applyFill="1" applyBorder="1" applyAlignment="1" applyProtection="1">
      <alignment horizontal="center" vertical="center" wrapText="1" readingOrder="1"/>
    </xf>
    <xf numFmtId="49" fontId="5" fillId="0" borderId="1" xfId="2" applyNumberFormat="1" applyFont="1" applyFill="1" applyBorder="1" applyAlignment="1" applyProtection="1">
      <alignment horizontal="center" vertical="center"/>
    </xf>
    <xf numFmtId="0" fontId="9" fillId="3" borderId="1" xfId="2" applyNumberFormat="1" applyFont="1" applyFill="1" applyBorder="1" applyAlignment="1">
      <alignment horizontal="left" vertical="center" wrapText="1"/>
    </xf>
    <xf numFmtId="49" fontId="14" fillId="3" borderId="1" xfId="8" applyNumberFormat="1" applyFont="1" applyFill="1" applyBorder="1" applyAlignment="1" applyProtection="1">
      <alignment horizontal="left" vertical="center" wrapText="1"/>
    </xf>
    <xf numFmtId="0" fontId="14" fillId="3" borderId="1" xfId="8" applyNumberFormat="1" applyFont="1" applyFill="1" applyBorder="1" applyAlignment="1" applyProtection="1">
      <alignment horizontal="left" vertical="center" wrapText="1"/>
    </xf>
    <xf numFmtId="164" fontId="9" fillId="0" borderId="1" xfId="8" applyNumberFormat="1" applyFont="1" applyFill="1" applyBorder="1" applyAlignment="1" applyProtection="1">
      <alignment horizontal="left" vertical="center" wrapText="1" indent="1"/>
    </xf>
    <xf numFmtId="49" fontId="8" fillId="3" borderId="0" xfId="8" applyNumberFormat="1" applyFont="1" applyFill="1" applyBorder="1" applyAlignment="1">
      <alignment horizontal="center" readingOrder="2"/>
    </xf>
    <xf numFmtId="0" fontId="8" fillId="3" borderId="21" xfId="8" applyNumberFormat="1" applyFont="1" applyFill="1" applyBorder="1" applyAlignment="1"/>
    <xf numFmtId="0" fontId="6" fillId="3" borderId="0" xfId="2" applyNumberFormat="1" applyFont="1" applyFill="1" applyBorder="1" applyAlignment="1" applyProtection="1">
      <alignment horizontal="center" vertical="center" wrapText="1" readingOrder="1"/>
    </xf>
    <xf numFmtId="49" fontId="9" fillId="3" borderId="17" xfId="2" applyNumberFormat="1" applyFont="1" applyFill="1" applyBorder="1" applyAlignment="1" applyProtection="1">
      <alignment horizontal="center" vertical="center" wrapText="1" readingOrder="1"/>
    </xf>
    <xf numFmtId="49" fontId="9" fillId="3" borderId="4" xfId="2" applyNumberFormat="1" applyFont="1" applyFill="1" applyBorder="1" applyAlignment="1" applyProtection="1">
      <alignment horizontal="center" vertical="center" wrapText="1" readingOrder="1"/>
    </xf>
    <xf numFmtId="0" fontId="9" fillId="3" borderId="1" xfId="2" applyFont="1" applyFill="1" applyBorder="1" applyAlignment="1" applyProtection="1">
      <alignment horizontal="center" vertical="center" wrapText="1"/>
    </xf>
    <xf numFmtId="9" fontId="9" fillId="3" borderId="18" xfId="2" applyNumberFormat="1" applyFont="1" applyFill="1" applyBorder="1" applyAlignment="1" applyProtection="1">
      <alignment horizontal="center" vertical="center" wrapText="1"/>
    </xf>
    <xf numFmtId="0" fontId="5" fillId="3" borderId="1" xfId="8" applyNumberFormat="1" applyFont="1" applyFill="1" applyBorder="1" applyAlignment="1" applyProtection="1">
      <alignment horizontal="center" vertical="center"/>
    </xf>
    <xf numFmtId="49" fontId="8" fillId="3" borderId="0" xfId="5" applyNumberFormat="1" applyFont="1" applyFill="1" applyAlignment="1">
      <alignment horizontal="center" vertical="center" wrapText="1" readingOrder="2"/>
    </xf>
    <xf numFmtId="0" fontId="8" fillId="3" borderId="0" xfId="5" applyNumberFormat="1" applyFont="1" applyFill="1" applyAlignment="1">
      <alignment vertical="center" wrapText="1"/>
    </xf>
    <xf numFmtId="49" fontId="5" fillId="3" borderId="1" xfId="2" applyNumberFormat="1" applyFont="1" applyFill="1" applyBorder="1" applyAlignment="1" applyProtection="1">
      <alignment horizontal="center" vertical="center"/>
    </xf>
    <xf numFmtId="49" fontId="6" fillId="3" borderId="1" xfId="8" applyNumberFormat="1" applyFont="1" applyFill="1" applyBorder="1" applyAlignment="1" applyProtection="1">
      <alignment horizontal="center" vertical="center" wrapText="1"/>
    </xf>
    <xf numFmtId="49" fontId="9" fillId="3" borderId="1" xfId="8" applyNumberFormat="1" applyFont="1" applyFill="1" applyBorder="1" applyAlignment="1" applyProtection="1">
      <alignment horizontal="left" vertical="center" wrapText="1" indent="2"/>
    </xf>
    <xf numFmtId="49" fontId="27" fillId="3" borderId="1" xfId="2" applyNumberFormat="1" applyFont="1" applyFill="1" applyBorder="1" applyAlignment="1" applyProtection="1">
      <alignment readingOrder="2"/>
    </xf>
    <xf numFmtId="49" fontId="27" fillId="3" borderId="18" xfId="2" applyNumberFormat="1" applyFont="1" applyFill="1" applyBorder="1" applyAlignment="1" applyProtection="1">
      <alignment readingOrder="2"/>
    </xf>
    <xf numFmtId="49" fontId="5" fillId="3" borderId="1" xfId="8" applyNumberFormat="1" applyFont="1" applyFill="1" applyBorder="1" applyAlignment="1" applyProtection="1">
      <alignment horizontal="center" vertical="center" readingOrder="2"/>
    </xf>
    <xf numFmtId="0" fontId="5" fillId="0" borderId="1" xfId="8" applyFont="1" applyFill="1" applyBorder="1" applyAlignment="1" applyProtection="1">
      <alignment horizontal="center" vertical="center"/>
    </xf>
    <xf numFmtId="2" fontId="8" fillId="3" borderId="0" xfId="5" applyNumberFormat="1" applyFont="1" applyFill="1" applyAlignment="1">
      <alignment horizontal="center" vertical="center" wrapText="1" readingOrder="2"/>
    </xf>
    <xf numFmtId="49" fontId="6" fillId="0" borderId="1" xfId="2" applyNumberFormat="1" applyFont="1" applyFill="1" applyBorder="1" applyAlignment="1" applyProtection="1">
      <alignment horizontal="left" vertical="center" wrapText="1" indent="1"/>
    </xf>
    <xf numFmtId="49" fontId="9" fillId="0" borderId="1" xfId="2" applyNumberFormat="1" applyFont="1" applyFill="1" applyBorder="1" applyAlignment="1" applyProtection="1">
      <alignment horizontal="left" vertical="center" wrapText="1" indent="1"/>
    </xf>
    <xf numFmtId="164" fontId="6" fillId="0" borderId="1" xfId="2" applyNumberFormat="1" applyFont="1" applyFill="1" applyBorder="1" applyAlignment="1" applyProtection="1">
      <alignment horizontal="left" vertical="center" wrapText="1" indent="1"/>
    </xf>
    <xf numFmtId="49" fontId="9" fillId="3" borderId="1" xfId="2" applyNumberFormat="1" applyFont="1" applyFill="1" applyBorder="1" applyAlignment="1" applyProtection="1">
      <alignment horizontal="left" vertical="center" wrapText="1" indent="1"/>
    </xf>
    <xf numFmtId="49" fontId="9" fillId="3" borderId="1" xfId="2" applyNumberFormat="1" applyFont="1" applyFill="1" applyBorder="1" applyAlignment="1" applyProtection="1">
      <alignment horizontal="center" vertical="center" wrapText="1" readingOrder="2"/>
    </xf>
    <xf numFmtId="49" fontId="9" fillId="3" borderId="18" xfId="2" applyNumberFormat="1" applyFont="1" applyFill="1" applyBorder="1" applyAlignment="1" applyProtection="1">
      <alignment horizontal="center" vertical="center" wrapText="1" readingOrder="2"/>
    </xf>
    <xf numFmtId="49" fontId="6" fillId="3" borderId="1" xfId="2" applyNumberFormat="1" applyFont="1" applyFill="1" applyBorder="1" applyAlignment="1" applyProtection="1">
      <alignment horizontal="left" vertical="center" wrapText="1" indent="1"/>
    </xf>
    <xf numFmtId="0" fontId="9" fillId="3" borderId="1" xfId="2" applyNumberFormat="1" applyFont="1" applyFill="1" applyBorder="1" applyAlignment="1" applyProtection="1">
      <alignment horizontal="left" vertical="center" wrapText="1" indent="1"/>
    </xf>
    <xf numFmtId="49" fontId="9" fillId="3" borderId="1" xfId="2" applyNumberFormat="1" applyFont="1" applyFill="1" applyBorder="1" applyAlignment="1" applyProtection="1">
      <alignment horizontal="left" vertical="center" wrapText="1"/>
    </xf>
    <xf numFmtId="164" fontId="6" fillId="3" borderId="1" xfId="2" applyNumberFormat="1" applyFont="1" applyFill="1" applyBorder="1" applyAlignment="1" applyProtection="1">
      <alignment horizontal="left" vertical="center" wrapText="1" indent="1"/>
    </xf>
    <xf numFmtId="49" fontId="9" fillId="0" borderId="1" xfId="2" applyNumberFormat="1" applyFont="1" applyFill="1" applyBorder="1" applyAlignment="1" applyProtection="1">
      <alignment horizontal="left" vertical="center" wrapText="1"/>
    </xf>
    <xf numFmtId="49" fontId="27" fillId="0" borderId="1" xfId="2" applyNumberFormat="1" applyFont="1" applyFill="1" applyBorder="1" applyAlignment="1" applyProtection="1">
      <alignment readingOrder="2"/>
    </xf>
    <xf numFmtId="49" fontId="27" fillId="0" borderId="18" xfId="2" applyNumberFormat="1" applyFont="1" applyFill="1" applyBorder="1" applyAlignment="1" applyProtection="1">
      <alignment readingOrder="2"/>
    </xf>
    <xf numFmtId="49" fontId="27" fillId="3" borderId="17" xfId="2" applyNumberFormat="1" applyFont="1" applyFill="1" applyBorder="1" applyAlignment="1" applyProtection="1">
      <alignment readingOrder="2"/>
    </xf>
    <xf numFmtId="49" fontId="6" fillId="3" borderId="2" xfId="2" applyNumberFormat="1" applyFont="1" applyFill="1" applyBorder="1" applyAlignment="1" applyProtection="1">
      <alignment vertical="center" wrapText="1" readingOrder="2"/>
    </xf>
    <xf numFmtId="49" fontId="27" fillId="3" borderId="4" xfId="2" applyNumberFormat="1" applyFont="1" applyFill="1" applyBorder="1" applyAlignment="1" applyProtection="1">
      <alignment readingOrder="2"/>
    </xf>
    <xf numFmtId="49" fontId="6" fillId="0" borderId="2" xfId="2" applyNumberFormat="1" applyFont="1" applyFill="1" applyBorder="1" applyAlignment="1" applyProtection="1">
      <alignment vertical="center" wrapText="1" readingOrder="2"/>
    </xf>
    <xf numFmtId="49" fontId="14" fillId="3" borderId="1" xfId="2" applyNumberFormat="1" applyFont="1" applyFill="1" applyBorder="1" applyAlignment="1" applyProtection="1">
      <alignment horizontal="left" vertical="center" wrapText="1"/>
    </xf>
    <xf numFmtId="49" fontId="8" fillId="3" borderId="21" xfId="5" applyNumberFormat="1" applyFont="1" applyFill="1" applyBorder="1" applyAlignment="1">
      <alignment horizontal="center" vertical="center" wrapText="1" readingOrder="2"/>
    </xf>
    <xf numFmtId="9" fontId="6" fillId="3" borderId="18" xfId="2" applyNumberFormat="1" applyFont="1" applyFill="1" applyBorder="1" applyAlignment="1" applyProtection="1">
      <alignment horizontal="center" vertical="center"/>
    </xf>
    <xf numFmtId="9" fontId="9" fillId="3" borderId="18" xfId="8" applyNumberFormat="1" applyFont="1" applyFill="1" applyBorder="1" applyAlignment="1" applyProtection="1">
      <alignment horizontal="center" vertical="center"/>
    </xf>
    <xf numFmtId="49" fontId="6" fillId="3" borderId="1" xfId="8" applyNumberFormat="1" applyFont="1" applyFill="1" applyBorder="1" applyAlignment="1" applyProtection="1">
      <alignment horizontal="center" vertical="center"/>
    </xf>
    <xf numFmtId="49" fontId="8" fillId="3" borderId="0" xfId="5" applyNumberFormat="1" applyFont="1" applyFill="1" applyAlignment="1">
      <alignment horizontal="center" readingOrder="2"/>
    </xf>
    <xf numFmtId="0" fontId="8" fillId="3" borderId="0" xfId="3" applyNumberFormat="1" applyFont="1" applyFill="1" applyBorder="1" applyAlignment="1"/>
    <xf numFmtId="9" fontId="6" fillId="3" borderId="18" xfId="2" applyNumberFormat="1" applyFont="1" applyFill="1" applyBorder="1" applyAlignment="1" applyProtection="1">
      <alignment horizontal="center" vertical="center" wrapText="1" readingOrder="1"/>
    </xf>
    <xf numFmtId="9" fontId="9" fillId="3" borderId="18" xfId="2" applyNumberFormat="1" applyFont="1" applyFill="1" applyBorder="1" applyAlignment="1" applyProtection="1">
      <alignment horizontal="center" vertical="center" wrapText="1" readingOrder="1"/>
    </xf>
    <xf numFmtId="49" fontId="6" fillId="3" borderId="1" xfId="2" applyNumberFormat="1" applyFont="1" applyFill="1" applyBorder="1" applyAlignment="1" applyProtection="1">
      <alignment horizontal="center" vertical="center" wrapText="1"/>
    </xf>
    <xf numFmtId="49" fontId="6" fillId="0" borderId="1" xfId="2" applyNumberFormat="1" applyFont="1" applyFill="1" applyBorder="1" applyAlignment="1" applyProtection="1">
      <alignment horizontal="center" vertical="center" wrapText="1" readingOrder="1"/>
    </xf>
    <xf numFmtId="49" fontId="6" fillId="0" borderId="1" xfId="2" applyNumberFormat="1" applyFont="1" applyFill="1" applyBorder="1" applyAlignment="1" applyProtection="1">
      <alignment horizontal="left" vertical="center" wrapText="1" indent="1" readingOrder="1"/>
    </xf>
    <xf numFmtId="49" fontId="9" fillId="0" borderId="1" xfId="2" applyNumberFormat="1" applyFont="1" applyFill="1" applyBorder="1" applyAlignment="1" applyProtection="1">
      <alignment horizontal="left" vertical="center" wrapText="1" indent="1" readingOrder="1"/>
    </xf>
    <xf numFmtId="49" fontId="9" fillId="3" borderId="1" xfId="2" applyNumberFormat="1" applyFont="1" applyFill="1" applyBorder="1" applyAlignment="1" applyProtection="1">
      <alignment horizontal="left" vertical="center" wrapText="1" indent="1" readingOrder="1"/>
    </xf>
    <xf numFmtId="49" fontId="6" fillId="3" borderId="1" xfId="2" applyNumberFormat="1" applyFont="1" applyFill="1" applyBorder="1" applyAlignment="1" applyProtection="1">
      <alignment horizontal="left" vertical="center" wrapText="1" indent="1" readingOrder="1"/>
    </xf>
    <xf numFmtId="49" fontId="9" fillId="3" borderId="1" xfId="2" applyNumberFormat="1" applyFont="1" applyFill="1" applyBorder="1" applyAlignment="1" applyProtection="1">
      <alignment horizontal="left" vertical="center" wrapText="1" readingOrder="1"/>
    </xf>
    <xf numFmtId="49" fontId="6" fillId="0" borderId="1" xfId="2" applyNumberFormat="1" applyFont="1" applyFill="1" applyBorder="1" applyAlignment="1" applyProtection="1">
      <alignment horizontal="center" vertical="center" wrapText="1"/>
    </xf>
    <xf numFmtId="49" fontId="2" fillId="3" borderId="22" xfId="2" applyNumberFormat="1" applyFill="1" applyBorder="1" applyAlignment="1" applyProtection="1">
      <alignment readingOrder="2"/>
    </xf>
    <xf numFmtId="49" fontId="2" fillId="3" borderId="1" xfId="2" applyNumberFormat="1" applyFill="1" applyBorder="1" applyAlignment="1" applyProtection="1">
      <alignment readingOrder="2"/>
    </xf>
    <xf numFmtId="49" fontId="2" fillId="0" borderId="1" xfId="2" applyNumberFormat="1" applyFill="1" applyBorder="1" applyAlignment="1" applyProtection="1">
      <alignment readingOrder="2"/>
    </xf>
    <xf numFmtId="49" fontId="9" fillId="3" borderId="0" xfId="2" applyNumberFormat="1" applyFont="1" applyFill="1" applyBorder="1" applyAlignment="1" applyProtection="1">
      <alignment horizontal="center" vertical="center" wrapText="1" readingOrder="1"/>
    </xf>
    <xf numFmtId="0" fontId="7" fillId="3" borderId="0" xfId="2" applyFont="1" applyFill="1" applyProtection="1"/>
    <xf numFmtId="49" fontId="9" fillId="3" borderId="1" xfId="2" applyNumberFormat="1" applyFont="1" applyFill="1" applyBorder="1" applyAlignment="1" applyProtection="1">
      <alignment horizontal="left" vertical="center" wrapText="1" indent="1" readingOrder="2"/>
    </xf>
    <xf numFmtId="9" fontId="9" fillId="0" borderId="18" xfId="8" applyNumberFormat="1" applyFont="1" applyFill="1" applyBorder="1" applyAlignment="1" applyProtection="1">
      <alignment horizontal="center" vertical="center"/>
    </xf>
    <xf numFmtId="49" fontId="2" fillId="0" borderId="22" xfId="2" applyNumberFormat="1" applyFill="1" applyBorder="1" applyAlignment="1" applyProtection="1">
      <alignment readingOrder="2"/>
    </xf>
    <xf numFmtId="0" fontId="8" fillId="3" borderId="21" xfId="5" applyFont="1" applyFill="1" applyBorder="1" applyAlignment="1">
      <alignment vertical="center" wrapText="1"/>
    </xf>
    <xf numFmtId="0" fontId="8" fillId="3" borderId="0" xfId="5" applyFont="1" applyFill="1" applyAlignment="1">
      <alignment vertical="center" wrapText="1"/>
    </xf>
    <xf numFmtId="49" fontId="9" fillId="3" borderId="1" xfId="2" applyNumberFormat="1" applyFont="1" applyFill="1" applyBorder="1" applyAlignment="1" applyProtection="1">
      <alignment vertical="center" wrapText="1" readingOrder="2"/>
    </xf>
    <xf numFmtId="49" fontId="9" fillId="0" borderId="1" xfId="2" applyNumberFormat="1" applyFont="1" applyFill="1" applyBorder="1" applyAlignment="1" applyProtection="1">
      <alignment horizontal="center" vertical="center" wrapText="1" readingOrder="2"/>
    </xf>
    <xf numFmtId="49" fontId="9" fillId="0" borderId="18" xfId="2" applyNumberFormat="1" applyFont="1" applyFill="1" applyBorder="1" applyAlignment="1" applyProtection="1">
      <alignment horizontal="center" vertical="center" wrapText="1" readingOrder="2"/>
    </xf>
    <xf numFmtId="0" fontId="6" fillId="0" borderId="27" xfId="2" applyFont="1" applyFill="1" applyBorder="1" applyAlignment="1" applyProtection="1">
      <alignment horizontal="center" vertical="center" wrapText="1"/>
    </xf>
    <xf numFmtId="9" fontId="6" fillId="0" borderId="28" xfId="2" applyNumberFormat="1" applyFont="1" applyFill="1" applyBorder="1" applyAlignment="1" applyProtection="1">
      <alignment horizontal="center" vertical="center" wrapText="1"/>
    </xf>
    <xf numFmtId="49" fontId="9" fillId="0" borderId="2" xfId="2" applyNumberFormat="1" applyFont="1" applyFill="1" applyBorder="1" applyAlignment="1" applyProtection="1">
      <alignment horizontal="left" vertical="center" wrapText="1"/>
    </xf>
    <xf numFmtId="0" fontId="8" fillId="3" borderId="0" xfId="5" applyFont="1" applyFill="1" applyBorder="1" applyAlignment="1">
      <alignment vertical="center" wrapText="1"/>
    </xf>
    <xf numFmtId="49" fontId="9" fillId="0" borderId="1" xfId="9" applyNumberFormat="1" applyFont="1" applyFill="1" applyBorder="1" applyAlignment="1" applyProtection="1">
      <alignment horizontal="left" vertical="center" wrapText="1" indent="1"/>
    </xf>
    <xf numFmtId="49" fontId="28" fillId="3" borderId="21" xfId="5" applyNumberFormat="1" applyFont="1" applyFill="1" applyBorder="1" applyAlignment="1">
      <alignment horizontal="center" vertical="center" wrapText="1" readingOrder="2"/>
    </xf>
    <xf numFmtId="0" fontId="28" fillId="3" borderId="21" xfId="5" applyFont="1" applyFill="1" applyBorder="1" applyAlignment="1">
      <alignment vertical="center" wrapText="1"/>
    </xf>
    <xf numFmtId="49" fontId="28" fillId="3" borderId="0" xfId="5" applyNumberFormat="1" applyFont="1" applyFill="1" applyBorder="1" applyAlignment="1">
      <alignment horizontal="center" vertical="center" wrapText="1" readingOrder="2"/>
    </xf>
    <xf numFmtId="0" fontId="28" fillId="3" borderId="0" xfId="5" applyFont="1" applyFill="1" applyBorder="1" applyAlignment="1">
      <alignment vertical="center" wrapText="1"/>
    </xf>
    <xf numFmtId="49" fontId="29" fillId="3" borderId="0" xfId="5" applyNumberFormat="1" applyFont="1" applyFill="1" applyBorder="1" applyAlignment="1">
      <alignment horizontal="center" vertical="center" wrapText="1" readingOrder="2"/>
    </xf>
    <xf numFmtId="0" fontId="5" fillId="3" borderId="17" xfId="2" applyNumberFormat="1" applyFont="1" applyFill="1" applyBorder="1" applyAlignment="1" applyProtection="1">
      <alignment horizontal="center" vertical="center" readingOrder="1"/>
    </xf>
    <xf numFmtId="0" fontId="5" fillId="3" borderId="4" xfId="2" applyNumberFormat="1" applyFont="1" applyFill="1" applyBorder="1" applyAlignment="1" applyProtection="1">
      <alignment horizontal="center" vertical="center" readingOrder="1"/>
    </xf>
    <xf numFmtId="49" fontId="22" fillId="3" borderId="1" xfId="2" applyNumberFormat="1" applyFont="1" applyFill="1" applyBorder="1" applyAlignment="1" applyProtection="1">
      <alignment horizontal="center" vertical="center" wrapText="1" readingOrder="2"/>
    </xf>
    <xf numFmtId="49" fontId="6" fillId="3" borderId="17" xfId="2" applyNumberFormat="1" applyFont="1" applyFill="1" applyBorder="1" applyAlignment="1" applyProtection="1">
      <alignment horizontal="center" vertical="center" readingOrder="1"/>
    </xf>
    <xf numFmtId="0" fontId="6" fillId="3" borderId="17" xfId="2" applyNumberFormat="1" applyFont="1" applyFill="1" applyBorder="1" applyAlignment="1" applyProtection="1">
      <alignment horizontal="center" vertical="center" readingOrder="1"/>
    </xf>
    <xf numFmtId="0" fontId="6" fillId="3" borderId="4" xfId="2" applyNumberFormat="1" applyFont="1" applyFill="1" applyBorder="1" applyAlignment="1" applyProtection="1">
      <alignment horizontal="center" vertical="center" readingOrder="1"/>
    </xf>
    <xf numFmtId="49" fontId="29" fillId="3" borderId="0" xfId="5" applyNumberFormat="1" applyFont="1" applyFill="1" applyAlignment="1">
      <alignment horizontal="center" vertical="center" wrapText="1" readingOrder="2"/>
    </xf>
    <xf numFmtId="49" fontId="9" fillId="3" borderId="17" xfId="2" applyNumberFormat="1" applyFont="1" applyFill="1" applyBorder="1" applyAlignment="1" applyProtection="1">
      <alignment horizontal="center" vertical="center" readingOrder="1"/>
    </xf>
    <xf numFmtId="49" fontId="9" fillId="3" borderId="4" xfId="2" applyNumberFormat="1" applyFont="1" applyFill="1" applyBorder="1" applyAlignment="1" applyProtection="1">
      <alignment horizontal="center" vertical="center" readingOrder="1"/>
    </xf>
    <xf numFmtId="49" fontId="11" fillId="3" borderId="1" xfId="2" applyNumberFormat="1" applyFont="1" applyFill="1" applyBorder="1" applyAlignment="1" applyProtection="1">
      <alignment horizontal="center" vertical="center"/>
    </xf>
    <xf numFmtId="49" fontId="6" fillId="0" borderId="17" xfId="2" applyNumberFormat="1" applyFont="1" applyFill="1" applyBorder="1" applyAlignment="1" applyProtection="1">
      <alignment horizontal="center" vertical="center" readingOrder="1"/>
    </xf>
    <xf numFmtId="49" fontId="6" fillId="0" borderId="4" xfId="2" applyNumberFormat="1" applyFont="1" applyFill="1" applyBorder="1" applyAlignment="1" applyProtection="1">
      <alignment horizontal="center" vertical="center" readingOrder="1"/>
    </xf>
    <xf numFmtId="0" fontId="6" fillId="0" borderId="17" xfId="2" applyNumberFormat="1" applyFont="1" applyFill="1" applyBorder="1" applyAlignment="1" applyProtection="1">
      <alignment horizontal="center" vertical="center" readingOrder="1"/>
    </xf>
    <xf numFmtId="0" fontId="6" fillId="0" borderId="4" xfId="2" applyNumberFormat="1" applyFont="1" applyFill="1" applyBorder="1" applyAlignment="1" applyProtection="1">
      <alignment horizontal="center" vertical="center" readingOrder="1"/>
    </xf>
    <xf numFmtId="2" fontId="6" fillId="3" borderId="17" xfId="2" applyNumberFormat="1" applyFont="1" applyFill="1" applyBorder="1" applyAlignment="1" applyProtection="1">
      <alignment horizontal="center" vertical="center" readingOrder="1"/>
    </xf>
    <xf numFmtId="2" fontId="6" fillId="3" borderId="4" xfId="2" applyNumberFormat="1" applyFont="1" applyFill="1" applyBorder="1" applyAlignment="1" applyProtection="1">
      <alignment horizontal="center" vertical="center" readingOrder="1"/>
    </xf>
    <xf numFmtId="49" fontId="9" fillId="0" borderId="17" xfId="2" applyNumberFormat="1" applyFont="1" applyFill="1" applyBorder="1" applyAlignment="1" applyProtection="1">
      <alignment horizontal="center" vertical="center" readingOrder="1"/>
    </xf>
    <xf numFmtId="49" fontId="9" fillId="0" borderId="4" xfId="2" applyNumberFormat="1" applyFont="1" applyFill="1" applyBorder="1" applyAlignment="1" applyProtection="1">
      <alignment horizontal="center" vertical="center" readingOrder="1"/>
    </xf>
    <xf numFmtId="49" fontId="11" fillId="0" borderId="1" xfId="2" applyNumberFormat="1" applyFont="1" applyFill="1" applyBorder="1" applyAlignment="1" applyProtection="1">
      <alignment horizontal="center" vertical="center"/>
    </xf>
    <xf numFmtId="49" fontId="6" fillId="0" borderId="1" xfId="2" applyNumberFormat="1" applyFont="1" applyFill="1" applyBorder="1" applyAlignment="1" applyProtection="1">
      <alignment readingOrder="2"/>
    </xf>
    <xf numFmtId="164" fontId="6" fillId="0" borderId="1" xfId="2" applyNumberFormat="1" applyFont="1" applyFill="1" applyBorder="1" applyAlignment="1" applyProtection="1">
      <alignment horizontal="left" vertical="center" wrapText="1" indent="1" readingOrder="1"/>
    </xf>
    <xf numFmtId="164" fontId="6" fillId="3" borderId="1" xfId="2" applyNumberFormat="1" applyFont="1" applyFill="1" applyBorder="1" applyAlignment="1" applyProtection="1">
      <alignment horizontal="left" vertical="center" wrapText="1" indent="1" readingOrder="1"/>
    </xf>
    <xf numFmtId="49" fontId="9" fillId="0" borderId="1" xfId="2" applyNumberFormat="1" applyFont="1" applyFill="1" applyBorder="1" applyAlignment="1" applyProtection="1">
      <alignment horizontal="left" vertical="center" wrapText="1" readingOrder="1"/>
    </xf>
    <xf numFmtId="2" fontId="6" fillId="0" borderId="17" xfId="2" applyNumberFormat="1" applyFont="1" applyFill="1" applyBorder="1" applyAlignment="1" applyProtection="1">
      <alignment horizontal="center" vertical="center" readingOrder="1"/>
    </xf>
    <xf numFmtId="2" fontId="6" fillId="0" borderId="4" xfId="2" applyNumberFormat="1" applyFont="1" applyFill="1" applyBorder="1" applyAlignment="1" applyProtection="1">
      <alignment horizontal="center" vertical="center" readingOrder="1"/>
    </xf>
    <xf numFmtId="49" fontId="5" fillId="3" borderId="0" xfId="5" applyNumberFormat="1" applyFont="1" applyFill="1" applyAlignment="1">
      <alignment horizontal="center" wrapText="1" readingOrder="2"/>
    </xf>
    <xf numFmtId="0" fontId="8" fillId="3" borderId="0" xfId="5" applyNumberFormat="1" applyFont="1" applyFill="1" applyBorder="1" applyAlignment="1">
      <alignment wrapText="1"/>
    </xf>
    <xf numFmtId="49" fontId="5" fillId="3" borderId="0" xfId="5" applyNumberFormat="1" applyFont="1" applyFill="1" applyAlignment="1">
      <alignment horizontal="center" vertical="center" wrapText="1" readingOrder="2"/>
    </xf>
    <xf numFmtId="49" fontId="6" fillId="3" borderId="4" xfId="2" applyNumberFormat="1" applyFont="1" applyFill="1" applyBorder="1" applyAlignment="1" applyProtection="1">
      <alignment horizontal="center" vertical="center" readingOrder="1"/>
    </xf>
    <xf numFmtId="0" fontId="6" fillId="0" borderId="1" xfId="2" applyNumberFormat="1" applyFont="1" applyFill="1" applyBorder="1" applyAlignment="1" applyProtection="1">
      <alignment horizontal="left" vertical="center" wrapText="1" indent="1" readingOrder="1"/>
    </xf>
    <xf numFmtId="49" fontId="9" fillId="0" borderId="17" xfId="2" applyNumberFormat="1" applyFont="1" applyFill="1" applyBorder="1" applyAlignment="1">
      <alignment horizontal="center" vertical="center" wrapText="1" readingOrder="2"/>
    </xf>
    <xf numFmtId="49" fontId="9" fillId="0" borderId="4" xfId="2" applyNumberFormat="1" applyFont="1" applyFill="1" applyBorder="1" applyAlignment="1">
      <alignment horizontal="center" vertical="center" wrapText="1" readingOrder="2"/>
    </xf>
    <xf numFmtId="0" fontId="9" fillId="0" borderId="1" xfId="2" applyFont="1" applyFill="1" applyBorder="1" applyAlignment="1">
      <alignment horizontal="center" vertical="center" wrapText="1" readingOrder="2"/>
    </xf>
    <xf numFmtId="0" fontId="9" fillId="0" borderId="1" xfId="4" applyFont="1" applyFill="1" applyBorder="1" applyAlignment="1">
      <alignment horizontal="center" vertical="center" wrapText="1"/>
    </xf>
    <xf numFmtId="0" fontId="9" fillId="0" borderId="18" xfId="4" applyFont="1" applyFill="1" applyBorder="1" applyAlignment="1">
      <alignment horizontal="center" vertical="center" wrapText="1"/>
    </xf>
    <xf numFmtId="49" fontId="6" fillId="3" borderId="1" xfId="2" applyNumberFormat="1" applyFont="1" applyFill="1" applyBorder="1" applyAlignment="1" applyProtection="1">
      <alignment readingOrder="2"/>
    </xf>
    <xf numFmtId="49" fontId="9" fillId="0" borderId="1" xfId="2" applyNumberFormat="1" applyFont="1" applyFill="1" applyBorder="1" applyAlignment="1" applyProtection="1">
      <alignment horizontal="center" vertical="center"/>
    </xf>
    <xf numFmtId="164" fontId="9" fillId="3" borderId="1" xfId="2" applyNumberFormat="1" applyFont="1" applyFill="1" applyBorder="1" applyAlignment="1" applyProtection="1">
      <alignment horizontal="left" vertical="center" wrapText="1" indent="1" readingOrder="1"/>
    </xf>
    <xf numFmtId="49" fontId="6" fillId="0" borderId="1" xfId="2" applyNumberFormat="1" applyFont="1" applyFill="1" applyBorder="1" applyAlignment="1" applyProtection="1">
      <alignment horizontal="center" vertical="center"/>
    </xf>
    <xf numFmtId="49" fontId="5" fillId="3" borderId="1" xfId="2" applyNumberFormat="1" applyFont="1" applyFill="1" applyBorder="1" applyAlignment="1" applyProtection="1">
      <alignment horizontal="center" vertical="center" wrapText="1"/>
    </xf>
    <xf numFmtId="0" fontId="6" fillId="0" borderId="1" xfId="2" applyNumberFormat="1" applyFont="1" applyFill="1" applyBorder="1" applyAlignment="1" applyProtection="1">
      <alignment horizontal="left" vertical="center" wrapText="1" indent="1"/>
    </xf>
    <xf numFmtId="0" fontId="9" fillId="3" borderId="17" xfId="2" applyNumberFormat="1" applyFont="1" applyFill="1" applyBorder="1" applyAlignment="1" applyProtection="1">
      <alignment horizontal="center" vertical="center" readingOrder="1"/>
    </xf>
    <xf numFmtId="0" fontId="9" fillId="3" borderId="4" xfId="2" applyNumberFormat="1" applyFont="1" applyFill="1" applyBorder="1" applyAlignment="1" applyProtection="1">
      <alignment horizontal="center" vertical="center" readingOrder="1"/>
    </xf>
    <xf numFmtId="0" fontId="2" fillId="3" borderId="17" xfId="2" applyFill="1" applyBorder="1"/>
    <xf numFmtId="49" fontId="11" fillId="3" borderId="1" xfId="2" applyNumberFormat="1" applyFont="1" applyFill="1" applyBorder="1" applyAlignment="1" applyProtection="1">
      <alignment horizontal="center" vertical="center" readingOrder="2"/>
    </xf>
    <xf numFmtId="9" fontId="6" fillId="3" borderId="1" xfId="1" applyFont="1" applyFill="1" applyBorder="1" applyAlignment="1" applyProtection="1">
      <alignment horizontal="center" vertical="center" wrapText="1"/>
    </xf>
    <xf numFmtId="49" fontId="6" fillId="0" borderId="1" xfId="4" applyNumberFormat="1" applyFont="1" applyFill="1" applyBorder="1" applyAlignment="1" applyProtection="1">
      <alignment vertical="center" wrapText="1" readingOrder="2"/>
    </xf>
    <xf numFmtId="49" fontId="6" fillId="0" borderId="1" xfId="2" applyNumberFormat="1" applyFont="1" applyFill="1" applyBorder="1" applyAlignment="1" applyProtection="1">
      <alignment horizontal="left" vertical="center" wrapText="1"/>
    </xf>
    <xf numFmtId="49" fontId="6" fillId="0" borderId="1" xfId="2" applyNumberFormat="1" applyFont="1" applyFill="1" applyBorder="1" applyAlignment="1" applyProtection="1">
      <alignment horizontal="center" vertical="center" readingOrder="1"/>
    </xf>
    <xf numFmtId="49" fontId="9" fillId="0" borderId="1" xfId="2" applyNumberFormat="1" applyFont="1" applyFill="1" applyBorder="1" applyAlignment="1" applyProtection="1">
      <alignment readingOrder="2"/>
    </xf>
    <xf numFmtId="9" fontId="6" fillId="0" borderId="18" xfId="2" applyNumberFormat="1" applyFont="1" applyFill="1" applyBorder="1" applyAlignment="1" applyProtection="1">
      <alignment horizontal="center" vertical="center" wrapText="1" readingOrder="1"/>
    </xf>
    <xf numFmtId="49" fontId="9" fillId="0" borderId="1" xfId="9" applyNumberFormat="1" applyFont="1" applyFill="1" applyBorder="1" applyAlignment="1" applyProtection="1">
      <alignment horizontal="left" vertical="center" wrapText="1"/>
    </xf>
    <xf numFmtId="49" fontId="9" fillId="3" borderId="1" xfId="2" applyNumberFormat="1" applyFont="1" applyFill="1" applyBorder="1" applyAlignment="1" applyProtection="1">
      <alignment horizontal="left" vertical="center" indent="1"/>
    </xf>
    <xf numFmtId="49" fontId="29" fillId="3" borderId="0" xfId="5" applyNumberFormat="1" applyFont="1" applyFill="1" applyAlignment="1">
      <alignment horizontal="center" readingOrder="2"/>
    </xf>
    <xf numFmtId="0" fontId="8" fillId="3" borderId="21" xfId="5" applyNumberFormat="1" applyFont="1" applyFill="1" applyBorder="1" applyAlignment="1"/>
    <xf numFmtId="49" fontId="5" fillId="0" borderId="0" xfId="2" applyNumberFormat="1" applyFont="1" applyFill="1" applyBorder="1" applyAlignment="1" applyProtection="1">
      <alignment horizontal="center" vertical="center"/>
    </xf>
    <xf numFmtId="0" fontId="2" fillId="0" borderId="0" xfId="2" applyFill="1" applyProtection="1"/>
    <xf numFmtId="49" fontId="5" fillId="0" borderId="1" xfId="2" applyNumberFormat="1" applyFont="1" applyFill="1" applyBorder="1" applyAlignment="1" applyProtection="1">
      <alignment horizontal="right" vertical="center"/>
    </xf>
    <xf numFmtId="49" fontId="29" fillId="3" borderId="0" xfId="5" applyNumberFormat="1" applyFont="1" applyFill="1" applyAlignment="1">
      <alignment horizontal="center" wrapText="1" readingOrder="2"/>
    </xf>
    <xf numFmtId="0" fontId="8" fillId="3" borderId="21" xfId="5" applyNumberFormat="1" applyFont="1" applyFill="1" applyBorder="1" applyAlignment="1">
      <alignment wrapText="1"/>
    </xf>
    <xf numFmtId="49" fontId="29" fillId="0" borderId="0" xfId="5" applyNumberFormat="1" applyFont="1" applyFill="1" applyAlignment="1">
      <alignment horizontal="center" vertical="center" wrapText="1" readingOrder="2"/>
    </xf>
    <xf numFmtId="0" fontId="8" fillId="0" borderId="0" xfId="5" applyNumberFormat="1" applyFont="1" applyFill="1" applyAlignment="1">
      <alignment vertical="center" wrapText="1"/>
    </xf>
    <xf numFmtId="9" fontId="9" fillId="0" borderId="18" xfId="2" applyNumberFormat="1" applyFont="1" applyFill="1" applyBorder="1" applyAlignment="1" applyProtection="1">
      <alignment horizontal="center" vertical="center"/>
    </xf>
    <xf numFmtId="49" fontId="29" fillId="3" borderId="21" xfId="5" applyNumberFormat="1" applyFont="1" applyFill="1" applyBorder="1" applyAlignment="1">
      <alignment horizontal="center" readingOrder="2"/>
    </xf>
    <xf numFmtId="0" fontId="6" fillId="3" borderId="0" xfId="2" applyFont="1" applyFill="1" applyAlignment="1" applyProtection="1">
      <alignment horizontal="center"/>
    </xf>
    <xf numFmtId="0" fontId="6" fillId="3" borderId="21" xfId="2" applyFont="1" applyFill="1" applyBorder="1" applyAlignment="1" applyProtection="1"/>
    <xf numFmtId="0" fontId="6" fillId="3" borderId="0" xfId="2" applyFont="1" applyFill="1" applyAlignment="1" applyProtection="1">
      <alignment horizontal="center" vertical="center"/>
    </xf>
    <xf numFmtId="0" fontId="6" fillId="3" borderId="0" xfId="2" applyFont="1" applyFill="1" applyAlignment="1" applyProtection="1">
      <alignment vertical="center"/>
    </xf>
    <xf numFmtId="0" fontId="6" fillId="3" borderId="0" xfId="2" applyNumberFormat="1" applyFont="1" applyFill="1" applyBorder="1" applyAlignment="1" applyProtection="1">
      <alignment horizontal="center" vertical="center" readingOrder="1"/>
    </xf>
    <xf numFmtId="0" fontId="30" fillId="3" borderId="30" xfId="4" applyFont="1" applyFill="1" applyBorder="1" applyAlignment="1">
      <alignment horizontal="center" vertical="center" wrapText="1"/>
    </xf>
    <xf numFmtId="0" fontId="9" fillId="3" borderId="17" xfId="2" applyFont="1" applyFill="1" applyBorder="1" applyAlignment="1" applyProtection="1">
      <alignment readingOrder="1"/>
    </xf>
    <xf numFmtId="0" fontId="9" fillId="3" borderId="31" xfId="2" applyFont="1" applyFill="1" applyBorder="1" applyAlignment="1" applyProtection="1">
      <alignment readingOrder="1"/>
    </xf>
    <xf numFmtId="49" fontId="5" fillId="3" borderId="32" xfId="2" applyNumberFormat="1" applyFont="1" applyFill="1" applyBorder="1" applyAlignment="1" applyProtection="1">
      <alignment horizontal="center" vertical="center"/>
    </xf>
    <xf numFmtId="49" fontId="9" fillId="3" borderId="32" xfId="2" applyNumberFormat="1" applyFont="1" applyFill="1" applyBorder="1" applyAlignment="1" applyProtection="1">
      <alignment horizontal="left" vertical="center" wrapText="1" indent="1"/>
    </xf>
    <xf numFmtId="49" fontId="6" fillId="3" borderId="32" xfId="2" applyNumberFormat="1" applyFont="1" applyFill="1" applyBorder="1" applyAlignment="1" applyProtection="1">
      <alignment horizontal="left" vertical="center" wrapText="1" indent="1"/>
    </xf>
    <xf numFmtId="9" fontId="6" fillId="3" borderId="33" xfId="2" applyNumberFormat="1" applyFont="1" applyFill="1" applyBorder="1" applyAlignment="1" applyProtection="1">
      <alignment horizontal="center" vertical="center" wrapText="1"/>
    </xf>
    <xf numFmtId="0" fontId="9" fillId="4" borderId="0" xfId="2" applyFont="1" applyFill="1" applyAlignment="1" applyProtection="1">
      <alignment readingOrder="1"/>
    </xf>
    <xf numFmtId="0" fontId="9" fillId="4" borderId="0" xfId="2" applyFont="1" applyFill="1" applyProtection="1"/>
    <xf numFmtId="0" fontId="9" fillId="4" borderId="0" xfId="2" applyFont="1" applyFill="1" applyAlignment="1" applyProtection="1">
      <alignment wrapText="1"/>
    </xf>
    <xf numFmtId="0" fontId="3" fillId="2" borderId="0" xfId="2" applyFont="1" applyFill="1" applyBorder="1" applyAlignment="1" applyProtection="1">
      <alignment horizontal="left" vertical="center" readingOrder="1"/>
    </xf>
  </cellXfs>
  <cellStyles count="10">
    <cellStyle name="Normal" xfId="0" builtinId="0"/>
    <cellStyle name="Normal 2" xfId="2"/>
    <cellStyle name="Normal 4" xfId="9"/>
    <cellStyle name="Normal_Sheet1" xfId="4"/>
    <cellStyle name="Normal_Sheet1 3" xfId="7"/>
    <cellStyle name="Normal_tarif51-79" xfId="8"/>
    <cellStyle name="Normal_الجدولTable" xfId="6"/>
    <cellStyle name="Normal_جدول  التعرفة الجمركية لدولة البحرين وفق النظام النسق" xfId="3"/>
    <cellStyle name="Normal_جدول النظام المنسق لدولة البحرين" xfId="5"/>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esktop_ahmad_aug2021\18november\DT\Desktop\&#1575;&#1604;&#1575;&#1606;&#1580;&#1575;&#1586;\2022\10\Chile-UAE%20CEPA\Tariff%20UAE-%20CHILE%20TRADE%20DATA_a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esktop_ahmad_aug2021\18november\DT\Desktop\&#1575;&#1604;&#1575;&#1606;&#1580;&#1575;&#1586;\2022\10\Chile-UAE%20CEPA\UAE%20Tariffs%20and%20Trade%202018-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esktop_ahmad_aug2021\18november\DT\Desktop\&#1575;&#1604;&#1575;&#1606;&#1580;&#1575;&#1586;\2022\10\Chile-UAE%20CEPA\Tariffs%20and%20Trade%202018-2021%20UA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 UAE&amp;CHILE"/>
      <sheetName val="UAE applied MFN tariffs&amp;data"/>
      <sheetName val="2022 uae data"/>
      <sheetName val="UAE applied MFN tariffs&amp;dat (2"/>
    </sheetNames>
    <sheetDataSet>
      <sheetData sheetId="0" refreshError="1"/>
      <sheetData sheetId="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
      <sheetName val="PIV (hs)"/>
      <sheetName val="Sheet7"/>
      <sheetName val="Sheet1"/>
      <sheetName val="PIV (2)"/>
      <sheetName val="Sheet5"/>
      <sheetName val="UAE applied MFN tariffs&amp;data"/>
      <sheetName val="Sheet3"/>
      <sheetName val="M UAE"/>
      <sheetName val="X UAE"/>
      <sheetName val="M World"/>
      <sheetName val="X World"/>
    </sheetNames>
    <sheetDataSet>
      <sheetData sheetId="0" refreshError="1"/>
      <sheetData sheetId="1" refreshError="1"/>
      <sheetData sheetId="2" refreshError="1"/>
      <sheetData sheetId="3" refreshError="1"/>
      <sheetData sheetId="4">
        <row r="4">
          <cell r="A4" t="str">
            <v>010121</v>
          </cell>
          <cell r="B4">
            <v>2</v>
          </cell>
        </row>
        <row r="5">
          <cell r="A5" t="str">
            <v>010129</v>
          </cell>
          <cell r="B5">
            <v>3</v>
          </cell>
          <cell r="E5" t="str">
            <v>010121</v>
          </cell>
          <cell r="G5" t="str">
            <v>010121</v>
          </cell>
          <cell r="H5" t="str">
            <v>010121</v>
          </cell>
          <cell r="I5">
            <v>1</v>
          </cell>
          <cell r="J5">
            <v>1030550</v>
          </cell>
          <cell r="K5">
            <v>154815</v>
          </cell>
          <cell r="L5">
            <v>117000</v>
          </cell>
          <cell r="M5">
            <v>155813.14000000001</v>
          </cell>
        </row>
        <row r="6">
          <cell r="A6" t="str">
            <v>010130</v>
          </cell>
          <cell r="B6">
            <v>1</v>
          </cell>
          <cell r="E6" t="str">
            <v>010129</v>
          </cell>
          <cell r="G6" t="str">
            <v>010129</v>
          </cell>
          <cell r="H6" t="str">
            <v>010129</v>
          </cell>
          <cell r="I6">
            <v>2</v>
          </cell>
          <cell r="J6">
            <v>5364383.43</v>
          </cell>
          <cell r="K6">
            <v>5831191.8399999999</v>
          </cell>
          <cell r="L6">
            <v>3126306.0300000003</v>
          </cell>
          <cell r="M6">
            <v>5274887.12</v>
          </cell>
        </row>
        <row r="7">
          <cell r="A7" t="str">
            <v>010190</v>
          </cell>
          <cell r="B7">
            <v>1</v>
          </cell>
          <cell r="E7" t="str">
            <v>010130</v>
          </cell>
          <cell r="G7" t="str">
            <v>010130</v>
          </cell>
          <cell r="H7" t="str">
            <v>010130</v>
          </cell>
          <cell r="I7">
            <v>1</v>
          </cell>
        </row>
        <row r="8">
          <cell r="A8" t="str">
            <v>010221</v>
          </cell>
          <cell r="B8">
            <v>1</v>
          </cell>
          <cell r="E8" t="str">
            <v>010190</v>
          </cell>
          <cell r="G8" t="str">
            <v>010190</v>
          </cell>
          <cell r="H8" t="str">
            <v>010190</v>
          </cell>
          <cell r="I8">
            <v>1</v>
          </cell>
          <cell r="L8">
            <v>2000</v>
          </cell>
          <cell r="M8">
            <v>10000</v>
          </cell>
        </row>
        <row r="9">
          <cell r="A9" t="str">
            <v>010229</v>
          </cell>
          <cell r="B9">
            <v>1</v>
          </cell>
          <cell r="E9" t="str">
            <v>010221</v>
          </cell>
          <cell r="G9" t="str">
            <v>010221</v>
          </cell>
          <cell r="H9" t="str">
            <v>010221</v>
          </cell>
          <cell r="I9">
            <v>1</v>
          </cell>
          <cell r="K9">
            <v>330000</v>
          </cell>
          <cell r="M9">
            <v>5950000</v>
          </cell>
        </row>
        <row r="10">
          <cell r="A10" t="str">
            <v>010231</v>
          </cell>
          <cell r="B10">
            <v>1</v>
          </cell>
          <cell r="E10" t="str">
            <v>010229</v>
          </cell>
          <cell r="G10" t="str">
            <v>010229</v>
          </cell>
          <cell r="H10" t="str">
            <v>010229</v>
          </cell>
          <cell r="I10">
            <v>1</v>
          </cell>
          <cell r="J10">
            <v>505423</v>
          </cell>
          <cell r="K10">
            <v>80050</v>
          </cell>
          <cell r="L10">
            <v>22857876</v>
          </cell>
          <cell r="M10">
            <v>26313386.620000001</v>
          </cell>
        </row>
        <row r="11">
          <cell r="A11" t="str">
            <v>010239</v>
          </cell>
          <cell r="B11">
            <v>1</v>
          </cell>
          <cell r="E11" t="str">
            <v>010231</v>
          </cell>
          <cell r="G11" t="str">
            <v>010231</v>
          </cell>
          <cell r="H11" t="str">
            <v>010231</v>
          </cell>
          <cell r="I11">
            <v>1</v>
          </cell>
        </row>
        <row r="12">
          <cell r="A12" t="str">
            <v>010290</v>
          </cell>
          <cell r="B12">
            <v>1</v>
          </cell>
          <cell r="E12" t="str">
            <v>010239</v>
          </cell>
          <cell r="G12" t="str">
            <v>010239</v>
          </cell>
          <cell r="H12" t="str">
            <v>010239</v>
          </cell>
          <cell r="I12">
            <v>1</v>
          </cell>
        </row>
        <row r="13">
          <cell r="A13" t="str">
            <v>010310</v>
          </cell>
          <cell r="B13">
            <v>1</v>
          </cell>
          <cell r="E13" t="str">
            <v>010290</v>
          </cell>
          <cell r="G13" t="str">
            <v>010290</v>
          </cell>
          <cell r="H13" t="str">
            <v>010290</v>
          </cell>
          <cell r="I13">
            <v>1</v>
          </cell>
          <cell r="J13">
            <v>194.7</v>
          </cell>
          <cell r="K13">
            <v>1300</v>
          </cell>
          <cell r="L13">
            <v>100</v>
          </cell>
        </row>
        <row r="14">
          <cell r="A14" t="str">
            <v>010391</v>
          </cell>
          <cell r="B14">
            <v>1</v>
          </cell>
          <cell r="E14" t="str">
            <v>010310</v>
          </cell>
          <cell r="G14" t="str">
            <v>010310</v>
          </cell>
          <cell r="H14" t="str">
            <v>010310</v>
          </cell>
          <cell r="I14">
            <v>1</v>
          </cell>
          <cell r="J14">
            <v>18500</v>
          </cell>
        </row>
        <row r="15">
          <cell r="A15" t="str">
            <v>010392</v>
          </cell>
          <cell r="B15">
            <v>1</v>
          </cell>
          <cell r="E15" t="str">
            <v>010391</v>
          </cell>
          <cell r="G15" t="str">
            <v>010391</v>
          </cell>
          <cell r="H15" t="str">
            <v>010391</v>
          </cell>
          <cell r="I15">
            <v>1</v>
          </cell>
        </row>
        <row r="16">
          <cell r="A16" t="str">
            <v>010410</v>
          </cell>
          <cell r="B16">
            <v>2</v>
          </cell>
          <cell r="E16" t="str">
            <v>010392</v>
          </cell>
          <cell r="G16" t="str">
            <v>010392</v>
          </cell>
          <cell r="H16" t="str">
            <v>010392</v>
          </cell>
          <cell r="I16">
            <v>1</v>
          </cell>
        </row>
        <row r="17">
          <cell r="A17" t="str">
            <v>010420</v>
          </cell>
          <cell r="B17">
            <v>2</v>
          </cell>
          <cell r="E17" t="str">
            <v>010410</v>
          </cell>
          <cell r="G17" t="str">
            <v>010410</v>
          </cell>
          <cell r="H17" t="str">
            <v>010410</v>
          </cell>
          <cell r="I17">
            <v>2</v>
          </cell>
          <cell r="K17">
            <v>178890</v>
          </cell>
          <cell r="L17">
            <v>4000</v>
          </cell>
        </row>
        <row r="18">
          <cell r="A18" t="str">
            <v>010511</v>
          </cell>
          <cell r="B18">
            <v>1</v>
          </cell>
          <cell r="E18" t="str">
            <v>010420</v>
          </cell>
          <cell r="G18" t="str">
            <v>010420</v>
          </cell>
          <cell r="H18" t="str">
            <v>010420</v>
          </cell>
          <cell r="I18">
            <v>1</v>
          </cell>
        </row>
        <row r="19">
          <cell r="A19" t="str">
            <v>010512</v>
          </cell>
          <cell r="B19">
            <v>1</v>
          </cell>
          <cell r="E19" t="str">
            <v>010511</v>
          </cell>
          <cell r="G19" t="str">
            <v>010511</v>
          </cell>
          <cell r="H19" t="str">
            <v>010511</v>
          </cell>
          <cell r="I19">
            <v>2</v>
          </cell>
        </row>
        <row r="20">
          <cell r="A20" t="str">
            <v>010513</v>
          </cell>
          <cell r="B20">
            <v>1</v>
          </cell>
          <cell r="E20" t="str">
            <v>010512</v>
          </cell>
          <cell r="G20" t="str">
            <v>010512</v>
          </cell>
          <cell r="H20" t="str">
            <v>010512</v>
          </cell>
          <cell r="I20">
            <v>1</v>
          </cell>
        </row>
        <row r="21">
          <cell r="A21" t="str">
            <v>010514</v>
          </cell>
          <cell r="B21">
            <v>1</v>
          </cell>
          <cell r="E21" t="str">
            <v>010513</v>
          </cell>
          <cell r="G21" t="str">
            <v>010513</v>
          </cell>
          <cell r="H21" t="str">
            <v>010513</v>
          </cell>
          <cell r="I21">
            <v>1</v>
          </cell>
        </row>
        <row r="22">
          <cell r="A22" t="str">
            <v>010515</v>
          </cell>
          <cell r="B22">
            <v>1</v>
          </cell>
          <cell r="E22" t="str">
            <v>010514</v>
          </cell>
          <cell r="G22" t="str">
            <v>010514</v>
          </cell>
          <cell r="H22" t="str">
            <v>010514</v>
          </cell>
          <cell r="I22">
            <v>1</v>
          </cell>
          <cell r="K22">
            <v>50</v>
          </cell>
        </row>
        <row r="23">
          <cell r="A23" t="str">
            <v>010594</v>
          </cell>
          <cell r="B23">
            <v>4</v>
          </cell>
          <cell r="E23" t="str">
            <v>010515</v>
          </cell>
          <cell r="G23" t="str">
            <v>010515</v>
          </cell>
          <cell r="H23" t="str">
            <v>010515</v>
          </cell>
          <cell r="I23">
            <v>1</v>
          </cell>
        </row>
        <row r="24">
          <cell r="A24" t="str">
            <v>010599</v>
          </cell>
          <cell r="B24">
            <v>3</v>
          </cell>
          <cell r="E24" t="str">
            <v>010594</v>
          </cell>
          <cell r="G24" t="str">
            <v>010594</v>
          </cell>
          <cell r="H24" t="str">
            <v>010594</v>
          </cell>
          <cell r="I24">
            <v>1</v>
          </cell>
        </row>
        <row r="25">
          <cell r="A25" t="str">
            <v>010611</v>
          </cell>
          <cell r="B25">
            <v>1</v>
          </cell>
          <cell r="E25" t="str">
            <v>010599</v>
          </cell>
          <cell r="G25" t="str">
            <v>010599</v>
          </cell>
          <cell r="H25" t="str">
            <v>010599</v>
          </cell>
          <cell r="I25">
            <v>1</v>
          </cell>
          <cell r="J25">
            <v>50</v>
          </cell>
          <cell r="K25">
            <v>150</v>
          </cell>
        </row>
        <row r="26">
          <cell r="A26" t="str">
            <v>010612</v>
          </cell>
          <cell r="B26">
            <v>1</v>
          </cell>
          <cell r="E26" t="str">
            <v>010611</v>
          </cell>
          <cell r="G26" t="str">
            <v>010611</v>
          </cell>
          <cell r="H26" t="str">
            <v>010611</v>
          </cell>
          <cell r="I26">
            <v>1</v>
          </cell>
          <cell r="J26">
            <v>80</v>
          </cell>
        </row>
        <row r="27">
          <cell r="A27" t="str">
            <v>010613</v>
          </cell>
          <cell r="B27">
            <v>3</v>
          </cell>
          <cell r="E27" t="str">
            <v>010612</v>
          </cell>
          <cell r="G27" t="str">
            <v>010612</v>
          </cell>
          <cell r="H27" t="str">
            <v>010612</v>
          </cell>
          <cell r="I27">
            <v>1</v>
          </cell>
        </row>
        <row r="28">
          <cell r="A28" t="str">
            <v>010614</v>
          </cell>
          <cell r="B28">
            <v>1</v>
          </cell>
          <cell r="E28" t="str">
            <v>010613</v>
          </cell>
          <cell r="G28" t="str">
            <v>010613</v>
          </cell>
          <cell r="H28" t="str">
            <v>010613</v>
          </cell>
          <cell r="I28">
            <v>1</v>
          </cell>
          <cell r="J28">
            <v>178031.15</v>
          </cell>
          <cell r="K28">
            <v>323689.82</v>
          </cell>
          <cell r="L28">
            <v>967968.03</v>
          </cell>
          <cell r="M28">
            <v>3618659.05</v>
          </cell>
        </row>
        <row r="29">
          <cell r="A29" t="str">
            <v>010619</v>
          </cell>
          <cell r="B29">
            <v>5</v>
          </cell>
          <cell r="E29" t="str">
            <v>010614</v>
          </cell>
          <cell r="G29" t="str">
            <v>010614</v>
          </cell>
          <cell r="H29" t="str">
            <v>010614</v>
          </cell>
          <cell r="I29">
            <v>1</v>
          </cell>
          <cell r="K29">
            <v>20</v>
          </cell>
        </row>
        <row r="30">
          <cell r="A30" t="str">
            <v>010620</v>
          </cell>
          <cell r="B30">
            <v>1</v>
          </cell>
          <cell r="E30" t="str">
            <v>010619</v>
          </cell>
          <cell r="G30" t="str">
            <v>010619</v>
          </cell>
          <cell r="H30" t="str">
            <v>010619</v>
          </cell>
          <cell r="I30">
            <v>1</v>
          </cell>
          <cell r="J30">
            <v>64651.19</v>
          </cell>
          <cell r="K30">
            <v>51908.270000000004</v>
          </cell>
          <cell r="L30">
            <v>25348.639999999999</v>
          </cell>
          <cell r="M30">
            <v>58866.400000000001</v>
          </cell>
        </row>
        <row r="31">
          <cell r="A31" t="str">
            <v>010631</v>
          </cell>
          <cell r="B31">
            <v>1</v>
          </cell>
          <cell r="E31" t="str">
            <v>010620</v>
          </cell>
          <cell r="G31" t="str">
            <v>010620</v>
          </cell>
          <cell r="H31" t="str">
            <v>010620</v>
          </cell>
          <cell r="I31">
            <v>1</v>
          </cell>
          <cell r="K31">
            <v>50</v>
          </cell>
          <cell r="M31">
            <v>50</v>
          </cell>
        </row>
        <row r="32">
          <cell r="A32" t="str">
            <v>010632</v>
          </cell>
          <cell r="B32">
            <v>1</v>
          </cell>
          <cell r="E32" t="str">
            <v>010631</v>
          </cell>
          <cell r="G32" t="str">
            <v>010631</v>
          </cell>
          <cell r="H32" t="str">
            <v>010631</v>
          </cell>
          <cell r="I32">
            <v>1</v>
          </cell>
        </row>
        <row r="33">
          <cell r="A33" t="str">
            <v>010633</v>
          </cell>
          <cell r="B33">
            <v>1</v>
          </cell>
          <cell r="E33" t="str">
            <v>010632</v>
          </cell>
          <cell r="G33" t="str">
            <v>010632</v>
          </cell>
          <cell r="H33" t="str">
            <v>010632</v>
          </cell>
          <cell r="I33">
            <v>1</v>
          </cell>
        </row>
        <row r="34">
          <cell r="A34" t="str">
            <v>010639</v>
          </cell>
          <cell r="B34">
            <v>3</v>
          </cell>
          <cell r="E34" t="str">
            <v>010633</v>
          </cell>
          <cell r="G34" t="str">
            <v>010633</v>
          </cell>
          <cell r="H34" t="str">
            <v>010633</v>
          </cell>
          <cell r="I34">
            <v>1</v>
          </cell>
        </row>
        <row r="35">
          <cell r="A35" t="str">
            <v>010641</v>
          </cell>
          <cell r="B35">
            <v>1</v>
          </cell>
          <cell r="E35" t="str">
            <v>010639</v>
          </cell>
          <cell r="G35" t="str">
            <v>010639</v>
          </cell>
          <cell r="H35" t="str">
            <v>010639</v>
          </cell>
          <cell r="I35">
            <v>1</v>
          </cell>
          <cell r="J35">
            <v>150</v>
          </cell>
          <cell r="L35">
            <v>4000</v>
          </cell>
          <cell r="M35">
            <v>440</v>
          </cell>
        </row>
        <row r="36">
          <cell r="A36" t="str">
            <v>010649</v>
          </cell>
          <cell r="B36">
            <v>1</v>
          </cell>
          <cell r="E36" t="str">
            <v>010641</v>
          </cell>
          <cell r="G36" t="str">
            <v>010641</v>
          </cell>
          <cell r="H36" t="str">
            <v>010641</v>
          </cell>
          <cell r="I36">
            <v>5</v>
          </cell>
          <cell r="J36">
            <v>626376.83000000007</v>
          </cell>
          <cell r="K36">
            <v>593710.11999999988</v>
          </cell>
          <cell r="L36">
            <v>220767.27000000002</v>
          </cell>
          <cell r="M36">
            <v>328592.58999999997</v>
          </cell>
        </row>
        <row r="37">
          <cell r="A37" t="str">
            <v>010690</v>
          </cell>
          <cell r="B37">
            <v>1</v>
          </cell>
          <cell r="E37" t="str">
            <v>010649</v>
          </cell>
          <cell r="G37" t="str">
            <v>010649</v>
          </cell>
          <cell r="H37" t="str">
            <v>010649</v>
          </cell>
          <cell r="I37">
            <v>1</v>
          </cell>
          <cell r="K37">
            <v>22312.44</v>
          </cell>
          <cell r="L37">
            <v>139.41</v>
          </cell>
          <cell r="M37">
            <v>439.40999999999997</v>
          </cell>
        </row>
        <row r="38">
          <cell r="A38" t="str">
            <v>020110</v>
          </cell>
          <cell r="B38">
            <v>1</v>
          </cell>
          <cell r="E38" t="str">
            <v>010690</v>
          </cell>
          <cell r="G38" t="str">
            <v>010690</v>
          </cell>
          <cell r="H38" t="str">
            <v>010690</v>
          </cell>
          <cell r="I38">
            <v>3</v>
          </cell>
          <cell r="J38">
            <v>766638.71000000008</v>
          </cell>
          <cell r="K38">
            <v>806061.71</v>
          </cell>
          <cell r="L38">
            <v>258032.34000000003</v>
          </cell>
          <cell r="M38">
            <v>410733.7</v>
          </cell>
        </row>
        <row r="39">
          <cell r="A39" t="str">
            <v>020120</v>
          </cell>
          <cell r="B39">
            <v>1</v>
          </cell>
          <cell r="E39" t="str">
            <v>020110</v>
          </cell>
          <cell r="G39" t="str">
            <v>020110</v>
          </cell>
          <cell r="H39" t="str">
            <v>020110</v>
          </cell>
          <cell r="I39">
            <v>1</v>
          </cell>
          <cell r="K39">
            <v>1726.76</v>
          </cell>
        </row>
        <row r="40">
          <cell r="A40" t="str">
            <v>020130</v>
          </cell>
          <cell r="B40">
            <v>1</v>
          </cell>
          <cell r="E40" t="str">
            <v>020120</v>
          </cell>
          <cell r="G40" t="str">
            <v>020120</v>
          </cell>
          <cell r="H40" t="str">
            <v>020120</v>
          </cell>
          <cell r="I40">
            <v>3</v>
          </cell>
          <cell r="J40">
            <v>372714.22000000003</v>
          </cell>
          <cell r="K40">
            <v>654952.9</v>
          </cell>
          <cell r="L40">
            <v>512930.18999999994</v>
          </cell>
          <cell r="M40">
            <v>474035.82</v>
          </cell>
        </row>
        <row r="41">
          <cell r="A41" t="str">
            <v>020210</v>
          </cell>
          <cell r="B41">
            <v>1</v>
          </cell>
          <cell r="E41" t="str">
            <v>020130</v>
          </cell>
          <cell r="G41" t="str">
            <v>020130</v>
          </cell>
          <cell r="H41" t="str">
            <v>020130</v>
          </cell>
          <cell r="I41">
            <v>6</v>
          </cell>
          <cell r="J41">
            <v>5446676.3100000005</v>
          </cell>
          <cell r="K41">
            <v>5473954.1500000004</v>
          </cell>
          <cell r="L41">
            <v>2739390.22</v>
          </cell>
          <cell r="M41">
            <v>3932673.6399999992</v>
          </cell>
        </row>
        <row r="42">
          <cell r="A42" t="str">
            <v>020220</v>
          </cell>
          <cell r="B42">
            <v>1</v>
          </cell>
          <cell r="E42" t="str">
            <v>020210</v>
          </cell>
          <cell r="G42" t="str">
            <v>020210</v>
          </cell>
          <cell r="H42" t="str">
            <v>020210</v>
          </cell>
          <cell r="I42">
            <v>1</v>
          </cell>
          <cell r="J42">
            <v>117871.43</v>
          </cell>
        </row>
        <row r="43">
          <cell r="A43" t="str">
            <v>020230</v>
          </cell>
          <cell r="B43">
            <v>2</v>
          </cell>
          <cell r="E43" t="str">
            <v>020220</v>
          </cell>
          <cell r="G43" t="str">
            <v>020220</v>
          </cell>
          <cell r="H43" t="str">
            <v>020220</v>
          </cell>
          <cell r="I43">
            <v>3</v>
          </cell>
          <cell r="J43">
            <v>15403836.669999996</v>
          </cell>
          <cell r="K43">
            <v>34893720.390000001</v>
          </cell>
          <cell r="L43">
            <v>53710710.540000007</v>
          </cell>
          <cell r="M43">
            <v>54056504.080000006</v>
          </cell>
        </row>
        <row r="44">
          <cell r="A44" t="str">
            <v>020311</v>
          </cell>
          <cell r="B44">
            <v>1</v>
          </cell>
          <cell r="E44" t="str">
            <v>020230</v>
          </cell>
          <cell r="G44" t="str">
            <v>020230</v>
          </cell>
          <cell r="H44" t="str">
            <v>020230</v>
          </cell>
          <cell r="I44">
            <v>6</v>
          </cell>
          <cell r="J44">
            <v>19360587.449999996</v>
          </cell>
          <cell r="K44">
            <v>39246260.770000003</v>
          </cell>
          <cell r="L44">
            <v>36565886.789999999</v>
          </cell>
          <cell r="M44">
            <v>20605374.290000003</v>
          </cell>
        </row>
        <row r="45">
          <cell r="A45" t="str">
            <v>020312</v>
          </cell>
          <cell r="B45">
            <v>1</v>
          </cell>
          <cell r="E45" t="str">
            <v>020311</v>
          </cell>
          <cell r="G45" t="str">
            <v>020311</v>
          </cell>
          <cell r="H45" t="str">
            <v>020311</v>
          </cell>
          <cell r="I45">
            <v>1</v>
          </cell>
        </row>
        <row r="46">
          <cell r="A46" t="str">
            <v>020319</v>
          </cell>
          <cell r="B46">
            <v>1</v>
          </cell>
          <cell r="E46" t="str">
            <v>020312</v>
          </cell>
          <cell r="G46" t="str">
            <v>020312</v>
          </cell>
          <cell r="H46" t="str">
            <v>020312</v>
          </cell>
          <cell r="I46">
            <v>1</v>
          </cell>
        </row>
        <row r="47">
          <cell r="A47" t="str">
            <v>020321</v>
          </cell>
          <cell r="B47">
            <v>1</v>
          </cell>
          <cell r="E47" t="str">
            <v>020319</v>
          </cell>
          <cell r="G47" t="str">
            <v>020319</v>
          </cell>
          <cell r="H47" t="str">
            <v>020319</v>
          </cell>
          <cell r="I47">
            <v>1</v>
          </cell>
          <cell r="J47">
            <v>145030.29</v>
          </cell>
          <cell r="K47">
            <v>162.60999999999999</v>
          </cell>
        </row>
        <row r="48">
          <cell r="A48" t="str">
            <v>020322</v>
          </cell>
          <cell r="B48">
            <v>1</v>
          </cell>
          <cell r="E48" t="str">
            <v>020321</v>
          </cell>
          <cell r="G48" t="str">
            <v>020321</v>
          </cell>
          <cell r="H48" t="str">
            <v>020321</v>
          </cell>
          <cell r="I48">
            <v>1</v>
          </cell>
        </row>
        <row r="49">
          <cell r="A49" t="str">
            <v>020329</v>
          </cell>
          <cell r="B49">
            <v>1</v>
          </cell>
          <cell r="E49" t="str">
            <v>020322</v>
          </cell>
          <cell r="G49" t="str">
            <v>020322</v>
          </cell>
          <cell r="H49" t="str">
            <v>020322</v>
          </cell>
          <cell r="I49">
            <v>3</v>
          </cell>
          <cell r="J49">
            <v>51831538.590000004</v>
          </cell>
          <cell r="K49">
            <v>52093721.530000001</v>
          </cell>
          <cell r="L49">
            <v>114605167.88</v>
          </cell>
          <cell r="M49">
            <v>99890418.24000001</v>
          </cell>
        </row>
        <row r="50">
          <cell r="A50" t="str">
            <v>020410</v>
          </cell>
          <cell r="B50">
            <v>1</v>
          </cell>
          <cell r="E50" t="str">
            <v>020329</v>
          </cell>
          <cell r="G50" t="str">
            <v>020329</v>
          </cell>
          <cell r="H50" t="str">
            <v>020329</v>
          </cell>
          <cell r="I50">
            <v>7</v>
          </cell>
          <cell r="J50">
            <v>395513958.34000003</v>
          </cell>
          <cell r="K50">
            <v>463806179.81999999</v>
          </cell>
          <cell r="L50">
            <v>611111121.87999988</v>
          </cell>
          <cell r="M50">
            <v>570470053.8900001</v>
          </cell>
        </row>
        <row r="51">
          <cell r="A51" t="str">
            <v>020421</v>
          </cell>
          <cell r="B51">
            <v>1</v>
          </cell>
          <cell r="E51" t="str">
            <v>020410</v>
          </cell>
          <cell r="G51" t="str">
            <v>020410</v>
          </cell>
          <cell r="H51" t="str">
            <v>020410</v>
          </cell>
          <cell r="I51">
            <v>1</v>
          </cell>
        </row>
        <row r="52">
          <cell r="A52" t="str">
            <v>020422</v>
          </cell>
          <cell r="B52">
            <v>1</v>
          </cell>
          <cell r="E52" t="str">
            <v>020421</v>
          </cell>
          <cell r="G52" t="str">
            <v>020421</v>
          </cell>
          <cell r="H52" t="str">
            <v>020421</v>
          </cell>
          <cell r="I52">
            <v>1</v>
          </cell>
        </row>
        <row r="53">
          <cell r="A53" t="str">
            <v>020423</v>
          </cell>
          <cell r="B53">
            <v>1</v>
          </cell>
          <cell r="E53" t="str">
            <v>020422</v>
          </cell>
          <cell r="G53" t="str">
            <v>020422</v>
          </cell>
          <cell r="H53" t="str">
            <v>020422</v>
          </cell>
          <cell r="I53">
            <v>1</v>
          </cell>
          <cell r="J53">
            <v>28.8</v>
          </cell>
          <cell r="L53">
            <v>120669.56</v>
          </cell>
          <cell r="M53">
            <v>981536.69</v>
          </cell>
        </row>
        <row r="54">
          <cell r="A54" t="str">
            <v>020430</v>
          </cell>
          <cell r="B54">
            <v>1</v>
          </cell>
          <cell r="E54" t="str">
            <v>020423</v>
          </cell>
          <cell r="G54" t="str">
            <v>020423</v>
          </cell>
          <cell r="H54" t="str">
            <v>020423</v>
          </cell>
          <cell r="I54">
            <v>1</v>
          </cell>
          <cell r="L54">
            <v>25023.11</v>
          </cell>
          <cell r="M54">
            <v>706256.46</v>
          </cell>
        </row>
        <row r="55">
          <cell r="A55" t="str">
            <v>020441</v>
          </cell>
          <cell r="B55">
            <v>1</v>
          </cell>
          <cell r="E55" t="str">
            <v>020430</v>
          </cell>
          <cell r="G55" t="str">
            <v>020430</v>
          </cell>
          <cell r="H55" t="str">
            <v>020430</v>
          </cell>
          <cell r="I55">
            <v>1</v>
          </cell>
          <cell r="J55">
            <v>3967199.08</v>
          </cell>
          <cell r="K55">
            <v>4041072.7699999996</v>
          </cell>
          <cell r="L55">
            <v>5321396.3500000006</v>
          </cell>
          <cell r="M55">
            <v>9226122.040000001</v>
          </cell>
        </row>
        <row r="56">
          <cell r="A56" t="str">
            <v>020442</v>
          </cell>
          <cell r="B56">
            <v>1</v>
          </cell>
          <cell r="E56" t="str">
            <v>020441</v>
          </cell>
          <cell r="G56" t="str">
            <v>020441</v>
          </cell>
          <cell r="H56" t="str">
            <v>020441</v>
          </cell>
          <cell r="I56">
            <v>1</v>
          </cell>
          <cell r="J56">
            <v>250697.22000000003</v>
          </cell>
        </row>
        <row r="57">
          <cell r="A57" t="str">
            <v>020443</v>
          </cell>
          <cell r="B57">
            <v>2</v>
          </cell>
          <cell r="E57" t="str">
            <v>020442</v>
          </cell>
          <cell r="G57" t="str">
            <v>020442</v>
          </cell>
          <cell r="H57" t="str">
            <v>020442</v>
          </cell>
          <cell r="I57">
            <v>4</v>
          </cell>
          <cell r="J57">
            <v>25402915.039999999</v>
          </cell>
          <cell r="K57">
            <v>26971832.270000003</v>
          </cell>
          <cell r="L57">
            <v>25094291.640000008</v>
          </cell>
          <cell r="M57">
            <v>23443672.009999998</v>
          </cell>
        </row>
        <row r="58">
          <cell r="A58" t="str">
            <v>020450</v>
          </cell>
          <cell r="B58">
            <v>6</v>
          </cell>
          <cell r="E58" t="str">
            <v>020443</v>
          </cell>
          <cell r="G58" t="str">
            <v>020443</v>
          </cell>
          <cell r="H58" t="str">
            <v>020443</v>
          </cell>
          <cell r="I58">
            <v>1</v>
          </cell>
          <cell r="J58">
            <v>5071196.3499999996</v>
          </cell>
          <cell r="K58">
            <v>4008015.8000000007</v>
          </cell>
          <cell r="L58">
            <v>5539038.5200000005</v>
          </cell>
          <cell r="M58">
            <v>4310224.3299999991</v>
          </cell>
        </row>
        <row r="59">
          <cell r="A59" t="str">
            <v>020500</v>
          </cell>
          <cell r="B59">
            <v>2</v>
          </cell>
          <cell r="E59" t="str">
            <v>020450</v>
          </cell>
          <cell r="G59" t="str">
            <v>020450</v>
          </cell>
          <cell r="H59" t="str">
            <v>020450</v>
          </cell>
          <cell r="I59">
            <v>1</v>
          </cell>
        </row>
        <row r="60">
          <cell r="A60" t="str">
            <v>020610</v>
          </cell>
          <cell r="B60">
            <v>1</v>
          </cell>
          <cell r="E60" t="str">
            <v>020500</v>
          </cell>
          <cell r="G60" t="str">
            <v>020500</v>
          </cell>
          <cell r="H60" t="str">
            <v>020500</v>
          </cell>
          <cell r="I60">
            <v>1</v>
          </cell>
        </row>
        <row r="61">
          <cell r="A61" t="str">
            <v>020621</v>
          </cell>
          <cell r="B61">
            <v>1</v>
          </cell>
          <cell r="E61" t="str">
            <v>020610</v>
          </cell>
          <cell r="G61" t="str">
            <v>020610</v>
          </cell>
          <cell r="H61" t="str">
            <v>020610</v>
          </cell>
          <cell r="I61">
            <v>1</v>
          </cell>
        </row>
        <row r="62">
          <cell r="A62" t="str">
            <v>020622</v>
          </cell>
          <cell r="B62">
            <v>1</v>
          </cell>
          <cell r="E62" t="str">
            <v>020621</v>
          </cell>
          <cell r="G62" t="str">
            <v>020621</v>
          </cell>
          <cell r="H62" t="str">
            <v>020621</v>
          </cell>
          <cell r="I62">
            <v>1</v>
          </cell>
          <cell r="J62">
            <v>2481760.7799999998</v>
          </cell>
          <cell r="K62">
            <v>2713580.1199999992</v>
          </cell>
          <cell r="L62">
            <v>2866703.9499999993</v>
          </cell>
          <cell r="M62">
            <v>4023670.2600000002</v>
          </cell>
        </row>
        <row r="63">
          <cell r="A63" t="str">
            <v>020629</v>
          </cell>
          <cell r="B63">
            <v>1</v>
          </cell>
          <cell r="E63" t="str">
            <v>020622</v>
          </cell>
          <cell r="G63" t="str">
            <v>020622</v>
          </cell>
          <cell r="H63" t="str">
            <v>020622</v>
          </cell>
          <cell r="I63">
            <v>1</v>
          </cell>
          <cell r="L63">
            <v>1624.4</v>
          </cell>
        </row>
        <row r="64">
          <cell r="A64" t="str">
            <v>020630</v>
          </cell>
          <cell r="B64">
            <v>1</v>
          </cell>
          <cell r="E64" t="str">
            <v>020629</v>
          </cell>
          <cell r="G64" t="str">
            <v>020629</v>
          </cell>
          <cell r="H64" t="str">
            <v>020629</v>
          </cell>
          <cell r="I64">
            <v>1</v>
          </cell>
          <cell r="J64">
            <v>2253914.7800000003</v>
          </cell>
          <cell r="K64">
            <v>3276506.5900000003</v>
          </cell>
          <cell r="L64">
            <v>2889111.5900000003</v>
          </cell>
          <cell r="M64">
            <v>3059832.11</v>
          </cell>
        </row>
        <row r="65">
          <cell r="A65" t="str">
            <v>020641</v>
          </cell>
          <cell r="B65">
            <v>1</v>
          </cell>
          <cell r="E65" t="str">
            <v>020630</v>
          </cell>
          <cell r="G65" t="str">
            <v>020630</v>
          </cell>
          <cell r="H65" t="str">
            <v>020630</v>
          </cell>
          <cell r="I65">
            <v>1</v>
          </cell>
        </row>
        <row r="66">
          <cell r="A66" t="str">
            <v>020649</v>
          </cell>
          <cell r="B66">
            <v>1</v>
          </cell>
          <cell r="E66" t="str">
            <v>020641</v>
          </cell>
          <cell r="G66" t="str">
            <v>020641</v>
          </cell>
          <cell r="H66" t="str">
            <v>020641</v>
          </cell>
          <cell r="I66">
            <v>1</v>
          </cell>
          <cell r="J66">
            <v>615232.18999999994</v>
          </cell>
          <cell r="K66">
            <v>1963248.9999999998</v>
          </cell>
          <cell r="L66">
            <v>2726025.29</v>
          </cell>
          <cell r="M66">
            <v>2930481.19</v>
          </cell>
        </row>
        <row r="67">
          <cell r="A67" t="str">
            <v>020680</v>
          </cell>
          <cell r="B67">
            <v>2</v>
          </cell>
          <cell r="E67" t="str">
            <v>020649</v>
          </cell>
          <cell r="G67" t="str">
            <v>020649</v>
          </cell>
          <cell r="H67" t="str">
            <v>020649</v>
          </cell>
          <cell r="I67">
            <v>3</v>
          </cell>
          <cell r="J67">
            <v>47281442.790000007</v>
          </cell>
          <cell r="K67">
            <v>65294645.989999995</v>
          </cell>
          <cell r="L67">
            <v>92699171.339999989</v>
          </cell>
          <cell r="M67">
            <v>94293114.849999994</v>
          </cell>
        </row>
        <row r="68">
          <cell r="A68" t="str">
            <v>020690</v>
          </cell>
          <cell r="B68">
            <v>4</v>
          </cell>
          <cell r="E68" t="str">
            <v>020680</v>
          </cell>
          <cell r="G68" t="str">
            <v>020680</v>
          </cell>
          <cell r="H68" t="str">
            <v>020680</v>
          </cell>
          <cell r="I68">
            <v>1</v>
          </cell>
        </row>
        <row r="69">
          <cell r="A69" t="str">
            <v>020711</v>
          </cell>
          <cell r="B69">
            <v>1</v>
          </cell>
          <cell r="E69" t="str">
            <v>020690</v>
          </cell>
          <cell r="G69" t="str">
            <v>020690</v>
          </cell>
          <cell r="H69" t="str">
            <v>020690</v>
          </cell>
          <cell r="I69">
            <v>1</v>
          </cell>
          <cell r="J69">
            <v>276147.99</v>
          </cell>
          <cell r="K69">
            <v>268831.31</v>
          </cell>
          <cell r="L69">
            <v>228720.34</v>
          </cell>
          <cell r="M69">
            <v>207414.44</v>
          </cell>
        </row>
        <row r="70">
          <cell r="A70" t="str">
            <v>020712</v>
          </cell>
          <cell r="B70">
            <v>1</v>
          </cell>
          <cell r="E70" t="str">
            <v>020711</v>
          </cell>
          <cell r="G70" t="str">
            <v>020711</v>
          </cell>
          <cell r="H70" t="str">
            <v>020711</v>
          </cell>
          <cell r="I70">
            <v>1</v>
          </cell>
          <cell r="K70">
            <v>1886.61</v>
          </cell>
        </row>
        <row r="71">
          <cell r="A71" t="str">
            <v>020713</v>
          </cell>
          <cell r="B71">
            <v>1</v>
          </cell>
          <cell r="E71" t="str">
            <v>020712</v>
          </cell>
          <cell r="G71" t="str">
            <v>020712</v>
          </cell>
          <cell r="H71" t="str">
            <v>020712</v>
          </cell>
          <cell r="I71">
            <v>2</v>
          </cell>
          <cell r="J71">
            <v>2094351.41</v>
          </cell>
          <cell r="K71">
            <v>1107572.0899999999</v>
          </cell>
          <cell r="L71">
            <v>1677637.65</v>
          </cell>
          <cell r="M71">
            <v>1009365.82</v>
          </cell>
        </row>
        <row r="72">
          <cell r="A72" t="str">
            <v>020714</v>
          </cell>
          <cell r="B72">
            <v>1</v>
          </cell>
          <cell r="E72" t="str">
            <v>020713</v>
          </cell>
          <cell r="G72" t="str">
            <v>020713</v>
          </cell>
          <cell r="H72" t="str">
            <v>020713</v>
          </cell>
          <cell r="I72">
            <v>1</v>
          </cell>
        </row>
        <row r="73">
          <cell r="A73" t="str">
            <v>020724</v>
          </cell>
          <cell r="B73">
            <v>1</v>
          </cell>
          <cell r="E73" t="str">
            <v>020714</v>
          </cell>
          <cell r="G73" t="str">
            <v>020714</v>
          </cell>
          <cell r="H73" t="str">
            <v>020714</v>
          </cell>
          <cell r="I73">
            <v>9</v>
          </cell>
          <cell r="J73">
            <v>288040866.84999996</v>
          </cell>
          <cell r="K73">
            <v>320218830.35999995</v>
          </cell>
          <cell r="L73">
            <v>306090560.63999999</v>
          </cell>
          <cell r="M73">
            <v>435963091.3599999</v>
          </cell>
        </row>
        <row r="74">
          <cell r="A74" t="str">
            <v>020725</v>
          </cell>
          <cell r="B74">
            <v>1</v>
          </cell>
          <cell r="E74" t="str">
            <v>020724</v>
          </cell>
          <cell r="G74" t="str">
            <v>020724</v>
          </cell>
          <cell r="H74" t="str">
            <v>020724</v>
          </cell>
          <cell r="I74">
            <v>1</v>
          </cell>
        </row>
        <row r="75">
          <cell r="A75" t="str">
            <v>020726</v>
          </cell>
          <cell r="B75">
            <v>1</v>
          </cell>
          <cell r="E75" t="str">
            <v>020725</v>
          </cell>
          <cell r="G75" t="str">
            <v>020725</v>
          </cell>
          <cell r="H75" t="str">
            <v>020725</v>
          </cell>
          <cell r="I75">
            <v>1</v>
          </cell>
          <cell r="J75">
            <v>2076511.9100000001</v>
          </cell>
          <cell r="K75">
            <v>932721.08</v>
          </cell>
          <cell r="L75">
            <v>606211.6100000001</v>
          </cell>
          <cell r="M75">
            <v>235252.74</v>
          </cell>
        </row>
        <row r="76">
          <cell r="A76" t="str">
            <v>020727</v>
          </cell>
          <cell r="B76">
            <v>1</v>
          </cell>
          <cell r="E76" t="str">
            <v>020726</v>
          </cell>
          <cell r="G76" t="str">
            <v>020726</v>
          </cell>
          <cell r="H76" t="str">
            <v>020726</v>
          </cell>
          <cell r="I76">
            <v>1</v>
          </cell>
          <cell r="M76">
            <v>25128</v>
          </cell>
        </row>
        <row r="77">
          <cell r="A77" t="str">
            <v>020741</v>
          </cell>
          <cell r="B77">
            <v>1</v>
          </cell>
          <cell r="E77" t="str">
            <v>020727</v>
          </cell>
          <cell r="G77" t="str">
            <v>020727</v>
          </cell>
          <cell r="H77" t="str">
            <v>020727</v>
          </cell>
          <cell r="I77">
            <v>3</v>
          </cell>
          <cell r="J77">
            <v>64616031.520000011</v>
          </cell>
          <cell r="K77">
            <v>74348231.359999999</v>
          </cell>
          <cell r="L77">
            <v>60235263.309999995</v>
          </cell>
          <cell r="M77">
            <v>61661726.879999995</v>
          </cell>
        </row>
        <row r="78">
          <cell r="A78" t="str">
            <v>020742</v>
          </cell>
          <cell r="B78">
            <v>1</v>
          </cell>
          <cell r="E78" t="str">
            <v>020741</v>
          </cell>
          <cell r="G78" t="str">
            <v>020741</v>
          </cell>
          <cell r="H78" t="str">
            <v>020741</v>
          </cell>
          <cell r="I78">
            <v>1</v>
          </cell>
        </row>
        <row r="79">
          <cell r="A79" t="str">
            <v>020743</v>
          </cell>
          <cell r="B79">
            <v>1</v>
          </cell>
          <cell r="E79" t="str">
            <v>020742</v>
          </cell>
          <cell r="G79" t="str">
            <v>020742</v>
          </cell>
          <cell r="H79" t="str">
            <v>020742</v>
          </cell>
          <cell r="I79">
            <v>1</v>
          </cell>
        </row>
        <row r="80">
          <cell r="A80" t="str">
            <v>020744</v>
          </cell>
          <cell r="B80">
            <v>1</v>
          </cell>
          <cell r="E80" t="str">
            <v>020743</v>
          </cell>
          <cell r="G80" t="str">
            <v>020743</v>
          </cell>
          <cell r="H80" t="str">
            <v>020743</v>
          </cell>
          <cell r="I80">
            <v>1</v>
          </cell>
        </row>
        <row r="81">
          <cell r="A81" t="str">
            <v>020745</v>
          </cell>
          <cell r="B81">
            <v>1</v>
          </cell>
          <cell r="E81" t="str">
            <v>020744</v>
          </cell>
          <cell r="G81" t="str">
            <v>020744</v>
          </cell>
          <cell r="H81" t="str">
            <v>020744</v>
          </cell>
          <cell r="I81">
            <v>1</v>
          </cell>
        </row>
        <row r="82">
          <cell r="A82" t="str">
            <v>020751</v>
          </cell>
          <cell r="B82">
            <v>1</v>
          </cell>
          <cell r="E82" t="str">
            <v>020745</v>
          </cell>
          <cell r="G82" t="str">
            <v>020745</v>
          </cell>
          <cell r="H82" t="str">
            <v>020745</v>
          </cell>
          <cell r="I82">
            <v>1</v>
          </cell>
          <cell r="L82">
            <v>10</v>
          </cell>
        </row>
        <row r="83">
          <cell r="A83" t="str">
            <v>020752</v>
          </cell>
          <cell r="B83">
            <v>1</v>
          </cell>
          <cell r="E83" t="str">
            <v>020751</v>
          </cell>
          <cell r="G83" t="str">
            <v>020751</v>
          </cell>
          <cell r="H83" t="str">
            <v>020751</v>
          </cell>
          <cell r="I83">
            <v>1</v>
          </cell>
        </row>
        <row r="84">
          <cell r="A84" t="str">
            <v>020753</v>
          </cell>
          <cell r="B84">
            <v>1</v>
          </cell>
          <cell r="E84" t="str">
            <v>020752</v>
          </cell>
          <cell r="G84" t="str">
            <v>020752</v>
          </cell>
          <cell r="H84" t="str">
            <v>020752</v>
          </cell>
          <cell r="I84">
            <v>1</v>
          </cell>
        </row>
        <row r="85">
          <cell r="A85" t="str">
            <v>020754</v>
          </cell>
          <cell r="B85">
            <v>1</v>
          </cell>
          <cell r="E85" t="str">
            <v>020753</v>
          </cell>
          <cell r="G85" t="str">
            <v>020753</v>
          </cell>
          <cell r="H85" t="str">
            <v>020753</v>
          </cell>
          <cell r="I85">
            <v>1</v>
          </cell>
        </row>
        <row r="86">
          <cell r="A86" t="str">
            <v>020755</v>
          </cell>
          <cell r="B86">
            <v>1</v>
          </cell>
          <cell r="E86" t="str">
            <v>020754</v>
          </cell>
          <cell r="G86" t="str">
            <v>020754</v>
          </cell>
          <cell r="H86" t="str">
            <v>020754</v>
          </cell>
          <cell r="I86">
            <v>1</v>
          </cell>
        </row>
        <row r="87">
          <cell r="A87" t="str">
            <v>020760</v>
          </cell>
          <cell r="B87">
            <v>1</v>
          </cell>
          <cell r="E87" t="str">
            <v>020755</v>
          </cell>
          <cell r="G87" t="str">
            <v>020755</v>
          </cell>
          <cell r="H87" t="str">
            <v>020755</v>
          </cell>
          <cell r="I87">
            <v>1</v>
          </cell>
          <cell r="K87">
            <v>200</v>
          </cell>
        </row>
        <row r="88">
          <cell r="A88" t="str">
            <v>020810</v>
          </cell>
          <cell r="B88">
            <v>2</v>
          </cell>
          <cell r="E88" t="str">
            <v>020760</v>
          </cell>
          <cell r="G88" t="str">
            <v>020760</v>
          </cell>
          <cell r="H88" t="str">
            <v>020760</v>
          </cell>
          <cell r="I88">
            <v>1</v>
          </cell>
        </row>
        <row r="89">
          <cell r="A89" t="str">
            <v>020830</v>
          </cell>
          <cell r="B89">
            <v>1</v>
          </cell>
          <cell r="E89" t="str">
            <v>020810</v>
          </cell>
          <cell r="G89" t="str">
            <v>020810</v>
          </cell>
          <cell r="H89" t="str">
            <v>020810</v>
          </cell>
          <cell r="I89">
            <v>1</v>
          </cell>
          <cell r="J89">
            <v>518013.36</v>
          </cell>
          <cell r="K89">
            <v>415305.61000000004</v>
          </cell>
          <cell r="M89">
            <v>327495.38</v>
          </cell>
        </row>
        <row r="90">
          <cell r="A90" t="str">
            <v>020840</v>
          </cell>
          <cell r="B90">
            <v>1</v>
          </cell>
          <cell r="E90" t="str">
            <v>020830</v>
          </cell>
          <cell r="G90" t="str">
            <v>020830</v>
          </cell>
          <cell r="H90" t="str">
            <v>020830</v>
          </cell>
          <cell r="I90">
            <v>1</v>
          </cell>
        </row>
        <row r="91">
          <cell r="A91" t="str">
            <v>020850</v>
          </cell>
          <cell r="B91">
            <v>1</v>
          </cell>
          <cell r="E91" t="str">
            <v>020840</v>
          </cell>
          <cell r="G91" t="str">
            <v>020840</v>
          </cell>
          <cell r="H91" t="str">
            <v>020840</v>
          </cell>
          <cell r="I91">
            <v>1</v>
          </cell>
        </row>
        <row r="92">
          <cell r="A92" t="str">
            <v>020860</v>
          </cell>
          <cell r="B92">
            <v>2</v>
          </cell>
          <cell r="E92" t="str">
            <v>020850</v>
          </cell>
          <cell r="G92" t="str">
            <v>020850</v>
          </cell>
          <cell r="H92" t="str">
            <v>020850</v>
          </cell>
          <cell r="I92">
            <v>1</v>
          </cell>
        </row>
        <row r="93">
          <cell r="A93" t="str">
            <v>020890</v>
          </cell>
          <cell r="B93">
            <v>6</v>
          </cell>
          <cell r="E93" t="str">
            <v>020860</v>
          </cell>
          <cell r="G93" t="str">
            <v>020860</v>
          </cell>
          <cell r="H93" t="str">
            <v>020860</v>
          </cell>
          <cell r="I93">
            <v>2</v>
          </cell>
          <cell r="J93">
            <v>453925.58999999997</v>
          </cell>
        </row>
        <row r="94">
          <cell r="A94" t="str">
            <v>020910</v>
          </cell>
          <cell r="B94">
            <v>1</v>
          </cell>
          <cell r="E94" t="str">
            <v>020890</v>
          </cell>
          <cell r="G94" t="str">
            <v>020890</v>
          </cell>
          <cell r="H94" t="str">
            <v>020890</v>
          </cell>
          <cell r="I94">
            <v>3</v>
          </cell>
        </row>
        <row r="95">
          <cell r="A95" t="str">
            <v>020990</v>
          </cell>
          <cell r="B95">
            <v>1</v>
          </cell>
          <cell r="E95" t="str">
            <v>020910</v>
          </cell>
          <cell r="G95" t="str">
            <v>020910</v>
          </cell>
          <cell r="H95" t="str">
            <v>020910</v>
          </cell>
          <cell r="I95">
            <v>3</v>
          </cell>
          <cell r="J95">
            <v>34942740.010000005</v>
          </cell>
          <cell r="K95">
            <v>32338142.090000007</v>
          </cell>
          <cell r="L95">
            <v>38417592.909999996</v>
          </cell>
          <cell r="M95">
            <v>41942566.849999994</v>
          </cell>
        </row>
        <row r="96">
          <cell r="A96" t="str">
            <v>021011</v>
          </cell>
          <cell r="B96">
            <v>1</v>
          </cell>
          <cell r="E96" t="str">
            <v>020990</v>
          </cell>
          <cell r="G96" t="str">
            <v>020990</v>
          </cell>
          <cell r="H96" t="str">
            <v>020990</v>
          </cell>
          <cell r="I96">
            <v>3</v>
          </cell>
        </row>
        <row r="97">
          <cell r="A97" t="str">
            <v>021012</v>
          </cell>
          <cell r="B97">
            <v>1</v>
          </cell>
          <cell r="E97" t="str">
            <v>021011</v>
          </cell>
          <cell r="G97" t="str">
            <v>021011</v>
          </cell>
          <cell r="H97" t="str">
            <v>021011</v>
          </cell>
          <cell r="I97">
            <v>1</v>
          </cell>
        </row>
        <row r="98">
          <cell r="A98" t="str">
            <v>021019</v>
          </cell>
          <cell r="B98">
            <v>1</v>
          </cell>
          <cell r="E98" t="str">
            <v>021012</v>
          </cell>
          <cell r="G98" t="str">
            <v>021012</v>
          </cell>
          <cell r="H98" t="str">
            <v>021012</v>
          </cell>
          <cell r="I98">
            <v>1</v>
          </cell>
        </row>
        <row r="99">
          <cell r="A99" t="str">
            <v>021020</v>
          </cell>
          <cell r="B99">
            <v>1</v>
          </cell>
          <cell r="E99" t="str">
            <v>021019</v>
          </cell>
          <cell r="G99" t="str">
            <v>021019</v>
          </cell>
          <cell r="H99" t="str">
            <v>021019</v>
          </cell>
          <cell r="I99">
            <v>1</v>
          </cell>
          <cell r="J99">
            <v>59326.83</v>
          </cell>
          <cell r="K99">
            <v>30130.02</v>
          </cell>
          <cell r="L99">
            <v>1066.3699999999999</v>
          </cell>
          <cell r="M99">
            <v>78.900000000000006</v>
          </cell>
        </row>
        <row r="100">
          <cell r="A100" t="str">
            <v>021091</v>
          </cell>
          <cell r="B100">
            <v>1</v>
          </cell>
          <cell r="E100" t="str">
            <v>021020</v>
          </cell>
          <cell r="G100" t="str">
            <v>021020</v>
          </cell>
          <cell r="H100" t="str">
            <v>021020</v>
          </cell>
          <cell r="I100">
            <v>1</v>
          </cell>
          <cell r="L100">
            <v>354111.87</v>
          </cell>
          <cell r="M100">
            <v>523890.53</v>
          </cell>
        </row>
        <row r="101">
          <cell r="A101" t="str">
            <v>021092</v>
          </cell>
          <cell r="B101">
            <v>1</v>
          </cell>
          <cell r="E101" t="str">
            <v>021091</v>
          </cell>
          <cell r="G101" t="str">
            <v>021091</v>
          </cell>
          <cell r="H101" t="str">
            <v>021091</v>
          </cell>
          <cell r="I101">
            <v>1</v>
          </cell>
        </row>
        <row r="102">
          <cell r="A102" t="str">
            <v>021093</v>
          </cell>
          <cell r="B102">
            <v>1</v>
          </cell>
          <cell r="E102" t="str">
            <v>021092</v>
          </cell>
          <cell r="G102" t="str">
            <v>021092</v>
          </cell>
          <cell r="H102" t="str">
            <v>021092</v>
          </cell>
          <cell r="I102">
            <v>1</v>
          </cell>
          <cell r="J102">
            <v>360</v>
          </cell>
        </row>
        <row r="103">
          <cell r="A103" t="str">
            <v>021099</v>
          </cell>
          <cell r="B103">
            <v>1</v>
          </cell>
          <cell r="E103" t="str">
            <v>021093</v>
          </cell>
          <cell r="G103" t="str">
            <v>021093</v>
          </cell>
          <cell r="H103" t="str">
            <v>021093</v>
          </cell>
          <cell r="I103">
            <v>1</v>
          </cell>
          <cell r="K103">
            <v>1015</v>
          </cell>
        </row>
        <row r="104">
          <cell r="A104" t="str">
            <v>030111</v>
          </cell>
          <cell r="B104">
            <v>1</v>
          </cell>
          <cell r="E104" t="str">
            <v>021099</v>
          </cell>
          <cell r="G104" t="str">
            <v>021099</v>
          </cell>
          <cell r="H104" t="str">
            <v>021099</v>
          </cell>
          <cell r="I104">
            <v>1</v>
          </cell>
          <cell r="J104">
            <v>7362377.3100000005</v>
          </cell>
          <cell r="K104">
            <v>1521476.28</v>
          </cell>
          <cell r="L104">
            <v>1311024.49</v>
          </cell>
          <cell r="M104">
            <v>68891.19</v>
          </cell>
        </row>
        <row r="105">
          <cell r="A105" t="str">
            <v>030119</v>
          </cell>
          <cell r="B105">
            <v>1</v>
          </cell>
          <cell r="E105" t="str">
            <v>030111</v>
          </cell>
          <cell r="G105" t="str">
            <v>030111</v>
          </cell>
          <cell r="H105" t="str">
            <v>030111</v>
          </cell>
          <cell r="I105">
            <v>1</v>
          </cell>
          <cell r="K105">
            <v>196</v>
          </cell>
        </row>
        <row r="106">
          <cell r="A106" t="str">
            <v>030191</v>
          </cell>
          <cell r="B106">
            <v>1</v>
          </cell>
          <cell r="E106" t="str">
            <v>030119</v>
          </cell>
          <cell r="G106" t="str">
            <v>030119</v>
          </cell>
          <cell r="H106" t="str">
            <v>030119</v>
          </cell>
          <cell r="I106">
            <v>1</v>
          </cell>
        </row>
        <row r="107">
          <cell r="A107" t="str">
            <v>030192</v>
          </cell>
          <cell r="B107">
            <v>1</v>
          </cell>
          <cell r="E107" t="str">
            <v>030191</v>
          </cell>
          <cell r="G107" t="str">
            <v>030191</v>
          </cell>
          <cell r="H107" t="str">
            <v>030191</v>
          </cell>
          <cell r="I107">
            <v>1</v>
          </cell>
        </row>
        <row r="108">
          <cell r="A108" t="str">
            <v>030193</v>
          </cell>
          <cell r="B108">
            <v>1</v>
          </cell>
          <cell r="E108" t="str">
            <v>030192</v>
          </cell>
          <cell r="G108" t="str">
            <v>030192</v>
          </cell>
          <cell r="H108" t="str">
            <v>030192</v>
          </cell>
          <cell r="I108">
            <v>1</v>
          </cell>
        </row>
        <row r="109">
          <cell r="A109" t="str">
            <v>030194</v>
          </cell>
          <cell r="B109">
            <v>1</v>
          </cell>
          <cell r="E109" t="str">
            <v>030193</v>
          </cell>
          <cell r="G109" t="str">
            <v>030193</v>
          </cell>
          <cell r="H109" t="str">
            <v>030193</v>
          </cell>
          <cell r="I109">
            <v>1</v>
          </cell>
          <cell r="J109">
            <v>392</v>
          </cell>
        </row>
        <row r="110">
          <cell r="A110" t="str">
            <v>030195</v>
          </cell>
          <cell r="B110">
            <v>1</v>
          </cell>
          <cell r="E110" t="str">
            <v>030194</v>
          </cell>
          <cell r="G110" t="str">
            <v>030194</v>
          </cell>
          <cell r="H110" t="str">
            <v>030194</v>
          </cell>
          <cell r="I110">
            <v>1</v>
          </cell>
        </row>
        <row r="111">
          <cell r="A111" t="str">
            <v>030199</v>
          </cell>
          <cell r="B111">
            <v>1</v>
          </cell>
          <cell r="E111" t="str">
            <v>030195</v>
          </cell>
          <cell r="G111" t="str">
            <v>030195</v>
          </cell>
          <cell r="H111" t="str">
            <v>030195</v>
          </cell>
          <cell r="I111">
            <v>1</v>
          </cell>
        </row>
        <row r="112">
          <cell r="A112" t="str">
            <v>030211</v>
          </cell>
          <cell r="B112">
            <v>1</v>
          </cell>
          <cell r="E112" t="str">
            <v>030199</v>
          </cell>
          <cell r="G112" t="str">
            <v>030199</v>
          </cell>
          <cell r="H112" t="str">
            <v>030199</v>
          </cell>
          <cell r="I112">
            <v>1</v>
          </cell>
          <cell r="J112">
            <v>601935.43000000005</v>
          </cell>
          <cell r="K112">
            <v>467703.13000000012</v>
          </cell>
          <cell r="L112">
            <v>62605</v>
          </cell>
        </row>
        <row r="113">
          <cell r="A113" t="str">
            <v>030213</v>
          </cell>
          <cell r="B113">
            <v>1</v>
          </cell>
          <cell r="E113" t="str">
            <v>030211</v>
          </cell>
          <cell r="G113" t="str">
            <v>030211</v>
          </cell>
          <cell r="H113" t="str">
            <v>030211</v>
          </cell>
          <cell r="I113">
            <v>4</v>
          </cell>
          <cell r="J113">
            <v>2790945.38</v>
          </cell>
          <cell r="K113">
            <v>4671971.92</v>
          </cell>
          <cell r="L113">
            <v>2557429.91</v>
          </cell>
          <cell r="M113">
            <v>168979.46000000002</v>
          </cell>
        </row>
        <row r="114">
          <cell r="A114" t="str">
            <v>030214</v>
          </cell>
          <cell r="B114">
            <v>1</v>
          </cell>
          <cell r="E114" t="str">
            <v>030213</v>
          </cell>
          <cell r="G114" t="str">
            <v>030213</v>
          </cell>
          <cell r="H114" t="str">
            <v>030213</v>
          </cell>
          <cell r="I114">
            <v>5</v>
          </cell>
          <cell r="J114">
            <v>2152657.71</v>
          </cell>
          <cell r="K114">
            <v>2612525.52</v>
          </cell>
          <cell r="L114">
            <v>3058295.42</v>
          </cell>
          <cell r="M114">
            <v>11857292.429999998</v>
          </cell>
        </row>
        <row r="115">
          <cell r="A115" t="str">
            <v>030219</v>
          </cell>
          <cell r="B115">
            <v>1</v>
          </cell>
          <cell r="E115" t="str">
            <v>030214</v>
          </cell>
          <cell r="G115" t="str">
            <v>030214</v>
          </cell>
          <cell r="H115" t="str">
            <v>030214</v>
          </cell>
          <cell r="I115">
            <v>5</v>
          </cell>
          <cell r="J115">
            <v>844181566.18999994</v>
          </cell>
          <cell r="K115">
            <v>865136069.54999995</v>
          </cell>
          <cell r="L115">
            <v>537162303.70999992</v>
          </cell>
          <cell r="M115">
            <v>829510942.68000019</v>
          </cell>
        </row>
        <row r="116">
          <cell r="A116" t="str">
            <v>030221</v>
          </cell>
          <cell r="B116">
            <v>1</v>
          </cell>
          <cell r="E116" t="str">
            <v>030219</v>
          </cell>
          <cell r="G116" t="str">
            <v>030219</v>
          </cell>
          <cell r="H116" t="str">
            <v>030219</v>
          </cell>
          <cell r="I116">
            <v>1</v>
          </cell>
          <cell r="J116">
            <v>205</v>
          </cell>
          <cell r="L116">
            <v>105.75</v>
          </cell>
          <cell r="M116">
            <v>219.04000000000002</v>
          </cell>
        </row>
        <row r="117">
          <cell r="A117" t="str">
            <v>030222</v>
          </cell>
          <cell r="B117">
            <v>1</v>
          </cell>
          <cell r="E117" t="str">
            <v>030221</v>
          </cell>
          <cell r="G117" t="str">
            <v>030221</v>
          </cell>
          <cell r="H117" t="str">
            <v>030221</v>
          </cell>
          <cell r="I117">
            <v>1</v>
          </cell>
        </row>
        <row r="118">
          <cell r="A118" t="str">
            <v>030223</v>
          </cell>
          <cell r="B118">
            <v>1</v>
          </cell>
          <cell r="E118" t="str">
            <v>030222</v>
          </cell>
          <cell r="G118" t="str">
            <v>030222</v>
          </cell>
          <cell r="H118" t="str">
            <v>030222</v>
          </cell>
          <cell r="I118">
            <v>1</v>
          </cell>
        </row>
        <row r="119">
          <cell r="A119" t="str">
            <v>030224</v>
          </cell>
          <cell r="B119">
            <v>1</v>
          </cell>
          <cell r="E119" t="str">
            <v>030223</v>
          </cell>
          <cell r="G119" t="str">
            <v>030223</v>
          </cell>
          <cell r="H119" t="str">
            <v>030223</v>
          </cell>
          <cell r="I119">
            <v>1</v>
          </cell>
        </row>
        <row r="120">
          <cell r="A120" t="str">
            <v>030229</v>
          </cell>
          <cell r="B120">
            <v>1</v>
          </cell>
          <cell r="E120" t="str">
            <v>030224</v>
          </cell>
          <cell r="G120" t="str">
            <v>030224</v>
          </cell>
          <cell r="H120" t="str">
            <v>030224</v>
          </cell>
          <cell r="I120">
            <v>1</v>
          </cell>
        </row>
        <row r="121">
          <cell r="A121" t="str">
            <v>030231</v>
          </cell>
          <cell r="B121">
            <v>1</v>
          </cell>
          <cell r="E121" t="str">
            <v>030229</v>
          </cell>
          <cell r="G121" t="str">
            <v>030229</v>
          </cell>
          <cell r="H121" t="str">
            <v>030229</v>
          </cell>
          <cell r="I121">
            <v>4</v>
          </cell>
        </row>
        <row r="122">
          <cell r="A122" t="str">
            <v>030232</v>
          </cell>
          <cell r="B122">
            <v>1</v>
          </cell>
          <cell r="E122" t="str">
            <v>030231</v>
          </cell>
          <cell r="G122" t="str">
            <v>030231</v>
          </cell>
          <cell r="H122" t="str">
            <v>030231</v>
          </cell>
          <cell r="I122">
            <v>3</v>
          </cell>
        </row>
        <row r="123">
          <cell r="A123" t="str">
            <v>030233</v>
          </cell>
          <cell r="B123">
            <v>1</v>
          </cell>
          <cell r="E123" t="str">
            <v>030232</v>
          </cell>
          <cell r="G123" t="str">
            <v>030232</v>
          </cell>
          <cell r="H123" t="str">
            <v>030232</v>
          </cell>
          <cell r="I123">
            <v>1</v>
          </cell>
          <cell r="J123">
            <v>600</v>
          </cell>
        </row>
        <row r="124">
          <cell r="A124" t="str">
            <v>030234</v>
          </cell>
          <cell r="B124">
            <v>1</v>
          </cell>
          <cell r="E124" t="str">
            <v>030233</v>
          </cell>
          <cell r="G124" t="str">
            <v>030233</v>
          </cell>
          <cell r="H124" t="str">
            <v>030233</v>
          </cell>
          <cell r="I124">
            <v>1</v>
          </cell>
        </row>
        <row r="125">
          <cell r="A125" t="str">
            <v>030235</v>
          </cell>
          <cell r="B125">
            <v>1</v>
          </cell>
          <cell r="E125" t="str">
            <v>030234</v>
          </cell>
          <cell r="G125" t="str">
            <v>030234</v>
          </cell>
          <cell r="H125" t="str">
            <v>030234</v>
          </cell>
          <cell r="I125">
            <v>1</v>
          </cell>
        </row>
        <row r="126">
          <cell r="A126" t="str">
            <v>030236</v>
          </cell>
          <cell r="B126">
            <v>1</v>
          </cell>
          <cell r="E126" t="str">
            <v>030235</v>
          </cell>
          <cell r="G126" t="str">
            <v>030235</v>
          </cell>
          <cell r="H126" t="str">
            <v>030235</v>
          </cell>
          <cell r="I126">
            <v>1</v>
          </cell>
        </row>
        <row r="127">
          <cell r="A127" t="str">
            <v>030239</v>
          </cell>
          <cell r="B127">
            <v>3</v>
          </cell>
          <cell r="E127" t="str">
            <v>030236</v>
          </cell>
          <cell r="G127" t="str">
            <v>030236</v>
          </cell>
          <cell r="H127" t="str">
            <v>030236</v>
          </cell>
          <cell r="I127">
            <v>1</v>
          </cell>
        </row>
        <row r="128">
          <cell r="A128" t="str">
            <v>030241</v>
          </cell>
          <cell r="B128">
            <v>1</v>
          </cell>
          <cell r="E128" t="str">
            <v>030239</v>
          </cell>
          <cell r="G128" t="str">
            <v>030239</v>
          </cell>
          <cell r="H128" t="str">
            <v>030239</v>
          </cell>
          <cell r="I128">
            <v>1</v>
          </cell>
        </row>
        <row r="129">
          <cell r="A129" t="str">
            <v>030242</v>
          </cell>
          <cell r="B129">
            <v>1</v>
          </cell>
          <cell r="E129" t="str">
            <v>030241</v>
          </cell>
          <cell r="G129" t="str">
            <v>030241</v>
          </cell>
          <cell r="H129" t="str">
            <v>030241</v>
          </cell>
          <cell r="I129">
            <v>1</v>
          </cell>
        </row>
        <row r="130">
          <cell r="A130" t="str">
            <v>030243</v>
          </cell>
          <cell r="B130">
            <v>1</v>
          </cell>
          <cell r="E130" t="str">
            <v>030242</v>
          </cell>
          <cell r="G130" t="str">
            <v>030242</v>
          </cell>
          <cell r="H130" t="str">
            <v>030242</v>
          </cell>
          <cell r="I130">
            <v>1</v>
          </cell>
        </row>
        <row r="131">
          <cell r="A131" t="str">
            <v>030244</v>
          </cell>
          <cell r="B131">
            <v>3</v>
          </cell>
          <cell r="E131" t="str">
            <v>030243</v>
          </cell>
          <cell r="G131" t="str">
            <v>030243</v>
          </cell>
          <cell r="H131" t="str">
            <v>030243</v>
          </cell>
          <cell r="I131">
            <v>4</v>
          </cell>
          <cell r="L131">
            <v>935.45</v>
          </cell>
        </row>
        <row r="132">
          <cell r="A132" t="str">
            <v>030245</v>
          </cell>
          <cell r="B132">
            <v>3</v>
          </cell>
          <cell r="E132" t="str">
            <v>030244</v>
          </cell>
          <cell r="G132" t="str">
            <v>030244</v>
          </cell>
          <cell r="H132" t="str">
            <v>030244</v>
          </cell>
          <cell r="I132">
            <v>1</v>
          </cell>
        </row>
        <row r="133">
          <cell r="A133" t="str">
            <v>030246</v>
          </cell>
          <cell r="B133">
            <v>1</v>
          </cell>
          <cell r="E133" t="str">
            <v>030245</v>
          </cell>
          <cell r="G133" t="str">
            <v>030245</v>
          </cell>
          <cell r="H133" t="str">
            <v>030245</v>
          </cell>
          <cell r="I133">
            <v>4</v>
          </cell>
          <cell r="J133">
            <v>343219.55</v>
          </cell>
          <cell r="K133">
            <v>115149.48</v>
          </cell>
          <cell r="L133">
            <v>66533.8</v>
          </cell>
        </row>
        <row r="134">
          <cell r="A134" t="str">
            <v>030247</v>
          </cell>
          <cell r="B134">
            <v>1</v>
          </cell>
          <cell r="E134" t="str">
            <v>030246</v>
          </cell>
          <cell r="G134" t="str">
            <v>030246</v>
          </cell>
          <cell r="H134" t="str">
            <v>030246</v>
          </cell>
          <cell r="I134">
            <v>1</v>
          </cell>
        </row>
        <row r="135">
          <cell r="A135" t="str">
            <v>030249</v>
          </cell>
          <cell r="B135">
            <v>2</v>
          </cell>
          <cell r="E135" t="str">
            <v>030247</v>
          </cell>
          <cell r="G135" t="str">
            <v>030247</v>
          </cell>
          <cell r="H135" t="str">
            <v>030247</v>
          </cell>
          <cell r="I135">
            <v>4</v>
          </cell>
          <cell r="J135">
            <v>534510.41999999993</v>
          </cell>
          <cell r="K135">
            <v>207664.81</v>
          </cell>
          <cell r="L135">
            <v>17161.86</v>
          </cell>
          <cell r="M135">
            <v>134484.88</v>
          </cell>
        </row>
        <row r="136">
          <cell r="A136" t="str">
            <v>030251</v>
          </cell>
          <cell r="B136">
            <v>1</v>
          </cell>
          <cell r="E136" t="str">
            <v>030249</v>
          </cell>
          <cell r="G136" t="str">
            <v>030249</v>
          </cell>
          <cell r="H136" t="str">
            <v>030249</v>
          </cell>
          <cell r="I136">
            <v>1</v>
          </cell>
          <cell r="J136">
            <v>5</v>
          </cell>
        </row>
        <row r="137">
          <cell r="A137" t="str">
            <v>030252</v>
          </cell>
          <cell r="B137">
            <v>1</v>
          </cell>
          <cell r="E137" t="str">
            <v>030251</v>
          </cell>
          <cell r="G137" t="str">
            <v>030251</v>
          </cell>
          <cell r="H137" t="str">
            <v>030251</v>
          </cell>
          <cell r="I137">
            <v>1</v>
          </cell>
        </row>
        <row r="138">
          <cell r="A138" t="str">
            <v>030253</v>
          </cell>
          <cell r="B138">
            <v>1</v>
          </cell>
          <cell r="E138" t="str">
            <v>030252</v>
          </cell>
          <cell r="G138" t="str">
            <v>030252</v>
          </cell>
          <cell r="H138" t="str">
            <v>030252</v>
          </cell>
          <cell r="I138">
            <v>1</v>
          </cell>
        </row>
        <row r="139">
          <cell r="A139" t="str">
            <v>030254</v>
          </cell>
          <cell r="B139">
            <v>1</v>
          </cell>
          <cell r="E139" t="str">
            <v>030253</v>
          </cell>
          <cell r="G139" t="str">
            <v>030253</v>
          </cell>
          <cell r="H139" t="str">
            <v>030253</v>
          </cell>
          <cell r="I139">
            <v>1</v>
          </cell>
        </row>
        <row r="140">
          <cell r="A140" t="str">
            <v>030255</v>
          </cell>
          <cell r="B140">
            <v>1</v>
          </cell>
          <cell r="E140" t="str">
            <v>030254</v>
          </cell>
          <cell r="G140" t="str">
            <v>030254</v>
          </cell>
          <cell r="H140" t="str">
            <v>030254</v>
          </cell>
          <cell r="I140">
            <v>8</v>
          </cell>
          <cell r="J140">
            <v>13874483.189999998</v>
          </cell>
          <cell r="K140">
            <v>15475114.869999999</v>
          </cell>
          <cell r="L140">
            <v>6614919.1799999997</v>
          </cell>
          <cell r="M140">
            <v>10994457.889999999</v>
          </cell>
        </row>
        <row r="141">
          <cell r="A141" t="str">
            <v>030256</v>
          </cell>
          <cell r="B141">
            <v>1</v>
          </cell>
          <cell r="E141" t="str">
            <v>030255</v>
          </cell>
          <cell r="G141" t="str">
            <v>030255</v>
          </cell>
          <cell r="H141" t="str">
            <v>030255</v>
          </cell>
          <cell r="I141">
            <v>1</v>
          </cell>
        </row>
        <row r="142">
          <cell r="A142" t="str">
            <v>030259</v>
          </cell>
          <cell r="B142">
            <v>1</v>
          </cell>
          <cell r="E142" t="str">
            <v>030256</v>
          </cell>
          <cell r="G142" t="str">
            <v>030256</v>
          </cell>
          <cell r="H142" t="str">
            <v>030256</v>
          </cell>
          <cell r="I142">
            <v>5</v>
          </cell>
        </row>
        <row r="143">
          <cell r="A143" t="str">
            <v>030271</v>
          </cell>
          <cell r="B143">
            <v>1</v>
          </cell>
          <cell r="E143" t="str">
            <v>030259</v>
          </cell>
          <cell r="G143" t="str">
            <v>030259</v>
          </cell>
          <cell r="H143" t="str">
            <v>030259</v>
          </cell>
          <cell r="I143">
            <v>4</v>
          </cell>
        </row>
        <row r="144">
          <cell r="A144" t="str">
            <v>030272</v>
          </cell>
          <cell r="B144">
            <v>1</v>
          </cell>
          <cell r="E144" t="str">
            <v>030271</v>
          </cell>
          <cell r="G144" t="str">
            <v>030271</v>
          </cell>
          <cell r="H144" t="str">
            <v>030271</v>
          </cell>
          <cell r="I144">
            <v>1</v>
          </cell>
        </row>
        <row r="145">
          <cell r="A145" t="str">
            <v>030273</v>
          </cell>
          <cell r="B145">
            <v>1</v>
          </cell>
          <cell r="E145" t="str">
            <v>030272</v>
          </cell>
          <cell r="G145" t="str">
            <v>030272</v>
          </cell>
          <cell r="H145" t="str">
            <v>030272</v>
          </cell>
          <cell r="I145">
            <v>1</v>
          </cell>
        </row>
        <row r="146">
          <cell r="A146" t="str">
            <v>030274</v>
          </cell>
          <cell r="B146">
            <v>1</v>
          </cell>
          <cell r="E146" t="str">
            <v>030273</v>
          </cell>
          <cell r="G146" t="str">
            <v>030273</v>
          </cell>
          <cell r="H146" t="str">
            <v>030273</v>
          </cell>
          <cell r="I146">
            <v>1</v>
          </cell>
        </row>
        <row r="147">
          <cell r="A147" t="str">
            <v>030279</v>
          </cell>
          <cell r="B147">
            <v>1</v>
          </cell>
          <cell r="E147" t="str">
            <v>030274</v>
          </cell>
          <cell r="G147" t="str">
            <v>030274</v>
          </cell>
          <cell r="H147" t="str">
            <v>030274</v>
          </cell>
          <cell r="I147">
            <v>1</v>
          </cell>
        </row>
        <row r="148">
          <cell r="A148" t="str">
            <v>030281</v>
          </cell>
          <cell r="B148">
            <v>1</v>
          </cell>
          <cell r="E148" t="str">
            <v>030279</v>
          </cell>
          <cell r="G148" t="str">
            <v>030279</v>
          </cell>
          <cell r="H148" t="str">
            <v>030279</v>
          </cell>
          <cell r="I148">
            <v>1</v>
          </cell>
        </row>
        <row r="149">
          <cell r="A149" t="str">
            <v>030282</v>
          </cell>
          <cell r="B149">
            <v>1</v>
          </cell>
          <cell r="E149" t="str">
            <v>030281</v>
          </cell>
          <cell r="G149" t="str">
            <v>030281</v>
          </cell>
          <cell r="H149" t="str">
            <v>030281</v>
          </cell>
          <cell r="I149">
            <v>23</v>
          </cell>
          <cell r="L149">
            <v>276</v>
          </cell>
        </row>
        <row r="150">
          <cell r="A150" t="str">
            <v>030283</v>
          </cell>
          <cell r="B150">
            <v>1</v>
          </cell>
          <cell r="E150" t="str">
            <v>030282</v>
          </cell>
          <cell r="G150" t="str">
            <v>030282</v>
          </cell>
          <cell r="H150" t="str">
            <v>030282</v>
          </cell>
          <cell r="I150">
            <v>2</v>
          </cell>
        </row>
        <row r="151">
          <cell r="A151" t="str">
            <v>030284</v>
          </cell>
          <cell r="B151">
            <v>1</v>
          </cell>
          <cell r="E151" t="str">
            <v>030283</v>
          </cell>
          <cell r="G151" t="str">
            <v>030283</v>
          </cell>
          <cell r="H151" t="str">
            <v>030283</v>
          </cell>
          <cell r="I151">
            <v>5</v>
          </cell>
          <cell r="J151">
            <v>238</v>
          </cell>
        </row>
        <row r="152">
          <cell r="A152" t="str">
            <v>030285</v>
          </cell>
          <cell r="B152">
            <v>1</v>
          </cell>
          <cell r="E152" t="str">
            <v>030284</v>
          </cell>
          <cell r="G152" t="str">
            <v>030284</v>
          </cell>
          <cell r="H152" t="str">
            <v>030284</v>
          </cell>
          <cell r="I152">
            <v>1</v>
          </cell>
        </row>
        <row r="153">
          <cell r="A153" t="str">
            <v>030289</v>
          </cell>
          <cell r="B153">
            <v>9</v>
          </cell>
          <cell r="E153" t="str">
            <v>030285</v>
          </cell>
          <cell r="G153" t="str">
            <v>030285</v>
          </cell>
          <cell r="H153" t="str">
            <v>030285</v>
          </cell>
          <cell r="I153">
            <v>1</v>
          </cell>
        </row>
        <row r="154">
          <cell r="A154" t="str">
            <v>030291</v>
          </cell>
          <cell r="B154">
            <v>1</v>
          </cell>
          <cell r="E154" t="str">
            <v>030289</v>
          </cell>
          <cell r="G154" t="str">
            <v>030289</v>
          </cell>
          <cell r="H154" t="str">
            <v>030289</v>
          </cell>
          <cell r="I154">
            <v>18</v>
          </cell>
          <cell r="J154">
            <v>419009.6</v>
          </cell>
          <cell r="K154">
            <v>1759277.08</v>
          </cell>
          <cell r="L154">
            <v>571469.66</v>
          </cell>
          <cell r="M154">
            <v>431271.00999999995</v>
          </cell>
        </row>
        <row r="155">
          <cell r="A155" t="str">
            <v>030292</v>
          </cell>
          <cell r="B155">
            <v>1</v>
          </cell>
          <cell r="E155" t="str">
            <v>030291</v>
          </cell>
          <cell r="G155" t="str">
            <v>030291</v>
          </cell>
          <cell r="H155" t="str">
            <v>030291</v>
          </cell>
          <cell r="I155">
            <v>1</v>
          </cell>
          <cell r="J155">
            <v>2083.1999999999998</v>
          </cell>
          <cell r="K155">
            <v>3552</v>
          </cell>
          <cell r="M155">
            <v>2664</v>
          </cell>
        </row>
        <row r="156">
          <cell r="A156" t="str">
            <v>030299</v>
          </cell>
          <cell r="B156">
            <v>1</v>
          </cell>
          <cell r="E156" t="str">
            <v>030292</v>
          </cell>
          <cell r="G156" t="str">
            <v>030292</v>
          </cell>
          <cell r="H156" t="str">
            <v>030292</v>
          </cell>
          <cell r="I156">
            <v>22</v>
          </cell>
        </row>
        <row r="157">
          <cell r="A157" t="str">
            <v>030311</v>
          </cell>
          <cell r="B157">
            <v>1</v>
          </cell>
          <cell r="E157" t="str">
            <v>030299</v>
          </cell>
          <cell r="G157" t="str">
            <v>030299</v>
          </cell>
          <cell r="H157" t="str">
            <v>030299</v>
          </cell>
          <cell r="I157">
            <v>3</v>
          </cell>
          <cell r="K157">
            <v>500</v>
          </cell>
          <cell r="L157">
            <v>400</v>
          </cell>
        </row>
        <row r="158">
          <cell r="A158" t="str">
            <v>030312</v>
          </cell>
          <cell r="B158">
            <v>1</v>
          </cell>
          <cell r="E158" t="str">
            <v>030311</v>
          </cell>
          <cell r="G158" t="str">
            <v>030311</v>
          </cell>
          <cell r="H158" t="str">
            <v>030311</v>
          </cell>
          <cell r="I158">
            <v>6</v>
          </cell>
          <cell r="J158">
            <v>937.51</v>
          </cell>
          <cell r="K158">
            <v>6</v>
          </cell>
          <cell r="L158">
            <v>3244.4</v>
          </cell>
          <cell r="M158">
            <v>20</v>
          </cell>
        </row>
        <row r="159">
          <cell r="A159" t="str">
            <v>030313</v>
          </cell>
          <cell r="B159">
            <v>1</v>
          </cell>
          <cell r="E159" t="str">
            <v>030312</v>
          </cell>
          <cell r="G159" t="str">
            <v>030312</v>
          </cell>
          <cell r="H159" t="str">
            <v>030312</v>
          </cell>
          <cell r="I159">
            <v>6</v>
          </cell>
          <cell r="J159">
            <v>762708802.21999979</v>
          </cell>
          <cell r="K159">
            <v>769629560.26000023</v>
          </cell>
          <cell r="L159">
            <v>677537650.11999977</v>
          </cell>
          <cell r="M159">
            <v>698128429.49999988</v>
          </cell>
        </row>
        <row r="160">
          <cell r="A160" t="str">
            <v>030314</v>
          </cell>
          <cell r="B160">
            <v>1</v>
          </cell>
          <cell r="E160" t="str">
            <v>030313</v>
          </cell>
          <cell r="G160" t="str">
            <v>030313</v>
          </cell>
          <cell r="H160" t="str">
            <v>030313</v>
          </cell>
          <cell r="I160">
            <v>6</v>
          </cell>
          <cell r="J160">
            <v>710072974.45000017</v>
          </cell>
          <cell r="K160">
            <v>608781997.6400001</v>
          </cell>
          <cell r="L160">
            <v>549333373.70999992</v>
          </cell>
          <cell r="M160">
            <v>485977968.60000002</v>
          </cell>
        </row>
        <row r="161">
          <cell r="A161" t="str">
            <v>030319</v>
          </cell>
          <cell r="B161">
            <v>1</v>
          </cell>
          <cell r="E161" t="str">
            <v>030314</v>
          </cell>
          <cell r="G161" t="str">
            <v>030314</v>
          </cell>
          <cell r="H161" t="str">
            <v>030314</v>
          </cell>
          <cell r="I161">
            <v>5</v>
          </cell>
          <cell r="J161">
            <v>141723712.64000002</v>
          </cell>
          <cell r="K161">
            <v>168586544.34000003</v>
          </cell>
          <cell r="L161">
            <v>113038002.86</v>
          </cell>
          <cell r="M161">
            <v>87389642.450000003</v>
          </cell>
        </row>
        <row r="162">
          <cell r="A162" t="str">
            <v>030323</v>
          </cell>
          <cell r="B162">
            <v>1</v>
          </cell>
          <cell r="E162" t="str">
            <v>030319</v>
          </cell>
          <cell r="G162" t="str">
            <v>030319</v>
          </cell>
          <cell r="H162" t="str">
            <v>030319</v>
          </cell>
          <cell r="I162">
            <v>1</v>
          </cell>
          <cell r="J162">
            <v>50</v>
          </cell>
          <cell r="L162">
            <v>298.52</v>
          </cell>
        </row>
        <row r="163">
          <cell r="A163" t="str">
            <v>030324</v>
          </cell>
          <cell r="B163">
            <v>1</v>
          </cell>
          <cell r="E163" t="str">
            <v>030323</v>
          </cell>
          <cell r="G163" t="str">
            <v>030323</v>
          </cell>
          <cell r="H163" t="str">
            <v>030323</v>
          </cell>
          <cell r="I163">
            <v>1</v>
          </cell>
        </row>
        <row r="164">
          <cell r="A164" t="str">
            <v>030325</v>
          </cell>
          <cell r="B164">
            <v>1</v>
          </cell>
          <cell r="E164" t="str">
            <v>030324</v>
          </cell>
          <cell r="G164" t="str">
            <v>030324</v>
          </cell>
          <cell r="H164" t="str">
            <v>030324</v>
          </cell>
          <cell r="I164">
            <v>1</v>
          </cell>
        </row>
        <row r="165">
          <cell r="A165" t="str">
            <v>030326</v>
          </cell>
          <cell r="B165">
            <v>1</v>
          </cell>
          <cell r="E165" t="str">
            <v>030325</v>
          </cell>
          <cell r="G165" t="str">
            <v>030325</v>
          </cell>
          <cell r="H165" t="str">
            <v>030325</v>
          </cell>
          <cell r="I165">
            <v>1</v>
          </cell>
        </row>
        <row r="166">
          <cell r="A166" t="str">
            <v>030329</v>
          </cell>
          <cell r="B166">
            <v>1</v>
          </cell>
          <cell r="E166" t="str">
            <v>030326</v>
          </cell>
          <cell r="G166" t="str">
            <v>030326</v>
          </cell>
          <cell r="H166" t="str">
            <v>030326</v>
          </cell>
          <cell r="I166">
            <v>1</v>
          </cell>
          <cell r="L166">
            <v>43</v>
          </cell>
          <cell r="M166">
            <v>277</v>
          </cell>
        </row>
        <row r="167">
          <cell r="A167" t="str">
            <v>030331</v>
          </cell>
          <cell r="B167">
            <v>1</v>
          </cell>
          <cell r="E167" t="str">
            <v>030329</v>
          </cell>
          <cell r="G167" t="str">
            <v>030329</v>
          </cell>
          <cell r="H167" t="str">
            <v>030329</v>
          </cell>
          <cell r="I167">
            <v>1</v>
          </cell>
          <cell r="L167">
            <v>184587</v>
          </cell>
        </row>
        <row r="168">
          <cell r="A168" t="str">
            <v>030332</v>
          </cell>
          <cell r="B168">
            <v>1</v>
          </cell>
          <cell r="E168" t="str">
            <v>030331</v>
          </cell>
          <cell r="G168" t="str">
            <v>030331</v>
          </cell>
          <cell r="H168" t="str">
            <v>030331</v>
          </cell>
          <cell r="I168">
            <v>1</v>
          </cell>
        </row>
        <row r="169">
          <cell r="A169" t="str">
            <v>030333</v>
          </cell>
          <cell r="B169">
            <v>1</v>
          </cell>
          <cell r="E169" t="str">
            <v>030332</v>
          </cell>
          <cell r="G169" t="str">
            <v>030332</v>
          </cell>
          <cell r="H169" t="str">
            <v>030332</v>
          </cell>
          <cell r="I169">
            <v>1</v>
          </cell>
        </row>
        <row r="170">
          <cell r="A170" t="str">
            <v>030334</v>
          </cell>
          <cell r="B170">
            <v>1</v>
          </cell>
          <cell r="E170" t="str">
            <v>030333</v>
          </cell>
          <cell r="G170" t="str">
            <v>030333</v>
          </cell>
          <cell r="H170" t="str">
            <v>030333</v>
          </cell>
          <cell r="I170">
            <v>1</v>
          </cell>
        </row>
        <row r="171">
          <cell r="A171" t="str">
            <v>030339</v>
          </cell>
          <cell r="B171">
            <v>1</v>
          </cell>
          <cell r="E171" t="str">
            <v>030334</v>
          </cell>
          <cell r="G171" t="str">
            <v>030334</v>
          </cell>
          <cell r="H171" t="str">
            <v>030334</v>
          </cell>
          <cell r="I171">
            <v>1</v>
          </cell>
        </row>
        <row r="172">
          <cell r="A172" t="str">
            <v>030341</v>
          </cell>
          <cell r="B172">
            <v>1</v>
          </cell>
          <cell r="E172" t="str">
            <v>030339</v>
          </cell>
          <cell r="G172" t="str">
            <v>030339</v>
          </cell>
          <cell r="H172" t="str">
            <v>030339</v>
          </cell>
          <cell r="I172">
            <v>4</v>
          </cell>
        </row>
        <row r="173">
          <cell r="A173" t="str">
            <v>030342</v>
          </cell>
          <cell r="B173">
            <v>1</v>
          </cell>
          <cell r="E173" t="str">
            <v>030341</v>
          </cell>
          <cell r="G173" t="str">
            <v>030341</v>
          </cell>
          <cell r="H173" t="str">
            <v>030341</v>
          </cell>
          <cell r="I173">
            <v>3</v>
          </cell>
          <cell r="J173">
            <v>24441.56</v>
          </cell>
          <cell r="K173">
            <v>750</v>
          </cell>
          <cell r="L173">
            <v>432316.8</v>
          </cell>
        </row>
        <row r="174">
          <cell r="A174" t="str">
            <v>030343</v>
          </cell>
          <cell r="B174">
            <v>1</v>
          </cell>
          <cell r="E174" t="str">
            <v>030342</v>
          </cell>
          <cell r="G174" t="str">
            <v>030342</v>
          </cell>
          <cell r="H174" t="str">
            <v>030342</v>
          </cell>
          <cell r="I174">
            <v>1</v>
          </cell>
          <cell r="J174">
            <v>1152</v>
          </cell>
          <cell r="K174">
            <v>1376</v>
          </cell>
          <cell r="M174">
            <v>3888</v>
          </cell>
        </row>
        <row r="175">
          <cell r="A175" t="str">
            <v>030344</v>
          </cell>
          <cell r="B175">
            <v>1</v>
          </cell>
          <cell r="E175" t="str">
            <v>030343</v>
          </cell>
          <cell r="G175" t="str">
            <v>030343</v>
          </cell>
          <cell r="H175" t="str">
            <v>030343</v>
          </cell>
          <cell r="I175">
            <v>1</v>
          </cell>
        </row>
        <row r="176">
          <cell r="A176" t="str">
            <v>030345</v>
          </cell>
          <cell r="B176">
            <v>1</v>
          </cell>
          <cell r="E176" t="str">
            <v>030344</v>
          </cell>
          <cell r="G176" t="str">
            <v>030344</v>
          </cell>
          <cell r="H176" t="str">
            <v>030344</v>
          </cell>
          <cell r="I176">
            <v>1</v>
          </cell>
        </row>
        <row r="177">
          <cell r="A177" t="str">
            <v>030346</v>
          </cell>
          <cell r="B177">
            <v>1</v>
          </cell>
          <cell r="E177" t="str">
            <v>030345</v>
          </cell>
          <cell r="G177" t="str">
            <v>030345</v>
          </cell>
          <cell r="H177" t="str">
            <v>030345</v>
          </cell>
          <cell r="I177">
            <v>1</v>
          </cell>
        </row>
        <row r="178">
          <cell r="A178" t="str">
            <v>030349</v>
          </cell>
          <cell r="B178">
            <v>3</v>
          </cell>
          <cell r="E178" t="str">
            <v>030346</v>
          </cell>
          <cell r="G178" t="str">
            <v>030346</v>
          </cell>
          <cell r="H178" t="str">
            <v>030346</v>
          </cell>
          <cell r="I178">
            <v>1</v>
          </cell>
        </row>
        <row r="179">
          <cell r="A179" t="str">
            <v>030351</v>
          </cell>
          <cell r="B179">
            <v>1</v>
          </cell>
          <cell r="E179" t="str">
            <v>030349</v>
          </cell>
          <cell r="G179" t="str">
            <v>030349</v>
          </cell>
          <cell r="H179" t="str">
            <v>030349</v>
          </cell>
          <cell r="I179">
            <v>1</v>
          </cell>
          <cell r="J179">
            <v>12263.85</v>
          </cell>
          <cell r="K179">
            <v>80247</v>
          </cell>
          <cell r="M179">
            <v>21968.34</v>
          </cell>
        </row>
        <row r="180">
          <cell r="A180" t="str">
            <v>030353</v>
          </cell>
          <cell r="B180">
            <v>1</v>
          </cell>
          <cell r="E180" t="str">
            <v>030351</v>
          </cell>
          <cell r="G180" t="str">
            <v>030351</v>
          </cell>
          <cell r="H180" t="str">
            <v>030351</v>
          </cell>
          <cell r="I180">
            <v>1</v>
          </cell>
        </row>
        <row r="181">
          <cell r="A181" t="str">
            <v>030354</v>
          </cell>
          <cell r="B181">
            <v>3</v>
          </cell>
          <cell r="E181" t="str">
            <v>030353</v>
          </cell>
          <cell r="G181" t="str">
            <v>030353</v>
          </cell>
          <cell r="H181" t="str">
            <v>030353</v>
          </cell>
          <cell r="I181">
            <v>4</v>
          </cell>
          <cell r="K181">
            <v>17090</v>
          </cell>
          <cell r="L181">
            <v>618198</v>
          </cell>
          <cell r="M181">
            <v>300764.90000000002</v>
          </cell>
        </row>
        <row r="182">
          <cell r="A182" t="str">
            <v>030355</v>
          </cell>
          <cell r="B182">
            <v>3</v>
          </cell>
          <cell r="E182" t="str">
            <v>030354</v>
          </cell>
          <cell r="G182" t="str">
            <v>030354</v>
          </cell>
          <cell r="H182" t="str">
            <v>030354</v>
          </cell>
          <cell r="I182">
            <v>3</v>
          </cell>
          <cell r="J182">
            <v>2966920.99</v>
          </cell>
          <cell r="K182">
            <v>1881300.62</v>
          </cell>
          <cell r="L182">
            <v>157774.31</v>
          </cell>
          <cell r="M182">
            <v>108174.45</v>
          </cell>
        </row>
        <row r="183">
          <cell r="A183" t="str">
            <v>030356</v>
          </cell>
          <cell r="B183">
            <v>1</v>
          </cell>
          <cell r="E183" t="str">
            <v>030355</v>
          </cell>
          <cell r="G183" t="str">
            <v>030355</v>
          </cell>
          <cell r="H183" t="str">
            <v>030355</v>
          </cell>
          <cell r="I183">
            <v>5</v>
          </cell>
          <cell r="J183">
            <v>136435941.69</v>
          </cell>
          <cell r="K183">
            <v>157621702.97999999</v>
          </cell>
          <cell r="L183">
            <v>150141213.59</v>
          </cell>
          <cell r="M183">
            <v>245517061.57000005</v>
          </cell>
        </row>
        <row r="184">
          <cell r="A184" t="str">
            <v>030357</v>
          </cell>
          <cell r="B184">
            <v>1</v>
          </cell>
          <cell r="E184" t="str">
            <v>030356</v>
          </cell>
          <cell r="G184" t="str">
            <v>030356</v>
          </cell>
          <cell r="H184" t="str">
            <v>030356</v>
          </cell>
          <cell r="I184">
            <v>1</v>
          </cell>
        </row>
        <row r="185">
          <cell r="A185" t="str">
            <v>030359</v>
          </cell>
          <cell r="B185">
            <v>2</v>
          </cell>
          <cell r="E185" t="str">
            <v>030357</v>
          </cell>
          <cell r="G185" t="str">
            <v>030357</v>
          </cell>
          <cell r="H185" t="str">
            <v>030357</v>
          </cell>
          <cell r="I185">
            <v>3</v>
          </cell>
          <cell r="J185">
            <v>4338005.79</v>
          </cell>
          <cell r="K185">
            <v>10977982.390000001</v>
          </cell>
          <cell r="L185">
            <v>2433602.11</v>
          </cell>
          <cell r="M185">
            <v>4455272.5500000007</v>
          </cell>
        </row>
        <row r="186">
          <cell r="A186" t="str">
            <v>030363</v>
          </cell>
          <cell r="B186">
            <v>1</v>
          </cell>
          <cell r="E186" t="str">
            <v>030359</v>
          </cell>
          <cell r="G186" t="str">
            <v>030359</v>
          </cell>
          <cell r="H186" t="str">
            <v>030359</v>
          </cell>
          <cell r="I186">
            <v>1</v>
          </cell>
          <cell r="K186">
            <v>271.32</v>
          </cell>
          <cell r="M186">
            <v>55.19</v>
          </cell>
        </row>
        <row r="187">
          <cell r="A187" t="str">
            <v>030364</v>
          </cell>
          <cell r="B187">
            <v>1</v>
          </cell>
          <cell r="E187" t="str">
            <v>030363</v>
          </cell>
          <cell r="G187" t="str">
            <v>030363</v>
          </cell>
          <cell r="H187" t="str">
            <v>030363</v>
          </cell>
          <cell r="I187">
            <v>1</v>
          </cell>
        </row>
        <row r="188">
          <cell r="A188" t="str">
            <v>030365</v>
          </cell>
          <cell r="B188">
            <v>1</v>
          </cell>
          <cell r="E188" t="str">
            <v>030364</v>
          </cell>
          <cell r="G188" t="str">
            <v>030364</v>
          </cell>
          <cell r="H188" t="str">
            <v>030364</v>
          </cell>
          <cell r="I188">
            <v>1</v>
          </cell>
        </row>
        <row r="189">
          <cell r="A189" t="str">
            <v>030366</v>
          </cell>
          <cell r="B189">
            <v>1</v>
          </cell>
          <cell r="E189" t="str">
            <v>030365</v>
          </cell>
          <cell r="G189" t="str">
            <v>030365</v>
          </cell>
          <cell r="H189" t="str">
            <v>030365</v>
          </cell>
          <cell r="I189">
            <v>1</v>
          </cell>
        </row>
        <row r="190">
          <cell r="A190" t="str">
            <v>030367</v>
          </cell>
          <cell r="B190">
            <v>1</v>
          </cell>
          <cell r="E190" t="str">
            <v>030366</v>
          </cell>
          <cell r="G190" t="str">
            <v>030366</v>
          </cell>
          <cell r="H190" t="str">
            <v>030366</v>
          </cell>
          <cell r="I190">
            <v>8</v>
          </cell>
          <cell r="J190">
            <v>23118879.830000002</v>
          </cell>
          <cell r="K190">
            <v>21325713.470000003</v>
          </cell>
          <cell r="L190">
            <v>32309223.419999998</v>
          </cell>
          <cell r="M190">
            <v>29623643.140000001</v>
          </cell>
        </row>
        <row r="191">
          <cell r="A191" t="str">
            <v>030368</v>
          </cell>
          <cell r="B191">
            <v>1</v>
          </cell>
          <cell r="E191" t="str">
            <v>030367</v>
          </cell>
          <cell r="G191" t="str">
            <v>030367</v>
          </cell>
          <cell r="H191" t="str">
            <v>030367</v>
          </cell>
          <cell r="I191">
            <v>1</v>
          </cell>
        </row>
        <row r="192">
          <cell r="A192" t="str">
            <v>030369</v>
          </cell>
          <cell r="B192">
            <v>1</v>
          </cell>
          <cell r="E192" t="str">
            <v>030368</v>
          </cell>
          <cell r="G192" t="str">
            <v>030368</v>
          </cell>
          <cell r="H192" t="str">
            <v>030368</v>
          </cell>
          <cell r="I192">
            <v>5</v>
          </cell>
          <cell r="J192">
            <v>372951.63</v>
          </cell>
          <cell r="K192">
            <v>638330.18999999994</v>
          </cell>
          <cell r="L192">
            <v>518065.75</v>
          </cell>
          <cell r="M192">
            <v>354127.58</v>
          </cell>
        </row>
        <row r="193">
          <cell r="A193" t="str">
            <v>030381</v>
          </cell>
          <cell r="B193">
            <v>1</v>
          </cell>
          <cell r="E193" t="str">
            <v>030369</v>
          </cell>
          <cell r="G193" t="str">
            <v>030369</v>
          </cell>
          <cell r="H193" t="str">
            <v>030369</v>
          </cell>
          <cell r="I193">
            <v>5</v>
          </cell>
          <cell r="J193">
            <v>746456.1</v>
          </cell>
          <cell r="K193">
            <v>709281.52</v>
          </cell>
          <cell r="L193">
            <v>1055993.79</v>
          </cell>
          <cell r="M193">
            <v>811830.23999999987</v>
          </cell>
        </row>
        <row r="194">
          <cell r="A194" t="str">
            <v>030382</v>
          </cell>
          <cell r="B194">
            <v>1</v>
          </cell>
          <cell r="E194" t="str">
            <v>030381</v>
          </cell>
          <cell r="G194" t="str">
            <v>030381</v>
          </cell>
          <cell r="H194" t="str">
            <v>030381</v>
          </cell>
          <cell r="I194">
            <v>22</v>
          </cell>
          <cell r="J194">
            <v>49958.48</v>
          </cell>
          <cell r="L194">
            <v>93484.25</v>
          </cell>
        </row>
        <row r="195">
          <cell r="A195" t="str">
            <v>030383</v>
          </cell>
          <cell r="B195">
            <v>1</v>
          </cell>
          <cell r="E195" t="str">
            <v>030382</v>
          </cell>
          <cell r="G195" t="str">
            <v>030382</v>
          </cell>
          <cell r="H195" t="str">
            <v>030382</v>
          </cell>
          <cell r="I195">
            <v>2</v>
          </cell>
          <cell r="J195">
            <v>1241446.26</v>
          </cell>
          <cell r="K195">
            <v>1637631.5899999999</v>
          </cell>
          <cell r="L195">
            <v>775807.01</v>
          </cell>
          <cell r="M195">
            <v>1342008.0300000003</v>
          </cell>
        </row>
        <row r="196">
          <cell r="A196" t="str">
            <v>030384</v>
          </cell>
          <cell r="B196">
            <v>1</v>
          </cell>
          <cell r="E196" t="str">
            <v>030383</v>
          </cell>
          <cell r="G196" t="str">
            <v>030383</v>
          </cell>
          <cell r="H196" t="str">
            <v>030383</v>
          </cell>
          <cell r="I196">
            <v>5</v>
          </cell>
          <cell r="J196">
            <v>35354186.510000005</v>
          </cell>
          <cell r="K196">
            <v>29552793.459999997</v>
          </cell>
          <cell r="L196">
            <v>20676959.199999996</v>
          </cell>
          <cell r="M196">
            <v>29360530.670000002</v>
          </cell>
        </row>
        <row r="197">
          <cell r="A197" t="str">
            <v>030389</v>
          </cell>
          <cell r="B197">
            <v>10</v>
          </cell>
          <cell r="E197" t="str">
            <v>030384</v>
          </cell>
          <cell r="G197" t="str">
            <v>030384</v>
          </cell>
          <cell r="H197" t="str">
            <v>030384</v>
          </cell>
          <cell r="I197">
            <v>1</v>
          </cell>
          <cell r="J197">
            <v>17138.43</v>
          </cell>
        </row>
        <row r="198">
          <cell r="A198" t="str">
            <v>030391</v>
          </cell>
          <cell r="B198">
            <v>1</v>
          </cell>
          <cell r="E198" t="str">
            <v>030389</v>
          </cell>
          <cell r="G198" t="str">
            <v>030389</v>
          </cell>
          <cell r="H198" t="str">
            <v>030389</v>
          </cell>
          <cell r="I198">
            <v>27</v>
          </cell>
          <cell r="J198">
            <v>11901143.190000003</v>
          </cell>
          <cell r="K198">
            <v>10558780.889999999</v>
          </cell>
          <cell r="L198">
            <v>8086488.8799999999</v>
          </cell>
          <cell r="M198">
            <v>5889490.2700000005</v>
          </cell>
        </row>
        <row r="199">
          <cell r="A199" t="str">
            <v>030392</v>
          </cell>
          <cell r="B199">
            <v>1</v>
          </cell>
          <cell r="E199" t="str">
            <v>030391</v>
          </cell>
          <cell r="G199" t="str">
            <v>030391</v>
          </cell>
          <cell r="H199" t="str">
            <v>030391</v>
          </cell>
          <cell r="I199">
            <v>4</v>
          </cell>
          <cell r="J199">
            <v>1038483.5899999999</v>
          </cell>
          <cell r="K199">
            <v>1232064.47</v>
          </cell>
          <cell r="L199">
            <v>953565.43</v>
          </cell>
          <cell r="M199">
            <v>567842.03</v>
          </cell>
        </row>
        <row r="200">
          <cell r="A200" t="str">
            <v>030399</v>
          </cell>
          <cell r="B200">
            <v>1</v>
          </cell>
          <cell r="E200" t="str">
            <v>030392</v>
          </cell>
          <cell r="G200" t="str">
            <v>030392</v>
          </cell>
          <cell r="H200" t="str">
            <v>030392</v>
          </cell>
          <cell r="I200">
            <v>22</v>
          </cell>
          <cell r="J200">
            <v>14632.82</v>
          </cell>
        </row>
        <row r="201">
          <cell r="A201" t="str">
            <v>030431</v>
          </cell>
          <cell r="B201">
            <v>1</v>
          </cell>
          <cell r="E201" t="str">
            <v>030399</v>
          </cell>
          <cell r="G201" t="str">
            <v>030399</v>
          </cell>
          <cell r="H201" t="str">
            <v>030399</v>
          </cell>
          <cell r="I201">
            <v>3</v>
          </cell>
          <cell r="J201">
            <v>639662.47</v>
          </cell>
          <cell r="K201">
            <v>1123871.24</v>
          </cell>
          <cell r="L201">
            <v>1152684.6100000001</v>
          </cell>
          <cell r="M201">
            <v>1333661.17</v>
          </cell>
        </row>
        <row r="202">
          <cell r="A202" t="str">
            <v>030432</v>
          </cell>
          <cell r="B202">
            <v>1</v>
          </cell>
          <cell r="E202" t="str">
            <v>030431</v>
          </cell>
          <cell r="G202" t="str">
            <v>030431</v>
          </cell>
          <cell r="H202" t="str">
            <v>030431</v>
          </cell>
          <cell r="I202">
            <v>1</v>
          </cell>
        </row>
        <row r="203">
          <cell r="A203" t="str">
            <v>030433</v>
          </cell>
          <cell r="B203">
            <v>1</v>
          </cell>
          <cell r="E203" t="str">
            <v>030432</v>
          </cell>
          <cell r="G203" t="str">
            <v>030432</v>
          </cell>
          <cell r="H203" t="str">
            <v>030432</v>
          </cell>
          <cell r="I203">
            <v>1</v>
          </cell>
        </row>
        <row r="204">
          <cell r="A204" t="str">
            <v>030439</v>
          </cell>
          <cell r="B204">
            <v>1</v>
          </cell>
          <cell r="E204" t="str">
            <v>030433</v>
          </cell>
          <cell r="G204" t="str">
            <v>030433</v>
          </cell>
          <cell r="H204" t="str">
            <v>030433</v>
          </cell>
          <cell r="I204">
            <v>1</v>
          </cell>
        </row>
        <row r="205">
          <cell r="A205" t="str">
            <v>030441</v>
          </cell>
          <cell r="B205">
            <v>1</v>
          </cell>
          <cell r="E205" t="str">
            <v>030439</v>
          </cell>
          <cell r="G205" t="str">
            <v>030439</v>
          </cell>
          <cell r="H205" t="str">
            <v>030439</v>
          </cell>
          <cell r="I205">
            <v>1</v>
          </cell>
          <cell r="J205">
            <v>140</v>
          </cell>
        </row>
        <row r="206">
          <cell r="A206" t="str">
            <v>030442</v>
          </cell>
          <cell r="B206">
            <v>1</v>
          </cell>
          <cell r="E206" t="str">
            <v>030441</v>
          </cell>
          <cell r="G206" t="str">
            <v>030441</v>
          </cell>
          <cell r="H206" t="str">
            <v>030441</v>
          </cell>
          <cell r="I206">
            <v>2</v>
          </cell>
          <cell r="J206">
            <v>1231170853.9000006</v>
          </cell>
          <cell r="K206">
            <v>1250457937.4100001</v>
          </cell>
          <cell r="L206">
            <v>1091911986.3300004</v>
          </cell>
          <cell r="M206">
            <v>1495554711.0199997</v>
          </cell>
        </row>
        <row r="207">
          <cell r="A207" t="str">
            <v>030443</v>
          </cell>
          <cell r="B207">
            <v>1</v>
          </cell>
          <cell r="E207" t="str">
            <v>030442</v>
          </cell>
          <cell r="G207" t="str">
            <v>030442</v>
          </cell>
          <cell r="H207" t="str">
            <v>030442</v>
          </cell>
          <cell r="I207">
            <v>1</v>
          </cell>
          <cell r="J207">
            <v>52705281.459999993</v>
          </cell>
          <cell r="K207">
            <v>47541753.420000002</v>
          </cell>
          <cell r="L207">
            <v>44428982.430000015</v>
          </cell>
          <cell r="M207">
            <v>42900928.489999995</v>
          </cell>
        </row>
        <row r="208">
          <cell r="A208" t="str">
            <v>030444</v>
          </cell>
          <cell r="B208">
            <v>1</v>
          </cell>
          <cell r="E208" t="str">
            <v>030443</v>
          </cell>
          <cell r="G208" t="str">
            <v>030443</v>
          </cell>
          <cell r="H208" t="str">
            <v>030443</v>
          </cell>
          <cell r="I208">
            <v>1</v>
          </cell>
        </row>
        <row r="209">
          <cell r="A209" t="str">
            <v>030445</v>
          </cell>
          <cell r="B209">
            <v>1</v>
          </cell>
          <cell r="E209" t="str">
            <v>030444</v>
          </cell>
          <cell r="G209" t="str">
            <v>030444</v>
          </cell>
          <cell r="H209" t="str">
            <v>030444</v>
          </cell>
          <cell r="I209">
            <v>5</v>
          </cell>
          <cell r="J209">
            <v>1547241.1600000001</v>
          </cell>
          <cell r="K209">
            <v>619618.33000000019</v>
          </cell>
          <cell r="L209">
            <v>209496.12</v>
          </cell>
          <cell r="M209">
            <v>98670.37</v>
          </cell>
        </row>
        <row r="210">
          <cell r="A210" t="str">
            <v>030446</v>
          </cell>
          <cell r="B210">
            <v>1</v>
          </cell>
          <cell r="E210" t="str">
            <v>030445</v>
          </cell>
          <cell r="G210" t="str">
            <v>030445</v>
          </cell>
          <cell r="H210" t="str">
            <v>030445</v>
          </cell>
          <cell r="I210">
            <v>1</v>
          </cell>
          <cell r="J210">
            <v>1548251.45</v>
          </cell>
          <cell r="K210">
            <v>2336781.58</v>
          </cell>
          <cell r="L210">
            <v>2447435.4200000004</v>
          </cell>
          <cell r="M210">
            <v>2249554.79</v>
          </cell>
        </row>
        <row r="211">
          <cell r="A211" t="str">
            <v>030447</v>
          </cell>
          <cell r="B211">
            <v>1</v>
          </cell>
          <cell r="E211" t="str">
            <v>030446</v>
          </cell>
          <cell r="G211" t="str">
            <v>030446</v>
          </cell>
          <cell r="H211" t="str">
            <v>030446</v>
          </cell>
          <cell r="I211">
            <v>2</v>
          </cell>
          <cell r="J211">
            <v>6979881.4799999995</v>
          </cell>
          <cell r="K211">
            <v>10644718.350000001</v>
          </cell>
          <cell r="L211">
            <v>3245126.4999999995</v>
          </cell>
          <cell r="M211">
            <v>10729396.109999999</v>
          </cell>
        </row>
        <row r="212">
          <cell r="A212" t="str">
            <v>030448</v>
          </cell>
          <cell r="B212">
            <v>1</v>
          </cell>
          <cell r="E212" t="str">
            <v>030447</v>
          </cell>
          <cell r="G212" t="str">
            <v>030447</v>
          </cell>
          <cell r="H212" t="str">
            <v>030447</v>
          </cell>
          <cell r="I212">
            <v>22</v>
          </cell>
          <cell r="J212">
            <v>928.68</v>
          </cell>
        </row>
        <row r="213">
          <cell r="A213" t="str">
            <v>030449</v>
          </cell>
          <cell r="B213">
            <v>1</v>
          </cell>
          <cell r="E213" t="str">
            <v>030448</v>
          </cell>
          <cell r="G213" t="str">
            <v>030448</v>
          </cell>
          <cell r="H213" t="str">
            <v>030448</v>
          </cell>
          <cell r="I213">
            <v>2</v>
          </cell>
        </row>
        <row r="214">
          <cell r="A214" t="str">
            <v>030451</v>
          </cell>
          <cell r="B214">
            <v>1</v>
          </cell>
          <cell r="E214" t="str">
            <v>030449</v>
          </cell>
          <cell r="G214" t="str">
            <v>030449</v>
          </cell>
          <cell r="H214" t="str">
            <v>030449</v>
          </cell>
          <cell r="I214">
            <v>7</v>
          </cell>
          <cell r="K214">
            <v>4.4000000000000004</v>
          </cell>
          <cell r="L214">
            <v>840</v>
          </cell>
          <cell r="M214">
            <v>131537</v>
          </cell>
        </row>
        <row r="215">
          <cell r="A215" t="str">
            <v>030452</v>
          </cell>
          <cell r="B215">
            <v>1</v>
          </cell>
          <cell r="E215" t="str">
            <v>030451</v>
          </cell>
          <cell r="G215" t="str">
            <v>030451</v>
          </cell>
          <cell r="H215" t="str">
            <v>030451</v>
          </cell>
          <cell r="I215">
            <v>1</v>
          </cell>
          <cell r="K215">
            <v>286.81</v>
          </cell>
        </row>
        <row r="216">
          <cell r="A216" t="str">
            <v>030453</v>
          </cell>
          <cell r="B216">
            <v>1</v>
          </cell>
          <cell r="E216" t="str">
            <v>030452</v>
          </cell>
          <cell r="G216" t="str">
            <v>030452</v>
          </cell>
          <cell r="H216" t="str">
            <v>030452</v>
          </cell>
          <cell r="I216">
            <v>1</v>
          </cell>
          <cell r="J216">
            <v>39664511.850000001</v>
          </cell>
          <cell r="K216">
            <v>37494576.020000003</v>
          </cell>
          <cell r="L216">
            <v>23782437.139999993</v>
          </cell>
          <cell r="M216">
            <v>45979209.940000005</v>
          </cell>
        </row>
        <row r="217">
          <cell r="A217" t="str">
            <v>030454</v>
          </cell>
          <cell r="B217">
            <v>1</v>
          </cell>
          <cell r="E217" t="str">
            <v>030453</v>
          </cell>
          <cell r="G217" t="str">
            <v>030453</v>
          </cell>
          <cell r="H217" t="str">
            <v>030453</v>
          </cell>
          <cell r="I217">
            <v>1</v>
          </cell>
          <cell r="J217">
            <v>249135.08</v>
          </cell>
          <cell r="K217">
            <v>194762.37</v>
          </cell>
          <cell r="L217">
            <v>26255.269999999997</v>
          </cell>
          <cell r="M217">
            <v>103530.13</v>
          </cell>
        </row>
        <row r="218">
          <cell r="A218" t="str">
            <v>030455</v>
          </cell>
          <cell r="B218">
            <v>1</v>
          </cell>
          <cell r="E218" t="str">
            <v>030454</v>
          </cell>
          <cell r="G218" t="str">
            <v>030454</v>
          </cell>
          <cell r="H218" t="str">
            <v>030454</v>
          </cell>
          <cell r="I218">
            <v>1</v>
          </cell>
          <cell r="J218">
            <v>8923958.4399999995</v>
          </cell>
          <cell r="K218">
            <v>7222950.9699999997</v>
          </cell>
          <cell r="L218">
            <v>3971805.32</v>
          </cell>
          <cell r="M218">
            <v>6251563.5299999993</v>
          </cell>
        </row>
        <row r="219">
          <cell r="A219" t="str">
            <v>030456</v>
          </cell>
          <cell r="B219">
            <v>1</v>
          </cell>
          <cell r="E219" t="str">
            <v>030455</v>
          </cell>
          <cell r="G219" t="str">
            <v>030455</v>
          </cell>
          <cell r="H219" t="str">
            <v>030455</v>
          </cell>
          <cell r="I219">
            <v>1</v>
          </cell>
        </row>
        <row r="220">
          <cell r="A220" t="str">
            <v>030457</v>
          </cell>
          <cell r="B220">
            <v>1</v>
          </cell>
          <cell r="E220" t="str">
            <v>030456</v>
          </cell>
          <cell r="G220" t="str">
            <v>030456</v>
          </cell>
          <cell r="H220" t="str">
            <v>030456</v>
          </cell>
          <cell r="I220">
            <v>22</v>
          </cell>
        </row>
        <row r="221">
          <cell r="A221" t="str">
            <v>030459</v>
          </cell>
          <cell r="B221">
            <v>3</v>
          </cell>
          <cell r="E221" t="str">
            <v>030457</v>
          </cell>
          <cell r="G221" t="str">
            <v>030457</v>
          </cell>
          <cell r="H221" t="str">
            <v>030457</v>
          </cell>
          <cell r="I221">
            <v>2</v>
          </cell>
        </row>
        <row r="222">
          <cell r="A222" t="str">
            <v>030461</v>
          </cell>
          <cell r="B222">
            <v>1</v>
          </cell>
          <cell r="E222" t="str">
            <v>030459</v>
          </cell>
          <cell r="G222" t="str">
            <v>030459</v>
          </cell>
          <cell r="H222" t="str">
            <v>030459</v>
          </cell>
          <cell r="I222">
            <v>1</v>
          </cell>
          <cell r="J222">
            <v>143322.72999999998</v>
          </cell>
          <cell r="K222">
            <v>270472.82</v>
          </cell>
          <cell r="L222">
            <v>42061.3</v>
          </cell>
        </row>
        <row r="223">
          <cell r="A223" t="str">
            <v>030462</v>
          </cell>
          <cell r="B223">
            <v>1</v>
          </cell>
          <cell r="E223" t="str">
            <v>030461</v>
          </cell>
          <cell r="G223" t="str">
            <v>030461</v>
          </cell>
          <cell r="H223" t="str">
            <v>030461</v>
          </cell>
          <cell r="I223">
            <v>1</v>
          </cell>
        </row>
        <row r="224">
          <cell r="A224" t="str">
            <v>030463</v>
          </cell>
          <cell r="B224">
            <v>1</v>
          </cell>
          <cell r="E224" t="str">
            <v>030462</v>
          </cell>
          <cell r="G224" t="str">
            <v>030462</v>
          </cell>
          <cell r="H224" t="str">
            <v>030462</v>
          </cell>
          <cell r="I224">
            <v>1</v>
          </cell>
        </row>
        <row r="225">
          <cell r="A225" t="str">
            <v>030469</v>
          </cell>
          <cell r="B225">
            <v>1</v>
          </cell>
          <cell r="E225" t="str">
            <v>030463</v>
          </cell>
          <cell r="G225" t="str">
            <v>030463</v>
          </cell>
          <cell r="H225" t="str">
            <v>030463</v>
          </cell>
          <cell r="I225">
            <v>1</v>
          </cell>
        </row>
        <row r="226">
          <cell r="A226" t="str">
            <v>030471</v>
          </cell>
          <cell r="B226">
            <v>1</v>
          </cell>
          <cell r="E226" t="str">
            <v>030469</v>
          </cell>
          <cell r="G226" t="str">
            <v>030469</v>
          </cell>
          <cell r="H226" t="str">
            <v>030469</v>
          </cell>
          <cell r="I226">
            <v>1</v>
          </cell>
        </row>
        <row r="227">
          <cell r="A227" t="str">
            <v>030472</v>
          </cell>
          <cell r="B227">
            <v>1</v>
          </cell>
          <cell r="E227" t="str">
            <v>030471</v>
          </cell>
          <cell r="G227" t="str">
            <v>030471</v>
          </cell>
          <cell r="H227" t="str">
            <v>030471</v>
          </cell>
          <cell r="I227">
            <v>1</v>
          </cell>
        </row>
        <row r="228">
          <cell r="A228" t="str">
            <v>030473</v>
          </cell>
          <cell r="B228">
            <v>1</v>
          </cell>
          <cell r="E228" t="str">
            <v>030472</v>
          </cell>
          <cell r="G228" t="str">
            <v>030472</v>
          </cell>
          <cell r="H228" t="str">
            <v>030472</v>
          </cell>
          <cell r="I228">
            <v>1</v>
          </cell>
        </row>
        <row r="229">
          <cell r="A229" t="str">
            <v>030474</v>
          </cell>
          <cell r="B229">
            <v>1</v>
          </cell>
          <cell r="E229" t="str">
            <v>030473</v>
          </cell>
          <cell r="G229" t="str">
            <v>030473</v>
          </cell>
          <cell r="H229" t="str">
            <v>030473</v>
          </cell>
          <cell r="I229">
            <v>1</v>
          </cell>
        </row>
        <row r="230">
          <cell r="A230" t="str">
            <v>030475</v>
          </cell>
          <cell r="B230">
            <v>1</v>
          </cell>
          <cell r="E230" t="str">
            <v>030474</v>
          </cell>
          <cell r="G230" t="str">
            <v>030474</v>
          </cell>
          <cell r="H230" t="str">
            <v>030474</v>
          </cell>
          <cell r="I230">
            <v>4</v>
          </cell>
          <cell r="J230">
            <v>17692695.020000003</v>
          </cell>
          <cell r="K230">
            <v>21195732.18</v>
          </cell>
          <cell r="L230">
            <v>21679613.190000001</v>
          </cell>
          <cell r="M230">
            <v>17467260.100000001</v>
          </cell>
        </row>
        <row r="231">
          <cell r="A231" t="str">
            <v>030479</v>
          </cell>
          <cell r="B231">
            <v>1</v>
          </cell>
          <cell r="E231" t="str">
            <v>030475</v>
          </cell>
          <cell r="G231" t="str">
            <v>030475</v>
          </cell>
          <cell r="H231" t="str">
            <v>030475</v>
          </cell>
          <cell r="I231">
            <v>1</v>
          </cell>
        </row>
        <row r="232">
          <cell r="A232" t="str">
            <v>030481</v>
          </cell>
          <cell r="B232">
            <v>1</v>
          </cell>
          <cell r="E232" t="str">
            <v>030479</v>
          </cell>
          <cell r="G232" t="str">
            <v>030479</v>
          </cell>
          <cell r="H232" t="str">
            <v>030479</v>
          </cell>
          <cell r="I232">
            <v>3</v>
          </cell>
          <cell r="J232">
            <v>24103040.099999998</v>
          </cell>
          <cell r="K232">
            <v>16953288.489999998</v>
          </cell>
          <cell r="L232">
            <v>15740194.07</v>
          </cell>
          <cell r="M232">
            <v>14156400.85</v>
          </cell>
        </row>
        <row r="233">
          <cell r="A233" t="str">
            <v>030482</v>
          </cell>
          <cell r="B233">
            <v>1</v>
          </cell>
          <cell r="E233" t="str">
            <v>030481</v>
          </cell>
          <cell r="G233" t="str">
            <v>030481</v>
          </cell>
          <cell r="H233" t="str">
            <v>030481</v>
          </cell>
          <cell r="I233">
            <v>2</v>
          </cell>
          <cell r="J233">
            <v>743667326.11000013</v>
          </cell>
          <cell r="K233">
            <v>693725722.18999982</v>
          </cell>
          <cell r="L233">
            <v>693117500.49000013</v>
          </cell>
          <cell r="M233">
            <v>867047162.09999979</v>
          </cell>
        </row>
        <row r="234">
          <cell r="A234" t="str">
            <v>030483</v>
          </cell>
          <cell r="B234">
            <v>1</v>
          </cell>
          <cell r="E234" t="str">
            <v>030482</v>
          </cell>
          <cell r="G234" t="str">
            <v>030482</v>
          </cell>
          <cell r="H234" t="str">
            <v>030482</v>
          </cell>
          <cell r="I234">
            <v>1</v>
          </cell>
          <cell r="J234">
            <v>214579691.20000005</v>
          </cell>
          <cell r="K234">
            <v>227348955.25999993</v>
          </cell>
          <cell r="L234">
            <v>244507610.07000002</v>
          </cell>
          <cell r="M234">
            <v>183287472.47999996</v>
          </cell>
        </row>
        <row r="235">
          <cell r="A235" t="str">
            <v>030484</v>
          </cell>
          <cell r="B235">
            <v>1</v>
          </cell>
          <cell r="E235" t="str">
            <v>030483</v>
          </cell>
          <cell r="G235" t="str">
            <v>030483</v>
          </cell>
          <cell r="H235" t="str">
            <v>030483</v>
          </cell>
          <cell r="I235">
            <v>1</v>
          </cell>
        </row>
        <row r="236">
          <cell r="A236" t="str">
            <v>030485</v>
          </cell>
          <cell r="B236">
            <v>1</v>
          </cell>
          <cell r="E236" t="str">
            <v>030484</v>
          </cell>
          <cell r="G236" t="str">
            <v>030484</v>
          </cell>
          <cell r="H236" t="str">
            <v>030484</v>
          </cell>
          <cell r="I236">
            <v>1</v>
          </cell>
          <cell r="J236">
            <v>1093388.56</v>
          </cell>
          <cell r="K236">
            <v>1944575.22</v>
          </cell>
          <cell r="L236">
            <v>388027.55</v>
          </cell>
          <cell r="M236">
            <v>415221.91000000003</v>
          </cell>
        </row>
        <row r="237">
          <cell r="A237" t="str">
            <v>030486</v>
          </cell>
          <cell r="B237">
            <v>1</v>
          </cell>
          <cell r="E237" t="str">
            <v>030485</v>
          </cell>
          <cell r="G237" t="str">
            <v>030485</v>
          </cell>
          <cell r="H237" t="str">
            <v>030485</v>
          </cell>
          <cell r="I237">
            <v>2</v>
          </cell>
          <cell r="J237">
            <v>28905958.550000004</v>
          </cell>
          <cell r="K237">
            <v>21835030.149999999</v>
          </cell>
          <cell r="L237">
            <v>9739387.0099999998</v>
          </cell>
          <cell r="M237">
            <v>17757532.950000003</v>
          </cell>
        </row>
        <row r="238">
          <cell r="A238" t="str">
            <v>030487</v>
          </cell>
          <cell r="B238">
            <v>1</v>
          </cell>
          <cell r="E238" t="str">
            <v>030486</v>
          </cell>
          <cell r="G238" t="str">
            <v>030486</v>
          </cell>
          <cell r="H238" t="str">
            <v>030486</v>
          </cell>
          <cell r="I238">
            <v>1</v>
          </cell>
        </row>
        <row r="239">
          <cell r="A239" t="str">
            <v>030488</v>
          </cell>
          <cell r="B239">
            <v>1</v>
          </cell>
          <cell r="E239" t="str">
            <v>030487</v>
          </cell>
          <cell r="G239" t="str">
            <v>030487</v>
          </cell>
          <cell r="H239" t="str">
            <v>030487</v>
          </cell>
          <cell r="I239">
            <v>1</v>
          </cell>
          <cell r="J239">
            <v>19335.060000000001</v>
          </cell>
          <cell r="K239">
            <v>74213.09</v>
          </cell>
          <cell r="L239">
            <v>73975.290000000008</v>
          </cell>
          <cell r="M239">
            <v>45464.130000000005</v>
          </cell>
        </row>
        <row r="240">
          <cell r="A240" t="str">
            <v>030489</v>
          </cell>
          <cell r="B240">
            <v>3</v>
          </cell>
          <cell r="E240" t="str">
            <v>030488</v>
          </cell>
          <cell r="G240" t="str">
            <v>030488</v>
          </cell>
          <cell r="H240" t="str">
            <v>030488</v>
          </cell>
          <cell r="I240">
            <v>24</v>
          </cell>
          <cell r="K240">
            <v>310.45</v>
          </cell>
        </row>
        <row r="241">
          <cell r="A241" t="str">
            <v>030491</v>
          </cell>
          <cell r="B241">
            <v>1</v>
          </cell>
          <cell r="E241" t="str">
            <v>030489</v>
          </cell>
          <cell r="G241" t="str">
            <v>030489</v>
          </cell>
          <cell r="H241" t="str">
            <v>030489</v>
          </cell>
          <cell r="I241">
            <v>11</v>
          </cell>
          <cell r="J241">
            <v>172300.57</v>
          </cell>
          <cell r="K241">
            <v>3242626.3600000003</v>
          </cell>
          <cell r="L241">
            <v>1856623.9200000004</v>
          </cell>
          <cell r="M241">
            <v>338099.95</v>
          </cell>
        </row>
        <row r="242">
          <cell r="A242" t="str">
            <v>030492</v>
          </cell>
          <cell r="B242">
            <v>1</v>
          </cell>
          <cell r="E242" t="str">
            <v>030491</v>
          </cell>
          <cell r="G242" t="str">
            <v>030491</v>
          </cell>
          <cell r="H242" t="str">
            <v>030491</v>
          </cell>
          <cell r="I242">
            <v>1</v>
          </cell>
          <cell r="J242">
            <v>4617862.58</v>
          </cell>
          <cell r="K242">
            <v>2963479.4200000004</v>
          </cell>
          <cell r="L242">
            <v>3391874.3000000003</v>
          </cell>
          <cell r="M242">
            <v>2081352.46</v>
          </cell>
        </row>
        <row r="243">
          <cell r="A243" t="str">
            <v>030493</v>
          </cell>
          <cell r="B243">
            <v>1</v>
          </cell>
          <cell r="E243" t="str">
            <v>030492</v>
          </cell>
          <cell r="G243" t="str">
            <v>030492</v>
          </cell>
          <cell r="H243" t="str">
            <v>030492</v>
          </cell>
          <cell r="I243">
            <v>4</v>
          </cell>
          <cell r="J243">
            <v>8400560.2200000025</v>
          </cell>
          <cell r="K243">
            <v>6675762.5299999993</v>
          </cell>
          <cell r="L243">
            <v>1104299.04</v>
          </cell>
          <cell r="M243">
            <v>2127571.67</v>
          </cell>
        </row>
        <row r="244">
          <cell r="A244" t="str">
            <v>030494</v>
          </cell>
          <cell r="B244">
            <v>1</v>
          </cell>
          <cell r="E244" t="str">
            <v>030493</v>
          </cell>
          <cell r="G244" t="str">
            <v>030493</v>
          </cell>
          <cell r="H244" t="str">
            <v>030493</v>
          </cell>
          <cell r="I244">
            <v>1</v>
          </cell>
        </row>
        <row r="245">
          <cell r="A245" t="str">
            <v>030495</v>
          </cell>
          <cell r="B245">
            <v>1</v>
          </cell>
          <cell r="E245" t="str">
            <v>030494</v>
          </cell>
          <cell r="G245" t="str">
            <v>030494</v>
          </cell>
          <cell r="H245" t="str">
            <v>030494</v>
          </cell>
          <cell r="I245">
            <v>1</v>
          </cell>
        </row>
        <row r="246">
          <cell r="A246" t="str">
            <v>030496</v>
          </cell>
          <cell r="B246">
            <v>1</v>
          </cell>
          <cell r="E246" t="str">
            <v>030495</v>
          </cell>
          <cell r="G246" t="str">
            <v>030495</v>
          </cell>
          <cell r="H246" t="str">
            <v>030495</v>
          </cell>
          <cell r="I246">
            <v>8</v>
          </cell>
          <cell r="J246">
            <v>4943053.3099999996</v>
          </cell>
          <cell r="K246">
            <v>4036106.8</v>
          </cell>
          <cell r="L246">
            <v>2701421.62</v>
          </cell>
          <cell r="M246">
            <v>1832146.2400000002</v>
          </cell>
        </row>
        <row r="247">
          <cell r="A247" t="str">
            <v>030497</v>
          </cell>
          <cell r="B247">
            <v>1</v>
          </cell>
          <cell r="E247" t="str">
            <v>030496</v>
          </cell>
          <cell r="G247" t="str">
            <v>030496</v>
          </cell>
          <cell r="H247" t="str">
            <v>030496</v>
          </cell>
          <cell r="I247">
            <v>22</v>
          </cell>
          <cell r="J247">
            <v>5484.96</v>
          </cell>
        </row>
        <row r="248">
          <cell r="A248" t="str">
            <v>030499</v>
          </cell>
          <cell r="B248">
            <v>1</v>
          </cell>
          <cell r="E248" t="str">
            <v>030497</v>
          </cell>
          <cell r="G248" t="str">
            <v>030497</v>
          </cell>
          <cell r="H248" t="str">
            <v>030497</v>
          </cell>
          <cell r="I248">
            <v>2</v>
          </cell>
          <cell r="J248">
            <v>210845.90999999997</v>
          </cell>
          <cell r="K248">
            <v>284839.42</v>
          </cell>
          <cell r="L248">
            <v>345472.58999999997</v>
          </cell>
          <cell r="M248">
            <v>281004.44</v>
          </cell>
        </row>
        <row r="249">
          <cell r="A249" t="str">
            <v>030520</v>
          </cell>
          <cell r="B249">
            <v>1</v>
          </cell>
          <cell r="E249" t="str">
            <v>030499</v>
          </cell>
          <cell r="G249" t="str">
            <v>030499</v>
          </cell>
          <cell r="H249" t="str">
            <v>030499</v>
          </cell>
          <cell r="I249">
            <v>19</v>
          </cell>
          <cell r="J249">
            <v>352855038.06000006</v>
          </cell>
          <cell r="K249">
            <v>391275197.2300002</v>
          </cell>
          <cell r="L249">
            <v>387826519.96000004</v>
          </cell>
          <cell r="M249">
            <v>385668053.38999981</v>
          </cell>
        </row>
        <row r="250">
          <cell r="A250" t="str">
            <v>030531</v>
          </cell>
          <cell r="B250">
            <v>1</v>
          </cell>
          <cell r="E250" t="str">
            <v>030910</v>
          </cell>
          <cell r="F250" t="str">
            <v>030910</v>
          </cell>
          <cell r="G250" t="str">
            <v>030510</v>
          </cell>
          <cell r="H250" t="str">
            <v>030510</v>
          </cell>
          <cell r="I250">
            <v>1</v>
          </cell>
          <cell r="K250">
            <v>13</v>
          </cell>
          <cell r="L250">
            <v>2</v>
          </cell>
          <cell r="M250">
            <v>8</v>
          </cell>
        </row>
        <row r="251">
          <cell r="A251" t="str">
            <v>030532</v>
          </cell>
          <cell r="B251">
            <v>1</v>
          </cell>
          <cell r="E251" t="str">
            <v>030520</v>
          </cell>
          <cell r="G251" t="str">
            <v>030520</v>
          </cell>
          <cell r="H251" t="str">
            <v>030520</v>
          </cell>
          <cell r="I251">
            <v>3</v>
          </cell>
          <cell r="J251">
            <v>150</v>
          </cell>
          <cell r="K251">
            <v>139.45999999999998</v>
          </cell>
          <cell r="L251">
            <v>113982.95000000001</v>
          </cell>
        </row>
        <row r="252">
          <cell r="A252" t="str">
            <v>030539</v>
          </cell>
          <cell r="B252">
            <v>2</v>
          </cell>
          <cell r="E252" t="str">
            <v>030531</v>
          </cell>
          <cell r="G252" t="str">
            <v>030531</v>
          </cell>
          <cell r="H252" t="str">
            <v>030531</v>
          </cell>
          <cell r="I252">
            <v>1</v>
          </cell>
        </row>
        <row r="253">
          <cell r="A253" t="str">
            <v>030541</v>
          </cell>
          <cell r="B253">
            <v>1</v>
          </cell>
          <cell r="E253" t="str">
            <v>030532</v>
          </cell>
          <cell r="G253" t="str">
            <v>030532</v>
          </cell>
          <cell r="H253" t="str">
            <v>030532</v>
          </cell>
          <cell r="I253">
            <v>1</v>
          </cell>
        </row>
        <row r="254">
          <cell r="A254" t="str">
            <v>030542</v>
          </cell>
          <cell r="B254">
            <v>1</v>
          </cell>
          <cell r="E254" t="str">
            <v>030539</v>
          </cell>
          <cell r="G254" t="str">
            <v>030539</v>
          </cell>
          <cell r="H254" t="str">
            <v>030539</v>
          </cell>
          <cell r="I254">
            <v>7</v>
          </cell>
          <cell r="K254">
            <v>3</v>
          </cell>
          <cell r="L254">
            <v>12</v>
          </cell>
        </row>
        <row r="255">
          <cell r="A255" t="str">
            <v>030543</v>
          </cell>
          <cell r="B255">
            <v>1</v>
          </cell>
          <cell r="E255" t="str">
            <v>030541</v>
          </cell>
          <cell r="G255" t="str">
            <v>030541</v>
          </cell>
          <cell r="H255" t="str">
            <v>030541</v>
          </cell>
          <cell r="I255">
            <v>9</v>
          </cell>
          <cell r="J255">
            <v>49107965.170000002</v>
          </cell>
          <cell r="K255">
            <v>41484362.960000001</v>
          </cell>
          <cell r="L255">
            <v>44734610.350000009</v>
          </cell>
          <cell r="M255">
            <v>48379057.959999993</v>
          </cell>
        </row>
        <row r="256">
          <cell r="A256" t="str">
            <v>030544</v>
          </cell>
          <cell r="B256">
            <v>1</v>
          </cell>
          <cell r="E256" t="str">
            <v>030542</v>
          </cell>
          <cell r="G256" t="str">
            <v>030542</v>
          </cell>
          <cell r="H256" t="str">
            <v>030542</v>
          </cell>
          <cell r="I256">
            <v>1</v>
          </cell>
        </row>
        <row r="257">
          <cell r="A257" t="str">
            <v>030549</v>
          </cell>
          <cell r="B257">
            <v>1</v>
          </cell>
          <cell r="E257" t="str">
            <v>030543</v>
          </cell>
          <cell r="G257" t="str">
            <v>030543</v>
          </cell>
          <cell r="H257" t="str">
            <v>030543</v>
          </cell>
          <cell r="I257">
            <v>4</v>
          </cell>
          <cell r="J257">
            <v>14692740.750000002</v>
          </cell>
          <cell r="K257">
            <v>15757561.739999998</v>
          </cell>
          <cell r="L257">
            <v>6639078.2599999998</v>
          </cell>
          <cell r="M257">
            <v>12193057.779999997</v>
          </cell>
        </row>
        <row r="258">
          <cell r="A258" t="str">
            <v>030551</v>
          </cell>
          <cell r="B258">
            <v>1</v>
          </cell>
          <cell r="E258" t="str">
            <v>030544</v>
          </cell>
          <cell r="G258" t="str">
            <v>030544</v>
          </cell>
          <cell r="H258" t="str">
            <v>030544</v>
          </cell>
          <cell r="I258">
            <v>1</v>
          </cell>
        </row>
        <row r="259">
          <cell r="A259" t="str">
            <v>030552</v>
          </cell>
          <cell r="B259">
            <v>1</v>
          </cell>
          <cell r="E259" t="str">
            <v>030549</v>
          </cell>
          <cell r="G259" t="str">
            <v>030549</v>
          </cell>
          <cell r="H259" t="str">
            <v>030549</v>
          </cell>
          <cell r="I259">
            <v>1</v>
          </cell>
          <cell r="M259">
            <v>273.44</v>
          </cell>
        </row>
        <row r="260">
          <cell r="A260" t="str">
            <v>030553</v>
          </cell>
          <cell r="B260">
            <v>1</v>
          </cell>
          <cell r="E260" t="str">
            <v>030551</v>
          </cell>
          <cell r="G260" t="str">
            <v>030551</v>
          </cell>
          <cell r="H260" t="str">
            <v>030551</v>
          </cell>
          <cell r="I260">
            <v>1</v>
          </cell>
        </row>
        <row r="261">
          <cell r="A261" t="str">
            <v>030554</v>
          </cell>
          <cell r="B261">
            <v>1</v>
          </cell>
          <cell r="E261" t="str">
            <v>030552</v>
          </cell>
          <cell r="G261" t="str">
            <v>030552</v>
          </cell>
          <cell r="H261" t="str">
            <v>030552</v>
          </cell>
          <cell r="I261">
            <v>1</v>
          </cell>
        </row>
        <row r="262">
          <cell r="A262" t="str">
            <v>030559</v>
          </cell>
          <cell r="B262">
            <v>2</v>
          </cell>
          <cell r="E262" t="str">
            <v>030553</v>
          </cell>
          <cell r="G262" t="str">
            <v>030553</v>
          </cell>
          <cell r="H262" t="str">
            <v>030553</v>
          </cell>
          <cell r="I262">
            <v>1</v>
          </cell>
        </row>
        <row r="263">
          <cell r="A263" t="str">
            <v>030561</v>
          </cell>
          <cell r="B263">
            <v>1</v>
          </cell>
          <cell r="E263" t="str">
            <v>030554</v>
          </cell>
          <cell r="G263" t="str">
            <v>030554</v>
          </cell>
          <cell r="H263" t="str">
            <v>030554</v>
          </cell>
          <cell r="I263">
            <v>1</v>
          </cell>
        </row>
        <row r="264">
          <cell r="A264" t="str">
            <v>030562</v>
          </cell>
          <cell r="B264">
            <v>1</v>
          </cell>
          <cell r="E264" t="str">
            <v>030559</v>
          </cell>
          <cell r="G264" t="str">
            <v>030559</v>
          </cell>
          <cell r="H264" t="str">
            <v>030559</v>
          </cell>
          <cell r="I264">
            <v>5</v>
          </cell>
          <cell r="J264">
            <v>1211.1500000000001</v>
          </cell>
          <cell r="K264">
            <v>26793.31</v>
          </cell>
          <cell r="L264">
            <v>6774</v>
          </cell>
          <cell r="M264">
            <v>216068.53000000003</v>
          </cell>
        </row>
        <row r="265">
          <cell r="A265" t="str">
            <v>030563</v>
          </cell>
          <cell r="B265">
            <v>1</v>
          </cell>
          <cell r="E265" t="str">
            <v>030561</v>
          </cell>
          <cell r="G265" t="str">
            <v>030561</v>
          </cell>
          <cell r="H265" t="str">
            <v>030561</v>
          </cell>
          <cell r="I265">
            <v>1</v>
          </cell>
        </row>
        <row r="266">
          <cell r="A266" t="str">
            <v>030564</v>
          </cell>
          <cell r="B266">
            <v>1</v>
          </cell>
          <cell r="E266" t="str">
            <v>030562</v>
          </cell>
          <cell r="G266" t="str">
            <v>030562</v>
          </cell>
          <cell r="H266" t="str">
            <v>030562</v>
          </cell>
          <cell r="I266">
            <v>1</v>
          </cell>
        </row>
        <row r="267">
          <cell r="A267" t="str">
            <v>030569</v>
          </cell>
          <cell r="B267">
            <v>1</v>
          </cell>
          <cell r="E267" t="str">
            <v>030563</v>
          </cell>
          <cell r="G267" t="str">
            <v>030563</v>
          </cell>
          <cell r="H267" t="str">
            <v>030563</v>
          </cell>
          <cell r="I267">
            <v>1</v>
          </cell>
        </row>
        <row r="268">
          <cell r="A268" t="str">
            <v>030571</v>
          </cell>
          <cell r="B268">
            <v>1</v>
          </cell>
          <cell r="E268" t="str">
            <v>030564</v>
          </cell>
          <cell r="G268" t="str">
            <v>030564</v>
          </cell>
          <cell r="H268" t="str">
            <v>030564</v>
          </cell>
          <cell r="I268">
            <v>1</v>
          </cell>
        </row>
        <row r="269">
          <cell r="A269" t="str">
            <v>030572</v>
          </cell>
          <cell r="B269">
            <v>1</v>
          </cell>
          <cell r="E269" t="str">
            <v>030569</v>
          </cell>
          <cell r="G269" t="str">
            <v>030569</v>
          </cell>
          <cell r="H269" t="str">
            <v>030569</v>
          </cell>
          <cell r="I269">
            <v>15</v>
          </cell>
          <cell r="K269">
            <v>12109.2</v>
          </cell>
        </row>
        <row r="270">
          <cell r="A270" t="str">
            <v>030579</v>
          </cell>
          <cell r="B270">
            <v>1</v>
          </cell>
          <cell r="E270" t="str">
            <v>030571</v>
          </cell>
          <cell r="G270" t="str">
            <v>030571</v>
          </cell>
          <cell r="H270" t="str">
            <v>030571</v>
          </cell>
          <cell r="I270">
            <v>22</v>
          </cell>
          <cell r="J270">
            <v>51423.270000000004</v>
          </cell>
          <cell r="L270">
            <v>288</v>
          </cell>
        </row>
        <row r="271">
          <cell r="A271" t="str">
            <v>030611</v>
          </cell>
          <cell r="B271">
            <v>1</v>
          </cell>
          <cell r="E271" t="str">
            <v>030572</v>
          </cell>
          <cell r="G271" t="str">
            <v>030572</v>
          </cell>
          <cell r="H271" t="str">
            <v>030572</v>
          </cell>
          <cell r="I271">
            <v>1</v>
          </cell>
          <cell r="J271">
            <v>324250.06</v>
          </cell>
          <cell r="K271">
            <v>443445.07</v>
          </cell>
          <cell r="L271">
            <v>167465.1</v>
          </cell>
          <cell r="M271">
            <v>521602.96</v>
          </cell>
        </row>
        <row r="272">
          <cell r="A272" t="str">
            <v>030612</v>
          </cell>
          <cell r="B272">
            <v>1</v>
          </cell>
          <cell r="E272" t="str">
            <v>030579</v>
          </cell>
          <cell r="G272" t="str">
            <v>030579</v>
          </cell>
          <cell r="H272" t="str">
            <v>030579</v>
          </cell>
          <cell r="I272">
            <v>3</v>
          </cell>
          <cell r="J272">
            <v>74245</v>
          </cell>
          <cell r="K272">
            <v>147609.5</v>
          </cell>
          <cell r="L272">
            <v>247789.49</v>
          </cell>
          <cell r="M272">
            <v>157751.1</v>
          </cell>
        </row>
        <row r="273">
          <cell r="A273" t="str">
            <v>030614</v>
          </cell>
          <cell r="B273">
            <v>1</v>
          </cell>
          <cell r="E273" t="str">
            <v>030611</v>
          </cell>
          <cell r="G273" t="str">
            <v>030611</v>
          </cell>
          <cell r="H273" t="str">
            <v>030611</v>
          </cell>
          <cell r="I273">
            <v>4</v>
          </cell>
          <cell r="K273">
            <v>300</v>
          </cell>
          <cell r="L273">
            <v>2586.2000000000003</v>
          </cell>
          <cell r="M273">
            <v>907590.69</v>
          </cell>
        </row>
        <row r="274">
          <cell r="A274" t="str">
            <v>030615</v>
          </cell>
          <cell r="B274">
            <v>1</v>
          </cell>
          <cell r="E274" t="str">
            <v>030612</v>
          </cell>
          <cell r="G274" t="str">
            <v>030612</v>
          </cell>
          <cell r="H274" t="str">
            <v>030612</v>
          </cell>
          <cell r="I274">
            <v>1</v>
          </cell>
        </row>
        <row r="275">
          <cell r="A275" t="str">
            <v>030616</v>
          </cell>
          <cell r="B275">
            <v>1</v>
          </cell>
          <cell r="E275" t="str">
            <v>030614</v>
          </cell>
          <cell r="G275" t="str">
            <v>030614</v>
          </cell>
          <cell r="H275" t="str">
            <v>030614</v>
          </cell>
          <cell r="I275">
            <v>7</v>
          </cell>
          <cell r="J275">
            <v>91366788.219999984</v>
          </cell>
          <cell r="K275">
            <v>75689179.810000002</v>
          </cell>
          <cell r="L275">
            <v>51571979.270000003</v>
          </cell>
          <cell r="M275">
            <v>83258804.879999995</v>
          </cell>
        </row>
        <row r="276">
          <cell r="A276" t="str">
            <v>030617</v>
          </cell>
          <cell r="B276">
            <v>1</v>
          </cell>
          <cell r="E276" t="str">
            <v>030615</v>
          </cell>
          <cell r="G276" t="str">
            <v>030615</v>
          </cell>
          <cell r="H276" t="str">
            <v>030615</v>
          </cell>
          <cell r="I276">
            <v>1</v>
          </cell>
        </row>
        <row r="277">
          <cell r="A277" t="str">
            <v>030619</v>
          </cell>
          <cell r="B277">
            <v>1</v>
          </cell>
          <cell r="E277" t="str">
            <v>030616</v>
          </cell>
          <cell r="G277" t="str">
            <v>030616</v>
          </cell>
          <cell r="H277" t="str">
            <v>030616</v>
          </cell>
          <cell r="I277">
            <v>1</v>
          </cell>
        </row>
        <row r="278">
          <cell r="A278" t="str">
            <v>030631</v>
          </cell>
          <cell r="B278">
            <v>1</v>
          </cell>
          <cell r="E278" t="str">
            <v>030617</v>
          </cell>
          <cell r="G278" t="str">
            <v>030617</v>
          </cell>
          <cell r="H278" t="str">
            <v>030617</v>
          </cell>
          <cell r="I278">
            <v>9</v>
          </cell>
          <cell r="J278">
            <v>386735</v>
          </cell>
          <cell r="K278">
            <v>581803.77</v>
          </cell>
          <cell r="L278">
            <v>283414.08</v>
          </cell>
          <cell r="M278">
            <v>287172.62</v>
          </cell>
        </row>
        <row r="279">
          <cell r="A279" t="str">
            <v>030632</v>
          </cell>
          <cell r="B279">
            <v>1</v>
          </cell>
          <cell r="E279" t="str">
            <v>030619</v>
          </cell>
          <cell r="G279" t="str">
            <v>030619</v>
          </cell>
          <cell r="H279" t="str">
            <v>030619</v>
          </cell>
          <cell r="I279">
            <v>2</v>
          </cell>
          <cell r="K279">
            <v>38808.339999999997</v>
          </cell>
          <cell r="L279">
            <v>708.3</v>
          </cell>
        </row>
        <row r="280">
          <cell r="A280" t="str">
            <v>030633</v>
          </cell>
          <cell r="B280">
            <v>1</v>
          </cell>
          <cell r="E280" t="str">
            <v>030631</v>
          </cell>
          <cell r="G280" t="str">
            <v>030631</v>
          </cell>
          <cell r="H280" t="str">
            <v>030631</v>
          </cell>
          <cell r="I280">
            <v>4</v>
          </cell>
          <cell r="J280">
            <v>2757722.81</v>
          </cell>
          <cell r="K280">
            <v>1857301.02</v>
          </cell>
          <cell r="L280">
            <v>420508.88</v>
          </cell>
          <cell r="M280">
            <v>2944708.6999999997</v>
          </cell>
        </row>
        <row r="281">
          <cell r="A281" t="str">
            <v>030634</v>
          </cell>
          <cell r="B281">
            <v>1</v>
          </cell>
          <cell r="E281" t="str">
            <v>030632</v>
          </cell>
          <cell r="G281" t="str">
            <v>030632</v>
          </cell>
          <cell r="H281" t="str">
            <v>030632</v>
          </cell>
          <cell r="I281">
            <v>1</v>
          </cell>
        </row>
        <row r="282">
          <cell r="A282" t="str">
            <v>030635</v>
          </cell>
          <cell r="B282">
            <v>1</v>
          </cell>
          <cell r="E282" t="str">
            <v>030633</v>
          </cell>
          <cell r="G282" t="str">
            <v>030633</v>
          </cell>
          <cell r="H282" t="str">
            <v>030633</v>
          </cell>
          <cell r="I282">
            <v>7</v>
          </cell>
          <cell r="J282">
            <v>26048</v>
          </cell>
          <cell r="K282">
            <v>31896.949999999997</v>
          </cell>
          <cell r="L282">
            <v>2434</v>
          </cell>
          <cell r="M282">
            <v>69931.08</v>
          </cell>
        </row>
        <row r="283">
          <cell r="A283" t="str">
            <v>030636</v>
          </cell>
          <cell r="B283">
            <v>1</v>
          </cell>
          <cell r="E283" t="str">
            <v>030634</v>
          </cell>
          <cell r="G283" t="str">
            <v>030634</v>
          </cell>
          <cell r="H283" t="str">
            <v>030634</v>
          </cell>
          <cell r="I283">
            <v>1</v>
          </cell>
        </row>
        <row r="284">
          <cell r="A284" t="str">
            <v>030639</v>
          </cell>
          <cell r="B284">
            <v>1</v>
          </cell>
          <cell r="E284" t="str">
            <v>030635</v>
          </cell>
          <cell r="G284" t="str">
            <v>030635</v>
          </cell>
          <cell r="H284" t="str">
            <v>030635</v>
          </cell>
          <cell r="I284">
            <v>3</v>
          </cell>
          <cell r="M284">
            <v>189.1</v>
          </cell>
        </row>
        <row r="285">
          <cell r="A285" t="str">
            <v>030691</v>
          </cell>
          <cell r="B285">
            <v>1</v>
          </cell>
          <cell r="E285" t="str">
            <v>030636</v>
          </cell>
          <cell r="G285" t="str">
            <v>030636</v>
          </cell>
          <cell r="H285" t="str">
            <v>030636</v>
          </cell>
          <cell r="I285">
            <v>9</v>
          </cell>
        </row>
        <row r="286">
          <cell r="A286" t="str">
            <v>030692</v>
          </cell>
          <cell r="B286">
            <v>1</v>
          </cell>
          <cell r="E286" t="str">
            <v>030639</v>
          </cell>
          <cell r="G286" t="str">
            <v>030639</v>
          </cell>
          <cell r="H286" t="str">
            <v>030639</v>
          </cell>
          <cell r="I286">
            <v>2</v>
          </cell>
        </row>
        <row r="287">
          <cell r="A287" t="str">
            <v>030693</v>
          </cell>
          <cell r="B287">
            <v>1</v>
          </cell>
          <cell r="E287" t="str">
            <v>030691</v>
          </cell>
          <cell r="G287" t="str">
            <v>030691</v>
          </cell>
          <cell r="H287" t="str">
            <v>030691</v>
          </cell>
          <cell r="I287">
            <v>1</v>
          </cell>
        </row>
        <row r="288">
          <cell r="A288" t="str">
            <v>030694</v>
          </cell>
          <cell r="B288">
            <v>1</v>
          </cell>
          <cell r="E288" t="str">
            <v>030692</v>
          </cell>
          <cell r="G288" t="str">
            <v>030692</v>
          </cell>
          <cell r="H288" t="str">
            <v>030692</v>
          </cell>
          <cell r="I288">
            <v>1</v>
          </cell>
        </row>
        <row r="289">
          <cell r="A289" t="str">
            <v>030695</v>
          </cell>
          <cell r="B289">
            <v>1</v>
          </cell>
          <cell r="E289" t="str">
            <v>030693</v>
          </cell>
          <cell r="G289" t="str">
            <v>030693</v>
          </cell>
          <cell r="H289" t="str">
            <v>030693</v>
          </cell>
          <cell r="I289">
            <v>1</v>
          </cell>
        </row>
        <row r="290">
          <cell r="A290" t="str">
            <v>030699</v>
          </cell>
          <cell r="B290">
            <v>1</v>
          </cell>
          <cell r="E290" t="str">
            <v>030694</v>
          </cell>
          <cell r="G290" t="str">
            <v>030694</v>
          </cell>
          <cell r="H290" t="str">
            <v>030694</v>
          </cell>
          <cell r="I290">
            <v>1</v>
          </cell>
        </row>
        <row r="291">
          <cell r="A291" t="str">
            <v>030711</v>
          </cell>
          <cell r="B291">
            <v>1</v>
          </cell>
          <cell r="E291" t="str">
            <v>030695</v>
          </cell>
          <cell r="G291" t="str">
            <v>030695</v>
          </cell>
          <cell r="H291" t="str">
            <v>030695</v>
          </cell>
          <cell r="I291">
            <v>1</v>
          </cell>
        </row>
        <row r="292">
          <cell r="A292" t="str">
            <v>030712</v>
          </cell>
          <cell r="B292">
            <v>1</v>
          </cell>
          <cell r="E292" t="str">
            <v>030699</v>
          </cell>
          <cell r="G292" t="str">
            <v>030699</v>
          </cell>
          <cell r="H292" t="str">
            <v>030699</v>
          </cell>
          <cell r="I292">
            <v>1</v>
          </cell>
          <cell r="K292">
            <v>640.65</v>
          </cell>
          <cell r="L292">
            <v>8698870.5700000003</v>
          </cell>
          <cell r="M292">
            <v>619911.6</v>
          </cell>
        </row>
        <row r="293">
          <cell r="A293" t="str">
            <v>030719</v>
          </cell>
          <cell r="B293">
            <v>1</v>
          </cell>
          <cell r="E293" t="str">
            <v>030711</v>
          </cell>
          <cell r="G293" t="str">
            <v>030711</v>
          </cell>
          <cell r="H293" t="str">
            <v>030711</v>
          </cell>
          <cell r="I293">
            <v>3</v>
          </cell>
          <cell r="J293">
            <v>1005964.96</v>
          </cell>
          <cell r="K293">
            <v>759053.85</v>
          </cell>
          <cell r="L293">
            <v>473610.19999999995</v>
          </cell>
          <cell r="M293">
            <v>658989.4</v>
          </cell>
        </row>
        <row r="294">
          <cell r="A294" t="str">
            <v>030721</v>
          </cell>
          <cell r="B294">
            <v>1</v>
          </cell>
          <cell r="E294" t="str">
            <v>030712</v>
          </cell>
          <cell r="G294" t="str">
            <v>030712</v>
          </cell>
          <cell r="H294" t="str">
            <v>030712</v>
          </cell>
          <cell r="I294">
            <v>3</v>
          </cell>
        </row>
        <row r="295">
          <cell r="A295" t="str">
            <v>030722</v>
          </cell>
          <cell r="B295">
            <v>1</v>
          </cell>
          <cell r="E295" t="str">
            <v>030719</v>
          </cell>
          <cell r="G295" t="str">
            <v>030719</v>
          </cell>
          <cell r="H295" t="str">
            <v>030719</v>
          </cell>
          <cell r="I295">
            <v>1</v>
          </cell>
        </row>
        <row r="296">
          <cell r="A296" t="str">
            <v>030729</v>
          </cell>
          <cell r="B296">
            <v>1</v>
          </cell>
          <cell r="E296" t="str">
            <v>030721</v>
          </cell>
          <cell r="G296" t="str">
            <v>030721</v>
          </cell>
          <cell r="H296" t="str">
            <v>030721</v>
          </cell>
          <cell r="I296">
            <v>3</v>
          </cell>
          <cell r="J296">
            <v>2476773.21</v>
          </cell>
          <cell r="K296">
            <v>1012510.96</v>
          </cell>
          <cell r="L296">
            <v>250905.94000000003</v>
          </cell>
          <cell r="M296">
            <v>179574.46</v>
          </cell>
        </row>
        <row r="297">
          <cell r="A297" t="str">
            <v>030731</v>
          </cell>
          <cell r="B297">
            <v>1</v>
          </cell>
          <cell r="E297" t="str">
            <v>030722</v>
          </cell>
          <cell r="G297" t="str">
            <v>030722</v>
          </cell>
          <cell r="H297" t="str">
            <v>030722</v>
          </cell>
          <cell r="I297">
            <v>3</v>
          </cell>
          <cell r="J297">
            <v>19934651.239999998</v>
          </cell>
          <cell r="K297">
            <v>14494322.989999998</v>
          </cell>
          <cell r="L297">
            <v>9669095.1200000029</v>
          </cell>
          <cell r="M297">
            <v>9497294.5600000005</v>
          </cell>
        </row>
        <row r="298">
          <cell r="A298" t="str">
            <v>030732</v>
          </cell>
          <cell r="B298">
            <v>1</v>
          </cell>
          <cell r="E298" t="str">
            <v>030729</v>
          </cell>
          <cell r="G298" t="str">
            <v>030729</v>
          </cell>
          <cell r="H298" t="str">
            <v>030729</v>
          </cell>
          <cell r="I298">
            <v>3</v>
          </cell>
          <cell r="J298">
            <v>257435.6</v>
          </cell>
          <cell r="K298">
            <v>197160.98</v>
          </cell>
        </row>
        <row r="299">
          <cell r="A299" t="str">
            <v>030739</v>
          </cell>
          <cell r="B299">
            <v>1</v>
          </cell>
          <cell r="E299" t="str">
            <v>030731</v>
          </cell>
          <cell r="G299" t="str">
            <v>030731</v>
          </cell>
          <cell r="H299" t="str">
            <v>030731</v>
          </cell>
          <cell r="I299">
            <v>1</v>
          </cell>
          <cell r="J299">
            <v>10</v>
          </cell>
          <cell r="K299">
            <v>88</v>
          </cell>
          <cell r="L299">
            <v>100</v>
          </cell>
          <cell r="M299">
            <v>50</v>
          </cell>
        </row>
        <row r="300">
          <cell r="A300" t="str">
            <v>030742</v>
          </cell>
          <cell r="B300">
            <v>1</v>
          </cell>
          <cell r="E300" t="str">
            <v>030732</v>
          </cell>
          <cell r="G300" t="str">
            <v>030732</v>
          </cell>
          <cell r="H300" t="str">
            <v>030732</v>
          </cell>
          <cell r="I300">
            <v>1</v>
          </cell>
          <cell r="J300">
            <v>204876.63</v>
          </cell>
          <cell r="K300">
            <v>236597.33000000002</v>
          </cell>
          <cell r="L300">
            <v>334609.89</v>
          </cell>
          <cell r="M300">
            <v>325879.07</v>
          </cell>
        </row>
        <row r="301">
          <cell r="A301" t="str">
            <v>030743</v>
          </cell>
          <cell r="B301">
            <v>1</v>
          </cell>
          <cell r="E301" t="str">
            <v>030739</v>
          </cell>
          <cell r="G301" t="str">
            <v>030739</v>
          </cell>
          <cell r="H301" t="str">
            <v>030739</v>
          </cell>
          <cell r="I301">
            <v>1</v>
          </cell>
          <cell r="J301">
            <v>312967.40000000002</v>
          </cell>
          <cell r="K301">
            <v>10133.85</v>
          </cell>
          <cell r="L301">
            <v>1226.6199999999999</v>
          </cell>
          <cell r="M301">
            <v>1845</v>
          </cell>
        </row>
        <row r="302">
          <cell r="A302" t="str">
            <v>030749</v>
          </cell>
          <cell r="B302">
            <v>1</v>
          </cell>
          <cell r="E302" t="str">
            <v>030742</v>
          </cell>
          <cell r="G302" t="str">
            <v>030742</v>
          </cell>
          <cell r="H302" t="str">
            <v>030742</v>
          </cell>
          <cell r="I302">
            <v>3</v>
          </cell>
          <cell r="K302">
            <v>143020</v>
          </cell>
        </row>
        <row r="303">
          <cell r="A303" t="str">
            <v>030751</v>
          </cell>
          <cell r="B303">
            <v>1</v>
          </cell>
          <cell r="E303" t="str">
            <v>030743</v>
          </cell>
          <cell r="G303" t="str">
            <v>030743</v>
          </cell>
          <cell r="H303" t="str">
            <v>030743</v>
          </cell>
          <cell r="I303">
            <v>5</v>
          </cell>
          <cell r="J303">
            <v>191725987.50000006</v>
          </cell>
          <cell r="K303">
            <v>68326681.969999999</v>
          </cell>
          <cell r="L303">
            <v>66497060.349999994</v>
          </cell>
          <cell r="M303">
            <v>47660502.910000004</v>
          </cell>
        </row>
        <row r="304">
          <cell r="A304" t="str">
            <v>030752</v>
          </cell>
          <cell r="B304">
            <v>1</v>
          </cell>
          <cell r="E304" t="str">
            <v>030749</v>
          </cell>
          <cell r="G304" t="str">
            <v>030749</v>
          </cell>
          <cell r="H304" t="str">
            <v>030749</v>
          </cell>
          <cell r="I304">
            <v>1</v>
          </cell>
          <cell r="J304">
            <v>4104</v>
          </cell>
          <cell r="K304">
            <v>10740</v>
          </cell>
          <cell r="L304">
            <v>94203.67</v>
          </cell>
          <cell r="M304">
            <v>141556.34</v>
          </cell>
        </row>
        <row r="305">
          <cell r="A305" t="str">
            <v>030759</v>
          </cell>
          <cell r="B305">
            <v>1</v>
          </cell>
          <cell r="E305" t="str">
            <v>030751</v>
          </cell>
          <cell r="G305" t="str">
            <v>030751</v>
          </cell>
          <cell r="H305" t="str">
            <v>030751</v>
          </cell>
          <cell r="I305">
            <v>3</v>
          </cell>
          <cell r="J305">
            <v>103813.81000000001</v>
          </cell>
          <cell r="K305">
            <v>66927.149999999994</v>
          </cell>
        </row>
        <row r="306">
          <cell r="A306" t="str">
            <v>030760</v>
          </cell>
          <cell r="B306">
            <v>1</v>
          </cell>
          <cell r="E306" t="str">
            <v>030752</v>
          </cell>
          <cell r="G306" t="str">
            <v>030752</v>
          </cell>
          <cell r="H306" t="str">
            <v>030752</v>
          </cell>
          <cell r="I306">
            <v>3</v>
          </cell>
          <cell r="J306">
            <v>10123636.209999999</v>
          </cell>
          <cell r="K306">
            <v>10397143.550000001</v>
          </cell>
          <cell r="L306">
            <v>4187816.4100000006</v>
          </cell>
          <cell r="M306">
            <v>4418999.3499999996</v>
          </cell>
        </row>
        <row r="307">
          <cell r="A307" t="str">
            <v>030771</v>
          </cell>
          <cell r="B307">
            <v>1</v>
          </cell>
          <cell r="E307" t="str">
            <v>030759</v>
          </cell>
          <cell r="G307" t="str">
            <v>030759</v>
          </cell>
          <cell r="H307" t="str">
            <v>030759</v>
          </cell>
          <cell r="I307">
            <v>1</v>
          </cell>
          <cell r="J307">
            <v>1945</v>
          </cell>
          <cell r="K307">
            <v>62781.94</v>
          </cell>
          <cell r="L307">
            <v>39087.56</v>
          </cell>
          <cell r="M307">
            <v>45943.28</v>
          </cell>
        </row>
        <row r="308">
          <cell r="A308" t="str">
            <v>030772</v>
          </cell>
          <cell r="B308">
            <v>1</v>
          </cell>
          <cell r="E308" t="str">
            <v>030760</v>
          </cell>
          <cell r="G308" t="str">
            <v>030760</v>
          </cell>
          <cell r="H308" t="str">
            <v>030760</v>
          </cell>
          <cell r="I308">
            <v>1</v>
          </cell>
        </row>
        <row r="309">
          <cell r="A309" t="str">
            <v>030779</v>
          </cell>
          <cell r="B309">
            <v>1</v>
          </cell>
          <cell r="E309" t="str">
            <v>030771</v>
          </cell>
          <cell r="G309" t="str">
            <v>030771</v>
          </cell>
          <cell r="H309" t="str">
            <v>030771</v>
          </cell>
          <cell r="I309">
            <v>3</v>
          </cell>
          <cell r="J309">
            <v>575</v>
          </cell>
          <cell r="K309">
            <v>15.64</v>
          </cell>
        </row>
        <row r="310">
          <cell r="A310" t="str">
            <v>030781</v>
          </cell>
          <cell r="B310">
            <v>1</v>
          </cell>
          <cell r="E310" t="str">
            <v>030772</v>
          </cell>
          <cell r="G310" t="str">
            <v>030772</v>
          </cell>
          <cell r="H310" t="str">
            <v>030772</v>
          </cell>
          <cell r="I310">
            <v>8</v>
          </cell>
          <cell r="J310">
            <v>2635889.2600000002</v>
          </cell>
          <cell r="K310">
            <v>1849622.91</v>
          </cell>
          <cell r="L310">
            <v>2146556.86</v>
          </cell>
          <cell r="M310">
            <v>1048230.44</v>
          </cell>
        </row>
        <row r="311">
          <cell r="A311" t="str">
            <v>030782</v>
          </cell>
          <cell r="B311">
            <v>1</v>
          </cell>
          <cell r="E311" t="str">
            <v>030779</v>
          </cell>
          <cell r="G311" t="str">
            <v>030779</v>
          </cell>
          <cell r="H311" t="str">
            <v>030779</v>
          </cell>
          <cell r="I311">
            <v>1</v>
          </cell>
          <cell r="J311">
            <v>1</v>
          </cell>
          <cell r="K311">
            <v>34.799999999999997</v>
          </cell>
        </row>
        <row r="312">
          <cell r="A312" t="str">
            <v>030783</v>
          </cell>
          <cell r="B312">
            <v>1</v>
          </cell>
          <cell r="E312" t="str">
            <v>030781</v>
          </cell>
          <cell r="G312" t="str">
            <v>030781</v>
          </cell>
          <cell r="H312" t="str">
            <v>030781</v>
          </cell>
          <cell r="I312">
            <v>2</v>
          </cell>
          <cell r="K312">
            <v>92511.83</v>
          </cell>
          <cell r="L312">
            <v>537198.54</v>
          </cell>
          <cell r="M312">
            <v>1324797.8999999999</v>
          </cell>
        </row>
        <row r="313">
          <cell r="A313" t="str">
            <v>030784</v>
          </cell>
          <cell r="B313">
            <v>1</v>
          </cell>
          <cell r="E313" t="str">
            <v>030782</v>
          </cell>
          <cell r="G313" t="str">
            <v>030782</v>
          </cell>
          <cell r="H313" t="str">
            <v>030782</v>
          </cell>
          <cell r="I313">
            <v>1</v>
          </cell>
        </row>
        <row r="314">
          <cell r="A314" t="str">
            <v>030787</v>
          </cell>
          <cell r="B314">
            <v>1</v>
          </cell>
          <cell r="E314" t="str">
            <v>030783</v>
          </cell>
          <cell r="G314" t="str">
            <v>030783</v>
          </cell>
          <cell r="H314" t="str">
            <v>030783</v>
          </cell>
          <cell r="I314">
            <v>3</v>
          </cell>
          <cell r="J314">
            <v>2749022.7599999993</v>
          </cell>
          <cell r="K314">
            <v>4149488.38</v>
          </cell>
          <cell r="L314">
            <v>3479330.97</v>
          </cell>
          <cell r="M314">
            <v>3953339.91</v>
          </cell>
        </row>
        <row r="315">
          <cell r="A315" t="str">
            <v>030788</v>
          </cell>
          <cell r="B315">
            <v>1</v>
          </cell>
          <cell r="E315" t="str">
            <v>030784</v>
          </cell>
          <cell r="G315" t="str">
            <v>030784</v>
          </cell>
          <cell r="H315" t="str">
            <v>030784</v>
          </cell>
          <cell r="I315">
            <v>1</v>
          </cell>
        </row>
        <row r="316">
          <cell r="A316" t="str">
            <v>030791</v>
          </cell>
          <cell r="B316">
            <v>1</v>
          </cell>
          <cell r="E316" t="str">
            <v>030787</v>
          </cell>
          <cell r="G316" t="str">
            <v>030787</v>
          </cell>
          <cell r="H316" t="str">
            <v>030787</v>
          </cell>
          <cell r="I316">
            <v>1</v>
          </cell>
        </row>
        <row r="317">
          <cell r="A317" t="str">
            <v>030792</v>
          </cell>
          <cell r="B317">
            <v>1</v>
          </cell>
          <cell r="E317" t="str">
            <v>030788</v>
          </cell>
          <cell r="G317" t="str">
            <v>030788</v>
          </cell>
          <cell r="H317" t="str">
            <v>030788</v>
          </cell>
          <cell r="I317">
            <v>1</v>
          </cell>
        </row>
        <row r="318">
          <cell r="A318" t="str">
            <v>030799</v>
          </cell>
          <cell r="B318">
            <v>1</v>
          </cell>
          <cell r="E318" t="str">
            <v>030791</v>
          </cell>
          <cell r="G318" t="str">
            <v>030791</v>
          </cell>
          <cell r="H318" t="str">
            <v>030791</v>
          </cell>
          <cell r="I318">
            <v>2</v>
          </cell>
          <cell r="J318">
            <v>60</v>
          </cell>
          <cell r="K318">
            <v>4559</v>
          </cell>
          <cell r="M318">
            <v>184</v>
          </cell>
        </row>
        <row r="319">
          <cell r="A319" t="str">
            <v>030811</v>
          </cell>
          <cell r="B319">
            <v>1</v>
          </cell>
          <cell r="E319" t="str">
            <v>030792</v>
          </cell>
          <cell r="G319" t="str">
            <v>030792</v>
          </cell>
          <cell r="H319" t="str">
            <v>030792</v>
          </cell>
          <cell r="I319">
            <v>8</v>
          </cell>
          <cell r="J319">
            <v>9243055.0800000001</v>
          </cell>
          <cell r="K319">
            <v>6981701.3500000006</v>
          </cell>
          <cell r="L319">
            <v>4231117.7</v>
          </cell>
          <cell r="M319">
            <v>5906616.6500000004</v>
          </cell>
        </row>
        <row r="320">
          <cell r="A320" t="str">
            <v>030812</v>
          </cell>
          <cell r="B320">
            <v>1</v>
          </cell>
          <cell r="E320" t="str">
            <v>030799</v>
          </cell>
          <cell r="G320" t="str">
            <v>030799</v>
          </cell>
          <cell r="H320" t="str">
            <v>030799</v>
          </cell>
          <cell r="I320">
            <v>1</v>
          </cell>
          <cell r="J320">
            <v>1610456.6</v>
          </cell>
          <cell r="K320">
            <v>10820</v>
          </cell>
          <cell r="L320">
            <v>3382</v>
          </cell>
          <cell r="M320">
            <v>162981</v>
          </cell>
        </row>
        <row r="321">
          <cell r="A321" t="str">
            <v>030819</v>
          </cell>
          <cell r="B321">
            <v>1</v>
          </cell>
          <cell r="E321" t="str">
            <v>030811</v>
          </cell>
          <cell r="G321" t="str">
            <v>030811</v>
          </cell>
          <cell r="H321" t="str">
            <v>030811</v>
          </cell>
          <cell r="I321">
            <v>1</v>
          </cell>
          <cell r="K321">
            <v>9</v>
          </cell>
        </row>
        <row r="322">
          <cell r="A322" t="str">
            <v>030821</v>
          </cell>
          <cell r="B322">
            <v>1</v>
          </cell>
          <cell r="E322" t="str">
            <v>030812</v>
          </cell>
          <cell r="G322" t="str">
            <v>030812</v>
          </cell>
          <cell r="H322" t="str">
            <v>030812</v>
          </cell>
          <cell r="I322">
            <v>1</v>
          </cell>
          <cell r="J322">
            <v>180704.49</v>
          </cell>
          <cell r="K322">
            <v>200227.88</v>
          </cell>
          <cell r="L322">
            <v>583.01</v>
          </cell>
        </row>
        <row r="323">
          <cell r="A323" t="str">
            <v>030822</v>
          </cell>
          <cell r="B323">
            <v>1</v>
          </cell>
          <cell r="E323" t="str">
            <v>030819</v>
          </cell>
          <cell r="G323" t="str">
            <v>030819</v>
          </cell>
          <cell r="H323" t="str">
            <v>030819</v>
          </cell>
          <cell r="I323">
            <v>1</v>
          </cell>
          <cell r="J323">
            <v>464646.49</v>
          </cell>
          <cell r="K323">
            <v>131256.41</v>
          </cell>
          <cell r="L323">
            <v>6835</v>
          </cell>
          <cell r="M323">
            <v>48104.87</v>
          </cell>
        </row>
        <row r="324">
          <cell r="A324" t="str">
            <v>030829</v>
          </cell>
          <cell r="B324">
            <v>1</v>
          </cell>
          <cell r="E324" t="str">
            <v>030821</v>
          </cell>
          <cell r="G324" t="str">
            <v>030821</v>
          </cell>
          <cell r="H324" t="str">
            <v>030821</v>
          </cell>
          <cell r="I324">
            <v>2</v>
          </cell>
          <cell r="J324">
            <v>3598500.84</v>
          </cell>
          <cell r="K324">
            <v>1520171.5499999998</v>
          </cell>
          <cell r="L324">
            <v>2082944.91</v>
          </cell>
          <cell r="M324">
            <v>1619891.36</v>
          </cell>
        </row>
        <row r="325">
          <cell r="A325" t="str">
            <v>030830</v>
          </cell>
          <cell r="B325">
            <v>1</v>
          </cell>
          <cell r="E325" t="str">
            <v>030822</v>
          </cell>
          <cell r="G325" t="str">
            <v>030822</v>
          </cell>
          <cell r="H325" t="str">
            <v>030822</v>
          </cell>
          <cell r="I325">
            <v>2</v>
          </cell>
          <cell r="J325">
            <v>62353971.559999995</v>
          </cell>
          <cell r="K325">
            <v>85067431.829999983</v>
          </cell>
          <cell r="L325">
            <v>95125957.899999991</v>
          </cell>
          <cell r="M325">
            <v>75138266.329999983</v>
          </cell>
        </row>
        <row r="326">
          <cell r="A326" t="str">
            <v>030890</v>
          </cell>
          <cell r="B326">
            <v>1</v>
          </cell>
          <cell r="E326" t="str">
            <v>030829</v>
          </cell>
          <cell r="G326" t="str">
            <v>030829</v>
          </cell>
          <cell r="H326" t="str">
            <v>030829</v>
          </cell>
          <cell r="I326">
            <v>1</v>
          </cell>
        </row>
        <row r="327">
          <cell r="A327" t="str">
            <v>030910</v>
          </cell>
          <cell r="B327">
            <v>1</v>
          </cell>
          <cell r="E327" t="str">
            <v>030830</v>
          </cell>
          <cell r="G327" t="str">
            <v>030830</v>
          </cell>
          <cell r="H327" t="str">
            <v>030830</v>
          </cell>
          <cell r="I327">
            <v>1</v>
          </cell>
        </row>
        <row r="328">
          <cell r="A328" t="str">
            <v>030990</v>
          </cell>
          <cell r="B328">
            <v>2</v>
          </cell>
          <cell r="E328" t="str">
            <v>030890</v>
          </cell>
          <cell r="G328" t="str">
            <v>030890</v>
          </cell>
          <cell r="H328" t="str">
            <v>030890</v>
          </cell>
          <cell r="I328">
            <v>1</v>
          </cell>
          <cell r="J328">
            <v>23.58</v>
          </cell>
          <cell r="L328">
            <v>653</v>
          </cell>
          <cell r="M328">
            <v>300</v>
          </cell>
        </row>
        <row r="329">
          <cell r="A329" t="str">
            <v>040110</v>
          </cell>
          <cell r="B329">
            <v>2</v>
          </cell>
          <cell r="E329" t="str">
            <v>040110</v>
          </cell>
          <cell r="G329" t="str">
            <v>040110</v>
          </cell>
          <cell r="H329" t="str">
            <v>040110</v>
          </cell>
          <cell r="I329">
            <v>1</v>
          </cell>
          <cell r="J329">
            <v>37282.959999999999</v>
          </cell>
          <cell r="K329">
            <v>894.04</v>
          </cell>
          <cell r="L329">
            <v>27230.5</v>
          </cell>
        </row>
        <row r="330">
          <cell r="A330" t="str">
            <v>040120</v>
          </cell>
          <cell r="B330">
            <v>2</v>
          </cell>
          <cell r="E330" t="str">
            <v>040120</v>
          </cell>
          <cell r="G330" t="str">
            <v>040120</v>
          </cell>
          <cell r="H330" t="str">
            <v>040120</v>
          </cell>
          <cell r="I330">
            <v>1</v>
          </cell>
          <cell r="J330">
            <v>343416.54000000004</v>
          </cell>
          <cell r="K330">
            <v>871631.42</v>
          </cell>
          <cell r="L330">
            <v>945.24</v>
          </cell>
          <cell r="M330">
            <v>491256.39999999997</v>
          </cell>
        </row>
        <row r="331">
          <cell r="A331" t="str">
            <v>040140</v>
          </cell>
          <cell r="B331">
            <v>2</v>
          </cell>
          <cell r="E331" t="str">
            <v>040140</v>
          </cell>
          <cell r="G331" t="str">
            <v>040140</v>
          </cell>
          <cell r="H331" t="str">
            <v>040140</v>
          </cell>
          <cell r="I331">
            <v>1</v>
          </cell>
        </row>
        <row r="332">
          <cell r="A332" t="str">
            <v>040150</v>
          </cell>
          <cell r="B332">
            <v>2</v>
          </cell>
          <cell r="E332" t="str">
            <v>040150</v>
          </cell>
          <cell r="G332" t="str">
            <v>040150</v>
          </cell>
          <cell r="H332" t="str">
            <v>040150</v>
          </cell>
          <cell r="I332">
            <v>5</v>
          </cell>
          <cell r="J332">
            <v>135585.44999999998</v>
          </cell>
          <cell r="K332">
            <v>11747.67</v>
          </cell>
          <cell r="L332">
            <v>1891.84</v>
          </cell>
          <cell r="M332">
            <v>50</v>
          </cell>
        </row>
        <row r="333">
          <cell r="A333" t="str">
            <v>040210</v>
          </cell>
          <cell r="B333">
            <v>6</v>
          </cell>
          <cell r="E333" t="str">
            <v>040210</v>
          </cell>
          <cell r="G333" t="str">
            <v>040210</v>
          </cell>
          <cell r="H333" t="str">
            <v>040210</v>
          </cell>
          <cell r="I333">
            <v>1</v>
          </cell>
          <cell r="J333">
            <v>3194088</v>
          </cell>
          <cell r="K333">
            <v>1219777.5</v>
          </cell>
          <cell r="L333">
            <v>1697709.7300000002</v>
          </cell>
          <cell r="M333">
            <v>3249695.42</v>
          </cell>
        </row>
        <row r="334">
          <cell r="A334" t="str">
            <v>040221</v>
          </cell>
          <cell r="B334">
            <v>2</v>
          </cell>
          <cell r="E334" t="str">
            <v>040221</v>
          </cell>
          <cell r="G334" t="str">
            <v>040221</v>
          </cell>
          <cell r="H334" t="str">
            <v>040221</v>
          </cell>
          <cell r="I334">
            <v>9</v>
          </cell>
          <cell r="J334">
            <v>15282287.800000001</v>
          </cell>
          <cell r="K334">
            <v>10776262.27</v>
          </cell>
          <cell r="L334">
            <v>5483859.6100000003</v>
          </cell>
          <cell r="M334">
            <v>5729595.8799999999</v>
          </cell>
        </row>
        <row r="335">
          <cell r="A335" t="str">
            <v>040229</v>
          </cell>
          <cell r="B335">
            <v>6</v>
          </cell>
          <cell r="E335" t="str">
            <v>040229</v>
          </cell>
          <cell r="G335" t="str">
            <v>040229</v>
          </cell>
          <cell r="H335" t="str">
            <v>040229</v>
          </cell>
          <cell r="I335">
            <v>9</v>
          </cell>
          <cell r="J335">
            <v>190645.94</v>
          </cell>
          <cell r="K335">
            <v>248170.54</v>
          </cell>
          <cell r="L335">
            <v>237344.36000000002</v>
          </cell>
          <cell r="M335">
            <v>77239.790000000008</v>
          </cell>
        </row>
        <row r="336">
          <cell r="A336" t="str">
            <v>040291</v>
          </cell>
          <cell r="B336">
            <v>2</v>
          </cell>
          <cell r="E336" t="str">
            <v>040291</v>
          </cell>
          <cell r="G336" t="str">
            <v>040291</v>
          </cell>
          <cell r="H336" t="str">
            <v>040291</v>
          </cell>
          <cell r="I336">
            <v>2</v>
          </cell>
          <cell r="J336">
            <v>654168.56999999995</v>
          </cell>
          <cell r="K336">
            <v>1244995.4999999998</v>
          </cell>
          <cell r="L336">
            <v>1453665.9399999997</v>
          </cell>
          <cell r="M336">
            <v>1958488.21</v>
          </cell>
        </row>
        <row r="337">
          <cell r="A337" t="str">
            <v>040299</v>
          </cell>
          <cell r="B337">
            <v>4</v>
          </cell>
          <cell r="E337" t="str">
            <v>040299</v>
          </cell>
          <cell r="G337" t="str">
            <v>040299</v>
          </cell>
          <cell r="H337" t="str">
            <v>040299</v>
          </cell>
          <cell r="I337">
            <v>2</v>
          </cell>
          <cell r="J337">
            <v>48483229.479999997</v>
          </cell>
          <cell r="K337">
            <v>41955368.940000005</v>
          </cell>
          <cell r="L337">
            <v>48350747.979999997</v>
          </cell>
          <cell r="M337">
            <v>41105468.089999996</v>
          </cell>
        </row>
        <row r="338">
          <cell r="A338" t="str">
            <v>040320</v>
          </cell>
          <cell r="B338">
            <v>1</v>
          </cell>
          <cell r="E338" t="str">
            <v>040320</v>
          </cell>
          <cell r="F338" t="str">
            <v>040320</v>
          </cell>
          <cell r="G338" t="str">
            <v>040310</v>
          </cell>
          <cell r="H338" t="str">
            <v>040310</v>
          </cell>
          <cell r="I338">
            <v>3</v>
          </cell>
          <cell r="J338">
            <v>1624225.5499999998</v>
          </cell>
          <cell r="K338">
            <v>2726940.5600000005</v>
          </cell>
          <cell r="L338">
            <v>3746628.4699999997</v>
          </cell>
          <cell r="M338">
            <v>3263461.5700000003</v>
          </cell>
        </row>
        <row r="339">
          <cell r="A339" t="str">
            <v>040390</v>
          </cell>
          <cell r="B339">
            <v>3</v>
          </cell>
          <cell r="E339" t="str">
            <v>040390</v>
          </cell>
          <cell r="G339" t="str">
            <v>040390</v>
          </cell>
          <cell r="H339" t="str">
            <v>040390</v>
          </cell>
          <cell r="I339">
            <v>1</v>
          </cell>
          <cell r="J339">
            <v>40762.14</v>
          </cell>
          <cell r="K339">
            <v>831.44</v>
          </cell>
        </row>
        <row r="340">
          <cell r="A340" t="str">
            <v>040410</v>
          </cell>
          <cell r="B340">
            <v>1</v>
          </cell>
          <cell r="E340" t="str">
            <v>040410</v>
          </cell>
          <cell r="G340" t="str">
            <v>040410</v>
          </cell>
          <cell r="H340" t="str">
            <v>040410</v>
          </cell>
          <cell r="I340">
            <v>1</v>
          </cell>
          <cell r="J340">
            <v>12164212.84</v>
          </cell>
          <cell r="K340">
            <v>14481190.309999999</v>
          </cell>
          <cell r="L340">
            <v>12373071.710000001</v>
          </cell>
          <cell r="M340">
            <v>15540423.049999999</v>
          </cell>
        </row>
        <row r="341">
          <cell r="A341" t="str">
            <v>040490</v>
          </cell>
          <cell r="B341">
            <v>1</v>
          </cell>
          <cell r="E341" t="str">
            <v>040490</v>
          </cell>
          <cell r="G341" t="str">
            <v>040490</v>
          </cell>
          <cell r="H341" t="str">
            <v>040490</v>
          </cell>
          <cell r="I341">
            <v>1</v>
          </cell>
          <cell r="J341">
            <v>1114.23</v>
          </cell>
          <cell r="K341">
            <v>38160</v>
          </cell>
        </row>
        <row r="342">
          <cell r="A342" t="str">
            <v>040510</v>
          </cell>
          <cell r="B342">
            <v>1</v>
          </cell>
          <cell r="E342" t="str">
            <v>040510</v>
          </cell>
          <cell r="G342" t="str">
            <v>040510</v>
          </cell>
          <cell r="H342" t="str">
            <v>040510</v>
          </cell>
          <cell r="I342">
            <v>1</v>
          </cell>
          <cell r="J342">
            <v>432191</v>
          </cell>
          <cell r="K342">
            <v>1128.9000000000001</v>
          </cell>
          <cell r="L342">
            <v>82609</v>
          </cell>
        </row>
        <row r="343">
          <cell r="A343" t="str">
            <v>040520</v>
          </cell>
          <cell r="B343">
            <v>1</v>
          </cell>
          <cell r="E343" t="str">
            <v>040520</v>
          </cell>
          <cell r="G343" t="str">
            <v>040520</v>
          </cell>
          <cell r="H343" t="str">
            <v>040520</v>
          </cell>
          <cell r="I343">
            <v>1</v>
          </cell>
        </row>
        <row r="344">
          <cell r="A344" t="str">
            <v>040590</v>
          </cell>
          <cell r="B344">
            <v>1</v>
          </cell>
          <cell r="E344" t="str">
            <v>040590</v>
          </cell>
          <cell r="G344" t="str">
            <v>040590</v>
          </cell>
          <cell r="H344" t="str">
            <v>040590</v>
          </cell>
          <cell r="I344">
            <v>1</v>
          </cell>
          <cell r="J344">
            <v>9650520.1600000001</v>
          </cell>
          <cell r="K344">
            <v>11070014.08</v>
          </cell>
          <cell r="L344">
            <v>13033838.719999999</v>
          </cell>
          <cell r="M344">
            <v>7045751.0600000005</v>
          </cell>
        </row>
        <row r="345">
          <cell r="A345" t="str">
            <v>040610</v>
          </cell>
          <cell r="B345">
            <v>1</v>
          </cell>
          <cell r="E345" t="str">
            <v>040610</v>
          </cell>
          <cell r="G345" t="str">
            <v>040610</v>
          </cell>
          <cell r="H345" t="str">
            <v>040610</v>
          </cell>
          <cell r="I345">
            <v>4</v>
          </cell>
          <cell r="J345">
            <v>2661890.7600000002</v>
          </cell>
          <cell r="K345">
            <v>2538499.17</v>
          </cell>
          <cell r="L345">
            <v>3274794.45</v>
          </cell>
          <cell r="M345">
            <v>3215283.3499999996</v>
          </cell>
        </row>
        <row r="346">
          <cell r="A346" t="str">
            <v>040620</v>
          </cell>
          <cell r="B346">
            <v>1</v>
          </cell>
          <cell r="E346" t="str">
            <v>040620</v>
          </cell>
          <cell r="G346" t="str">
            <v>040620</v>
          </cell>
          <cell r="H346" t="str">
            <v>040620</v>
          </cell>
          <cell r="I346">
            <v>1</v>
          </cell>
          <cell r="J346">
            <v>12838.42</v>
          </cell>
          <cell r="L346">
            <v>110120.07</v>
          </cell>
          <cell r="M346">
            <v>117481.87000000001</v>
          </cell>
        </row>
        <row r="347">
          <cell r="A347" t="str">
            <v>040630</v>
          </cell>
          <cell r="B347">
            <v>1</v>
          </cell>
          <cell r="E347" t="str">
            <v>040630</v>
          </cell>
          <cell r="G347" t="str">
            <v>040630</v>
          </cell>
          <cell r="H347" t="str">
            <v>040630</v>
          </cell>
          <cell r="I347">
            <v>1</v>
          </cell>
          <cell r="J347">
            <v>55855.519999999997</v>
          </cell>
          <cell r="K347">
            <v>34374.400000000001</v>
          </cell>
        </row>
        <row r="348">
          <cell r="A348" t="str">
            <v>040640</v>
          </cell>
          <cell r="B348">
            <v>1</v>
          </cell>
          <cell r="E348" t="str">
            <v>040640</v>
          </cell>
          <cell r="G348" t="str">
            <v>040640</v>
          </cell>
          <cell r="H348" t="str">
            <v>040640</v>
          </cell>
          <cell r="I348">
            <v>1</v>
          </cell>
        </row>
        <row r="349">
          <cell r="A349" t="str">
            <v>040690</v>
          </cell>
          <cell r="B349">
            <v>4</v>
          </cell>
          <cell r="E349" t="str">
            <v>040690</v>
          </cell>
          <cell r="G349" t="str">
            <v>040690</v>
          </cell>
          <cell r="H349" t="str">
            <v>040690</v>
          </cell>
          <cell r="I349">
            <v>5</v>
          </cell>
          <cell r="J349">
            <v>29379580.149999999</v>
          </cell>
          <cell r="K349">
            <v>37289258.679999992</v>
          </cell>
          <cell r="L349">
            <v>30114090.939999998</v>
          </cell>
          <cell r="M349">
            <v>30032392.379999995</v>
          </cell>
        </row>
        <row r="350">
          <cell r="A350" t="str">
            <v>040711</v>
          </cell>
          <cell r="B350">
            <v>1</v>
          </cell>
          <cell r="E350" t="str">
            <v>040711</v>
          </cell>
          <cell r="G350" t="str">
            <v>040711</v>
          </cell>
          <cell r="H350" t="str">
            <v>040711</v>
          </cell>
          <cell r="I350">
            <v>1</v>
          </cell>
          <cell r="J350">
            <v>7408</v>
          </cell>
          <cell r="K350">
            <v>1080</v>
          </cell>
        </row>
        <row r="351">
          <cell r="A351" t="str">
            <v>040719</v>
          </cell>
          <cell r="B351">
            <v>1</v>
          </cell>
          <cell r="E351" t="str">
            <v>040719</v>
          </cell>
          <cell r="G351" t="str">
            <v>040719</v>
          </cell>
          <cell r="H351" t="str">
            <v>040719</v>
          </cell>
          <cell r="I351">
            <v>1</v>
          </cell>
          <cell r="J351">
            <v>360</v>
          </cell>
          <cell r="K351">
            <v>1200</v>
          </cell>
          <cell r="M351">
            <v>100</v>
          </cell>
        </row>
        <row r="352">
          <cell r="A352" t="str">
            <v>040721</v>
          </cell>
          <cell r="B352">
            <v>1</v>
          </cell>
          <cell r="E352" t="str">
            <v>040721</v>
          </cell>
          <cell r="G352" t="str">
            <v>040721</v>
          </cell>
          <cell r="H352" t="str">
            <v>040721</v>
          </cell>
          <cell r="I352">
            <v>1</v>
          </cell>
          <cell r="J352">
            <v>2770.95</v>
          </cell>
        </row>
        <row r="353">
          <cell r="A353" t="str">
            <v>040729</v>
          </cell>
          <cell r="B353">
            <v>1</v>
          </cell>
          <cell r="E353" t="str">
            <v>040729</v>
          </cell>
          <cell r="G353" t="str">
            <v>040729</v>
          </cell>
          <cell r="H353" t="str">
            <v>040729</v>
          </cell>
          <cell r="I353">
            <v>1</v>
          </cell>
          <cell r="J353">
            <v>1800</v>
          </cell>
        </row>
        <row r="354">
          <cell r="A354" t="str">
            <v>040790</v>
          </cell>
          <cell r="B354">
            <v>1</v>
          </cell>
          <cell r="E354" t="str">
            <v>040790</v>
          </cell>
          <cell r="G354" t="str">
            <v>040790</v>
          </cell>
          <cell r="H354" t="str">
            <v>040790</v>
          </cell>
          <cell r="I354">
            <v>1</v>
          </cell>
          <cell r="K354">
            <v>500</v>
          </cell>
        </row>
        <row r="355">
          <cell r="A355" t="str">
            <v>040811</v>
          </cell>
          <cell r="B355">
            <v>1</v>
          </cell>
          <cell r="E355" t="str">
            <v>040811</v>
          </cell>
          <cell r="G355" t="str">
            <v>040811</v>
          </cell>
          <cell r="H355" t="str">
            <v>040811</v>
          </cell>
          <cell r="I355">
            <v>1</v>
          </cell>
        </row>
        <row r="356">
          <cell r="A356" t="str">
            <v>040819</v>
          </cell>
          <cell r="B356">
            <v>1</v>
          </cell>
          <cell r="E356" t="str">
            <v>040819</v>
          </cell>
          <cell r="G356" t="str">
            <v>040819</v>
          </cell>
          <cell r="H356" t="str">
            <v>040819</v>
          </cell>
          <cell r="I356">
            <v>1</v>
          </cell>
        </row>
        <row r="357">
          <cell r="A357" t="str">
            <v>040891</v>
          </cell>
          <cell r="B357">
            <v>1</v>
          </cell>
          <cell r="E357" t="str">
            <v>040891</v>
          </cell>
          <cell r="G357" t="str">
            <v>040891</v>
          </cell>
          <cell r="H357" t="str">
            <v>040891</v>
          </cell>
          <cell r="I357">
            <v>1</v>
          </cell>
        </row>
        <row r="358">
          <cell r="A358" t="str">
            <v>040899</v>
          </cell>
          <cell r="B358">
            <v>1</v>
          </cell>
          <cell r="E358" t="str">
            <v>040899</v>
          </cell>
          <cell r="G358" t="str">
            <v>040899</v>
          </cell>
          <cell r="H358" t="str">
            <v>040899</v>
          </cell>
          <cell r="I358">
            <v>1</v>
          </cell>
          <cell r="K358">
            <v>1080</v>
          </cell>
        </row>
        <row r="359">
          <cell r="A359" t="str">
            <v>040900</v>
          </cell>
          <cell r="B359">
            <v>1</v>
          </cell>
          <cell r="E359" t="str">
            <v>040900</v>
          </cell>
          <cell r="G359" t="str">
            <v>040900</v>
          </cell>
          <cell r="H359" t="str">
            <v>040900</v>
          </cell>
          <cell r="I359">
            <v>2</v>
          </cell>
          <cell r="J359">
            <v>29046001.670000009</v>
          </cell>
          <cell r="K359">
            <v>12519242.170000002</v>
          </cell>
          <cell r="L359">
            <v>6175310.8000000017</v>
          </cell>
          <cell r="M359">
            <v>13726397.370000005</v>
          </cell>
        </row>
        <row r="360">
          <cell r="A360" t="str">
            <v>041010</v>
          </cell>
          <cell r="B360">
            <v>1</v>
          </cell>
          <cell r="E360" t="str">
            <v>041010</v>
          </cell>
          <cell r="F360" t="str">
            <v>041010</v>
          </cell>
          <cell r="G360" t="str">
            <v>041000</v>
          </cell>
          <cell r="H360" t="str">
            <v>041000</v>
          </cell>
          <cell r="I360">
            <v>7</v>
          </cell>
          <cell r="K360">
            <v>132</v>
          </cell>
          <cell r="M360">
            <v>45</v>
          </cell>
        </row>
        <row r="361">
          <cell r="A361" t="str">
            <v>041090</v>
          </cell>
          <cell r="B361">
            <v>3</v>
          </cell>
          <cell r="E361" t="str">
            <v>050100</v>
          </cell>
          <cell r="G361" t="str">
            <v>050100</v>
          </cell>
          <cell r="H361" t="str">
            <v>050100</v>
          </cell>
          <cell r="I361">
            <v>1</v>
          </cell>
          <cell r="M361">
            <v>223.2</v>
          </cell>
        </row>
        <row r="362">
          <cell r="A362" t="str">
            <v>050100</v>
          </cell>
          <cell r="B362">
            <v>1</v>
          </cell>
          <cell r="E362" t="str">
            <v>050210</v>
          </cell>
          <cell r="G362" t="str">
            <v>050210</v>
          </cell>
          <cell r="H362" t="str">
            <v>050210</v>
          </cell>
          <cell r="I362">
            <v>1</v>
          </cell>
        </row>
        <row r="363">
          <cell r="A363" t="str">
            <v>050210</v>
          </cell>
          <cell r="B363">
            <v>1</v>
          </cell>
          <cell r="E363" t="str">
            <v>050290</v>
          </cell>
          <cell r="G363" t="str">
            <v>050290</v>
          </cell>
          <cell r="H363" t="str">
            <v>050290</v>
          </cell>
          <cell r="I363">
            <v>1</v>
          </cell>
        </row>
        <row r="364">
          <cell r="A364" t="str">
            <v>050290</v>
          </cell>
          <cell r="B364">
            <v>1</v>
          </cell>
          <cell r="E364" t="str">
            <v>050400</v>
          </cell>
          <cell r="G364" t="str">
            <v>050400</v>
          </cell>
          <cell r="H364" t="str">
            <v>050400</v>
          </cell>
          <cell r="I364">
            <v>3</v>
          </cell>
          <cell r="J364">
            <v>39407883.939999998</v>
          </cell>
          <cell r="K364">
            <v>33245923.900000006</v>
          </cell>
          <cell r="L364">
            <v>25461425.259999998</v>
          </cell>
          <cell r="M364">
            <v>23497137.619999997</v>
          </cell>
        </row>
        <row r="365">
          <cell r="A365" t="str">
            <v>050400</v>
          </cell>
          <cell r="B365">
            <v>3</v>
          </cell>
          <cell r="E365" t="str">
            <v>050510</v>
          </cell>
          <cell r="G365" t="str">
            <v>050510</v>
          </cell>
          <cell r="H365" t="str">
            <v>050510</v>
          </cell>
          <cell r="I365">
            <v>1</v>
          </cell>
          <cell r="L365">
            <v>224</v>
          </cell>
        </row>
        <row r="366">
          <cell r="A366" t="str">
            <v>050510</v>
          </cell>
          <cell r="B366">
            <v>1</v>
          </cell>
          <cell r="E366" t="str">
            <v>050590</v>
          </cell>
          <cell r="G366" t="str">
            <v>050590</v>
          </cell>
          <cell r="H366" t="str">
            <v>050590</v>
          </cell>
          <cell r="I366">
            <v>1</v>
          </cell>
          <cell r="J366">
            <v>300</v>
          </cell>
          <cell r="K366">
            <v>1294</v>
          </cell>
          <cell r="M366">
            <v>300</v>
          </cell>
        </row>
        <row r="367">
          <cell r="A367" t="str">
            <v>050590</v>
          </cell>
          <cell r="B367">
            <v>1</v>
          </cell>
          <cell r="E367" t="str">
            <v>050610</v>
          </cell>
          <cell r="G367" t="str">
            <v>050610</v>
          </cell>
          <cell r="H367" t="str">
            <v>050610</v>
          </cell>
          <cell r="I367">
            <v>1</v>
          </cell>
        </row>
        <row r="368">
          <cell r="A368" t="str">
            <v>050610</v>
          </cell>
          <cell r="B368">
            <v>1</v>
          </cell>
          <cell r="E368" t="str">
            <v>050690</v>
          </cell>
          <cell r="G368" t="str">
            <v>050690</v>
          </cell>
          <cell r="H368" t="str">
            <v>050690</v>
          </cell>
          <cell r="I368">
            <v>1</v>
          </cell>
          <cell r="J368">
            <v>240735.48</v>
          </cell>
          <cell r="K368">
            <v>103121.39000000001</v>
          </cell>
          <cell r="L368">
            <v>101940.45999999999</v>
          </cell>
          <cell r="M368">
            <v>59620.86</v>
          </cell>
        </row>
        <row r="369">
          <cell r="A369" t="str">
            <v>050690</v>
          </cell>
          <cell r="B369">
            <v>1</v>
          </cell>
          <cell r="E369" t="str">
            <v>050710</v>
          </cell>
          <cell r="G369" t="str">
            <v>050710</v>
          </cell>
          <cell r="H369" t="str">
            <v>050710</v>
          </cell>
          <cell r="I369">
            <v>1</v>
          </cell>
        </row>
        <row r="370">
          <cell r="A370" t="str">
            <v>050710</v>
          </cell>
          <cell r="B370">
            <v>1</v>
          </cell>
          <cell r="E370" t="str">
            <v>050790</v>
          </cell>
          <cell r="G370" t="str">
            <v>050790</v>
          </cell>
          <cell r="H370" t="str">
            <v>050790</v>
          </cell>
          <cell r="I370">
            <v>1</v>
          </cell>
          <cell r="J370">
            <v>8190</v>
          </cell>
          <cell r="K370">
            <v>4100.8999999999996</v>
          </cell>
        </row>
        <row r="371">
          <cell r="A371" t="str">
            <v>050790</v>
          </cell>
          <cell r="B371">
            <v>2</v>
          </cell>
          <cell r="E371" t="str">
            <v>050800</v>
          </cell>
          <cell r="G371" t="str">
            <v>050800</v>
          </cell>
          <cell r="H371" t="str">
            <v>050800</v>
          </cell>
          <cell r="I371">
            <v>2</v>
          </cell>
          <cell r="J371">
            <v>79665.459999999992</v>
          </cell>
          <cell r="K371">
            <v>62514.9</v>
          </cell>
          <cell r="L371">
            <v>131367.54999999999</v>
          </cell>
          <cell r="M371">
            <v>225374.38999999998</v>
          </cell>
        </row>
        <row r="372">
          <cell r="A372" t="str">
            <v>050800</v>
          </cell>
          <cell r="B372">
            <v>4</v>
          </cell>
          <cell r="E372" t="str">
            <v>051000</v>
          </cell>
          <cell r="G372" t="str">
            <v>051000</v>
          </cell>
          <cell r="H372" t="str">
            <v>051000</v>
          </cell>
          <cell r="I372">
            <v>1</v>
          </cell>
          <cell r="J372">
            <v>2950770.560000001</v>
          </cell>
          <cell r="K372">
            <v>5022603.17</v>
          </cell>
          <cell r="L372">
            <v>10355121.950000001</v>
          </cell>
          <cell r="M372">
            <v>12505409.379999999</v>
          </cell>
        </row>
        <row r="373">
          <cell r="A373" t="str">
            <v>051000</v>
          </cell>
          <cell r="B373">
            <v>2</v>
          </cell>
          <cell r="E373" t="str">
            <v>051110</v>
          </cell>
          <cell r="G373" t="str">
            <v>051110</v>
          </cell>
          <cell r="H373" t="str">
            <v>051110</v>
          </cell>
          <cell r="I373">
            <v>1</v>
          </cell>
          <cell r="J373">
            <v>600</v>
          </cell>
          <cell r="K373">
            <v>800</v>
          </cell>
        </row>
        <row r="374">
          <cell r="A374" t="str">
            <v>051110</v>
          </cell>
          <cell r="B374">
            <v>1</v>
          </cell>
          <cell r="E374" t="str">
            <v>051191</v>
          </cell>
          <cell r="G374" t="str">
            <v>051191</v>
          </cell>
          <cell r="H374" t="str">
            <v>051191</v>
          </cell>
          <cell r="I374">
            <v>4</v>
          </cell>
          <cell r="J374">
            <v>1965245.92</v>
          </cell>
          <cell r="K374">
            <v>2132381.9000000004</v>
          </cell>
          <cell r="L374">
            <v>2144101.6</v>
          </cell>
          <cell r="M374">
            <v>2916373.78</v>
          </cell>
        </row>
        <row r="375">
          <cell r="A375" t="str">
            <v>051191</v>
          </cell>
          <cell r="B375">
            <v>3</v>
          </cell>
          <cell r="E375" t="str">
            <v>051199</v>
          </cell>
          <cell r="G375" t="str">
            <v>051199</v>
          </cell>
          <cell r="H375" t="str">
            <v>051199</v>
          </cell>
          <cell r="I375">
            <v>16</v>
          </cell>
          <cell r="J375">
            <v>1664207.4400000002</v>
          </cell>
          <cell r="K375">
            <v>572113.1399999999</v>
          </cell>
          <cell r="L375">
            <v>350581.42000000004</v>
          </cell>
          <cell r="M375">
            <v>647387.99</v>
          </cell>
        </row>
        <row r="376">
          <cell r="A376" t="str">
            <v>051199</v>
          </cell>
          <cell r="B376">
            <v>6</v>
          </cell>
          <cell r="E376" t="str">
            <v>060110</v>
          </cell>
          <cell r="G376" t="str">
            <v>060110</v>
          </cell>
          <cell r="H376" t="str">
            <v>060110</v>
          </cell>
          <cell r="I376">
            <v>21</v>
          </cell>
          <cell r="J376">
            <v>28606800.579999998</v>
          </cell>
          <cell r="K376">
            <v>25314311.600000005</v>
          </cell>
          <cell r="L376">
            <v>22972387.659999996</v>
          </cell>
          <cell r="M376">
            <v>23625666.859999999</v>
          </cell>
        </row>
        <row r="377">
          <cell r="A377" t="str">
            <v>060110</v>
          </cell>
          <cell r="B377">
            <v>1</v>
          </cell>
          <cell r="E377" t="str">
            <v>060120</v>
          </cell>
          <cell r="G377" t="str">
            <v>060120</v>
          </cell>
          <cell r="H377" t="str">
            <v>060120</v>
          </cell>
          <cell r="I377">
            <v>5</v>
          </cell>
          <cell r="J377">
            <v>138129.08000000002</v>
          </cell>
          <cell r="L377">
            <v>1793.22</v>
          </cell>
          <cell r="M377">
            <v>118013</v>
          </cell>
        </row>
        <row r="378">
          <cell r="A378" t="str">
            <v>060120</v>
          </cell>
          <cell r="B378">
            <v>1</v>
          </cell>
          <cell r="E378" t="str">
            <v>060210</v>
          </cell>
          <cell r="G378" t="str">
            <v>060210</v>
          </cell>
          <cell r="H378" t="str">
            <v>060210</v>
          </cell>
          <cell r="I378">
            <v>2</v>
          </cell>
          <cell r="J378">
            <v>4504.62</v>
          </cell>
          <cell r="K378">
            <v>34147.699999999997</v>
          </cell>
          <cell r="L378">
            <v>99679.9</v>
          </cell>
          <cell r="M378">
            <v>7131.6900000000005</v>
          </cell>
        </row>
        <row r="379">
          <cell r="A379" t="str">
            <v>060210</v>
          </cell>
          <cell r="B379">
            <v>2</v>
          </cell>
          <cell r="E379" t="str">
            <v>060220</v>
          </cell>
          <cell r="G379" t="str">
            <v>060220</v>
          </cell>
          <cell r="H379" t="str">
            <v>060220</v>
          </cell>
          <cell r="I379">
            <v>30</v>
          </cell>
          <cell r="J379">
            <v>14332423.27</v>
          </cell>
          <cell r="K379">
            <v>27443531.919999991</v>
          </cell>
          <cell r="L379">
            <v>23289900.189999998</v>
          </cell>
          <cell r="M379">
            <v>14019750.010000004</v>
          </cell>
        </row>
        <row r="380">
          <cell r="A380" t="str">
            <v>060220</v>
          </cell>
          <cell r="B380">
            <v>3</v>
          </cell>
          <cell r="E380" t="str">
            <v>060230</v>
          </cell>
          <cell r="G380" t="str">
            <v>060230</v>
          </cell>
          <cell r="H380" t="str">
            <v>060230</v>
          </cell>
          <cell r="I380">
            <v>2</v>
          </cell>
        </row>
        <row r="381">
          <cell r="A381" t="str">
            <v>060230</v>
          </cell>
          <cell r="B381">
            <v>2</v>
          </cell>
          <cell r="E381" t="str">
            <v>060240</v>
          </cell>
          <cell r="G381" t="str">
            <v>060240</v>
          </cell>
          <cell r="H381" t="str">
            <v>060240</v>
          </cell>
          <cell r="I381">
            <v>1</v>
          </cell>
        </row>
        <row r="382">
          <cell r="A382" t="str">
            <v>060240</v>
          </cell>
          <cell r="B382">
            <v>1</v>
          </cell>
          <cell r="E382" t="str">
            <v>060290</v>
          </cell>
          <cell r="G382" t="str">
            <v>060290</v>
          </cell>
          <cell r="H382" t="str">
            <v>060290</v>
          </cell>
          <cell r="I382">
            <v>36</v>
          </cell>
          <cell r="J382">
            <v>10932471.58</v>
          </cell>
          <cell r="K382">
            <v>9283848.3900000006</v>
          </cell>
          <cell r="L382">
            <v>10927991.560000001</v>
          </cell>
          <cell r="M382">
            <v>10233315.110000001</v>
          </cell>
        </row>
        <row r="383">
          <cell r="A383" t="str">
            <v>060290</v>
          </cell>
          <cell r="B383">
            <v>1</v>
          </cell>
          <cell r="E383" t="str">
            <v>060311</v>
          </cell>
          <cell r="G383" t="str">
            <v>060311</v>
          </cell>
          <cell r="H383" t="str">
            <v>060311</v>
          </cell>
          <cell r="I383">
            <v>1</v>
          </cell>
        </row>
        <row r="384">
          <cell r="A384" t="str">
            <v>060311</v>
          </cell>
          <cell r="B384">
            <v>1</v>
          </cell>
          <cell r="E384" t="str">
            <v>060312</v>
          </cell>
          <cell r="G384" t="str">
            <v>060312</v>
          </cell>
          <cell r="H384" t="str">
            <v>060312</v>
          </cell>
          <cell r="I384">
            <v>1</v>
          </cell>
        </row>
        <row r="385">
          <cell r="A385" t="str">
            <v>060312</v>
          </cell>
          <cell r="B385">
            <v>1</v>
          </cell>
          <cell r="E385" t="str">
            <v>060313</v>
          </cell>
          <cell r="G385" t="str">
            <v>060313</v>
          </cell>
          <cell r="H385" t="str">
            <v>060313</v>
          </cell>
          <cell r="I385">
            <v>1</v>
          </cell>
        </row>
        <row r="386">
          <cell r="A386" t="str">
            <v>060313</v>
          </cell>
          <cell r="B386">
            <v>1</v>
          </cell>
          <cell r="E386" t="str">
            <v>060314</v>
          </cell>
          <cell r="G386" t="str">
            <v>060314</v>
          </cell>
          <cell r="H386" t="str">
            <v>060314</v>
          </cell>
          <cell r="I386">
            <v>1</v>
          </cell>
        </row>
        <row r="387">
          <cell r="A387" t="str">
            <v>060314</v>
          </cell>
          <cell r="B387">
            <v>1</v>
          </cell>
          <cell r="E387" t="str">
            <v>060315</v>
          </cell>
          <cell r="G387" t="str">
            <v>060315</v>
          </cell>
          <cell r="H387" t="str">
            <v>060315</v>
          </cell>
          <cell r="I387">
            <v>1</v>
          </cell>
          <cell r="K387">
            <v>11.37</v>
          </cell>
          <cell r="L387">
            <v>964.4</v>
          </cell>
        </row>
        <row r="388">
          <cell r="A388" t="str">
            <v>060315</v>
          </cell>
          <cell r="B388">
            <v>1</v>
          </cell>
          <cell r="E388" t="str">
            <v>060319</v>
          </cell>
          <cell r="G388" t="str">
            <v>060319</v>
          </cell>
          <cell r="H388" t="str">
            <v>060319</v>
          </cell>
          <cell r="I388">
            <v>9</v>
          </cell>
          <cell r="J388">
            <v>6955756.5199999996</v>
          </cell>
          <cell r="K388">
            <v>8933536.7800000012</v>
          </cell>
          <cell r="L388">
            <v>9036303.2999999989</v>
          </cell>
          <cell r="M388">
            <v>8784193.3000000007</v>
          </cell>
        </row>
        <row r="389">
          <cell r="A389" t="str">
            <v>060319</v>
          </cell>
          <cell r="B389">
            <v>1</v>
          </cell>
          <cell r="E389" t="str">
            <v>060390</v>
          </cell>
          <cell r="G389" t="str">
            <v>060390</v>
          </cell>
          <cell r="H389" t="str">
            <v>060390</v>
          </cell>
          <cell r="I389">
            <v>1</v>
          </cell>
          <cell r="J389">
            <v>46258.6</v>
          </cell>
          <cell r="K389">
            <v>18288.41</v>
          </cell>
          <cell r="L389">
            <v>37607.97</v>
          </cell>
          <cell r="M389">
            <v>21393.439999999999</v>
          </cell>
        </row>
        <row r="390">
          <cell r="A390" t="str">
            <v>060390</v>
          </cell>
          <cell r="B390">
            <v>1</v>
          </cell>
          <cell r="E390" t="str">
            <v>060420</v>
          </cell>
          <cell r="G390" t="str">
            <v>060420</v>
          </cell>
          <cell r="H390" t="str">
            <v>060420</v>
          </cell>
          <cell r="I390">
            <v>2</v>
          </cell>
          <cell r="J390">
            <v>74655.61</v>
          </cell>
          <cell r="K390">
            <v>19983.5</v>
          </cell>
          <cell r="L390">
            <v>2.4</v>
          </cell>
          <cell r="M390">
            <v>91.7</v>
          </cell>
        </row>
        <row r="391">
          <cell r="A391" t="str">
            <v>060420</v>
          </cell>
          <cell r="B391">
            <v>1</v>
          </cell>
          <cell r="E391" t="str">
            <v>060490</v>
          </cell>
          <cell r="G391" t="str">
            <v>060490</v>
          </cell>
          <cell r="H391" t="str">
            <v>060490</v>
          </cell>
          <cell r="I391">
            <v>1</v>
          </cell>
          <cell r="J391">
            <v>664393.51</v>
          </cell>
          <cell r="K391">
            <v>932039.74999999988</v>
          </cell>
          <cell r="L391">
            <v>1138485.3800000001</v>
          </cell>
          <cell r="M391">
            <v>1729679.13</v>
          </cell>
        </row>
        <row r="392">
          <cell r="A392" t="str">
            <v>060490</v>
          </cell>
          <cell r="B392">
            <v>1</v>
          </cell>
          <cell r="E392" t="str">
            <v>070110</v>
          </cell>
          <cell r="G392" t="str">
            <v>070110</v>
          </cell>
          <cell r="H392" t="str">
            <v>070110</v>
          </cell>
          <cell r="I392">
            <v>2</v>
          </cell>
          <cell r="J392">
            <v>236848.04</v>
          </cell>
          <cell r="K392">
            <v>1024561.73</v>
          </cell>
          <cell r="L392">
            <v>715972.5</v>
          </cell>
          <cell r="M392">
            <v>667260</v>
          </cell>
        </row>
        <row r="393">
          <cell r="A393" t="str">
            <v>070110</v>
          </cell>
          <cell r="B393">
            <v>1</v>
          </cell>
          <cell r="E393" t="str">
            <v>070190</v>
          </cell>
          <cell r="G393" t="str">
            <v>070190</v>
          </cell>
          <cell r="H393" t="str">
            <v>070190</v>
          </cell>
          <cell r="I393">
            <v>1</v>
          </cell>
          <cell r="J393">
            <v>102368.17</v>
          </cell>
          <cell r="K393">
            <v>278070</v>
          </cell>
          <cell r="L393">
            <v>863091.65</v>
          </cell>
          <cell r="M393">
            <v>40054</v>
          </cell>
        </row>
        <row r="394">
          <cell r="A394" t="str">
            <v>070190</v>
          </cell>
          <cell r="B394">
            <v>1</v>
          </cell>
          <cell r="E394" t="str">
            <v>070200</v>
          </cell>
          <cell r="G394" t="str">
            <v>070200</v>
          </cell>
          <cell r="H394" t="str">
            <v>070200</v>
          </cell>
          <cell r="I394">
            <v>1</v>
          </cell>
          <cell r="J394">
            <v>28263.090000000004</v>
          </cell>
          <cell r="K394">
            <v>14148.2</v>
          </cell>
          <cell r="L394">
            <v>2272</v>
          </cell>
          <cell r="M394">
            <v>150</v>
          </cell>
        </row>
        <row r="395">
          <cell r="A395" t="str">
            <v>070200</v>
          </cell>
          <cell r="B395">
            <v>1</v>
          </cell>
          <cell r="E395" t="str">
            <v>070310</v>
          </cell>
          <cell r="G395" t="str">
            <v>070310</v>
          </cell>
          <cell r="H395" t="str">
            <v>070310</v>
          </cell>
          <cell r="I395">
            <v>3</v>
          </cell>
          <cell r="J395">
            <v>10816796.35</v>
          </cell>
          <cell r="K395">
            <v>20070865.050000001</v>
          </cell>
          <cell r="L395">
            <v>18875787.680000003</v>
          </cell>
          <cell r="M395">
            <v>14322959.559999997</v>
          </cell>
        </row>
        <row r="396">
          <cell r="A396" t="str">
            <v>070310</v>
          </cell>
          <cell r="B396">
            <v>3</v>
          </cell>
          <cell r="E396" t="str">
            <v>070320</v>
          </cell>
          <cell r="G396" t="str">
            <v>070320</v>
          </cell>
          <cell r="H396" t="str">
            <v>070320</v>
          </cell>
          <cell r="I396">
            <v>2</v>
          </cell>
          <cell r="J396">
            <v>22613301.709999997</v>
          </cell>
          <cell r="K396">
            <v>21857153.170000002</v>
          </cell>
          <cell r="L396">
            <v>33437270.969999999</v>
          </cell>
          <cell r="M396">
            <v>40938614.989999995</v>
          </cell>
        </row>
        <row r="397">
          <cell r="A397" t="str">
            <v>070320</v>
          </cell>
          <cell r="B397">
            <v>1</v>
          </cell>
          <cell r="E397" t="str">
            <v>070390</v>
          </cell>
          <cell r="G397" t="str">
            <v>070390</v>
          </cell>
          <cell r="H397" t="str">
            <v>070390</v>
          </cell>
          <cell r="I397">
            <v>1</v>
          </cell>
          <cell r="J397">
            <v>3630</v>
          </cell>
          <cell r="K397">
            <v>2141.3500000000004</v>
          </cell>
          <cell r="L397">
            <v>206.5</v>
          </cell>
        </row>
        <row r="398">
          <cell r="A398" t="str">
            <v>070390</v>
          </cell>
          <cell r="B398">
            <v>1</v>
          </cell>
          <cell r="E398" t="str">
            <v>070410</v>
          </cell>
          <cell r="G398" t="str">
            <v>070410</v>
          </cell>
          <cell r="H398" t="str">
            <v>070410</v>
          </cell>
          <cell r="I398">
            <v>1</v>
          </cell>
          <cell r="J398">
            <v>5235.4500000000007</v>
          </cell>
          <cell r="K398">
            <v>4974.24</v>
          </cell>
          <cell r="L398">
            <v>1681.9</v>
          </cell>
        </row>
        <row r="399">
          <cell r="A399" t="str">
            <v>070410</v>
          </cell>
          <cell r="B399">
            <v>1</v>
          </cell>
          <cell r="E399" t="str">
            <v>070420</v>
          </cell>
          <cell r="G399" t="str">
            <v>070420</v>
          </cell>
          <cell r="H399" t="str">
            <v>070420</v>
          </cell>
          <cell r="I399">
            <v>1</v>
          </cell>
          <cell r="J399">
            <v>35341.620000000003</v>
          </cell>
          <cell r="K399">
            <v>88749</v>
          </cell>
          <cell r="L399">
            <v>66892.52</v>
          </cell>
        </row>
        <row r="400">
          <cell r="A400" t="str">
            <v>070420</v>
          </cell>
          <cell r="B400">
            <v>1</v>
          </cell>
          <cell r="E400" t="str">
            <v>070490</v>
          </cell>
          <cell r="G400" t="str">
            <v>070490</v>
          </cell>
          <cell r="H400" t="str">
            <v>070490</v>
          </cell>
          <cell r="I400">
            <v>1</v>
          </cell>
          <cell r="J400">
            <v>4678.75</v>
          </cell>
          <cell r="K400">
            <v>17094.2</v>
          </cell>
          <cell r="L400">
            <v>284.23</v>
          </cell>
        </row>
        <row r="401">
          <cell r="A401" t="str">
            <v>070490</v>
          </cell>
          <cell r="B401">
            <v>1</v>
          </cell>
          <cell r="E401" t="str">
            <v>070511</v>
          </cell>
          <cell r="G401" t="str">
            <v>070511</v>
          </cell>
          <cell r="H401" t="str">
            <v>070511</v>
          </cell>
          <cell r="I401">
            <v>1</v>
          </cell>
          <cell r="J401">
            <v>128</v>
          </cell>
        </row>
        <row r="402">
          <cell r="A402" t="str">
            <v>070511</v>
          </cell>
          <cell r="B402">
            <v>1</v>
          </cell>
          <cell r="E402" t="str">
            <v>070519</v>
          </cell>
          <cell r="G402" t="str">
            <v>070519</v>
          </cell>
          <cell r="H402" t="str">
            <v>070519</v>
          </cell>
          <cell r="I402">
            <v>1</v>
          </cell>
          <cell r="J402">
            <v>24816.35</v>
          </cell>
          <cell r="K402">
            <v>9750.4</v>
          </cell>
          <cell r="L402">
            <v>1040</v>
          </cell>
          <cell r="M402">
            <v>594</v>
          </cell>
        </row>
        <row r="403">
          <cell r="A403" t="str">
            <v>070519</v>
          </cell>
          <cell r="B403">
            <v>1</v>
          </cell>
          <cell r="E403" t="str">
            <v>070521</v>
          </cell>
          <cell r="G403" t="str">
            <v>070521</v>
          </cell>
          <cell r="H403" t="str">
            <v>070521</v>
          </cell>
          <cell r="I403">
            <v>1</v>
          </cell>
        </row>
        <row r="404">
          <cell r="A404" t="str">
            <v>070521</v>
          </cell>
          <cell r="B404">
            <v>1</v>
          </cell>
          <cell r="E404" t="str">
            <v>070529</v>
          </cell>
          <cell r="G404" t="str">
            <v>070529</v>
          </cell>
          <cell r="H404" t="str">
            <v>070529</v>
          </cell>
          <cell r="I404">
            <v>3</v>
          </cell>
          <cell r="J404">
            <v>67157.02</v>
          </cell>
          <cell r="K404">
            <v>100</v>
          </cell>
          <cell r="L404">
            <v>5368.08</v>
          </cell>
        </row>
        <row r="405">
          <cell r="A405" t="str">
            <v>070529</v>
          </cell>
          <cell r="B405">
            <v>1</v>
          </cell>
          <cell r="E405" t="str">
            <v>070610</v>
          </cell>
          <cell r="G405" t="str">
            <v>070610</v>
          </cell>
          <cell r="H405" t="str">
            <v>070610</v>
          </cell>
          <cell r="I405">
            <v>1</v>
          </cell>
          <cell r="J405">
            <v>27002.26</v>
          </cell>
          <cell r="K405">
            <v>1036.3899999999999</v>
          </cell>
          <cell r="L405">
            <v>320973</v>
          </cell>
        </row>
        <row r="406">
          <cell r="A406" t="str">
            <v>070610</v>
          </cell>
          <cell r="B406">
            <v>1</v>
          </cell>
          <cell r="E406" t="str">
            <v>070690</v>
          </cell>
          <cell r="G406" t="str">
            <v>070690</v>
          </cell>
          <cell r="H406" t="str">
            <v>070690</v>
          </cell>
          <cell r="I406">
            <v>1</v>
          </cell>
          <cell r="J406">
            <v>30</v>
          </cell>
          <cell r="L406">
            <v>162.5</v>
          </cell>
        </row>
        <row r="407">
          <cell r="A407" t="str">
            <v>070690</v>
          </cell>
          <cell r="B407">
            <v>1</v>
          </cell>
          <cell r="E407" t="str">
            <v>070700</v>
          </cell>
          <cell r="G407" t="str">
            <v>070700</v>
          </cell>
          <cell r="H407" t="str">
            <v>070700</v>
          </cell>
          <cell r="I407">
            <v>1</v>
          </cell>
          <cell r="J407">
            <v>8712.6</v>
          </cell>
          <cell r="K407">
            <v>7765</v>
          </cell>
          <cell r="L407">
            <v>286</v>
          </cell>
        </row>
        <row r="408">
          <cell r="A408" t="str">
            <v>070700</v>
          </cell>
          <cell r="B408">
            <v>1</v>
          </cell>
          <cell r="E408" t="str">
            <v>070810</v>
          </cell>
          <cell r="G408" t="str">
            <v>070810</v>
          </cell>
          <cell r="H408" t="str">
            <v>070810</v>
          </cell>
          <cell r="I408">
            <v>1</v>
          </cell>
          <cell r="M408">
            <v>1697.67</v>
          </cell>
        </row>
        <row r="409">
          <cell r="A409" t="str">
            <v>070810</v>
          </cell>
          <cell r="B409">
            <v>1</v>
          </cell>
          <cell r="E409" t="str">
            <v>070820</v>
          </cell>
          <cell r="G409" t="str">
            <v>070820</v>
          </cell>
          <cell r="H409" t="str">
            <v>070820</v>
          </cell>
          <cell r="I409">
            <v>1</v>
          </cell>
          <cell r="J409">
            <v>1680.46</v>
          </cell>
          <cell r="L409">
            <v>267.97000000000003</v>
          </cell>
        </row>
        <row r="410">
          <cell r="A410" t="str">
            <v>070820</v>
          </cell>
          <cell r="B410">
            <v>1</v>
          </cell>
          <cell r="E410" t="str">
            <v>070890</v>
          </cell>
          <cell r="G410" t="str">
            <v>070890</v>
          </cell>
          <cell r="H410" t="str">
            <v>070890</v>
          </cell>
          <cell r="I410">
            <v>1</v>
          </cell>
          <cell r="J410">
            <v>16.5</v>
          </cell>
          <cell r="L410">
            <v>122.4</v>
          </cell>
        </row>
        <row r="411">
          <cell r="A411" t="str">
            <v>070890</v>
          </cell>
          <cell r="B411">
            <v>2</v>
          </cell>
          <cell r="E411" t="str">
            <v>070920</v>
          </cell>
          <cell r="G411" t="str">
            <v>070920</v>
          </cell>
          <cell r="H411" t="str">
            <v>070920</v>
          </cell>
          <cell r="I411">
            <v>2</v>
          </cell>
          <cell r="J411">
            <v>18178.84</v>
          </cell>
          <cell r="K411">
            <v>150276.03</v>
          </cell>
          <cell r="L411">
            <v>45500.98</v>
          </cell>
          <cell r="M411">
            <v>50305.8</v>
          </cell>
        </row>
        <row r="412">
          <cell r="A412" t="str">
            <v>070920</v>
          </cell>
          <cell r="B412">
            <v>1</v>
          </cell>
          <cell r="E412" t="str">
            <v>070930</v>
          </cell>
          <cell r="G412" t="str">
            <v>070930</v>
          </cell>
          <cell r="H412" t="str">
            <v>070930</v>
          </cell>
          <cell r="I412">
            <v>1</v>
          </cell>
          <cell r="J412">
            <v>2373.75</v>
          </cell>
          <cell r="K412">
            <v>2256.25</v>
          </cell>
          <cell r="L412">
            <v>228</v>
          </cell>
        </row>
        <row r="413">
          <cell r="A413" t="str">
            <v>070930</v>
          </cell>
          <cell r="B413">
            <v>1</v>
          </cell>
          <cell r="E413" t="str">
            <v>070940</v>
          </cell>
          <cell r="G413" t="str">
            <v>070940</v>
          </cell>
          <cell r="H413" t="str">
            <v>070940</v>
          </cell>
          <cell r="I413">
            <v>1</v>
          </cell>
          <cell r="J413">
            <v>2606.25</v>
          </cell>
          <cell r="K413">
            <v>1499</v>
          </cell>
          <cell r="L413">
            <v>133</v>
          </cell>
        </row>
        <row r="414">
          <cell r="A414" t="str">
            <v>070940</v>
          </cell>
          <cell r="B414">
            <v>1</v>
          </cell>
          <cell r="E414" t="str">
            <v>070951</v>
          </cell>
          <cell r="G414" t="str">
            <v>070951</v>
          </cell>
          <cell r="H414" t="str">
            <v>070951</v>
          </cell>
          <cell r="I414">
            <v>1</v>
          </cell>
          <cell r="J414">
            <v>22719.9</v>
          </cell>
          <cell r="K414">
            <v>14976.8</v>
          </cell>
          <cell r="L414">
            <v>4261</v>
          </cell>
        </row>
        <row r="415">
          <cell r="A415" t="str">
            <v>070951</v>
          </cell>
          <cell r="B415">
            <v>1</v>
          </cell>
          <cell r="E415" t="str">
            <v>070959</v>
          </cell>
          <cell r="G415" t="str">
            <v>070959</v>
          </cell>
          <cell r="H415" t="str">
            <v>070959</v>
          </cell>
          <cell r="I415">
            <v>2</v>
          </cell>
          <cell r="J415">
            <v>161646.15000000002</v>
          </cell>
          <cell r="K415">
            <v>313865.86</v>
          </cell>
          <cell r="L415">
            <v>267940.71000000002</v>
          </cell>
          <cell r="M415">
            <v>897672.4</v>
          </cell>
        </row>
        <row r="416">
          <cell r="A416" t="str">
            <v>070952</v>
          </cell>
          <cell r="B416">
            <v>1</v>
          </cell>
          <cell r="E416" t="str">
            <v>070960</v>
          </cell>
          <cell r="G416" t="str">
            <v>070960</v>
          </cell>
          <cell r="H416" t="str">
            <v>070960</v>
          </cell>
          <cell r="I416">
            <v>3</v>
          </cell>
          <cell r="J416">
            <v>15129.310000000001</v>
          </cell>
          <cell r="K416">
            <v>8358.24</v>
          </cell>
          <cell r="L416">
            <v>2397</v>
          </cell>
          <cell r="M416">
            <v>4076.66</v>
          </cell>
        </row>
        <row r="417">
          <cell r="A417" t="str">
            <v>070953</v>
          </cell>
          <cell r="B417">
            <v>1</v>
          </cell>
          <cell r="E417" t="str">
            <v>070970</v>
          </cell>
          <cell r="G417" t="str">
            <v>070970</v>
          </cell>
          <cell r="H417" t="str">
            <v>070970</v>
          </cell>
          <cell r="I417">
            <v>1</v>
          </cell>
          <cell r="J417">
            <v>935</v>
          </cell>
          <cell r="K417">
            <v>1101</v>
          </cell>
          <cell r="L417">
            <v>376.5</v>
          </cell>
        </row>
        <row r="418">
          <cell r="A418" t="str">
            <v>070954</v>
          </cell>
          <cell r="B418">
            <v>1</v>
          </cell>
          <cell r="E418" t="str">
            <v>070991</v>
          </cell>
          <cell r="G418" t="str">
            <v>070991</v>
          </cell>
          <cell r="H418" t="str">
            <v>070991</v>
          </cell>
          <cell r="I418">
            <v>1</v>
          </cell>
          <cell r="J418">
            <v>20</v>
          </cell>
          <cell r="K418">
            <v>420</v>
          </cell>
          <cell r="L418">
            <v>153666</v>
          </cell>
          <cell r="M418">
            <v>48576</v>
          </cell>
        </row>
        <row r="419">
          <cell r="A419" t="str">
            <v>070955</v>
          </cell>
          <cell r="B419">
            <v>1</v>
          </cell>
          <cell r="E419" t="str">
            <v>070992</v>
          </cell>
          <cell r="G419" t="str">
            <v>070992</v>
          </cell>
          <cell r="H419" t="str">
            <v>070992</v>
          </cell>
          <cell r="I419">
            <v>1</v>
          </cell>
          <cell r="M419">
            <v>2085.1999999999998</v>
          </cell>
        </row>
        <row r="420">
          <cell r="A420" t="str">
            <v>070956</v>
          </cell>
          <cell r="B420">
            <v>1</v>
          </cell>
          <cell r="E420" t="str">
            <v>070993</v>
          </cell>
          <cell r="G420" t="str">
            <v>070993</v>
          </cell>
          <cell r="H420" t="str">
            <v>070993</v>
          </cell>
          <cell r="I420">
            <v>5</v>
          </cell>
          <cell r="J420">
            <v>147597.10999999999</v>
          </cell>
          <cell r="K420">
            <v>1212297.5</v>
          </cell>
          <cell r="L420">
            <v>71412</v>
          </cell>
        </row>
        <row r="421">
          <cell r="A421" t="str">
            <v>070959</v>
          </cell>
          <cell r="B421">
            <v>2</v>
          </cell>
          <cell r="E421" t="str">
            <v>070999</v>
          </cell>
          <cell r="G421" t="str">
            <v>070999</v>
          </cell>
          <cell r="H421" t="str">
            <v>070999</v>
          </cell>
          <cell r="I421">
            <v>2</v>
          </cell>
          <cell r="J421">
            <v>18314.89</v>
          </cell>
          <cell r="K421">
            <v>2505</v>
          </cell>
          <cell r="L421">
            <v>160</v>
          </cell>
          <cell r="M421">
            <v>18910</v>
          </cell>
        </row>
        <row r="422">
          <cell r="A422" t="str">
            <v>070960</v>
          </cell>
          <cell r="B422">
            <v>1</v>
          </cell>
          <cell r="E422" t="str">
            <v>071010</v>
          </cell>
          <cell r="G422" t="str">
            <v>071010</v>
          </cell>
          <cell r="H422" t="str">
            <v>071010</v>
          </cell>
          <cell r="I422">
            <v>1</v>
          </cell>
          <cell r="K422">
            <v>1650</v>
          </cell>
          <cell r="L422">
            <v>2805.6</v>
          </cell>
        </row>
        <row r="423">
          <cell r="A423" t="str">
            <v>070970</v>
          </cell>
          <cell r="B423">
            <v>1</v>
          </cell>
          <cell r="E423" t="str">
            <v>071021</v>
          </cell>
          <cell r="G423" t="str">
            <v>071021</v>
          </cell>
          <cell r="H423" t="str">
            <v>071021</v>
          </cell>
          <cell r="I423">
            <v>1</v>
          </cell>
          <cell r="J423">
            <v>341571.52</v>
          </cell>
          <cell r="K423">
            <v>383199.72</v>
          </cell>
          <cell r="L423">
            <v>257367.88999999998</v>
          </cell>
          <cell r="M423">
            <v>262532.05</v>
          </cell>
        </row>
        <row r="424">
          <cell r="A424" t="str">
            <v>070991</v>
          </cell>
          <cell r="B424">
            <v>1</v>
          </cell>
          <cell r="E424" t="str">
            <v>071022</v>
          </cell>
          <cell r="G424" t="str">
            <v>071022</v>
          </cell>
          <cell r="H424" t="str">
            <v>071022</v>
          </cell>
          <cell r="I424">
            <v>1</v>
          </cell>
          <cell r="J424">
            <v>88210.790000000008</v>
          </cell>
          <cell r="K424">
            <v>107223.06</v>
          </cell>
          <cell r="L424">
            <v>280146.40999999997</v>
          </cell>
          <cell r="M424">
            <v>25555.68</v>
          </cell>
        </row>
        <row r="425">
          <cell r="A425" t="str">
            <v>070992</v>
          </cell>
          <cell r="B425">
            <v>1</v>
          </cell>
          <cell r="E425" t="str">
            <v>071029</v>
          </cell>
          <cell r="G425" t="str">
            <v>071029</v>
          </cell>
          <cell r="H425" t="str">
            <v>071029</v>
          </cell>
          <cell r="I425">
            <v>2</v>
          </cell>
          <cell r="J425">
            <v>717404.5</v>
          </cell>
          <cell r="K425">
            <v>493503.34999999992</v>
          </cell>
          <cell r="L425">
            <v>507137.74</v>
          </cell>
          <cell r="M425">
            <v>245217.24000000002</v>
          </cell>
        </row>
        <row r="426">
          <cell r="A426" t="str">
            <v>070993</v>
          </cell>
          <cell r="B426">
            <v>1</v>
          </cell>
          <cell r="E426" t="str">
            <v>071030</v>
          </cell>
          <cell r="G426" t="str">
            <v>071030</v>
          </cell>
          <cell r="H426" t="str">
            <v>071030</v>
          </cell>
          <cell r="I426">
            <v>1</v>
          </cell>
          <cell r="J426">
            <v>96865.03</v>
          </cell>
          <cell r="K426">
            <v>100333.2</v>
          </cell>
          <cell r="L426">
            <v>78785.72</v>
          </cell>
          <cell r="M426">
            <v>78975.670000000013</v>
          </cell>
        </row>
        <row r="427">
          <cell r="A427" t="str">
            <v>070999</v>
          </cell>
          <cell r="B427">
            <v>5</v>
          </cell>
          <cell r="E427" t="str">
            <v>071040</v>
          </cell>
          <cell r="G427" t="str">
            <v>071040</v>
          </cell>
          <cell r="H427" t="str">
            <v>071040</v>
          </cell>
          <cell r="I427">
            <v>1</v>
          </cell>
          <cell r="J427">
            <v>294890.99</v>
          </cell>
          <cell r="K427">
            <v>839354.7699999999</v>
          </cell>
          <cell r="L427">
            <v>698664.49</v>
          </cell>
          <cell r="M427">
            <v>619099.5199999999</v>
          </cell>
        </row>
        <row r="428">
          <cell r="A428" t="str">
            <v>071010</v>
          </cell>
          <cell r="B428">
            <v>1</v>
          </cell>
          <cell r="E428" t="str">
            <v>071080</v>
          </cell>
          <cell r="G428" t="str">
            <v>071080</v>
          </cell>
          <cell r="H428" t="str">
            <v>071080</v>
          </cell>
          <cell r="I428">
            <v>7</v>
          </cell>
          <cell r="J428">
            <v>43132365.139999993</v>
          </cell>
          <cell r="K428">
            <v>41108879.57</v>
          </cell>
          <cell r="L428">
            <v>31699667.460000008</v>
          </cell>
          <cell r="M428">
            <v>32291301.160000004</v>
          </cell>
        </row>
        <row r="429">
          <cell r="A429" t="str">
            <v>071021</v>
          </cell>
          <cell r="B429">
            <v>1</v>
          </cell>
          <cell r="E429" t="str">
            <v>071090</v>
          </cell>
          <cell r="G429" t="str">
            <v>071090</v>
          </cell>
          <cell r="H429" t="str">
            <v>071090</v>
          </cell>
          <cell r="I429">
            <v>1</v>
          </cell>
          <cell r="J429">
            <v>9789940.9299999997</v>
          </cell>
          <cell r="K429">
            <v>5820385.9500000011</v>
          </cell>
          <cell r="L429">
            <v>6940686.5899999999</v>
          </cell>
          <cell r="M429">
            <v>8619734.6799999978</v>
          </cell>
        </row>
        <row r="430">
          <cell r="A430" t="str">
            <v>071022</v>
          </cell>
          <cell r="B430">
            <v>1</v>
          </cell>
          <cell r="E430" t="str">
            <v>071120</v>
          </cell>
          <cell r="G430" t="str">
            <v>071120</v>
          </cell>
          <cell r="H430" t="str">
            <v>071120</v>
          </cell>
          <cell r="I430">
            <v>2</v>
          </cell>
          <cell r="J430">
            <v>413300.51</v>
          </cell>
          <cell r="K430">
            <v>150756.79</v>
          </cell>
          <cell r="L430">
            <v>80566</v>
          </cell>
          <cell r="M430">
            <v>43135.199999999997</v>
          </cell>
        </row>
        <row r="431">
          <cell r="A431" t="str">
            <v>071029</v>
          </cell>
          <cell r="B431">
            <v>1</v>
          </cell>
          <cell r="E431" t="str">
            <v>071140</v>
          </cell>
          <cell r="G431" t="str">
            <v>071140</v>
          </cell>
          <cell r="H431" t="str">
            <v>071140</v>
          </cell>
          <cell r="I431">
            <v>2</v>
          </cell>
          <cell r="K431">
            <v>28.4</v>
          </cell>
          <cell r="L431">
            <v>20700</v>
          </cell>
          <cell r="M431">
            <v>2854.6400000000003</v>
          </cell>
        </row>
        <row r="432">
          <cell r="A432" t="str">
            <v>071030</v>
          </cell>
          <cell r="B432">
            <v>1</v>
          </cell>
          <cell r="E432" t="str">
            <v>071151</v>
          </cell>
          <cell r="G432" t="str">
            <v>071151</v>
          </cell>
          <cell r="H432" t="str">
            <v>071151</v>
          </cell>
          <cell r="I432">
            <v>1</v>
          </cell>
          <cell r="L432">
            <v>54961.49</v>
          </cell>
          <cell r="M432">
            <v>24938.97</v>
          </cell>
        </row>
        <row r="433">
          <cell r="A433" t="str">
            <v>071040</v>
          </cell>
          <cell r="B433">
            <v>1</v>
          </cell>
          <cell r="E433" t="str">
            <v>071159</v>
          </cell>
          <cell r="G433" t="str">
            <v>071159</v>
          </cell>
          <cell r="H433" t="str">
            <v>071159</v>
          </cell>
          <cell r="I433">
            <v>1</v>
          </cell>
          <cell r="J433">
            <v>2279517.9799999995</v>
          </cell>
          <cell r="K433">
            <v>588456.48</v>
          </cell>
          <cell r="L433">
            <v>106973</v>
          </cell>
          <cell r="M433">
            <v>775427.46</v>
          </cell>
        </row>
        <row r="434">
          <cell r="A434" t="str">
            <v>071080</v>
          </cell>
          <cell r="B434">
            <v>1</v>
          </cell>
          <cell r="E434" t="str">
            <v>071190</v>
          </cell>
          <cell r="G434" t="str">
            <v>071190</v>
          </cell>
          <cell r="H434" t="str">
            <v>071190</v>
          </cell>
          <cell r="I434">
            <v>1</v>
          </cell>
          <cell r="J434">
            <v>1862.34</v>
          </cell>
        </row>
        <row r="435">
          <cell r="A435" t="str">
            <v>071090</v>
          </cell>
          <cell r="B435">
            <v>1</v>
          </cell>
          <cell r="E435" t="str">
            <v>071220</v>
          </cell>
          <cell r="G435" t="str">
            <v>071220</v>
          </cell>
          <cell r="H435" t="str">
            <v>071220</v>
          </cell>
          <cell r="I435">
            <v>1</v>
          </cell>
          <cell r="J435">
            <v>752726.90999999992</v>
          </cell>
          <cell r="K435">
            <v>983998.41</v>
          </cell>
          <cell r="L435">
            <v>1078311.47</v>
          </cell>
          <cell r="M435">
            <v>893103.85</v>
          </cell>
        </row>
        <row r="436">
          <cell r="A436" t="str">
            <v>071120</v>
          </cell>
          <cell r="B436">
            <v>1</v>
          </cell>
          <cell r="E436" t="str">
            <v>071231</v>
          </cell>
          <cell r="G436" t="str">
            <v>071231</v>
          </cell>
          <cell r="H436" t="str">
            <v>071231</v>
          </cell>
          <cell r="I436">
            <v>3</v>
          </cell>
          <cell r="J436">
            <v>1402805.5500000003</v>
          </cell>
          <cell r="K436">
            <v>1627348.02</v>
          </cell>
          <cell r="L436">
            <v>553966.25</v>
          </cell>
          <cell r="M436">
            <v>518273.77</v>
          </cell>
        </row>
        <row r="437">
          <cell r="A437" t="str">
            <v>071140</v>
          </cell>
          <cell r="B437">
            <v>1</v>
          </cell>
          <cell r="E437" t="str">
            <v>071232</v>
          </cell>
          <cell r="G437" t="str">
            <v>071232</v>
          </cell>
          <cell r="H437" t="str">
            <v>071232</v>
          </cell>
          <cell r="I437">
            <v>3</v>
          </cell>
        </row>
        <row r="438">
          <cell r="A438" t="str">
            <v>071151</v>
          </cell>
          <cell r="B438">
            <v>1</v>
          </cell>
          <cell r="E438" t="str">
            <v>071233</v>
          </cell>
          <cell r="G438" t="str">
            <v>071233</v>
          </cell>
          <cell r="H438" t="str">
            <v>071233</v>
          </cell>
          <cell r="I438">
            <v>3</v>
          </cell>
          <cell r="J438">
            <v>1996.5</v>
          </cell>
        </row>
        <row r="439">
          <cell r="A439" t="str">
            <v>071159</v>
          </cell>
          <cell r="B439">
            <v>1</v>
          </cell>
          <cell r="E439" t="str">
            <v>071239</v>
          </cell>
          <cell r="G439" t="str">
            <v>071239</v>
          </cell>
          <cell r="H439" t="str">
            <v>071239</v>
          </cell>
          <cell r="I439">
            <v>3</v>
          </cell>
          <cell r="J439">
            <v>2473568.6100000003</v>
          </cell>
          <cell r="K439">
            <v>1989262.01</v>
          </cell>
          <cell r="L439">
            <v>1364010.3</v>
          </cell>
          <cell r="M439">
            <v>1131832.3200000001</v>
          </cell>
        </row>
        <row r="440">
          <cell r="A440" t="str">
            <v>071190</v>
          </cell>
          <cell r="B440">
            <v>1</v>
          </cell>
          <cell r="E440" t="str">
            <v>071290</v>
          </cell>
          <cell r="G440" t="str">
            <v>071290</v>
          </cell>
          <cell r="H440" t="str">
            <v>071290</v>
          </cell>
          <cell r="I440">
            <v>12</v>
          </cell>
          <cell r="J440">
            <v>9613182.0099999998</v>
          </cell>
          <cell r="K440">
            <v>11705127.770000003</v>
          </cell>
          <cell r="L440">
            <v>9126544</v>
          </cell>
          <cell r="M440">
            <v>14513948.43</v>
          </cell>
        </row>
        <row r="441">
          <cell r="A441" t="str">
            <v>071220</v>
          </cell>
          <cell r="B441">
            <v>1</v>
          </cell>
          <cell r="E441" t="str">
            <v>071310</v>
          </cell>
          <cell r="G441" t="str">
            <v>071310</v>
          </cell>
          <cell r="H441" t="str">
            <v>071310</v>
          </cell>
          <cell r="I441">
            <v>2</v>
          </cell>
          <cell r="J441">
            <v>2397821</v>
          </cell>
          <cell r="K441">
            <v>1589780.69</v>
          </cell>
          <cell r="L441">
            <v>212742.66999999998</v>
          </cell>
          <cell r="M441">
            <v>1189637.1499999999</v>
          </cell>
        </row>
        <row r="442">
          <cell r="A442" t="str">
            <v>071231</v>
          </cell>
          <cell r="B442">
            <v>1</v>
          </cell>
          <cell r="E442" t="str">
            <v>071320</v>
          </cell>
          <cell r="G442" t="str">
            <v>071320</v>
          </cell>
          <cell r="H442" t="str">
            <v>071320</v>
          </cell>
          <cell r="I442">
            <v>1</v>
          </cell>
          <cell r="J442">
            <v>266</v>
          </cell>
          <cell r="K442">
            <v>50</v>
          </cell>
          <cell r="L442">
            <v>245567.8</v>
          </cell>
          <cell r="M442">
            <v>283179.48</v>
          </cell>
        </row>
        <row r="443">
          <cell r="A443" t="str">
            <v>071232</v>
          </cell>
          <cell r="B443">
            <v>1</v>
          </cell>
          <cell r="E443" t="str">
            <v>071331</v>
          </cell>
          <cell r="G443" t="str">
            <v>071331</v>
          </cell>
          <cell r="H443" t="str">
            <v>071331</v>
          </cell>
          <cell r="I443">
            <v>2</v>
          </cell>
          <cell r="J443">
            <v>83.2</v>
          </cell>
          <cell r="K443">
            <v>46</v>
          </cell>
          <cell r="L443">
            <v>86000</v>
          </cell>
          <cell r="M443">
            <v>203786.43</v>
          </cell>
        </row>
        <row r="444">
          <cell r="A444" t="str">
            <v>071233</v>
          </cell>
          <cell r="B444">
            <v>1</v>
          </cell>
          <cell r="E444" t="str">
            <v>071332</v>
          </cell>
          <cell r="G444" t="str">
            <v>071332</v>
          </cell>
          <cell r="H444" t="str">
            <v>071332</v>
          </cell>
          <cell r="I444">
            <v>2</v>
          </cell>
          <cell r="J444">
            <v>15</v>
          </cell>
          <cell r="K444">
            <v>26.16</v>
          </cell>
        </row>
        <row r="445">
          <cell r="A445" t="str">
            <v>071234</v>
          </cell>
          <cell r="B445">
            <v>1</v>
          </cell>
          <cell r="E445" t="str">
            <v>071333</v>
          </cell>
          <cell r="G445" t="str">
            <v>071333</v>
          </cell>
          <cell r="H445" t="str">
            <v>071333</v>
          </cell>
          <cell r="I445">
            <v>2</v>
          </cell>
          <cell r="J445">
            <v>8970412.3399999999</v>
          </cell>
          <cell r="K445">
            <v>4270557.12</v>
          </cell>
          <cell r="L445">
            <v>1830913.0700000003</v>
          </cell>
          <cell r="M445">
            <v>3667956.4399999995</v>
          </cell>
        </row>
        <row r="446">
          <cell r="A446" t="str">
            <v>071239</v>
          </cell>
          <cell r="B446">
            <v>1</v>
          </cell>
          <cell r="E446" t="str">
            <v>071334</v>
          </cell>
          <cell r="G446" t="str">
            <v>071334</v>
          </cell>
          <cell r="H446" t="str">
            <v>071334</v>
          </cell>
          <cell r="I446">
            <v>2</v>
          </cell>
        </row>
        <row r="447">
          <cell r="A447" t="str">
            <v>071290</v>
          </cell>
          <cell r="B447">
            <v>1</v>
          </cell>
          <cell r="E447" t="str">
            <v>071335</v>
          </cell>
          <cell r="G447" t="str">
            <v>071335</v>
          </cell>
          <cell r="H447" t="str">
            <v>071335</v>
          </cell>
          <cell r="I447">
            <v>2</v>
          </cell>
        </row>
        <row r="448">
          <cell r="A448" t="str">
            <v>071310</v>
          </cell>
          <cell r="B448">
            <v>1</v>
          </cell>
          <cell r="E448" t="str">
            <v>071339</v>
          </cell>
          <cell r="G448" t="str">
            <v>071339</v>
          </cell>
          <cell r="H448" t="str">
            <v>071339</v>
          </cell>
          <cell r="I448">
            <v>2</v>
          </cell>
          <cell r="J448">
            <v>31026.02</v>
          </cell>
          <cell r="K448">
            <v>14757.25</v>
          </cell>
        </row>
        <row r="449">
          <cell r="A449" t="str">
            <v>071320</v>
          </cell>
          <cell r="B449">
            <v>1</v>
          </cell>
          <cell r="E449" t="str">
            <v>071340</v>
          </cell>
          <cell r="G449" t="str">
            <v>071340</v>
          </cell>
          <cell r="H449" t="str">
            <v>071340</v>
          </cell>
          <cell r="I449">
            <v>1</v>
          </cell>
          <cell r="J449">
            <v>509789.43000000005</v>
          </cell>
          <cell r="K449">
            <v>1148374.3900000001</v>
          </cell>
          <cell r="L449">
            <v>64425</v>
          </cell>
          <cell r="M449">
            <v>65666.149999999994</v>
          </cell>
        </row>
        <row r="450">
          <cell r="A450" t="str">
            <v>071331</v>
          </cell>
          <cell r="B450">
            <v>2</v>
          </cell>
          <cell r="E450" t="str">
            <v>071350</v>
          </cell>
          <cell r="G450" t="str">
            <v>071350</v>
          </cell>
          <cell r="H450" t="str">
            <v>071350</v>
          </cell>
          <cell r="I450">
            <v>2</v>
          </cell>
          <cell r="J450">
            <v>8525</v>
          </cell>
          <cell r="K450">
            <v>8482</v>
          </cell>
          <cell r="L450">
            <v>604.72</v>
          </cell>
        </row>
        <row r="451">
          <cell r="A451" t="str">
            <v>071332</v>
          </cell>
          <cell r="B451">
            <v>2</v>
          </cell>
          <cell r="E451" t="str">
            <v>071360</v>
          </cell>
          <cell r="G451" t="str">
            <v>071360</v>
          </cell>
          <cell r="H451" t="str">
            <v>071360</v>
          </cell>
          <cell r="I451">
            <v>1</v>
          </cell>
          <cell r="J451">
            <v>282.21000000000004</v>
          </cell>
          <cell r="K451">
            <v>73.66</v>
          </cell>
          <cell r="M451">
            <v>95.89</v>
          </cell>
        </row>
        <row r="452">
          <cell r="A452" t="str">
            <v>071333</v>
          </cell>
          <cell r="B452">
            <v>2</v>
          </cell>
          <cell r="E452" t="str">
            <v>071390</v>
          </cell>
          <cell r="G452" t="str">
            <v>071390</v>
          </cell>
          <cell r="H452" t="str">
            <v>071390</v>
          </cell>
          <cell r="I452">
            <v>1</v>
          </cell>
        </row>
        <row r="453">
          <cell r="A453" t="str">
            <v>071334</v>
          </cell>
          <cell r="B453">
            <v>2</v>
          </cell>
          <cell r="E453" t="str">
            <v>071410</v>
          </cell>
          <cell r="G453" t="str">
            <v>071410</v>
          </cell>
          <cell r="H453" t="str">
            <v>071410</v>
          </cell>
          <cell r="I453">
            <v>1</v>
          </cell>
        </row>
        <row r="454">
          <cell r="A454" t="str">
            <v>071335</v>
          </cell>
          <cell r="B454">
            <v>2</v>
          </cell>
          <cell r="E454" t="str">
            <v>071420</v>
          </cell>
          <cell r="G454" t="str">
            <v>071420</v>
          </cell>
          <cell r="H454" t="str">
            <v>071420</v>
          </cell>
          <cell r="I454">
            <v>1</v>
          </cell>
          <cell r="J454">
            <v>60</v>
          </cell>
          <cell r="K454">
            <v>30.16</v>
          </cell>
        </row>
        <row r="455">
          <cell r="A455" t="str">
            <v>071339</v>
          </cell>
          <cell r="B455">
            <v>1</v>
          </cell>
          <cell r="E455" t="str">
            <v>071430</v>
          </cell>
          <cell r="G455" t="str">
            <v>071430</v>
          </cell>
          <cell r="H455" t="str">
            <v>071430</v>
          </cell>
          <cell r="I455">
            <v>1</v>
          </cell>
        </row>
        <row r="456">
          <cell r="A456" t="str">
            <v>071340</v>
          </cell>
          <cell r="B456">
            <v>1</v>
          </cell>
          <cell r="E456" t="str">
            <v>071440</v>
          </cell>
          <cell r="G456" t="str">
            <v>071440</v>
          </cell>
          <cell r="H456" t="str">
            <v>071440</v>
          </cell>
          <cell r="I456">
            <v>1</v>
          </cell>
        </row>
        <row r="457">
          <cell r="A457" t="str">
            <v>071350</v>
          </cell>
          <cell r="B457">
            <v>1</v>
          </cell>
          <cell r="E457" t="str">
            <v>071450</v>
          </cell>
          <cell r="G457" t="str">
            <v>071450</v>
          </cell>
          <cell r="H457" t="str">
            <v>071450</v>
          </cell>
          <cell r="I457">
            <v>1</v>
          </cell>
          <cell r="M457">
            <v>36000</v>
          </cell>
        </row>
        <row r="458">
          <cell r="A458" t="str">
            <v>071360</v>
          </cell>
          <cell r="B458">
            <v>1</v>
          </cell>
          <cell r="E458" t="str">
            <v>071490</v>
          </cell>
          <cell r="G458" t="str">
            <v>071490</v>
          </cell>
          <cell r="H458" t="str">
            <v>071490</v>
          </cell>
          <cell r="I458">
            <v>1</v>
          </cell>
          <cell r="J458">
            <v>161.19</v>
          </cell>
          <cell r="M458">
            <v>9.9</v>
          </cell>
        </row>
        <row r="459">
          <cell r="A459" t="str">
            <v>071390</v>
          </cell>
          <cell r="B459">
            <v>2</v>
          </cell>
          <cell r="E459" t="str">
            <v>080111</v>
          </cell>
          <cell r="G459" t="str">
            <v>080111</v>
          </cell>
          <cell r="H459" t="str">
            <v>080111</v>
          </cell>
          <cell r="I459">
            <v>1</v>
          </cell>
          <cell r="J459">
            <v>173513.72000000003</v>
          </cell>
          <cell r="K459">
            <v>123597.85</v>
          </cell>
          <cell r="L459">
            <v>131574.75</v>
          </cell>
          <cell r="M459">
            <v>67552.479999999996</v>
          </cell>
        </row>
        <row r="460">
          <cell r="A460" t="str">
            <v>071410</v>
          </cell>
          <cell r="B460">
            <v>1</v>
          </cell>
          <cell r="E460" t="str">
            <v>080112</v>
          </cell>
          <cell r="G460" t="str">
            <v>080112</v>
          </cell>
          <cell r="H460" t="str">
            <v>080112</v>
          </cell>
          <cell r="I460">
            <v>1</v>
          </cell>
          <cell r="J460">
            <v>200281.05</v>
          </cell>
          <cell r="K460">
            <v>89496.25</v>
          </cell>
        </row>
        <row r="461">
          <cell r="A461" t="str">
            <v>071420</v>
          </cell>
          <cell r="B461">
            <v>1</v>
          </cell>
          <cell r="E461" t="str">
            <v>080119</v>
          </cell>
          <cell r="G461" t="str">
            <v>080119</v>
          </cell>
          <cell r="H461" t="str">
            <v>080119</v>
          </cell>
          <cell r="I461">
            <v>1</v>
          </cell>
          <cell r="J461">
            <v>72969.03</v>
          </cell>
          <cell r="K461">
            <v>23673.85</v>
          </cell>
          <cell r="L461">
            <v>51926.5</v>
          </cell>
          <cell r="M461">
            <v>32825</v>
          </cell>
        </row>
        <row r="462">
          <cell r="A462" t="str">
            <v>071430</v>
          </cell>
          <cell r="B462">
            <v>1</v>
          </cell>
          <cell r="E462" t="str">
            <v>080121</v>
          </cell>
          <cell r="G462" t="str">
            <v>080121</v>
          </cell>
          <cell r="H462" t="str">
            <v>080121</v>
          </cell>
          <cell r="I462">
            <v>1</v>
          </cell>
          <cell r="M462">
            <v>150</v>
          </cell>
        </row>
        <row r="463">
          <cell r="A463" t="str">
            <v>071440</v>
          </cell>
          <cell r="B463">
            <v>1</v>
          </cell>
          <cell r="E463" t="str">
            <v>080122</v>
          </cell>
          <cell r="G463" t="str">
            <v>080122</v>
          </cell>
          <cell r="H463" t="str">
            <v>080122</v>
          </cell>
          <cell r="I463">
            <v>1</v>
          </cell>
          <cell r="J463">
            <v>1162.5</v>
          </cell>
        </row>
        <row r="464">
          <cell r="A464" t="str">
            <v>071450</v>
          </cell>
          <cell r="B464">
            <v>1</v>
          </cell>
          <cell r="E464" t="str">
            <v>080131</v>
          </cell>
          <cell r="G464" t="str">
            <v>080131</v>
          </cell>
          <cell r="H464" t="str">
            <v>080131</v>
          </cell>
          <cell r="I464">
            <v>1</v>
          </cell>
          <cell r="J464">
            <v>163100</v>
          </cell>
          <cell r="K464">
            <v>17144.73</v>
          </cell>
          <cell r="M464">
            <v>103839.88</v>
          </cell>
        </row>
        <row r="465">
          <cell r="A465" t="str">
            <v>071490</v>
          </cell>
          <cell r="B465">
            <v>3</v>
          </cell>
          <cell r="E465" t="str">
            <v>080132</v>
          </cell>
          <cell r="G465" t="str">
            <v>080132</v>
          </cell>
          <cell r="H465" t="str">
            <v>080132</v>
          </cell>
          <cell r="I465">
            <v>1</v>
          </cell>
          <cell r="J465">
            <v>128.63999999999999</v>
          </cell>
          <cell r="K465">
            <v>208414.22</v>
          </cell>
        </row>
        <row r="466">
          <cell r="A466" t="str">
            <v>080111</v>
          </cell>
          <cell r="B466">
            <v>1</v>
          </cell>
          <cell r="E466" t="str">
            <v>080211</v>
          </cell>
          <cell r="G466" t="str">
            <v>080211</v>
          </cell>
          <cell r="H466" t="str">
            <v>080211</v>
          </cell>
          <cell r="I466">
            <v>1</v>
          </cell>
          <cell r="J466">
            <v>918924.87000000011</v>
          </cell>
          <cell r="K466">
            <v>884325.92999999993</v>
          </cell>
          <cell r="L466">
            <v>57460.100000000006</v>
          </cell>
          <cell r="M466">
            <v>166044.91</v>
          </cell>
        </row>
        <row r="467">
          <cell r="A467" t="str">
            <v>080112</v>
          </cell>
          <cell r="B467">
            <v>1</v>
          </cell>
          <cell r="E467" t="str">
            <v>080212</v>
          </cell>
          <cell r="G467" t="str">
            <v>080212</v>
          </cell>
          <cell r="H467" t="str">
            <v>080212</v>
          </cell>
          <cell r="I467">
            <v>2</v>
          </cell>
          <cell r="J467">
            <v>57465537.419999994</v>
          </cell>
          <cell r="K467">
            <v>73413069.879999995</v>
          </cell>
          <cell r="L467">
            <v>42797330.5</v>
          </cell>
          <cell r="M467">
            <v>45964298.68</v>
          </cell>
        </row>
        <row r="468">
          <cell r="A468" t="str">
            <v>080119</v>
          </cell>
          <cell r="B468">
            <v>1</v>
          </cell>
          <cell r="E468" t="str">
            <v>080221</v>
          </cell>
          <cell r="G468" t="str">
            <v>080221</v>
          </cell>
          <cell r="H468" t="str">
            <v>080221</v>
          </cell>
          <cell r="I468">
            <v>1</v>
          </cell>
          <cell r="J468">
            <v>156278</v>
          </cell>
          <cell r="K468">
            <v>191825.28</v>
          </cell>
          <cell r="L468">
            <v>3351273.1299999994</v>
          </cell>
          <cell r="M468">
            <v>247265.61</v>
          </cell>
        </row>
        <row r="469">
          <cell r="A469" t="str">
            <v>080121</v>
          </cell>
          <cell r="B469">
            <v>1</v>
          </cell>
          <cell r="E469" t="str">
            <v>080222</v>
          </cell>
          <cell r="G469" t="str">
            <v>080222</v>
          </cell>
          <cell r="H469" t="str">
            <v>080222</v>
          </cell>
          <cell r="I469">
            <v>1</v>
          </cell>
          <cell r="J469">
            <v>72935696.36999999</v>
          </cell>
          <cell r="K469">
            <v>87144175.780000001</v>
          </cell>
          <cell r="L469">
            <v>150306366.14000002</v>
          </cell>
          <cell r="M469">
            <v>153754489.09000003</v>
          </cell>
        </row>
        <row r="470">
          <cell r="A470" t="str">
            <v>080122</v>
          </cell>
          <cell r="B470">
            <v>1</v>
          </cell>
          <cell r="E470" t="str">
            <v>080231</v>
          </cell>
          <cell r="G470" t="str">
            <v>080231</v>
          </cell>
          <cell r="H470" t="str">
            <v>080231</v>
          </cell>
          <cell r="I470">
            <v>1</v>
          </cell>
          <cell r="J470">
            <v>217678393.01000005</v>
          </cell>
          <cell r="K470">
            <v>202213788.87000003</v>
          </cell>
          <cell r="L470">
            <v>179616801.69</v>
          </cell>
          <cell r="M470">
            <v>231041916.05000001</v>
          </cell>
        </row>
        <row r="471">
          <cell r="A471" t="str">
            <v>080131</v>
          </cell>
          <cell r="B471">
            <v>1</v>
          </cell>
          <cell r="E471" t="str">
            <v>080232</v>
          </cell>
          <cell r="G471" t="str">
            <v>080232</v>
          </cell>
          <cell r="H471" t="str">
            <v>080232</v>
          </cell>
          <cell r="I471">
            <v>2</v>
          </cell>
          <cell r="J471">
            <v>219113120.87999997</v>
          </cell>
          <cell r="K471">
            <v>224974671.33000004</v>
          </cell>
          <cell r="L471">
            <v>207325890.46999997</v>
          </cell>
          <cell r="M471">
            <v>237605165.26000002</v>
          </cell>
        </row>
        <row r="472">
          <cell r="A472" t="str">
            <v>080132</v>
          </cell>
          <cell r="B472">
            <v>1</v>
          </cell>
          <cell r="E472" t="str">
            <v>080241</v>
          </cell>
          <cell r="G472" t="str">
            <v>080241</v>
          </cell>
          <cell r="H472" t="str">
            <v>080241</v>
          </cell>
          <cell r="I472">
            <v>1</v>
          </cell>
          <cell r="J472">
            <v>2365329.33</v>
          </cell>
          <cell r="K472">
            <v>29662718.780000001</v>
          </cell>
          <cell r="L472">
            <v>4610554.54</v>
          </cell>
          <cell r="M472">
            <v>5569021.919999999</v>
          </cell>
        </row>
        <row r="473">
          <cell r="A473" t="str">
            <v>080211</v>
          </cell>
          <cell r="B473">
            <v>1</v>
          </cell>
          <cell r="E473" t="str">
            <v>080242</v>
          </cell>
          <cell r="G473" t="str">
            <v>080242</v>
          </cell>
          <cell r="H473" t="str">
            <v>080242</v>
          </cell>
          <cell r="I473">
            <v>1</v>
          </cell>
          <cell r="J473">
            <v>730029.97</v>
          </cell>
          <cell r="K473">
            <v>571314.93999999994</v>
          </cell>
          <cell r="L473">
            <v>408242.65</v>
          </cell>
          <cell r="M473">
            <v>703390.05999999994</v>
          </cell>
        </row>
        <row r="474">
          <cell r="A474" t="str">
            <v>080212</v>
          </cell>
          <cell r="B474">
            <v>1</v>
          </cell>
          <cell r="E474" t="str">
            <v>080251</v>
          </cell>
          <cell r="G474" t="str">
            <v>080251</v>
          </cell>
          <cell r="H474" t="str">
            <v>080251</v>
          </cell>
          <cell r="I474">
            <v>1</v>
          </cell>
          <cell r="J474">
            <v>23800</v>
          </cell>
          <cell r="K474">
            <v>4230</v>
          </cell>
          <cell r="L474">
            <v>34587.4</v>
          </cell>
          <cell r="M474">
            <v>25135.35</v>
          </cell>
        </row>
        <row r="475">
          <cell r="A475" t="str">
            <v>080221</v>
          </cell>
          <cell r="B475">
            <v>1</v>
          </cell>
          <cell r="E475" t="str">
            <v>080252</v>
          </cell>
          <cell r="G475" t="str">
            <v>080252</v>
          </cell>
          <cell r="H475" t="str">
            <v>080252</v>
          </cell>
          <cell r="I475">
            <v>1</v>
          </cell>
        </row>
        <row r="476">
          <cell r="A476" t="str">
            <v>080222</v>
          </cell>
          <cell r="B476">
            <v>1</v>
          </cell>
          <cell r="E476" t="str">
            <v>080261</v>
          </cell>
          <cell r="G476" t="str">
            <v>080261</v>
          </cell>
          <cell r="H476" t="str">
            <v>080261</v>
          </cell>
          <cell r="I476">
            <v>1</v>
          </cell>
        </row>
        <row r="477">
          <cell r="A477" t="str">
            <v>080231</v>
          </cell>
          <cell r="B477">
            <v>1</v>
          </cell>
          <cell r="E477" t="str">
            <v>080262</v>
          </cell>
          <cell r="G477" t="str">
            <v>080262</v>
          </cell>
          <cell r="H477" t="str">
            <v>080262</v>
          </cell>
          <cell r="I477">
            <v>1</v>
          </cell>
        </row>
        <row r="478">
          <cell r="A478" t="str">
            <v>080232</v>
          </cell>
          <cell r="B478">
            <v>1</v>
          </cell>
          <cell r="E478" t="str">
            <v>080270</v>
          </cell>
          <cell r="G478" t="str">
            <v>080270</v>
          </cell>
          <cell r="H478" t="str">
            <v>080270</v>
          </cell>
          <cell r="I478">
            <v>1</v>
          </cell>
        </row>
        <row r="479">
          <cell r="A479" t="str">
            <v>080241</v>
          </cell>
          <cell r="B479">
            <v>1</v>
          </cell>
          <cell r="E479" t="str">
            <v>080280</v>
          </cell>
          <cell r="G479" t="str">
            <v>080280</v>
          </cell>
          <cell r="H479" t="str">
            <v>080280</v>
          </cell>
          <cell r="I479">
            <v>1</v>
          </cell>
        </row>
        <row r="480">
          <cell r="A480" t="str">
            <v>080242</v>
          </cell>
          <cell r="B480">
            <v>1</v>
          </cell>
          <cell r="E480" t="str">
            <v>080291</v>
          </cell>
          <cell r="F480" t="str">
            <v>080291</v>
          </cell>
          <cell r="G480" t="str">
            <v>080290</v>
          </cell>
          <cell r="H480" t="str">
            <v>080290</v>
          </cell>
          <cell r="I480">
            <v>1</v>
          </cell>
          <cell r="J480">
            <v>955.2</v>
          </cell>
          <cell r="K480">
            <v>85878.86</v>
          </cell>
          <cell r="L480">
            <v>49920</v>
          </cell>
        </row>
        <row r="481">
          <cell r="A481" t="str">
            <v>080251</v>
          </cell>
          <cell r="B481">
            <v>1</v>
          </cell>
          <cell r="E481" t="str">
            <v>080310</v>
          </cell>
          <cell r="G481" t="str">
            <v>080310</v>
          </cell>
          <cell r="H481" t="str">
            <v>080310</v>
          </cell>
          <cell r="I481">
            <v>1</v>
          </cell>
          <cell r="J481">
            <v>305027.98000000004</v>
          </cell>
          <cell r="K481">
            <v>12453</v>
          </cell>
          <cell r="L481">
            <v>5614</v>
          </cell>
          <cell r="M481">
            <v>119243.09999999999</v>
          </cell>
        </row>
        <row r="482">
          <cell r="A482" t="str">
            <v>080252</v>
          </cell>
          <cell r="B482">
            <v>1</v>
          </cell>
          <cell r="E482" t="str">
            <v>080390</v>
          </cell>
          <cell r="G482" t="str">
            <v>080390</v>
          </cell>
          <cell r="H482" t="str">
            <v>080390</v>
          </cell>
          <cell r="I482">
            <v>1</v>
          </cell>
          <cell r="J482">
            <v>1008</v>
          </cell>
          <cell r="K482">
            <v>346056.03</v>
          </cell>
          <cell r="L482">
            <v>345634.03</v>
          </cell>
          <cell r="M482">
            <v>136979.41999999998</v>
          </cell>
        </row>
        <row r="483">
          <cell r="A483" t="str">
            <v>080261</v>
          </cell>
          <cell r="B483">
            <v>1</v>
          </cell>
          <cell r="E483" t="str">
            <v>080410</v>
          </cell>
          <cell r="G483" t="str">
            <v>080410</v>
          </cell>
          <cell r="H483" t="str">
            <v>080410</v>
          </cell>
          <cell r="I483">
            <v>1</v>
          </cell>
          <cell r="K483">
            <v>590</v>
          </cell>
        </row>
        <row r="484">
          <cell r="A484" t="str">
            <v>080262</v>
          </cell>
          <cell r="B484">
            <v>1</v>
          </cell>
          <cell r="E484" t="str">
            <v>080420</v>
          </cell>
          <cell r="G484" t="str">
            <v>080420</v>
          </cell>
          <cell r="H484" t="str">
            <v>080420</v>
          </cell>
          <cell r="I484">
            <v>1</v>
          </cell>
          <cell r="J484">
            <v>592873.96000000008</v>
          </cell>
          <cell r="K484">
            <v>531077.53</v>
          </cell>
          <cell r="L484">
            <v>128970.48</v>
          </cell>
          <cell r="M484">
            <v>600857.35</v>
          </cell>
        </row>
        <row r="485">
          <cell r="A485" t="str">
            <v>080270</v>
          </cell>
          <cell r="B485">
            <v>2</v>
          </cell>
          <cell r="E485" t="str">
            <v>080430</v>
          </cell>
          <cell r="G485" t="str">
            <v>080430</v>
          </cell>
          <cell r="H485" t="str">
            <v>080430</v>
          </cell>
          <cell r="I485">
            <v>1</v>
          </cell>
          <cell r="J485">
            <v>10549.779999999999</v>
          </cell>
          <cell r="K485">
            <v>199647.02</v>
          </cell>
          <cell r="L485">
            <v>69132.290000000008</v>
          </cell>
          <cell r="M485">
            <v>4338.6899999999996</v>
          </cell>
        </row>
        <row r="486">
          <cell r="A486" t="str">
            <v>080280</v>
          </cell>
          <cell r="B486">
            <v>1</v>
          </cell>
          <cell r="E486" t="str">
            <v>080440</v>
          </cell>
          <cell r="G486" t="str">
            <v>080440</v>
          </cell>
          <cell r="H486" t="str">
            <v>080440</v>
          </cell>
          <cell r="I486">
            <v>5</v>
          </cell>
          <cell r="J486">
            <v>325098099.53999996</v>
          </cell>
          <cell r="K486">
            <v>378702761.68000001</v>
          </cell>
          <cell r="L486">
            <v>285308840.23000002</v>
          </cell>
          <cell r="M486">
            <v>227981226.63</v>
          </cell>
        </row>
        <row r="487">
          <cell r="A487" t="str">
            <v>080291</v>
          </cell>
          <cell r="B487">
            <v>1</v>
          </cell>
          <cell r="E487" t="str">
            <v>080450</v>
          </cell>
          <cell r="G487" t="str">
            <v>080450</v>
          </cell>
          <cell r="H487" t="str">
            <v>080450</v>
          </cell>
          <cell r="I487">
            <v>1</v>
          </cell>
          <cell r="J487">
            <v>20340</v>
          </cell>
          <cell r="K487">
            <v>37140.479999999996</v>
          </cell>
          <cell r="L487">
            <v>1555</v>
          </cell>
        </row>
        <row r="488">
          <cell r="A488" t="str">
            <v>080292</v>
          </cell>
          <cell r="B488">
            <v>1</v>
          </cell>
          <cell r="E488" t="str">
            <v>080510</v>
          </cell>
          <cell r="G488" t="str">
            <v>080510</v>
          </cell>
          <cell r="H488" t="str">
            <v>080510</v>
          </cell>
          <cell r="I488">
            <v>1</v>
          </cell>
          <cell r="J488">
            <v>81662057.319999993</v>
          </cell>
          <cell r="K488">
            <v>78733482.519999996</v>
          </cell>
          <cell r="L488">
            <v>98521950.939999998</v>
          </cell>
          <cell r="M488">
            <v>85487897.650000006</v>
          </cell>
        </row>
        <row r="489">
          <cell r="A489" t="str">
            <v>080299</v>
          </cell>
          <cell r="B489">
            <v>3</v>
          </cell>
          <cell r="E489" t="str">
            <v>080521</v>
          </cell>
          <cell r="G489" t="str">
            <v>080521</v>
          </cell>
          <cell r="H489" t="str">
            <v>080521</v>
          </cell>
          <cell r="I489">
            <v>1</v>
          </cell>
          <cell r="J489">
            <v>125058521.55000001</v>
          </cell>
          <cell r="K489">
            <v>128770817.85000001</v>
          </cell>
          <cell r="L489">
            <v>165404367.26000002</v>
          </cell>
          <cell r="M489">
            <v>131999925.30999997</v>
          </cell>
        </row>
        <row r="490">
          <cell r="A490" t="str">
            <v>080310</v>
          </cell>
          <cell r="B490">
            <v>1</v>
          </cell>
          <cell r="E490" t="str">
            <v>080522</v>
          </cell>
          <cell r="G490" t="str">
            <v>080522</v>
          </cell>
          <cell r="H490" t="str">
            <v>080522</v>
          </cell>
          <cell r="I490">
            <v>1</v>
          </cell>
          <cell r="J490">
            <v>88896186.780000001</v>
          </cell>
          <cell r="K490">
            <v>69722162.729999989</v>
          </cell>
          <cell r="L490">
            <v>76312805.75</v>
          </cell>
          <cell r="M490">
            <v>65702736.68999999</v>
          </cell>
        </row>
        <row r="491">
          <cell r="A491" t="str">
            <v>080390</v>
          </cell>
          <cell r="B491">
            <v>1</v>
          </cell>
          <cell r="E491" t="str">
            <v>080529</v>
          </cell>
          <cell r="G491" t="str">
            <v>080529</v>
          </cell>
          <cell r="H491" t="str">
            <v>080529</v>
          </cell>
          <cell r="I491">
            <v>1</v>
          </cell>
          <cell r="J491">
            <v>205656.41</v>
          </cell>
          <cell r="K491">
            <v>358203.94</v>
          </cell>
          <cell r="L491">
            <v>337896.8</v>
          </cell>
          <cell r="M491">
            <v>385539.33999999997</v>
          </cell>
        </row>
        <row r="492">
          <cell r="A492" t="str">
            <v>080410</v>
          </cell>
          <cell r="B492">
            <v>3</v>
          </cell>
          <cell r="E492" t="str">
            <v>080540</v>
          </cell>
          <cell r="G492" t="str">
            <v>080540</v>
          </cell>
          <cell r="H492" t="str">
            <v>080540</v>
          </cell>
          <cell r="I492">
            <v>1</v>
          </cell>
          <cell r="J492">
            <v>1276407.53</v>
          </cell>
          <cell r="K492">
            <v>860628.05</v>
          </cell>
          <cell r="L492">
            <v>1781453.56</v>
          </cell>
          <cell r="M492">
            <v>690726.5</v>
          </cell>
        </row>
        <row r="493">
          <cell r="A493" t="str">
            <v>080420</v>
          </cell>
          <cell r="B493">
            <v>2</v>
          </cell>
          <cell r="E493" t="str">
            <v>080550</v>
          </cell>
          <cell r="G493" t="str">
            <v>080550</v>
          </cell>
          <cell r="H493" t="str">
            <v>080550</v>
          </cell>
          <cell r="I493">
            <v>3</v>
          </cell>
          <cell r="J493">
            <v>133562424.79999998</v>
          </cell>
          <cell r="K493">
            <v>90999661.439999983</v>
          </cell>
          <cell r="L493">
            <v>103082151.08000001</v>
          </cell>
          <cell r="M493">
            <v>96820243.38000001</v>
          </cell>
        </row>
        <row r="494">
          <cell r="A494" t="str">
            <v>080430</v>
          </cell>
          <cell r="B494">
            <v>1</v>
          </cell>
          <cell r="E494" t="str">
            <v>080590</v>
          </cell>
          <cell r="G494" t="str">
            <v>080590</v>
          </cell>
          <cell r="H494" t="str">
            <v>080590</v>
          </cell>
          <cell r="I494">
            <v>1</v>
          </cell>
          <cell r="J494">
            <v>20196.759999999998</v>
          </cell>
          <cell r="K494">
            <v>127693.21999999999</v>
          </cell>
          <cell r="L494">
            <v>187475.91</v>
          </cell>
          <cell r="M494">
            <v>234260.62</v>
          </cell>
        </row>
        <row r="495">
          <cell r="A495" t="str">
            <v>080440</v>
          </cell>
          <cell r="B495">
            <v>1</v>
          </cell>
          <cell r="E495" t="str">
            <v>080610</v>
          </cell>
          <cell r="G495" t="str">
            <v>080610</v>
          </cell>
          <cell r="H495" t="str">
            <v>080610</v>
          </cell>
          <cell r="I495">
            <v>18</v>
          </cell>
          <cell r="J495">
            <v>1231505347.8800001</v>
          </cell>
          <cell r="K495">
            <v>1251685998.2800002</v>
          </cell>
          <cell r="L495">
            <v>1032886379.9999999</v>
          </cell>
          <cell r="M495">
            <v>928430785.02999997</v>
          </cell>
        </row>
        <row r="496">
          <cell r="A496" t="str">
            <v>080450</v>
          </cell>
          <cell r="B496">
            <v>3</v>
          </cell>
          <cell r="E496" t="str">
            <v>080620</v>
          </cell>
          <cell r="G496" t="str">
            <v>080620</v>
          </cell>
          <cell r="H496" t="str">
            <v>080620</v>
          </cell>
          <cell r="I496">
            <v>2</v>
          </cell>
          <cell r="J496">
            <v>155379519.37000003</v>
          </cell>
          <cell r="K496">
            <v>154989654.27999997</v>
          </cell>
          <cell r="L496">
            <v>124638871.75999998</v>
          </cell>
          <cell r="M496">
            <v>127371130.67000002</v>
          </cell>
        </row>
        <row r="497">
          <cell r="A497" t="str">
            <v>080510</v>
          </cell>
          <cell r="B497">
            <v>1</v>
          </cell>
          <cell r="E497" t="str">
            <v>080711</v>
          </cell>
          <cell r="G497" t="str">
            <v>080711</v>
          </cell>
          <cell r="H497" t="str">
            <v>080711</v>
          </cell>
          <cell r="I497">
            <v>1</v>
          </cell>
          <cell r="J497">
            <v>407.65</v>
          </cell>
          <cell r="K497">
            <v>970</v>
          </cell>
          <cell r="L497">
            <v>416.2</v>
          </cell>
        </row>
        <row r="498">
          <cell r="A498" t="str">
            <v>080521</v>
          </cell>
          <cell r="B498">
            <v>1</v>
          </cell>
          <cell r="E498" t="str">
            <v>080719</v>
          </cell>
          <cell r="G498" t="str">
            <v>080719</v>
          </cell>
          <cell r="H498" t="str">
            <v>080719</v>
          </cell>
          <cell r="I498">
            <v>1</v>
          </cell>
          <cell r="J498">
            <v>546.98</v>
          </cell>
          <cell r="K498">
            <v>873.31</v>
          </cell>
          <cell r="L498">
            <v>167.4</v>
          </cell>
        </row>
        <row r="499">
          <cell r="A499" t="str">
            <v>080522</v>
          </cell>
          <cell r="B499">
            <v>1</v>
          </cell>
          <cell r="E499" t="str">
            <v>080720</v>
          </cell>
          <cell r="G499" t="str">
            <v>080720</v>
          </cell>
          <cell r="H499" t="str">
            <v>080720</v>
          </cell>
          <cell r="I499">
            <v>1</v>
          </cell>
          <cell r="J499">
            <v>150</v>
          </cell>
        </row>
        <row r="500">
          <cell r="A500" t="str">
            <v>080529</v>
          </cell>
          <cell r="B500">
            <v>1</v>
          </cell>
          <cell r="E500" t="str">
            <v>080810</v>
          </cell>
          <cell r="G500" t="str">
            <v>080810</v>
          </cell>
          <cell r="H500" t="str">
            <v>080810</v>
          </cell>
          <cell r="I500">
            <v>13</v>
          </cell>
          <cell r="J500">
            <v>741886233.84000015</v>
          </cell>
          <cell r="K500">
            <v>619460281.40999997</v>
          </cell>
          <cell r="L500">
            <v>588059833.93999994</v>
          </cell>
          <cell r="M500">
            <v>617188823.42000008</v>
          </cell>
        </row>
        <row r="501">
          <cell r="A501" t="str">
            <v>080540</v>
          </cell>
          <cell r="B501">
            <v>1</v>
          </cell>
          <cell r="E501" t="str">
            <v>080830</v>
          </cell>
          <cell r="G501" t="str">
            <v>080830</v>
          </cell>
          <cell r="H501" t="str">
            <v>080830</v>
          </cell>
          <cell r="I501">
            <v>8</v>
          </cell>
          <cell r="J501">
            <v>129106984.89999998</v>
          </cell>
          <cell r="K501">
            <v>129141177.56999999</v>
          </cell>
          <cell r="L501">
            <v>122903873.86999997</v>
          </cell>
          <cell r="M501">
            <v>131357237.03999999</v>
          </cell>
        </row>
        <row r="502">
          <cell r="A502" t="str">
            <v>080550</v>
          </cell>
          <cell r="B502">
            <v>2</v>
          </cell>
          <cell r="E502" t="str">
            <v>080840</v>
          </cell>
          <cell r="G502" t="str">
            <v>080840</v>
          </cell>
          <cell r="H502" t="str">
            <v>080840</v>
          </cell>
          <cell r="I502">
            <v>1</v>
          </cell>
          <cell r="J502">
            <v>888574.08000000007</v>
          </cell>
          <cell r="K502">
            <v>698385.47</v>
          </cell>
          <cell r="L502">
            <v>700875.92</v>
          </cell>
          <cell r="M502">
            <v>586245.53999999992</v>
          </cell>
        </row>
        <row r="503">
          <cell r="A503" t="str">
            <v>080590</v>
          </cell>
          <cell r="B503">
            <v>1</v>
          </cell>
          <cell r="E503" t="str">
            <v>080910</v>
          </cell>
          <cell r="G503" t="str">
            <v>080910</v>
          </cell>
          <cell r="H503" t="str">
            <v>080910</v>
          </cell>
          <cell r="I503">
            <v>1</v>
          </cell>
          <cell r="J503">
            <v>2481385.0699999998</v>
          </cell>
          <cell r="K503">
            <v>2787522.4</v>
          </cell>
          <cell r="L503">
            <v>2499112.1599999992</v>
          </cell>
          <cell r="M503">
            <v>1313532.02</v>
          </cell>
        </row>
        <row r="504">
          <cell r="A504" t="str">
            <v>080610</v>
          </cell>
          <cell r="B504">
            <v>1</v>
          </cell>
          <cell r="E504" t="str">
            <v>080921</v>
          </cell>
          <cell r="G504" t="str">
            <v>080921</v>
          </cell>
          <cell r="H504" t="str">
            <v>080921</v>
          </cell>
          <cell r="I504">
            <v>2</v>
          </cell>
          <cell r="J504">
            <v>1323965.4799999997</v>
          </cell>
          <cell r="K504">
            <v>1962572</v>
          </cell>
          <cell r="L504">
            <v>2347194.4699999997</v>
          </cell>
          <cell r="M504">
            <v>4971860.959999999</v>
          </cell>
        </row>
        <row r="505">
          <cell r="A505" t="str">
            <v>080620</v>
          </cell>
          <cell r="B505">
            <v>1</v>
          </cell>
          <cell r="E505" t="str">
            <v>080929</v>
          </cell>
          <cell r="G505" t="str">
            <v>080929</v>
          </cell>
          <cell r="H505" t="str">
            <v>080929</v>
          </cell>
          <cell r="I505">
            <v>3</v>
          </cell>
          <cell r="J505">
            <v>1133997927.6999996</v>
          </cell>
          <cell r="K505">
            <v>1624813617.6099999</v>
          </cell>
          <cell r="L505">
            <v>1577663763.9699998</v>
          </cell>
          <cell r="M505">
            <v>1585361639.2899992</v>
          </cell>
        </row>
        <row r="506">
          <cell r="A506" t="str">
            <v>080711</v>
          </cell>
          <cell r="B506">
            <v>1</v>
          </cell>
          <cell r="E506" t="str">
            <v>080930</v>
          </cell>
          <cell r="G506" t="str">
            <v>080930</v>
          </cell>
          <cell r="H506" t="str">
            <v>080930</v>
          </cell>
          <cell r="I506">
            <v>3</v>
          </cell>
          <cell r="J506">
            <v>141158683.45000002</v>
          </cell>
          <cell r="K506">
            <v>146124598.58999997</v>
          </cell>
          <cell r="L506">
            <v>139595099.31999999</v>
          </cell>
          <cell r="M506">
            <v>136564796.42999998</v>
          </cell>
        </row>
        <row r="507">
          <cell r="A507" t="str">
            <v>080719</v>
          </cell>
          <cell r="B507">
            <v>2</v>
          </cell>
          <cell r="E507" t="str">
            <v>080940</v>
          </cell>
          <cell r="G507" t="str">
            <v>080940</v>
          </cell>
          <cell r="H507" t="str">
            <v>080940</v>
          </cell>
          <cell r="I507">
            <v>3</v>
          </cell>
          <cell r="J507">
            <v>173814948.13000005</v>
          </cell>
          <cell r="K507">
            <v>213488416.56000003</v>
          </cell>
          <cell r="L507">
            <v>194346726.35999995</v>
          </cell>
          <cell r="M507">
            <v>205079142.56000003</v>
          </cell>
        </row>
        <row r="508">
          <cell r="A508" t="str">
            <v>080720</v>
          </cell>
          <cell r="B508">
            <v>1</v>
          </cell>
          <cell r="E508" t="str">
            <v>081010</v>
          </cell>
          <cell r="G508" t="str">
            <v>081010</v>
          </cell>
          <cell r="H508" t="str">
            <v>081010</v>
          </cell>
          <cell r="I508">
            <v>1</v>
          </cell>
          <cell r="J508">
            <v>42690.14</v>
          </cell>
          <cell r="K508">
            <v>3466</v>
          </cell>
          <cell r="L508">
            <v>3387.2200000000003</v>
          </cell>
        </row>
        <row r="509">
          <cell r="A509" t="str">
            <v>080810</v>
          </cell>
          <cell r="B509">
            <v>1</v>
          </cell>
          <cell r="E509" t="str">
            <v>081020</v>
          </cell>
          <cell r="G509" t="str">
            <v>081020</v>
          </cell>
          <cell r="H509" t="str">
            <v>081020</v>
          </cell>
          <cell r="I509">
            <v>5</v>
          </cell>
          <cell r="J509">
            <v>769407.65</v>
          </cell>
          <cell r="K509">
            <v>14191.5</v>
          </cell>
          <cell r="L509">
            <v>1072974</v>
          </cell>
          <cell r="M509">
            <v>1414521.72</v>
          </cell>
        </row>
        <row r="510">
          <cell r="A510" t="str">
            <v>080830</v>
          </cell>
          <cell r="B510">
            <v>1</v>
          </cell>
          <cell r="E510" t="str">
            <v>081030</v>
          </cell>
          <cell r="G510" t="str">
            <v>081030</v>
          </cell>
          <cell r="H510" t="str">
            <v>081030</v>
          </cell>
          <cell r="I510">
            <v>1</v>
          </cell>
          <cell r="J510">
            <v>12550.06</v>
          </cell>
        </row>
        <row r="511">
          <cell r="A511" t="str">
            <v>080840</v>
          </cell>
          <cell r="B511">
            <v>1</v>
          </cell>
          <cell r="E511" t="str">
            <v>081040</v>
          </cell>
          <cell r="G511" t="str">
            <v>081040</v>
          </cell>
          <cell r="H511" t="str">
            <v>081040</v>
          </cell>
          <cell r="I511">
            <v>8</v>
          </cell>
          <cell r="J511">
            <v>637198737.98999989</v>
          </cell>
          <cell r="K511">
            <v>552262666.32000005</v>
          </cell>
          <cell r="L511">
            <v>544552991.19999993</v>
          </cell>
          <cell r="M511">
            <v>572688903.63999999</v>
          </cell>
        </row>
        <row r="512">
          <cell r="A512" t="str">
            <v>080910</v>
          </cell>
          <cell r="B512">
            <v>1</v>
          </cell>
          <cell r="E512" t="str">
            <v>081050</v>
          </cell>
          <cell r="G512" t="str">
            <v>081050</v>
          </cell>
          <cell r="H512" t="str">
            <v>081050</v>
          </cell>
          <cell r="I512">
            <v>2</v>
          </cell>
          <cell r="J512">
            <v>204088622.91999996</v>
          </cell>
          <cell r="K512">
            <v>188701705.66000006</v>
          </cell>
          <cell r="L512">
            <v>208354679.91000006</v>
          </cell>
          <cell r="M512">
            <v>246494154.14999992</v>
          </cell>
        </row>
        <row r="513">
          <cell r="A513" t="str">
            <v>080921</v>
          </cell>
          <cell r="B513">
            <v>1</v>
          </cell>
          <cell r="E513" t="str">
            <v>081060</v>
          </cell>
          <cell r="G513" t="str">
            <v>081060</v>
          </cell>
          <cell r="H513" t="str">
            <v>081060</v>
          </cell>
          <cell r="I513">
            <v>1</v>
          </cell>
        </row>
        <row r="514">
          <cell r="A514" t="str">
            <v>080929</v>
          </cell>
          <cell r="B514">
            <v>1</v>
          </cell>
          <cell r="E514" t="str">
            <v>081070</v>
          </cell>
          <cell r="G514" t="str">
            <v>081070</v>
          </cell>
          <cell r="H514" t="str">
            <v>081070</v>
          </cell>
          <cell r="I514">
            <v>1</v>
          </cell>
          <cell r="J514">
            <v>1155257.3799999999</v>
          </cell>
          <cell r="K514">
            <v>1192118.1199999999</v>
          </cell>
          <cell r="L514">
            <v>702715.05999999994</v>
          </cell>
          <cell r="M514">
            <v>1345140.74</v>
          </cell>
        </row>
        <row r="515">
          <cell r="A515" t="str">
            <v>080930</v>
          </cell>
          <cell r="B515">
            <v>1</v>
          </cell>
          <cell r="E515" t="str">
            <v>081090</v>
          </cell>
          <cell r="G515" t="str">
            <v>081090</v>
          </cell>
          <cell r="H515" t="str">
            <v>081090</v>
          </cell>
          <cell r="I515">
            <v>10</v>
          </cell>
          <cell r="J515">
            <v>21236973.93</v>
          </cell>
          <cell r="K515">
            <v>13527862.129999999</v>
          </cell>
          <cell r="L515">
            <v>11309068.180000002</v>
          </cell>
          <cell r="M515">
            <v>13189741.749999998</v>
          </cell>
        </row>
        <row r="516">
          <cell r="A516" t="str">
            <v>080940</v>
          </cell>
          <cell r="B516">
            <v>1</v>
          </cell>
          <cell r="E516" t="str">
            <v>081110</v>
          </cell>
          <cell r="G516" t="str">
            <v>081110</v>
          </cell>
          <cell r="H516" t="str">
            <v>081110</v>
          </cell>
          <cell r="I516">
            <v>2</v>
          </cell>
          <cell r="J516">
            <v>62393020.63000001</v>
          </cell>
          <cell r="K516">
            <v>89220901.280000001</v>
          </cell>
          <cell r="L516">
            <v>119257766.71000001</v>
          </cell>
          <cell r="M516">
            <v>143586245.36000004</v>
          </cell>
        </row>
        <row r="517">
          <cell r="A517" t="str">
            <v>081010</v>
          </cell>
          <cell r="B517">
            <v>1</v>
          </cell>
          <cell r="E517" t="str">
            <v>081120</v>
          </cell>
          <cell r="G517" t="str">
            <v>081120</v>
          </cell>
          <cell r="H517" t="str">
            <v>081120</v>
          </cell>
          <cell r="I517">
            <v>5</v>
          </cell>
          <cell r="J517">
            <v>120694875.17999999</v>
          </cell>
          <cell r="K517">
            <v>106919641.91000001</v>
          </cell>
          <cell r="L517">
            <v>104972311.30000003</v>
          </cell>
          <cell r="M517">
            <v>118774983.2</v>
          </cell>
        </row>
        <row r="518">
          <cell r="A518" t="str">
            <v>081020</v>
          </cell>
          <cell r="B518">
            <v>1</v>
          </cell>
          <cell r="E518" t="str">
            <v>081190</v>
          </cell>
          <cell r="G518" t="str">
            <v>081190</v>
          </cell>
          <cell r="H518" t="str">
            <v>081190</v>
          </cell>
          <cell r="I518">
            <v>10</v>
          </cell>
          <cell r="J518">
            <v>187790655.41</v>
          </cell>
          <cell r="K518">
            <v>187803612.39000002</v>
          </cell>
          <cell r="L518">
            <v>210539980.89000002</v>
          </cell>
          <cell r="M518">
            <v>232405327.19000006</v>
          </cell>
        </row>
        <row r="519">
          <cell r="A519" t="str">
            <v>081030</v>
          </cell>
          <cell r="B519">
            <v>1</v>
          </cell>
          <cell r="E519" t="str">
            <v>081210</v>
          </cell>
          <cell r="G519" t="str">
            <v>081210</v>
          </cell>
          <cell r="H519" t="str">
            <v>081210</v>
          </cell>
          <cell r="I519">
            <v>2</v>
          </cell>
          <cell r="J519">
            <v>6270376.3399999999</v>
          </cell>
          <cell r="K519">
            <v>5487463.54</v>
          </cell>
          <cell r="L519">
            <v>5249231.3500000006</v>
          </cell>
          <cell r="M519">
            <v>3511986.43</v>
          </cell>
        </row>
        <row r="520">
          <cell r="A520" t="str">
            <v>081040</v>
          </cell>
          <cell r="B520">
            <v>1</v>
          </cell>
          <cell r="E520" t="str">
            <v>081290</v>
          </cell>
          <cell r="G520" t="str">
            <v>081290</v>
          </cell>
          <cell r="H520" t="str">
            <v>081290</v>
          </cell>
          <cell r="I520">
            <v>2</v>
          </cell>
          <cell r="J520">
            <v>407445.91</v>
          </cell>
          <cell r="K520">
            <v>84726</v>
          </cell>
          <cell r="L520">
            <v>89394.6</v>
          </cell>
          <cell r="M520">
            <v>97122.66</v>
          </cell>
        </row>
        <row r="521">
          <cell r="A521" t="str">
            <v>081050</v>
          </cell>
          <cell r="B521">
            <v>1</v>
          </cell>
          <cell r="E521" t="str">
            <v>081310</v>
          </cell>
          <cell r="G521" t="str">
            <v>081310</v>
          </cell>
          <cell r="H521" t="str">
            <v>081310</v>
          </cell>
          <cell r="I521">
            <v>1</v>
          </cell>
          <cell r="J521">
            <v>528</v>
          </cell>
          <cell r="K521">
            <v>11900</v>
          </cell>
          <cell r="L521">
            <v>11550</v>
          </cell>
          <cell r="M521">
            <v>15700</v>
          </cell>
        </row>
        <row r="522">
          <cell r="A522" t="str">
            <v>081060</v>
          </cell>
          <cell r="B522">
            <v>1</v>
          </cell>
          <cell r="E522" t="str">
            <v>081320</v>
          </cell>
          <cell r="G522" t="str">
            <v>081320</v>
          </cell>
          <cell r="H522" t="str">
            <v>081320</v>
          </cell>
          <cell r="I522">
            <v>2</v>
          </cell>
          <cell r="J522">
            <v>163393314.55000001</v>
          </cell>
          <cell r="K522">
            <v>145441574.49999994</v>
          </cell>
          <cell r="L522">
            <v>159612815.20000002</v>
          </cell>
          <cell r="M522">
            <v>175715146.44999996</v>
          </cell>
        </row>
        <row r="523">
          <cell r="A523" t="str">
            <v>081070</v>
          </cell>
          <cell r="B523">
            <v>1</v>
          </cell>
          <cell r="E523" t="str">
            <v>081330</v>
          </cell>
          <cell r="G523" t="str">
            <v>081330</v>
          </cell>
          <cell r="H523" t="str">
            <v>081330</v>
          </cell>
          <cell r="I523">
            <v>2</v>
          </cell>
          <cell r="J523">
            <v>31926039.689999998</v>
          </cell>
          <cell r="K523">
            <v>27807516.869999997</v>
          </cell>
          <cell r="L523">
            <v>27268993.440000005</v>
          </cell>
          <cell r="M523">
            <v>27816542.530000001</v>
          </cell>
        </row>
        <row r="524">
          <cell r="A524" t="str">
            <v>081090</v>
          </cell>
          <cell r="B524">
            <v>4</v>
          </cell>
          <cell r="E524" t="str">
            <v>081340</v>
          </cell>
          <cell r="G524" t="str">
            <v>081340</v>
          </cell>
          <cell r="H524" t="str">
            <v>081340</v>
          </cell>
          <cell r="I524">
            <v>14</v>
          </cell>
          <cell r="J524">
            <v>4055506.0700000003</v>
          </cell>
          <cell r="K524">
            <v>5387402.4399999995</v>
          </cell>
          <cell r="L524">
            <v>7801403.6700000009</v>
          </cell>
          <cell r="M524">
            <v>7890232.1699999999</v>
          </cell>
        </row>
        <row r="525">
          <cell r="A525" t="str">
            <v>081110</v>
          </cell>
          <cell r="B525">
            <v>1</v>
          </cell>
          <cell r="E525" t="str">
            <v>081350</v>
          </cell>
          <cell r="G525" t="str">
            <v>081350</v>
          </cell>
          <cell r="H525" t="str">
            <v>081350</v>
          </cell>
          <cell r="I525">
            <v>1</v>
          </cell>
          <cell r="J525">
            <v>702579.78000000014</v>
          </cell>
          <cell r="K525">
            <v>514976.35000000003</v>
          </cell>
          <cell r="L525">
            <v>890117.12999999989</v>
          </cell>
          <cell r="M525">
            <v>365488.8</v>
          </cell>
        </row>
        <row r="526">
          <cell r="A526" t="str">
            <v>081120</v>
          </cell>
          <cell r="B526">
            <v>1</v>
          </cell>
          <cell r="E526" t="str">
            <v>081400</v>
          </cell>
          <cell r="G526" t="str">
            <v>081400</v>
          </cell>
          <cell r="H526" t="str">
            <v>081400</v>
          </cell>
          <cell r="I526">
            <v>1</v>
          </cell>
          <cell r="J526">
            <v>1321771.9700000002</v>
          </cell>
          <cell r="K526">
            <v>861929.72</v>
          </cell>
          <cell r="L526">
            <v>1437788.4400000002</v>
          </cell>
          <cell r="M526">
            <v>1068886.21</v>
          </cell>
        </row>
        <row r="527">
          <cell r="A527" t="str">
            <v>081190</v>
          </cell>
          <cell r="B527">
            <v>1</v>
          </cell>
          <cell r="E527" t="str">
            <v>090111</v>
          </cell>
          <cell r="G527" t="str">
            <v>090111</v>
          </cell>
          <cell r="H527" t="str">
            <v>090111</v>
          </cell>
          <cell r="I527">
            <v>1</v>
          </cell>
          <cell r="J527">
            <v>75</v>
          </cell>
          <cell r="K527">
            <v>206</v>
          </cell>
          <cell r="L527">
            <v>7437.83</v>
          </cell>
          <cell r="M527">
            <v>48008.75</v>
          </cell>
        </row>
        <row r="528">
          <cell r="A528" t="str">
            <v>081210</v>
          </cell>
          <cell r="B528">
            <v>1</v>
          </cell>
          <cell r="E528" t="str">
            <v>090112</v>
          </cell>
          <cell r="G528" t="str">
            <v>090112</v>
          </cell>
          <cell r="H528" t="str">
            <v>090112</v>
          </cell>
          <cell r="I528">
            <v>1</v>
          </cell>
          <cell r="J528">
            <v>1340.05</v>
          </cell>
          <cell r="M528">
            <v>49911.839999999997</v>
          </cell>
        </row>
        <row r="529">
          <cell r="A529" t="str">
            <v>081290</v>
          </cell>
          <cell r="B529">
            <v>1</v>
          </cell>
          <cell r="E529" t="str">
            <v>090121</v>
          </cell>
          <cell r="G529" t="str">
            <v>090121</v>
          </cell>
          <cell r="H529" t="str">
            <v>090121</v>
          </cell>
          <cell r="I529">
            <v>2</v>
          </cell>
          <cell r="J529">
            <v>32195.4</v>
          </cell>
          <cell r="K529">
            <v>212061.21000000002</v>
          </cell>
          <cell r="L529">
            <v>40849.630000000005</v>
          </cell>
          <cell r="M529">
            <v>122137.92</v>
          </cell>
        </row>
        <row r="530">
          <cell r="A530" t="str">
            <v>081310</v>
          </cell>
          <cell r="B530">
            <v>1</v>
          </cell>
          <cell r="E530" t="str">
            <v>090122</v>
          </cell>
          <cell r="G530" t="str">
            <v>090122</v>
          </cell>
          <cell r="H530" t="str">
            <v>090122</v>
          </cell>
          <cell r="I530">
            <v>1</v>
          </cell>
          <cell r="J530">
            <v>1781</v>
          </cell>
          <cell r="K530">
            <v>3091.9199999999996</v>
          </cell>
          <cell r="L530">
            <v>3398.0600000000004</v>
          </cell>
          <cell r="M530">
            <v>196.60999999999999</v>
          </cell>
        </row>
        <row r="531">
          <cell r="A531" t="str">
            <v>081320</v>
          </cell>
          <cell r="B531">
            <v>1</v>
          </cell>
          <cell r="E531" t="str">
            <v>090190</v>
          </cell>
          <cell r="G531" t="str">
            <v>090190</v>
          </cell>
          <cell r="H531" t="str">
            <v>090190</v>
          </cell>
          <cell r="I531">
            <v>1</v>
          </cell>
          <cell r="J531">
            <v>3781.87</v>
          </cell>
          <cell r="K531">
            <v>16616.09</v>
          </cell>
          <cell r="L531">
            <v>64503.06</v>
          </cell>
          <cell r="M531">
            <v>54593.79</v>
          </cell>
        </row>
        <row r="532">
          <cell r="A532" t="str">
            <v>081330</v>
          </cell>
          <cell r="B532">
            <v>1</v>
          </cell>
          <cell r="E532" t="str">
            <v>090210</v>
          </cell>
          <cell r="G532" t="str">
            <v>090210</v>
          </cell>
          <cell r="H532" t="str">
            <v>090210</v>
          </cell>
          <cell r="I532">
            <v>1</v>
          </cell>
          <cell r="J532">
            <v>886190.63</v>
          </cell>
          <cell r="K532">
            <v>595752.74000000011</v>
          </cell>
          <cell r="L532">
            <v>751989.6399999999</v>
          </cell>
          <cell r="M532">
            <v>682839.61999999988</v>
          </cell>
        </row>
        <row r="533">
          <cell r="A533" t="str">
            <v>081340</v>
          </cell>
          <cell r="B533">
            <v>4</v>
          </cell>
          <cell r="E533" t="str">
            <v>090220</v>
          </cell>
          <cell r="G533" t="str">
            <v>090220</v>
          </cell>
          <cell r="H533" t="str">
            <v>090220</v>
          </cell>
          <cell r="I533">
            <v>2</v>
          </cell>
          <cell r="J533">
            <v>107387.07</v>
          </cell>
          <cell r="K533">
            <v>1522.27</v>
          </cell>
          <cell r="L533">
            <v>1906.95</v>
          </cell>
          <cell r="M533">
            <v>186841.14</v>
          </cell>
        </row>
        <row r="534">
          <cell r="A534" t="str">
            <v>081350</v>
          </cell>
          <cell r="B534">
            <v>1</v>
          </cell>
          <cell r="E534" t="str">
            <v>090230</v>
          </cell>
          <cell r="G534" t="str">
            <v>090230</v>
          </cell>
          <cell r="H534" t="str">
            <v>090230</v>
          </cell>
          <cell r="I534">
            <v>2</v>
          </cell>
          <cell r="J534">
            <v>3439099.11</v>
          </cell>
          <cell r="K534">
            <v>3280817.3399999994</v>
          </cell>
          <cell r="L534">
            <v>2414996.9300000002</v>
          </cell>
          <cell r="M534">
            <v>1785409.76</v>
          </cell>
        </row>
        <row r="535">
          <cell r="A535" t="str">
            <v>081400</v>
          </cell>
          <cell r="B535">
            <v>1</v>
          </cell>
          <cell r="E535" t="str">
            <v>090240</v>
          </cell>
          <cell r="G535" t="str">
            <v>090240</v>
          </cell>
          <cell r="H535" t="str">
            <v>090240</v>
          </cell>
          <cell r="I535">
            <v>1</v>
          </cell>
          <cell r="J535">
            <v>13994.97</v>
          </cell>
          <cell r="K535">
            <v>17422.86</v>
          </cell>
          <cell r="L535">
            <v>16968.079999999998</v>
          </cell>
          <cell r="M535">
            <v>1792963.33</v>
          </cell>
        </row>
        <row r="536">
          <cell r="A536" t="str">
            <v>090111</v>
          </cell>
          <cell r="B536">
            <v>1</v>
          </cell>
          <cell r="E536" t="str">
            <v>090300</v>
          </cell>
          <cell r="G536" t="str">
            <v>090300</v>
          </cell>
          <cell r="H536" t="str">
            <v>090300</v>
          </cell>
          <cell r="I536">
            <v>1</v>
          </cell>
          <cell r="J536">
            <v>21625.499999999996</v>
          </cell>
          <cell r="K536">
            <v>19003.66</v>
          </cell>
          <cell r="L536">
            <v>19051.52</v>
          </cell>
          <cell r="M536">
            <v>16701.8</v>
          </cell>
        </row>
        <row r="537">
          <cell r="A537" t="str">
            <v>090112</v>
          </cell>
          <cell r="B537">
            <v>1</v>
          </cell>
          <cell r="E537" t="str">
            <v>090411</v>
          </cell>
          <cell r="G537" t="str">
            <v>090411</v>
          </cell>
          <cell r="H537" t="str">
            <v>090411</v>
          </cell>
          <cell r="I537">
            <v>1</v>
          </cell>
          <cell r="J537">
            <v>5213.6499999999996</v>
          </cell>
          <cell r="K537">
            <v>390</v>
          </cell>
          <cell r="L537">
            <v>29550.7</v>
          </cell>
          <cell r="M537">
            <v>7880.18</v>
          </cell>
        </row>
        <row r="538">
          <cell r="A538" t="str">
            <v>090121</v>
          </cell>
          <cell r="B538">
            <v>1</v>
          </cell>
          <cell r="E538" t="str">
            <v>090412</v>
          </cell>
          <cell r="G538" t="str">
            <v>090412</v>
          </cell>
          <cell r="H538" t="str">
            <v>090412</v>
          </cell>
          <cell r="I538">
            <v>1</v>
          </cell>
          <cell r="J538">
            <v>252665.19999999998</v>
          </cell>
          <cell r="K538">
            <v>202439.35</v>
          </cell>
          <cell r="L538">
            <v>66692.47</v>
          </cell>
          <cell r="M538">
            <v>41988.06</v>
          </cell>
        </row>
        <row r="539">
          <cell r="A539" t="str">
            <v>090122</v>
          </cell>
          <cell r="B539">
            <v>1</v>
          </cell>
          <cell r="E539" t="str">
            <v>090421</v>
          </cell>
          <cell r="G539" t="str">
            <v>090421</v>
          </cell>
          <cell r="H539" t="str">
            <v>090421</v>
          </cell>
          <cell r="I539">
            <v>1</v>
          </cell>
          <cell r="J539">
            <v>57422.67</v>
          </cell>
          <cell r="K539">
            <v>26150.309999999998</v>
          </cell>
          <cell r="L539">
            <v>56136.32</v>
          </cell>
          <cell r="M539">
            <v>60405.979999999996</v>
          </cell>
        </row>
        <row r="540">
          <cell r="A540" t="str">
            <v>090190</v>
          </cell>
          <cell r="B540">
            <v>1</v>
          </cell>
          <cell r="E540" t="str">
            <v>090422</v>
          </cell>
          <cell r="G540" t="str">
            <v>090422</v>
          </cell>
          <cell r="H540" t="str">
            <v>090422</v>
          </cell>
          <cell r="I540">
            <v>4</v>
          </cell>
          <cell r="J540">
            <v>3095576.8200000003</v>
          </cell>
          <cell r="K540">
            <v>2636404.3400000003</v>
          </cell>
          <cell r="L540">
            <v>1921928.45</v>
          </cell>
          <cell r="M540">
            <v>1353619.9400000002</v>
          </cell>
        </row>
        <row r="541">
          <cell r="A541" t="str">
            <v>090210</v>
          </cell>
          <cell r="B541">
            <v>1</v>
          </cell>
          <cell r="E541" t="str">
            <v>090510</v>
          </cell>
          <cell r="G541" t="str">
            <v>090510</v>
          </cell>
          <cell r="H541" t="str">
            <v>090510</v>
          </cell>
          <cell r="I541">
            <v>1</v>
          </cell>
        </row>
        <row r="542">
          <cell r="A542" t="str">
            <v>090220</v>
          </cell>
          <cell r="B542">
            <v>1</v>
          </cell>
          <cell r="E542" t="str">
            <v>090520</v>
          </cell>
          <cell r="G542" t="str">
            <v>090520</v>
          </cell>
          <cell r="H542" t="str">
            <v>090520</v>
          </cell>
          <cell r="I542">
            <v>1</v>
          </cell>
          <cell r="L542">
            <v>4890.21</v>
          </cell>
          <cell r="M542">
            <v>4489.6000000000004</v>
          </cell>
        </row>
        <row r="543">
          <cell r="A543" t="str">
            <v>090230</v>
          </cell>
          <cell r="B543">
            <v>2</v>
          </cell>
          <cell r="E543" t="str">
            <v>090611</v>
          </cell>
          <cell r="G543" t="str">
            <v>090611</v>
          </cell>
          <cell r="H543" t="str">
            <v>090611</v>
          </cell>
          <cell r="I543">
            <v>1</v>
          </cell>
        </row>
        <row r="544">
          <cell r="A544" t="str">
            <v>090240</v>
          </cell>
          <cell r="B544">
            <v>1</v>
          </cell>
          <cell r="E544" t="str">
            <v>090619</v>
          </cell>
          <cell r="G544" t="str">
            <v>090619</v>
          </cell>
          <cell r="H544" t="str">
            <v>090619</v>
          </cell>
          <cell r="I544">
            <v>4</v>
          </cell>
          <cell r="J544">
            <v>207.64</v>
          </cell>
          <cell r="L544">
            <v>134</v>
          </cell>
        </row>
        <row r="545">
          <cell r="A545" t="str">
            <v>090300</v>
          </cell>
          <cell r="B545">
            <v>1</v>
          </cell>
          <cell r="E545" t="str">
            <v>090620</v>
          </cell>
          <cell r="G545" t="str">
            <v>090620</v>
          </cell>
          <cell r="H545" t="str">
            <v>090620</v>
          </cell>
          <cell r="I545">
            <v>1</v>
          </cell>
          <cell r="K545">
            <v>10428.969999999999</v>
          </cell>
          <cell r="L545">
            <v>223.72</v>
          </cell>
          <cell r="M545">
            <v>25891.11</v>
          </cell>
        </row>
        <row r="546">
          <cell r="A546" t="str">
            <v>090411</v>
          </cell>
          <cell r="B546">
            <v>1</v>
          </cell>
          <cell r="E546" t="str">
            <v>090710</v>
          </cell>
          <cell r="G546" t="str">
            <v>090710</v>
          </cell>
          <cell r="H546" t="str">
            <v>090710</v>
          </cell>
          <cell r="I546">
            <v>1</v>
          </cell>
          <cell r="L546">
            <v>57.5</v>
          </cell>
        </row>
        <row r="547">
          <cell r="A547" t="str">
            <v>090412</v>
          </cell>
          <cell r="B547">
            <v>1</v>
          </cell>
          <cell r="E547" t="str">
            <v>090720</v>
          </cell>
          <cell r="G547" t="str">
            <v>090720</v>
          </cell>
          <cell r="H547" t="str">
            <v>090720</v>
          </cell>
          <cell r="I547">
            <v>1</v>
          </cell>
          <cell r="L547">
            <v>325.79000000000002</v>
          </cell>
        </row>
        <row r="548">
          <cell r="A548" t="str">
            <v>090421</v>
          </cell>
          <cell r="B548">
            <v>1</v>
          </cell>
          <cell r="E548" t="str">
            <v>090811</v>
          </cell>
          <cell r="G548" t="str">
            <v>090811</v>
          </cell>
          <cell r="H548" t="str">
            <v>090811</v>
          </cell>
          <cell r="I548">
            <v>1</v>
          </cell>
          <cell r="J548">
            <v>142.80000000000001</v>
          </cell>
        </row>
        <row r="549">
          <cell r="A549" t="str">
            <v>090422</v>
          </cell>
          <cell r="B549">
            <v>1</v>
          </cell>
          <cell r="E549" t="str">
            <v>090812</v>
          </cell>
          <cell r="G549" t="str">
            <v>090812</v>
          </cell>
          <cell r="H549" t="str">
            <v>090812</v>
          </cell>
          <cell r="I549">
            <v>1</v>
          </cell>
          <cell r="L549">
            <v>44.26</v>
          </cell>
          <cell r="M549">
            <v>32.82</v>
          </cell>
        </row>
        <row r="550">
          <cell r="A550" t="str">
            <v>090510</v>
          </cell>
          <cell r="B550">
            <v>1</v>
          </cell>
          <cell r="E550" t="str">
            <v>090821</v>
          </cell>
          <cell r="G550" t="str">
            <v>090821</v>
          </cell>
          <cell r="H550" t="str">
            <v>090821</v>
          </cell>
          <cell r="I550">
            <v>1</v>
          </cell>
        </row>
        <row r="551">
          <cell r="A551" t="str">
            <v>090520</v>
          </cell>
          <cell r="B551">
            <v>1</v>
          </cell>
          <cell r="E551" t="str">
            <v>090822</v>
          </cell>
          <cell r="G551" t="str">
            <v>090822</v>
          </cell>
          <cell r="H551" t="str">
            <v>090822</v>
          </cell>
          <cell r="I551">
            <v>1</v>
          </cell>
        </row>
        <row r="552">
          <cell r="A552" t="str">
            <v>090611</v>
          </cell>
          <cell r="B552">
            <v>1</v>
          </cell>
          <cell r="E552" t="str">
            <v>090831</v>
          </cell>
          <cell r="G552" t="str">
            <v>090831</v>
          </cell>
          <cell r="H552" t="str">
            <v>090831</v>
          </cell>
          <cell r="I552">
            <v>1</v>
          </cell>
        </row>
        <row r="553">
          <cell r="A553" t="str">
            <v>090619</v>
          </cell>
          <cell r="B553">
            <v>1</v>
          </cell>
          <cell r="E553" t="str">
            <v>090832</v>
          </cell>
          <cell r="G553" t="str">
            <v>090832</v>
          </cell>
          <cell r="H553" t="str">
            <v>090832</v>
          </cell>
          <cell r="I553">
            <v>1</v>
          </cell>
          <cell r="L553">
            <v>7773.05</v>
          </cell>
        </row>
        <row r="554">
          <cell r="A554" t="str">
            <v>090620</v>
          </cell>
          <cell r="B554">
            <v>1</v>
          </cell>
          <cell r="E554" t="str">
            <v>090921</v>
          </cell>
          <cell r="G554" t="str">
            <v>090921</v>
          </cell>
          <cell r="H554" t="str">
            <v>090921</v>
          </cell>
          <cell r="I554">
            <v>1</v>
          </cell>
          <cell r="J554">
            <v>324</v>
          </cell>
          <cell r="K554">
            <v>353</v>
          </cell>
        </row>
        <row r="555">
          <cell r="A555" t="str">
            <v>090710</v>
          </cell>
          <cell r="B555">
            <v>1</v>
          </cell>
          <cell r="E555" t="str">
            <v>090922</v>
          </cell>
          <cell r="G555" t="str">
            <v>090922</v>
          </cell>
          <cell r="H555" t="str">
            <v>090922</v>
          </cell>
          <cell r="I555">
            <v>1</v>
          </cell>
          <cell r="J555">
            <v>3188</v>
          </cell>
          <cell r="K555">
            <v>391.6</v>
          </cell>
        </row>
        <row r="556">
          <cell r="A556" t="str">
            <v>090720</v>
          </cell>
          <cell r="B556">
            <v>1</v>
          </cell>
          <cell r="E556" t="str">
            <v>090931</v>
          </cell>
          <cell r="G556" t="str">
            <v>090931</v>
          </cell>
          <cell r="H556" t="str">
            <v>090931</v>
          </cell>
          <cell r="I556">
            <v>1</v>
          </cell>
          <cell r="L556">
            <v>103.6</v>
          </cell>
        </row>
        <row r="557">
          <cell r="A557" t="str">
            <v>090811</v>
          </cell>
          <cell r="B557">
            <v>1</v>
          </cell>
          <cell r="E557" t="str">
            <v>090932</v>
          </cell>
          <cell r="G557" t="str">
            <v>090932</v>
          </cell>
          <cell r="H557" t="str">
            <v>090932</v>
          </cell>
          <cell r="I557">
            <v>1</v>
          </cell>
          <cell r="J557">
            <v>100.28</v>
          </cell>
        </row>
        <row r="558">
          <cell r="A558" t="str">
            <v>090812</v>
          </cell>
          <cell r="B558">
            <v>1</v>
          </cell>
          <cell r="E558" t="str">
            <v>090961</v>
          </cell>
          <cell r="G558" t="str">
            <v>090961</v>
          </cell>
          <cell r="H558" t="str">
            <v>090961</v>
          </cell>
          <cell r="I558">
            <v>1</v>
          </cell>
        </row>
        <row r="559">
          <cell r="A559" t="str">
            <v>090821</v>
          </cell>
          <cell r="B559">
            <v>1</v>
          </cell>
          <cell r="E559" t="str">
            <v>090962</v>
          </cell>
          <cell r="G559" t="str">
            <v>090962</v>
          </cell>
          <cell r="H559" t="str">
            <v>090962</v>
          </cell>
          <cell r="I559">
            <v>1</v>
          </cell>
          <cell r="J559">
            <v>998</v>
          </cell>
          <cell r="L559">
            <v>438</v>
          </cell>
        </row>
        <row r="560">
          <cell r="A560" t="str">
            <v>090822</v>
          </cell>
          <cell r="B560">
            <v>1</v>
          </cell>
          <cell r="E560" t="str">
            <v>091011</v>
          </cell>
          <cell r="G560" t="str">
            <v>091011</v>
          </cell>
          <cell r="H560" t="str">
            <v>091011</v>
          </cell>
          <cell r="I560">
            <v>2</v>
          </cell>
          <cell r="J560">
            <v>1662</v>
          </cell>
          <cell r="K560">
            <v>455</v>
          </cell>
          <cell r="L560">
            <v>950</v>
          </cell>
          <cell r="M560">
            <v>5</v>
          </cell>
        </row>
        <row r="561">
          <cell r="A561" t="str">
            <v>090831</v>
          </cell>
          <cell r="B561">
            <v>1</v>
          </cell>
          <cell r="E561" t="str">
            <v>091012</v>
          </cell>
          <cell r="G561" t="str">
            <v>091012</v>
          </cell>
          <cell r="H561" t="str">
            <v>091012</v>
          </cell>
          <cell r="I561">
            <v>1</v>
          </cell>
          <cell r="J561">
            <v>394.57</v>
          </cell>
          <cell r="K561">
            <v>653.91</v>
          </cell>
          <cell r="M561">
            <v>8442.4399999999987</v>
          </cell>
        </row>
        <row r="562">
          <cell r="A562" t="str">
            <v>090832</v>
          </cell>
          <cell r="B562">
            <v>1</v>
          </cell>
          <cell r="E562" t="str">
            <v>091020</v>
          </cell>
          <cell r="G562" t="str">
            <v>091020</v>
          </cell>
          <cell r="H562" t="str">
            <v>091020</v>
          </cell>
          <cell r="I562">
            <v>1</v>
          </cell>
        </row>
        <row r="563">
          <cell r="A563" t="str">
            <v>090921</v>
          </cell>
          <cell r="B563">
            <v>1</v>
          </cell>
          <cell r="E563" t="str">
            <v>091030</v>
          </cell>
          <cell r="G563" t="str">
            <v>091030</v>
          </cell>
          <cell r="H563" t="str">
            <v>091030</v>
          </cell>
          <cell r="I563">
            <v>1</v>
          </cell>
          <cell r="J563">
            <v>295779</v>
          </cell>
          <cell r="K563">
            <v>237322.63</v>
          </cell>
          <cell r="L563">
            <v>169996.5</v>
          </cell>
          <cell r="M563">
            <v>234578</v>
          </cell>
        </row>
        <row r="564">
          <cell r="A564" t="str">
            <v>090922</v>
          </cell>
          <cell r="B564">
            <v>1</v>
          </cell>
          <cell r="E564" t="str">
            <v>091091</v>
          </cell>
          <cell r="G564" t="str">
            <v>091091</v>
          </cell>
          <cell r="H564" t="str">
            <v>091091</v>
          </cell>
          <cell r="I564">
            <v>1</v>
          </cell>
          <cell r="J564">
            <v>1595.5</v>
          </cell>
          <cell r="K564">
            <v>17158.97</v>
          </cell>
          <cell r="L564">
            <v>22204.23</v>
          </cell>
          <cell r="M564">
            <v>23200</v>
          </cell>
        </row>
        <row r="565">
          <cell r="A565" t="str">
            <v>090931</v>
          </cell>
          <cell r="B565">
            <v>1</v>
          </cell>
          <cell r="E565" t="str">
            <v>091099</v>
          </cell>
          <cell r="G565" t="str">
            <v>091099</v>
          </cell>
          <cell r="H565" t="str">
            <v>091099</v>
          </cell>
          <cell r="I565">
            <v>1</v>
          </cell>
          <cell r="J565">
            <v>1134.24</v>
          </cell>
          <cell r="K565">
            <v>1986.08</v>
          </cell>
          <cell r="L565">
            <v>2249.35</v>
          </cell>
          <cell r="M565">
            <v>3167.63</v>
          </cell>
        </row>
        <row r="566">
          <cell r="A566" t="str">
            <v>090932</v>
          </cell>
          <cell r="B566">
            <v>1</v>
          </cell>
          <cell r="E566" t="str">
            <v>100111</v>
          </cell>
          <cell r="G566" t="str">
            <v>100111</v>
          </cell>
          <cell r="H566" t="str">
            <v>100111</v>
          </cell>
          <cell r="I566">
            <v>1</v>
          </cell>
          <cell r="J566">
            <v>251.35999999999999</v>
          </cell>
          <cell r="K566">
            <v>64.41</v>
          </cell>
          <cell r="M566">
            <v>71.06</v>
          </cell>
        </row>
        <row r="567">
          <cell r="A567" t="str">
            <v>090961</v>
          </cell>
          <cell r="B567">
            <v>1</v>
          </cell>
          <cell r="E567" t="str">
            <v>100119</v>
          </cell>
          <cell r="G567" t="str">
            <v>100119</v>
          </cell>
          <cell r="H567" t="str">
            <v>100119</v>
          </cell>
          <cell r="I567">
            <v>1</v>
          </cell>
          <cell r="J567">
            <v>800.77</v>
          </cell>
          <cell r="K567">
            <v>208</v>
          </cell>
          <cell r="L567">
            <v>64.02</v>
          </cell>
          <cell r="M567">
            <v>41.26</v>
          </cell>
        </row>
        <row r="568">
          <cell r="A568" t="str">
            <v>090962</v>
          </cell>
          <cell r="B568">
            <v>1</v>
          </cell>
          <cell r="E568" t="str">
            <v>100191</v>
          </cell>
          <cell r="G568" t="str">
            <v>100191</v>
          </cell>
          <cell r="H568" t="str">
            <v>100191</v>
          </cell>
          <cell r="I568">
            <v>1</v>
          </cell>
          <cell r="J568">
            <v>34186.699999999997</v>
          </cell>
          <cell r="K568">
            <v>1049.25</v>
          </cell>
          <cell r="L568">
            <v>627.21</v>
          </cell>
        </row>
        <row r="569">
          <cell r="A569" t="str">
            <v>091011</v>
          </cell>
          <cell r="B569">
            <v>1</v>
          </cell>
          <cell r="E569" t="str">
            <v>100199</v>
          </cell>
          <cell r="G569" t="str">
            <v>100199</v>
          </cell>
          <cell r="H569" t="str">
            <v>100199</v>
          </cell>
          <cell r="I569">
            <v>32</v>
          </cell>
          <cell r="J569">
            <v>203.09</v>
          </cell>
          <cell r="K569">
            <v>127.70000000000002</v>
          </cell>
          <cell r="M569">
            <v>1291.74</v>
          </cell>
        </row>
        <row r="570">
          <cell r="A570" t="str">
            <v>091012</v>
          </cell>
          <cell r="B570">
            <v>1</v>
          </cell>
          <cell r="E570" t="str">
            <v>100210</v>
          </cell>
          <cell r="G570" t="str">
            <v>100210</v>
          </cell>
          <cell r="H570" t="str">
            <v>100210</v>
          </cell>
          <cell r="I570">
            <v>1</v>
          </cell>
          <cell r="J570">
            <v>38.729999999999997</v>
          </cell>
        </row>
        <row r="571">
          <cell r="A571" t="str">
            <v>091020</v>
          </cell>
          <cell r="B571">
            <v>1</v>
          </cell>
          <cell r="E571" t="str">
            <v>100290</v>
          </cell>
          <cell r="G571" t="str">
            <v>100290</v>
          </cell>
          <cell r="H571" t="str">
            <v>100290</v>
          </cell>
          <cell r="I571">
            <v>2</v>
          </cell>
          <cell r="J571">
            <v>138</v>
          </cell>
        </row>
        <row r="572">
          <cell r="A572" t="str">
            <v>091030</v>
          </cell>
          <cell r="B572">
            <v>2</v>
          </cell>
          <cell r="E572" t="str">
            <v>100310</v>
          </cell>
          <cell r="G572" t="str">
            <v>100310</v>
          </cell>
          <cell r="H572" t="str">
            <v>100310</v>
          </cell>
          <cell r="I572">
            <v>1</v>
          </cell>
          <cell r="J572">
            <v>4739.25</v>
          </cell>
          <cell r="K572">
            <v>458.46</v>
          </cell>
          <cell r="L572">
            <v>298.02</v>
          </cell>
          <cell r="M572">
            <v>8637.94</v>
          </cell>
        </row>
        <row r="573">
          <cell r="A573" t="str">
            <v>091091</v>
          </cell>
          <cell r="B573">
            <v>1</v>
          </cell>
          <cell r="E573" t="str">
            <v>100390</v>
          </cell>
          <cell r="G573" t="str">
            <v>100390</v>
          </cell>
          <cell r="H573" t="str">
            <v>100390</v>
          </cell>
          <cell r="I573">
            <v>2</v>
          </cell>
          <cell r="J573">
            <v>22912.15</v>
          </cell>
          <cell r="K573">
            <v>4727.5600000000004</v>
          </cell>
          <cell r="L573">
            <v>254092.44</v>
          </cell>
          <cell r="M573">
            <v>156218.23999999999</v>
          </cell>
        </row>
        <row r="574">
          <cell r="A574" t="str">
            <v>091099</v>
          </cell>
          <cell r="B574">
            <v>4</v>
          </cell>
          <cell r="E574" t="str">
            <v>100410</v>
          </cell>
          <cell r="G574" t="str">
            <v>100410</v>
          </cell>
          <cell r="H574" t="str">
            <v>100410</v>
          </cell>
          <cell r="I574">
            <v>1</v>
          </cell>
          <cell r="J574">
            <v>962080.8899999999</v>
          </cell>
          <cell r="K574">
            <v>1169543</v>
          </cell>
          <cell r="L574">
            <v>1616870.49</v>
          </cell>
          <cell r="M574">
            <v>1470775.15</v>
          </cell>
        </row>
        <row r="575">
          <cell r="A575" t="str">
            <v>100111</v>
          </cell>
          <cell r="B575">
            <v>1</v>
          </cell>
          <cell r="E575" t="str">
            <v>100490</v>
          </cell>
          <cell r="G575" t="str">
            <v>100490</v>
          </cell>
          <cell r="H575" t="str">
            <v>100490</v>
          </cell>
          <cell r="I575">
            <v>1</v>
          </cell>
          <cell r="J575">
            <v>8006541.6899999995</v>
          </cell>
          <cell r="K575">
            <v>5605601.0099999998</v>
          </cell>
          <cell r="L575">
            <v>920441.52</v>
          </cell>
          <cell r="M575">
            <v>571704.11</v>
          </cell>
        </row>
        <row r="576">
          <cell r="A576" t="str">
            <v>100119</v>
          </cell>
          <cell r="B576">
            <v>1</v>
          </cell>
          <cell r="E576" t="str">
            <v>100510</v>
          </cell>
          <cell r="G576" t="str">
            <v>100510</v>
          </cell>
          <cell r="H576" t="str">
            <v>100510</v>
          </cell>
          <cell r="I576">
            <v>2</v>
          </cell>
          <cell r="J576">
            <v>85437603.890000015</v>
          </cell>
          <cell r="K576">
            <v>884070742.98000002</v>
          </cell>
          <cell r="L576">
            <v>99628443.75999999</v>
          </cell>
          <cell r="M576">
            <v>94721337.120000005</v>
          </cell>
        </row>
        <row r="577">
          <cell r="A577" t="str">
            <v>100191</v>
          </cell>
          <cell r="B577">
            <v>1</v>
          </cell>
          <cell r="E577" t="str">
            <v>100590</v>
          </cell>
          <cell r="G577" t="str">
            <v>100590</v>
          </cell>
          <cell r="H577" t="str">
            <v>100590</v>
          </cell>
          <cell r="I577">
            <v>3</v>
          </cell>
          <cell r="J577">
            <v>2082965.6700000002</v>
          </cell>
          <cell r="K577">
            <v>1104735.2399999998</v>
          </cell>
          <cell r="L577">
            <v>3101308.4699999997</v>
          </cell>
          <cell r="M577">
            <v>3782681.57</v>
          </cell>
        </row>
        <row r="578">
          <cell r="A578" t="str">
            <v>100199</v>
          </cell>
          <cell r="B578">
            <v>3</v>
          </cell>
          <cell r="E578" t="str">
            <v>100610</v>
          </cell>
          <cell r="G578" t="str">
            <v>100610</v>
          </cell>
          <cell r="H578" t="str">
            <v>100610</v>
          </cell>
          <cell r="I578">
            <v>2</v>
          </cell>
          <cell r="J578">
            <v>50</v>
          </cell>
          <cell r="K578">
            <v>45677.79</v>
          </cell>
          <cell r="L578">
            <v>202028.44</v>
          </cell>
          <cell r="M578">
            <v>130430</v>
          </cell>
        </row>
        <row r="579">
          <cell r="A579" t="str">
            <v>100210</v>
          </cell>
          <cell r="B579">
            <v>1</v>
          </cell>
          <cell r="E579" t="str">
            <v>100620</v>
          </cell>
          <cell r="G579" t="str">
            <v>100620</v>
          </cell>
          <cell r="H579" t="str">
            <v>100620</v>
          </cell>
          <cell r="I579">
            <v>1</v>
          </cell>
          <cell r="K579">
            <v>116.8</v>
          </cell>
          <cell r="L579">
            <v>95</v>
          </cell>
          <cell r="M579">
            <v>118</v>
          </cell>
        </row>
        <row r="580">
          <cell r="A580" t="str">
            <v>100290</v>
          </cell>
          <cell r="B580">
            <v>1</v>
          </cell>
          <cell r="E580" t="str">
            <v>100630</v>
          </cell>
          <cell r="G580" t="str">
            <v>100630</v>
          </cell>
          <cell r="H580" t="str">
            <v>100630</v>
          </cell>
          <cell r="I580">
            <v>3</v>
          </cell>
          <cell r="J580">
            <v>6242167.4300000006</v>
          </cell>
          <cell r="K580">
            <v>4238286.9700000007</v>
          </cell>
          <cell r="L580">
            <v>11721.53</v>
          </cell>
          <cell r="M580">
            <v>26647.489999999998</v>
          </cell>
        </row>
        <row r="581">
          <cell r="A581" t="str">
            <v>100310</v>
          </cell>
          <cell r="B581">
            <v>1</v>
          </cell>
          <cell r="E581" t="str">
            <v>100640</v>
          </cell>
          <cell r="G581" t="str">
            <v>100640</v>
          </cell>
          <cell r="H581" t="str">
            <v>100640</v>
          </cell>
          <cell r="I581">
            <v>1</v>
          </cell>
          <cell r="K581">
            <v>144</v>
          </cell>
          <cell r="L581">
            <v>3748</v>
          </cell>
          <cell r="M581">
            <v>5254</v>
          </cell>
        </row>
        <row r="582">
          <cell r="A582" t="str">
            <v>100390</v>
          </cell>
          <cell r="B582">
            <v>1</v>
          </cell>
          <cell r="E582" t="str">
            <v>100710</v>
          </cell>
          <cell r="G582" t="str">
            <v>100710</v>
          </cell>
          <cell r="H582" t="str">
            <v>100710</v>
          </cell>
          <cell r="I582">
            <v>1</v>
          </cell>
          <cell r="J582">
            <v>438.03</v>
          </cell>
          <cell r="K582">
            <v>1198.5899999999999</v>
          </cell>
          <cell r="L582">
            <v>878.83</v>
          </cell>
          <cell r="M582">
            <v>33556.590000000004</v>
          </cell>
        </row>
        <row r="583">
          <cell r="A583" t="str">
            <v>100410</v>
          </cell>
          <cell r="B583">
            <v>1</v>
          </cell>
          <cell r="E583" t="str">
            <v>100790</v>
          </cell>
          <cell r="G583" t="str">
            <v>100790</v>
          </cell>
          <cell r="H583" t="str">
            <v>100790</v>
          </cell>
          <cell r="I583">
            <v>2</v>
          </cell>
          <cell r="J583">
            <v>293.45000000000005</v>
          </cell>
          <cell r="K583">
            <v>18131</v>
          </cell>
          <cell r="L583">
            <v>87720.989999999991</v>
          </cell>
          <cell r="M583">
            <v>10378.970000000001</v>
          </cell>
        </row>
        <row r="584">
          <cell r="A584" t="str">
            <v>100490</v>
          </cell>
          <cell r="B584">
            <v>2</v>
          </cell>
          <cell r="E584" t="str">
            <v>100810</v>
          </cell>
          <cell r="G584" t="str">
            <v>100810</v>
          </cell>
          <cell r="H584" t="str">
            <v>100810</v>
          </cell>
          <cell r="I584">
            <v>1</v>
          </cell>
          <cell r="K584">
            <v>3606.98</v>
          </cell>
        </row>
        <row r="585">
          <cell r="A585" t="str">
            <v>100510</v>
          </cell>
          <cell r="B585">
            <v>1</v>
          </cell>
          <cell r="E585" t="str">
            <v>100821</v>
          </cell>
          <cell r="G585" t="str">
            <v>100821</v>
          </cell>
          <cell r="H585" t="str">
            <v>100821</v>
          </cell>
          <cell r="I585">
            <v>1</v>
          </cell>
          <cell r="K585">
            <v>1247.29</v>
          </cell>
          <cell r="M585">
            <v>1154.77</v>
          </cell>
        </row>
        <row r="586">
          <cell r="A586" t="str">
            <v>100590</v>
          </cell>
          <cell r="B586">
            <v>4</v>
          </cell>
          <cell r="E586" t="str">
            <v>100829</v>
          </cell>
          <cell r="G586" t="str">
            <v>100829</v>
          </cell>
          <cell r="H586" t="str">
            <v>100829</v>
          </cell>
          <cell r="I586">
            <v>1</v>
          </cell>
          <cell r="J586">
            <v>18144</v>
          </cell>
          <cell r="K586">
            <v>35060</v>
          </cell>
          <cell r="L586">
            <v>1312.1</v>
          </cell>
        </row>
        <row r="587">
          <cell r="A587" t="str">
            <v>100610</v>
          </cell>
          <cell r="B587">
            <v>1</v>
          </cell>
          <cell r="E587" t="str">
            <v>100830</v>
          </cell>
          <cell r="G587" t="str">
            <v>100830</v>
          </cell>
          <cell r="H587" t="str">
            <v>100830</v>
          </cell>
          <cell r="I587">
            <v>1</v>
          </cell>
        </row>
        <row r="588">
          <cell r="A588" t="str">
            <v>100620</v>
          </cell>
          <cell r="B588">
            <v>1</v>
          </cell>
          <cell r="E588" t="str">
            <v>100840</v>
          </cell>
          <cell r="G588" t="str">
            <v>100840</v>
          </cell>
          <cell r="H588" t="str">
            <v>100840</v>
          </cell>
          <cell r="I588">
            <v>1</v>
          </cell>
        </row>
        <row r="589">
          <cell r="A589" t="str">
            <v>100630</v>
          </cell>
          <cell r="B589">
            <v>1</v>
          </cell>
          <cell r="E589" t="str">
            <v>100850</v>
          </cell>
          <cell r="G589" t="str">
            <v>100850</v>
          </cell>
          <cell r="H589" t="str">
            <v>100850</v>
          </cell>
          <cell r="I589">
            <v>2</v>
          </cell>
          <cell r="J589">
            <v>457665.77000000008</v>
          </cell>
          <cell r="K589">
            <v>113550.76000000001</v>
          </cell>
          <cell r="L589">
            <v>274181.12</v>
          </cell>
          <cell r="M589">
            <v>356185.95</v>
          </cell>
        </row>
        <row r="590">
          <cell r="A590" t="str">
            <v>100640</v>
          </cell>
          <cell r="B590">
            <v>1</v>
          </cell>
          <cell r="E590" t="str">
            <v>100860</v>
          </cell>
          <cell r="G590" t="str">
            <v>100860</v>
          </cell>
          <cell r="H590" t="str">
            <v>100860</v>
          </cell>
          <cell r="I590">
            <v>1</v>
          </cell>
          <cell r="K590">
            <v>190.10999999999999</v>
          </cell>
          <cell r="L590">
            <v>131.30000000000001</v>
          </cell>
          <cell r="M590">
            <v>345.29</v>
          </cell>
        </row>
        <row r="591">
          <cell r="A591" t="str">
            <v>100710</v>
          </cell>
          <cell r="B591">
            <v>1</v>
          </cell>
          <cell r="E591" t="str">
            <v>100890</v>
          </cell>
          <cell r="G591" t="str">
            <v>100890</v>
          </cell>
          <cell r="H591" t="str">
            <v>100890</v>
          </cell>
          <cell r="I591">
            <v>1</v>
          </cell>
          <cell r="J591">
            <v>294.7</v>
          </cell>
          <cell r="K591">
            <v>685</v>
          </cell>
          <cell r="L591">
            <v>1899.6799999999998</v>
          </cell>
          <cell r="M591">
            <v>1292.4000000000001</v>
          </cell>
        </row>
        <row r="592">
          <cell r="A592" t="str">
            <v>100790</v>
          </cell>
          <cell r="B592">
            <v>1</v>
          </cell>
          <cell r="E592" t="str">
            <v>110100</v>
          </cell>
          <cell r="G592" t="str">
            <v>110100</v>
          </cell>
          <cell r="H592" t="str">
            <v>110100</v>
          </cell>
          <cell r="I592">
            <v>1</v>
          </cell>
          <cell r="J592">
            <v>1254303.24</v>
          </cell>
          <cell r="K592">
            <v>943904.24</v>
          </cell>
          <cell r="L592">
            <v>52078.770000000004</v>
          </cell>
          <cell r="M592">
            <v>128815.29999999999</v>
          </cell>
        </row>
        <row r="593">
          <cell r="A593" t="str">
            <v>100810</v>
          </cell>
          <cell r="B593">
            <v>1</v>
          </cell>
          <cell r="E593" t="str">
            <v>110220</v>
          </cell>
          <cell r="G593" t="str">
            <v>110220</v>
          </cell>
          <cell r="H593" t="str">
            <v>110220</v>
          </cell>
          <cell r="I593">
            <v>1</v>
          </cell>
          <cell r="J593">
            <v>67562.63</v>
          </cell>
          <cell r="K593">
            <v>575</v>
          </cell>
          <cell r="L593">
            <v>2383.02</v>
          </cell>
          <cell r="M593">
            <v>375</v>
          </cell>
        </row>
        <row r="594">
          <cell r="A594" t="str">
            <v>100821</v>
          </cell>
          <cell r="B594">
            <v>1</v>
          </cell>
          <cell r="E594" t="str">
            <v>110290</v>
          </cell>
          <cell r="G594" t="str">
            <v>110290</v>
          </cell>
          <cell r="H594" t="str">
            <v>110290</v>
          </cell>
          <cell r="I594">
            <v>1</v>
          </cell>
          <cell r="J594">
            <v>2880252.81</v>
          </cell>
          <cell r="K594">
            <v>3556314.12</v>
          </cell>
          <cell r="L594">
            <v>4422745.28</v>
          </cell>
          <cell r="M594">
            <v>3663154.56</v>
          </cell>
        </row>
        <row r="595">
          <cell r="A595" t="str">
            <v>100829</v>
          </cell>
          <cell r="B595">
            <v>1</v>
          </cell>
          <cell r="E595" t="str">
            <v>110311</v>
          </cell>
          <cell r="G595" t="str">
            <v>110311</v>
          </cell>
          <cell r="H595" t="str">
            <v>110311</v>
          </cell>
          <cell r="I595">
            <v>1</v>
          </cell>
          <cell r="J595">
            <v>33.6</v>
          </cell>
          <cell r="K595">
            <v>183.22</v>
          </cell>
          <cell r="L595">
            <v>290.15999999999997</v>
          </cell>
          <cell r="M595">
            <v>51.17</v>
          </cell>
        </row>
        <row r="596">
          <cell r="A596" t="str">
            <v>100830</v>
          </cell>
          <cell r="B596">
            <v>1</v>
          </cell>
          <cell r="E596" t="str">
            <v>110313</v>
          </cell>
          <cell r="G596" t="str">
            <v>110313</v>
          </cell>
          <cell r="H596" t="str">
            <v>110313</v>
          </cell>
          <cell r="I596">
            <v>1</v>
          </cell>
          <cell r="J596">
            <v>289.25</v>
          </cell>
          <cell r="K596">
            <v>59.82</v>
          </cell>
          <cell r="L596">
            <v>891.8</v>
          </cell>
          <cell r="M596">
            <v>22.42</v>
          </cell>
        </row>
        <row r="597">
          <cell r="A597" t="str">
            <v>100840</v>
          </cell>
          <cell r="B597">
            <v>1</v>
          </cell>
          <cell r="E597" t="str">
            <v>110319</v>
          </cell>
          <cell r="G597" t="str">
            <v>110319</v>
          </cell>
          <cell r="H597" t="str">
            <v>110319</v>
          </cell>
          <cell r="I597">
            <v>1</v>
          </cell>
        </row>
        <row r="598">
          <cell r="A598" t="str">
            <v>100850</v>
          </cell>
          <cell r="B598">
            <v>1</v>
          </cell>
          <cell r="E598" t="str">
            <v>110320</v>
          </cell>
          <cell r="G598" t="str">
            <v>110320</v>
          </cell>
          <cell r="H598" t="str">
            <v>110320</v>
          </cell>
          <cell r="I598">
            <v>1</v>
          </cell>
          <cell r="J598">
            <v>110</v>
          </cell>
          <cell r="K598">
            <v>560.5</v>
          </cell>
        </row>
        <row r="599">
          <cell r="A599" t="str">
            <v>100860</v>
          </cell>
          <cell r="B599">
            <v>1</v>
          </cell>
          <cell r="E599" t="str">
            <v>110412</v>
          </cell>
          <cell r="G599" t="str">
            <v>110412</v>
          </cell>
          <cell r="H599" t="str">
            <v>110412</v>
          </cell>
          <cell r="I599">
            <v>1</v>
          </cell>
          <cell r="J599">
            <v>43503101.68</v>
          </cell>
          <cell r="K599">
            <v>48828738.480000004</v>
          </cell>
          <cell r="L599">
            <v>70778937.539999992</v>
          </cell>
          <cell r="M599">
            <v>67458714.11999999</v>
          </cell>
        </row>
        <row r="600">
          <cell r="A600" t="str">
            <v>100890</v>
          </cell>
          <cell r="B600">
            <v>1</v>
          </cell>
          <cell r="E600" t="str">
            <v>110419</v>
          </cell>
          <cell r="G600" t="str">
            <v>110419</v>
          </cell>
          <cell r="H600" t="str">
            <v>110419</v>
          </cell>
          <cell r="I600">
            <v>1</v>
          </cell>
          <cell r="K600">
            <v>17049.099999999999</v>
          </cell>
          <cell r="L600">
            <v>9303.6</v>
          </cell>
        </row>
        <row r="601">
          <cell r="A601" t="str">
            <v>110100</v>
          </cell>
          <cell r="B601">
            <v>2</v>
          </cell>
          <cell r="E601" t="str">
            <v>110422</v>
          </cell>
          <cell r="G601" t="str">
            <v>110422</v>
          </cell>
          <cell r="H601" t="str">
            <v>110422</v>
          </cell>
          <cell r="I601">
            <v>2</v>
          </cell>
          <cell r="J601">
            <v>28306102.789999995</v>
          </cell>
          <cell r="K601">
            <v>41696537.879999995</v>
          </cell>
          <cell r="L601">
            <v>61242905.82</v>
          </cell>
          <cell r="M601">
            <v>50629170.809999995</v>
          </cell>
        </row>
        <row r="602">
          <cell r="A602" t="str">
            <v>110220</v>
          </cell>
          <cell r="B602">
            <v>1</v>
          </cell>
          <cell r="E602" t="str">
            <v>110423</v>
          </cell>
          <cell r="G602" t="str">
            <v>110423</v>
          </cell>
          <cell r="H602" t="str">
            <v>110423</v>
          </cell>
          <cell r="I602">
            <v>1</v>
          </cell>
          <cell r="L602">
            <v>132</v>
          </cell>
        </row>
        <row r="603">
          <cell r="A603" t="str">
            <v>110290</v>
          </cell>
          <cell r="B603">
            <v>7</v>
          </cell>
          <cell r="E603" t="str">
            <v>110429</v>
          </cell>
          <cell r="G603" t="str">
            <v>110429</v>
          </cell>
          <cell r="H603" t="str">
            <v>110429</v>
          </cell>
          <cell r="I603">
            <v>1</v>
          </cell>
          <cell r="J603">
            <v>842865.02</v>
          </cell>
          <cell r="K603">
            <v>1031255.36</v>
          </cell>
          <cell r="L603">
            <v>1450676.04</v>
          </cell>
          <cell r="M603">
            <v>795359.77</v>
          </cell>
        </row>
        <row r="604">
          <cell r="A604" t="str">
            <v>110311</v>
          </cell>
          <cell r="B604">
            <v>2</v>
          </cell>
          <cell r="E604" t="str">
            <v>110430</v>
          </cell>
          <cell r="G604" t="str">
            <v>110430</v>
          </cell>
          <cell r="H604" t="str">
            <v>110430</v>
          </cell>
          <cell r="I604">
            <v>1</v>
          </cell>
        </row>
        <row r="605">
          <cell r="A605" t="str">
            <v>110313</v>
          </cell>
          <cell r="B605">
            <v>2</v>
          </cell>
          <cell r="E605" t="str">
            <v>110510</v>
          </cell>
          <cell r="G605" t="str">
            <v>110510</v>
          </cell>
          <cell r="H605" t="str">
            <v>110510</v>
          </cell>
          <cell r="I605">
            <v>1</v>
          </cell>
          <cell r="J605">
            <v>171</v>
          </cell>
          <cell r="K605">
            <v>181.65</v>
          </cell>
          <cell r="L605">
            <v>15660</v>
          </cell>
          <cell r="M605">
            <v>60045.249999999985</v>
          </cell>
        </row>
        <row r="606">
          <cell r="A606" t="str">
            <v>110319</v>
          </cell>
          <cell r="B606">
            <v>6</v>
          </cell>
          <cell r="E606" t="str">
            <v>110520</v>
          </cell>
          <cell r="G606" t="str">
            <v>110520</v>
          </cell>
          <cell r="H606" t="str">
            <v>110520</v>
          </cell>
          <cell r="I606">
            <v>1</v>
          </cell>
          <cell r="J606">
            <v>74846.229999999981</v>
          </cell>
          <cell r="K606">
            <v>92155.34</v>
          </cell>
          <cell r="L606">
            <v>75965</v>
          </cell>
          <cell r="M606">
            <v>56128.84</v>
          </cell>
        </row>
        <row r="607">
          <cell r="A607" t="str">
            <v>110320</v>
          </cell>
          <cell r="B607">
            <v>1</v>
          </cell>
          <cell r="E607" t="str">
            <v>110610</v>
          </cell>
          <cell r="G607" t="str">
            <v>110610</v>
          </cell>
          <cell r="H607" t="str">
            <v>110610</v>
          </cell>
          <cell r="I607">
            <v>1</v>
          </cell>
          <cell r="K607">
            <v>1360</v>
          </cell>
          <cell r="L607">
            <v>4019.97</v>
          </cell>
          <cell r="M607">
            <v>2168</v>
          </cell>
        </row>
        <row r="608">
          <cell r="A608" t="str">
            <v>110412</v>
          </cell>
          <cell r="B608">
            <v>1</v>
          </cell>
          <cell r="E608" t="str">
            <v>110620</v>
          </cell>
          <cell r="G608" t="str">
            <v>110620</v>
          </cell>
          <cell r="H608" t="str">
            <v>110620</v>
          </cell>
          <cell r="I608">
            <v>1</v>
          </cell>
        </row>
        <row r="609">
          <cell r="A609" t="str">
            <v>110419</v>
          </cell>
          <cell r="B609">
            <v>7</v>
          </cell>
          <cell r="E609" t="str">
            <v>110630</v>
          </cell>
          <cell r="G609" t="str">
            <v>110630</v>
          </cell>
          <cell r="H609" t="str">
            <v>110630</v>
          </cell>
          <cell r="I609">
            <v>1</v>
          </cell>
          <cell r="J609">
            <v>6086884.5499999998</v>
          </cell>
          <cell r="K609">
            <v>7178914.4099999983</v>
          </cell>
          <cell r="L609">
            <v>7594066.2999999998</v>
          </cell>
          <cell r="M609">
            <v>10421478.93</v>
          </cell>
        </row>
        <row r="610">
          <cell r="A610" t="str">
            <v>110422</v>
          </cell>
          <cell r="B610">
            <v>1</v>
          </cell>
          <cell r="E610" t="str">
            <v>110710</v>
          </cell>
          <cell r="G610" t="str">
            <v>110710</v>
          </cell>
          <cell r="H610" t="str">
            <v>110710</v>
          </cell>
          <cell r="I610">
            <v>1</v>
          </cell>
          <cell r="J610">
            <v>3374158.0500000003</v>
          </cell>
          <cell r="K610">
            <v>3792962.2899999996</v>
          </cell>
          <cell r="L610">
            <v>13393820.09</v>
          </cell>
          <cell r="M610">
            <v>7288656.0599999996</v>
          </cell>
        </row>
        <row r="611">
          <cell r="A611" t="str">
            <v>110423</v>
          </cell>
          <cell r="B611">
            <v>1</v>
          </cell>
          <cell r="E611" t="str">
            <v>110720</v>
          </cell>
          <cell r="G611" t="str">
            <v>110720</v>
          </cell>
          <cell r="H611" t="str">
            <v>110720</v>
          </cell>
          <cell r="I611">
            <v>1</v>
          </cell>
          <cell r="J611">
            <v>11961836.230000002</v>
          </cell>
          <cell r="K611">
            <v>12472569.270000001</v>
          </cell>
          <cell r="L611">
            <v>1836330.92</v>
          </cell>
          <cell r="M611">
            <v>239857.3</v>
          </cell>
        </row>
        <row r="612">
          <cell r="A612" t="str">
            <v>110429</v>
          </cell>
          <cell r="B612">
            <v>6</v>
          </cell>
          <cell r="E612" t="str">
            <v>110811</v>
          </cell>
          <cell r="G612" t="str">
            <v>110811</v>
          </cell>
          <cell r="H612" t="str">
            <v>110811</v>
          </cell>
          <cell r="I612">
            <v>1</v>
          </cell>
        </row>
        <row r="613">
          <cell r="A613" t="str">
            <v>110430</v>
          </cell>
          <cell r="B613">
            <v>1</v>
          </cell>
          <cell r="E613" t="str">
            <v>110812</v>
          </cell>
          <cell r="G613" t="str">
            <v>110812</v>
          </cell>
          <cell r="H613" t="str">
            <v>110812</v>
          </cell>
          <cell r="I613">
            <v>1</v>
          </cell>
          <cell r="K613">
            <v>128522.76000000001</v>
          </cell>
          <cell r="L613">
            <v>4149.07</v>
          </cell>
          <cell r="M613">
            <v>190084.31999999998</v>
          </cell>
        </row>
        <row r="614">
          <cell r="A614" t="str">
            <v>110510</v>
          </cell>
          <cell r="B614">
            <v>3</v>
          </cell>
          <cell r="E614" t="str">
            <v>110813</v>
          </cell>
          <cell r="G614" t="str">
            <v>110813</v>
          </cell>
          <cell r="H614" t="str">
            <v>110813</v>
          </cell>
          <cell r="I614">
            <v>1</v>
          </cell>
          <cell r="J614">
            <v>1024.43</v>
          </cell>
          <cell r="L614">
            <v>66.31</v>
          </cell>
        </row>
        <row r="615">
          <cell r="A615" t="str">
            <v>110520</v>
          </cell>
          <cell r="B615">
            <v>1</v>
          </cell>
          <cell r="E615" t="str">
            <v>110814</v>
          </cell>
          <cell r="G615" t="str">
            <v>110814</v>
          </cell>
          <cell r="H615" t="str">
            <v>110814</v>
          </cell>
          <cell r="I615">
            <v>1</v>
          </cell>
          <cell r="M615">
            <v>1719.17</v>
          </cell>
        </row>
        <row r="616">
          <cell r="A616" t="str">
            <v>110610</v>
          </cell>
          <cell r="B616">
            <v>14</v>
          </cell>
          <cell r="E616" t="str">
            <v>110819</v>
          </cell>
          <cell r="G616" t="str">
            <v>110819</v>
          </cell>
          <cell r="H616" t="str">
            <v>110819</v>
          </cell>
          <cell r="I616">
            <v>1</v>
          </cell>
          <cell r="J616">
            <v>1040.3699999999999</v>
          </cell>
          <cell r="L616">
            <v>1002.5</v>
          </cell>
          <cell r="M616">
            <v>29400</v>
          </cell>
        </row>
        <row r="617">
          <cell r="A617" t="str">
            <v>110620</v>
          </cell>
          <cell r="B617">
            <v>8</v>
          </cell>
          <cell r="E617" t="str">
            <v>110820</v>
          </cell>
          <cell r="G617" t="str">
            <v>110820</v>
          </cell>
          <cell r="H617" t="str">
            <v>110820</v>
          </cell>
          <cell r="I617">
            <v>1</v>
          </cell>
        </row>
        <row r="618">
          <cell r="A618" t="str">
            <v>110630</v>
          </cell>
          <cell r="B618">
            <v>9</v>
          </cell>
          <cell r="E618" t="str">
            <v>110900</v>
          </cell>
          <cell r="G618" t="str">
            <v>110900</v>
          </cell>
          <cell r="H618" t="str">
            <v>110900</v>
          </cell>
          <cell r="I618">
            <v>1</v>
          </cell>
          <cell r="J618">
            <v>5453.1</v>
          </cell>
          <cell r="M618">
            <v>1689.99</v>
          </cell>
        </row>
        <row r="619">
          <cell r="A619" t="str">
            <v>110710</v>
          </cell>
          <cell r="B619">
            <v>1</v>
          </cell>
          <cell r="E619" t="str">
            <v>120110</v>
          </cell>
          <cell r="G619" t="str">
            <v>120110</v>
          </cell>
          <cell r="H619" t="str">
            <v>120110</v>
          </cell>
          <cell r="I619">
            <v>1</v>
          </cell>
          <cell r="J619">
            <v>13272304.949999999</v>
          </cell>
          <cell r="K619">
            <v>45370606.769999988</v>
          </cell>
          <cell r="L619">
            <v>15260348.009999998</v>
          </cell>
          <cell r="M619">
            <v>14908361.439999996</v>
          </cell>
        </row>
        <row r="620">
          <cell r="A620" t="str">
            <v>110720</v>
          </cell>
          <cell r="B620">
            <v>1</v>
          </cell>
          <cell r="E620" t="str">
            <v>120190</v>
          </cell>
          <cell r="G620" t="str">
            <v>120190</v>
          </cell>
          <cell r="H620" t="str">
            <v>120190</v>
          </cell>
          <cell r="I620">
            <v>1</v>
          </cell>
          <cell r="J620">
            <v>481348.07999999996</v>
          </cell>
          <cell r="K620">
            <v>56867.510000000009</v>
          </cell>
          <cell r="L620">
            <v>56529.409999999996</v>
          </cell>
          <cell r="M620">
            <v>3049.5299999999997</v>
          </cell>
        </row>
        <row r="621">
          <cell r="A621" t="str">
            <v>110811</v>
          </cell>
          <cell r="B621">
            <v>1</v>
          </cell>
          <cell r="E621" t="str">
            <v>120230</v>
          </cell>
          <cell r="G621" t="str">
            <v>120230</v>
          </cell>
          <cell r="H621" t="str">
            <v>120230</v>
          </cell>
          <cell r="I621">
            <v>1</v>
          </cell>
        </row>
        <row r="622">
          <cell r="A622" t="str">
            <v>110812</v>
          </cell>
          <cell r="B622">
            <v>1</v>
          </cell>
          <cell r="E622" t="str">
            <v>120241</v>
          </cell>
          <cell r="G622" t="str">
            <v>120241</v>
          </cell>
          <cell r="H622" t="str">
            <v>120241</v>
          </cell>
          <cell r="I622">
            <v>1</v>
          </cell>
        </row>
        <row r="623">
          <cell r="A623" t="str">
            <v>110813</v>
          </cell>
          <cell r="B623">
            <v>1</v>
          </cell>
          <cell r="E623" t="str">
            <v>120242</v>
          </cell>
          <cell r="G623" t="str">
            <v>120242</v>
          </cell>
          <cell r="H623" t="str">
            <v>120242</v>
          </cell>
          <cell r="I623">
            <v>1</v>
          </cell>
          <cell r="M623">
            <v>290.5</v>
          </cell>
        </row>
        <row r="624">
          <cell r="A624" t="str">
            <v>110814</v>
          </cell>
          <cell r="B624">
            <v>1</v>
          </cell>
          <cell r="E624" t="str">
            <v>120300</v>
          </cell>
          <cell r="G624" t="str">
            <v>120300</v>
          </cell>
          <cell r="H624" t="str">
            <v>120300</v>
          </cell>
          <cell r="I624">
            <v>1</v>
          </cell>
        </row>
        <row r="625">
          <cell r="A625" t="str">
            <v>110819</v>
          </cell>
          <cell r="B625">
            <v>4</v>
          </cell>
          <cell r="E625" t="str">
            <v>120400</v>
          </cell>
          <cell r="G625" t="str">
            <v>120400</v>
          </cell>
          <cell r="H625" t="str">
            <v>120400</v>
          </cell>
          <cell r="I625">
            <v>2</v>
          </cell>
          <cell r="J625">
            <v>109.1</v>
          </cell>
          <cell r="K625">
            <v>1315.0500000000002</v>
          </cell>
          <cell r="L625">
            <v>1055.71</v>
          </cell>
        </row>
        <row r="626">
          <cell r="A626" t="str">
            <v>110820</v>
          </cell>
          <cell r="B626">
            <v>1</v>
          </cell>
          <cell r="E626" t="str">
            <v>120510</v>
          </cell>
          <cell r="G626" t="str">
            <v>120510</v>
          </cell>
          <cell r="H626" t="str">
            <v>120510</v>
          </cell>
          <cell r="I626">
            <v>2</v>
          </cell>
          <cell r="J626">
            <v>18186675.389999997</v>
          </cell>
          <cell r="K626">
            <v>17963565.200000003</v>
          </cell>
          <cell r="L626">
            <v>11649696.220000001</v>
          </cell>
          <cell r="M626">
            <v>8295959.2400000012</v>
          </cell>
        </row>
        <row r="627">
          <cell r="A627" t="str">
            <v>110900</v>
          </cell>
          <cell r="B627">
            <v>1</v>
          </cell>
          <cell r="E627" t="str">
            <v>120590</v>
          </cell>
          <cell r="G627" t="str">
            <v>120590</v>
          </cell>
          <cell r="H627" t="str">
            <v>120590</v>
          </cell>
          <cell r="I627">
            <v>2</v>
          </cell>
          <cell r="J627">
            <v>4751358.2600000007</v>
          </cell>
          <cell r="K627">
            <v>5477913.0600000005</v>
          </cell>
          <cell r="L627">
            <v>4719789.6300000008</v>
          </cell>
          <cell r="M627">
            <v>4839319.46</v>
          </cell>
        </row>
        <row r="628">
          <cell r="A628" t="str">
            <v>120110</v>
          </cell>
          <cell r="B628">
            <v>1</v>
          </cell>
          <cell r="E628" t="str">
            <v>120600</v>
          </cell>
          <cell r="G628" t="str">
            <v>120600</v>
          </cell>
          <cell r="H628" t="str">
            <v>120600</v>
          </cell>
          <cell r="I628">
            <v>2</v>
          </cell>
          <cell r="J628">
            <v>34695138.670000002</v>
          </cell>
          <cell r="K628">
            <v>215963705.24000001</v>
          </cell>
          <cell r="L628">
            <v>23195767.140000004</v>
          </cell>
          <cell r="M628">
            <v>19446445.869999994</v>
          </cell>
        </row>
        <row r="629">
          <cell r="A629" t="str">
            <v>120190</v>
          </cell>
          <cell r="B629">
            <v>2</v>
          </cell>
          <cell r="E629" t="str">
            <v>120710</v>
          </cell>
          <cell r="G629" t="str">
            <v>120710</v>
          </cell>
          <cell r="H629" t="str">
            <v>120710</v>
          </cell>
          <cell r="I629">
            <v>1</v>
          </cell>
          <cell r="J629">
            <v>200</v>
          </cell>
          <cell r="K629">
            <v>15.5</v>
          </cell>
        </row>
        <row r="630">
          <cell r="A630" t="str">
            <v>120230</v>
          </cell>
          <cell r="B630">
            <v>1</v>
          </cell>
          <cell r="E630" t="str">
            <v>120721</v>
          </cell>
          <cell r="G630" t="str">
            <v>120721</v>
          </cell>
          <cell r="H630" t="str">
            <v>120721</v>
          </cell>
          <cell r="I630">
            <v>1</v>
          </cell>
          <cell r="J630">
            <v>4886.3999999999996</v>
          </cell>
          <cell r="K630">
            <v>13010</v>
          </cell>
          <cell r="L630">
            <v>21155</v>
          </cell>
          <cell r="M630">
            <v>13627.02</v>
          </cell>
        </row>
        <row r="631">
          <cell r="A631" t="str">
            <v>120241</v>
          </cell>
          <cell r="B631">
            <v>1</v>
          </cell>
          <cell r="E631" t="str">
            <v>120729</v>
          </cell>
          <cell r="G631" t="str">
            <v>120729</v>
          </cell>
          <cell r="H631" t="str">
            <v>120729</v>
          </cell>
          <cell r="I631">
            <v>1</v>
          </cell>
          <cell r="J631">
            <v>935.22</v>
          </cell>
          <cell r="K631">
            <v>1624</v>
          </cell>
          <cell r="L631">
            <v>2148.04</v>
          </cell>
        </row>
        <row r="632">
          <cell r="A632" t="str">
            <v>120242</v>
          </cell>
          <cell r="B632">
            <v>1</v>
          </cell>
          <cell r="E632" t="str">
            <v>120730</v>
          </cell>
          <cell r="G632" t="str">
            <v>120730</v>
          </cell>
          <cell r="H632" t="str">
            <v>120730</v>
          </cell>
          <cell r="I632">
            <v>2</v>
          </cell>
          <cell r="K632">
            <v>936</v>
          </cell>
        </row>
        <row r="633">
          <cell r="A633" t="str">
            <v>120300</v>
          </cell>
          <cell r="B633">
            <v>1</v>
          </cell>
          <cell r="E633" t="str">
            <v>120740</v>
          </cell>
          <cell r="G633" t="str">
            <v>120740</v>
          </cell>
          <cell r="H633" t="str">
            <v>120740</v>
          </cell>
          <cell r="I633">
            <v>2</v>
          </cell>
          <cell r="J633">
            <v>210</v>
          </cell>
          <cell r="K633">
            <v>6148.6</v>
          </cell>
          <cell r="L633">
            <v>314.37</v>
          </cell>
          <cell r="M633">
            <v>19</v>
          </cell>
        </row>
        <row r="634">
          <cell r="A634" t="str">
            <v>120400</v>
          </cell>
          <cell r="B634">
            <v>1</v>
          </cell>
          <cell r="E634" t="str">
            <v>120750</v>
          </cell>
          <cell r="G634" t="str">
            <v>120750</v>
          </cell>
          <cell r="H634" t="str">
            <v>120750</v>
          </cell>
          <cell r="I634">
            <v>2</v>
          </cell>
          <cell r="J634">
            <v>300710.10000000003</v>
          </cell>
          <cell r="K634">
            <v>208447.11</v>
          </cell>
          <cell r="L634">
            <v>26096.43</v>
          </cell>
          <cell r="M634">
            <v>293821.29000000004</v>
          </cell>
        </row>
        <row r="635">
          <cell r="A635" t="str">
            <v>120510</v>
          </cell>
          <cell r="B635">
            <v>1</v>
          </cell>
          <cell r="E635" t="str">
            <v>120760</v>
          </cell>
          <cell r="G635" t="str">
            <v>120760</v>
          </cell>
          <cell r="H635" t="str">
            <v>120760</v>
          </cell>
          <cell r="I635">
            <v>2</v>
          </cell>
          <cell r="J635">
            <v>23676</v>
          </cell>
          <cell r="K635">
            <v>1370.5</v>
          </cell>
          <cell r="L635">
            <v>4282.2</v>
          </cell>
          <cell r="M635">
            <v>1323.54</v>
          </cell>
        </row>
        <row r="636">
          <cell r="A636" t="str">
            <v>120590</v>
          </cell>
          <cell r="B636">
            <v>1</v>
          </cell>
          <cell r="E636" t="str">
            <v>120770</v>
          </cell>
          <cell r="G636" t="str">
            <v>120770</v>
          </cell>
          <cell r="H636" t="str">
            <v>120770</v>
          </cell>
          <cell r="I636">
            <v>2</v>
          </cell>
          <cell r="J636">
            <v>4039807.6400000006</v>
          </cell>
          <cell r="K636">
            <v>3856239.6799999997</v>
          </cell>
          <cell r="L636">
            <v>4418226.5699999994</v>
          </cell>
          <cell r="M636">
            <v>4325006.33</v>
          </cell>
        </row>
        <row r="637">
          <cell r="A637" t="str">
            <v>120600</v>
          </cell>
          <cell r="B637">
            <v>1</v>
          </cell>
          <cell r="E637" t="str">
            <v>120791</v>
          </cell>
          <cell r="G637" t="str">
            <v>120791</v>
          </cell>
          <cell r="H637" t="str">
            <v>120791</v>
          </cell>
          <cell r="I637">
            <v>2</v>
          </cell>
          <cell r="J637">
            <v>309</v>
          </cell>
          <cell r="K637">
            <v>140</v>
          </cell>
          <cell r="L637">
            <v>67.75</v>
          </cell>
        </row>
        <row r="638">
          <cell r="A638" t="str">
            <v>120710</v>
          </cell>
          <cell r="B638">
            <v>1</v>
          </cell>
          <cell r="E638" t="str">
            <v>120799</v>
          </cell>
          <cell r="G638" t="str">
            <v>120799</v>
          </cell>
          <cell r="H638" t="str">
            <v>120799</v>
          </cell>
          <cell r="I638">
            <v>1</v>
          </cell>
          <cell r="J638">
            <v>3067097.2500000005</v>
          </cell>
          <cell r="K638">
            <v>2688839.5199999996</v>
          </cell>
          <cell r="L638">
            <v>1258413.2799999998</v>
          </cell>
          <cell r="M638">
            <v>1410960.6199999999</v>
          </cell>
        </row>
        <row r="639">
          <cell r="A639" t="str">
            <v>120721</v>
          </cell>
          <cell r="B639">
            <v>1</v>
          </cell>
          <cell r="E639" t="str">
            <v>120810</v>
          </cell>
          <cell r="G639" t="str">
            <v>120810</v>
          </cell>
          <cell r="H639" t="str">
            <v>120810</v>
          </cell>
          <cell r="I639">
            <v>1</v>
          </cell>
          <cell r="J639">
            <v>12054.09</v>
          </cell>
          <cell r="K639">
            <v>26392.51</v>
          </cell>
          <cell r="L639">
            <v>98822.63</v>
          </cell>
          <cell r="M639">
            <v>87088.400000000009</v>
          </cell>
        </row>
        <row r="640">
          <cell r="A640" t="str">
            <v>120729</v>
          </cell>
          <cell r="B640">
            <v>1</v>
          </cell>
          <cell r="E640" t="str">
            <v>120890</v>
          </cell>
          <cell r="G640" t="str">
            <v>120890</v>
          </cell>
          <cell r="H640" t="str">
            <v>120890</v>
          </cell>
          <cell r="I640">
            <v>1</v>
          </cell>
          <cell r="J640">
            <v>2091.56</v>
          </cell>
          <cell r="K640">
            <v>14705.77</v>
          </cell>
          <cell r="L640">
            <v>33752.199999999997</v>
          </cell>
          <cell r="M640">
            <v>19963.27</v>
          </cell>
        </row>
        <row r="641">
          <cell r="A641" t="str">
            <v>120730</v>
          </cell>
          <cell r="B641">
            <v>1</v>
          </cell>
          <cell r="E641" t="str">
            <v>120910</v>
          </cell>
          <cell r="G641" t="str">
            <v>120910</v>
          </cell>
          <cell r="H641" t="str">
            <v>120910</v>
          </cell>
          <cell r="I641">
            <v>1</v>
          </cell>
          <cell r="J641">
            <v>8007.7699999999995</v>
          </cell>
          <cell r="K641">
            <v>28216.81</v>
          </cell>
          <cell r="L641">
            <v>33444.589999999997</v>
          </cell>
          <cell r="M641">
            <v>8238.5499999999993</v>
          </cell>
        </row>
        <row r="642">
          <cell r="A642" t="str">
            <v>120740</v>
          </cell>
          <cell r="B642">
            <v>1</v>
          </cell>
          <cell r="E642" t="str">
            <v>120921</v>
          </cell>
          <cell r="G642" t="str">
            <v>120921</v>
          </cell>
          <cell r="H642" t="str">
            <v>120921</v>
          </cell>
          <cell r="I642">
            <v>1</v>
          </cell>
          <cell r="J642">
            <v>1873566.6899999997</v>
          </cell>
          <cell r="K642">
            <v>1250542.56</v>
          </cell>
          <cell r="L642">
            <v>716798.13</v>
          </cell>
          <cell r="M642">
            <v>679420.99</v>
          </cell>
        </row>
        <row r="643">
          <cell r="A643" t="str">
            <v>120750</v>
          </cell>
          <cell r="B643">
            <v>1</v>
          </cell>
          <cell r="E643" t="str">
            <v>120922</v>
          </cell>
          <cell r="G643" t="str">
            <v>120922</v>
          </cell>
          <cell r="H643" t="str">
            <v>120922</v>
          </cell>
          <cell r="I643">
            <v>4</v>
          </cell>
          <cell r="J643">
            <v>609120.04</v>
          </cell>
          <cell r="K643">
            <v>707606.38</v>
          </cell>
          <cell r="L643">
            <v>189986.53</v>
          </cell>
          <cell r="M643">
            <v>39906.76</v>
          </cell>
        </row>
        <row r="644">
          <cell r="A644" t="str">
            <v>120760</v>
          </cell>
          <cell r="B644">
            <v>1</v>
          </cell>
          <cell r="E644" t="str">
            <v>120923</v>
          </cell>
          <cell r="G644" t="str">
            <v>120923</v>
          </cell>
          <cell r="H644" t="str">
            <v>120923</v>
          </cell>
          <cell r="I644">
            <v>1</v>
          </cell>
        </row>
        <row r="645">
          <cell r="A645" t="str">
            <v>120770</v>
          </cell>
          <cell r="B645">
            <v>1</v>
          </cell>
          <cell r="E645" t="str">
            <v>120924</v>
          </cell>
          <cell r="G645" t="str">
            <v>120924</v>
          </cell>
          <cell r="H645" t="str">
            <v>120924</v>
          </cell>
          <cell r="I645">
            <v>1</v>
          </cell>
        </row>
        <row r="646">
          <cell r="A646" t="str">
            <v>120791</v>
          </cell>
          <cell r="B646">
            <v>1</v>
          </cell>
          <cell r="E646" t="str">
            <v>120925</v>
          </cell>
          <cell r="G646" t="str">
            <v>120925</v>
          </cell>
          <cell r="H646" t="str">
            <v>120925</v>
          </cell>
          <cell r="I646">
            <v>1</v>
          </cell>
          <cell r="L646">
            <v>25306.15</v>
          </cell>
        </row>
        <row r="647">
          <cell r="A647" t="str">
            <v>120799</v>
          </cell>
          <cell r="B647">
            <v>3</v>
          </cell>
          <cell r="E647" t="str">
            <v>120929</v>
          </cell>
          <cell r="G647" t="str">
            <v>120929</v>
          </cell>
          <cell r="H647" t="str">
            <v>120929</v>
          </cell>
          <cell r="I647">
            <v>5</v>
          </cell>
          <cell r="J647">
            <v>153477.5</v>
          </cell>
          <cell r="K647">
            <v>38187.839999999997</v>
          </cell>
          <cell r="L647">
            <v>113313.32</v>
          </cell>
          <cell r="M647">
            <v>84790.45</v>
          </cell>
        </row>
        <row r="648">
          <cell r="A648" t="str">
            <v>120810</v>
          </cell>
          <cell r="B648">
            <v>1</v>
          </cell>
          <cell r="E648" t="str">
            <v>120930</v>
          </cell>
          <cell r="G648" t="str">
            <v>120930</v>
          </cell>
          <cell r="H648" t="str">
            <v>120930</v>
          </cell>
          <cell r="I648">
            <v>2</v>
          </cell>
          <cell r="J648">
            <v>15626616.9</v>
          </cell>
          <cell r="K648">
            <v>14202680.73</v>
          </cell>
          <cell r="L648">
            <v>10924584.4</v>
          </cell>
          <cell r="M648">
            <v>9340486.1099999994</v>
          </cell>
        </row>
        <row r="649">
          <cell r="A649" t="str">
            <v>120890</v>
          </cell>
          <cell r="B649">
            <v>1</v>
          </cell>
          <cell r="E649" t="str">
            <v>120991</v>
          </cell>
          <cell r="G649" t="str">
            <v>120991</v>
          </cell>
          <cell r="H649" t="str">
            <v>120991</v>
          </cell>
          <cell r="I649">
            <v>44</v>
          </cell>
          <cell r="J649">
            <v>185188582.14000005</v>
          </cell>
          <cell r="K649">
            <v>185382507.72999999</v>
          </cell>
          <cell r="L649">
            <v>149470718.61000001</v>
          </cell>
          <cell r="M649">
            <v>150140478.62999997</v>
          </cell>
        </row>
        <row r="650">
          <cell r="A650" t="str">
            <v>120910</v>
          </cell>
          <cell r="B650">
            <v>1</v>
          </cell>
          <cell r="E650" t="str">
            <v>120999</v>
          </cell>
          <cell r="G650" t="str">
            <v>120999</v>
          </cell>
          <cell r="H650" t="str">
            <v>120999</v>
          </cell>
          <cell r="I650">
            <v>3</v>
          </cell>
          <cell r="J650">
            <v>742033.57000000007</v>
          </cell>
          <cell r="K650">
            <v>327922.15999999997</v>
          </cell>
          <cell r="L650">
            <v>1114021.3499999999</v>
          </cell>
          <cell r="M650">
            <v>880541.79</v>
          </cell>
        </row>
        <row r="651">
          <cell r="A651" t="str">
            <v>120921</v>
          </cell>
          <cell r="B651">
            <v>1</v>
          </cell>
          <cell r="E651" t="str">
            <v>121010</v>
          </cell>
          <cell r="G651" t="str">
            <v>121010</v>
          </cell>
          <cell r="H651" t="str">
            <v>121010</v>
          </cell>
          <cell r="I651">
            <v>1</v>
          </cell>
          <cell r="J651">
            <v>50</v>
          </cell>
        </row>
        <row r="652">
          <cell r="A652" t="str">
            <v>120922</v>
          </cell>
          <cell r="B652">
            <v>1</v>
          </cell>
          <cell r="E652" t="str">
            <v>121020</v>
          </cell>
          <cell r="G652" t="str">
            <v>121020</v>
          </cell>
          <cell r="H652" t="str">
            <v>121020</v>
          </cell>
          <cell r="I652">
            <v>1</v>
          </cell>
          <cell r="J652">
            <v>14034.95</v>
          </cell>
          <cell r="K652">
            <v>23094</v>
          </cell>
          <cell r="L652">
            <v>1785.6</v>
          </cell>
          <cell r="M652">
            <v>20953.72</v>
          </cell>
        </row>
        <row r="653">
          <cell r="A653" t="str">
            <v>120923</v>
          </cell>
          <cell r="B653">
            <v>1</v>
          </cell>
          <cell r="E653" t="str">
            <v>121120</v>
          </cell>
          <cell r="G653" t="str">
            <v>121120</v>
          </cell>
          <cell r="H653" t="str">
            <v>121120</v>
          </cell>
          <cell r="I653">
            <v>1</v>
          </cell>
        </row>
        <row r="654">
          <cell r="A654" t="str">
            <v>120924</v>
          </cell>
          <cell r="B654">
            <v>1</v>
          </cell>
          <cell r="E654" t="str">
            <v>121130</v>
          </cell>
          <cell r="G654" t="str">
            <v>121130</v>
          </cell>
          <cell r="H654" t="str">
            <v>121130</v>
          </cell>
          <cell r="I654">
            <v>1</v>
          </cell>
        </row>
        <row r="655">
          <cell r="A655" t="str">
            <v>120925</v>
          </cell>
          <cell r="B655">
            <v>1</v>
          </cell>
          <cell r="E655" t="str">
            <v>121140</v>
          </cell>
          <cell r="G655" t="str">
            <v>121140</v>
          </cell>
          <cell r="H655" t="str">
            <v>121140</v>
          </cell>
          <cell r="I655">
            <v>1</v>
          </cell>
        </row>
        <row r="656">
          <cell r="A656" t="str">
            <v>120929</v>
          </cell>
          <cell r="B656">
            <v>2</v>
          </cell>
          <cell r="E656" t="str">
            <v>121150</v>
          </cell>
          <cell r="G656" t="str">
            <v>121150</v>
          </cell>
          <cell r="H656" t="str">
            <v>121150</v>
          </cell>
          <cell r="I656">
            <v>1</v>
          </cell>
        </row>
        <row r="657">
          <cell r="A657" t="str">
            <v>120930</v>
          </cell>
          <cell r="B657">
            <v>1</v>
          </cell>
          <cell r="E657" t="str">
            <v>121190</v>
          </cell>
          <cell r="G657" t="str">
            <v>121190</v>
          </cell>
          <cell r="H657" t="str">
            <v>121190</v>
          </cell>
          <cell r="I657">
            <v>19</v>
          </cell>
          <cell r="J657">
            <v>33370017.300000001</v>
          </cell>
          <cell r="K657">
            <v>30864988.840000007</v>
          </cell>
          <cell r="L657">
            <v>30180253.039999999</v>
          </cell>
          <cell r="M657">
            <v>37893216.469999999</v>
          </cell>
        </row>
        <row r="658">
          <cell r="A658" t="str">
            <v>120991</v>
          </cell>
          <cell r="B658">
            <v>12</v>
          </cell>
          <cell r="E658" t="str">
            <v>121221</v>
          </cell>
          <cell r="G658" t="str">
            <v>121221</v>
          </cell>
          <cell r="H658" t="str">
            <v>121221</v>
          </cell>
          <cell r="I658">
            <v>8</v>
          </cell>
          <cell r="J658">
            <v>3291784.01</v>
          </cell>
          <cell r="K658">
            <v>5017137.1399999997</v>
          </cell>
          <cell r="L658">
            <v>3150212.89</v>
          </cell>
          <cell r="M658">
            <v>3515109.17</v>
          </cell>
        </row>
        <row r="659">
          <cell r="A659" t="str">
            <v>120999</v>
          </cell>
          <cell r="B659">
            <v>1</v>
          </cell>
          <cell r="E659" t="str">
            <v>121229</v>
          </cell>
          <cell r="G659" t="str">
            <v>121229</v>
          </cell>
          <cell r="H659" t="str">
            <v>121229</v>
          </cell>
          <cell r="I659">
            <v>8</v>
          </cell>
          <cell r="J659">
            <v>98280628.079999998</v>
          </cell>
          <cell r="K659">
            <v>80597392.829999998</v>
          </cell>
          <cell r="L659">
            <v>84238402.280000016</v>
          </cell>
          <cell r="M659">
            <v>102524994.54000004</v>
          </cell>
        </row>
        <row r="660">
          <cell r="A660" t="str">
            <v>121010</v>
          </cell>
          <cell r="B660">
            <v>1</v>
          </cell>
          <cell r="E660" t="str">
            <v>121291</v>
          </cell>
          <cell r="G660" t="str">
            <v>121291</v>
          </cell>
          <cell r="H660" t="str">
            <v>121291</v>
          </cell>
          <cell r="I660">
            <v>1</v>
          </cell>
          <cell r="J660">
            <v>511.17</v>
          </cell>
          <cell r="K660">
            <v>1228.5200000000002</v>
          </cell>
          <cell r="L660">
            <v>1106.81</v>
          </cell>
        </row>
        <row r="661">
          <cell r="A661" t="str">
            <v>121020</v>
          </cell>
          <cell r="B661">
            <v>1</v>
          </cell>
          <cell r="E661" t="str">
            <v>121292</v>
          </cell>
          <cell r="G661" t="str">
            <v>121292</v>
          </cell>
          <cell r="H661" t="str">
            <v>121292</v>
          </cell>
          <cell r="I661">
            <v>1</v>
          </cell>
          <cell r="K661">
            <v>4872</v>
          </cell>
        </row>
        <row r="662">
          <cell r="A662" t="str">
            <v>121120</v>
          </cell>
          <cell r="B662">
            <v>1</v>
          </cell>
          <cell r="E662" t="str">
            <v>121293</v>
          </cell>
          <cell r="G662" t="str">
            <v>121293</v>
          </cell>
          <cell r="H662" t="str">
            <v>121293</v>
          </cell>
          <cell r="I662">
            <v>1</v>
          </cell>
        </row>
        <row r="663">
          <cell r="A663" t="str">
            <v>121130</v>
          </cell>
          <cell r="B663">
            <v>1</v>
          </cell>
          <cell r="E663" t="str">
            <v>121294</v>
          </cell>
          <cell r="G663" t="str">
            <v>121294</v>
          </cell>
          <cell r="H663" t="str">
            <v>121294</v>
          </cell>
          <cell r="I663">
            <v>1</v>
          </cell>
        </row>
        <row r="664">
          <cell r="A664" t="str">
            <v>121140</v>
          </cell>
          <cell r="B664">
            <v>1</v>
          </cell>
          <cell r="E664" t="str">
            <v>121299</v>
          </cell>
          <cell r="G664" t="str">
            <v>121299</v>
          </cell>
          <cell r="H664" t="str">
            <v>121299</v>
          </cell>
          <cell r="I664">
            <v>1</v>
          </cell>
          <cell r="J664">
            <v>61.6</v>
          </cell>
          <cell r="L664">
            <v>123.92</v>
          </cell>
          <cell r="M664">
            <v>8231.5</v>
          </cell>
        </row>
        <row r="665">
          <cell r="A665" t="str">
            <v>121150</v>
          </cell>
          <cell r="B665">
            <v>1</v>
          </cell>
          <cell r="E665" t="str">
            <v>121300</v>
          </cell>
          <cell r="G665" t="str">
            <v>121300</v>
          </cell>
          <cell r="H665" t="str">
            <v>121300</v>
          </cell>
          <cell r="I665">
            <v>1</v>
          </cell>
          <cell r="L665">
            <v>128.30000000000001</v>
          </cell>
        </row>
        <row r="666">
          <cell r="A666" t="str">
            <v>121160</v>
          </cell>
          <cell r="B666">
            <v>1</v>
          </cell>
          <cell r="E666" t="str">
            <v>121410</v>
          </cell>
          <cell r="G666" t="str">
            <v>121410</v>
          </cell>
          <cell r="H666" t="str">
            <v>121410</v>
          </cell>
          <cell r="I666">
            <v>1</v>
          </cell>
          <cell r="J666">
            <v>1593235.4700000002</v>
          </cell>
          <cell r="K666">
            <v>579340.67999999993</v>
          </cell>
          <cell r="L666">
            <v>524939.64</v>
          </cell>
          <cell r="M666">
            <v>444670.22000000003</v>
          </cell>
        </row>
        <row r="667">
          <cell r="A667" t="str">
            <v>121190</v>
          </cell>
          <cell r="B667">
            <v>11</v>
          </cell>
          <cell r="E667" t="str">
            <v>121490</v>
          </cell>
          <cell r="G667" t="str">
            <v>121490</v>
          </cell>
          <cell r="H667" t="str">
            <v>121490</v>
          </cell>
          <cell r="I667">
            <v>2</v>
          </cell>
          <cell r="J667">
            <v>10240608.719999999</v>
          </cell>
          <cell r="K667">
            <v>13498864.68</v>
          </cell>
          <cell r="L667">
            <v>12437845.870000003</v>
          </cell>
          <cell r="M667">
            <v>13329313.08</v>
          </cell>
        </row>
        <row r="668">
          <cell r="A668" t="str">
            <v>121221</v>
          </cell>
          <cell r="B668">
            <v>1</v>
          </cell>
          <cell r="E668" t="str">
            <v>130120</v>
          </cell>
          <cell r="G668" t="str">
            <v>130120</v>
          </cell>
          <cell r="H668" t="str">
            <v>130120</v>
          </cell>
          <cell r="I668">
            <v>1</v>
          </cell>
          <cell r="J668">
            <v>103467.98999999999</v>
          </cell>
          <cell r="K668">
            <v>44843.29</v>
          </cell>
          <cell r="L668">
            <v>118849.47999999998</v>
          </cell>
          <cell r="M668">
            <v>107580.52</v>
          </cell>
        </row>
        <row r="669">
          <cell r="A669" t="str">
            <v>121229</v>
          </cell>
          <cell r="B669">
            <v>1</v>
          </cell>
          <cell r="E669" t="str">
            <v>130190</v>
          </cell>
          <cell r="G669" t="str">
            <v>130190</v>
          </cell>
          <cell r="H669" t="str">
            <v>130190</v>
          </cell>
          <cell r="I669">
            <v>1</v>
          </cell>
          <cell r="J669">
            <v>68834.91</v>
          </cell>
          <cell r="K669">
            <v>34706.14</v>
          </cell>
          <cell r="L669">
            <v>86561.09</v>
          </cell>
          <cell r="M669">
            <v>40763.9</v>
          </cell>
        </row>
        <row r="670">
          <cell r="A670" t="str">
            <v>121291</v>
          </cell>
          <cell r="B670">
            <v>1</v>
          </cell>
          <cell r="E670" t="str">
            <v>130211</v>
          </cell>
          <cell r="G670" t="str">
            <v>130211</v>
          </cell>
          <cell r="H670" t="str">
            <v>130211</v>
          </cell>
          <cell r="I670">
            <v>1</v>
          </cell>
          <cell r="L670">
            <v>120</v>
          </cell>
        </row>
        <row r="671">
          <cell r="A671" t="str">
            <v>121292</v>
          </cell>
          <cell r="B671">
            <v>1</v>
          </cell>
          <cell r="E671" t="str">
            <v>130212</v>
          </cell>
          <cell r="G671" t="str">
            <v>130212</v>
          </cell>
          <cell r="H671" t="str">
            <v>130212</v>
          </cell>
          <cell r="I671">
            <v>1</v>
          </cell>
          <cell r="J671">
            <v>611.21</v>
          </cell>
          <cell r="L671">
            <v>1464</v>
          </cell>
        </row>
        <row r="672">
          <cell r="A672" t="str">
            <v>121293</v>
          </cell>
          <cell r="B672">
            <v>1</v>
          </cell>
          <cell r="E672" t="str">
            <v>130213</v>
          </cell>
          <cell r="G672" t="str">
            <v>130213</v>
          </cell>
          <cell r="H672" t="str">
            <v>130213</v>
          </cell>
          <cell r="I672">
            <v>1</v>
          </cell>
          <cell r="J672">
            <v>825.08</v>
          </cell>
        </row>
        <row r="673">
          <cell r="A673" t="str">
            <v>121294</v>
          </cell>
          <cell r="B673">
            <v>1</v>
          </cell>
          <cell r="E673" t="str">
            <v>130214</v>
          </cell>
          <cell r="G673" t="str">
            <v>130214</v>
          </cell>
          <cell r="H673" t="str">
            <v>130214</v>
          </cell>
          <cell r="I673">
            <v>1</v>
          </cell>
        </row>
        <row r="674">
          <cell r="A674" t="str">
            <v>121299</v>
          </cell>
          <cell r="B674">
            <v>4</v>
          </cell>
          <cell r="E674" t="str">
            <v>130219</v>
          </cell>
          <cell r="G674" t="str">
            <v>130219</v>
          </cell>
          <cell r="H674" t="str">
            <v>130219</v>
          </cell>
          <cell r="I674">
            <v>2</v>
          </cell>
          <cell r="J674">
            <v>12329218.279999997</v>
          </cell>
          <cell r="K674">
            <v>12269788.970000003</v>
          </cell>
          <cell r="L674">
            <v>26195124.690000001</v>
          </cell>
          <cell r="M674">
            <v>16263723.379999997</v>
          </cell>
        </row>
        <row r="675">
          <cell r="A675" t="str">
            <v>121300</v>
          </cell>
          <cell r="B675">
            <v>2</v>
          </cell>
          <cell r="E675" t="str">
            <v>130220</v>
          </cell>
          <cell r="G675" t="str">
            <v>130220</v>
          </cell>
          <cell r="H675" t="str">
            <v>130220</v>
          </cell>
          <cell r="I675">
            <v>1</v>
          </cell>
          <cell r="J675">
            <v>37293.370000000003</v>
          </cell>
          <cell r="K675">
            <v>9839.77</v>
          </cell>
          <cell r="L675">
            <v>1115.67</v>
          </cell>
          <cell r="M675">
            <v>141.84</v>
          </cell>
        </row>
        <row r="676">
          <cell r="A676" t="str">
            <v>121410</v>
          </cell>
          <cell r="B676">
            <v>1</v>
          </cell>
          <cell r="E676" t="str">
            <v>130231</v>
          </cell>
          <cell r="G676" t="str">
            <v>130231</v>
          </cell>
          <cell r="H676" t="str">
            <v>130231</v>
          </cell>
          <cell r="I676">
            <v>1</v>
          </cell>
          <cell r="J676">
            <v>34286393.270000003</v>
          </cell>
          <cell r="K676">
            <v>30144366.59</v>
          </cell>
          <cell r="L676">
            <v>31031868.450000003</v>
          </cell>
          <cell r="M676">
            <v>27487694.690000001</v>
          </cell>
        </row>
        <row r="677">
          <cell r="A677" t="str">
            <v>121490</v>
          </cell>
          <cell r="B677">
            <v>3</v>
          </cell>
          <cell r="E677" t="str">
            <v>130232</v>
          </cell>
          <cell r="G677" t="str">
            <v>130232</v>
          </cell>
          <cell r="H677" t="str">
            <v>130232</v>
          </cell>
          <cell r="I677">
            <v>1</v>
          </cell>
          <cell r="J677">
            <v>53017.1</v>
          </cell>
          <cell r="K677">
            <v>40955.980000000003</v>
          </cell>
          <cell r="L677">
            <v>32940</v>
          </cell>
          <cell r="M677">
            <v>126718.69</v>
          </cell>
        </row>
        <row r="678">
          <cell r="A678" t="str">
            <v>130120</v>
          </cell>
          <cell r="B678">
            <v>1</v>
          </cell>
          <cell r="E678" t="str">
            <v>130239</v>
          </cell>
          <cell r="G678" t="str">
            <v>130239</v>
          </cell>
          <cell r="H678" t="str">
            <v>130239</v>
          </cell>
          <cell r="I678">
            <v>2</v>
          </cell>
          <cell r="J678">
            <v>63586482.330000006</v>
          </cell>
          <cell r="K678">
            <v>69211336.400000021</v>
          </cell>
          <cell r="L678">
            <v>64501360.600000009</v>
          </cell>
          <cell r="M678">
            <v>70187212.790000036</v>
          </cell>
        </row>
        <row r="679">
          <cell r="A679" t="str">
            <v>130190</v>
          </cell>
          <cell r="B679">
            <v>12</v>
          </cell>
          <cell r="E679" t="str">
            <v>140110</v>
          </cell>
          <cell r="G679" t="str">
            <v>140110</v>
          </cell>
          <cell r="H679" t="str">
            <v>140110</v>
          </cell>
          <cell r="I679">
            <v>1</v>
          </cell>
        </row>
        <row r="680">
          <cell r="A680" t="str">
            <v>130211</v>
          </cell>
          <cell r="B680">
            <v>1</v>
          </cell>
          <cell r="E680" t="str">
            <v>140120</v>
          </cell>
          <cell r="G680" t="str">
            <v>140120</v>
          </cell>
          <cell r="H680" t="str">
            <v>140120</v>
          </cell>
          <cell r="I680">
            <v>1</v>
          </cell>
        </row>
        <row r="681">
          <cell r="A681" t="str">
            <v>130212</v>
          </cell>
          <cell r="B681">
            <v>1</v>
          </cell>
          <cell r="E681" t="str">
            <v>140190</v>
          </cell>
          <cell r="G681" t="str">
            <v>140190</v>
          </cell>
          <cell r="H681" t="str">
            <v>140190</v>
          </cell>
          <cell r="I681">
            <v>1</v>
          </cell>
          <cell r="J681">
            <v>468747.16000000003</v>
          </cell>
          <cell r="K681">
            <v>457358.17</v>
          </cell>
          <cell r="L681">
            <v>272501.45</v>
          </cell>
          <cell r="M681">
            <v>299173.06000000006</v>
          </cell>
        </row>
        <row r="682">
          <cell r="A682" t="str">
            <v>130213</v>
          </cell>
          <cell r="B682">
            <v>1</v>
          </cell>
          <cell r="E682" t="str">
            <v>140420</v>
          </cell>
          <cell r="G682" t="str">
            <v>140420</v>
          </cell>
          <cell r="H682" t="str">
            <v>140420</v>
          </cell>
          <cell r="I682">
            <v>1</v>
          </cell>
          <cell r="L682">
            <v>390</v>
          </cell>
        </row>
        <row r="683">
          <cell r="A683" t="str">
            <v>130214</v>
          </cell>
          <cell r="B683">
            <v>1</v>
          </cell>
          <cell r="E683" t="str">
            <v>140490</v>
          </cell>
          <cell r="G683" t="str">
            <v>140490</v>
          </cell>
          <cell r="H683" t="str">
            <v>140490</v>
          </cell>
          <cell r="I683">
            <v>5</v>
          </cell>
          <cell r="J683">
            <v>25275534.119999997</v>
          </cell>
          <cell r="K683">
            <v>31290620.209999997</v>
          </cell>
          <cell r="L683">
            <v>25897133.009999998</v>
          </cell>
          <cell r="M683">
            <v>29609827.390000001</v>
          </cell>
        </row>
        <row r="684">
          <cell r="A684" t="str">
            <v>130219</v>
          </cell>
          <cell r="B684">
            <v>8</v>
          </cell>
          <cell r="E684" t="str">
            <v>150110</v>
          </cell>
          <cell r="G684" t="str">
            <v>150110</v>
          </cell>
          <cell r="H684" t="str">
            <v>150110</v>
          </cell>
          <cell r="I684">
            <v>1</v>
          </cell>
          <cell r="K684">
            <v>35618</v>
          </cell>
        </row>
        <row r="685">
          <cell r="A685" t="str">
            <v>130220</v>
          </cell>
          <cell r="B685">
            <v>1</v>
          </cell>
          <cell r="E685" t="str">
            <v>150120</v>
          </cell>
          <cell r="G685" t="str">
            <v>150120</v>
          </cell>
          <cell r="H685" t="str">
            <v>150120</v>
          </cell>
          <cell r="I685">
            <v>1</v>
          </cell>
        </row>
        <row r="686">
          <cell r="A686" t="str">
            <v>130231</v>
          </cell>
          <cell r="B686">
            <v>1</v>
          </cell>
          <cell r="E686" t="str">
            <v>150190</v>
          </cell>
          <cell r="G686" t="str">
            <v>150190</v>
          </cell>
          <cell r="H686" t="str">
            <v>150190</v>
          </cell>
          <cell r="I686">
            <v>1</v>
          </cell>
          <cell r="L686">
            <v>934.6</v>
          </cell>
        </row>
        <row r="687">
          <cell r="A687" t="str">
            <v>130232</v>
          </cell>
          <cell r="B687">
            <v>1</v>
          </cell>
          <cell r="E687" t="str">
            <v>150210</v>
          </cell>
          <cell r="G687" t="str">
            <v>150210</v>
          </cell>
          <cell r="H687" t="str">
            <v>150210</v>
          </cell>
          <cell r="I687">
            <v>2</v>
          </cell>
          <cell r="J687">
            <v>94728.28</v>
          </cell>
          <cell r="K687">
            <v>1339237.97</v>
          </cell>
          <cell r="L687">
            <v>1273211.2500000002</v>
          </cell>
          <cell r="M687">
            <v>1212702.06</v>
          </cell>
        </row>
        <row r="688">
          <cell r="A688" t="str">
            <v>130239</v>
          </cell>
          <cell r="B688">
            <v>1</v>
          </cell>
          <cell r="E688" t="str">
            <v>150290</v>
          </cell>
          <cell r="G688" t="str">
            <v>150290</v>
          </cell>
          <cell r="H688" t="str">
            <v>150290</v>
          </cell>
          <cell r="I688">
            <v>1</v>
          </cell>
          <cell r="J688">
            <v>39297.72</v>
          </cell>
          <cell r="K688">
            <v>59286.81</v>
          </cell>
          <cell r="L688">
            <v>44372.53</v>
          </cell>
          <cell r="M688">
            <v>6570.9400000000005</v>
          </cell>
        </row>
        <row r="689">
          <cell r="A689" t="str">
            <v>140110</v>
          </cell>
          <cell r="B689">
            <v>1</v>
          </cell>
          <cell r="E689" t="str">
            <v>150300</v>
          </cell>
          <cell r="G689" t="str">
            <v>150300</v>
          </cell>
          <cell r="H689" t="str">
            <v>150300</v>
          </cell>
          <cell r="I689">
            <v>1</v>
          </cell>
          <cell r="J689">
            <v>1890</v>
          </cell>
        </row>
        <row r="690">
          <cell r="A690" t="str">
            <v>140120</v>
          </cell>
          <cell r="B690">
            <v>1</v>
          </cell>
          <cell r="E690" t="str">
            <v>150410</v>
          </cell>
          <cell r="G690" t="str">
            <v>150410</v>
          </cell>
          <cell r="H690" t="str">
            <v>150410</v>
          </cell>
          <cell r="I690">
            <v>1</v>
          </cell>
          <cell r="J690">
            <v>42871.76</v>
          </cell>
          <cell r="K690">
            <v>201</v>
          </cell>
          <cell r="L690">
            <v>850</v>
          </cell>
        </row>
        <row r="691">
          <cell r="A691" t="str">
            <v>140190</v>
          </cell>
          <cell r="B691">
            <v>3</v>
          </cell>
          <cell r="E691" t="str">
            <v>150420</v>
          </cell>
          <cell r="G691" t="str">
            <v>150420</v>
          </cell>
          <cell r="H691" t="str">
            <v>150420</v>
          </cell>
          <cell r="I691">
            <v>3</v>
          </cell>
          <cell r="J691">
            <v>133410459.31999999</v>
          </cell>
          <cell r="K691">
            <v>123825603.96000001</v>
          </cell>
          <cell r="L691">
            <v>168638697.88000003</v>
          </cell>
          <cell r="M691">
            <v>175090873.69000003</v>
          </cell>
        </row>
        <row r="692">
          <cell r="A692" t="str">
            <v>140420</v>
          </cell>
          <cell r="B692">
            <v>1</v>
          </cell>
          <cell r="E692" t="str">
            <v>150430</v>
          </cell>
          <cell r="G692" t="str">
            <v>150430</v>
          </cell>
          <cell r="H692" t="str">
            <v>150430</v>
          </cell>
          <cell r="I692">
            <v>1</v>
          </cell>
        </row>
        <row r="693">
          <cell r="A693" t="str">
            <v>140490</v>
          </cell>
          <cell r="B693">
            <v>3</v>
          </cell>
          <cell r="E693" t="str">
            <v>150500</v>
          </cell>
          <cell r="G693" t="str">
            <v>150500</v>
          </cell>
          <cell r="H693" t="str">
            <v>150500</v>
          </cell>
          <cell r="I693">
            <v>1</v>
          </cell>
          <cell r="J693">
            <v>150937.96</v>
          </cell>
          <cell r="K693">
            <v>343484.42000000004</v>
          </cell>
          <cell r="L693">
            <v>694654.39</v>
          </cell>
          <cell r="M693">
            <v>7954.3</v>
          </cell>
        </row>
        <row r="694">
          <cell r="A694" t="str">
            <v>150110</v>
          </cell>
          <cell r="B694">
            <v>1</v>
          </cell>
          <cell r="E694" t="str">
            <v>150600</v>
          </cell>
          <cell r="G694" t="str">
            <v>150600</v>
          </cell>
          <cell r="H694" t="str">
            <v>150600</v>
          </cell>
          <cell r="I694">
            <v>1</v>
          </cell>
          <cell r="J694">
            <v>113705</v>
          </cell>
          <cell r="K694">
            <v>582734.4</v>
          </cell>
          <cell r="L694">
            <v>382299.51</v>
          </cell>
          <cell r="M694">
            <v>88870.39</v>
          </cell>
        </row>
        <row r="695">
          <cell r="A695" t="str">
            <v>150120</v>
          </cell>
          <cell r="B695">
            <v>1</v>
          </cell>
          <cell r="E695" t="str">
            <v>150710</v>
          </cell>
          <cell r="G695" t="str">
            <v>150710</v>
          </cell>
          <cell r="H695" t="str">
            <v>150710</v>
          </cell>
          <cell r="I695">
            <v>1</v>
          </cell>
          <cell r="K695">
            <v>291</v>
          </cell>
          <cell r="M695">
            <v>740</v>
          </cell>
        </row>
        <row r="696">
          <cell r="A696" t="str">
            <v>150190</v>
          </cell>
          <cell r="B696">
            <v>1</v>
          </cell>
          <cell r="E696" t="str">
            <v>150790</v>
          </cell>
          <cell r="G696" t="str">
            <v>150790</v>
          </cell>
          <cell r="H696" t="str">
            <v>150790</v>
          </cell>
          <cell r="I696">
            <v>2</v>
          </cell>
          <cell r="J696">
            <v>25130.629999999997</v>
          </cell>
          <cell r="K696">
            <v>1015554.1</v>
          </cell>
        </row>
        <row r="697">
          <cell r="A697" t="str">
            <v>150210</v>
          </cell>
          <cell r="B697">
            <v>1</v>
          </cell>
          <cell r="E697" t="str">
            <v>150810</v>
          </cell>
          <cell r="G697" t="str">
            <v>150810</v>
          </cell>
          <cell r="H697" t="str">
            <v>150810</v>
          </cell>
          <cell r="I697">
            <v>1</v>
          </cell>
          <cell r="L697">
            <v>400</v>
          </cell>
        </row>
        <row r="698">
          <cell r="A698" t="str">
            <v>150290</v>
          </cell>
          <cell r="B698">
            <v>1</v>
          </cell>
          <cell r="E698" t="str">
            <v>150890</v>
          </cell>
          <cell r="G698" t="str">
            <v>150890</v>
          </cell>
          <cell r="H698" t="str">
            <v>150890</v>
          </cell>
          <cell r="I698">
            <v>1</v>
          </cell>
          <cell r="J698">
            <v>172</v>
          </cell>
          <cell r="K698">
            <v>120</v>
          </cell>
          <cell r="M698">
            <v>140</v>
          </cell>
        </row>
        <row r="699">
          <cell r="A699" t="str">
            <v>150300</v>
          </cell>
          <cell r="B699">
            <v>6</v>
          </cell>
          <cell r="E699" t="str">
            <v>150920</v>
          </cell>
          <cell r="F699" t="str">
            <v>150920</v>
          </cell>
          <cell r="G699" t="str">
            <v>150910</v>
          </cell>
          <cell r="H699" t="str">
            <v>150910</v>
          </cell>
          <cell r="I699">
            <v>4</v>
          </cell>
          <cell r="J699">
            <v>68511866.819999993</v>
          </cell>
          <cell r="K699">
            <v>49628560.840000004</v>
          </cell>
          <cell r="L699">
            <v>55115636.420000002</v>
          </cell>
          <cell r="M699">
            <v>52168922.299999982</v>
          </cell>
        </row>
        <row r="700">
          <cell r="A700" t="str">
            <v>150410</v>
          </cell>
          <cell r="B700">
            <v>1</v>
          </cell>
          <cell r="E700" t="str">
            <v>150990</v>
          </cell>
          <cell r="G700" t="str">
            <v>150990</v>
          </cell>
          <cell r="H700" t="str">
            <v>150990</v>
          </cell>
          <cell r="I700">
            <v>2</v>
          </cell>
          <cell r="J700">
            <v>2738575.94</v>
          </cell>
          <cell r="K700">
            <v>2498367.2399999998</v>
          </cell>
          <cell r="L700">
            <v>2079542.73</v>
          </cell>
          <cell r="M700">
            <v>3148762.29</v>
          </cell>
        </row>
        <row r="701">
          <cell r="A701" t="str">
            <v>150420</v>
          </cell>
          <cell r="B701">
            <v>1</v>
          </cell>
          <cell r="E701" t="str">
            <v>151010</v>
          </cell>
          <cell r="F701" t="str">
            <v>151010</v>
          </cell>
          <cell r="G701" t="str">
            <v>151000</v>
          </cell>
          <cell r="H701" t="str">
            <v>151000</v>
          </cell>
          <cell r="I701">
            <v>1</v>
          </cell>
        </row>
        <row r="702">
          <cell r="A702" t="str">
            <v>150430</v>
          </cell>
          <cell r="B702">
            <v>1</v>
          </cell>
          <cell r="E702" t="str">
            <v>151110</v>
          </cell>
          <cell r="G702" t="str">
            <v>151110</v>
          </cell>
          <cell r="H702" t="str">
            <v>151110</v>
          </cell>
          <cell r="I702">
            <v>1</v>
          </cell>
          <cell r="K702">
            <v>1100</v>
          </cell>
        </row>
        <row r="703">
          <cell r="A703" t="str">
            <v>150500</v>
          </cell>
          <cell r="B703">
            <v>1</v>
          </cell>
          <cell r="E703" t="str">
            <v>151190</v>
          </cell>
          <cell r="G703" t="str">
            <v>151190</v>
          </cell>
          <cell r="H703" t="str">
            <v>151190</v>
          </cell>
          <cell r="I703">
            <v>1</v>
          </cell>
          <cell r="J703">
            <v>16369.32</v>
          </cell>
          <cell r="K703">
            <v>1740</v>
          </cell>
          <cell r="L703">
            <v>369.9</v>
          </cell>
          <cell r="M703">
            <v>5575.6</v>
          </cell>
        </row>
        <row r="704">
          <cell r="A704" t="str">
            <v>150600</v>
          </cell>
          <cell r="B704">
            <v>1</v>
          </cell>
          <cell r="E704" t="str">
            <v>151211</v>
          </cell>
          <cell r="G704" t="str">
            <v>151211</v>
          </cell>
          <cell r="H704" t="str">
            <v>151211</v>
          </cell>
          <cell r="I704">
            <v>2</v>
          </cell>
          <cell r="J704">
            <v>2025</v>
          </cell>
          <cell r="K704">
            <v>3985.8</v>
          </cell>
          <cell r="L704">
            <v>6588.25</v>
          </cell>
          <cell r="M704">
            <v>3104.96</v>
          </cell>
        </row>
        <row r="705">
          <cell r="A705" t="str">
            <v>150710</v>
          </cell>
          <cell r="B705">
            <v>1</v>
          </cell>
          <cell r="E705" t="str">
            <v>151219</v>
          </cell>
          <cell r="G705" t="str">
            <v>151219</v>
          </cell>
          <cell r="H705" t="str">
            <v>151219</v>
          </cell>
          <cell r="I705">
            <v>3</v>
          </cell>
          <cell r="J705">
            <v>4531491.66</v>
          </cell>
          <cell r="K705">
            <v>1871868.76</v>
          </cell>
          <cell r="L705">
            <v>47286.280000000006</v>
          </cell>
          <cell r="M705">
            <v>130918.25</v>
          </cell>
        </row>
        <row r="706">
          <cell r="A706" t="str">
            <v>150790</v>
          </cell>
          <cell r="B706">
            <v>1</v>
          </cell>
          <cell r="E706" t="str">
            <v>151221</v>
          </cell>
          <cell r="G706" t="str">
            <v>151221</v>
          </cell>
          <cell r="H706" t="str">
            <v>151221</v>
          </cell>
          <cell r="I706">
            <v>1</v>
          </cell>
          <cell r="J706">
            <v>181.85</v>
          </cell>
        </row>
        <row r="707">
          <cell r="A707" t="str">
            <v>150810</v>
          </cell>
          <cell r="B707">
            <v>1</v>
          </cell>
          <cell r="E707" t="str">
            <v>151229</v>
          </cell>
          <cell r="G707" t="str">
            <v>151229</v>
          </cell>
          <cell r="H707" t="str">
            <v>151229</v>
          </cell>
          <cell r="I707">
            <v>1</v>
          </cell>
          <cell r="K707">
            <v>67</v>
          </cell>
          <cell r="L707">
            <v>575.43000000000006</v>
          </cell>
        </row>
        <row r="708">
          <cell r="A708" t="str">
            <v>150890</v>
          </cell>
          <cell r="B708">
            <v>1</v>
          </cell>
          <cell r="E708" t="str">
            <v>151311</v>
          </cell>
          <cell r="G708" t="str">
            <v>151311</v>
          </cell>
          <cell r="H708" t="str">
            <v>151311</v>
          </cell>
          <cell r="I708">
            <v>1</v>
          </cell>
          <cell r="K708">
            <v>38065.19</v>
          </cell>
          <cell r="L708">
            <v>53517.390000000007</v>
          </cell>
          <cell r="M708">
            <v>14067.23</v>
          </cell>
        </row>
        <row r="709">
          <cell r="A709" t="str">
            <v>150920</v>
          </cell>
          <cell r="B709">
            <v>1</v>
          </cell>
          <cell r="E709" t="str">
            <v>151319</v>
          </cell>
          <cell r="G709" t="str">
            <v>151319</v>
          </cell>
          <cell r="H709" t="str">
            <v>151319</v>
          </cell>
          <cell r="I709">
            <v>1</v>
          </cell>
          <cell r="J709">
            <v>66236.929999999993</v>
          </cell>
          <cell r="K709">
            <v>38710.199999999997</v>
          </cell>
          <cell r="L709">
            <v>31150.78</v>
          </cell>
        </row>
        <row r="710">
          <cell r="A710" t="str">
            <v>150930</v>
          </cell>
          <cell r="B710">
            <v>1</v>
          </cell>
          <cell r="E710" t="str">
            <v>151321</v>
          </cell>
          <cell r="G710" t="str">
            <v>151321</v>
          </cell>
          <cell r="H710" t="str">
            <v>151321</v>
          </cell>
          <cell r="I710">
            <v>1</v>
          </cell>
          <cell r="K710">
            <v>200</v>
          </cell>
          <cell r="L710">
            <v>1500</v>
          </cell>
        </row>
        <row r="711">
          <cell r="A711" t="str">
            <v>150940</v>
          </cell>
          <cell r="B711">
            <v>1</v>
          </cell>
          <cell r="E711" t="str">
            <v>151329</v>
          </cell>
          <cell r="G711" t="str">
            <v>151329</v>
          </cell>
          <cell r="H711" t="str">
            <v>151329</v>
          </cell>
          <cell r="I711">
            <v>1</v>
          </cell>
          <cell r="J711">
            <v>2406</v>
          </cell>
          <cell r="M711">
            <v>2579</v>
          </cell>
        </row>
        <row r="712">
          <cell r="A712" t="str">
            <v>150990</v>
          </cell>
          <cell r="B712">
            <v>1</v>
          </cell>
          <cell r="E712" t="str">
            <v>151411</v>
          </cell>
          <cell r="G712" t="str">
            <v>151411</v>
          </cell>
          <cell r="H712" t="str">
            <v>151411</v>
          </cell>
          <cell r="I712">
            <v>1</v>
          </cell>
          <cell r="J712">
            <v>11918.18</v>
          </cell>
          <cell r="K712">
            <v>195686.93</v>
          </cell>
          <cell r="L712">
            <v>1395038.9100000001</v>
          </cell>
          <cell r="M712">
            <v>849813.48</v>
          </cell>
        </row>
        <row r="713">
          <cell r="A713" t="str">
            <v>151010</v>
          </cell>
          <cell r="B713">
            <v>1</v>
          </cell>
          <cell r="E713" t="str">
            <v>151419</v>
          </cell>
          <cell r="G713" t="str">
            <v>151419</v>
          </cell>
          <cell r="H713" t="str">
            <v>151419</v>
          </cell>
          <cell r="I713">
            <v>1</v>
          </cell>
          <cell r="J713">
            <v>1190957.9999999998</v>
          </cell>
          <cell r="K713">
            <v>1402941.03</v>
          </cell>
          <cell r="L713">
            <v>1849498.4700000002</v>
          </cell>
          <cell r="M713">
            <v>1101000.45</v>
          </cell>
        </row>
        <row r="714">
          <cell r="A714" t="str">
            <v>151090</v>
          </cell>
          <cell r="B714">
            <v>1</v>
          </cell>
          <cell r="E714" t="str">
            <v>151491</v>
          </cell>
          <cell r="G714" t="str">
            <v>151491</v>
          </cell>
          <cell r="H714" t="str">
            <v>151491</v>
          </cell>
          <cell r="I714">
            <v>1</v>
          </cell>
          <cell r="K714">
            <v>428</v>
          </cell>
        </row>
        <row r="715">
          <cell r="A715" t="str">
            <v>151110</v>
          </cell>
          <cell r="B715">
            <v>1</v>
          </cell>
          <cell r="E715" t="str">
            <v>151499</v>
          </cell>
          <cell r="G715" t="str">
            <v>151499</v>
          </cell>
          <cell r="H715" t="str">
            <v>151499</v>
          </cell>
          <cell r="I715">
            <v>1</v>
          </cell>
          <cell r="J715">
            <v>1185</v>
          </cell>
        </row>
        <row r="716">
          <cell r="A716" t="str">
            <v>151190</v>
          </cell>
          <cell r="B716">
            <v>1</v>
          </cell>
          <cell r="E716" t="str">
            <v>151511</v>
          </cell>
          <cell r="G716" t="str">
            <v>151511</v>
          </cell>
          <cell r="H716" t="str">
            <v>151511</v>
          </cell>
          <cell r="I716">
            <v>1</v>
          </cell>
          <cell r="K716">
            <v>300</v>
          </cell>
        </row>
        <row r="717">
          <cell r="A717" t="str">
            <v>151211</v>
          </cell>
          <cell r="B717">
            <v>1</v>
          </cell>
          <cell r="E717" t="str">
            <v>151519</v>
          </cell>
          <cell r="G717" t="str">
            <v>151519</v>
          </cell>
          <cell r="H717" t="str">
            <v>151519</v>
          </cell>
          <cell r="I717">
            <v>1</v>
          </cell>
          <cell r="J717">
            <v>61</v>
          </cell>
          <cell r="L717">
            <v>2346.6799999999998</v>
          </cell>
        </row>
        <row r="718">
          <cell r="A718" t="str">
            <v>151219</v>
          </cell>
          <cell r="B718">
            <v>1</v>
          </cell>
          <cell r="E718" t="str">
            <v>151521</v>
          </cell>
          <cell r="G718" t="str">
            <v>151521</v>
          </cell>
          <cell r="H718" t="str">
            <v>151521</v>
          </cell>
          <cell r="I718">
            <v>1</v>
          </cell>
          <cell r="L718">
            <v>2636</v>
          </cell>
        </row>
        <row r="719">
          <cell r="A719" t="str">
            <v>151221</v>
          </cell>
          <cell r="B719">
            <v>1</v>
          </cell>
          <cell r="E719" t="str">
            <v>151529</v>
          </cell>
          <cell r="G719" t="str">
            <v>151529</v>
          </cell>
          <cell r="H719" t="str">
            <v>151529</v>
          </cell>
          <cell r="I719">
            <v>1</v>
          </cell>
          <cell r="M719">
            <v>838.62</v>
          </cell>
        </row>
        <row r="720">
          <cell r="A720" t="str">
            <v>151229</v>
          </cell>
          <cell r="B720">
            <v>1</v>
          </cell>
          <cell r="E720" t="str">
            <v>151530</v>
          </cell>
          <cell r="G720" t="str">
            <v>151530</v>
          </cell>
          <cell r="H720" t="str">
            <v>151530</v>
          </cell>
          <cell r="I720">
            <v>1</v>
          </cell>
          <cell r="L720">
            <v>3166.22</v>
          </cell>
        </row>
        <row r="721">
          <cell r="A721" t="str">
            <v>151311</v>
          </cell>
          <cell r="B721">
            <v>1</v>
          </cell>
          <cell r="E721" t="str">
            <v>151550</v>
          </cell>
          <cell r="G721" t="str">
            <v>151550</v>
          </cell>
          <cell r="H721" t="str">
            <v>151550</v>
          </cell>
          <cell r="I721">
            <v>1</v>
          </cell>
        </row>
        <row r="722">
          <cell r="A722" t="str">
            <v>151319</v>
          </cell>
          <cell r="B722">
            <v>1</v>
          </cell>
          <cell r="E722" t="str">
            <v>151590</v>
          </cell>
          <cell r="G722" t="str">
            <v>151590</v>
          </cell>
          <cell r="H722" t="str">
            <v>151590</v>
          </cell>
          <cell r="I722">
            <v>7</v>
          </cell>
          <cell r="J722">
            <v>10990100.889999999</v>
          </cell>
          <cell r="K722">
            <v>8380784.5999999996</v>
          </cell>
          <cell r="L722">
            <v>11255579.059999999</v>
          </cell>
          <cell r="M722">
            <v>10650559.439999999</v>
          </cell>
        </row>
        <row r="723">
          <cell r="A723" t="str">
            <v>151321</v>
          </cell>
          <cell r="B723">
            <v>1</v>
          </cell>
          <cell r="E723" t="str">
            <v>151610</v>
          </cell>
          <cell r="G723" t="str">
            <v>151610</v>
          </cell>
          <cell r="H723" t="str">
            <v>151610</v>
          </cell>
          <cell r="I723">
            <v>3</v>
          </cell>
          <cell r="J723">
            <v>27861282.470000006</v>
          </cell>
          <cell r="K723">
            <v>34483621.660000004</v>
          </cell>
          <cell r="L723">
            <v>38082635.539999999</v>
          </cell>
          <cell r="M723">
            <v>42296525.170000002</v>
          </cell>
        </row>
        <row r="724">
          <cell r="A724" t="str">
            <v>151329</v>
          </cell>
          <cell r="B724">
            <v>1</v>
          </cell>
          <cell r="E724" t="str">
            <v>151620</v>
          </cell>
          <cell r="G724" t="str">
            <v>151620</v>
          </cell>
          <cell r="H724" t="str">
            <v>151620</v>
          </cell>
          <cell r="I724">
            <v>1</v>
          </cell>
          <cell r="J724">
            <v>42932.33</v>
          </cell>
          <cell r="K724">
            <v>237900.28999999998</v>
          </cell>
          <cell r="L724">
            <v>225594.88999999998</v>
          </cell>
          <cell r="M724">
            <v>377921.88</v>
          </cell>
        </row>
        <row r="725">
          <cell r="A725" t="str">
            <v>151411</v>
          </cell>
          <cell r="B725">
            <v>1</v>
          </cell>
          <cell r="E725" t="str">
            <v>151710</v>
          </cell>
          <cell r="G725" t="str">
            <v>151710</v>
          </cell>
          <cell r="H725" t="str">
            <v>151710</v>
          </cell>
          <cell r="I725">
            <v>2</v>
          </cell>
          <cell r="J725">
            <v>2313975.2200000007</v>
          </cell>
          <cell r="K725">
            <v>1849570.66</v>
          </cell>
          <cell r="L725">
            <v>3848444.98</v>
          </cell>
          <cell r="M725">
            <v>1201892.81</v>
          </cell>
        </row>
        <row r="726">
          <cell r="A726" t="str">
            <v>151419</v>
          </cell>
          <cell r="B726">
            <v>1</v>
          </cell>
          <cell r="E726" t="str">
            <v>151790</v>
          </cell>
          <cell r="G726" t="str">
            <v>151790</v>
          </cell>
          <cell r="H726" t="str">
            <v>151790</v>
          </cell>
          <cell r="I726">
            <v>3</v>
          </cell>
          <cell r="J726">
            <v>2149587.58</v>
          </cell>
          <cell r="K726">
            <v>2226174.4700000002</v>
          </cell>
          <cell r="L726">
            <v>1656006.7999999998</v>
          </cell>
          <cell r="M726">
            <v>3017504.71</v>
          </cell>
        </row>
        <row r="727">
          <cell r="A727" t="str">
            <v>151491</v>
          </cell>
          <cell r="B727">
            <v>1</v>
          </cell>
          <cell r="E727" t="str">
            <v>151800</v>
          </cell>
          <cell r="G727" t="str">
            <v>151800</v>
          </cell>
          <cell r="H727" t="str">
            <v>151800</v>
          </cell>
          <cell r="I727">
            <v>1</v>
          </cell>
          <cell r="J727">
            <v>14749447.959999997</v>
          </cell>
          <cell r="K727">
            <v>16167276.430000002</v>
          </cell>
          <cell r="L727">
            <v>28593446.420000002</v>
          </cell>
          <cell r="M727">
            <v>78401401.449999988</v>
          </cell>
        </row>
        <row r="728">
          <cell r="A728" t="str">
            <v>151499</v>
          </cell>
          <cell r="B728">
            <v>1</v>
          </cell>
          <cell r="E728" t="str">
            <v>152000</v>
          </cell>
          <cell r="G728" t="str">
            <v>152000</v>
          </cell>
          <cell r="H728" t="str">
            <v>152000</v>
          </cell>
          <cell r="I728">
            <v>1</v>
          </cell>
          <cell r="J728">
            <v>9064.6</v>
          </cell>
          <cell r="K728">
            <v>238</v>
          </cell>
          <cell r="L728">
            <v>57772.41</v>
          </cell>
          <cell r="M728">
            <v>5323.9</v>
          </cell>
        </row>
        <row r="729">
          <cell r="A729" t="str">
            <v>151511</v>
          </cell>
          <cell r="B729">
            <v>1</v>
          </cell>
          <cell r="E729" t="str">
            <v>152110</v>
          </cell>
          <cell r="G729" t="str">
            <v>152110</v>
          </cell>
          <cell r="H729" t="str">
            <v>152110</v>
          </cell>
          <cell r="I729">
            <v>1</v>
          </cell>
          <cell r="K729">
            <v>1.72</v>
          </cell>
          <cell r="L729">
            <v>21027.11</v>
          </cell>
          <cell r="M729">
            <v>907.1</v>
          </cell>
        </row>
        <row r="730">
          <cell r="A730" t="str">
            <v>151519</v>
          </cell>
          <cell r="B730">
            <v>1</v>
          </cell>
          <cell r="E730" t="str">
            <v>152190</v>
          </cell>
          <cell r="G730" t="str">
            <v>152190</v>
          </cell>
          <cell r="H730" t="str">
            <v>152190</v>
          </cell>
          <cell r="I730">
            <v>3</v>
          </cell>
          <cell r="J730">
            <v>74065</v>
          </cell>
          <cell r="K730">
            <v>900</v>
          </cell>
          <cell r="L730">
            <v>144666</v>
          </cell>
        </row>
        <row r="731">
          <cell r="A731" t="str">
            <v>151521</v>
          </cell>
          <cell r="B731">
            <v>1</v>
          </cell>
          <cell r="E731" t="str">
            <v>152200</v>
          </cell>
          <cell r="G731" t="str">
            <v>152200</v>
          </cell>
          <cell r="H731" t="str">
            <v>152200</v>
          </cell>
          <cell r="I731">
            <v>1</v>
          </cell>
        </row>
        <row r="732">
          <cell r="A732" t="str">
            <v>151529</v>
          </cell>
          <cell r="B732">
            <v>1</v>
          </cell>
          <cell r="E732" t="str">
            <v>160100</v>
          </cell>
          <cell r="G732" t="str">
            <v>160100</v>
          </cell>
          <cell r="H732" t="str">
            <v>160100</v>
          </cell>
          <cell r="I732">
            <v>1</v>
          </cell>
          <cell r="J732">
            <v>34110.209999999992</v>
          </cell>
          <cell r="K732">
            <v>4062</v>
          </cell>
        </row>
        <row r="733">
          <cell r="A733" t="str">
            <v>151530</v>
          </cell>
          <cell r="B733">
            <v>1</v>
          </cell>
          <cell r="E733" t="str">
            <v>160210</v>
          </cell>
          <cell r="G733" t="str">
            <v>160210</v>
          </cell>
          <cell r="H733" t="str">
            <v>160210</v>
          </cell>
          <cell r="I733">
            <v>1</v>
          </cell>
          <cell r="J733">
            <v>120</v>
          </cell>
          <cell r="K733">
            <v>514.75</v>
          </cell>
          <cell r="L733">
            <v>362.98</v>
          </cell>
          <cell r="M733">
            <v>850.5</v>
          </cell>
        </row>
        <row r="734">
          <cell r="A734" t="str">
            <v>151550</v>
          </cell>
          <cell r="B734">
            <v>1</v>
          </cell>
          <cell r="E734" t="str">
            <v>160220</v>
          </cell>
          <cell r="G734" t="str">
            <v>160220</v>
          </cell>
          <cell r="H734" t="str">
            <v>160220</v>
          </cell>
          <cell r="I734">
            <v>1</v>
          </cell>
          <cell r="K734">
            <v>510.4</v>
          </cell>
        </row>
        <row r="735">
          <cell r="A735" t="str">
            <v>151560</v>
          </cell>
          <cell r="B735">
            <v>1</v>
          </cell>
          <cell r="E735" t="str">
            <v>160231</v>
          </cell>
          <cell r="G735" t="str">
            <v>160231</v>
          </cell>
          <cell r="H735" t="str">
            <v>160231</v>
          </cell>
          <cell r="I735">
            <v>4</v>
          </cell>
          <cell r="J735">
            <v>30602594.649999995</v>
          </cell>
          <cell r="K735">
            <v>8016910.3800000008</v>
          </cell>
          <cell r="L735">
            <v>185760.80999999997</v>
          </cell>
          <cell r="M735">
            <v>58993.13</v>
          </cell>
        </row>
        <row r="736">
          <cell r="A736" t="str">
            <v>151590</v>
          </cell>
          <cell r="B736">
            <v>1</v>
          </cell>
          <cell r="E736" t="str">
            <v>160232</v>
          </cell>
          <cell r="G736" t="str">
            <v>160232</v>
          </cell>
          <cell r="H736" t="str">
            <v>160232</v>
          </cell>
          <cell r="I736">
            <v>4</v>
          </cell>
          <cell r="J736">
            <v>13563420.790000003</v>
          </cell>
          <cell r="K736">
            <v>13355596.010000002</v>
          </cell>
          <cell r="L736">
            <v>13634432.590000002</v>
          </cell>
          <cell r="M736">
            <v>17753952.419999998</v>
          </cell>
        </row>
        <row r="737">
          <cell r="A737" t="str">
            <v>151610</v>
          </cell>
          <cell r="B737">
            <v>1</v>
          </cell>
          <cell r="E737" t="str">
            <v>160239</v>
          </cell>
          <cell r="G737" t="str">
            <v>160239</v>
          </cell>
          <cell r="H737" t="str">
            <v>160239</v>
          </cell>
          <cell r="I737">
            <v>1</v>
          </cell>
        </row>
        <row r="738">
          <cell r="A738" t="str">
            <v>151620</v>
          </cell>
          <cell r="B738">
            <v>1</v>
          </cell>
          <cell r="E738" t="str">
            <v>160241</v>
          </cell>
          <cell r="G738" t="str">
            <v>160241</v>
          </cell>
          <cell r="H738" t="str">
            <v>160241</v>
          </cell>
          <cell r="I738">
            <v>1</v>
          </cell>
        </row>
        <row r="739">
          <cell r="A739" t="str">
            <v>151630</v>
          </cell>
          <cell r="B739">
            <v>1</v>
          </cell>
          <cell r="E739" t="str">
            <v>160242</v>
          </cell>
          <cell r="G739" t="str">
            <v>160242</v>
          </cell>
          <cell r="H739" t="str">
            <v>160242</v>
          </cell>
          <cell r="I739">
            <v>1</v>
          </cell>
          <cell r="J739">
            <v>11951309.76</v>
          </cell>
          <cell r="K739">
            <v>11799222.16</v>
          </cell>
          <cell r="L739">
            <v>14890351.020000001</v>
          </cell>
          <cell r="M739">
            <v>17240435.010000002</v>
          </cell>
        </row>
        <row r="740">
          <cell r="A740" t="str">
            <v>151710</v>
          </cell>
          <cell r="B740">
            <v>3</v>
          </cell>
          <cell r="E740" t="str">
            <v>160249</v>
          </cell>
          <cell r="G740" t="str">
            <v>160249</v>
          </cell>
          <cell r="H740" t="str">
            <v>160249</v>
          </cell>
          <cell r="I740">
            <v>1</v>
          </cell>
          <cell r="J740">
            <v>3981973.7100000004</v>
          </cell>
          <cell r="K740">
            <v>3286805.2600000002</v>
          </cell>
          <cell r="L740">
            <v>1856024.04</v>
          </cell>
          <cell r="M740">
            <v>889687.38</v>
          </cell>
        </row>
        <row r="741">
          <cell r="A741" t="str">
            <v>151790</v>
          </cell>
          <cell r="B741">
            <v>2</v>
          </cell>
          <cell r="E741" t="str">
            <v>160250</v>
          </cell>
          <cell r="G741" t="str">
            <v>160250</v>
          </cell>
          <cell r="H741" t="str">
            <v>160250</v>
          </cell>
          <cell r="I741">
            <v>1</v>
          </cell>
          <cell r="J741">
            <v>1910874.02</v>
          </cell>
          <cell r="K741">
            <v>2283767.86</v>
          </cell>
          <cell r="L741">
            <v>2077486.5499999998</v>
          </cell>
          <cell r="M741">
            <v>3973643.78</v>
          </cell>
        </row>
        <row r="742">
          <cell r="A742" t="str">
            <v>151800</v>
          </cell>
          <cell r="B742">
            <v>4</v>
          </cell>
          <cell r="E742" t="str">
            <v>160290</v>
          </cell>
          <cell r="G742" t="str">
            <v>160290</v>
          </cell>
          <cell r="H742" t="str">
            <v>160290</v>
          </cell>
          <cell r="I742">
            <v>8</v>
          </cell>
          <cell r="K742">
            <v>99877.68</v>
          </cell>
          <cell r="L742">
            <v>12888</v>
          </cell>
          <cell r="M742">
            <v>11438</v>
          </cell>
        </row>
        <row r="743">
          <cell r="A743" t="str">
            <v>152000</v>
          </cell>
          <cell r="B743">
            <v>2</v>
          </cell>
          <cell r="E743" t="str">
            <v>160300</v>
          </cell>
          <cell r="G743" t="str">
            <v>160300</v>
          </cell>
          <cell r="H743" t="str">
            <v>160300</v>
          </cell>
          <cell r="I743">
            <v>1</v>
          </cell>
          <cell r="J743">
            <v>14562.8</v>
          </cell>
          <cell r="K743">
            <v>102459</v>
          </cell>
          <cell r="L743">
            <v>34667.01</v>
          </cell>
          <cell r="M743">
            <v>67224.760000000009</v>
          </cell>
        </row>
        <row r="744">
          <cell r="A744" t="str">
            <v>152110</v>
          </cell>
          <cell r="B744">
            <v>1</v>
          </cell>
          <cell r="E744" t="str">
            <v>160411</v>
          </cell>
          <cell r="G744" t="str">
            <v>160411</v>
          </cell>
          <cell r="H744" t="str">
            <v>160411</v>
          </cell>
          <cell r="I744">
            <v>2</v>
          </cell>
          <cell r="J744">
            <v>22395372.68</v>
          </cell>
          <cell r="K744">
            <v>26804180.140000008</v>
          </cell>
          <cell r="L744">
            <v>34753956.750000015</v>
          </cell>
          <cell r="M744">
            <v>24874333.98</v>
          </cell>
        </row>
        <row r="745">
          <cell r="A745" t="str">
            <v>152190</v>
          </cell>
          <cell r="B745">
            <v>3</v>
          </cell>
          <cell r="E745" t="str">
            <v>160412</v>
          </cell>
          <cell r="G745" t="str">
            <v>160412</v>
          </cell>
          <cell r="H745" t="str">
            <v>160412</v>
          </cell>
          <cell r="I745">
            <v>1</v>
          </cell>
        </row>
        <row r="746">
          <cell r="A746" t="str">
            <v>152200</v>
          </cell>
          <cell r="B746">
            <v>2</v>
          </cell>
          <cell r="E746" t="str">
            <v>160413</v>
          </cell>
          <cell r="G746" t="str">
            <v>160413</v>
          </cell>
          <cell r="H746" t="str">
            <v>160413</v>
          </cell>
          <cell r="I746">
            <v>4</v>
          </cell>
          <cell r="J746">
            <v>14709.140000000001</v>
          </cell>
        </row>
        <row r="747">
          <cell r="A747" t="str">
            <v>160100</v>
          </cell>
          <cell r="B747">
            <v>5</v>
          </cell>
          <cell r="E747" t="str">
            <v>160414</v>
          </cell>
          <cell r="G747" t="str">
            <v>160414</v>
          </cell>
          <cell r="H747" t="str">
            <v>160414</v>
          </cell>
          <cell r="I747">
            <v>3</v>
          </cell>
          <cell r="J747">
            <v>5901273.75</v>
          </cell>
          <cell r="K747">
            <v>3402484.83</v>
          </cell>
          <cell r="L747">
            <v>6937.92</v>
          </cell>
          <cell r="M747">
            <v>13875.84</v>
          </cell>
        </row>
        <row r="748">
          <cell r="A748" t="str">
            <v>160210</v>
          </cell>
          <cell r="B748">
            <v>2</v>
          </cell>
          <cell r="E748" t="str">
            <v>160415</v>
          </cell>
          <cell r="G748" t="str">
            <v>160415</v>
          </cell>
          <cell r="H748" t="str">
            <v>160415</v>
          </cell>
          <cell r="I748">
            <v>1</v>
          </cell>
          <cell r="J748">
            <v>1819012.5</v>
          </cell>
          <cell r="K748">
            <v>2329592</v>
          </cell>
          <cell r="L748">
            <v>1530134</v>
          </cell>
          <cell r="M748">
            <v>290755</v>
          </cell>
        </row>
        <row r="749">
          <cell r="A749" t="str">
            <v>160220</v>
          </cell>
          <cell r="B749">
            <v>1</v>
          </cell>
          <cell r="E749" t="str">
            <v>160416</v>
          </cell>
          <cell r="G749" t="str">
            <v>160416</v>
          </cell>
          <cell r="H749" t="str">
            <v>160416</v>
          </cell>
          <cell r="I749">
            <v>2</v>
          </cell>
          <cell r="J749">
            <v>1833012.15</v>
          </cell>
          <cell r="K749">
            <v>1258490</v>
          </cell>
          <cell r="L749">
            <v>569231.10000000009</v>
          </cell>
        </row>
        <row r="750">
          <cell r="A750" t="str">
            <v>160231</v>
          </cell>
          <cell r="B750">
            <v>1</v>
          </cell>
          <cell r="E750" t="str">
            <v>160417</v>
          </cell>
          <cell r="G750" t="str">
            <v>160417</v>
          </cell>
          <cell r="H750" t="str">
            <v>160417</v>
          </cell>
          <cell r="I750">
            <v>1</v>
          </cell>
        </row>
        <row r="751">
          <cell r="A751" t="str">
            <v>160232</v>
          </cell>
          <cell r="B751">
            <v>1</v>
          </cell>
          <cell r="E751" t="str">
            <v>160418</v>
          </cell>
          <cell r="G751" t="str">
            <v>160418</v>
          </cell>
          <cell r="H751" t="str">
            <v>160418</v>
          </cell>
          <cell r="I751">
            <v>1</v>
          </cell>
        </row>
        <row r="752">
          <cell r="A752" t="str">
            <v>160239</v>
          </cell>
          <cell r="B752">
            <v>1</v>
          </cell>
          <cell r="E752" t="str">
            <v>160419</v>
          </cell>
          <cell r="G752" t="str">
            <v>160419</v>
          </cell>
          <cell r="H752" t="str">
            <v>160419</v>
          </cell>
          <cell r="I752">
            <v>8</v>
          </cell>
          <cell r="J752">
            <v>29898498.800000004</v>
          </cell>
          <cell r="K752">
            <v>29190384.57</v>
          </cell>
          <cell r="L752">
            <v>30343749.100000001</v>
          </cell>
          <cell r="M752">
            <v>34063515.289999999</v>
          </cell>
        </row>
        <row r="753">
          <cell r="A753" t="str">
            <v>160241</v>
          </cell>
          <cell r="B753">
            <v>1</v>
          </cell>
          <cell r="E753" t="str">
            <v>160420</v>
          </cell>
          <cell r="G753" t="str">
            <v>160420</v>
          </cell>
          <cell r="H753" t="str">
            <v>160420</v>
          </cell>
          <cell r="I753">
            <v>8</v>
          </cell>
          <cell r="J753">
            <v>277241.20999999996</v>
          </cell>
          <cell r="K753">
            <v>867054.19</v>
          </cell>
          <cell r="L753">
            <v>2146992.1199999996</v>
          </cell>
          <cell r="M753">
            <v>1420002.1799999997</v>
          </cell>
        </row>
        <row r="754">
          <cell r="A754" t="str">
            <v>160242</v>
          </cell>
          <cell r="B754">
            <v>1</v>
          </cell>
          <cell r="E754" t="str">
            <v>160431</v>
          </cell>
          <cell r="G754" t="str">
            <v>160431</v>
          </cell>
          <cell r="H754" t="str">
            <v>160431</v>
          </cell>
          <cell r="I754">
            <v>1</v>
          </cell>
          <cell r="M754">
            <v>252.86</v>
          </cell>
        </row>
        <row r="755">
          <cell r="A755" t="str">
            <v>160249</v>
          </cell>
          <cell r="B755">
            <v>1</v>
          </cell>
          <cell r="E755" t="str">
            <v>160432</v>
          </cell>
          <cell r="G755" t="str">
            <v>160432</v>
          </cell>
          <cell r="H755" t="str">
            <v>160432</v>
          </cell>
          <cell r="I755">
            <v>1</v>
          </cell>
          <cell r="J755">
            <v>77351.53</v>
          </cell>
          <cell r="K755">
            <v>47656.26</v>
          </cell>
          <cell r="M755">
            <v>73300.78</v>
          </cell>
        </row>
        <row r="756">
          <cell r="A756" t="str">
            <v>160250</v>
          </cell>
          <cell r="B756">
            <v>2</v>
          </cell>
          <cell r="E756" t="str">
            <v>160510</v>
          </cell>
          <cell r="G756" t="str">
            <v>160510</v>
          </cell>
          <cell r="H756" t="str">
            <v>160510</v>
          </cell>
          <cell r="I756">
            <v>13</v>
          </cell>
          <cell r="J756">
            <v>14424810.399999999</v>
          </cell>
          <cell r="K756">
            <v>11386516.48</v>
          </cell>
          <cell r="L756">
            <v>10302000.959999997</v>
          </cell>
          <cell r="M756">
            <v>5807456.5099999998</v>
          </cell>
        </row>
        <row r="757">
          <cell r="A757" t="str">
            <v>160290</v>
          </cell>
          <cell r="B757">
            <v>6</v>
          </cell>
          <cell r="E757" t="str">
            <v>160521</v>
          </cell>
          <cell r="G757" t="str">
            <v>160521</v>
          </cell>
          <cell r="H757" t="str">
            <v>160521</v>
          </cell>
          <cell r="I757">
            <v>18</v>
          </cell>
          <cell r="J757">
            <v>21027775.379999999</v>
          </cell>
          <cell r="K757">
            <v>16345710.859999996</v>
          </cell>
          <cell r="L757">
            <v>16775759.41</v>
          </cell>
          <cell r="M757">
            <v>17626712.959999997</v>
          </cell>
        </row>
        <row r="758">
          <cell r="A758" t="str">
            <v>160300</v>
          </cell>
          <cell r="B758">
            <v>2</v>
          </cell>
          <cell r="E758" t="str">
            <v>160529</v>
          </cell>
          <cell r="G758" t="str">
            <v>160529</v>
          </cell>
          <cell r="H758" t="str">
            <v>160529</v>
          </cell>
          <cell r="I758">
            <v>10</v>
          </cell>
          <cell r="J758">
            <v>14145173.649999999</v>
          </cell>
          <cell r="K758">
            <v>17955976.170000002</v>
          </cell>
          <cell r="L758">
            <v>17278944.220000003</v>
          </cell>
          <cell r="M758">
            <v>15238177.310000001</v>
          </cell>
        </row>
        <row r="759">
          <cell r="A759" t="str">
            <v>160411</v>
          </cell>
          <cell r="B759">
            <v>1</v>
          </cell>
          <cell r="E759" t="str">
            <v>160530</v>
          </cell>
          <cell r="G759" t="str">
            <v>160530</v>
          </cell>
          <cell r="H759" t="str">
            <v>160530</v>
          </cell>
          <cell r="I759">
            <v>1</v>
          </cell>
        </row>
        <row r="760">
          <cell r="A760" t="str">
            <v>160412</v>
          </cell>
          <cell r="B760">
            <v>1</v>
          </cell>
          <cell r="E760" t="str">
            <v>160540</v>
          </cell>
          <cell r="G760" t="str">
            <v>160540</v>
          </cell>
          <cell r="H760" t="str">
            <v>160540</v>
          </cell>
          <cell r="I760">
            <v>1</v>
          </cell>
          <cell r="J760">
            <v>26309.460000000003</v>
          </cell>
          <cell r="K760">
            <v>312304.08</v>
          </cell>
          <cell r="L760">
            <v>31.25</v>
          </cell>
        </row>
        <row r="761">
          <cell r="A761" t="str">
            <v>160413</v>
          </cell>
          <cell r="B761">
            <v>1</v>
          </cell>
          <cell r="E761" t="str">
            <v>160551</v>
          </cell>
          <cell r="G761" t="str">
            <v>160551</v>
          </cell>
          <cell r="H761" t="str">
            <v>160551</v>
          </cell>
          <cell r="I761">
            <v>1</v>
          </cell>
        </row>
        <row r="762">
          <cell r="A762" t="str">
            <v>160414</v>
          </cell>
          <cell r="B762">
            <v>1</v>
          </cell>
          <cell r="E762" t="str">
            <v>160552</v>
          </cell>
          <cell r="G762" t="str">
            <v>160552</v>
          </cell>
          <cell r="H762" t="str">
            <v>160552</v>
          </cell>
          <cell r="I762">
            <v>2</v>
          </cell>
          <cell r="M762">
            <v>2368.63</v>
          </cell>
        </row>
        <row r="763">
          <cell r="A763" t="str">
            <v>160415</v>
          </cell>
          <cell r="B763">
            <v>1</v>
          </cell>
          <cell r="E763" t="str">
            <v>160553</v>
          </cell>
          <cell r="G763" t="str">
            <v>160553</v>
          </cell>
          <cell r="H763" t="str">
            <v>160553</v>
          </cell>
          <cell r="I763">
            <v>1</v>
          </cell>
          <cell r="J763">
            <v>212169462.61000004</v>
          </cell>
          <cell r="K763">
            <v>202202573.96000007</v>
          </cell>
          <cell r="L763">
            <v>248422225.20000005</v>
          </cell>
          <cell r="M763">
            <v>271340815.26999998</v>
          </cell>
        </row>
        <row r="764">
          <cell r="A764" t="str">
            <v>160416</v>
          </cell>
          <cell r="B764">
            <v>1</v>
          </cell>
          <cell r="E764" t="str">
            <v>160554</v>
          </cell>
          <cell r="G764" t="str">
            <v>160554</v>
          </cell>
          <cell r="H764" t="str">
            <v>160554</v>
          </cell>
          <cell r="I764">
            <v>2</v>
          </cell>
          <cell r="J764">
            <v>4550871.59</v>
          </cell>
          <cell r="K764">
            <v>548903.41999999993</v>
          </cell>
          <cell r="L764">
            <v>2896563.5600000005</v>
          </cell>
          <cell r="M764">
            <v>1371677.74</v>
          </cell>
        </row>
        <row r="765">
          <cell r="A765" t="str">
            <v>160417</v>
          </cell>
          <cell r="B765">
            <v>1</v>
          </cell>
          <cell r="E765" t="str">
            <v>160555</v>
          </cell>
          <cell r="G765" t="str">
            <v>160555</v>
          </cell>
          <cell r="H765" t="str">
            <v>160555</v>
          </cell>
          <cell r="I765">
            <v>1</v>
          </cell>
          <cell r="J765">
            <v>105760.72</v>
          </cell>
          <cell r="K765">
            <v>63752.41</v>
          </cell>
          <cell r="L765">
            <v>44780.090000000004</v>
          </cell>
          <cell r="M765">
            <v>64870.52</v>
          </cell>
        </row>
        <row r="766">
          <cell r="A766" t="str">
            <v>160418</v>
          </cell>
          <cell r="B766">
            <v>1</v>
          </cell>
          <cell r="E766" t="str">
            <v>160556</v>
          </cell>
          <cell r="G766" t="str">
            <v>160556</v>
          </cell>
          <cell r="H766" t="str">
            <v>160556</v>
          </cell>
          <cell r="I766">
            <v>4</v>
          </cell>
          <cell r="J766">
            <v>3642103.0599999996</v>
          </cell>
          <cell r="K766">
            <v>2372834.1999999997</v>
          </cell>
          <cell r="L766">
            <v>1794890.9400000002</v>
          </cell>
          <cell r="M766">
            <v>1040290.31</v>
          </cell>
        </row>
        <row r="767">
          <cell r="A767" t="str">
            <v>160419</v>
          </cell>
          <cell r="B767">
            <v>1</v>
          </cell>
          <cell r="E767" t="str">
            <v>160557</v>
          </cell>
          <cell r="G767" t="str">
            <v>160557</v>
          </cell>
          <cell r="H767" t="str">
            <v>160557</v>
          </cell>
          <cell r="I767">
            <v>2</v>
          </cell>
          <cell r="J767">
            <v>18008619.850000001</v>
          </cell>
          <cell r="K767">
            <v>12330139.890000001</v>
          </cell>
          <cell r="L767">
            <v>5249529.5900000008</v>
          </cell>
          <cell r="M767">
            <v>7611081.6099999994</v>
          </cell>
        </row>
        <row r="768">
          <cell r="A768" t="str">
            <v>160420</v>
          </cell>
          <cell r="B768">
            <v>1</v>
          </cell>
          <cell r="E768" t="str">
            <v>160558</v>
          </cell>
          <cell r="G768" t="str">
            <v>160558</v>
          </cell>
          <cell r="H768" t="str">
            <v>160558</v>
          </cell>
          <cell r="I768">
            <v>1</v>
          </cell>
        </row>
        <row r="769">
          <cell r="A769" t="str">
            <v>160431</v>
          </cell>
          <cell r="B769">
            <v>1</v>
          </cell>
          <cell r="E769" t="str">
            <v>160559</v>
          </cell>
          <cell r="G769" t="str">
            <v>160559</v>
          </cell>
          <cell r="H769" t="str">
            <v>160559</v>
          </cell>
          <cell r="I769">
            <v>12</v>
          </cell>
          <cell r="J769">
            <v>24872857.430000003</v>
          </cell>
          <cell r="K769">
            <v>23399098.249999996</v>
          </cell>
          <cell r="L769">
            <v>15198567.76</v>
          </cell>
          <cell r="M769">
            <v>14859139.310000001</v>
          </cell>
        </row>
        <row r="770">
          <cell r="A770" t="str">
            <v>160432</v>
          </cell>
          <cell r="B770">
            <v>1</v>
          </cell>
          <cell r="E770" t="str">
            <v>160561</v>
          </cell>
          <cell r="G770" t="str">
            <v>160561</v>
          </cell>
          <cell r="H770" t="str">
            <v>160561</v>
          </cell>
          <cell r="I770">
            <v>1</v>
          </cell>
          <cell r="J770">
            <v>217343.46</v>
          </cell>
          <cell r="K770">
            <v>177681.87</v>
          </cell>
          <cell r="L770">
            <v>83423.55</v>
          </cell>
        </row>
        <row r="771">
          <cell r="A771" t="str">
            <v>160510</v>
          </cell>
          <cell r="B771">
            <v>1</v>
          </cell>
          <cell r="E771" t="str">
            <v>160562</v>
          </cell>
          <cell r="G771" t="str">
            <v>160562</v>
          </cell>
          <cell r="H771" t="str">
            <v>160562</v>
          </cell>
          <cell r="I771">
            <v>1</v>
          </cell>
          <cell r="J771">
            <v>1835759.6800000002</v>
          </cell>
          <cell r="K771">
            <v>3219204.74</v>
          </cell>
          <cell r="L771">
            <v>2058820.2000000002</v>
          </cell>
          <cell r="M771">
            <v>1997462.7999999998</v>
          </cell>
        </row>
        <row r="772">
          <cell r="A772" t="str">
            <v>160521</v>
          </cell>
          <cell r="B772">
            <v>1</v>
          </cell>
          <cell r="E772" t="str">
            <v>160563</v>
          </cell>
          <cell r="G772" t="str">
            <v>160563</v>
          </cell>
          <cell r="H772" t="str">
            <v>160563</v>
          </cell>
          <cell r="I772">
            <v>1</v>
          </cell>
        </row>
        <row r="773">
          <cell r="A773" t="str">
            <v>160529</v>
          </cell>
          <cell r="B773">
            <v>1</v>
          </cell>
          <cell r="E773" t="str">
            <v>160569</v>
          </cell>
          <cell r="G773" t="str">
            <v>160569</v>
          </cell>
          <cell r="H773" t="str">
            <v>160569</v>
          </cell>
          <cell r="I773">
            <v>1</v>
          </cell>
          <cell r="J773">
            <v>129994</v>
          </cell>
          <cell r="K773">
            <v>34440</v>
          </cell>
          <cell r="L773">
            <v>2815</v>
          </cell>
          <cell r="M773">
            <v>1161.23</v>
          </cell>
        </row>
        <row r="774">
          <cell r="A774" t="str">
            <v>160530</v>
          </cell>
          <cell r="B774">
            <v>1</v>
          </cell>
          <cell r="E774" t="str">
            <v>170112</v>
          </cell>
          <cell r="G774" t="str">
            <v>170112</v>
          </cell>
          <cell r="H774" t="str">
            <v>170112</v>
          </cell>
          <cell r="I774">
            <v>1</v>
          </cell>
          <cell r="J774">
            <v>1479</v>
          </cell>
          <cell r="K774">
            <v>4445</v>
          </cell>
          <cell r="L774">
            <v>676</v>
          </cell>
        </row>
        <row r="775">
          <cell r="A775" t="str">
            <v>160540</v>
          </cell>
          <cell r="B775">
            <v>1</v>
          </cell>
          <cell r="E775" t="str">
            <v>170113</v>
          </cell>
          <cell r="G775" t="str">
            <v>170113</v>
          </cell>
          <cell r="H775" t="str">
            <v>170113</v>
          </cell>
          <cell r="I775">
            <v>1</v>
          </cell>
          <cell r="J775">
            <v>28577.760000000002</v>
          </cell>
          <cell r="K775">
            <v>31799.47</v>
          </cell>
          <cell r="L775">
            <v>40103.729999999996</v>
          </cell>
          <cell r="M775">
            <v>36886.800000000003</v>
          </cell>
        </row>
        <row r="776">
          <cell r="A776" t="str">
            <v>160551</v>
          </cell>
          <cell r="B776">
            <v>1</v>
          </cell>
          <cell r="E776" t="str">
            <v>170114</v>
          </cell>
          <cell r="G776" t="str">
            <v>170114</v>
          </cell>
          <cell r="H776" t="str">
            <v>170114</v>
          </cell>
          <cell r="I776">
            <v>1</v>
          </cell>
          <cell r="K776">
            <v>521.76</v>
          </cell>
          <cell r="L776">
            <v>1705.29</v>
          </cell>
          <cell r="M776">
            <v>1490.17</v>
          </cell>
        </row>
        <row r="777">
          <cell r="A777" t="str">
            <v>160552</v>
          </cell>
          <cell r="B777">
            <v>1</v>
          </cell>
          <cell r="E777" t="str">
            <v>170191</v>
          </cell>
          <cell r="G777" t="str">
            <v>170191</v>
          </cell>
          <cell r="H777" t="str">
            <v>170191</v>
          </cell>
          <cell r="I777">
            <v>1</v>
          </cell>
          <cell r="J777">
            <v>692</v>
          </cell>
          <cell r="K777">
            <v>140</v>
          </cell>
          <cell r="L777">
            <v>2156.96</v>
          </cell>
        </row>
        <row r="778">
          <cell r="A778" t="str">
            <v>160553</v>
          </cell>
          <cell r="B778">
            <v>1</v>
          </cell>
          <cell r="E778" t="str">
            <v>170199</v>
          </cell>
          <cell r="G778" t="str">
            <v>170199</v>
          </cell>
          <cell r="H778" t="str">
            <v>170199</v>
          </cell>
          <cell r="I778">
            <v>3</v>
          </cell>
          <cell r="J778">
            <v>1759250.2900000003</v>
          </cell>
          <cell r="K778">
            <v>870891.33</v>
          </cell>
          <cell r="L778">
            <v>105756.18000000001</v>
          </cell>
          <cell r="M778">
            <v>98391.47</v>
          </cell>
        </row>
        <row r="779">
          <cell r="A779" t="str">
            <v>160554</v>
          </cell>
          <cell r="B779">
            <v>1</v>
          </cell>
          <cell r="E779" t="str">
            <v>170211</v>
          </cell>
          <cell r="G779" t="str">
            <v>170211</v>
          </cell>
          <cell r="H779" t="str">
            <v>170211</v>
          </cell>
          <cell r="I779">
            <v>1</v>
          </cell>
          <cell r="J779">
            <v>94234.689999999988</v>
          </cell>
          <cell r="K779">
            <v>278.83999999999997</v>
          </cell>
        </row>
        <row r="780">
          <cell r="A780" t="str">
            <v>160555</v>
          </cell>
          <cell r="B780">
            <v>1</v>
          </cell>
          <cell r="E780" t="str">
            <v>170219</v>
          </cell>
          <cell r="G780" t="str">
            <v>170219</v>
          </cell>
          <cell r="H780" t="str">
            <v>170219</v>
          </cell>
          <cell r="I780">
            <v>1</v>
          </cell>
          <cell r="K780">
            <v>120.17</v>
          </cell>
          <cell r="L780">
            <v>2249</v>
          </cell>
          <cell r="M780">
            <v>3366.3900000000003</v>
          </cell>
        </row>
        <row r="781">
          <cell r="A781" t="str">
            <v>160556</v>
          </cell>
          <cell r="B781">
            <v>1</v>
          </cell>
          <cell r="E781" t="str">
            <v>170220</v>
          </cell>
          <cell r="G781" t="str">
            <v>170220</v>
          </cell>
          <cell r="H781" t="str">
            <v>170220</v>
          </cell>
          <cell r="I781">
            <v>1</v>
          </cell>
        </row>
        <row r="782">
          <cell r="A782" t="str">
            <v>160557</v>
          </cell>
          <cell r="B782">
            <v>1</v>
          </cell>
          <cell r="E782" t="str">
            <v>170230</v>
          </cell>
          <cell r="G782" t="str">
            <v>170230</v>
          </cell>
          <cell r="H782" t="str">
            <v>170230</v>
          </cell>
          <cell r="I782">
            <v>1</v>
          </cell>
          <cell r="J782">
            <v>10650.15</v>
          </cell>
          <cell r="L782">
            <v>6483.73</v>
          </cell>
          <cell r="M782">
            <v>148.69999999999999</v>
          </cell>
        </row>
        <row r="783">
          <cell r="A783" t="str">
            <v>160558</v>
          </cell>
          <cell r="B783">
            <v>1</v>
          </cell>
          <cell r="E783" t="str">
            <v>170240</v>
          </cell>
          <cell r="G783" t="str">
            <v>170240</v>
          </cell>
          <cell r="H783" t="str">
            <v>170240</v>
          </cell>
          <cell r="I783">
            <v>1</v>
          </cell>
          <cell r="M783">
            <v>5820</v>
          </cell>
        </row>
        <row r="784">
          <cell r="A784" t="str">
            <v>160559</v>
          </cell>
          <cell r="B784">
            <v>1</v>
          </cell>
          <cell r="E784" t="str">
            <v>170250</v>
          </cell>
          <cell r="G784" t="str">
            <v>170250</v>
          </cell>
          <cell r="H784" t="str">
            <v>170250</v>
          </cell>
          <cell r="I784">
            <v>1</v>
          </cell>
        </row>
        <row r="785">
          <cell r="A785" t="str">
            <v>160561</v>
          </cell>
          <cell r="B785">
            <v>1</v>
          </cell>
          <cell r="E785" t="str">
            <v>170260</v>
          </cell>
          <cell r="G785" t="str">
            <v>170260</v>
          </cell>
          <cell r="H785" t="str">
            <v>170260</v>
          </cell>
          <cell r="I785">
            <v>3</v>
          </cell>
          <cell r="J785">
            <v>4526.79</v>
          </cell>
          <cell r="K785">
            <v>328583.43999999989</v>
          </cell>
          <cell r="L785">
            <v>9206.0499999999993</v>
          </cell>
          <cell r="M785">
            <v>4573.1900000000005</v>
          </cell>
        </row>
        <row r="786">
          <cell r="A786" t="str">
            <v>160562</v>
          </cell>
          <cell r="B786">
            <v>1</v>
          </cell>
          <cell r="E786" t="str">
            <v>170290</v>
          </cell>
          <cell r="G786" t="str">
            <v>170290</v>
          </cell>
          <cell r="H786" t="str">
            <v>170290</v>
          </cell>
          <cell r="I786">
            <v>3</v>
          </cell>
          <cell r="J786">
            <v>2755.66</v>
          </cell>
          <cell r="K786">
            <v>689.8</v>
          </cell>
          <cell r="L786">
            <v>4076.7</v>
          </cell>
          <cell r="M786">
            <v>22288.53</v>
          </cell>
        </row>
        <row r="787">
          <cell r="A787" t="str">
            <v>160563</v>
          </cell>
          <cell r="B787">
            <v>1</v>
          </cell>
          <cell r="E787" t="str">
            <v>170310</v>
          </cell>
          <cell r="G787" t="str">
            <v>170310</v>
          </cell>
          <cell r="H787" t="str">
            <v>170310</v>
          </cell>
          <cell r="I787">
            <v>1</v>
          </cell>
          <cell r="J787">
            <v>2381</v>
          </cell>
          <cell r="K787">
            <v>1786</v>
          </cell>
          <cell r="L787">
            <v>2731</v>
          </cell>
          <cell r="M787">
            <v>3820</v>
          </cell>
        </row>
        <row r="788">
          <cell r="A788" t="str">
            <v>160569</v>
          </cell>
          <cell r="B788">
            <v>1</v>
          </cell>
          <cell r="E788" t="str">
            <v>170390</v>
          </cell>
          <cell r="G788" t="str">
            <v>170390</v>
          </cell>
          <cell r="H788" t="str">
            <v>170390</v>
          </cell>
          <cell r="I788">
            <v>1</v>
          </cell>
          <cell r="J788">
            <v>679287.20000000007</v>
          </cell>
          <cell r="K788">
            <v>1825220.5399999998</v>
          </cell>
          <cell r="L788">
            <v>16800</v>
          </cell>
        </row>
        <row r="789">
          <cell r="A789" t="str">
            <v>170112</v>
          </cell>
          <cell r="B789">
            <v>2</v>
          </cell>
          <cell r="E789" t="str">
            <v>170410</v>
          </cell>
          <cell r="G789" t="str">
            <v>170410</v>
          </cell>
          <cell r="H789" t="str">
            <v>170410</v>
          </cell>
          <cell r="I789">
            <v>2</v>
          </cell>
          <cell r="J789">
            <v>4591091.6100000003</v>
          </cell>
          <cell r="K789">
            <v>4111216.4000000004</v>
          </cell>
          <cell r="L789">
            <v>2758439.9600000004</v>
          </cell>
          <cell r="M789">
            <v>2830456.41</v>
          </cell>
        </row>
        <row r="790">
          <cell r="A790" t="str">
            <v>170113</v>
          </cell>
          <cell r="B790">
            <v>2</v>
          </cell>
          <cell r="E790" t="str">
            <v>170490</v>
          </cell>
          <cell r="G790" t="str">
            <v>170490</v>
          </cell>
          <cell r="H790" t="str">
            <v>170490</v>
          </cell>
          <cell r="I790">
            <v>7</v>
          </cell>
          <cell r="J790">
            <v>3298570.4799999995</v>
          </cell>
          <cell r="K790">
            <v>5290386.54</v>
          </cell>
          <cell r="L790">
            <v>4301589.5799999991</v>
          </cell>
          <cell r="M790">
            <v>5450478.0100000016</v>
          </cell>
        </row>
        <row r="791">
          <cell r="A791" t="str">
            <v>170114</v>
          </cell>
          <cell r="B791">
            <v>2</v>
          </cell>
          <cell r="E791" t="str">
            <v>180100</v>
          </cell>
          <cell r="G791" t="str">
            <v>180100</v>
          </cell>
          <cell r="H791" t="str">
            <v>180100</v>
          </cell>
          <cell r="I791">
            <v>1</v>
          </cell>
          <cell r="K791">
            <v>17422.21</v>
          </cell>
        </row>
        <row r="792">
          <cell r="A792" t="str">
            <v>170191</v>
          </cell>
          <cell r="B792">
            <v>1</v>
          </cell>
          <cell r="E792" t="str">
            <v>180200</v>
          </cell>
          <cell r="G792" t="str">
            <v>180200</v>
          </cell>
          <cell r="H792" t="str">
            <v>180200</v>
          </cell>
          <cell r="I792">
            <v>1</v>
          </cell>
        </row>
        <row r="793">
          <cell r="A793" t="str">
            <v>170199</v>
          </cell>
          <cell r="B793">
            <v>6</v>
          </cell>
          <cell r="E793" t="str">
            <v>180310</v>
          </cell>
          <cell r="G793" t="str">
            <v>180310</v>
          </cell>
          <cell r="H793" t="str">
            <v>180310</v>
          </cell>
          <cell r="I793">
            <v>1</v>
          </cell>
          <cell r="K793">
            <v>36000</v>
          </cell>
          <cell r="L793">
            <v>343018.95</v>
          </cell>
        </row>
        <row r="794">
          <cell r="A794" t="str">
            <v>170211</v>
          </cell>
          <cell r="B794">
            <v>1</v>
          </cell>
          <cell r="E794" t="str">
            <v>180320</v>
          </cell>
          <cell r="G794" t="str">
            <v>180320</v>
          </cell>
          <cell r="H794" t="str">
            <v>180320</v>
          </cell>
          <cell r="I794">
            <v>1</v>
          </cell>
        </row>
        <row r="795">
          <cell r="A795" t="str">
            <v>170219</v>
          </cell>
          <cell r="B795">
            <v>1</v>
          </cell>
          <cell r="E795" t="str">
            <v>180400</v>
          </cell>
          <cell r="G795" t="str">
            <v>180400</v>
          </cell>
          <cell r="H795" t="str">
            <v>180400</v>
          </cell>
          <cell r="I795">
            <v>1</v>
          </cell>
          <cell r="J795">
            <v>638371.46</v>
          </cell>
          <cell r="K795">
            <v>198800</v>
          </cell>
          <cell r="L795">
            <v>393800</v>
          </cell>
          <cell r="M795">
            <v>192220.34</v>
          </cell>
        </row>
        <row r="796">
          <cell r="A796" t="str">
            <v>170220</v>
          </cell>
          <cell r="B796">
            <v>1</v>
          </cell>
          <cell r="E796" t="str">
            <v>180500</v>
          </cell>
          <cell r="G796" t="str">
            <v>180500</v>
          </cell>
          <cell r="H796" t="str">
            <v>180500</v>
          </cell>
          <cell r="I796">
            <v>1</v>
          </cell>
          <cell r="J796">
            <v>12218.9</v>
          </cell>
          <cell r="K796">
            <v>177604.53</v>
          </cell>
          <cell r="L796">
            <v>44309.84</v>
          </cell>
          <cell r="M796">
            <v>837.3</v>
          </cell>
        </row>
        <row r="797">
          <cell r="A797" t="str">
            <v>170230</v>
          </cell>
          <cell r="B797">
            <v>1</v>
          </cell>
          <cell r="E797" t="str">
            <v>180610</v>
          </cell>
          <cell r="G797" t="str">
            <v>180610</v>
          </cell>
          <cell r="H797" t="str">
            <v>180610</v>
          </cell>
          <cell r="I797">
            <v>2</v>
          </cell>
          <cell r="J797">
            <v>93595.32</v>
          </cell>
          <cell r="K797">
            <v>191523.02</v>
          </cell>
          <cell r="L797">
            <v>162274.69</v>
          </cell>
          <cell r="M797">
            <v>121188.33</v>
          </cell>
        </row>
        <row r="798">
          <cell r="A798" t="str">
            <v>170240</v>
          </cell>
          <cell r="B798">
            <v>1</v>
          </cell>
          <cell r="E798" t="str">
            <v>180620</v>
          </cell>
          <cell r="G798" t="str">
            <v>180620</v>
          </cell>
          <cell r="H798" t="str">
            <v>180620</v>
          </cell>
          <cell r="I798">
            <v>2</v>
          </cell>
          <cell r="J798">
            <v>1693374.6300000004</v>
          </cell>
          <cell r="K798">
            <v>954356.27999999991</v>
          </cell>
          <cell r="L798">
            <v>540421.67000000004</v>
          </cell>
          <cell r="M798">
            <v>414529.60000000003</v>
          </cell>
        </row>
        <row r="799">
          <cell r="A799" t="str">
            <v>170250</v>
          </cell>
          <cell r="B799">
            <v>1</v>
          </cell>
          <cell r="E799" t="str">
            <v>180631</v>
          </cell>
          <cell r="G799" t="str">
            <v>180631</v>
          </cell>
          <cell r="H799" t="str">
            <v>180631</v>
          </cell>
          <cell r="I799">
            <v>1</v>
          </cell>
          <cell r="J799">
            <v>2571412.6300000004</v>
          </cell>
          <cell r="K799">
            <v>4886738.5799999991</v>
          </cell>
          <cell r="L799">
            <v>5067056.32</v>
          </cell>
          <cell r="M799">
            <v>4125197.9099999997</v>
          </cell>
        </row>
        <row r="800">
          <cell r="A800" t="str">
            <v>170260</v>
          </cell>
          <cell r="B800">
            <v>1</v>
          </cell>
          <cell r="E800" t="str">
            <v>180632</v>
          </cell>
          <cell r="G800" t="str">
            <v>180632</v>
          </cell>
          <cell r="H800" t="str">
            <v>180632</v>
          </cell>
          <cell r="I800">
            <v>2</v>
          </cell>
          <cell r="J800">
            <v>3532770.2399999998</v>
          </cell>
          <cell r="K800">
            <v>3783238.94</v>
          </cell>
          <cell r="L800">
            <v>2137730.1100000003</v>
          </cell>
          <cell r="M800">
            <v>2923254.82</v>
          </cell>
        </row>
        <row r="801">
          <cell r="A801" t="str">
            <v>170290</v>
          </cell>
          <cell r="B801">
            <v>8</v>
          </cell>
          <cell r="E801" t="str">
            <v>180690</v>
          </cell>
          <cell r="G801" t="str">
            <v>180690</v>
          </cell>
          <cell r="H801" t="str">
            <v>180690</v>
          </cell>
          <cell r="I801">
            <v>1</v>
          </cell>
          <cell r="J801">
            <v>14733231.619999999</v>
          </cell>
          <cell r="K801">
            <v>14223823.629999997</v>
          </cell>
          <cell r="L801">
            <v>10996092.540000001</v>
          </cell>
          <cell r="M801">
            <v>14034697.26</v>
          </cell>
        </row>
        <row r="802">
          <cell r="A802" t="str">
            <v>170310</v>
          </cell>
          <cell r="B802">
            <v>1</v>
          </cell>
          <cell r="E802" t="str">
            <v>190110</v>
          </cell>
          <cell r="G802" t="str">
            <v>190110</v>
          </cell>
          <cell r="H802" t="str">
            <v>190110</v>
          </cell>
          <cell r="I802">
            <v>2</v>
          </cell>
          <cell r="J802">
            <v>96363843.180000007</v>
          </cell>
          <cell r="K802">
            <v>51083498.929999992</v>
          </cell>
          <cell r="L802">
            <v>54713232.129999995</v>
          </cell>
          <cell r="M802">
            <v>47178614.699999996</v>
          </cell>
        </row>
        <row r="803">
          <cell r="A803" t="str">
            <v>170390</v>
          </cell>
          <cell r="B803">
            <v>1</v>
          </cell>
          <cell r="E803" t="str">
            <v>190120</v>
          </cell>
          <cell r="G803" t="str">
            <v>190120</v>
          </cell>
          <cell r="H803" t="str">
            <v>190120</v>
          </cell>
          <cell r="I803">
            <v>2</v>
          </cell>
          <cell r="J803">
            <v>158891.06</v>
          </cell>
          <cell r="K803">
            <v>205350.03000000003</v>
          </cell>
          <cell r="L803">
            <v>78767.78</v>
          </cell>
          <cell r="M803">
            <v>80498.36</v>
          </cell>
        </row>
        <row r="804">
          <cell r="A804" t="str">
            <v>170410</v>
          </cell>
          <cell r="B804">
            <v>1</v>
          </cell>
          <cell r="E804" t="str">
            <v>190190</v>
          </cell>
          <cell r="G804" t="str">
            <v>190190</v>
          </cell>
          <cell r="H804" t="str">
            <v>190190</v>
          </cell>
          <cell r="I804">
            <v>3</v>
          </cell>
          <cell r="J804">
            <v>17473872.810000002</v>
          </cell>
          <cell r="K804">
            <v>68663169.169999987</v>
          </cell>
          <cell r="L804">
            <v>66626413.780000001</v>
          </cell>
          <cell r="M804">
            <v>71670107.100000009</v>
          </cell>
        </row>
        <row r="805">
          <cell r="A805" t="str">
            <v>170490</v>
          </cell>
          <cell r="B805">
            <v>9</v>
          </cell>
          <cell r="E805" t="str">
            <v>190211</v>
          </cell>
          <cell r="G805" t="str">
            <v>190211</v>
          </cell>
          <cell r="H805" t="str">
            <v>190211</v>
          </cell>
          <cell r="I805">
            <v>1</v>
          </cell>
          <cell r="J805">
            <v>40916.76</v>
          </cell>
          <cell r="K805">
            <v>83947.72</v>
          </cell>
          <cell r="L805">
            <v>77999.200000000012</v>
          </cell>
          <cell r="M805">
            <v>160829.59</v>
          </cell>
        </row>
        <row r="806">
          <cell r="A806" t="str">
            <v>180100</v>
          </cell>
          <cell r="B806">
            <v>1</v>
          </cell>
          <cell r="E806" t="str">
            <v>190219</v>
          </cell>
          <cell r="G806" t="str">
            <v>190219</v>
          </cell>
          <cell r="H806" t="str">
            <v>190219</v>
          </cell>
          <cell r="I806">
            <v>3</v>
          </cell>
          <cell r="J806">
            <v>10124026.27</v>
          </cell>
          <cell r="K806">
            <v>11431196.550000001</v>
          </cell>
          <cell r="L806">
            <v>7262615.5099999988</v>
          </cell>
          <cell r="M806">
            <v>5943972.5399999991</v>
          </cell>
        </row>
        <row r="807">
          <cell r="A807" t="str">
            <v>180200</v>
          </cell>
          <cell r="B807">
            <v>1</v>
          </cell>
          <cell r="E807" t="str">
            <v>190220</v>
          </cell>
          <cell r="G807" t="str">
            <v>190220</v>
          </cell>
          <cell r="H807" t="str">
            <v>190220</v>
          </cell>
          <cell r="I807">
            <v>2</v>
          </cell>
          <cell r="J807">
            <v>145014.26999999999</v>
          </cell>
          <cell r="K807">
            <v>131298.32</v>
          </cell>
          <cell r="L807">
            <v>213201.18</v>
          </cell>
          <cell r="M807">
            <v>350237.10000000003</v>
          </cell>
        </row>
        <row r="808">
          <cell r="A808" t="str">
            <v>180310</v>
          </cell>
          <cell r="B808">
            <v>1</v>
          </cell>
          <cell r="E808" t="str">
            <v>190230</v>
          </cell>
          <cell r="G808" t="str">
            <v>190230</v>
          </cell>
          <cell r="H808" t="str">
            <v>190230</v>
          </cell>
          <cell r="I808">
            <v>1</v>
          </cell>
          <cell r="J808">
            <v>153036.53999999998</v>
          </cell>
          <cell r="K808">
            <v>197710.47000000003</v>
          </cell>
          <cell r="L808">
            <v>270306.5</v>
          </cell>
          <cell r="M808">
            <v>720927.22</v>
          </cell>
        </row>
        <row r="809">
          <cell r="A809" t="str">
            <v>180320</v>
          </cell>
          <cell r="B809">
            <v>1</v>
          </cell>
          <cell r="E809" t="str">
            <v>190240</v>
          </cell>
          <cell r="G809" t="str">
            <v>190240</v>
          </cell>
          <cell r="H809" t="str">
            <v>190240</v>
          </cell>
          <cell r="I809">
            <v>1</v>
          </cell>
          <cell r="J809">
            <v>3910.5</v>
          </cell>
          <cell r="K809">
            <v>5650.24</v>
          </cell>
          <cell r="L809">
            <v>33066.080000000002</v>
          </cell>
          <cell r="M809">
            <v>2245</v>
          </cell>
        </row>
        <row r="810">
          <cell r="A810" t="str">
            <v>180400</v>
          </cell>
          <cell r="B810">
            <v>1</v>
          </cell>
          <cell r="E810" t="str">
            <v>190300</v>
          </cell>
          <cell r="G810" t="str">
            <v>190300</v>
          </cell>
          <cell r="H810" t="str">
            <v>190300</v>
          </cell>
          <cell r="I810">
            <v>1</v>
          </cell>
        </row>
        <row r="811">
          <cell r="A811" t="str">
            <v>180500</v>
          </cell>
          <cell r="B811">
            <v>1</v>
          </cell>
          <cell r="E811" t="str">
            <v>190410</v>
          </cell>
          <cell r="G811" t="str">
            <v>190410</v>
          </cell>
          <cell r="H811" t="str">
            <v>190410</v>
          </cell>
          <cell r="I811">
            <v>1</v>
          </cell>
          <cell r="J811">
            <v>18123426.059999999</v>
          </cell>
          <cell r="K811">
            <v>17390461.52</v>
          </cell>
          <cell r="L811">
            <v>22766148.529999994</v>
          </cell>
          <cell r="M811">
            <v>19378705.050000004</v>
          </cell>
        </row>
        <row r="812">
          <cell r="A812" t="str">
            <v>180610</v>
          </cell>
          <cell r="B812">
            <v>4</v>
          </cell>
          <cell r="E812" t="str">
            <v>190420</v>
          </cell>
          <cell r="G812" t="str">
            <v>190420</v>
          </cell>
          <cell r="H812" t="str">
            <v>190420</v>
          </cell>
          <cell r="I812">
            <v>1</v>
          </cell>
          <cell r="J812">
            <v>431301.25000000006</v>
          </cell>
          <cell r="K812">
            <v>598131.61</v>
          </cell>
          <cell r="L812">
            <v>1150718.99</v>
          </cell>
          <cell r="M812">
            <v>933863.08</v>
          </cell>
        </row>
        <row r="813">
          <cell r="A813" t="str">
            <v>180620</v>
          </cell>
          <cell r="B813">
            <v>5</v>
          </cell>
          <cell r="E813" t="str">
            <v>190430</v>
          </cell>
          <cell r="G813" t="str">
            <v>190430</v>
          </cell>
          <cell r="H813" t="str">
            <v>190430</v>
          </cell>
          <cell r="I813">
            <v>1</v>
          </cell>
          <cell r="J813">
            <v>128</v>
          </cell>
          <cell r="M813">
            <v>17139.919999999998</v>
          </cell>
        </row>
        <row r="814">
          <cell r="A814" t="str">
            <v>180631</v>
          </cell>
          <cell r="B814">
            <v>2</v>
          </cell>
          <cell r="E814" t="str">
            <v>190490</v>
          </cell>
          <cell r="G814" t="str">
            <v>190490</v>
          </cell>
          <cell r="H814" t="str">
            <v>190490</v>
          </cell>
          <cell r="I814">
            <v>1</v>
          </cell>
          <cell r="J814">
            <v>19651051.100000001</v>
          </cell>
          <cell r="K814">
            <v>12565435.740000002</v>
          </cell>
          <cell r="L814">
            <v>12610635.209999997</v>
          </cell>
          <cell r="M814">
            <v>11690630.549999999</v>
          </cell>
        </row>
        <row r="815">
          <cell r="A815" t="str">
            <v>180632</v>
          </cell>
          <cell r="B815">
            <v>2</v>
          </cell>
          <cell r="E815" t="str">
            <v>190510</v>
          </cell>
          <cell r="G815" t="str">
            <v>190510</v>
          </cell>
          <cell r="H815" t="str">
            <v>190510</v>
          </cell>
          <cell r="I815">
            <v>1</v>
          </cell>
        </row>
        <row r="816">
          <cell r="A816" t="str">
            <v>180690</v>
          </cell>
          <cell r="B816">
            <v>6</v>
          </cell>
          <cell r="E816" t="str">
            <v>190520</v>
          </cell>
          <cell r="G816" t="str">
            <v>190520</v>
          </cell>
          <cell r="H816" t="str">
            <v>190520</v>
          </cell>
          <cell r="I816">
            <v>1</v>
          </cell>
          <cell r="J816">
            <v>7885.34</v>
          </cell>
          <cell r="K816">
            <v>5133.1400000000003</v>
          </cell>
          <cell r="M816">
            <v>701</v>
          </cell>
        </row>
        <row r="817">
          <cell r="A817" t="str">
            <v>190110</v>
          </cell>
          <cell r="B817">
            <v>3</v>
          </cell>
          <cell r="E817" t="str">
            <v>190531</v>
          </cell>
          <cell r="G817" t="str">
            <v>190531</v>
          </cell>
          <cell r="H817" t="str">
            <v>190531</v>
          </cell>
          <cell r="I817">
            <v>1</v>
          </cell>
          <cell r="J817">
            <v>5412122.8499999987</v>
          </cell>
          <cell r="K817">
            <v>5300718.0599999996</v>
          </cell>
          <cell r="L817">
            <v>4522486.2300000004</v>
          </cell>
          <cell r="M817">
            <v>4314918.8500000006</v>
          </cell>
        </row>
        <row r="818">
          <cell r="A818" t="str">
            <v>190120</v>
          </cell>
          <cell r="B818">
            <v>3</v>
          </cell>
          <cell r="E818" t="str">
            <v>190532</v>
          </cell>
          <cell r="G818" t="str">
            <v>190532</v>
          </cell>
          <cell r="H818" t="str">
            <v>190532</v>
          </cell>
          <cell r="I818">
            <v>1</v>
          </cell>
          <cell r="J818">
            <v>3742845.7199999993</v>
          </cell>
          <cell r="K818">
            <v>4935580.7300000004</v>
          </cell>
          <cell r="L818">
            <v>3233570.06</v>
          </cell>
          <cell r="M818">
            <v>3183707.2299999995</v>
          </cell>
        </row>
        <row r="819">
          <cell r="A819" t="str">
            <v>190190</v>
          </cell>
          <cell r="B819">
            <v>10</v>
          </cell>
          <cell r="E819" t="str">
            <v>190540</v>
          </cell>
          <cell r="G819" t="str">
            <v>190540</v>
          </cell>
          <cell r="H819" t="str">
            <v>190540</v>
          </cell>
          <cell r="I819">
            <v>1</v>
          </cell>
          <cell r="L819">
            <v>1364.49</v>
          </cell>
          <cell r="M819">
            <v>161446.21</v>
          </cell>
        </row>
        <row r="820">
          <cell r="A820" t="str">
            <v>190211</v>
          </cell>
          <cell r="B820">
            <v>4</v>
          </cell>
          <cell r="E820" t="str">
            <v>190590</v>
          </cell>
          <cell r="G820" t="str">
            <v>190590</v>
          </cell>
          <cell r="H820" t="str">
            <v>190590</v>
          </cell>
          <cell r="I820">
            <v>4</v>
          </cell>
          <cell r="J820">
            <v>2514137.6700000004</v>
          </cell>
          <cell r="K820">
            <v>2535431.5300000003</v>
          </cell>
          <cell r="L820">
            <v>3140966.08</v>
          </cell>
          <cell r="M820">
            <v>5317901.2299999986</v>
          </cell>
        </row>
        <row r="821">
          <cell r="A821" t="str">
            <v>190219</v>
          </cell>
          <cell r="B821">
            <v>4</v>
          </cell>
          <cell r="E821" t="str">
            <v>200110</v>
          </cell>
          <cell r="G821" t="str">
            <v>200110</v>
          </cell>
          <cell r="H821" t="str">
            <v>200110</v>
          </cell>
          <cell r="I821">
            <v>1</v>
          </cell>
          <cell r="J821">
            <v>45682.97</v>
          </cell>
          <cell r="K821">
            <v>30490</v>
          </cell>
          <cell r="L821">
            <v>32003.8</v>
          </cell>
          <cell r="M821">
            <v>18213.780000000002</v>
          </cell>
        </row>
        <row r="822">
          <cell r="A822" t="str">
            <v>190220</v>
          </cell>
          <cell r="B822">
            <v>3</v>
          </cell>
          <cell r="E822" t="str">
            <v>200190</v>
          </cell>
          <cell r="G822" t="str">
            <v>200190</v>
          </cell>
          <cell r="H822" t="str">
            <v>200190</v>
          </cell>
          <cell r="I822">
            <v>4</v>
          </cell>
          <cell r="J822">
            <v>2104035.0499999998</v>
          </cell>
          <cell r="K822">
            <v>19007.21</v>
          </cell>
          <cell r="L822">
            <v>421.2</v>
          </cell>
          <cell r="M822">
            <v>1256.6799999999998</v>
          </cell>
        </row>
        <row r="823">
          <cell r="A823" t="str">
            <v>190230</v>
          </cell>
          <cell r="B823">
            <v>1</v>
          </cell>
          <cell r="E823" t="str">
            <v>200210</v>
          </cell>
          <cell r="G823" t="str">
            <v>200210</v>
          </cell>
          <cell r="H823" t="str">
            <v>200210</v>
          </cell>
          <cell r="I823">
            <v>1</v>
          </cell>
          <cell r="K823">
            <v>5</v>
          </cell>
          <cell r="L823">
            <v>63243.63</v>
          </cell>
          <cell r="M823">
            <v>60815.43</v>
          </cell>
        </row>
        <row r="824">
          <cell r="A824" t="str">
            <v>190240</v>
          </cell>
          <cell r="B824">
            <v>1</v>
          </cell>
          <cell r="E824" t="str">
            <v>200290</v>
          </cell>
          <cell r="G824" t="str">
            <v>200290</v>
          </cell>
          <cell r="H824" t="str">
            <v>200290</v>
          </cell>
          <cell r="I824">
            <v>3</v>
          </cell>
          <cell r="J824">
            <v>95927616.62000002</v>
          </cell>
          <cell r="K824">
            <v>147040913.65000004</v>
          </cell>
          <cell r="L824">
            <v>154333713.71000001</v>
          </cell>
          <cell r="M824">
            <v>153597129.29000002</v>
          </cell>
        </row>
        <row r="825">
          <cell r="A825" t="str">
            <v>190300</v>
          </cell>
          <cell r="B825">
            <v>1</v>
          </cell>
          <cell r="E825" t="str">
            <v>200310</v>
          </cell>
          <cell r="G825" t="str">
            <v>200310</v>
          </cell>
          <cell r="H825" t="str">
            <v>200310</v>
          </cell>
          <cell r="I825">
            <v>2</v>
          </cell>
          <cell r="J825">
            <v>50154.810000000005</v>
          </cell>
          <cell r="K825">
            <v>1215.75</v>
          </cell>
        </row>
        <row r="826">
          <cell r="A826" t="str">
            <v>190410</v>
          </cell>
          <cell r="B826">
            <v>3</v>
          </cell>
          <cell r="E826" t="str">
            <v>200390</v>
          </cell>
          <cell r="G826" t="str">
            <v>200390</v>
          </cell>
          <cell r="H826" t="str">
            <v>200390</v>
          </cell>
          <cell r="I826">
            <v>2</v>
          </cell>
          <cell r="J826">
            <v>7140</v>
          </cell>
        </row>
        <row r="827">
          <cell r="A827" t="str">
            <v>190420</v>
          </cell>
          <cell r="B827">
            <v>4</v>
          </cell>
          <cell r="E827" t="str">
            <v>200410</v>
          </cell>
          <cell r="G827" t="str">
            <v>200410</v>
          </cell>
          <cell r="H827" t="str">
            <v>200410</v>
          </cell>
          <cell r="I827">
            <v>1</v>
          </cell>
          <cell r="K827">
            <v>774.82</v>
          </cell>
          <cell r="L827">
            <v>80190</v>
          </cell>
          <cell r="M827">
            <v>10329.780000000001</v>
          </cell>
        </row>
        <row r="828">
          <cell r="A828" t="str">
            <v>190430</v>
          </cell>
          <cell r="B828">
            <v>2</v>
          </cell>
          <cell r="E828" t="str">
            <v>200490</v>
          </cell>
          <cell r="G828" t="str">
            <v>200490</v>
          </cell>
          <cell r="H828" t="str">
            <v>200490</v>
          </cell>
          <cell r="I828">
            <v>2</v>
          </cell>
          <cell r="J828">
            <v>4002.7</v>
          </cell>
          <cell r="K828">
            <v>59975.05</v>
          </cell>
          <cell r="L828">
            <v>83465.299999999988</v>
          </cell>
          <cell r="M828">
            <v>1671.44</v>
          </cell>
        </row>
        <row r="829">
          <cell r="A829" t="str">
            <v>190490</v>
          </cell>
          <cell r="B829">
            <v>2</v>
          </cell>
          <cell r="E829" t="str">
            <v>200510</v>
          </cell>
          <cell r="G829" t="str">
            <v>200510</v>
          </cell>
          <cell r="H829" t="str">
            <v>200510</v>
          </cell>
          <cell r="I829">
            <v>1</v>
          </cell>
          <cell r="M829">
            <v>19.96</v>
          </cell>
        </row>
        <row r="830">
          <cell r="A830" t="str">
            <v>190510</v>
          </cell>
          <cell r="B830">
            <v>1</v>
          </cell>
          <cell r="E830" t="str">
            <v>200520</v>
          </cell>
          <cell r="G830" t="str">
            <v>200520</v>
          </cell>
          <cell r="H830" t="str">
            <v>200520</v>
          </cell>
          <cell r="I830">
            <v>1</v>
          </cell>
          <cell r="J830">
            <v>3862305.3100000005</v>
          </cell>
          <cell r="K830">
            <v>2282701.39</v>
          </cell>
          <cell r="L830">
            <v>1939387.52</v>
          </cell>
          <cell r="M830">
            <v>774306.29</v>
          </cell>
        </row>
        <row r="831">
          <cell r="A831" t="str">
            <v>190520</v>
          </cell>
          <cell r="B831">
            <v>1</v>
          </cell>
          <cell r="E831" t="str">
            <v>200540</v>
          </cell>
          <cell r="G831" t="str">
            <v>200540</v>
          </cell>
          <cell r="H831" t="str">
            <v>200540</v>
          </cell>
          <cell r="I831">
            <v>1</v>
          </cell>
          <cell r="J831">
            <v>4385.96</v>
          </cell>
          <cell r="L831">
            <v>7023.82</v>
          </cell>
          <cell r="M831">
            <v>32809.64</v>
          </cell>
        </row>
        <row r="832">
          <cell r="A832" t="str">
            <v>190531</v>
          </cell>
          <cell r="B832">
            <v>1</v>
          </cell>
          <cell r="E832" t="str">
            <v>200551</v>
          </cell>
          <cell r="G832" t="str">
            <v>200551</v>
          </cell>
          <cell r="H832" t="str">
            <v>200551</v>
          </cell>
          <cell r="I832">
            <v>1</v>
          </cell>
          <cell r="L832">
            <v>26381.65</v>
          </cell>
          <cell r="M832">
            <v>28917.599999999999</v>
          </cell>
        </row>
        <row r="833">
          <cell r="A833" t="str">
            <v>190532</v>
          </cell>
          <cell r="B833">
            <v>1</v>
          </cell>
          <cell r="E833" t="str">
            <v>200559</v>
          </cell>
          <cell r="G833" t="str">
            <v>200559</v>
          </cell>
          <cell r="H833" t="str">
            <v>200559</v>
          </cell>
          <cell r="I833">
            <v>1</v>
          </cell>
          <cell r="J833">
            <v>3925.54</v>
          </cell>
          <cell r="K833">
            <v>5697.87</v>
          </cell>
          <cell r="L833">
            <v>1959.37</v>
          </cell>
          <cell r="M833">
            <v>15317.02</v>
          </cell>
        </row>
        <row r="834">
          <cell r="A834" t="str">
            <v>190540</v>
          </cell>
          <cell r="B834">
            <v>2</v>
          </cell>
          <cell r="E834" t="str">
            <v>200560</v>
          </cell>
          <cell r="G834" t="str">
            <v>200560</v>
          </cell>
          <cell r="H834" t="str">
            <v>200560</v>
          </cell>
          <cell r="I834">
            <v>1</v>
          </cell>
          <cell r="J834">
            <v>924</v>
          </cell>
          <cell r="K834">
            <v>1668.33</v>
          </cell>
          <cell r="M834">
            <v>42733.5</v>
          </cell>
        </row>
        <row r="835">
          <cell r="A835" t="str">
            <v>190590</v>
          </cell>
          <cell r="B835">
            <v>12</v>
          </cell>
          <cell r="E835" t="str">
            <v>200570</v>
          </cell>
          <cell r="G835" t="str">
            <v>200570</v>
          </cell>
          <cell r="H835" t="str">
            <v>200570</v>
          </cell>
          <cell r="I835">
            <v>1</v>
          </cell>
          <cell r="J835">
            <v>2094895.2699999998</v>
          </cell>
          <cell r="K835">
            <v>2656663.23</v>
          </cell>
          <cell r="L835">
            <v>600159.5</v>
          </cell>
          <cell r="M835">
            <v>748928.23</v>
          </cell>
        </row>
        <row r="836">
          <cell r="A836" t="str">
            <v>200110</v>
          </cell>
          <cell r="B836">
            <v>1</v>
          </cell>
          <cell r="E836" t="str">
            <v>200580</v>
          </cell>
          <cell r="G836" t="str">
            <v>200580</v>
          </cell>
          <cell r="H836" t="str">
            <v>200580</v>
          </cell>
          <cell r="I836">
            <v>1</v>
          </cell>
          <cell r="J836">
            <v>59481.120000000003</v>
          </cell>
          <cell r="K836">
            <v>803.79</v>
          </cell>
          <cell r="L836">
            <v>1221.29</v>
          </cell>
          <cell r="M836">
            <v>7738.13</v>
          </cell>
        </row>
        <row r="837">
          <cell r="A837" t="str">
            <v>200190</v>
          </cell>
          <cell r="B837">
            <v>7</v>
          </cell>
          <cell r="E837" t="str">
            <v>200591</v>
          </cell>
          <cell r="G837" t="str">
            <v>200591</v>
          </cell>
          <cell r="H837" t="str">
            <v>200591</v>
          </cell>
          <cell r="I837">
            <v>1</v>
          </cell>
        </row>
        <row r="838">
          <cell r="A838" t="str">
            <v>200210</v>
          </cell>
          <cell r="B838">
            <v>1</v>
          </cell>
          <cell r="E838" t="str">
            <v>200599</v>
          </cell>
          <cell r="G838" t="str">
            <v>200599</v>
          </cell>
          <cell r="H838" t="str">
            <v>200599</v>
          </cell>
          <cell r="I838">
            <v>2</v>
          </cell>
          <cell r="J838">
            <v>3935725.9299999997</v>
          </cell>
          <cell r="K838">
            <v>3737855.1300000004</v>
          </cell>
          <cell r="L838">
            <v>851550.46</v>
          </cell>
          <cell r="M838">
            <v>764235.51</v>
          </cell>
        </row>
        <row r="839">
          <cell r="A839" t="str">
            <v>200290</v>
          </cell>
          <cell r="B839">
            <v>2</v>
          </cell>
          <cell r="E839" t="str">
            <v>200600</v>
          </cell>
          <cell r="G839" t="str">
            <v>200600</v>
          </cell>
          <cell r="H839" t="str">
            <v>200600</v>
          </cell>
          <cell r="I839">
            <v>3</v>
          </cell>
          <cell r="J839">
            <v>807372.22</v>
          </cell>
          <cell r="K839">
            <v>732467.9</v>
          </cell>
          <cell r="L839">
            <v>579315.15</v>
          </cell>
          <cell r="M839">
            <v>476326.8</v>
          </cell>
        </row>
        <row r="840">
          <cell r="A840" t="str">
            <v>200310</v>
          </cell>
          <cell r="B840">
            <v>1</v>
          </cell>
          <cell r="E840" t="str">
            <v>200710</v>
          </cell>
          <cell r="G840" t="str">
            <v>200710</v>
          </cell>
          <cell r="H840" t="str">
            <v>200710</v>
          </cell>
          <cell r="I840">
            <v>1</v>
          </cell>
          <cell r="J840">
            <v>15204576.58</v>
          </cell>
          <cell r="K840">
            <v>22778617.82</v>
          </cell>
          <cell r="L840">
            <v>12035021.720000001</v>
          </cell>
          <cell r="M840">
            <v>10790971.119999999</v>
          </cell>
        </row>
        <row r="841">
          <cell r="A841" t="str">
            <v>200390</v>
          </cell>
          <cell r="B841">
            <v>1</v>
          </cell>
          <cell r="E841" t="str">
            <v>200791</v>
          </cell>
          <cell r="G841" t="str">
            <v>200791</v>
          </cell>
          <cell r="H841" t="str">
            <v>200791</v>
          </cell>
          <cell r="I841">
            <v>1</v>
          </cell>
          <cell r="J841">
            <v>338.47</v>
          </cell>
          <cell r="L841">
            <v>18895.98</v>
          </cell>
        </row>
        <row r="842">
          <cell r="A842" t="str">
            <v>200410</v>
          </cell>
          <cell r="B842">
            <v>1</v>
          </cell>
          <cell r="E842" t="str">
            <v>200799</v>
          </cell>
          <cell r="G842" t="str">
            <v>200799</v>
          </cell>
          <cell r="H842" t="str">
            <v>200799</v>
          </cell>
          <cell r="I842">
            <v>14</v>
          </cell>
          <cell r="J842">
            <v>133556695.41000003</v>
          </cell>
          <cell r="K842">
            <v>119027608.19</v>
          </cell>
          <cell r="L842">
            <v>99450379.339999974</v>
          </cell>
          <cell r="M842">
            <v>112422808.59999998</v>
          </cell>
        </row>
        <row r="843">
          <cell r="A843" t="str">
            <v>200490</v>
          </cell>
          <cell r="B843">
            <v>9</v>
          </cell>
          <cell r="E843" t="str">
            <v>200811</v>
          </cell>
          <cell r="G843" t="str">
            <v>200811</v>
          </cell>
          <cell r="H843" t="str">
            <v>200811</v>
          </cell>
          <cell r="I843">
            <v>2</v>
          </cell>
          <cell r="J843">
            <v>7926</v>
          </cell>
          <cell r="K843">
            <v>29731.88</v>
          </cell>
          <cell r="L843">
            <v>31879.78</v>
          </cell>
          <cell r="M843">
            <v>171175.09</v>
          </cell>
        </row>
        <row r="844">
          <cell r="A844" t="str">
            <v>200510</v>
          </cell>
          <cell r="B844">
            <v>3</v>
          </cell>
          <cell r="E844" t="str">
            <v>200819</v>
          </cell>
          <cell r="G844" t="str">
            <v>200819</v>
          </cell>
          <cell r="H844" t="str">
            <v>200819</v>
          </cell>
          <cell r="I844">
            <v>1</v>
          </cell>
          <cell r="J844">
            <v>8960307.1400000006</v>
          </cell>
          <cell r="K844">
            <v>9540634.1099999975</v>
          </cell>
          <cell r="L844">
            <v>8751643.3399999999</v>
          </cell>
          <cell r="M844">
            <v>9374654.5499999989</v>
          </cell>
        </row>
        <row r="845">
          <cell r="A845" t="str">
            <v>200520</v>
          </cell>
          <cell r="B845">
            <v>1</v>
          </cell>
          <cell r="E845" t="str">
            <v>200820</v>
          </cell>
          <cell r="G845" t="str">
            <v>200820</v>
          </cell>
          <cell r="H845" t="str">
            <v>200820</v>
          </cell>
          <cell r="I845">
            <v>4</v>
          </cell>
          <cell r="J845">
            <v>19661.61</v>
          </cell>
          <cell r="K845">
            <v>41664.950000000004</v>
          </cell>
          <cell r="L845">
            <v>47865</v>
          </cell>
          <cell r="M845">
            <v>158950</v>
          </cell>
        </row>
        <row r="846">
          <cell r="A846" t="str">
            <v>200540</v>
          </cell>
          <cell r="B846">
            <v>1</v>
          </cell>
          <cell r="E846" t="str">
            <v>200830</v>
          </cell>
          <cell r="G846" t="str">
            <v>200830</v>
          </cell>
          <cell r="H846" t="str">
            <v>200830</v>
          </cell>
          <cell r="I846">
            <v>1</v>
          </cell>
          <cell r="J846">
            <v>21659.4</v>
          </cell>
          <cell r="K846">
            <v>10988.43</v>
          </cell>
          <cell r="L846">
            <v>43079.05</v>
          </cell>
        </row>
        <row r="847">
          <cell r="A847" t="str">
            <v>200551</v>
          </cell>
          <cell r="B847">
            <v>1</v>
          </cell>
          <cell r="E847" t="str">
            <v>200840</v>
          </cell>
          <cell r="G847" t="str">
            <v>200840</v>
          </cell>
          <cell r="H847" t="str">
            <v>200840</v>
          </cell>
          <cell r="I847">
            <v>1</v>
          </cell>
          <cell r="J847">
            <v>1658907.43</v>
          </cell>
          <cell r="K847">
            <v>2217487.38</v>
          </cell>
          <cell r="L847">
            <v>3288302.25</v>
          </cell>
          <cell r="M847">
            <v>3101945.2100000004</v>
          </cell>
        </row>
        <row r="848">
          <cell r="A848" t="str">
            <v>200559</v>
          </cell>
          <cell r="B848">
            <v>1</v>
          </cell>
          <cell r="E848" t="str">
            <v>200850</v>
          </cell>
          <cell r="G848" t="str">
            <v>200850</v>
          </cell>
          <cell r="H848" t="str">
            <v>200850</v>
          </cell>
          <cell r="I848">
            <v>1</v>
          </cell>
          <cell r="J848">
            <v>67216.600000000006</v>
          </cell>
          <cell r="K848">
            <v>117893.95</v>
          </cell>
          <cell r="L848">
            <v>73097.5</v>
          </cell>
          <cell r="M848">
            <v>75722.84</v>
          </cell>
        </row>
        <row r="849">
          <cell r="A849" t="str">
            <v>200560</v>
          </cell>
          <cell r="B849">
            <v>1</v>
          </cell>
          <cell r="E849" t="str">
            <v>200860</v>
          </cell>
          <cell r="G849" t="str">
            <v>200860</v>
          </cell>
          <cell r="H849" t="str">
            <v>200860</v>
          </cell>
          <cell r="I849">
            <v>3</v>
          </cell>
          <cell r="J849">
            <v>11985571.479999997</v>
          </cell>
          <cell r="K849">
            <v>10644795.040000001</v>
          </cell>
          <cell r="L849">
            <v>9117887.7200000007</v>
          </cell>
          <cell r="M849">
            <v>8621233.4399999976</v>
          </cell>
        </row>
        <row r="850">
          <cell r="A850" t="str">
            <v>200570</v>
          </cell>
          <cell r="B850">
            <v>1</v>
          </cell>
          <cell r="E850" t="str">
            <v>200870</v>
          </cell>
          <cell r="G850" t="str">
            <v>200870</v>
          </cell>
          <cell r="H850" t="str">
            <v>200870</v>
          </cell>
          <cell r="I850">
            <v>3</v>
          </cell>
          <cell r="J850">
            <v>85324454.190000013</v>
          </cell>
          <cell r="K850">
            <v>67945628.469999984</v>
          </cell>
          <cell r="L850">
            <v>54338844.710000001</v>
          </cell>
          <cell r="M850">
            <v>48786143.469999991</v>
          </cell>
        </row>
        <row r="851">
          <cell r="A851" t="str">
            <v>200580</v>
          </cell>
          <cell r="B851">
            <v>1</v>
          </cell>
          <cell r="E851" t="str">
            <v>200880</v>
          </cell>
          <cell r="G851" t="str">
            <v>200880</v>
          </cell>
          <cell r="H851" t="str">
            <v>200880</v>
          </cell>
          <cell r="I851">
            <v>1</v>
          </cell>
          <cell r="J851">
            <v>1060119.8299999998</v>
          </cell>
          <cell r="K851">
            <v>1222823.33</v>
          </cell>
          <cell r="L851">
            <v>2442434.0299999993</v>
          </cell>
          <cell r="M851">
            <v>2016053.96</v>
          </cell>
        </row>
        <row r="852">
          <cell r="A852" t="str">
            <v>200591</v>
          </cell>
          <cell r="B852">
            <v>1</v>
          </cell>
          <cell r="E852" t="str">
            <v>200891</v>
          </cell>
          <cell r="G852" t="str">
            <v>200891</v>
          </cell>
          <cell r="H852" t="str">
            <v>200891</v>
          </cell>
          <cell r="I852">
            <v>1</v>
          </cell>
          <cell r="J852">
            <v>5349.09</v>
          </cell>
          <cell r="K852">
            <v>21215.8</v>
          </cell>
          <cell r="L852">
            <v>2013</v>
          </cell>
          <cell r="M852">
            <v>12833.01</v>
          </cell>
        </row>
        <row r="853">
          <cell r="A853" t="str">
            <v>200599</v>
          </cell>
          <cell r="B853">
            <v>12</v>
          </cell>
          <cell r="E853" t="str">
            <v>200893</v>
          </cell>
          <cell r="G853" t="str">
            <v>200893</v>
          </cell>
          <cell r="H853" t="str">
            <v>200893</v>
          </cell>
          <cell r="I853">
            <v>1</v>
          </cell>
          <cell r="J853">
            <v>23881789.850000001</v>
          </cell>
          <cell r="K853">
            <v>19304765.389999993</v>
          </cell>
          <cell r="L853">
            <v>23412087.120000001</v>
          </cell>
          <cell r="M853">
            <v>25657807.700000003</v>
          </cell>
        </row>
        <row r="854">
          <cell r="A854" t="str">
            <v>200600</v>
          </cell>
          <cell r="B854">
            <v>1</v>
          </cell>
          <cell r="E854" t="str">
            <v>200897</v>
          </cell>
          <cell r="G854" t="str">
            <v>200897</v>
          </cell>
          <cell r="H854" t="str">
            <v>200897</v>
          </cell>
          <cell r="I854">
            <v>1</v>
          </cell>
          <cell r="J854">
            <v>24039998.609999999</v>
          </cell>
          <cell r="K854">
            <v>21690862.759999998</v>
          </cell>
          <cell r="L854">
            <v>20486962.419999998</v>
          </cell>
          <cell r="M854">
            <v>20485351.449999999</v>
          </cell>
        </row>
        <row r="855">
          <cell r="A855" t="str">
            <v>200710</v>
          </cell>
          <cell r="B855">
            <v>3</v>
          </cell>
          <cell r="E855" t="str">
            <v>200899</v>
          </cell>
          <cell r="G855" t="str">
            <v>200899</v>
          </cell>
          <cell r="H855" t="str">
            <v>200899</v>
          </cell>
          <cell r="I855">
            <v>4</v>
          </cell>
          <cell r="J855">
            <v>12541464.93</v>
          </cell>
          <cell r="K855">
            <v>10163737.100000001</v>
          </cell>
          <cell r="L855">
            <v>14697614.4</v>
          </cell>
          <cell r="M855">
            <v>18423673.940000005</v>
          </cell>
        </row>
        <row r="856">
          <cell r="A856" t="str">
            <v>200791</v>
          </cell>
          <cell r="B856">
            <v>2</v>
          </cell>
          <cell r="E856" t="str">
            <v>200911</v>
          </cell>
          <cell r="G856" t="str">
            <v>200911</v>
          </cell>
          <cell r="H856" t="str">
            <v>200911</v>
          </cell>
          <cell r="I856">
            <v>1</v>
          </cell>
          <cell r="J856">
            <v>30965.530000000002</v>
          </cell>
          <cell r="K856">
            <v>85505.07</v>
          </cell>
          <cell r="L856">
            <v>81103.23000000001</v>
          </cell>
          <cell r="M856">
            <v>202186.88999999998</v>
          </cell>
        </row>
        <row r="857">
          <cell r="A857" t="str">
            <v>200799</v>
          </cell>
          <cell r="B857">
            <v>11</v>
          </cell>
          <cell r="E857" t="str">
            <v>200912</v>
          </cell>
          <cell r="G857" t="str">
            <v>200912</v>
          </cell>
          <cell r="H857" t="str">
            <v>200912</v>
          </cell>
          <cell r="I857">
            <v>1</v>
          </cell>
          <cell r="J857">
            <v>80</v>
          </cell>
          <cell r="K857">
            <v>5800.26</v>
          </cell>
          <cell r="L857">
            <v>5406.41</v>
          </cell>
          <cell r="M857">
            <v>120</v>
          </cell>
        </row>
        <row r="858">
          <cell r="A858" t="str">
            <v>200811</v>
          </cell>
          <cell r="B858">
            <v>2</v>
          </cell>
          <cell r="E858" t="str">
            <v>200919</v>
          </cell>
          <cell r="G858" t="str">
            <v>200919</v>
          </cell>
          <cell r="H858" t="str">
            <v>200919</v>
          </cell>
          <cell r="I858">
            <v>1</v>
          </cell>
          <cell r="J858">
            <v>44534.86</v>
          </cell>
          <cell r="K858">
            <v>8659.9500000000007</v>
          </cell>
          <cell r="L858">
            <v>3873</v>
          </cell>
          <cell r="M858">
            <v>76949.75</v>
          </cell>
        </row>
        <row r="859">
          <cell r="A859" t="str">
            <v>200819</v>
          </cell>
          <cell r="B859">
            <v>6</v>
          </cell>
          <cell r="E859" t="str">
            <v>200921</v>
          </cell>
          <cell r="G859" t="str">
            <v>200921</v>
          </cell>
          <cell r="H859" t="str">
            <v>200921</v>
          </cell>
          <cell r="I859">
            <v>1</v>
          </cell>
        </row>
        <row r="860">
          <cell r="A860" t="str">
            <v>200820</v>
          </cell>
          <cell r="B860">
            <v>2</v>
          </cell>
          <cell r="E860" t="str">
            <v>200929</v>
          </cell>
          <cell r="G860" t="str">
            <v>200929</v>
          </cell>
          <cell r="H860" t="str">
            <v>200929</v>
          </cell>
          <cell r="I860">
            <v>1</v>
          </cell>
          <cell r="K860">
            <v>20483.599999999999</v>
          </cell>
          <cell r="L860">
            <v>68.400000000000006</v>
          </cell>
        </row>
        <row r="861">
          <cell r="A861" t="str">
            <v>200830</v>
          </cell>
          <cell r="B861">
            <v>2</v>
          </cell>
          <cell r="E861" t="str">
            <v>200931</v>
          </cell>
          <cell r="G861" t="str">
            <v>200931</v>
          </cell>
          <cell r="H861" t="str">
            <v>200931</v>
          </cell>
          <cell r="I861">
            <v>1</v>
          </cell>
          <cell r="J861">
            <v>11116.68</v>
          </cell>
          <cell r="K861">
            <v>19644.269999999997</v>
          </cell>
          <cell r="L861">
            <v>37315.769999999997</v>
          </cell>
          <cell r="M861">
            <v>20304.78</v>
          </cell>
        </row>
        <row r="862">
          <cell r="A862" t="str">
            <v>200840</v>
          </cell>
          <cell r="B862">
            <v>2</v>
          </cell>
          <cell r="E862" t="str">
            <v>200939</v>
          </cell>
          <cell r="G862" t="str">
            <v>200939</v>
          </cell>
          <cell r="H862" t="str">
            <v>200939</v>
          </cell>
          <cell r="I862">
            <v>1</v>
          </cell>
          <cell r="J862">
            <v>1916.5299999999997</v>
          </cell>
          <cell r="K862">
            <v>6505</v>
          </cell>
          <cell r="L862">
            <v>18742.86</v>
          </cell>
          <cell r="M862">
            <v>17805.96</v>
          </cell>
        </row>
        <row r="863">
          <cell r="A863" t="str">
            <v>200850</v>
          </cell>
          <cell r="B863">
            <v>2</v>
          </cell>
          <cell r="E863" t="str">
            <v>200941</v>
          </cell>
          <cell r="G863" t="str">
            <v>200941</v>
          </cell>
          <cell r="H863" t="str">
            <v>200941</v>
          </cell>
          <cell r="I863">
            <v>1</v>
          </cell>
          <cell r="J863">
            <v>630</v>
          </cell>
          <cell r="K863">
            <v>14424.130000000001</v>
          </cell>
          <cell r="L863">
            <v>9700.36</v>
          </cell>
          <cell r="M863">
            <v>2180</v>
          </cell>
        </row>
        <row r="864">
          <cell r="A864" t="str">
            <v>200860</v>
          </cell>
          <cell r="B864">
            <v>2</v>
          </cell>
          <cell r="E864" t="str">
            <v>200949</v>
          </cell>
          <cell r="G864" t="str">
            <v>200949</v>
          </cell>
          <cell r="H864" t="str">
            <v>200949</v>
          </cell>
          <cell r="I864">
            <v>1</v>
          </cell>
          <cell r="J864">
            <v>16207.84</v>
          </cell>
          <cell r="K864">
            <v>209699.1</v>
          </cell>
          <cell r="L864">
            <v>93791.43</v>
          </cell>
          <cell r="M864">
            <v>181084.08000000002</v>
          </cell>
        </row>
        <row r="865">
          <cell r="A865" t="str">
            <v>200870</v>
          </cell>
          <cell r="B865">
            <v>2</v>
          </cell>
          <cell r="E865" t="str">
            <v>200950</v>
          </cell>
          <cell r="G865" t="str">
            <v>200950</v>
          </cell>
          <cell r="H865" t="str">
            <v>200950</v>
          </cell>
          <cell r="I865">
            <v>1</v>
          </cell>
          <cell r="J865">
            <v>113650.15000000001</v>
          </cell>
          <cell r="K865">
            <v>1127.3</v>
          </cell>
          <cell r="L865">
            <v>590.55000000000007</v>
          </cell>
        </row>
        <row r="866">
          <cell r="A866" t="str">
            <v>200880</v>
          </cell>
          <cell r="B866">
            <v>2</v>
          </cell>
          <cell r="E866" t="str">
            <v>200961</v>
          </cell>
          <cell r="G866" t="str">
            <v>200961</v>
          </cell>
          <cell r="H866" t="str">
            <v>200961</v>
          </cell>
          <cell r="I866">
            <v>1</v>
          </cell>
          <cell r="J866">
            <v>1307700.3899999999</v>
          </cell>
          <cell r="K866">
            <v>734966.52</v>
          </cell>
          <cell r="L866">
            <v>1097913.2100000002</v>
          </cell>
          <cell r="M866">
            <v>811388.98999999987</v>
          </cell>
        </row>
        <row r="867">
          <cell r="A867" t="str">
            <v>200891</v>
          </cell>
          <cell r="B867">
            <v>1</v>
          </cell>
          <cell r="E867" t="str">
            <v>200969</v>
          </cell>
          <cell r="G867" t="str">
            <v>200969</v>
          </cell>
          <cell r="H867" t="str">
            <v>200969</v>
          </cell>
          <cell r="I867">
            <v>2</v>
          </cell>
          <cell r="J867">
            <v>62029800.400000006</v>
          </cell>
          <cell r="K867">
            <v>51670718.25</v>
          </cell>
          <cell r="L867">
            <v>55784507.439999998</v>
          </cell>
          <cell r="M867">
            <v>80311328.569999993</v>
          </cell>
        </row>
        <row r="868">
          <cell r="A868" t="str">
            <v>200893</v>
          </cell>
          <cell r="B868">
            <v>2</v>
          </cell>
          <cell r="E868" t="str">
            <v>200971</v>
          </cell>
          <cell r="G868" t="str">
            <v>200971</v>
          </cell>
          <cell r="H868" t="str">
            <v>200971</v>
          </cell>
          <cell r="I868">
            <v>1</v>
          </cell>
          <cell r="J868">
            <v>913391.67000000016</v>
          </cell>
          <cell r="K868">
            <v>476777.92000000004</v>
          </cell>
          <cell r="L868">
            <v>81067.73000000001</v>
          </cell>
          <cell r="M868">
            <v>185241.90000000002</v>
          </cell>
        </row>
        <row r="869">
          <cell r="A869" t="str">
            <v>200897</v>
          </cell>
          <cell r="B869">
            <v>2</v>
          </cell>
          <cell r="E869" t="str">
            <v>200979</v>
          </cell>
          <cell r="G869" t="str">
            <v>200979</v>
          </cell>
          <cell r="H869" t="str">
            <v>200979</v>
          </cell>
          <cell r="I869">
            <v>3</v>
          </cell>
          <cell r="J869">
            <v>82712437.070000008</v>
          </cell>
          <cell r="K869">
            <v>59840351.380000003</v>
          </cell>
          <cell r="L869">
            <v>56740208.420000002</v>
          </cell>
          <cell r="M869">
            <v>102931566.85000001</v>
          </cell>
        </row>
        <row r="870">
          <cell r="A870" t="str">
            <v>200899</v>
          </cell>
          <cell r="B870">
            <v>2</v>
          </cell>
          <cell r="E870" t="str">
            <v>200981</v>
          </cell>
          <cell r="G870" t="str">
            <v>200981</v>
          </cell>
          <cell r="H870" t="str">
            <v>200981</v>
          </cell>
          <cell r="I870">
            <v>1</v>
          </cell>
          <cell r="J870">
            <v>13909225.369999999</v>
          </cell>
          <cell r="K870">
            <v>17572858.739999998</v>
          </cell>
          <cell r="L870">
            <v>13750817.050000001</v>
          </cell>
          <cell r="M870">
            <v>13520743.66</v>
          </cell>
        </row>
        <row r="871">
          <cell r="A871" t="str">
            <v>200911</v>
          </cell>
          <cell r="B871">
            <v>2</v>
          </cell>
          <cell r="E871" t="str">
            <v>200989</v>
          </cell>
          <cell r="G871" t="str">
            <v>200989</v>
          </cell>
          <cell r="H871" t="str">
            <v>200989</v>
          </cell>
          <cell r="I871">
            <v>8</v>
          </cell>
          <cell r="J871">
            <v>70133927.049999997</v>
          </cell>
          <cell r="K871">
            <v>59298539.430000007</v>
          </cell>
          <cell r="L871">
            <v>45946313.36999999</v>
          </cell>
          <cell r="M871">
            <v>57751667.919999994</v>
          </cell>
        </row>
        <row r="872">
          <cell r="A872" t="str">
            <v>200912</v>
          </cell>
          <cell r="B872">
            <v>2</v>
          </cell>
          <cell r="E872" t="str">
            <v>200990</v>
          </cell>
          <cell r="G872" t="str">
            <v>200990</v>
          </cell>
          <cell r="H872" t="str">
            <v>200990</v>
          </cell>
          <cell r="I872">
            <v>1</v>
          </cell>
          <cell r="J872">
            <v>389468.49999999994</v>
          </cell>
          <cell r="K872">
            <v>282382.50999999995</v>
          </cell>
          <cell r="L872">
            <v>660985.93999999994</v>
          </cell>
          <cell r="M872">
            <v>619504.86999999988</v>
          </cell>
        </row>
        <row r="873">
          <cell r="A873" t="str">
            <v>200919</v>
          </cell>
          <cell r="B873">
            <v>2</v>
          </cell>
          <cell r="E873" t="str">
            <v>210111</v>
          </cell>
          <cell r="G873" t="str">
            <v>210111</v>
          </cell>
          <cell r="H873" t="str">
            <v>210111</v>
          </cell>
          <cell r="I873">
            <v>4</v>
          </cell>
          <cell r="J873">
            <v>2493043.0799999996</v>
          </cell>
          <cell r="K873">
            <v>2970332.82</v>
          </cell>
          <cell r="L873">
            <v>5089674.7999999989</v>
          </cell>
          <cell r="M873">
            <v>3137142.4399999995</v>
          </cell>
        </row>
        <row r="874">
          <cell r="A874" t="str">
            <v>200921</v>
          </cell>
          <cell r="B874">
            <v>4</v>
          </cell>
          <cell r="E874" t="str">
            <v>210112</v>
          </cell>
          <cell r="G874" t="str">
            <v>210112</v>
          </cell>
          <cell r="H874" t="str">
            <v>210112</v>
          </cell>
          <cell r="I874">
            <v>1</v>
          </cell>
          <cell r="J874">
            <v>8753234.9700000025</v>
          </cell>
          <cell r="K874">
            <v>3588606.62</v>
          </cell>
          <cell r="L874">
            <v>1486217.2999999998</v>
          </cell>
          <cell r="M874">
            <v>1513385.77</v>
          </cell>
        </row>
        <row r="875">
          <cell r="A875" t="str">
            <v>200929</v>
          </cell>
          <cell r="B875">
            <v>4</v>
          </cell>
          <cell r="E875" t="str">
            <v>210120</v>
          </cell>
          <cell r="G875" t="str">
            <v>210120</v>
          </cell>
          <cell r="H875" t="str">
            <v>210120</v>
          </cell>
          <cell r="I875">
            <v>2</v>
          </cell>
          <cell r="J875">
            <v>22496620.210000001</v>
          </cell>
          <cell r="K875">
            <v>20252754.140000001</v>
          </cell>
          <cell r="L875">
            <v>18478098.089999996</v>
          </cell>
          <cell r="M875">
            <v>21961368.039999999</v>
          </cell>
        </row>
        <row r="876">
          <cell r="A876" t="str">
            <v>200931</v>
          </cell>
          <cell r="B876">
            <v>4</v>
          </cell>
          <cell r="E876" t="str">
            <v>210130</v>
          </cell>
          <cell r="G876" t="str">
            <v>210130</v>
          </cell>
          <cell r="H876" t="str">
            <v>210130</v>
          </cell>
          <cell r="I876">
            <v>1</v>
          </cell>
          <cell r="J876">
            <v>6065000.8800000018</v>
          </cell>
          <cell r="K876">
            <v>7333240.4699999997</v>
          </cell>
          <cell r="L876">
            <v>7934036.3399999989</v>
          </cell>
          <cell r="M876">
            <v>7991734.7499999991</v>
          </cell>
        </row>
        <row r="877">
          <cell r="A877" t="str">
            <v>200939</v>
          </cell>
          <cell r="B877">
            <v>2</v>
          </cell>
          <cell r="E877" t="str">
            <v>210210</v>
          </cell>
          <cell r="G877" t="str">
            <v>210210</v>
          </cell>
          <cell r="H877" t="str">
            <v>210210</v>
          </cell>
          <cell r="I877">
            <v>1</v>
          </cell>
          <cell r="J877">
            <v>412306.43000000005</v>
          </cell>
          <cell r="K877">
            <v>637315.38</v>
          </cell>
          <cell r="L877">
            <v>710581.01</v>
          </cell>
          <cell r="M877">
            <v>622082.28</v>
          </cell>
        </row>
        <row r="878">
          <cell r="A878" t="str">
            <v>200941</v>
          </cell>
          <cell r="B878">
            <v>2</v>
          </cell>
          <cell r="E878" t="str">
            <v>210220</v>
          </cell>
          <cell r="G878" t="str">
            <v>210220</v>
          </cell>
          <cell r="H878" t="str">
            <v>210220</v>
          </cell>
          <cell r="I878">
            <v>1</v>
          </cell>
          <cell r="J878">
            <v>16184.58</v>
          </cell>
          <cell r="K878">
            <v>52467.57</v>
          </cell>
          <cell r="L878">
            <v>110292.15</v>
          </cell>
          <cell r="M878">
            <v>122901.40999999999</v>
          </cell>
        </row>
        <row r="879">
          <cell r="A879" t="str">
            <v>200949</v>
          </cell>
          <cell r="B879">
            <v>2</v>
          </cell>
          <cell r="E879" t="str">
            <v>210230</v>
          </cell>
          <cell r="G879" t="str">
            <v>210230</v>
          </cell>
          <cell r="H879" t="str">
            <v>210230</v>
          </cell>
          <cell r="I879">
            <v>1</v>
          </cell>
          <cell r="J879">
            <v>6824.87</v>
          </cell>
          <cell r="K879">
            <v>1833.3</v>
          </cell>
          <cell r="L879">
            <v>1562</v>
          </cell>
          <cell r="M879">
            <v>1994.9399999999998</v>
          </cell>
        </row>
        <row r="880">
          <cell r="A880" t="str">
            <v>200950</v>
          </cell>
          <cell r="B880">
            <v>2</v>
          </cell>
          <cell r="E880" t="str">
            <v>210310</v>
          </cell>
          <cell r="G880" t="str">
            <v>210310</v>
          </cell>
          <cell r="H880" t="str">
            <v>210310</v>
          </cell>
          <cell r="I880">
            <v>1</v>
          </cell>
          <cell r="J880">
            <v>48.76</v>
          </cell>
          <cell r="K880">
            <v>279.08</v>
          </cell>
          <cell r="M880">
            <v>38</v>
          </cell>
        </row>
        <row r="881">
          <cell r="A881" t="str">
            <v>200961</v>
          </cell>
          <cell r="B881">
            <v>2</v>
          </cell>
          <cell r="E881" t="str">
            <v>210320</v>
          </cell>
          <cell r="G881" t="str">
            <v>210320</v>
          </cell>
          <cell r="H881" t="str">
            <v>210320</v>
          </cell>
          <cell r="I881">
            <v>2</v>
          </cell>
          <cell r="J881">
            <v>7265367.209999999</v>
          </cell>
          <cell r="K881">
            <v>7191564.5199999996</v>
          </cell>
          <cell r="L881">
            <v>4847077.9499999993</v>
          </cell>
          <cell r="M881">
            <v>7054421.7000000002</v>
          </cell>
        </row>
        <row r="882">
          <cell r="A882" t="str">
            <v>200969</v>
          </cell>
          <cell r="B882">
            <v>2</v>
          </cell>
          <cell r="E882" t="str">
            <v>210330</v>
          </cell>
          <cell r="G882" t="str">
            <v>210330</v>
          </cell>
          <cell r="H882" t="str">
            <v>210330</v>
          </cell>
          <cell r="I882">
            <v>1</v>
          </cell>
          <cell r="J882">
            <v>48487.399999999994</v>
          </cell>
          <cell r="K882">
            <v>36687.590000000004</v>
          </cell>
          <cell r="L882">
            <v>91255.590000000011</v>
          </cell>
          <cell r="M882">
            <v>114779.07</v>
          </cell>
        </row>
        <row r="883">
          <cell r="A883" t="str">
            <v>200971</v>
          </cell>
          <cell r="B883">
            <v>2</v>
          </cell>
          <cell r="E883" t="str">
            <v>210390</v>
          </cell>
          <cell r="G883" t="str">
            <v>210390</v>
          </cell>
          <cell r="H883" t="str">
            <v>210390</v>
          </cell>
          <cell r="I883">
            <v>3</v>
          </cell>
          <cell r="J883">
            <v>4955897.4300000006</v>
          </cell>
          <cell r="K883">
            <v>5100031.22</v>
          </cell>
          <cell r="L883">
            <v>4005813.9700000007</v>
          </cell>
          <cell r="M883">
            <v>3978455.3100000005</v>
          </cell>
        </row>
        <row r="884">
          <cell r="A884" t="str">
            <v>200979</v>
          </cell>
          <cell r="B884">
            <v>2</v>
          </cell>
          <cell r="E884" t="str">
            <v>210410</v>
          </cell>
          <cell r="G884" t="str">
            <v>210410</v>
          </cell>
          <cell r="H884" t="str">
            <v>210410</v>
          </cell>
          <cell r="I884">
            <v>3</v>
          </cell>
          <cell r="J884">
            <v>1145621.1099999999</v>
          </cell>
          <cell r="K884">
            <v>885165.22</v>
          </cell>
          <cell r="L884">
            <v>1362306.09</v>
          </cell>
          <cell r="M884">
            <v>1227329.03</v>
          </cell>
        </row>
        <row r="885">
          <cell r="A885" t="str">
            <v>200981</v>
          </cell>
          <cell r="B885">
            <v>2</v>
          </cell>
          <cell r="E885" t="str">
            <v>210420</v>
          </cell>
          <cell r="G885" t="str">
            <v>210420</v>
          </cell>
          <cell r="H885" t="str">
            <v>210420</v>
          </cell>
          <cell r="I885">
            <v>2</v>
          </cell>
          <cell r="J885">
            <v>12531127.629999999</v>
          </cell>
          <cell r="K885">
            <v>11937256.800000001</v>
          </cell>
          <cell r="L885">
            <v>26446752.879999999</v>
          </cell>
          <cell r="M885">
            <v>25552889.790000003</v>
          </cell>
        </row>
        <row r="886">
          <cell r="A886" t="str">
            <v>200989</v>
          </cell>
          <cell r="B886">
            <v>16</v>
          </cell>
          <cell r="E886" t="str">
            <v>210500</v>
          </cell>
          <cell r="G886" t="str">
            <v>210500</v>
          </cell>
          <cell r="H886" t="str">
            <v>210500</v>
          </cell>
          <cell r="I886">
            <v>3</v>
          </cell>
          <cell r="J886">
            <v>453291.56</v>
          </cell>
          <cell r="K886">
            <v>541363.27</v>
          </cell>
          <cell r="L886">
            <v>38051.89</v>
          </cell>
          <cell r="M886">
            <v>776221.86</v>
          </cell>
        </row>
        <row r="887">
          <cell r="A887" t="str">
            <v>200990</v>
          </cell>
          <cell r="B887">
            <v>4</v>
          </cell>
          <cell r="E887" t="str">
            <v>210610</v>
          </cell>
          <cell r="G887" t="str">
            <v>210610</v>
          </cell>
          <cell r="H887" t="str">
            <v>210610</v>
          </cell>
          <cell r="I887">
            <v>2</v>
          </cell>
          <cell r="J887">
            <v>986709.84999999986</v>
          </cell>
          <cell r="K887">
            <v>629074.52</v>
          </cell>
          <cell r="L887">
            <v>555779.42000000016</v>
          </cell>
          <cell r="M887">
            <v>1532501.1300000001</v>
          </cell>
        </row>
        <row r="888">
          <cell r="A888" t="str">
            <v>210111</v>
          </cell>
          <cell r="B888">
            <v>1</v>
          </cell>
          <cell r="E888" t="str">
            <v>210690</v>
          </cell>
          <cell r="G888" t="str">
            <v>210690</v>
          </cell>
          <cell r="H888" t="str">
            <v>210690</v>
          </cell>
          <cell r="I888">
            <v>3</v>
          </cell>
          <cell r="J888">
            <v>223226814.32999995</v>
          </cell>
          <cell r="K888">
            <v>204918758.27999997</v>
          </cell>
          <cell r="L888">
            <v>183453219.67999995</v>
          </cell>
          <cell r="M888">
            <v>138461130.67999995</v>
          </cell>
        </row>
        <row r="889">
          <cell r="A889" t="str">
            <v>210112</v>
          </cell>
          <cell r="B889">
            <v>4</v>
          </cell>
          <cell r="E889" t="str">
            <v>220110</v>
          </cell>
          <cell r="G889" t="str">
            <v>220110</v>
          </cell>
          <cell r="H889" t="str">
            <v>220110</v>
          </cell>
          <cell r="I889">
            <v>1</v>
          </cell>
          <cell r="J889">
            <v>248589.55</v>
          </cell>
          <cell r="K889">
            <v>133715.25</v>
          </cell>
          <cell r="L889">
            <v>48690.58</v>
          </cell>
          <cell r="M889">
            <v>30877.110000000004</v>
          </cell>
        </row>
        <row r="890">
          <cell r="A890" t="str">
            <v>210120</v>
          </cell>
          <cell r="B890">
            <v>2</v>
          </cell>
          <cell r="E890" t="str">
            <v>220190</v>
          </cell>
          <cell r="G890" t="str">
            <v>220190</v>
          </cell>
          <cell r="H890" t="str">
            <v>220190</v>
          </cell>
          <cell r="I890">
            <v>1</v>
          </cell>
          <cell r="J890">
            <v>57811.55</v>
          </cell>
          <cell r="K890">
            <v>15252.31</v>
          </cell>
          <cell r="L890">
            <v>59818.12999999999</v>
          </cell>
          <cell r="M890">
            <v>58353.439999999995</v>
          </cell>
        </row>
        <row r="891">
          <cell r="A891" t="str">
            <v>210130</v>
          </cell>
          <cell r="B891">
            <v>2</v>
          </cell>
          <cell r="E891" t="str">
            <v>220210</v>
          </cell>
          <cell r="G891" t="str">
            <v>220210</v>
          </cell>
          <cell r="H891" t="str">
            <v>220210</v>
          </cell>
          <cell r="I891">
            <v>1</v>
          </cell>
          <cell r="J891">
            <v>2007268.9400000002</v>
          </cell>
          <cell r="K891">
            <v>955610.62</v>
          </cell>
          <cell r="L891">
            <v>131553.98000000001</v>
          </cell>
          <cell r="M891">
            <v>131799.76999999999</v>
          </cell>
        </row>
        <row r="892">
          <cell r="A892" t="str">
            <v>210210</v>
          </cell>
          <cell r="B892">
            <v>1</v>
          </cell>
          <cell r="E892" t="str">
            <v>220291</v>
          </cell>
          <cell r="G892" t="str">
            <v>220291</v>
          </cell>
          <cell r="H892" t="str">
            <v>220291</v>
          </cell>
          <cell r="I892">
            <v>1</v>
          </cell>
          <cell r="J892">
            <v>3806.6400000000003</v>
          </cell>
          <cell r="K892">
            <v>2915.3399999999997</v>
          </cell>
          <cell r="L892">
            <v>7736.7300000000005</v>
          </cell>
          <cell r="M892">
            <v>10681.28</v>
          </cell>
        </row>
        <row r="893">
          <cell r="A893" t="str">
            <v>210220</v>
          </cell>
          <cell r="B893">
            <v>3</v>
          </cell>
          <cell r="E893" t="str">
            <v>220299</v>
          </cell>
          <cell r="G893" t="str">
            <v>220299</v>
          </cell>
          <cell r="H893" t="str">
            <v>220299</v>
          </cell>
          <cell r="I893">
            <v>1</v>
          </cell>
          <cell r="J893">
            <v>1728751.75</v>
          </cell>
          <cell r="K893">
            <v>1351809.4300000002</v>
          </cell>
          <cell r="L893">
            <v>2402580.02</v>
          </cell>
          <cell r="M893">
            <v>2349103.7900000005</v>
          </cell>
        </row>
        <row r="894">
          <cell r="A894" t="str">
            <v>210230</v>
          </cell>
          <cell r="B894">
            <v>3</v>
          </cell>
          <cell r="E894" t="str">
            <v>220300</v>
          </cell>
          <cell r="G894" t="str">
            <v>220300</v>
          </cell>
          <cell r="H894" t="str">
            <v>220300</v>
          </cell>
          <cell r="I894">
            <v>1</v>
          </cell>
          <cell r="J894">
            <v>1615574.2200000002</v>
          </cell>
          <cell r="K894">
            <v>1062710.6199999999</v>
          </cell>
          <cell r="L894">
            <v>773716.83999999985</v>
          </cell>
          <cell r="M894">
            <v>973191.31</v>
          </cell>
        </row>
        <row r="895">
          <cell r="A895" t="str">
            <v>210310</v>
          </cell>
          <cell r="B895">
            <v>1</v>
          </cell>
          <cell r="E895" t="str">
            <v>220410</v>
          </cell>
          <cell r="G895" t="str">
            <v>220410</v>
          </cell>
          <cell r="H895" t="str">
            <v>220410</v>
          </cell>
          <cell r="I895">
            <v>1</v>
          </cell>
          <cell r="J895">
            <v>19208057.959999993</v>
          </cell>
          <cell r="K895">
            <v>18572783.650000002</v>
          </cell>
          <cell r="L895">
            <v>14752388.409999995</v>
          </cell>
          <cell r="M895">
            <v>14589252.129999997</v>
          </cell>
        </row>
        <row r="896">
          <cell r="A896" t="str">
            <v>210320</v>
          </cell>
          <cell r="B896">
            <v>1</v>
          </cell>
          <cell r="E896" t="str">
            <v>220421</v>
          </cell>
          <cell r="G896" t="str">
            <v>220421</v>
          </cell>
          <cell r="H896" t="str">
            <v>220421</v>
          </cell>
          <cell r="I896">
            <v>32</v>
          </cell>
          <cell r="J896">
            <v>1599739339.4199998</v>
          </cell>
          <cell r="K896">
            <v>1533287285.9599996</v>
          </cell>
          <cell r="L896">
            <v>1473649811.6699998</v>
          </cell>
          <cell r="M896">
            <v>1601833446.8099997</v>
          </cell>
        </row>
        <row r="897">
          <cell r="A897" t="str">
            <v>210330</v>
          </cell>
          <cell r="B897">
            <v>2</v>
          </cell>
          <cell r="E897" t="str">
            <v>220422</v>
          </cell>
          <cell r="G897" t="str">
            <v>220422</v>
          </cell>
          <cell r="H897" t="str">
            <v>220422</v>
          </cell>
          <cell r="I897">
            <v>1</v>
          </cell>
          <cell r="J897">
            <v>39739184.539999992</v>
          </cell>
          <cell r="K897">
            <v>33820257.82</v>
          </cell>
          <cell r="L897">
            <v>41489203.300000012</v>
          </cell>
          <cell r="M897">
            <v>40268838.619999997</v>
          </cell>
        </row>
        <row r="898">
          <cell r="A898" t="str">
            <v>210390</v>
          </cell>
          <cell r="B898">
            <v>4</v>
          </cell>
          <cell r="E898" t="str">
            <v>220429</v>
          </cell>
          <cell r="G898" t="str">
            <v>220429</v>
          </cell>
          <cell r="H898" t="str">
            <v>220429</v>
          </cell>
          <cell r="I898">
            <v>6</v>
          </cell>
          <cell r="J898">
            <v>328354365.38</v>
          </cell>
          <cell r="K898">
            <v>336579362.34000003</v>
          </cell>
          <cell r="L898">
            <v>292186956.88000005</v>
          </cell>
          <cell r="M898">
            <v>312615640.50999993</v>
          </cell>
        </row>
        <row r="899">
          <cell r="A899" t="str">
            <v>210410</v>
          </cell>
          <cell r="B899">
            <v>1</v>
          </cell>
          <cell r="E899" t="str">
            <v>220430</v>
          </cell>
          <cell r="G899" t="str">
            <v>220430</v>
          </cell>
          <cell r="H899" t="str">
            <v>220430</v>
          </cell>
          <cell r="I899">
            <v>5</v>
          </cell>
          <cell r="J899">
            <v>13645082.469999999</v>
          </cell>
          <cell r="K899">
            <v>8100342.1899999995</v>
          </cell>
          <cell r="L899">
            <v>4605811.6100000003</v>
          </cell>
          <cell r="M899">
            <v>773196.67999999993</v>
          </cell>
        </row>
        <row r="900">
          <cell r="A900" t="str">
            <v>210420</v>
          </cell>
          <cell r="B900">
            <v>1</v>
          </cell>
          <cell r="E900" t="str">
            <v>220510</v>
          </cell>
          <cell r="G900" t="str">
            <v>220510</v>
          </cell>
          <cell r="H900" t="str">
            <v>220510</v>
          </cell>
          <cell r="I900">
            <v>2</v>
          </cell>
          <cell r="J900">
            <v>4646450.18</v>
          </cell>
          <cell r="K900">
            <v>3805694.18</v>
          </cell>
          <cell r="L900">
            <v>3475046.79</v>
          </cell>
          <cell r="M900">
            <v>3319987.1900000004</v>
          </cell>
        </row>
        <row r="901">
          <cell r="A901" t="str">
            <v>210500</v>
          </cell>
          <cell r="B901">
            <v>1</v>
          </cell>
          <cell r="E901" t="str">
            <v>220590</v>
          </cell>
          <cell r="G901" t="str">
            <v>220590</v>
          </cell>
          <cell r="H901" t="str">
            <v>220590</v>
          </cell>
          <cell r="I901">
            <v>1</v>
          </cell>
          <cell r="J901">
            <v>7948.2</v>
          </cell>
          <cell r="K901">
            <v>135.61000000000001</v>
          </cell>
          <cell r="L901">
            <v>100345.2</v>
          </cell>
          <cell r="M901">
            <v>444495.38</v>
          </cell>
        </row>
        <row r="902">
          <cell r="A902" t="str">
            <v>210610</v>
          </cell>
          <cell r="B902">
            <v>1</v>
          </cell>
          <cell r="E902" t="str">
            <v>220600</v>
          </cell>
          <cell r="G902" t="str">
            <v>220600</v>
          </cell>
          <cell r="H902" t="str">
            <v>220600</v>
          </cell>
          <cell r="I902">
            <v>1</v>
          </cell>
          <cell r="J902">
            <v>300371.75</v>
          </cell>
          <cell r="K902">
            <v>51505.87</v>
          </cell>
          <cell r="L902">
            <v>61880.25</v>
          </cell>
          <cell r="M902">
            <v>38491.129999999997</v>
          </cell>
        </row>
        <row r="903">
          <cell r="A903" t="str">
            <v>210690</v>
          </cell>
          <cell r="B903">
            <v>15</v>
          </cell>
          <cell r="E903" t="str">
            <v>220710</v>
          </cell>
          <cell r="G903" t="str">
            <v>220710</v>
          </cell>
          <cell r="H903" t="str">
            <v>220710</v>
          </cell>
          <cell r="I903">
            <v>1</v>
          </cell>
          <cell r="J903">
            <v>2095123.33</v>
          </cell>
          <cell r="K903">
            <v>334253.58</v>
          </cell>
          <cell r="L903">
            <v>912321.69</v>
          </cell>
          <cell r="M903">
            <v>3982561.7499999995</v>
          </cell>
        </row>
        <row r="904">
          <cell r="A904" t="str">
            <v>220110</v>
          </cell>
          <cell r="B904">
            <v>3</v>
          </cell>
          <cell r="E904" t="str">
            <v>220720</v>
          </cell>
          <cell r="G904" t="str">
            <v>220720</v>
          </cell>
          <cell r="H904" t="str">
            <v>220720</v>
          </cell>
          <cell r="I904">
            <v>1</v>
          </cell>
          <cell r="K904">
            <v>724.6</v>
          </cell>
          <cell r="L904">
            <v>31.15</v>
          </cell>
          <cell r="M904">
            <v>18386.93</v>
          </cell>
        </row>
        <row r="905">
          <cell r="A905" t="str">
            <v>220190</v>
          </cell>
          <cell r="B905">
            <v>2</v>
          </cell>
          <cell r="E905" t="str">
            <v>220820</v>
          </cell>
          <cell r="G905" t="str">
            <v>220820</v>
          </cell>
          <cell r="H905" t="str">
            <v>220820</v>
          </cell>
          <cell r="I905">
            <v>2</v>
          </cell>
          <cell r="J905">
            <v>6895937.2800000003</v>
          </cell>
          <cell r="K905">
            <v>5965636.1100000003</v>
          </cell>
          <cell r="L905">
            <v>5873968.54</v>
          </cell>
          <cell r="M905">
            <v>4970083.75</v>
          </cell>
        </row>
        <row r="906">
          <cell r="A906" t="str">
            <v>220210</v>
          </cell>
          <cell r="B906">
            <v>12</v>
          </cell>
          <cell r="E906" t="str">
            <v>220830</v>
          </cell>
          <cell r="G906" t="str">
            <v>220830</v>
          </cell>
          <cell r="H906" t="str">
            <v>220830</v>
          </cell>
          <cell r="I906">
            <v>3</v>
          </cell>
          <cell r="J906">
            <v>2207438.4900000002</v>
          </cell>
          <cell r="K906">
            <v>1162526.1599999999</v>
          </cell>
          <cell r="L906">
            <v>1101500.6499999999</v>
          </cell>
          <cell r="M906">
            <v>669972.83000000007</v>
          </cell>
        </row>
        <row r="907">
          <cell r="A907" t="str">
            <v>220291</v>
          </cell>
          <cell r="B907">
            <v>1</v>
          </cell>
          <cell r="E907" t="str">
            <v>220840</v>
          </cell>
          <cell r="G907" t="str">
            <v>220840</v>
          </cell>
          <cell r="H907" t="str">
            <v>220840</v>
          </cell>
          <cell r="I907">
            <v>2</v>
          </cell>
          <cell r="J907">
            <v>4240523.8199999994</v>
          </cell>
          <cell r="K907">
            <v>2085628.4700000002</v>
          </cell>
          <cell r="L907">
            <v>1639807.14</v>
          </cell>
          <cell r="M907">
            <v>1318012.31</v>
          </cell>
        </row>
        <row r="908">
          <cell r="A908" t="str">
            <v>220299</v>
          </cell>
          <cell r="B908">
            <v>7</v>
          </cell>
          <cell r="E908" t="str">
            <v>220850</v>
          </cell>
          <cell r="G908" t="str">
            <v>220850</v>
          </cell>
          <cell r="H908" t="str">
            <v>220850</v>
          </cell>
          <cell r="I908">
            <v>2</v>
          </cell>
          <cell r="J908">
            <v>4532.6500000000005</v>
          </cell>
          <cell r="K908">
            <v>522419.94</v>
          </cell>
          <cell r="L908">
            <v>8513.85</v>
          </cell>
          <cell r="M908">
            <v>131108.76</v>
          </cell>
        </row>
        <row r="909">
          <cell r="A909" t="str">
            <v>220300</v>
          </cell>
          <cell r="B909">
            <v>1</v>
          </cell>
          <cell r="E909" t="str">
            <v>220860</v>
          </cell>
          <cell r="G909" t="str">
            <v>220860</v>
          </cell>
          <cell r="H909" t="str">
            <v>220860</v>
          </cell>
          <cell r="I909">
            <v>1</v>
          </cell>
          <cell r="J909">
            <v>2155606.65</v>
          </cell>
          <cell r="K909">
            <v>2004589</v>
          </cell>
          <cell r="L909">
            <v>377273.51999999996</v>
          </cell>
          <cell r="M909">
            <v>265421.92000000004</v>
          </cell>
        </row>
        <row r="910">
          <cell r="A910" t="str">
            <v>220410</v>
          </cell>
          <cell r="B910">
            <v>1</v>
          </cell>
          <cell r="E910" t="str">
            <v>220870</v>
          </cell>
          <cell r="G910" t="str">
            <v>220870</v>
          </cell>
          <cell r="H910" t="str">
            <v>220870</v>
          </cell>
          <cell r="I910">
            <v>1</v>
          </cell>
          <cell r="J910">
            <v>541402.69000000006</v>
          </cell>
          <cell r="K910">
            <v>652712.44000000006</v>
          </cell>
          <cell r="L910">
            <v>451245.01</v>
          </cell>
          <cell r="M910">
            <v>423677.10000000003</v>
          </cell>
        </row>
        <row r="911">
          <cell r="A911" t="str">
            <v>220421</v>
          </cell>
          <cell r="B911">
            <v>1</v>
          </cell>
          <cell r="E911" t="str">
            <v>220890</v>
          </cell>
          <cell r="G911" t="str">
            <v>220890</v>
          </cell>
          <cell r="H911" t="str">
            <v>220890</v>
          </cell>
          <cell r="I911">
            <v>2</v>
          </cell>
          <cell r="J911">
            <v>344022.85000000003</v>
          </cell>
          <cell r="K911">
            <v>9985018.6400000006</v>
          </cell>
          <cell r="L911">
            <v>133158.72</v>
          </cell>
          <cell r="M911">
            <v>99383.11</v>
          </cell>
        </row>
        <row r="912">
          <cell r="A912" t="str">
            <v>220422</v>
          </cell>
          <cell r="B912">
            <v>1</v>
          </cell>
          <cell r="E912" t="str">
            <v>220900</v>
          </cell>
          <cell r="G912" t="str">
            <v>220900</v>
          </cell>
          <cell r="H912" t="str">
            <v>220900</v>
          </cell>
          <cell r="I912">
            <v>1</v>
          </cell>
          <cell r="J912">
            <v>224136.61999999994</v>
          </cell>
          <cell r="K912">
            <v>240391.80000000005</v>
          </cell>
          <cell r="L912">
            <v>494458.24</v>
          </cell>
          <cell r="M912">
            <v>422895.99</v>
          </cell>
        </row>
        <row r="913">
          <cell r="A913" t="str">
            <v>220429</v>
          </cell>
          <cell r="B913">
            <v>1</v>
          </cell>
          <cell r="E913" t="str">
            <v>230110</v>
          </cell>
          <cell r="G913" t="str">
            <v>230110</v>
          </cell>
          <cell r="H913" t="str">
            <v>230110</v>
          </cell>
          <cell r="I913">
            <v>4</v>
          </cell>
          <cell r="J913">
            <v>5117717.7</v>
          </cell>
          <cell r="K913">
            <v>3563307.52</v>
          </cell>
          <cell r="L913">
            <v>5950710.54</v>
          </cell>
          <cell r="M913">
            <v>6471185.04</v>
          </cell>
        </row>
        <row r="914">
          <cell r="A914" t="str">
            <v>220430</v>
          </cell>
          <cell r="B914">
            <v>1</v>
          </cell>
          <cell r="E914" t="str">
            <v>230120</v>
          </cell>
          <cell r="G914" t="str">
            <v>230120</v>
          </cell>
          <cell r="H914" t="str">
            <v>230120</v>
          </cell>
          <cell r="I914">
            <v>7</v>
          </cell>
          <cell r="J914">
            <v>373183268.73000002</v>
          </cell>
          <cell r="K914">
            <v>297087728.33000004</v>
          </cell>
          <cell r="L914">
            <v>449673585.34000003</v>
          </cell>
          <cell r="M914">
            <v>392706332.76000005</v>
          </cell>
        </row>
        <row r="915">
          <cell r="A915" t="str">
            <v>220510</v>
          </cell>
          <cell r="B915">
            <v>1</v>
          </cell>
          <cell r="E915" t="str">
            <v>230210</v>
          </cell>
          <cell r="G915" t="str">
            <v>230210</v>
          </cell>
          <cell r="H915" t="str">
            <v>230210</v>
          </cell>
          <cell r="I915">
            <v>2</v>
          </cell>
          <cell r="K915">
            <v>10705.4</v>
          </cell>
        </row>
        <row r="916">
          <cell r="A916" t="str">
            <v>220590</v>
          </cell>
          <cell r="B916">
            <v>1</v>
          </cell>
          <cell r="E916" t="str">
            <v>230230</v>
          </cell>
          <cell r="G916" t="str">
            <v>230230</v>
          </cell>
          <cell r="H916" t="str">
            <v>230230</v>
          </cell>
          <cell r="I916">
            <v>1</v>
          </cell>
          <cell r="J916">
            <v>10940</v>
          </cell>
        </row>
        <row r="917">
          <cell r="A917" t="str">
            <v>220600</v>
          </cell>
          <cell r="B917">
            <v>1</v>
          </cell>
          <cell r="E917" t="str">
            <v>230240</v>
          </cell>
          <cell r="G917" t="str">
            <v>230240</v>
          </cell>
          <cell r="H917" t="str">
            <v>230240</v>
          </cell>
          <cell r="I917">
            <v>1</v>
          </cell>
          <cell r="J917">
            <v>52622.63</v>
          </cell>
          <cell r="K917">
            <v>124155.15000000001</v>
          </cell>
          <cell r="L917">
            <v>172209.97</v>
          </cell>
          <cell r="M917">
            <v>110313.33</v>
          </cell>
        </row>
        <row r="918">
          <cell r="A918" t="str">
            <v>220710</v>
          </cell>
          <cell r="B918">
            <v>2</v>
          </cell>
          <cell r="E918" t="str">
            <v>230250</v>
          </cell>
          <cell r="G918" t="str">
            <v>230250</v>
          </cell>
          <cell r="H918" t="str">
            <v>230250</v>
          </cell>
          <cell r="I918">
            <v>1</v>
          </cell>
        </row>
        <row r="919">
          <cell r="A919" t="str">
            <v>220720</v>
          </cell>
          <cell r="B919">
            <v>3</v>
          </cell>
          <cell r="E919" t="str">
            <v>230310</v>
          </cell>
          <cell r="G919" t="str">
            <v>230310</v>
          </cell>
          <cell r="H919" t="str">
            <v>230310</v>
          </cell>
          <cell r="I919">
            <v>1</v>
          </cell>
        </row>
        <row r="920">
          <cell r="A920" t="str">
            <v>220820</v>
          </cell>
          <cell r="B920">
            <v>1</v>
          </cell>
          <cell r="E920" t="str">
            <v>230320</v>
          </cell>
          <cell r="G920" t="str">
            <v>230320</v>
          </cell>
          <cell r="H920" t="str">
            <v>230320</v>
          </cell>
          <cell r="I920">
            <v>2</v>
          </cell>
          <cell r="J920">
            <v>9190993.0000000019</v>
          </cell>
          <cell r="K920">
            <v>10995091.630000001</v>
          </cell>
          <cell r="L920">
            <v>12140820.439999999</v>
          </cell>
          <cell r="M920">
            <v>7705337.5000000009</v>
          </cell>
        </row>
        <row r="921">
          <cell r="A921" t="str">
            <v>220830</v>
          </cell>
          <cell r="B921">
            <v>1</v>
          </cell>
          <cell r="E921" t="str">
            <v>230330</v>
          </cell>
          <cell r="G921" t="str">
            <v>230330</v>
          </cell>
          <cell r="H921" t="str">
            <v>230330</v>
          </cell>
          <cell r="I921">
            <v>1</v>
          </cell>
          <cell r="J921">
            <v>544.20000000000005</v>
          </cell>
        </row>
        <row r="922">
          <cell r="A922" t="str">
            <v>220840</v>
          </cell>
          <cell r="B922">
            <v>1</v>
          </cell>
          <cell r="E922" t="str">
            <v>230400</v>
          </cell>
          <cell r="G922" t="str">
            <v>230400</v>
          </cell>
          <cell r="H922" t="str">
            <v>230400</v>
          </cell>
          <cell r="I922">
            <v>4</v>
          </cell>
          <cell r="K922">
            <v>2761</v>
          </cell>
          <cell r="L922">
            <v>1</v>
          </cell>
        </row>
        <row r="923">
          <cell r="A923" t="str">
            <v>220850</v>
          </cell>
          <cell r="B923">
            <v>1</v>
          </cell>
          <cell r="E923" t="str">
            <v>230500</v>
          </cell>
          <cell r="G923" t="str">
            <v>230500</v>
          </cell>
          <cell r="H923" t="str">
            <v>230500</v>
          </cell>
          <cell r="I923">
            <v>1</v>
          </cell>
        </row>
        <row r="924">
          <cell r="A924" t="str">
            <v>220860</v>
          </cell>
          <cell r="B924">
            <v>1</v>
          </cell>
          <cell r="E924" t="str">
            <v>230610</v>
          </cell>
          <cell r="G924" t="str">
            <v>230610</v>
          </cell>
          <cell r="H924" t="str">
            <v>230610</v>
          </cell>
          <cell r="I924">
            <v>1</v>
          </cell>
          <cell r="J924">
            <v>113</v>
          </cell>
        </row>
        <row r="925">
          <cell r="A925" t="str">
            <v>220870</v>
          </cell>
          <cell r="B925">
            <v>1</v>
          </cell>
          <cell r="E925" t="str">
            <v>230620</v>
          </cell>
          <cell r="G925" t="str">
            <v>230620</v>
          </cell>
          <cell r="H925" t="str">
            <v>230620</v>
          </cell>
          <cell r="I925">
            <v>1</v>
          </cell>
        </row>
        <row r="926">
          <cell r="A926" t="str">
            <v>220890</v>
          </cell>
          <cell r="B926">
            <v>3</v>
          </cell>
          <cell r="E926" t="str">
            <v>230630</v>
          </cell>
          <cell r="G926" t="str">
            <v>230630</v>
          </cell>
          <cell r="H926" t="str">
            <v>230630</v>
          </cell>
          <cell r="I926">
            <v>4</v>
          </cell>
          <cell r="J926">
            <v>351.36</v>
          </cell>
          <cell r="K926">
            <v>1200.26</v>
          </cell>
        </row>
        <row r="927">
          <cell r="A927" t="str">
            <v>220900</v>
          </cell>
          <cell r="B927">
            <v>2</v>
          </cell>
          <cell r="E927" t="str">
            <v>230641</v>
          </cell>
          <cell r="G927" t="str">
            <v>230641</v>
          </cell>
          <cell r="H927" t="str">
            <v>230641</v>
          </cell>
          <cell r="I927">
            <v>1</v>
          </cell>
          <cell r="J927">
            <v>197490.31999999998</v>
          </cell>
          <cell r="K927">
            <v>106318</v>
          </cell>
          <cell r="L927">
            <v>117999</v>
          </cell>
          <cell r="M927">
            <v>292003</v>
          </cell>
        </row>
        <row r="928">
          <cell r="A928" t="str">
            <v>230110</v>
          </cell>
          <cell r="B928">
            <v>1</v>
          </cell>
          <cell r="E928" t="str">
            <v>230649</v>
          </cell>
          <cell r="G928" t="str">
            <v>230649</v>
          </cell>
          <cell r="H928" t="str">
            <v>230649</v>
          </cell>
          <cell r="I928">
            <v>1</v>
          </cell>
        </row>
        <row r="929">
          <cell r="A929" t="str">
            <v>230120</v>
          </cell>
          <cell r="B929">
            <v>1</v>
          </cell>
          <cell r="E929" t="str">
            <v>230650</v>
          </cell>
          <cell r="G929" t="str">
            <v>230650</v>
          </cell>
          <cell r="H929" t="str">
            <v>230650</v>
          </cell>
          <cell r="I929">
            <v>1</v>
          </cell>
        </row>
        <row r="930">
          <cell r="A930" t="str">
            <v>230210</v>
          </cell>
          <cell r="B930">
            <v>1</v>
          </cell>
          <cell r="E930" t="str">
            <v>230660</v>
          </cell>
          <cell r="G930" t="str">
            <v>230660</v>
          </cell>
          <cell r="H930" t="str">
            <v>230660</v>
          </cell>
          <cell r="I930">
            <v>1</v>
          </cell>
        </row>
        <row r="931">
          <cell r="A931" t="str">
            <v>230230</v>
          </cell>
          <cell r="B931">
            <v>1</v>
          </cell>
          <cell r="E931" t="str">
            <v>230690</v>
          </cell>
          <cell r="G931" t="str">
            <v>230690</v>
          </cell>
          <cell r="H931" t="str">
            <v>230690</v>
          </cell>
          <cell r="I931">
            <v>1</v>
          </cell>
          <cell r="J931">
            <v>257053.92</v>
          </cell>
          <cell r="K931">
            <v>728066.98</v>
          </cell>
          <cell r="L931">
            <v>1021309.4</v>
          </cell>
          <cell r="M931">
            <v>2021572.2200000002</v>
          </cell>
        </row>
        <row r="932">
          <cell r="A932" t="str">
            <v>230240</v>
          </cell>
          <cell r="B932">
            <v>1</v>
          </cell>
          <cell r="E932" t="str">
            <v>230700</v>
          </cell>
          <cell r="G932" t="str">
            <v>230700</v>
          </cell>
          <cell r="H932" t="str">
            <v>230700</v>
          </cell>
          <cell r="I932">
            <v>1</v>
          </cell>
          <cell r="J932">
            <v>467737.06</v>
          </cell>
          <cell r="K932">
            <v>378914.74</v>
          </cell>
          <cell r="L932">
            <v>336528.08999999997</v>
          </cell>
          <cell r="M932">
            <v>372524.01</v>
          </cell>
        </row>
        <row r="933">
          <cell r="A933" t="str">
            <v>230250</v>
          </cell>
          <cell r="B933">
            <v>1</v>
          </cell>
          <cell r="E933" t="str">
            <v>230800</v>
          </cell>
          <cell r="G933" t="str">
            <v>230800</v>
          </cell>
          <cell r="H933" t="str">
            <v>230800</v>
          </cell>
          <cell r="I933">
            <v>1</v>
          </cell>
          <cell r="J933">
            <v>274907.58</v>
          </cell>
          <cell r="K933">
            <v>492833.8</v>
          </cell>
          <cell r="L933">
            <v>370913.97</v>
          </cell>
          <cell r="M933">
            <v>368442.44999999995</v>
          </cell>
        </row>
        <row r="934">
          <cell r="A934" t="str">
            <v>230310</v>
          </cell>
          <cell r="B934">
            <v>1</v>
          </cell>
          <cell r="E934" t="str">
            <v>230910</v>
          </cell>
          <cell r="G934" t="str">
            <v>230910</v>
          </cell>
          <cell r="H934" t="str">
            <v>230910</v>
          </cell>
          <cell r="I934">
            <v>5</v>
          </cell>
          <cell r="J934">
            <v>1311023.3200000003</v>
          </cell>
          <cell r="K934">
            <v>3147434.94</v>
          </cell>
          <cell r="L934">
            <v>4545062.99</v>
          </cell>
          <cell r="M934">
            <v>6607631.75</v>
          </cell>
        </row>
        <row r="935">
          <cell r="A935" t="str">
            <v>230320</v>
          </cell>
          <cell r="B935">
            <v>1</v>
          </cell>
          <cell r="E935" t="str">
            <v>230990</v>
          </cell>
          <cell r="G935" t="str">
            <v>230990</v>
          </cell>
          <cell r="H935" t="str">
            <v>230990</v>
          </cell>
          <cell r="I935">
            <v>7</v>
          </cell>
          <cell r="J935">
            <v>60862214.339999996</v>
          </cell>
          <cell r="K935">
            <v>52863298.440000013</v>
          </cell>
          <cell r="L935">
            <v>45141558.939999998</v>
          </cell>
          <cell r="M935">
            <v>35588949.159999996</v>
          </cell>
        </row>
        <row r="936">
          <cell r="A936" t="str">
            <v>230330</v>
          </cell>
          <cell r="B936">
            <v>1</v>
          </cell>
          <cell r="E936" t="str">
            <v>240110</v>
          </cell>
          <cell r="G936" t="str">
            <v>240110</v>
          </cell>
          <cell r="H936" t="str">
            <v>240110</v>
          </cell>
          <cell r="I936">
            <v>3</v>
          </cell>
          <cell r="J936">
            <v>1846.06</v>
          </cell>
          <cell r="K936">
            <v>227</v>
          </cell>
          <cell r="L936">
            <v>358479.59</v>
          </cell>
          <cell r="M936">
            <v>62325.51</v>
          </cell>
        </row>
        <row r="937">
          <cell r="A937" t="str">
            <v>230400</v>
          </cell>
          <cell r="B937">
            <v>1</v>
          </cell>
          <cell r="E937" t="str">
            <v>240120</v>
          </cell>
          <cell r="G937" t="str">
            <v>240120</v>
          </cell>
          <cell r="H937" t="str">
            <v>240120</v>
          </cell>
          <cell r="I937">
            <v>3</v>
          </cell>
          <cell r="J937">
            <v>271</v>
          </cell>
          <cell r="K937">
            <v>258283.3</v>
          </cell>
          <cell r="L937">
            <v>134847.18</v>
          </cell>
          <cell r="M937">
            <v>341538.11000000004</v>
          </cell>
        </row>
        <row r="938">
          <cell r="A938" t="str">
            <v>230500</v>
          </cell>
          <cell r="B938">
            <v>1</v>
          </cell>
          <cell r="E938" t="str">
            <v>240130</v>
          </cell>
          <cell r="G938" t="str">
            <v>240130</v>
          </cell>
          <cell r="H938" t="str">
            <v>240130</v>
          </cell>
          <cell r="I938">
            <v>1</v>
          </cell>
        </row>
        <row r="939">
          <cell r="A939" t="str">
            <v>230610</v>
          </cell>
          <cell r="B939">
            <v>1</v>
          </cell>
          <cell r="E939" t="str">
            <v>240210</v>
          </cell>
          <cell r="G939" t="str">
            <v>240210</v>
          </cell>
          <cell r="H939" t="str">
            <v>240210</v>
          </cell>
          <cell r="I939">
            <v>1</v>
          </cell>
          <cell r="J939">
            <v>783947.21</v>
          </cell>
          <cell r="K939">
            <v>377591.8</v>
          </cell>
        </row>
        <row r="940">
          <cell r="A940" t="str">
            <v>230620</v>
          </cell>
          <cell r="B940">
            <v>1</v>
          </cell>
          <cell r="E940" t="str">
            <v>240220</v>
          </cell>
          <cell r="G940" t="str">
            <v>240220</v>
          </cell>
          <cell r="H940" t="str">
            <v>240220</v>
          </cell>
          <cell r="I940">
            <v>1</v>
          </cell>
          <cell r="J940">
            <v>83290782.600000009</v>
          </cell>
          <cell r="K940">
            <v>79865218.090000004</v>
          </cell>
          <cell r="L940">
            <v>70570083.940000013</v>
          </cell>
          <cell r="M940">
            <v>44856381.79999999</v>
          </cell>
        </row>
        <row r="941">
          <cell r="A941" t="str">
            <v>230630</v>
          </cell>
          <cell r="B941">
            <v>1</v>
          </cell>
          <cell r="E941" t="str">
            <v>240290</v>
          </cell>
          <cell r="G941" t="str">
            <v>240290</v>
          </cell>
          <cell r="H941" t="str">
            <v>240290</v>
          </cell>
          <cell r="I941">
            <v>1</v>
          </cell>
          <cell r="J941">
            <v>181.09</v>
          </cell>
          <cell r="K941">
            <v>610</v>
          </cell>
          <cell r="L941">
            <v>714</v>
          </cell>
        </row>
        <row r="942">
          <cell r="A942" t="str">
            <v>230641</v>
          </cell>
          <cell r="B942">
            <v>1</v>
          </cell>
          <cell r="E942" t="str">
            <v>240311</v>
          </cell>
          <cell r="G942" t="str">
            <v>240311</v>
          </cell>
          <cell r="H942" t="str">
            <v>240311</v>
          </cell>
          <cell r="I942">
            <v>1</v>
          </cell>
        </row>
        <row r="943">
          <cell r="A943" t="str">
            <v>230649</v>
          </cell>
          <cell r="B943">
            <v>1</v>
          </cell>
          <cell r="E943" t="str">
            <v>240319</v>
          </cell>
          <cell r="G943" t="str">
            <v>240319</v>
          </cell>
          <cell r="H943" t="str">
            <v>240319</v>
          </cell>
          <cell r="I943">
            <v>1</v>
          </cell>
          <cell r="J943">
            <v>11822.9</v>
          </cell>
          <cell r="K943">
            <v>829857.89999999991</v>
          </cell>
          <cell r="L943">
            <v>717296.65</v>
          </cell>
          <cell r="M943">
            <v>508612.3</v>
          </cell>
        </row>
        <row r="944">
          <cell r="A944" t="str">
            <v>230650</v>
          </cell>
          <cell r="B944">
            <v>1</v>
          </cell>
          <cell r="E944" t="str">
            <v>240391</v>
          </cell>
          <cell r="G944" t="str">
            <v>240391</v>
          </cell>
          <cell r="H944" t="str">
            <v>240391</v>
          </cell>
          <cell r="I944">
            <v>2</v>
          </cell>
          <cell r="K944">
            <v>494946.60000000003</v>
          </cell>
        </row>
        <row r="945">
          <cell r="A945" t="str">
            <v>230660</v>
          </cell>
          <cell r="B945">
            <v>1</v>
          </cell>
          <cell r="E945" t="str">
            <v>240399</v>
          </cell>
          <cell r="G945" t="str">
            <v>240399</v>
          </cell>
          <cell r="H945" t="str">
            <v>240399</v>
          </cell>
          <cell r="I945">
            <v>1</v>
          </cell>
          <cell r="J945">
            <v>48001.14</v>
          </cell>
          <cell r="K945">
            <v>118410.4</v>
          </cell>
          <cell r="L945">
            <v>278.81</v>
          </cell>
        </row>
        <row r="946">
          <cell r="A946" t="str">
            <v>230690</v>
          </cell>
          <cell r="B946">
            <v>1</v>
          </cell>
          <cell r="E946" t="str">
            <v>250100</v>
          </cell>
          <cell r="G946" t="str">
            <v>250100</v>
          </cell>
          <cell r="H946" t="str">
            <v>250100</v>
          </cell>
          <cell r="I946">
            <v>4</v>
          </cell>
          <cell r="J946">
            <v>188454339.63</v>
          </cell>
          <cell r="K946">
            <v>138848462.85000002</v>
          </cell>
          <cell r="L946">
            <v>116280697.64999998</v>
          </cell>
          <cell r="M946">
            <v>138614435.12000003</v>
          </cell>
        </row>
        <row r="947">
          <cell r="A947" t="str">
            <v>230700</v>
          </cell>
          <cell r="B947">
            <v>2</v>
          </cell>
          <cell r="E947" t="str">
            <v>250200</v>
          </cell>
          <cell r="G947" t="str">
            <v>250200</v>
          </cell>
          <cell r="H947" t="str">
            <v>250200</v>
          </cell>
          <cell r="I947">
            <v>1</v>
          </cell>
        </row>
        <row r="948">
          <cell r="A948" t="str">
            <v>230800</v>
          </cell>
          <cell r="B948">
            <v>1</v>
          </cell>
          <cell r="E948" t="str">
            <v>250300</v>
          </cell>
          <cell r="G948" t="str">
            <v>250300</v>
          </cell>
          <cell r="H948" t="str">
            <v>250300</v>
          </cell>
          <cell r="I948">
            <v>1</v>
          </cell>
          <cell r="J948">
            <v>1597881.01</v>
          </cell>
          <cell r="K948">
            <v>1669624.8599999999</v>
          </cell>
          <cell r="L948">
            <v>1752469.59</v>
          </cell>
          <cell r="M948">
            <v>1714894.89</v>
          </cell>
        </row>
        <row r="949">
          <cell r="A949" t="str">
            <v>230910</v>
          </cell>
          <cell r="B949">
            <v>1</v>
          </cell>
          <cell r="E949" t="str">
            <v>250410</v>
          </cell>
          <cell r="G949" t="str">
            <v>250410</v>
          </cell>
          <cell r="H949" t="str">
            <v>250410</v>
          </cell>
          <cell r="I949">
            <v>1</v>
          </cell>
          <cell r="J949">
            <v>200</v>
          </cell>
          <cell r="L949">
            <v>3750</v>
          </cell>
        </row>
        <row r="950">
          <cell r="A950" t="str">
            <v>230990</v>
          </cell>
          <cell r="B950">
            <v>7</v>
          </cell>
          <cell r="E950" t="str">
            <v>250490</v>
          </cell>
          <cell r="G950" t="str">
            <v>250490</v>
          </cell>
          <cell r="H950" t="str">
            <v>250490</v>
          </cell>
          <cell r="I950">
            <v>1</v>
          </cell>
          <cell r="J950">
            <v>131.69999999999999</v>
          </cell>
          <cell r="L950">
            <v>305</v>
          </cell>
        </row>
        <row r="951">
          <cell r="A951" t="str">
            <v>240110</v>
          </cell>
          <cell r="B951">
            <v>1</v>
          </cell>
          <cell r="E951" t="str">
            <v>250510</v>
          </cell>
          <cell r="G951" t="str">
            <v>250510</v>
          </cell>
          <cell r="H951" t="str">
            <v>250510</v>
          </cell>
          <cell r="I951">
            <v>1</v>
          </cell>
          <cell r="J951">
            <v>571287.69999999995</v>
          </cell>
          <cell r="K951">
            <v>362640.80000000005</v>
          </cell>
          <cell r="L951">
            <v>368594.17</v>
          </cell>
          <cell r="M951">
            <v>462291.92000000004</v>
          </cell>
        </row>
        <row r="952">
          <cell r="A952" t="str">
            <v>240120</v>
          </cell>
          <cell r="B952">
            <v>1</v>
          </cell>
          <cell r="E952" t="str">
            <v>250590</v>
          </cell>
          <cell r="G952" t="str">
            <v>250590</v>
          </cell>
          <cell r="H952" t="str">
            <v>250590</v>
          </cell>
          <cell r="I952">
            <v>1</v>
          </cell>
          <cell r="J952">
            <v>60246.91</v>
          </cell>
          <cell r="K952">
            <v>33016.06</v>
          </cell>
          <cell r="L952">
            <v>3469.72</v>
          </cell>
          <cell r="M952">
            <v>25948.1</v>
          </cell>
        </row>
        <row r="953">
          <cell r="A953" t="str">
            <v>240130</v>
          </cell>
          <cell r="B953">
            <v>2</v>
          </cell>
          <cell r="E953" t="str">
            <v>250610</v>
          </cell>
          <cell r="G953" t="str">
            <v>250610</v>
          </cell>
          <cell r="H953" t="str">
            <v>250610</v>
          </cell>
          <cell r="I953">
            <v>1</v>
          </cell>
          <cell r="J953">
            <v>18411.580000000002</v>
          </cell>
          <cell r="K953">
            <v>22821.33</v>
          </cell>
          <cell r="L953">
            <v>42466</v>
          </cell>
          <cell r="M953">
            <v>32600.809999999998</v>
          </cell>
        </row>
        <row r="954">
          <cell r="A954" t="str">
            <v>240210</v>
          </cell>
          <cell r="B954">
            <v>1</v>
          </cell>
          <cell r="E954" t="str">
            <v>250620</v>
          </cell>
          <cell r="G954" t="str">
            <v>250620</v>
          </cell>
          <cell r="H954" t="str">
            <v>250620</v>
          </cell>
          <cell r="I954">
            <v>1</v>
          </cell>
        </row>
        <row r="955">
          <cell r="A955" t="str">
            <v>240220</v>
          </cell>
          <cell r="B955">
            <v>1</v>
          </cell>
          <cell r="E955" t="str">
            <v>250700</v>
          </cell>
          <cell r="G955" t="str">
            <v>250700</v>
          </cell>
          <cell r="H955" t="str">
            <v>250700</v>
          </cell>
          <cell r="I955">
            <v>1</v>
          </cell>
          <cell r="J955">
            <v>120905.25</v>
          </cell>
          <cell r="K955">
            <v>40582.49</v>
          </cell>
          <cell r="L955">
            <v>13864.91</v>
          </cell>
          <cell r="M955">
            <v>46382.509999999995</v>
          </cell>
        </row>
        <row r="956">
          <cell r="A956" t="str">
            <v>240290</v>
          </cell>
          <cell r="B956">
            <v>2</v>
          </cell>
          <cell r="E956" t="str">
            <v>250810</v>
          </cell>
          <cell r="G956" t="str">
            <v>250810</v>
          </cell>
          <cell r="H956" t="str">
            <v>250810</v>
          </cell>
          <cell r="I956">
            <v>1</v>
          </cell>
          <cell r="J956">
            <v>110298.43</v>
          </cell>
          <cell r="K956">
            <v>109253.98</v>
          </cell>
          <cell r="L956">
            <v>43477.740000000005</v>
          </cell>
          <cell r="M956">
            <v>161761.72</v>
          </cell>
        </row>
        <row r="957">
          <cell r="A957" t="str">
            <v>240311</v>
          </cell>
          <cell r="B957">
            <v>1</v>
          </cell>
          <cell r="E957" t="str">
            <v>250830</v>
          </cell>
          <cell r="G957" t="str">
            <v>250830</v>
          </cell>
          <cell r="H957" t="str">
            <v>250830</v>
          </cell>
          <cell r="I957">
            <v>1</v>
          </cell>
          <cell r="K957">
            <v>122955.01</v>
          </cell>
          <cell r="M957">
            <v>5280</v>
          </cell>
        </row>
        <row r="958">
          <cell r="A958" t="str">
            <v>240319</v>
          </cell>
          <cell r="B958">
            <v>5</v>
          </cell>
          <cell r="E958" t="str">
            <v>250840</v>
          </cell>
          <cell r="G958" t="str">
            <v>250840</v>
          </cell>
          <cell r="H958" t="str">
            <v>250840</v>
          </cell>
          <cell r="I958">
            <v>1</v>
          </cell>
          <cell r="J958">
            <v>58904.26</v>
          </cell>
          <cell r="K958">
            <v>18455.760000000002</v>
          </cell>
          <cell r="L958">
            <v>11648.16</v>
          </cell>
          <cell r="M958">
            <v>39333.270000000004</v>
          </cell>
        </row>
        <row r="959">
          <cell r="A959" t="str">
            <v>240391</v>
          </cell>
          <cell r="B959">
            <v>1</v>
          </cell>
          <cell r="E959" t="str">
            <v>250850</v>
          </cell>
          <cell r="G959" t="str">
            <v>250850</v>
          </cell>
          <cell r="H959" t="str">
            <v>250850</v>
          </cell>
          <cell r="I959">
            <v>1</v>
          </cell>
          <cell r="K959">
            <v>127663.22</v>
          </cell>
        </row>
        <row r="960">
          <cell r="A960" t="str">
            <v>240399</v>
          </cell>
          <cell r="B960">
            <v>8</v>
          </cell>
          <cell r="E960" t="str">
            <v>250860</v>
          </cell>
          <cell r="G960" t="str">
            <v>250860</v>
          </cell>
          <cell r="H960" t="str">
            <v>250860</v>
          </cell>
          <cell r="I960">
            <v>1</v>
          </cell>
          <cell r="K960">
            <v>114412.43</v>
          </cell>
        </row>
        <row r="961">
          <cell r="A961" t="str">
            <v>240411</v>
          </cell>
          <cell r="B961">
            <v>2</v>
          </cell>
          <cell r="E961" t="str">
            <v>250870</v>
          </cell>
          <cell r="G961" t="str">
            <v>250870</v>
          </cell>
          <cell r="H961" t="str">
            <v>250870</v>
          </cell>
          <cell r="I961">
            <v>1</v>
          </cell>
          <cell r="J961">
            <v>500</v>
          </cell>
          <cell r="K961">
            <v>3284.44</v>
          </cell>
        </row>
        <row r="962">
          <cell r="A962" t="str">
            <v>240412</v>
          </cell>
          <cell r="B962">
            <v>4</v>
          </cell>
          <cell r="E962" t="str">
            <v>250900</v>
          </cell>
          <cell r="G962" t="str">
            <v>250900</v>
          </cell>
          <cell r="H962" t="str">
            <v>250900</v>
          </cell>
          <cell r="I962">
            <v>1</v>
          </cell>
          <cell r="L962">
            <v>540</v>
          </cell>
          <cell r="M962">
            <v>1782.56</v>
          </cell>
        </row>
        <row r="963">
          <cell r="A963" t="str">
            <v>240419</v>
          </cell>
          <cell r="B963">
            <v>1</v>
          </cell>
          <cell r="E963" t="str">
            <v>251010</v>
          </cell>
          <cell r="G963" t="str">
            <v>251010</v>
          </cell>
          <cell r="H963" t="str">
            <v>251010</v>
          </cell>
          <cell r="I963">
            <v>1</v>
          </cell>
          <cell r="K963">
            <v>98.37</v>
          </cell>
        </row>
        <row r="964">
          <cell r="A964" t="str">
            <v>240491</v>
          </cell>
          <cell r="B964">
            <v>5</v>
          </cell>
          <cell r="E964" t="str">
            <v>251020</v>
          </cell>
          <cell r="G964" t="str">
            <v>251020</v>
          </cell>
          <cell r="H964" t="str">
            <v>251020</v>
          </cell>
          <cell r="I964">
            <v>1</v>
          </cell>
          <cell r="J964">
            <v>100</v>
          </cell>
          <cell r="L964">
            <v>13148.48</v>
          </cell>
          <cell r="M964">
            <v>500</v>
          </cell>
        </row>
        <row r="965">
          <cell r="A965" t="str">
            <v>240492</v>
          </cell>
          <cell r="B965">
            <v>3</v>
          </cell>
          <cell r="E965" t="str">
            <v>251110</v>
          </cell>
          <cell r="G965" t="str">
            <v>251110</v>
          </cell>
          <cell r="H965" t="str">
            <v>251110</v>
          </cell>
          <cell r="I965">
            <v>1</v>
          </cell>
          <cell r="J965">
            <v>96650</v>
          </cell>
          <cell r="K965">
            <v>113600</v>
          </cell>
          <cell r="L965">
            <v>7654.42</v>
          </cell>
          <cell r="M965">
            <v>65146.84</v>
          </cell>
        </row>
        <row r="966">
          <cell r="A966" t="str">
            <v>240499</v>
          </cell>
          <cell r="B966">
            <v>4</v>
          </cell>
          <cell r="E966" t="str">
            <v>251120</v>
          </cell>
          <cell r="G966" t="str">
            <v>251120</v>
          </cell>
          <cell r="H966" t="str">
            <v>251120</v>
          </cell>
          <cell r="I966">
            <v>1</v>
          </cell>
        </row>
        <row r="967">
          <cell r="A967" t="str">
            <v>250100</v>
          </cell>
          <cell r="B967">
            <v>5</v>
          </cell>
          <cell r="E967" t="str">
            <v>251200</v>
          </cell>
          <cell r="G967" t="str">
            <v>251200</v>
          </cell>
          <cell r="H967" t="str">
            <v>251200</v>
          </cell>
          <cell r="I967">
            <v>1</v>
          </cell>
          <cell r="J967">
            <v>629419.42999999993</v>
          </cell>
          <cell r="K967">
            <v>585183.98</v>
          </cell>
          <cell r="L967">
            <v>344298.01999999996</v>
          </cell>
          <cell r="M967">
            <v>315198.63</v>
          </cell>
        </row>
        <row r="968">
          <cell r="A968" t="str">
            <v>250200</v>
          </cell>
          <cell r="B968">
            <v>1</v>
          </cell>
          <cell r="E968" t="str">
            <v>251310</v>
          </cell>
          <cell r="G968" t="str">
            <v>251310</v>
          </cell>
          <cell r="H968" t="str">
            <v>251310</v>
          </cell>
          <cell r="I968">
            <v>1</v>
          </cell>
          <cell r="J968">
            <v>1</v>
          </cell>
          <cell r="M968">
            <v>6952.91</v>
          </cell>
        </row>
        <row r="969">
          <cell r="A969" t="str">
            <v>250300</v>
          </cell>
          <cell r="B969">
            <v>1</v>
          </cell>
          <cell r="E969" t="str">
            <v>251320</v>
          </cell>
          <cell r="G969" t="str">
            <v>251320</v>
          </cell>
          <cell r="H969" t="str">
            <v>251320</v>
          </cell>
          <cell r="I969">
            <v>1</v>
          </cell>
          <cell r="J969">
            <v>300</v>
          </cell>
          <cell r="K969">
            <v>13424.67</v>
          </cell>
          <cell r="L969">
            <v>2500</v>
          </cell>
          <cell r="M969">
            <v>2647</v>
          </cell>
        </row>
        <row r="970">
          <cell r="A970" t="str">
            <v>250410</v>
          </cell>
          <cell r="B970">
            <v>1</v>
          </cell>
          <cell r="E970" t="str">
            <v>251400</v>
          </cell>
          <cell r="G970" t="str">
            <v>251400</v>
          </cell>
          <cell r="H970" t="str">
            <v>251400</v>
          </cell>
          <cell r="I970">
            <v>1</v>
          </cell>
        </row>
        <row r="971">
          <cell r="A971" t="str">
            <v>250490</v>
          </cell>
          <cell r="B971">
            <v>1</v>
          </cell>
          <cell r="E971" t="str">
            <v>251511</v>
          </cell>
          <cell r="G971" t="str">
            <v>251511</v>
          </cell>
          <cell r="H971" t="str">
            <v>251511</v>
          </cell>
          <cell r="I971">
            <v>1</v>
          </cell>
          <cell r="J971">
            <v>447261.69</v>
          </cell>
          <cell r="K971">
            <v>72822</v>
          </cell>
          <cell r="L971">
            <v>77033</v>
          </cell>
          <cell r="M971">
            <v>197255</v>
          </cell>
        </row>
        <row r="972">
          <cell r="A972" t="str">
            <v>250510</v>
          </cell>
          <cell r="B972">
            <v>1</v>
          </cell>
          <cell r="E972" t="str">
            <v>251512</v>
          </cell>
          <cell r="G972" t="str">
            <v>251512</v>
          </cell>
          <cell r="H972" t="str">
            <v>251512</v>
          </cell>
          <cell r="I972">
            <v>1</v>
          </cell>
          <cell r="J972">
            <v>25361</v>
          </cell>
          <cell r="K972">
            <v>10129.1</v>
          </cell>
          <cell r="L972">
            <v>2400</v>
          </cell>
        </row>
        <row r="973">
          <cell r="A973" t="str">
            <v>250590</v>
          </cell>
          <cell r="B973">
            <v>1</v>
          </cell>
          <cell r="E973" t="str">
            <v>251520</v>
          </cell>
          <cell r="G973" t="str">
            <v>251520</v>
          </cell>
          <cell r="H973" t="str">
            <v>251520</v>
          </cell>
          <cell r="I973">
            <v>1</v>
          </cell>
          <cell r="J973">
            <v>0.59</v>
          </cell>
          <cell r="K973">
            <v>540.77</v>
          </cell>
          <cell r="L973">
            <v>23863.78</v>
          </cell>
        </row>
        <row r="974">
          <cell r="A974" t="str">
            <v>250610</v>
          </cell>
          <cell r="B974">
            <v>2</v>
          </cell>
          <cell r="E974" t="str">
            <v>251611</v>
          </cell>
          <cell r="G974" t="str">
            <v>251611</v>
          </cell>
          <cell r="H974" t="str">
            <v>251611</v>
          </cell>
          <cell r="I974">
            <v>1</v>
          </cell>
          <cell r="K974">
            <v>20</v>
          </cell>
          <cell r="M974">
            <v>10.48</v>
          </cell>
        </row>
        <row r="975">
          <cell r="A975" t="str">
            <v>250620</v>
          </cell>
          <cell r="B975">
            <v>1</v>
          </cell>
          <cell r="E975" t="str">
            <v>251612</v>
          </cell>
          <cell r="G975" t="str">
            <v>251612</v>
          </cell>
          <cell r="H975" t="str">
            <v>251612</v>
          </cell>
          <cell r="I975">
            <v>1</v>
          </cell>
          <cell r="J975">
            <v>350</v>
          </cell>
          <cell r="L975">
            <v>500</v>
          </cell>
        </row>
        <row r="976">
          <cell r="A976" t="str">
            <v>250700</v>
          </cell>
          <cell r="B976">
            <v>2</v>
          </cell>
          <cell r="E976" t="str">
            <v>251620</v>
          </cell>
          <cell r="G976" t="str">
            <v>251620</v>
          </cell>
          <cell r="H976" t="str">
            <v>251620</v>
          </cell>
          <cell r="I976">
            <v>1</v>
          </cell>
        </row>
        <row r="977">
          <cell r="A977" t="str">
            <v>250810</v>
          </cell>
          <cell r="B977">
            <v>1</v>
          </cell>
          <cell r="E977" t="str">
            <v>251690</v>
          </cell>
          <cell r="G977" t="str">
            <v>251690</v>
          </cell>
          <cell r="H977" t="str">
            <v>251690</v>
          </cell>
          <cell r="I977">
            <v>1</v>
          </cell>
          <cell r="J977">
            <v>3260</v>
          </cell>
          <cell r="K977">
            <v>29990</v>
          </cell>
          <cell r="L977">
            <v>2688.84</v>
          </cell>
          <cell r="M977">
            <v>10902.400000000001</v>
          </cell>
        </row>
        <row r="978">
          <cell r="A978" t="str">
            <v>250830</v>
          </cell>
          <cell r="B978">
            <v>1</v>
          </cell>
          <cell r="E978" t="str">
            <v>251710</v>
          </cell>
          <cell r="G978" t="str">
            <v>251710</v>
          </cell>
          <cell r="H978" t="str">
            <v>251710</v>
          </cell>
          <cell r="I978">
            <v>1</v>
          </cell>
          <cell r="J978">
            <v>598.16000000000008</v>
          </cell>
          <cell r="K978">
            <v>15581.72</v>
          </cell>
          <cell r="L978">
            <v>926.26</v>
          </cell>
          <cell r="M978">
            <v>53020.600000000006</v>
          </cell>
        </row>
        <row r="979">
          <cell r="A979" t="str">
            <v>250840</v>
          </cell>
          <cell r="B979">
            <v>1</v>
          </cell>
          <cell r="E979" t="str">
            <v>251720</v>
          </cell>
          <cell r="G979" t="str">
            <v>251720</v>
          </cell>
          <cell r="H979" t="str">
            <v>251720</v>
          </cell>
          <cell r="I979">
            <v>1</v>
          </cell>
        </row>
        <row r="980">
          <cell r="A980" t="str">
            <v>250850</v>
          </cell>
          <cell r="B980">
            <v>1</v>
          </cell>
          <cell r="E980" t="str">
            <v>251730</v>
          </cell>
          <cell r="G980" t="str">
            <v>251730</v>
          </cell>
          <cell r="H980" t="str">
            <v>251730</v>
          </cell>
          <cell r="I980">
            <v>1</v>
          </cell>
        </row>
        <row r="981">
          <cell r="A981" t="str">
            <v>250860</v>
          </cell>
          <cell r="B981">
            <v>1</v>
          </cell>
          <cell r="E981" t="str">
            <v>251741</v>
          </cell>
          <cell r="G981" t="str">
            <v>251741</v>
          </cell>
          <cell r="H981" t="str">
            <v>251741</v>
          </cell>
          <cell r="I981">
            <v>1</v>
          </cell>
          <cell r="L981">
            <v>600</v>
          </cell>
          <cell r="M981">
            <v>260</v>
          </cell>
        </row>
        <row r="982">
          <cell r="A982" t="str">
            <v>250870</v>
          </cell>
          <cell r="B982">
            <v>1</v>
          </cell>
          <cell r="E982" t="str">
            <v>251749</v>
          </cell>
          <cell r="G982" t="str">
            <v>251749</v>
          </cell>
          <cell r="H982" t="str">
            <v>251749</v>
          </cell>
          <cell r="I982">
            <v>1</v>
          </cell>
          <cell r="J982">
            <v>3887.2</v>
          </cell>
          <cell r="K982">
            <v>774.86</v>
          </cell>
          <cell r="L982">
            <v>2466</v>
          </cell>
          <cell r="M982">
            <v>3683.12</v>
          </cell>
        </row>
        <row r="983">
          <cell r="A983" t="str">
            <v>250900</v>
          </cell>
          <cell r="B983">
            <v>2</v>
          </cell>
          <cell r="E983" t="str">
            <v>251810</v>
          </cell>
          <cell r="G983" t="str">
            <v>251810</v>
          </cell>
          <cell r="H983" t="str">
            <v>251810</v>
          </cell>
          <cell r="I983">
            <v>1</v>
          </cell>
          <cell r="K983">
            <v>1000.82</v>
          </cell>
          <cell r="L983">
            <v>14554.14</v>
          </cell>
          <cell r="M983">
            <v>1728</v>
          </cell>
        </row>
        <row r="984">
          <cell r="A984" t="str">
            <v>251010</v>
          </cell>
          <cell r="B984">
            <v>1</v>
          </cell>
          <cell r="E984" t="str">
            <v>251820</v>
          </cell>
          <cell r="G984" t="str">
            <v>251820</v>
          </cell>
          <cell r="H984" t="str">
            <v>251820</v>
          </cell>
          <cell r="I984">
            <v>1</v>
          </cell>
        </row>
        <row r="985">
          <cell r="A985" t="str">
            <v>251020</v>
          </cell>
          <cell r="B985">
            <v>1</v>
          </cell>
          <cell r="E985" t="str">
            <v>381600</v>
          </cell>
          <cell r="F985" t="str">
            <v>381600</v>
          </cell>
          <cell r="G985" t="str">
            <v>251830</v>
          </cell>
          <cell r="H985" t="str">
            <v>251830</v>
          </cell>
          <cell r="I985">
            <v>1</v>
          </cell>
        </row>
        <row r="986">
          <cell r="A986" t="str">
            <v>251110</v>
          </cell>
          <cell r="B986">
            <v>1</v>
          </cell>
          <cell r="E986" t="str">
            <v>251910</v>
          </cell>
          <cell r="G986" t="str">
            <v>251910</v>
          </cell>
          <cell r="H986" t="str">
            <v>251910</v>
          </cell>
          <cell r="I986">
            <v>1</v>
          </cell>
          <cell r="J986">
            <v>65.5</v>
          </cell>
          <cell r="K986">
            <v>126022.99999999999</v>
          </cell>
          <cell r="M986">
            <v>49084</v>
          </cell>
        </row>
        <row r="987">
          <cell r="A987" t="str">
            <v>251120</v>
          </cell>
          <cell r="B987">
            <v>1</v>
          </cell>
          <cell r="E987" t="str">
            <v>251990</v>
          </cell>
          <cell r="G987" t="str">
            <v>251990</v>
          </cell>
          <cell r="H987" t="str">
            <v>251990</v>
          </cell>
          <cell r="I987">
            <v>2</v>
          </cell>
          <cell r="J987">
            <v>43186.06</v>
          </cell>
          <cell r="K987">
            <v>47927.4</v>
          </cell>
          <cell r="L987">
            <v>826.11</v>
          </cell>
          <cell r="M987">
            <v>45453.52</v>
          </cell>
        </row>
        <row r="988">
          <cell r="A988" t="str">
            <v>251200</v>
          </cell>
          <cell r="B988">
            <v>1</v>
          </cell>
          <cell r="E988" t="str">
            <v>252010</v>
          </cell>
          <cell r="G988" t="str">
            <v>252010</v>
          </cell>
          <cell r="H988" t="str">
            <v>252010</v>
          </cell>
          <cell r="I988">
            <v>1</v>
          </cell>
          <cell r="J988">
            <v>820</v>
          </cell>
          <cell r="L988">
            <v>120</v>
          </cell>
          <cell r="M988">
            <v>300</v>
          </cell>
        </row>
        <row r="989">
          <cell r="A989" t="str">
            <v>251310</v>
          </cell>
          <cell r="B989">
            <v>1</v>
          </cell>
          <cell r="E989" t="str">
            <v>252020</v>
          </cell>
          <cell r="G989" t="str">
            <v>252020</v>
          </cell>
          <cell r="H989" t="str">
            <v>252020</v>
          </cell>
          <cell r="I989">
            <v>1</v>
          </cell>
          <cell r="J989">
            <v>779.8</v>
          </cell>
          <cell r="K989">
            <v>304.51</v>
          </cell>
          <cell r="L989">
            <v>21897.82</v>
          </cell>
          <cell r="M989">
            <v>3842.14</v>
          </cell>
        </row>
        <row r="990">
          <cell r="A990" t="str">
            <v>251320</v>
          </cell>
          <cell r="B990">
            <v>5</v>
          </cell>
          <cell r="E990" t="str">
            <v>252100</v>
          </cell>
          <cell r="G990" t="str">
            <v>252100</v>
          </cell>
          <cell r="H990" t="str">
            <v>252100</v>
          </cell>
          <cell r="I990">
            <v>1</v>
          </cell>
          <cell r="J990">
            <v>760</v>
          </cell>
        </row>
        <row r="991">
          <cell r="A991" t="str">
            <v>251400</v>
          </cell>
          <cell r="B991">
            <v>2</v>
          </cell>
          <cell r="E991" t="str">
            <v>252210</v>
          </cell>
          <cell r="G991" t="str">
            <v>252210</v>
          </cell>
          <cell r="H991" t="str">
            <v>252210</v>
          </cell>
          <cell r="I991">
            <v>1</v>
          </cell>
          <cell r="J991">
            <v>8766.25</v>
          </cell>
          <cell r="K991">
            <v>1</v>
          </cell>
          <cell r="L991">
            <v>10.62</v>
          </cell>
        </row>
        <row r="992">
          <cell r="A992" t="str">
            <v>251511</v>
          </cell>
          <cell r="B992">
            <v>1</v>
          </cell>
          <cell r="E992" t="str">
            <v>252220</v>
          </cell>
          <cell r="G992" t="str">
            <v>252220</v>
          </cell>
          <cell r="H992" t="str">
            <v>252220</v>
          </cell>
          <cell r="I992">
            <v>1</v>
          </cell>
          <cell r="J992">
            <v>145907.37</v>
          </cell>
          <cell r="K992">
            <v>53992.79</v>
          </cell>
          <cell r="L992">
            <v>57158</v>
          </cell>
          <cell r="M992">
            <v>153211.46</v>
          </cell>
        </row>
        <row r="993">
          <cell r="A993" t="str">
            <v>251512</v>
          </cell>
          <cell r="B993">
            <v>1</v>
          </cell>
          <cell r="E993" t="str">
            <v>252230</v>
          </cell>
          <cell r="G993" t="str">
            <v>252230</v>
          </cell>
          <cell r="H993" t="str">
            <v>252230</v>
          </cell>
          <cell r="I993">
            <v>1</v>
          </cell>
          <cell r="M993">
            <v>569.80999999999995</v>
          </cell>
        </row>
        <row r="994">
          <cell r="A994" t="str">
            <v>251520</v>
          </cell>
          <cell r="B994">
            <v>2</v>
          </cell>
          <cell r="E994" t="str">
            <v>252310</v>
          </cell>
          <cell r="G994" t="str">
            <v>252310</v>
          </cell>
          <cell r="H994" t="str">
            <v>252310</v>
          </cell>
          <cell r="I994">
            <v>1</v>
          </cell>
          <cell r="J994">
            <v>2507</v>
          </cell>
          <cell r="K994">
            <v>50</v>
          </cell>
          <cell r="L994">
            <v>1000</v>
          </cell>
          <cell r="M994">
            <v>108931.03</v>
          </cell>
        </row>
        <row r="995">
          <cell r="A995" t="str">
            <v>251611</v>
          </cell>
          <cell r="B995">
            <v>1</v>
          </cell>
          <cell r="E995" t="str">
            <v>252321</v>
          </cell>
          <cell r="G995" t="str">
            <v>252321</v>
          </cell>
          <cell r="H995" t="str">
            <v>252321</v>
          </cell>
          <cell r="I995">
            <v>1</v>
          </cell>
          <cell r="K995">
            <v>8611.5300000000007</v>
          </cell>
          <cell r="L995">
            <v>360</v>
          </cell>
          <cell r="M995">
            <v>6948.64</v>
          </cell>
        </row>
        <row r="996">
          <cell r="A996" t="str">
            <v>251612</v>
          </cell>
          <cell r="B996">
            <v>1</v>
          </cell>
          <cell r="E996" t="str">
            <v>252329</v>
          </cell>
          <cell r="G996" t="str">
            <v>252329</v>
          </cell>
          <cell r="H996" t="str">
            <v>252329</v>
          </cell>
          <cell r="I996">
            <v>1</v>
          </cell>
          <cell r="J996">
            <v>245279.93000000002</v>
          </cell>
          <cell r="K996">
            <v>155337.13</v>
          </cell>
          <cell r="L996">
            <v>4198558.26</v>
          </cell>
          <cell r="M996">
            <v>6782615.9499999993</v>
          </cell>
        </row>
        <row r="997">
          <cell r="A997" t="str">
            <v>251620</v>
          </cell>
          <cell r="B997">
            <v>1</v>
          </cell>
          <cell r="E997" t="str">
            <v>252330</v>
          </cell>
          <cell r="G997" t="str">
            <v>252330</v>
          </cell>
          <cell r="H997" t="str">
            <v>252330</v>
          </cell>
          <cell r="I997">
            <v>1</v>
          </cell>
          <cell r="K997">
            <v>120</v>
          </cell>
        </row>
        <row r="998">
          <cell r="A998" t="str">
            <v>251690</v>
          </cell>
          <cell r="B998">
            <v>2</v>
          </cell>
          <cell r="E998" t="str">
            <v>252390</v>
          </cell>
          <cell r="G998" t="str">
            <v>252390</v>
          </cell>
          <cell r="H998" t="str">
            <v>252390</v>
          </cell>
          <cell r="I998">
            <v>1</v>
          </cell>
          <cell r="J998">
            <v>314563.27</v>
          </cell>
          <cell r="K998">
            <v>1581984.55</v>
          </cell>
          <cell r="L998">
            <v>323920.80000000005</v>
          </cell>
          <cell r="M998">
            <v>63349.440000000002</v>
          </cell>
        </row>
        <row r="999">
          <cell r="A999" t="str">
            <v>251710</v>
          </cell>
          <cell r="B999">
            <v>1</v>
          </cell>
          <cell r="E999" t="str">
            <v>252410</v>
          </cell>
          <cell r="G999" t="str">
            <v>252410</v>
          </cell>
          <cell r="H999" t="str">
            <v>252410</v>
          </cell>
          <cell r="I999">
            <v>2</v>
          </cell>
        </row>
        <row r="1000">
          <cell r="A1000" t="str">
            <v>251720</v>
          </cell>
          <cell r="B1000">
            <v>1</v>
          </cell>
          <cell r="E1000" t="str">
            <v>252490</v>
          </cell>
          <cell r="G1000" t="str">
            <v>252490</v>
          </cell>
          <cell r="H1000" t="str">
            <v>252490</v>
          </cell>
          <cell r="I1000">
            <v>6</v>
          </cell>
        </row>
        <row r="1001">
          <cell r="A1001" t="str">
            <v>251730</v>
          </cell>
          <cell r="B1001">
            <v>1</v>
          </cell>
          <cell r="E1001" t="str">
            <v>252510</v>
          </cell>
          <cell r="G1001" t="str">
            <v>252510</v>
          </cell>
          <cell r="H1001" t="str">
            <v>252510</v>
          </cell>
          <cell r="I1001">
            <v>1</v>
          </cell>
        </row>
        <row r="1002">
          <cell r="A1002" t="str">
            <v>251741</v>
          </cell>
          <cell r="B1002">
            <v>1</v>
          </cell>
          <cell r="E1002" t="str">
            <v>252520</v>
          </cell>
          <cell r="G1002" t="str">
            <v>252520</v>
          </cell>
          <cell r="H1002" t="str">
            <v>252520</v>
          </cell>
          <cell r="I1002">
            <v>1</v>
          </cell>
          <cell r="M1002">
            <v>666.56</v>
          </cell>
        </row>
        <row r="1003">
          <cell r="A1003" t="str">
            <v>251749</v>
          </cell>
          <cell r="B1003">
            <v>1</v>
          </cell>
          <cell r="E1003" t="str">
            <v>252530</v>
          </cell>
          <cell r="G1003" t="str">
            <v>252530</v>
          </cell>
          <cell r="H1003" t="str">
            <v>252530</v>
          </cell>
          <cell r="I1003">
            <v>1</v>
          </cell>
        </row>
        <row r="1004">
          <cell r="A1004" t="str">
            <v>251810</v>
          </cell>
          <cell r="B1004">
            <v>2</v>
          </cell>
          <cell r="E1004" t="str">
            <v>252610</v>
          </cell>
          <cell r="G1004" t="str">
            <v>252610</v>
          </cell>
          <cell r="H1004" t="str">
            <v>252610</v>
          </cell>
          <cell r="I1004">
            <v>1</v>
          </cell>
        </row>
        <row r="1005">
          <cell r="A1005" t="str">
            <v>251820</v>
          </cell>
          <cell r="B1005">
            <v>2</v>
          </cell>
          <cell r="E1005" t="str">
            <v>252620</v>
          </cell>
          <cell r="G1005" t="str">
            <v>252620</v>
          </cell>
          <cell r="H1005" t="str">
            <v>252620</v>
          </cell>
          <cell r="I1005">
            <v>1</v>
          </cell>
          <cell r="J1005">
            <v>1926.47</v>
          </cell>
          <cell r="K1005">
            <v>13157.509999999998</v>
          </cell>
          <cell r="L1005">
            <v>5358.2900000000009</v>
          </cell>
          <cell r="M1005">
            <v>25041.8</v>
          </cell>
        </row>
        <row r="1006">
          <cell r="A1006" t="str">
            <v>251910</v>
          </cell>
          <cell r="B1006">
            <v>1</v>
          </cell>
          <cell r="E1006" t="str">
            <v>252800</v>
          </cell>
          <cell r="G1006" t="str">
            <v>252800</v>
          </cell>
          <cell r="H1006" t="str">
            <v>252800</v>
          </cell>
          <cell r="I1006">
            <v>3</v>
          </cell>
          <cell r="J1006">
            <v>7456164.8499999996</v>
          </cell>
          <cell r="K1006">
            <v>5299510.47</v>
          </cell>
          <cell r="L1006">
            <v>5856677.5800000001</v>
          </cell>
          <cell r="M1006">
            <v>7717487.2999999998</v>
          </cell>
        </row>
        <row r="1007">
          <cell r="A1007" t="str">
            <v>251990</v>
          </cell>
          <cell r="B1007">
            <v>2</v>
          </cell>
          <cell r="E1007" t="str">
            <v>252910</v>
          </cell>
          <cell r="G1007" t="str">
            <v>252910</v>
          </cell>
          <cell r="H1007" t="str">
            <v>252910</v>
          </cell>
          <cell r="I1007">
            <v>1</v>
          </cell>
          <cell r="K1007">
            <v>400</v>
          </cell>
          <cell r="M1007">
            <v>11641.14</v>
          </cell>
        </row>
        <row r="1008">
          <cell r="A1008" t="str">
            <v>252010</v>
          </cell>
          <cell r="B1008">
            <v>2</v>
          </cell>
          <cell r="E1008" t="str">
            <v>252921</v>
          </cell>
          <cell r="G1008" t="str">
            <v>252921</v>
          </cell>
          <cell r="H1008" t="str">
            <v>252921</v>
          </cell>
          <cell r="I1008">
            <v>1</v>
          </cell>
          <cell r="L1008">
            <v>0.9</v>
          </cell>
        </row>
        <row r="1009">
          <cell r="A1009" t="str">
            <v>252020</v>
          </cell>
          <cell r="B1009">
            <v>2</v>
          </cell>
          <cell r="E1009" t="str">
            <v>252922</v>
          </cell>
          <cell r="G1009" t="str">
            <v>252922</v>
          </cell>
          <cell r="H1009" t="str">
            <v>252922</v>
          </cell>
          <cell r="I1009">
            <v>1</v>
          </cell>
          <cell r="K1009">
            <v>107.86</v>
          </cell>
          <cell r="L1009">
            <v>125.09</v>
          </cell>
        </row>
        <row r="1010">
          <cell r="A1010" t="str">
            <v>252100</v>
          </cell>
          <cell r="B1010">
            <v>1</v>
          </cell>
          <cell r="E1010" t="str">
            <v>252930</v>
          </cell>
          <cell r="G1010" t="str">
            <v>252930</v>
          </cell>
          <cell r="H1010" t="str">
            <v>252930</v>
          </cell>
          <cell r="I1010">
            <v>1</v>
          </cell>
          <cell r="L1010">
            <v>5283</v>
          </cell>
        </row>
        <row r="1011">
          <cell r="A1011" t="str">
            <v>252210</v>
          </cell>
          <cell r="B1011">
            <v>1</v>
          </cell>
          <cell r="E1011" t="str">
            <v>253010</v>
          </cell>
          <cell r="G1011" t="str">
            <v>253010</v>
          </cell>
          <cell r="H1011" t="str">
            <v>253010</v>
          </cell>
          <cell r="I1011">
            <v>1</v>
          </cell>
          <cell r="J1011">
            <v>137435.75000000003</v>
          </cell>
          <cell r="K1011">
            <v>17914.3</v>
          </cell>
          <cell r="L1011">
            <v>1246.0899999999999</v>
          </cell>
          <cell r="M1011">
            <v>35224.090000000004</v>
          </cell>
        </row>
        <row r="1012">
          <cell r="A1012" t="str">
            <v>252220</v>
          </cell>
          <cell r="B1012">
            <v>1</v>
          </cell>
          <cell r="E1012" t="str">
            <v>253020</v>
          </cell>
          <cell r="G1012" t="str">
            <v>253020</v>
          </cell>
          <cell r="H1012" t="str">
            <v>253020</v>
          </cell>
          <cell r="I1012">
            <v>1</v>
          </cell>
          <cell r="L1012">
            <v>8816.59</v>
          </cell>
          <cell r="M1012">
            <v>1237.43</v>
          </cell>
        </row>
        <row r="1013">
          <cell r="A1013" t="str">
            <v>252230</v>
          </cell>
          <cell r="B1013">
            <v>1</v>
          </cell>
          <cell r="E1013" t="str">
            <v>253090</v>
          </cell>
          <cell r="G1013" t="str">
            <v>253090</v>
          </cell>
          <cell r="H1013" t="str">
            <v>253090</v>
          </cell>
          <cell r="I1013">
            <v>3</v>
          </cell>
          <cell r="J1013">
            <v>704443.39999999991</v>
          </cell>
          <cell r="K1013">
            <v>925673.73</v>
          </cell>
          <cell r="L1013">
            <v>453241.79000000004</v>
          </cell>
          <cell r="M1013">
            <v>692970.87</v>
          </cell>
        </row>
        <row r="1014">
          <cell r="A1014" t="str">
            <v>252310</v>
          </cell>
          <cell r="B1014">
            <v>1</v>
          </cell>
          <cell r="E1014" t="str">
            <v>260111</v>
          </cell>
          <cell r="G1014" t="str">
            <v>260111</v>
          </cell>
          <cell r="H1014" t="str">
            <v>260111</v>
          </cell>
          <cell r="I1014">
            <v>3</v>
          </cell>
          <cell r="J1014">
            <v>680582661.0999999</v>
          </cell>
          <cell r="K1014">
            <v>610007675.68999994</v>
          </cell>
          <cell r="L1014">
            <v>1446965477.1700001</v>
          </cell>
          <cell r="M1014">
            <v>2333690214.0599999</v>
          </cell>
        </row>
        <row r="1015">
          <cell r="A1015" t="str">
            <v>252321</v>
          </cell>
          <cell r="B1015">
            <v>1</v>
          </cell>
          <cell r="E1015" t="str">
            <v>260112</v>
          </cell>
          <cell r="G1015" t="str">
            <v>260112</v>
          </cell>
          <cell r="H1015" t="str">
            <v>260112</v>
          </cell>
          <cell r="I1015">
            <v>2</v>
          </cell>
          <cell r="J1015">
            <v>283294022.35999995</v>
          </cell>
          <cell r="K1015">
            <v>30304142.600000001</v>
          </cell>
          <cell r="L1015">
            <v>251864471.81000003</v>
          </cell>
          <cell r="M1015">
            <v>187713892.55000001</v>
          </cell>
        </row>
        <row r="1016">
          <cell r="A1016" t="str">
            <v>252329</v>
          </cell>
          <cell r="B1016">
            <v>3</v>
          </cell>
          <cell r="E1016" t="str">
            <v>260120</v>
          </cell>
          <cell r="G1016" t="str">
            <v>260120</v>
          </cell>
          <cell r="H1016" t="str">
            <v>260120</v>
          </cell>
          <cell r="I1016">
            <v>1</v>
          </cell>
          <cell r="L1016">
            <v>2000</v>
          </cell>
        </row>
        <row r="1017">
          <cell r="A1017" t="str">
            <v>252330</v>
          </cell>
          <cell r="B1017">
            <v>1</v>
          </cell>
          <cell r="E1017" t="str">
            <v>260200</v>
          </cell>
          <cell r="G1017" t="str">
            <v>260200</v>
          </cell>
          <cell r="H1017" t="str">
            <v>260200</v>
          </cell>
          <cell r="I1017">
            <v>1</v>
          </cell>
          <cell r="K1017">
            <v>1834.8</v>
          </cell>
          <cell r="L1017">
            <v>350</v>
          </cell>
          <cell r="M1017">
            <v>171767.37</v>
          </cell>
        </row>
        <row r="1018">
          <cell r="A1018" t="str">
            <v>252390</v>
          </cell>
          <cell r="B1018">
            <v>1</v>
          </cell>
          <cell r="E1018" t="str">
            <v>260300</v>
          </cell>
          <cell r="G1018" t="str">
            <v>260300</v>
          </cell>
          <cell r="H1018" t="str">
            <v>260300</v>
          </cell>
          <cell r="I1018">
            <v>1</v>
          </cell>
          <cell r="J1018">
            <v>17681908955.260002</v>
          </cell>
          <cell r="K1018">
            <v>17613234881.18</v>
          </cell>
          <cell r="L1018">
            <v>19227688464.510002</v>
          </cell>
          <cell r="M1018">
            <v>27602731394.019993</v>
          </cell>
        </row>
        <row r="1019">
          <cell r="A1019" t="str">
            <v>252410</v>
          </cell>
          <cell r="B1019">
            <v>1</v>
          </cell>
          <cell r="E1019" t="str">
            <v>260400</v>
          </cell>
          <cell r="G1019" t="str">
            <v>260400</v>
          </cell>
          <cell r="H1019" t="str">
            <v>260400</v>
          </cell>
          <cell r="I1019">
            <v>1</v>
          </cell>
        </row>
        <row r="1020">
          <cell r="A1020" t="str">
            <v>252490</v>
          </cell>
          <cell r="B1020">
            <v>5</v>
          </cell>
          <cell r="E1020" t="str">
            <v>260500</v>
          </cell>
          <cell r="G1020" t="str">
            <v>260500</v>
          </cell>
          <cell r="H1020" t="str">
            <v>260500</v>
          </cell>
          <cell r="I1020">
            <v>1</v>
          </cell>
        </row>
        <row r="1021">
          <cell r="A1021" t="str">
            <v>252510</v>
          </cell>
          <cell r="B1021">
            <v>1</v>
          </cell>
          <cell r="E1021" t="str">
            <v>260600</v>
          </cell>
          <cell r="G1021" t="str">
            <v>260600</v>
          </cell>
          <cell r="H1021" t="str">
            <v>260600</v>
          </cell>
          <cell r="I1021">
            <v>1</v>
          </cell>
          <cell r="J1021">
            <v>918</v>
          </cell>
        </row>
        <row r="1022">
          <cell r="A1022" t="str">
            <v>252520</v>
          </cell>
          <cell r="B1022">
            <v>1</v>
          </cell>
          <cell r="E1022" t="str">
            <v>260700</v>
          </cell>
          <cell r="G1022" t="str">
            <v>260700</v>
          </cell>
          <cell r="H1022" t="str">
            <v>260700</v>
          </cell>
          <cell r="I1022">
            <v>1</v>
          </cell>
          <cell r="J1022">
            <v>1594679.05</v>
          </cell>
          <cell r="K1022">
            <v>703571.74</v>
          </cell>
          <cell r="L1022">
            <v>3044382.1500000004</v>
          </cell>
          <cell r="M1022">
            <v>1142797.7</v>
          </cell>
        </row>
        <row r="1023">
          <cell r="A1023" t="str">
            <v>252530</v>
          </cell>
          <cell r="B1023">
            <v>1</v>
          </cell>
          <cell r="E1023" t="str">
            <v>260800</v>
          </cell>
          <cell r="G1023" t="str">
            <v>260800</v>
          </cell>
          <cell r="H1023" t="str">
            <v>260800</v>
          </cell>
          <cell r="I1023">
            <v>1</v>
          </cell>
          <cell r="J1023">
            <v>55980466.739999987</v>
          </cell>
          <cell r="K1023">
            <v>10115597.02</v>
          </cell>
          <cell r="L1023">
            <v>29351864.190000001</v>
          </cell>
          <cell r="M1023">
            <v>58954347.109999999</v>
          </cell>
        </row>
        <row r="1024">
          <cell r="A1024" t="str">
            <v>252610</v>
          </cell>
          <cell r="B1024">
            <v>2</v>
          </cell>
          <cell r="E1024" t="str">
            <v>260900</v>
          </cell>
          <cell r="G1024" t="str">
            <v>260900</v>
          </cell>
          <cell r="H1024" t="str">
            <v>260900</v>
          </cell>
          <cell r="I1024">
            <v>1</v>
          </cell>
        </row>
        <row r="1025">
          <cell r="A1025" t="str">
            <v>252620</v>
          </cell>
          <cell r="B1025">
            <v>2</v>
          </cell>
          <cell r="E1025" t="str">
            <v>261000</v>
          </cell>
          <cell r="G1025" t="str">
            <v>261000</v>
          </cell>
          <cell r="H1025" t="str">
            <v>261000</v>
          </cell>
          <cell r="I1025">
            <v>1</v>
          </cell>
          <cell r="J1025">
            <v>220698.46</v>
          </cell>
          <cell r="K1025">
            <v>60777.850000000006</v>
          </cell>
          <cell r="L1025">
            <v>48126.710000000006</v>
          </cell>
          <cell r="M1025">
            <v>170879.47</v>
          </cell>
        </row>
        <row r="1026">
          <cell r="A1026" t="str">
            <v>252800</v>
          </cell>
          <cell r="B1026">
            <v>1</v>
          </cell>
          <cell r="E1026" t="str">
            <v>261100</v>
          </cell>
          <cell r="G1026" t="str">
            <v>261100</v>
          </cell>
          <cell r="H1026" t="str">
            <v>261100</v>
          </cell>
          <cell r="I1026">
            <v>1</v>
          </cell>
        </row>
        <row r="1027">
          <cell r="A1027" t="str">
            <v>252910</v>
          </cell>
          <cell r="B1027">
            <v>1</v>
          </cell>
          <cell r="E1027" t="str">
            <v>261210</v>
          </cell>
          <cell r="G1027" t="str">
            <v>261210</v>
          </cell>
          <cell r="H1027" t="str">
            <v>261210</v>
          </cell>
          <cell r="I1027">
            <v>1</v>
          </cell>
        </row>
        <row r="1028">
          <cell r="A1028" t="str">
            <v>252921</v>
          </cell>
          <cell r="B1028">
            <v>1</v>
          </cell>
          <cell r="E1028" t="str">
            <v>261220</v>
          </cell>
          <cell r="G1028" t="str">
            <v>261220</v>
          </cell>
          <cell r="H1028" t="str">
            <v>261220</v>
          </cell>
          <cell r="I1028">
            <v>1</v>
          </cell>
        </row>
        <row r="1029">
          <cell r="A1029" t="str">
            <v>252922</v>
          </cell>
          <cell r="B1029">
            <v>1</v>
          </cell>
          <cell r="E1029" t="str">
            <v>261310</v>
          </cell>
          <cell r="G1029" t="str">
            <v>261310</v>
          </cell>
          <cell r="H1029" t="str">
            <v>261310</v>
          </cell>
          <cell r="I1029">
            <v>2</v>
          </cell>
          <cell r="J1029">
            <v>1100819286.0199997</v>
          </cell>
          <cell r="K1029">
            <v>983854428.51999974</v>
          </cell>
          <cell r="L1029">
            <v>957713216.00999999</v>
          </cell>
          <cell r="M1029">
            <v>1212064128.8400004</v>
          </cell>
        </row>
        <row r="1030">
          <cell r="A1030" t="str">
            <v>252930</v>
          </cell>
          <cell r="B1030">
            <v>1</v>
          </cell>
          <cell r="E1030" t="str">
            <v>261390</v>
          </cell>
          <cell r="G1030" t="str">
            <v>261390</v>
          </cell>
          <cell r="H1030" t="str">
            <v>261390</v>
          </cell>
          <cell r="I1030">
            <v>2</v>
          </cell>
          <cell r="J1030">
            <v>342861587.97000009</v>
          </cell>
          <cell r="K1030">
            <v>293419005.63999993</v>
          </cell>
          <cell r="L1030">
            <v>282337288.28000003</v>
          </cell>
          <cell r="M1030">
            <v>446418367.43000001</v>
          </cell>
        </row>
        <row r="1031">
          <cell r="A1031" t="str">
            <v>253010</v>
          </cell>
          <cell r="B1031">
            <v>1</v>
          </cell>
          <cell r="E1031" t="str">
            <v>261400</v>
          </cell>
          <cell r="G1031" t="str">
            <v>261400</v>
          </cell>
          <cell r="H1031" t="str">
            <v>261400</v>
          </cell>
          <cell r="I1031">
            <v>1</v>
          </cell>
          <cell r="J1031">
            <v>409</v>
          </cell>
          <cell r="K1031">
            <v>514928</v>
          </cell>
          <cell r="L1031">
            <v>11214.9</v>
          </cell>
          <cell r="M1031">
            <v>32245.599999999999</v>
          </cell>
        </row>
        <row r="1032">
          <cell r="A1032" t="str">
            <v>253020</v>
          </cell>
          <cell r="B1032">
            <v>1</v>
          </cell>
          <cell r="E1032" t="str">
            <v>261510</v>
          </cell>
          <cell r="G1032" t="str">
            <v>261510</v>
          </cell>
          <cell r="H1032" t="str">
            <v>261510</v>
          </cell>
          <cell r="I1032">
            <v>1</v>
          </cell>
          <cell r="K1032">
            <v>500</v>
          </cell>
          <cell r="L1032">
            <v>25650</v>
          </cell>
          <cell r="M1032">
            <v>15561</v>
          </cell>
        </row>
        <row r="1033">
          <cell r="A1033" t="str">
            <v>253090</v>
          </cell>
          <cell r="B1033">
            <v>7</v>
          </cell>
          <cell r="E1033" t="str">
            <v>261590</v>
          </cell>
          <cell r="G1033" t="str">
            <v>261590</v>
          </cell>
          <cell r="H1033" t="str">
            <v>261590</v>
          </cell>
          <cell r="I1033">
            <v>1</v>
          </cell>
          <cell r="L1033">
            <v>130</v>
          </cell>
        </row>
        <row r="1034">
          <cell r="A1034" t="str">
            <v>260111</v>
          </cell>
          <cell r="B1034">
            <v>1</v>
          </cell>
          <cell r="E1034" t="str">
            <v>261610</v>
          </cell>
          <cell r="G1034" t="str">
            <v>261610</v>
          </cell>
          <cell r="H1034" t="str">
            <v>261610</v>
          </cell>
          <cell r="I1034">
            <v>1</v>
          </cell>
          <cell r="K1034">
            <v>25651.16</v>
          </cell>
          <cell r="L1034">
            <v>293</v>
          </cell>
          <cell r="M1034">
            <v>520</v>
          </cell>
        </row>
        <row r="1035">
          <cell r="A1035" t="str">
            <v>260112</v>
          </cell>
          <cell r="B1035">
            <v>1</v>
          </cell>
          <cell r="E1035" t="str">
            <v>261690</v>
          </cell>
          <cell r="G1035" t="str">
            <v>261690</v>
          </cell>
          <cell r="H1035" t="str">
            <v>261690</v>
          </cell>
          <cell r="I1035">
            <v>2</v>
          </cell>
          <cell r="J1035">
            <v>3429536.5199999996</v>
          </cell>
          <cell r="K1035">
            <v>1051546.24</v>
          </cell>
          <cell r="L1035">
            <v>9192155.5899999999</v>
          </cell>
          <cell r="M1035">
            <v>18828955.98</v>
          </cell>
        </row>
        <row r="1036">
          <cell r="A1036" t="str">
            <v>260120</v>
          </cell>
          <cell r="B1036">
            <v>1</v>
          </cell>
          <cell r="E1036" t="str">
            <v>261710</v>
          </cell>
          <cell r="G1036" t="str">
            <v>261710</v>
          </cell>
          <cell r="H1036" t="str">
            <v>261710</v>
          </cell>
          <cell r="I1036">
            <v>1</v>
          </cell>
        </row>
        <row r="1037">
          <cell r="A1037" t="str">
            <v>260200</v>
          </cell>
          <cell r="B1037">
            <v>1</v>
          </cell>
          <cell r="E1037" t="str">
            <v>261790</v>
          </cell>
          <cell r="G1037" t="str">
            <v>261790</v>
          </cell>
          <cell r="H1037" t="str">
            <v>261790</v>
          </cell>
          <cell r="I1037">
            <v>1</v>
          </cell>
          <cell r="J1037">
            <v>237388.28999999998</v>
          </cell>
          <cell r="K1037">
            <v>132241.00999999998</v>
          </cell>
          <cell r="L1037">
            <v>62257.73</v>
          </cell>
          <cell r="M1037">
            <v>92336.12999999999</v>
          </cell>
        </row>
        <row r="1038">
          <cell r="A1038" t="str">
            <v>260300</v>
          </cell>
          <cell r="B1038">
            <v>1</v>
          </cell>
          <cell r="E1038" t="str">
            <v>261800</v>
          </cell>
          <cell r="G1038" t="str">
            <v>261800</v>
          </cell>
          <cell r="H1038" t="str">
            <v>261800</v>
          </cell>
          <cell r="I1038">
            <v>1</v>
          </cell>
          <cell r="J1038">
            <v>130660.53</v>
          </cell>
          <cell r="K1038">
            <v>279540.69</v>
          </cell>
          <cell r="L1038">
            <v>223058.53</v>
          </cell>
          <cell r="M1038">
            <v>266373.45999999996</v>
          </cell>
        </row>
        <row r="1039">
          <cell r="A1039" t="str">
            <v>260400</v>
          </cell>
          <cell r="B1039">
            <v>1</v>
          </cell>
          <cell r="E1039" t="str">
            <v>261900</v>
          </cell>
          <cell r="G1039" t="str">
            <v>261900</v>
          </cell>
          <cell r="H1039" t="str">
            <v>261900</v>
          </cell>
          <cell r="I1039">
            <v>1</v>
          </cell>
          <cell r="K1039">
            <v>74326.5</v>
          </cell>
        </row>
        <row r="1040">
          <cell r="A1040" t="str">
            <v>260500</v>
          </cell>
          <cell r="B1040">
            <v>1</v>
          </cell>
          <cell r="E1040" t="str">
            <v>262011</v>
          </cell>
          <cell r="G1040" t="str">
            <v>262011</v>
          </cell>
          <cell r="H1040" t="str">
            <v>262011</v>
          </cell>
          <cell r="I1040">
            <v>1</v>
          </cell>
          <cell r="J1040">
            <v>340165.11</v>
          </cell>
          <cell r="K1040">
            <v>52168.86</v>
          </cell>
          <cell r="L1040">
            <v>620499.61</v>
          </cell>
          <cell r="M1040">
            <v>792018.16</v>
          </cell>
        </row>
        <row r="1041">
          <cell r="A1041" t="str">
            <v>260600</v>
          </cell>
          <cell r="B1041">
            <v>1</v>
          </cell>
          <cell r="E1041" t="str">
            <v>262019</v>
          </cell>
          <cell r="G1041" t="str">
            <v>262019</v>
          </cell>
          <cell r="H1041" t="str">
            <v>262019</v>
          </cell>
          <cell r="I1041">
            <v>1</v>
          </cell>
          <cell r="J1041">
            <v>142516.85</v>
          </cell>
          <cell r="K1041">
            <v>387635.1</v>
          </cell>
          <cell r="L1041">
            <v>90927.14</v>
          </cell>
          <cell r="M1041">
            <v>442171.89</v>
          </cell>
        </row>
        <row r="1042">
          <cell r="A1042" t="str">
            <v>260700</v>
          </cell>
          <cell r="B1042">
            <v>1</v>
          </cell>
          <cell r="E1042" t="str">
            <v>262021</v>
          </cell>
          <cell r="G1042" t="str">
            <v>262021</v>
          </cell>
          <cell r="H1042" t="str">
            <v>262021</v>
          </cell>
          <cell r="I1042">
            <v>1</v>
          </cell>
        </row>
        <row r="1043">
          <cell r="A1043" t="str">
            <v>260800</v>
          </cell>
          <cell r="B1043">
            <v>1</v>
          </cell>
          <cell r="E1043" t="str">
            <v>262029</v>
          </cell>
          <cell r="G1043" t="str">
            <v>262029</v>
          </cell>
          <cell r="H1043" t="str">
            <v>262029</v>
          </cell>
          <cell r="I1043">
            <v>1</v>
          </cell>
          <cell r="M1043">
            <v>31903</v>
          </cell>
        </row>
        <row r="1044">
          <cell r="A1044" t="str">
            <v>260900</v>
          </cell>
          <cell r="B1044">
            <v>1</v>
          </cell>
          <cell r="E1044" t="str">
            <v>262030</v>
          </cell>
          <cell r="G1044" t="str">
            <v>262030</v>
          </cell>
          <cell r="H1044" t="str">
            <v>262030</v>
          </cell>
          <cell r="I1044">
            <v>1</v>
          </cell>
          <cell r="J1044">
            <v>6588119.959999999</v>
          </cell>
          <cell r="K1044">
            <v>65084809.329999998</v>
          </cell>
          <cell r="L1044">
            <v>182351519.71000001</v>
          </cell>
          <cell r="M1044">
            <v>118132866.58</v>
          </cell>
        </row>
        <row r="1045">
          <cell r="A1045" t="str">
            <v>261000</v>
          </cell>
          <cell r="B1045">
            <v>1</v>
          </cell>
          <cell r="E1045" t="str">
            <v>262040</v>
          </cell>
          <cell r="G1045" t="str">
            <v>262040</v>
          </cell>
          <cell r="H1045" t="str">
            <v>262040</v>
          </cell>
          <cell r="I1045">
            <v>1</v>
          </cell>
        </row>
        <row r="1046">
          <cell r="A1046" t="str">
            <v>261100</v>
          </cell>
          <cell r="B1046">
            <v>1</v>
          </cell>
          <cell r="E1046" t="str">
            <v>262060</v>
          </cell>
          <cell r="G1046" t="str">
            <v>262060</v>
          </cell>
          <cell r="H1046" t="str">
            <v>262060</v>
          </cell>
          <cell r="I1046">
            <v>1</v>
          </cell>
          <cell r="J1046">
            <v>1.5</v>
          </cell>
          <cell r="L1046">
            <v>180</v>
          </cell>
        </row>
        <row r="1047">
          <cell r="A1047" t="str">
            <v>261210</v>
          </cell>
          <cell r="B1047">
            <v>1</v>
          </cell>
          <cell r="E1047" t="str">
            <v>262091</v>
          </cell>
          <cell r="G1047" t="str">
            <v>262091</v>
          </cell>
          <cell r="H1047" t="str">
            <v>262091</v>
          </cell>
          <cell r="I1047">
            <v>1</v>
          </cell>
          <cell r="J1047">
            <v>100</v>
          </cell>
        </row>
        <row r="1048">
          <cell r="A1048" t="str">
            <v>261220</v>
          </cell>
          <cell r="B1048">
            <v>1</v>
          </cell>
          <cell r="E1048" t="str">
            <v>262099</v>
          </cell>
          <cell r="G1048" t="str">
            <v>262099</v>
          </cell>
          <cell r="H1048" t="str">
            <v>262099</v>
          </cell>
          <cell r="I1048">
            <v>4</v>
          </cell>
          <cell r="J1048">
            <v>46489.97</v>
          </cell>
          <cell r="K1048">
            <v>81278.26999999999</v>
          </cell>
          <cell r="L1048">
            <v>1947.69</v>
          </cell>
          <cell r="M1048">
            <v>80</v>
          </cell>
        </row>
        <row r="1049">
          <cell r="A1049" t="str">
            <v>261310</v>
          </cell>
          <cell r="B1049">
            <v>1</v>
          </cell>
          <cell r="E1049" t="str">
            <v>262110</v>
          </cell>
          <cell r="G1049" t="str">
            <v>262110</v>
          </cell>
          <cell r="H1049" t="str">
            <v>262110</v>
          </cell>
          <cell r="I1049">
            <v>1</v>
          </cell>
        </row>
        <row r="1050">
          <cell r="A1050" t="str">
            <v>261390</v>
          </cell>
          <cell r="B1050">
            <v>1</v>
          </cell>
          <cell r="E1050" t="str">
            <v>262190</v>
          </cell>
          <cell r="G1050" t="str">
            <v>262190</v>
          </cell>
          <cell r="H1050" t="str">
            <v>262190</v>
          </cell>
          <cell r="I1050">
            <v>2</v>
          </cell>
          <cell r="J1050">
            <v>264321</v>
          </cell>
          <cell r="K1050">
            <v>274335.11</v>
          </cell>
          <cell r="L1050">
            <v>131813.15</v>
          </cell>
          <cell r="M1050">
            <v>4134.72</v>
          </cell>
        </row>
        <row r="1051">
          <cell r="A1051" t="str">
            <v>261400</v>
          </cell>
          <cell r="B1051">
            <v>1</v>
          </cell>
          <cell r="E1051" t="str">
            <v>270111</v>
          </cell>
          <cell r="G1051" t="str">
            <v>270111</v>
          </cell>
          <cell r="H1051" t="str">
            <v>270111</v>
          </cell>
          <cell r="I1051">
            <v>1</v>
          </cell>
          <cell r="J1051">
            <v>37687.82</v>
          </cell>
        </row>
        <row r="1052">
          <cell r="A1052" t="str">
            <v>261510</v>
          </cell>
          <cell r="B1052">
            <v>1</v>
          </cell>
          <cell r="E1052" t="str">
            <v>270112</v>
          </cell>
          <cell r="G1052" t="str">
            <v>270112</v>
          </cell>
          <cell r="H1052" t="str">
            <v>270112</v>
          </cell>
          <cell r="I1052">
            <v>3</v>
          </cell>
          <cell r="J1052">
            <v>3899</v>
          </cell>
          <cell r="K1052">
            <v>240</v>
          </cell>
        </row>
        <row r="1053">
          <cell r="A1053" t="str">
            <v>261590</v>
          </cell>
          <cell r="B1053">
            <v>1</v>
          </cell>
          <cell r="E1053" t="str">
            <v>270119</v>
          </cell>
          <cell r="G1053" t="str">
            <v>270119</v>
          </cell>
          <cell r="H1053" t="str">
            <v>270119</v>
          </cell>
          <cell r="I1053">
            <v>1</v>
          </cell>
          <cell r="J1053">
            <v>15160383.440000001</v>
          </cell>
        </row>
        <row r="1054">
          <cell r="A1054" t="str">
            <v>261610</v>
          </cell>
          <cell r="B1054">
            <v>1</v>
          </cell>
          <cell r="E1054" t="str">
            <v>270120</v>
          </cell>
          <cell r="G1054" t="str">
            <v>270120</v>
          </cell>
          <cell r="H1054" t="str">
            <v>270120</v>
          </cell>
          <cell r="I1054">
            <v>1</v>
          </cell>
        </row>
        <row r="1055">
          <cell r="A1055" t="str">
            <v>261690</v>
          </cell>
          <cell r="B1055">
            <v>1</v>
          </cell>
          <cell r="E1055" t="str">
            <v>270210</v>
          </cell>
          <cell r="G1055" t="str">
            <v>270210</v>
          </cell>
          <cell r="H1055" t="str">
            <v>270210</v>
          </cell>
          <cell r="I1055">
            <v>1</v>
          </cell>
        </row>
        <row r="1056">
          <cell r="A1056" t="str">
            <v>261710</v>
          </cell>
          <cell r="B1056">
            <v>1</v>
          </cell>
          <cell r="E1056" t="str">
            <v>270220</v>
          </cell>
          <cell r="G1056" t="str">
            <v>270220</v>
          </cell>
          <cell r="H1056" t="str">
            <v>270220</v>
          </cell>
          <cell r="I1056">
            <v>1</v>
          </cell>
        </row>
        <row r="1057">
          <cell r="A1057" t="str">
            <v>261790</v>
          </cell>
          <cell r="B1057">
            <v>1</v>
          </cell>
          <cell r="E1057" t="str">
            <v>270300</v>
          </cell>
          <cell r="G1057" t="str">
            <v>270300</v>
          </cell>
          <cell r="H1057" t="str">
            <v>270300</v>
          </cell>
          <cell r="I1057">
            <v>1</v>
          </cell>
          <cell r="J1057">
            <v>8196</v>
          </cell>
          <cell r="K1057">
            <v>3898.96</v>
          </cell>
          <cell r="L1057">
            <v>6429.85</v>
          </cell>
          <cell r="M1057">
            <v>12862.6</v>
          </cell>
        </row>
        <row r="1058">
          <cell r="A1058" t="str">
            <v>261800</v>
          </cell>
          <cell r="B1058">
            <v>1</v>
          </cell>
          <cell r="E1058" t="str">
            <v>270400</v>
          </cell>
          <cell r="G1058" t="str">
            <v>270400</v>
          </cell>
          <cell r="H1058" t="str">
            <v>270400</v>
          </cell>
          <cell r="I1058">
            <v>1</v>
          </cell>
          <cell r="J1058">
            <v>3478150.8499999996</v>
          </cell>
          <cell r="K1058">
            <v>9775930.8000000007</v>
          </cell>
          <cell r="L1058">
            <v>25222831.800000001</v>
          </cell>
          <cell r="M1058">
            <v>25608156.02</v>
          </cell>
        </row>
        <row r="1059">
          <cell r="A1059" t="str">
            <v>261900</v>
          </cell>
          <cell r="B1059">
            <v>1</v>
          </cell>
          <cell r="E1059" t="str">
            <v>270500</v>
          </cell>
          <cell r="G1059" t="str">
            <v>270500</v>
          </cell>
          <cell r="H1059" t="str">
            <v>270500</v>
          </cell>
          <cell r="I1059">
            <v>1</v>
          </cell>
          <cell r="J1059">
            <v>251</v>
          </cell>
          <cell r="K1059">
            <v>250</v>
          </cell>
          <cell r="L1059">
            <v>2000</v>
          </cell>
          <cell r="M1059">
            <v>3600</v>
          </cell>
        </row>
        <row r="1060">
          <cell r="A1060" t="str">
            <v>262011</v>
          </cell>
          <cell r="B1060">
            <v>1</v>
          </cell>
          <cell r="E1060" t="str">
            <v>270600</v>
          </cell>
          <cell r="G1060" t="str">
            <v>270600</v>
          </cell>
          <cell r="H1060" t="str">
            <v>270600</v>
          </cell>
          <cell r="I1060">
            <v>1</v>
          </cell>
          <cell r="M1060">
            <v>250</v>
          </cell>
        </row>
        <row r="1061">
          <cell r="A1061" t="str">
            <v>262019</v>
          </cell>
          <cell r="B1061">
            <v>1</v>
          </cell>
          <cell r="E1061" t="str">
            <v>270710</v>
          </cell>
          <cell r="G1061" t="str">
            <v>270710</v>
          </cell>
          <cell r="H1061" t="str">
            <v>270710</v>
          </cell>
          <cell r="I1061">
            <v>1</v>
          </cell>
        </row>
        <row r="1062">
          <cell r="A1062" t="str">
            <v>262021</v>
          </cell>
          <cell r="B1062">
            <v>1</v>
          </cell>
          <cell r="E1062" t="str">
            <v>270720</v>
          </cell>
          <cell r="G1062" t="str">
            <v>270720</v>
          </cell>
          <cell r="H1062" t="str">
            <v>270720</v>
          </cell>
          <cell r="I1062">
            <v>1</v>
          </cell>
        </row>
        <row r="1063">
          <cell r="A1063" t="str">
            <v>262029</v>
          </cell>
          <cell r="B1063">
            <v>1</v>
          </cell>
          <cell r="E1063" t="str">
            <v>270730</v>
          </cell>
          <cell r="G1063" t="str">
            <v>270730</v>
          </cell>
          <cell r="H1063" t="str">
            <v>270730</v>
          </cell>
          <cell r="I1063">
            <v>1</v>
          </cell>
          <cell r="J1063">
            <v>12115.68</v>
          </cell>
        </row>
        <row r="1064">
          <cell r="A1064" t="str">
            <v>262030</v>
          </cell>
          <cell r="B1064">
            <v>1</v>
          </cell>
          <cell r="E1064" t="str">
            <v>270740</v>
          </cell>
          <cell r="G1064" t="str">
            <v>270740</v>
          </cell>
          <cell r="H1064" t="str">
            <v>270740</v>
          </cell>
          <cell r="I1064">
            <v>1</v>
          </cell>
        </row>
        <row r="1065">
          <cell r="A1065" t="str">
            <v>262040</v>
          </cell>
          <cell r="B1065">
            <v>1</v>
          </cell>
          <cell r="E1065" t="str">
            <v>270750</v>
          </cell>
          <cell r="G1065" t="str">
            <v>270750</v>
          </cell>
          <cell r="H1065" t="str">
            <v>270750</v>
          </cell>
          <cell r="I1065">
            <v>1</v>
          </cell>
          <cell r="J1065">
            <v>1572.66</v>
          </cell>
          <cell r="L1065">
            <v>1139.2</v>
          </cell>
          <cell r="M1065">
            <v>3.45</v>
          </cell>
        </row>
        <row r="1066">
          <cell r="A1066" t="str">
            <v>262060</v>
          </cell>
          <cell r="B1066">
            <v>1</v>
          </cell>
          <cell r="E1066" t="str">
            <v>270791</v>
          </cell>
          <cell r="G1066" t="str">
            <v>270791</v>
          </cell>
          <cell r="H1066" t="str">
            <v>270791</v>
          </cell>
          <cell r="I1066">
            <v>1</v>
          </cell>
        </row>
        <row r="1067">
          <cell r="A1067" t="str">
            <v>262091</v>
          </cell>
          <cell r="B1067">
            <v>1</v>
          </cell>
          <cell r="E1067" t="str">
            <v>270799</v>
          </cell>
          <cell r="G1067" t="str">
            <v>270799</v>
          </cell>
          <cell r="H1067" t="str">
            <v>270799</v>
          </cell>
          <cell r="I1067">
            <v>1</v>
          </cell>
          <cell r="J1067">
            <v>1363</v>
          </cell>
          <cell r="K1067">
            <v>700</v>
          </cell>
          <cell r="L1067">
            <v>453.64</v>
          </cell>
          <cell r="M1067">
            <v>200</v>
          </cell>
        </row>
        <row r="1068">
          <cell r="A1068" t="str">
            <v>262099</v>
          </cell>
          <cell r="B1068">
            <v>1</v>
          </cell>
          <cell r="E1068" t="str">
            <v>270810</v>
          </cell>
          <cell r="G1068" t="str">
            <v>270810</v>
          </cell>
          <cell r="H1068" t="str">
            <v>270810</v>
          </cell>
          <cell r="I1068">
            <v>1</v>
          </cell>
          <cell r="L1068">
            <v>38154</v>
          </cell>
        </row>
        <row r="1069">
          <cell r="A1069" t="str">
            <v>262110</v>
          </cell>
          <cell r="B1069">
            <v>1</v>
          </cell>
          <cell r="E1069" t="str">
            <v>270820</v>
          </cell>
          <cell r="G1069" t="str">
            <v>270820</v>
          </cell>
          <cell r="H1069" t="str">
            <v>270820</v>
          </cell>
          <cell r="I1069">
            <v>1</v>
          </cell>
          <cell r="L1069">
            <v>3750</v>
          </cell>
        </row>
        <row r="1070">
          <cell r="A1070" t="str">
            <v>262190</v>
          </cell>
          <cell r="B1070">
            <v>1</v>
          </cell>
          <cell r="E1070" t="str">
            <v>270900</v>
          </cell>
          <cell r="G1070" t="str">
            <v>270900</v>
          </cell>
          <cell r="H1070" t="str">
            <v>270900</v>
          </cell>
          <cell r="I1070">
            <v>2</v>
          </cell>
          <cell r="J1070">
            <v>854</v>
          </cell>
          <cell r="K1070">
            <v>150</v>
          </cell>
          <cell r="L1070">
            <v>11870980.66</v>
          </cell>
          <cell r="M1070">
            <v>930</v>
          </cell>
        </row>
        <row r="1071">
          <cell r="A1071" t="str">
            <v>270111</v>
          </cell>
          <cell r="B1071">
            <v>1</v>
          </cell>
          <cell r="E1071" t="str">
            <v>271012</v>
          </cell>
          <cell r="G1071" t="str">
            <v>271012</v>
          </cell>
          <cell r="H1071" t="str">
            <v>271012</v>
          </cell>
          <cell r="I1071">
            <v>11</v>
          </cell>
          <cell r="J1071">
            <v>22226554.299999997</v>
          </cell>
          <cell r="K1071">
            <v>42794082.539999992</v>
          </cell>
          <cell r="L1071">
            <v>7066832.0200000005</v>
          </cell>
          <cell r="M1071">
            <v>59806884.739999995</v>
          </cell>
        </row>
        <row r="1072">
          <cell r="A1072" t="str">
            <v>270112</v>
          </cell>
          <cell r="B1072">
            <v>1</v>
          </cell>
          <cell r="E1072" t="str">
            <v>271019</v>
          </cell>
          <cell r="G1072" t="str">
            <v>271019</v>
          </cell>
          <cell r="H1072" t="str">
            <v>271019</v>
          </cell>
          <cell r="I1072">
            <v>15</v>
          </cell>
          <cell r="J1072">
            <v>206353150.41000003</v>
          </cell>
          <cell r="K1072">
            <v>161881561.07999998</v>
          </cell>
          <cell r="L1072">
            <v>193005147.06000003</v>
          </cell>
          <cell r="M1072">
            <v>241700250.40999997</v>
          </cell>
        </row>
        <row r="1073">
          <cell r="A1073" t="str">
            <v>270119</v>
          </cell>
          <cell r="B1073">
            <v>1</v>
          </cell>
          <cell r="E1073" t="str">
            <v>271020</v>
          </cell>
          <cell r="G1073" t="str">
            <v>271020</v>
          </cell>
          <cell r="H1073" t="str">
            <v>271020</v>
          </cell>
          <cell r="I1073">
            <v>1</v>
          </cell>
          <cell r="J1073">
            <v>10.59</v>
          </cell>
          <cell r="L1073">
            <v>32306.560000000001</v>
          </cell>
          <cell r="M1073">
            <v>216</v>
          </cell>
        </row>
        <row r="1074">
          <cell r="A1074" t="str">
            <v>270120</v>
          </cell>
          <cell r="B1074">
            <v>1</v>
          </cell>
          <cell r="E1074" t="str">
            <v>271091</v>
          </cell>
          <cell r="G1074" t="str">
            <v>271091</v>
          </cell>
          <cell r="H1074" t="str">
            <v>271091</v>
          </cell>
          <cell r="I1074">
            <v>1</v>
          </cell>
          <cell r="K1074">
            <v>370.19</v>
          </cell>
        </row>
        <row r="1075">
          <cell r="A1075" t="str">
            <v>270210</v>
          </cell>
          <cell r="B1075">
            <v>1</v>
          </cell>
          <cell r="E1075" t="str">
            <v>271099</v>
          </cell>
          <cell r="G1075" t="str">
            <v>271099</v>
          </cell>
          <cell r="H1075" t="str">
            <v>271099</v>
          </cell>
          <cell r="I1075">
            <v>2</v>
          </cell>
          <cell r="J1075">
            <v>4099.84</v>
          </cell>
          <cell r="K1075">
            <v>11243.15</v>
          </cell>
          <cell r="L1075">
            <v>1546.15</v>
          </cell>
          <cell r="M1075">
            <v>10012.969999999999</v>
          </cell>
        </row>
        <row r="1076">
          <cell r="A1076" t="str">
            <v>270220</v>
          </cell>
          <cell r="B1076">
            <v>1</v>
          </cell>
          <cell r="E1076" t="str">
            <v>271111</v>
          </cell>
          <cell r="G1076" t="str">
            <v>271111</v>
          </cell>
          <cell r="H1076" t="str">
            <v>271111</v>
          </cell>
          <cell r="I1076">
            <v>1</v>
          </cell>
        </row>
        <row r="1077">
          <cell r="A1077" t="str">
            <v>270300</v>
          </cell>
          <cell r="B1077">
            <v>2</v>
          </cell>
          <cell r="E1077" t="str">
            <v>271112</v>
          </cell>
          <cell r="G1077" t="str">
            <v>271112</v>
          </cell>
          <cell r="H1077" t="str">
            <v>271112</v>
          </cell>
          <cell r="I1077">
            <v>1</v>
          </cell>
          <cell r="J1077">
            <v>17857160.899999999</v>
          </cell>
          <cell r="K1077">
            <v>7669611.7300000004</v>
          </cell>
          <cell r="L1077">
            <v>27675315.280000001</v>
          </cell>
          <cell r="M1077">
            <v>56781573.780000001</v>
          </cell>
        </row>
        <row r="1078">
          <cell r="A1078" t="str">
            <v>270400</v>
          </cell>
          <cell r="B1078">
            <v>2</v>
          </cell>
          <cell r="E1078" t="str">
            <v>271113</v>
          </cell>
          <cell r="G1078" t="str">
            <v>271113</v>
          </cell>
          <cell r="H1078" t="str">
            <v>271113</v>
          </cell>
          <cell r="I1078">
            <v>1</v>
          </cell>
          <cell r="J1078">
            <v>40401601.560000002</v>
          </cell>
          <cell r="K1078">
            <v>42745737.650000006</v>
          </cell>
          <cell r="L1078">
            <v>41876018.659999996</v>
          </cell>
          <cell r="M1078">
            <v>65056832.230000004</v>
          </cell>
        </row>
        <row r="1079">
          <cell r="A1079" t="str">
            <v>270500</v>
          </cell>
          <cell r="B1079">
            <v>1</v>
          </cell>
          <cell r="E1079" t="str">
            <v>271114</v>
          </cell>
          <cell r="G1079" t="str">
            <v>271114</v>
          </cell>
          <cell r="H1079" t="str">
            <v>271114</v>
          </cell>
          <cell r="I1079">
            <v>1</v>
          </cell>
          <cell r="J1079">
            <v>2628.82</v>
          </cell>
          <cell r="L1079">
            <v>690</v>
          </cell>
        </row>
        <row r="1080">
          <cell r="A1080" t="str">
            <v>270600</v>
          </cell>
          <cell r="B1080">
            <v>1</v>
          </cell>
          <cell r="E1080" t="str">
            <v>271119</v>
          </cell>
          <cell r="G1080" t="str">
            <v>271119</v>
          </cell>
          <cell r="H1080" t="str">
            <v>271119</v>
          </cell>
          <cell r="I1080">
            <v>1</v>
          </cell>
          <cell r="J1080">
            <v>4482</v>
          </cell>
          <cell r="L1080">
            <v>2293.1999999999998</v>
          </cell>
          <cell r="M1080">
            <v>810</v>
          </cell>
        </row>
        <row r="1081">
          <cell r="A1081" t="str">
            <v>270710</v>
          </cell>
          <cell r="B1081">
            <v>1</v>
          </cell>
          <cell r="E1081" t="str">
            <v>271121</v>
          </cell>
          <cell r="G1081" t="str">
            <v>271121</v>
          </cell>
          <cell r="H1081" t="str">
            <v>271121</v>
          </cell>
          <cell r="I1081">
            <v>1</v>
          </cell>
          <cell r="J1081">
            <v>65327243.229999997</v>
          </cell>
          <cell r="L1081">
            <v>5400</v>
          </cell>
          <cell r="M1081">
            <v>1361766.58</v>
          </cell>
        </row>
        <row r="1082">
          <cell r="A1082" t="str">
            <v>270720</v>
          </cell>
          <cell r="B1082">
            <v>1</v>
          </cell>
          <cell r="E1082" t="str">
            <v>271129</v>
          </cell>
          <cell r="G1082" t="str">
            <v>271129</v>
          </cell>
          <cell r="H1082" t="str">
            <v>271129</v>
          </cell>
          <cell r="I1082">
            <v>1</v>
          </cell>
          <cell r="J1082">
            <v>281</v>
          </cell>
          <cell r="K1082">
            <v>20</v>
          </cell>
          <cell r="L1082">
            <v>750</v>
          </cell>
          <cell r="M1082">
            <v>200</v>
          </cell>
        </row>
        <row r="1083">
          <cell r="A1083" t="str">
            <v>270730</v>
          </cell>
          <cell r="B1083">
            <v>1</v>
          </cell>
          <cell r="E1083" t="str">
            <v>271210</v>
          </cell>
          <cell r="G1083" t="str">
            <v>271210</v>
          </cell>
          <cell r="H1083" t="str">
            <v>271210</v>
          </cell>
          <cell r="I1083">
            <v>1</v>
          </cell>
          <cell r="J1083">
            <v>44.16</v>
          </cell>
          <cell r="K1083">
            <v>6830.9400000000005</v>
          </cell>
          <cell r="L1083">
            <v>475.04</v>
          </cell>
          <cell r="M1083">
            <v>826.49</v>
          </cell>
        </row>
        <row r="1084">
          <cell r="A1084" t="str">
            <v>270740</v>
          </cell>
          <cell r="B1084">
            <v>1</v>
          </cell>
          <cell r="E1084" t="str">
            <v>271220</v>
          </cell>
          <cell r="G1084" t="str">
            <v>271220</v>
          </cell>
          <cell r="H1084" t="str">
            <v>271220</v>
          </cell>
          <cell r="I1084">
            <v>1</v>
          </cell>
          <cell r="J1084">
            <v>16942.829999999998</v>
          </cell>
          <cell r="K1084">
            <v>13864.59</v>
          </cell>
          <cell r="L1084">
            <v>910874.47999999986</v>
          </cell>
          <cell r="M1084">
            <v>45047.229999999996</v>
          </cell>
        </row>
        <row r="1085">
          <cell r="A1085" t="str">
            <v>270750</v>
          </cell>
          <cell r="B1085">
            <v>1</v>
          </cell>
          <cell r="E1085" t="str">
            <v>271290</v>
          </cell>
          <cell r="G1085" t="str">
            <v>271290</v>
          </cell>
          <cell r="H1085" t="str">
            <v>271290</v>
          </cell>
          <cell r="I1085">
            <v>2</v>
          </cell>
          <cell r="J1085">
            <v>11862.450000000003</v>
          </cell>
          <cell r="K1085">
            <v>15508.61</v>
          </cell>
          <cell r="L1085">
            <v>201426</v>
          </cell>
          <cell r="M1085">
            <v>80153.209999999992</v>
          </cell>
        </row>
        <row r="1086">
          <cell r="A1086" t="str">
            <v>270791</v>
          </cell>
          <cell r="B1086">
            <v>1</v>
          </cell>
          <cell r="E1086" t="str">
            <v>271311</v>
          </cell>
          <cell r="G1086" t="str">
            <v>271311</v>
          </cell>
          <cell r="H1086" t="str">
            <v>271311</v>
          </cell>
          <cell r="I1086">
            <v>1</v>
          </cell>
          <cell r="J1086">
            <v>22367765.02</v>
          </cell>
          <cell r="K1086">
            <v>13706769.18</v>
          </cell>
          <cell r="L1086">
            <v>11381844.629999999</v>
          </cell>
          <cell r="M1086">
            <v>7750741.71</v>
          </cell>
        </row>
        <row r="1087">
          <cell r="A1087" t="str">
            <v>270799</v>
          </cell>
          <cell r="B1087">
            <v>1</v>
          </cell>
          <cell r="E1087" t="str">
            <v>271312</v>
          </cell>
          <cell r="G1087" t="str">
            <v>271312</v>
          </cell>
          <cell r="H1087" t="str">
            <v>271312</v>
          </cell>
          <cell r="I1087">
            <v>1</v>
          </cell>
          <cell r="M1087">
            <v>3944.16</v>
          </cell>
        </row>
        <row r="1088">
          <cell r="A1088" t="str">
            <v>270810</v>
          </cell>
          <cell r="B1088">
            <v>1</v>
          </cell>
          <cell r="E1088" t="str">
            <v>271320</v>
          </cell>
          <cell r="G1088" t="str">
            <v>271320</v>
          </cell>
          <cell r="H1088" t="str">
            <v>271320</v>
          </cell>
          <cell r="I1088">
            <v>1</v>
          </cell>
          <cell r="K1088">
            <v>140</v>
          </cell>
        </row>
        <row r="1089">
          <cell r="A1089" t="str">
            <v>270820</v>
          </cell>
          <cell r="B1089">
            <v>1</v>
          </cell>
          <cell r="E1089" t="str">
            <v>271390</v>
          </cell>
          <cell r="G1089" t="str">
            <v>271390</v>
          </cell>
          <cell r="H1089" t="str">
            <v>271390</v>
          </cell>
          <cell r="I1089">
            <v>1</v>
          </cell>
        </row>
        <row r="1090">
          <cell r="A1090" t="str">
            <v>270900</v>
          </cell>
          <cell r="B1090">
            <v>1</v>
          </cell>
          <cell r="E1090" t="str">
            <v>271410</v>
          </cell>
          <cell r="G1090" t="str">
            <v>271410</v>
          </cell>
          <cell r="H1090" t="str">
            <v>271410</v>
          </cell>
          <cell r="I1090">
            <v>1</v>
          </cell>
          <cell r="K1090">
            <v>500</v>
          </cell>
        </row>
        <row r="1091">
          <cell r="A1091" t="str">
            <v>271012</v>
          </cell>
          <cell r="B1091">
            <v>16</v>
          </cell>
          <cell r="E1091" t="str">
            <v>271490</v>
          </cell>
          <cell r="G1091" t="str">
            <v>271490</v>
          </cell>
          <cell r="H1091" t="str">
            <v>271490</v>
          </cell>
          <cell r="I1091">
            <v>1</v>
          </cell>
          <cell r="J1091">
            <v>1013854.9299999999</v>
          </cell>
          <cell r="K1091">
            <v>793150.52</v>
          </cell>
          <cell r="L1091">
            <v>221117.76</v>
          </cell>
          <cell r="M1091">
            <v>338198.24999999994</v>
          </cell>
        </row>
        <row r="1092">
          <cell r="A1092" t="str">
            <v>271019</v>
          </cell>
          <cell r="B1092">
            <v>15</v>
          </cell>
          <cell r="E1092" t="str">
            <v>271500</v>
          </cell>
          <cell r="G1092" t="str">
            <v>271500</v>
          </cell>
          <cell r="H1092" t="str">
            <v>271500</v>
          </cell>
          <cell r="I1092">
            <v>1</v>
          </cell>
          <cell r="J1092">
            <v>10384285.119999999</v>
          </cell>
          <cell r="K1092">
            <v>6060310.9500000002</v>
          </cell>
          <cell r="L1092">
            <v>1215806</v>
          </cell>
          <cell r="M1092">
            <v>3138971.5</v>
          </cell>
        </row>
        <row r="1093">
          <cell r="A1093" t="str">
            <v>271020</v>
          </cell>
          <cell r="B1093">
            <v>1</v>
          </cell>
          <cell r="E1093" t="str">
            <v>271600</v>
          </cell>
          <cell r="G1093" t="str">
            <v>271600</v>
          </cell>
          <cell r="H1093" t="str">
            <v>271600</v>
          </cell>
          <cell r="I1093">
            <v>1</v>
          </cell>
          <cell r="J1093">
            <v>903492.94000000006</v>
          </cell>
        </row>
        <row r="1094">
          <cell r="A1094" t="str">
            <v>271091</v>
          </cell>
          <cell r="B1094">
            <v>1</v>
          </cell>
          <cell r="E1094" t="str">
            <v>280110</v>
          </cell>
          <cell r="G1094" t="str">
            <v>280110</v>
          </cell>
          <cell r="H1094" t="str">
            <v>280110</v>
          </cell>
          <cell r="I1094">
            <v>1</v>
          </cell>
          <cell r="J1094">
            <v>149469.47999999998</v>
          </cell>
          <cell r="K1094">
            <v>161046.45000000001</v>
          </cell>
          <cell r="L1094">
            <v>288287.83</v>
          </cell>
          <cell r="M1094">
            <v>266515.07</v>
          </cell>
        </row>
        <row r="1095">
          <cell r="A1095" t="str">
            <v>271099</v>
          </cell>
          <cell r="B1095">
            <v>1</v>
          </cell>
          <cell r="E1095" t="str">
            <v>280120</v>
          </cell>
          <cell r="G1095" t="str">
            <v>280120</v>
          </cell>
          <cell r="H1095" t="str">
            <v>280120</v>
          </cell>
          <cell r="I1095">
            <v>1</v>
          </cell>
          <cell r="J1095">
            <v>438860407.41000003</v>
          </cell>
          <cell r="K1095">
            <v>542423700.75999999</v>
          </cell>
          <cell r="L1095">
            <v>661505314.13999999</v>
          </cell>
          <cell r="M1095">
            <v>601064699.82999992</v>
          </cell>
        </row>
        <row r="1096">
          <cell r="A1096" t="str">
            <v>271111</v>
          </cell>
          <cell r="B1096">
            <v>1</v>
          </cell>
          <cell r="E1096" t="str">
            <v>280130</v>
          </cell>
          <cell r="G1096" t="str">
            <v>280130</v>
          </cell>
          <cell r="H1096" t="str">
            <v>280130</v>
          </cell>
          <cell r="I1096">
            <v>1</v>
          </cell>
          <cell r="L1096">
            <v>107.96</v>
          </cell>
        </row>
        <row r="1097">
          <cell r="A1097" t="str">
            <v>271112</v>
          </cell>
          <cell r="B1097">
            <v>1</v>
          </cell>
          <cell r="E1097" t="str">
            <v>280200</v>
          </cell>
          <cell r="G1097" t="str">
            <v>280200</v>
          </cell>
          <cell r="H1097" t="str">
            <v>280200</v>
          </cell>
          <cell r="I1097">
            <v>1</v>
          </cell>
          <cell r="J1097">
            <v>3457.2</v>
          </cell>
          <cell r="K1097">
            <v>23517.599999999999</v>
          </cell>
          <cell r="L1097">
            <v>71280</v>
          </cell>
          <cell r="M1097">
            <v>15840</v>
          </cell>
        </row>
        <row r="1098">
          <cell r="A1098" t="str">
            <v>271113</v>
          </cell>
          <cell r="B1098">
            <v>1</v>
          </cell>
          <cell r="E1098" t="str">
            <v>280300</v>
          </cell>
          <cell r="G1098" t="str">
            <v>280300</v>
          </cell>
          <cell r="H1098" t="str">
            <v>280300</v>
          </cell>
          <cell r="I1098">
            <v>1</v>
          </cell>
          <cell r="J1098">
            <v>11830</v>
          </cell>
          <cell r="K1098">
            <v>38936.300000000003</v>
          </cell>
          <cell r="M1098">
            <v>40894.21</v>
          </cell>
        </row>
        <row r="1099">
          <cell r="A1099" t="str">
            <v>271114</v>
          </cell>
          <cell r="B1099">
            <v>1</v>
          </cell>
          <cell r="E1099" t="str">
            <v>280410</v>
          </cell>
          <cell r="G1099" t="str">
            <v>280410</v>
          </cell>
          <cell r="H1099" t="str">
            <v>280410</v>
          </cell>
          <cell r="I1099">
            <v>1</v>
          </cell>
          <cell r="J1099">
            <v>17477.18</v>
          </cell>
          <cell r="K1099">
            <v>17008.150000000001</v>
          </cell>
        </row>
        <row r="1100">
          <cell r="A1100" t="str">
            <v>271119</v>
          </cell>
          <cell r="B1100">
            <v>1</v>
          </cell>
          <cell r="E1100" t="str">
            <v>280421</v>
          </cell>
          <cell r="G1100" t="str">
            <v>280421</v>
          </cell>
          <cell r="H1100" t="str">
            <v>280421</v>
          </cell>
          <cell r="I1100">
            <v>1</v>
          </cell>
          <cell r="J1100">
            <v>259.2</v>
          </cell>
          <cell r="K1100">
            <v>109636.87</v>
          </cell>
          <cell r="M1100">
            <v>73115.3</v>
          </cell>
        </row>
        <row r="1101">
          <cell r="A1101" t="str">
            <v>271121</v>
          </cell>
          <cell r="B1101">
            <v>1</v>
          </cell>
          <cell r="E1101" t="str">
            <v>280429</v>
          </cell>
          <cell r="G1101" t="str">
            <v>280429</v>
          </cell>
          <cell r="H1101" t="str">
            <v>280429</v>
          </cell>
          <cell r="I1101">
            <v>1</v>
          </cell>
          <cell r="J1101">
            <v>193544.34000000003</v>
          </cell>
          <cell r="K1101">
            <v>287198.48</v>
          </cell>
          <cell r="L1101">
            <v>612823.13</v>
          </cell>
          <cell r="M1101">
            <v>1416900</v>
          </cell>
        </row>
        <row r="1102">
          <cell r="A1102" t="str">
            <v>271129</v>
          </cell>
          <cell r="B1102">
            <v>1</v>
          </cell>
          <cell r="E1102" t="str">
            <v>280430</v>
          </cell>
          <cell r="G1102" t="str">
            <v>280430</v>
          </cell>
          <cell r="H1102" t="str">
            <v>280430</v>
          </cell>
          <cell r="I1102">
            <v>1</v>
          </cell>
          <cell r="J1102">
            <v>271975.53999999998</v>
          </cell>
          <cell r="K1102">
            <v>80101.37</v>
          </cell>
          <cell r="L1102">
            <v>109008.62000000001</v>
          </cell>
          <cell r="M1102">
            <v>91631.26999999999</v>
          </cell>
        </row>
        <row r="1103">
          <cell r="A1103" t="str">
            <v>271210</v>
          </cell>
          <cell r="B1103">
            <v>1</v>
          </cell>
          <cell r="E1103" t="str">
            <v>280440</v>
          </cell>
          <cell r="G1103" t="str">
            <v>280440</v>
          </cell>
          <cell r="H1103" t="str">
            <v>280440</v>
          </cell>
          <cell r="I1103">
            <v>1</v>
          </cell>
          <cell r="J1103">
            <v>7363.73</v>
          </cell>
          <cell r="K1103">
            <v>37994.68</v>
          </cell>
          <cell r="L1103">
            <v>262201.63</v>
          </cell>
          <cell r="M1103">
            <v>1683470.1600000001</v>
          </cell>
        </row>
        <row r="1104">
          <cell r="A1104" t="str">
            <v>271220</v>
          </cell>
          <cell r="B1104">
            <v>3</v>
          </cell>
          <cell r="E1104" t="str">
            <v>280450</v>
          </cell>
          <cell r="G1104" t="str">
            <v>280450</v>
          </cell>
          <cell r="H1104" t="str">
            <v>280450</v>
          </cell>
          <cell r="I1104">
            <v>1</v>
          </cell>
          <cell r="L1104">
            <v>1000</v>
          </cell>
        </row>
        <row r="1105">
          <cell r="A1105" t="str">
            <v>271290</v>
          </cell>
          <cell r="B1105">
            <v>1</v>
          </cell>
          <cell r="E1105" t="str">
            <v>280461</v>
          </cell>
          <cell r="G1105" t="str">
            <v>280461</v>
          </cell>
          <cell r="H1105" t="str">
            <v>280461</v>
          </cell>
          <cell r="I1105">
            <v>1</v>
          </cell>
        </row>
        <row r="1106">
          <cell r="A1106" t="str">
            <v>271311</v>
          </cell>
          <cell r="B1106">
            <v>1</v>
          </cell>
          <cell r="E1106" t="str">
            <v>280469</v>
          </cell>
          <cell r="G1106" t="str">
            <v>280469</v>
          </cell>
          <cell r="H1106" t="str">
            <v>280469</v>
          </cell>
          <cell r="I1106">
            <v>1</v>
          </cell>
          <cell r="K1106">
            <v>5964.8</v>
          </cell>
          <cell r="M1106">
            <v>2975</v>
          </cell>
        </row>
        <row r="1107">
          <cell r="A1107" t="str">
            <v>271312</v>
          </cell>
          <cell r="B1107">
            <v>1</v>
          </cell>
          <cell r="E1107" t="str">
            <v>280470</v>
          </cell>
          <cell r="G1107" t="str">
            <v>280470</v>
          </cell>
          <cell r="H1107" t="str">
            <v>280470</v>
          </cell>
          <cell r="I1107">
            <v>1</v>
          </cell>
        </row>
        <row r="1108">
          <cell r="A1108" t="str">
            <v>271320</v>
          </cell>
          <cell r="B1108">
            <v>1</v>
          </cell>
          <cell r="E1108" t="str">
            <v>280480</v>
          </cell>
          <cell r="G1108" t="str">
            <v>280480</v>
          </cell>
          <cell r="H1108" t="str">
            <v>280480</v>
          </cell>
          <cell r="I1108">
            <v>1</v>
          </cell>
          <cell r="K1108">
            <v>182</v>
          </cell>
        </row>
        <row r="1109">
          <cell r="A1109" t="str">
            <v>271390</v>
          </cell>
          <cell r="B1109">
            <v>1</v>
          </cell>
          <cell r="E1109" t="str">
            <v>280490</v>
          </cell>
          <cell r="G1109" t="str">
            <v>280490</v>
          </cell>
          <cell r="H1109" t="str">
            <v>280490</v>
          </cell>
          <cell r="I1109">
            <v>1</v>
          </cell>
          <cell r="J1109">
            <v>3524755.81</v>
          </cell>
          <cell r="K1109">
            <v>1618125.9900000002</v>
          </cell>
          <cell r="L1109">
            <v>1224623.71</v>
          </cell>
          <cell r="M1109">
            <v>911617.08</v>
          </cell>
        </row>
        <row r="1110">
          <cell r="A1110" t="str">
            <v>271410</v>
          </cell>
          <cell r="B1110">
            <v>1</v>
          </cell>
          <cell r="E1110" t="str">
            <v>280511</v>
          </cell>
          <cell r="G1110" t="str">
            <v>280511</v>
          </cell>
          <cell r="H1110" t="str">
            <v>280511</v>
          </cell>
          <cell r="I1110">
            <v>1</v>
          </cell>
          <cell r="K1110">
            <v>400</v>
          </cell>
          <cell r="L1110">
            <v>560</v>
          </cell>
        </row>
        <row r="1111">
          <cell r="A1111" t="str">
            <v>271490</v>
          </cell>
          <cell r="B1111">
            <v>2</v>
          </cell>
          <cell r="E1111" t="str">
            <v>280512</v>
          </cell>
          <cell r="G1111" t="str">
            <v>280512</v>
          </cell>
          <cell r="H1111" t="str">
            <v>280512</v>
          </cell>
          <cell r="I1111">
            <v>1</v>
          </cell>
          <cell r="L1111">
            <v>119.52</v>
          </cell>
          <cell r="M1111">
            <v>1294.21</v>
          </cell>
        </row>
        <row r="1112">
          <cell r="A1112" t="str">
            <v>271500</v>
          </cell>
          <cell r="B1112">
            <v>1</v>
          </cell>
          <cell r="E1112" t="str">
            <v>280519</v>
          </cell>
          <cell r="G1112" t="str">
            <v>280519</v>
          </cell>
          <cell r="H1112" t="str">
            <v>280519</v>
          </cell>
          <cell r="I1112">
            <v>1</v>
          </cell>
          <cell r="K1112">
            <v>710</v>
          </cell>
          <cell r="M1112">
            <v>2930</v>
          </cell>
        </row>
        <row r="1113">
          <cell r="A1113" t="str">
            <v>271600</v>
          </cell>
          <cell r="B1113">
            <v>1</v>
          </cell>
          <cell r="E1113" t="str">
            <v>280530</v>
          </cell>
          <cell r="G1113" t="str">
            <v>280530</v>
          </cell>
          <cell r="H1113" t="str">
            <v>280530</v>
          </cell>
          <cell r="I1113">
            <v>1</v>
          </cell>
          <cell r="K1113">
            <v>150</v>
          </cell>
        </row>
        <row r="1114">
          <cell r="A1114" t="str">
            <v>280110</v>
          </cell>
          <cell r="B1114">
            <v>1</v>
          </cell>
          <cell r="E1114" t="str">
            <v>280540</v>
          </cell>
          <cell r="G1114" t="str">
            <v>280540</v>
          </cell>
          <cell r="H1114" t="str">
            <v>280540</v>
          </cell>
          <cell r="I1114">
            <v>1</v>
          </cell>
        </row>
        <row r="1115">
          <cell r="A1115" t="str">
            <v>280120</v>
          </cell>
          <cell r="B1115">
            <v>1</v>
          </cell>
          <cell r="E1115" t="str">
            <v>280610</v>
          </cell>
          <cell r="G1115" t="str">
            <v>280610</v>
          </cell>
          <cell r="H1115" t="str">
            <v>280610</v>
          </cell>
          <cell r="I1115">
            <v>1</v>
          </cell>
          <cell r="J1115">
            <v>345758.74</v>
          </cell>
          <cell r="K1115">
            <v>225180.65</v>
          </cell>
          <cell r="L1115">
            <v>262711.25</v>
          </cell>
          <cell r="M1115">
            <v>580213.56999999995</v>
          </cell>
        </row>
        <row r="1116">
          <cell r="A1116" t="str">
            <v>280130</v>
          </cell>
          <cell r="B1116">
            <v>2</v>
          </cell>
          <cell r="E1116" t="str">
            <v>280620</v>
          </cell>
          <cell r="G1116" t="str">
            <v>280620</v>
          </cell>
          <cell r="H1116" t="str">
            <v>280620</v>
          </cell>
          <cell r="I1116">
            <v>1</v>
          </cell>
          <cell r="K1116">
            <v>13387.5</v>
          </cell>
        </row>
        <row r="1117">
          <cell r="A1117" t="str">
            <v>280200</v>
          </cell>
          <cell r="B1117">
            <v>2</v>
          </cell>
          <cell r="E1117" t="str">
            <v>280700</v>
          </cell>
          <cell r="G1117" t="str">
            <v>280700</v>
          </cell>
          <cell r="H1117" t="str">
            <v>280700</v>
          </cell>
          <cell r="I1117">
            <v>1</v>
          </cell>
          <cell r="J1117">
            <v>1609338.1</v>
          </cell>
          <cell r="K1117">
            <v>438877.95</v>
          </cell>
          <cell r="L1117">
            <v>554505.48</v>
          </cell>
          <cell r="M1117">
            <v>346000.78</v>
          </cell>
        </row>
        <row r="1118">
          <cell r="A1118" t="str">
            <v>280300</v>
          </cell>
          <cell r="B1118">
            <v>1</v>
          </cell>
          <cell r="E1118" t="str">
            <v>280800</v>
          </cell>
          <cell r="G1118" t="str">
            <v>280800</v>
          </cell>
          <cell r="H1118" t="str">
            <v>280800</v>
          </cell>
          <cell r="I1118">
            <v>1</v>
          </cell>
          <cell r="J1118">
            <v>802266.15</v>
          </cell>
          <cell r="K1118">
            <v>2191608.86</v>
          </cell>
          <cell r="L1118">
            <v>1837155.16</v>
          </cell>
          <cell r="M1118">
            <v>3697760.5100000002</v>
          </cell>
        </row>
        <row r="1119">
          <cell r="A1119" t="str">
            <v>280410</v>
          </cell>
          <cell r="B1119">
            <v>1</v>
          </cell>
          <cell r="E1119" t="str">
            <v>280910</v>
          </cell>
          <cell r="G1119" t="str">
            <v>280910</v>
          </cell>
          <cell r="H1119" t="str">
            <v>280910</v>
          </cell>
          <cell r="I1119">
            <v>1</v>
          </cell>
        </row>
        <row r="1120">
          <cell r="A1120" t="str">
            <v>280421</v>
          </cell>
          <cell r="B1120">
            <v>1</v>
          </cell>
          <cell r="E1120" t="str">
            <v>280920</v>
          </cell>
          <cell r="G1120" t="str">
            <v>280920</v>
          </cell>
          <cell r="H1120" t="str">
            <v>280920</v>
          </cell>
          <cell r="I1120">
            <v>2</v>
          </cell>
          <cell r="J1120">
            <v>53391.18</v>
          </cell>
          <cell r="K1120">
            <v>6200.53</v>
          </cell>
          <cell r="L1120">
            <v>911.97</v>
          </cell>
          <cell r="M1120">
            <v>48877.55</v>
          </cell>
        </row>
        <row r="1121">
          <cell r="A1121" t="str">
            <v>280429</v>
          </cell>
          <cell r="B1121">
            <v>3</v>
          </cell>
          <cell r="E1121" t="str">
            <v>281000</v>
          </cell>
          <cell r="G1121" t="str">
            <v>281000</v>
          </cell>
          <cell r="H1121" t="str">
            <v>281000</v>
          </cell>
          <cell r="I1121">
            <v>2</v>
          </cell>
          <cell r="J1121">
            <v>46412075.850000001</v>
          </cell>
          <cell r="K1121">
            <v>41579683.579999998</v>
          </cell>
          <cell r="L1121">
            <v>50151354.600000009</v>
          </cell>
          <cell r="M1121">
            <v>53833201.199999996</v>
          </cell>
        </row>
        <row r="1122">
          <cell r="A1122" t="str">
            <v>280430</v>
          </cell>
          <cell r="B1122">
            <v>1</v>
          </cell>
          <cell r="E1122" t="str">
            <v>281111</v>
          </cell>
          <cell r="G1122" t="str">
            <v>281111</v>
          </cell>
          <cell r="H1122" t="str">
            <v>281111</v>
          </cell>
          <cell r="I1122">
            <v>1</v>
          </cell>
          <cell r="J1122">
            <v>31877.77</v>
          </cell>
          <cell r="K1122">
            <v>1045.2</v>
          </cell>
          <cell r="M1122">
            <v>3966.53</v>
          </cell>
        </row>
        <row r="1123">
          <cell r="A1123" t="str">
            <v>280440</v>
          </cell>
          <cell r="B1123">
            <v>1</v>
          </cell>
          <cell r="E1123" t="str">
            <v>281112</v>
          </cell>
          <cell r="G1123" t="str">
            <v>281112</v>
          </cell>
          <cell r="H1123" t="str">
            <v>281112</v>
          </cell>
          <cell r="I1123">
            <v>1</v>
          </cell>
        </row>
        <row r="1124">
          <cell r="A1124" t="str">
            <v>280450</v>
          </cell>
          <cell r="B1124">
            <v>1</v>
          </cell>
          <cell r="E1124" t="str">
            <v>281119</v>
          </cell>
          <cell r="G1124" t="str">
            <v>281119</v>
          </cell>
          <cell r="H1124" t="str">
            <v>281119</v>
          </cell>
          <cell r="I1124">
            <v>1</v>
          </cell>
          <cell r="J1124">
            <v>241601.69</v>
          </cell>
          <cell r="K1124">
            <v>153445.24000000002</v>
          </cell>
          <cell r="L1124">
            <v>369270.22000000003</v>
          </cell>
          <cell r="M1124">
            <v>449764.94999999995</v>
          </cell>
        </row>
        <row r="1125">
          <cell r="A1125" t="str">
            <v>280461</v>
          </cell>
          <cell r="B1125">
            <v>1</v>
          </cell>
          <cell r="E1125" t="str">
            <v>281121</v>
          </cell>
          <cell r="G1125" t="str">
            <v>281121</v>
          </cell>
          <cell r="H1125" t="str">
            <v>281121</v>
          </cell>
          <cell r="I1125">
            <v>1</v>
          </cell>
          <cell r="J1125">
            <v>27563.819999999996</v>
          </cell>
          <cell r="K1125">
            <v>499</v>
          </cell>
          <cell r="L1125">
            <v>310.99</v>
          </cell>
          <cell r="M1125">
            <v>22682.81</v>
          </cell>
        </row>
        <row r="1126">
          <cell r="A1126" t="str">
            <v>280469</v>
          </cell>
          <cell r="B1126">
            <v>1</v>
          </cell>
          <cell r="E1126" t="str">
            <v>281122</v>
          </cell>
          <cell r="G1126" t="str">
            <v>281122</v>
          </cell>
          <cell r="H1126" t="str">
            <v>281122</v>
          </cell>
          <cell r="I1126">
            <v>1</v>
          </cell>
          <cell r="J1126">
            <v>26355.210000000003</v>
          </cell>
          <cell r="K1126">
            <v>20934.149999999998</v>
          </cell>
          <cell r="L1126">
            <v>414644.38</v>
          </cell>
          <cell r="M1126">
            <v>12025.25</v>
          </cell>
        </row>
        <row r="1127">
          <cell r="A1127" t="str">
            <v>280470</v>
          </cell>
          <cell r="B1127">
            <v>1</v>
          </cell>
          <cell r="E1127" t="str">
            <v>281129</v>
          </cell>
          <cell r="G1127" t="str">
            <v>281129</v>
          </cell>
          <cell r="H1127" t="str">
            <v>281129</v>
          </cell>
          <cell r="I1127">
            <v>3</v>
          </cell>
          <cell r="J1127">
            <v>232172.58000000002</v>
          </cell>
          <cell r="K1127">
            <v>243609.09000000003</v>
          </cell>
          <cell r="L1127">
            <v>267774.15000000002</v>
          </cell>
          <cell r="M1127">
            <v>394222.43999999994</v>
          </cell>
        </row>
        <row r="1128">
          <cell r="A1128" t="str">
            <v>280480</v>
          </cell>
          <cell r="B1128">
            <v>1</v>
          </cell>
          <cell r="E1128" t="str">
            <v>281211</v>
          </cell>
          <cell r="G1128" t="str">
            <v>281211</v>
          </cell>
          <cell r="H1128" t="str">
            <v>281211</v>
          </cell>
          <cell r="I1128">
            <v>1</v>
          </cell>
        </row>
        <row r="1129">
          <cell r="A1129" t="str">
            <v>280490</v>
          </cell>
          <cell r="B1129">
            <v>1</v>
          </cell>
          <cell r="E1129" t="str">
            <v>281212</v>
          </cell>
          <cell r="G1129" t="str">
            <v>281212</v>
          </cell>
          <cell r="H1129" t="str">
            <v>281212</v>
          </cell>
          <cell r="I1129">
            <v>1</v>
          </cell>
        </row>
        <row r="1130">
          <cell r="A1130" t="str">
            <v>280511</v>
          </cell>
          <cell r="B1130">
            <v>1</v>
          </cell>
          <cell r="E1130" t="str">
            <v>281213</v>
          </cell>
          <cell r="G1130" t="str">
            <v>281213</v>
          </cell>
          <cell r="H1130" t="str">
            <v>281213</v>
          </cell>
          <cell r="I1130">
            <v>1</v>
          </cell>
        </row>
        <row r="1131">
          <cell r="A1131" t="str">
            <v>280512</v>
          </cell>
          <cell r="B1131">
            <v>1</v>
          </cell>
          <cell r="E1131" t="str">
            <v>281214</v>
          </cell>
          <cell r="G1131" t="str">
            <v>281214</v>
          </cell>
          <cell r="H1131" t="str">
            <v>281214</v>
          </cell>
          <cell r="I1131">
            <v>1</v>
          </cell>
        </row>
        <row r="1132">
          <cell r="A1132" t="str">
            <v>280519</v>
          </cell>
          <cell r="B1132">
            <v>3</v>
          </cell>
          <cell r="E1132" t="str">
            <v>281215</v>
          </cell>
          <cell r="G1132" t="str">
            <v>281215</v>
          </cell>
          <cell r="H1132" t="str">
            <v>281215</v>
          </cell>
          <cell r="I1132">
            <v>1</v>
          </cell>
        </row>
        <row r="1133">
          <cell r="A1133" t="str">
            <v>280530</v>
          </cell>
          <cell r="B1133">
            <v>1</v>
          </cell>
          <cell r="E1133" t="str">
            <v>281216</v>
          </cell>
          <cell r="G1133" t="str">
            <v>281216</v>
          </cell>
          <cell r="H1133" t="str">
            <v>281216</v>
          </cell>
          <cell r="I1133">
            <v>1</v>
          </cell>
        </row>
        <row r="1134">
          <cell r="A1134" t="str">
            <v>280540</v>
          </cell>
          <cell r="B1134">
            <v>1</v>
          </cell>
          <cell r="E1134" t="str">
            <v>281217</v>
          </cell>
          <cell r="G1134" t="str">
            <v>281217</v>
          </cell>
          <cell r="H1134" t="str">
            <v>281217</v>
          </cell>
          <cell r="I1134">
            <v>1</v>
          </cell>
        </row>
        <row r="1135">
          <cell r="A1135" t="str">
            <v>280610</v>
          </cell>
          <cell r="B1135">
            <v>1</v>
          </cell>
          <cell r="E1135" t="str">
            <v>281219</v>
          </cell>
          <cell r="G1135" t="str">
            <v>281219</v>
          </cell>
          <cell r="H1135" t="str">
            <v>281219</v>
          </cell>
          <cell r="I1135">
            <v>2</v>
          </cell>
        </row>
        <row r="1136">
          <cell r="A1136" t="str">
            <v>280620</v>
          </cell>
          <cell r="B1136">
            <v>1</v>
          </cell>
          <cell r="E1136" t="str">
            <v>281290</v>
          </cell>
          <cell r="G1136" t="str">
            <v>281290</v>
          </cell>
          <cell r="H1136" t="str">
            <v>281290</v>
          </cell>
          <cell r="I1136">
            <v>1</v>
          </cell>
          <cell r="J1136">
            <v>86.960000000000008</v>
          </cell>
          <cell r="K1136">
            <v>1166</v>
          </cell>
          <cell r="L1136">
            <v>447.45</v>
          </cell>
          <cell r="M1136">
            <v>1500</v>
          </cell>
        </row>
        <row r="1137">
          <cell r="A1137" t="str">
            <v>280700</v>
          </cell>
          <cell r="B1137">
            <v>2</v>
          </cell>
          <cell r="E1137" t="str">
            <v>281310</v>
          </cell>
          <cell r="G1137" t="str">
            <v>281310</v>
          </cell>
          <cell r="H1137" t="str">
            <v>281310</v>
          </cell>
          <cell r="I1137">
            <v>1</v>
          </cell>
        </row>
        <row r="1138">
          <cell r="A1138" t="str">
            <v>280800</v>
          </cell>
          <cell r="B1138">
            <v>2</v>
          </cell>
          <cell r="E1138" t="str">
            <v>281390</v>
          </cell>
          <cell r="G1138" t="str">
            <v>281390</v>
          </cell>
          <cell r="H1138" t="str">
            <v>281390</v>
          </cell>
          <cell r="I1138">
            <v>2</v>
          </cell>
          <cell r="J1138">
            <v>2187119.88</v>
          </cell>
          <cell r="K1138">
            <v>2214778.06</v>
          </cell>
          <cell r="L1138">
            <v>2860261.8700000006</v>
          </cell>
          <cell r="M1138">
            <v>3319550.39</v>
          </cell>
        </row>
        <row r="1139">
          <cell r="A1139" t="str">
            <v>280910</v>
          </cell>
          <cell r="B1139">
            <v>1</v>
          </cell>
          <cell r="E1139" t="str">
            <v>281410</v>
          </cell>
          <cell r="G1139" t="str">
            <v>281410</v>
          </cell>
          <cell r="H1139" t="str">
            <v>281410</v>
          </cell>
          <cell r="I1139">
            <v>1</v>
          </cell>
          <cell r="J1139">
            <v>296981.82999999996</v>
          </cell>
          <cell r="K1139">
            <v>404150.49</v>
          </cell>
          <cell r="L1139">
            <v>604457.80000000005</v>
          </cell>
          <cell r="M1139">
            <v>760639.24</v>
          </cell>
        </row>
        <row r="1140">
          <cell r="A1140" t="str">
            <v>280920</v>
          </cell>
          <cell r="B1140">
            <v>2</v>
          </cell>
          <cell r="E1140" t="str">
            <v>281420</v>
          </cell>
          <cell r="G1140" t="str">
            <v>281420</v>
          </cell>
          <cell r="H1140" t="str">
            <v>281420</v>
          </cell>
          <cell r="I1140">
            <v>1</v>
          </cell>
          <cell r="L1140">
            <v>16281</v>
          </cell>
        </row>
        <row r="1141">
          <cell r="A1141" t="str">
            <v>281000</v>
          </cell>
          <cell r="B1141">
            <v>2</v>
          </cell>
          <cell r="E1141" t="str">
            <v>281511</v>
          </cell>
          <cell r="G1141" t="str">
            <v>281511</v>
          </cell>
          <cell r="H1141" t="str">
            <v>281511</v>
          </cell>
          <cell r="I1141">
            <v>1</v>
          </cell>
          <cell r="K1141">
            <v>2</v>
          </cell>
        </row>
        <row r="1142">
          <cell r="A1142" t="str">
            <v>281111</v>
          </cell>
          <cell r="B1142">
            <v>1</v>
          </cell>
          <cell r="E1142" t="str">
            <v>281512</v>
          </cell>
          <cell r="G1142" t="str">
            <v>281512</v>
          </cell>
          <cell r="H1142" t="str">
            <v>281512</v>
          </cell>
          <cell r="I1142">
            <v>1</v>
          </cell>
          <cell r="J1142">
            <v>14927.05</v>
          </cell>
          <cell r="K1142">
            <v>150228</v>
          </cell>
          <cell r="L1142">
            <v>8717.43</v>
          </cell>
          <cell r="M1142">
            <v>200</v>
          </cell>
        </row>
        <row r="1143">
          <cell r="A1143" t="str">
            <v>281112</v>
          </cell>
          <cell r="B1143">
            <v>1</v>
          </cell>
          <cell r="E1143" t="str">
            <v>281520</v>
          </cell>
          <cell r="G1143" t="str">
            <v>281520</v>
          </cell>
          <cell r="H1143" t="str">
            <v>281520</v>
          </cell>
          <cell r="I1143">
            <v>1</v>
          </cell>
          <cell r="J1143">
            <v>162</v>
          </cell>
          <cell r="K1143">
            <v>10</v>
          </cell>
          <cell r="M1143">
            <v>3</v>
          </cell>
        </row>
        <row r="1144">
          <cell r="A1144" t="str">
            <v>281119</v>
          </cell>
          <cell r="B1144">
            <v>3</v>
          </cell>
          <cell r="E1144" t="str">
            <v>281530</v>
          </cell>
          <cell r="G1144" t="str">
            <v>281530</v>
          </cell>
          <cell r="H1144" t="str">
            <v>281530</v>
          </cell>
          <cell r="I1144">
            <v>1</v>
          </cell>
          <cell r="J1144">
            <v>193.39</v>
          </cell>
          <cell r="L1144">
            <v>8827.92</v>
          </cell>
        </row>
        <row r="1145">
          <cell r="A1145" t="str">
            <v>281121</v>
          </cell>
          <cell r="B1145">
            <v>1</v>
          </cell>
          <cell r="E1145" t="str">
            <v>281610</v>
          </cell>
          <cell r="G1145" t="str">
            <v>281610</v>
          </cell>
          <cell r="H1145" t="str">
            <v>281610</v>
          </cell>
          <cell r="I1145">
            <v>1</v>
          </cell>
        </row>
        <row r="1146">
          <cell r="A1146" t="str">
            <v>281122</v>
          </cell>
          <cell r="B1146">
            <v>1</v>
          </cell>
          <cell r="E1146" t="str">
            <v>281640</v>
          </cell>
          <cell r="G1146" t="str">
            <v>281640</v>
          </cell>
          <cell r="H1146" t="str">
            <v>281640</v>
          </cell>
          <cell r="I1146">
            <v>1</v>
          </cell>
        </row>
        <row r="1147">
          <cell r="A1147" t="str">
            <v>281129</v>
          </cell>
          <cell r="B1147">
            <v>2</v>
          </cell>
          <cell r="E1147" t="str">
            <v>281700</v>
          </cell>
          <cell r="G1147" t="str">
            <v>281700</v>
          </cell>
          <cell r="H1147" t="str">
            <v>281700</v>
          </cell>
          <cell r="I1147">
            <v>1</v>
          </cell>
          <cell r="J1147">
            <v>225926.40000000002</v>
          </cell>
          <cell r="K1147">
            <v>52752.47</v>
          </cell>
          <cell r="L1147">
            <v>132031.04000000001</v>
          </cell>
          <cell r="M1147">
            <v>10666.900000000001</v>
          </cell>
        </row>
        <row r="1148">
          <cell r="A1148" t="str">
            <v>281211</v>
          </cell>
          <cell r="B1148">
            <v>1</v>
          </cell>
          <cell r="E1148" t="str">
            <v>281810</v>
          </cell>
          <cell r="G1148" t="str">
            <v>281810</v>
          </cell>
          <cell r="H1148" t="str">
            <v>281810</v>
          </cell>
          <cell r="I1148">
            <v>1</v>
          </cell>
          <cell r="J1148">
            <v>4980</v>
          </cell>
          <cell r="M1148">
            <v>816.99</v>
          </cell>
        </row>
        <row r="1149">
          <cell r="A1149" t="str">
            <v>281212</v>
          </cell>
          <cell r="B1149">
            <v>1</v>
          </cell>
          <cell r="E1149" t="str">
            <v>281820</v>
          </cell>
          <cell r="G1149" t="str">
            <v>281820</v>
          </cell>
          <cell r="H1149" t="str">
            <v>281820</v>
          </cell>
          <cell r="I1149">
            <v>1</v>
          </cell>
          <cell r="K1149">
            <v>161932.63</v>
          </cell>
          <cell r="M1149">
            <v>3320.88</v>
          </cell>
        </row>
        <row r="1150">
          <cell r="A1150" t="str">
            <v>281213</v>
          </cell>
          <cell r="B1150">
            <v>1</v>
          </cell>
          <cell r="E1150" t="str">
            <v>281830</v>
          </cell>
          <cell r="G1150" t="str">
            <v>281830</v>
          </cell>
          <cell r="H1150" t="str">
            <v>281830</v>
          </cell>
          <cell r="I1150">
            <v>1</v>
          </cell>
          <cell r="K1150">
            <v>8058</v>
          </cell>
          <cell r="L1150">
            <v>10128.92</v>
          </cell>
        </row>
        <row r="1151">
          <cell r="A1151" t="str">
            <v>281214</v>
          </cell>
          <cell r="B1151">
            <v>1</v>
          </cell>
          <cell r="E1151" t="str">
            <v>281910</v>
          </cell>
          <cell r="G1151" t="str">
            <v>281910</v>
          </cell>
          <cell r="H1151" t="str">
            <v>281910</v>
          </cell>
          <cell r="I1151">
            <v>1</v>
          </cell>
          <cell r="M1151">
            <v>348108.9</v>
          </cell>
        </row>
        <row r="1152">
          <cell r="A1152" t="str">
            <v>281215</v>
          </cell>
          <cell r="B1152">
            <v>1</v>
          </cell>
          <cell r="E1152" t="str">
            <v>281990</v>
          </cell>
          <cell r="G1152" t="str">
            <v>281990</v>
          </cell>
          <cell r="H1152" t="str">
            <v>281990</v>
          </cell>
          <cell r="I1152">
            <v>1</v>
          </cell>
          <cell r="M1152">
            <v>52.8</v>
          </cell>
        </row>
        <row r="1153">
          <cell r="A1153" t="str">
            <v>281216</v>
          </cell>
          <cell r="B1153">
            <v>1</v>
          </cell>
          <cell r="E1153" t="str">
            <v>282010</v>
          </cell>
          <cell r="G1153" t="str">
            <v>282010</v>
          </cell>
          <cell r="H1153" t="str">
            <v>282010</v>
          </cell>
          <cell r="I1153">
            <v>1</v>
          </cell>
          <cell r="J1153">
            <v>28477.59</v>
          </cell>
          <cell r="K1153">
            <v>5810.61</v>
          </cell>
          <cell r="M1153">
            <v>2250</v>
          </cell>
        </row>
        <row r="1154">
          <cell r="A1154" t="str">
            <v>281217</v>
          </cell>
          <cell r="B1154">
            <v>1</v>
          </cell>
          <cell r="E1154" t="str">
            <v>282090</v>
          </cell>
          <cell r="G1154" t="str">
            <v>282090</v>
          </cell>
          <cell r="H1154" t="str">
            <v>282090</v>
          </cell>
          <cell r="I1154">
            <v>1</v>
          </cell>
          <cell r="J1154">
            <v>13000</v>
          </cell>
          <cell r="L1154">
            <v>983</v>
          </cell>
          <cell r="M1154">
            <v>345.96</v>
          </cell>
        </row>
        <row r="1155">
          <cell r="A1155" t="str">
            <v>281219</v>
          </cell>
          <cell r="B1155">
            <v>2</v>
          </cell>
          <cell r="E1155" t="str">
            <v>282110</v>
          </cell>
          <cell r="G1155" t="str">
            <v>282110</v>
          </cell>
          <cell r="H1155" t="str">
            <v>282110</v>
          </cell>
          <cell r="I1155">
            <v>1</v>
          </cell>
          <cell r="J1155">
            <v>300</v>
          </cell>
          <cell r="K1155">
            <v>3171.42</v>
          </cell>
          <cell r="L1155">
            <v>1206.72</v>
          </cell>
          <cell r="M1155">
            <v>1338.3899999999999</v>
          </cell>
        </row>
        <row r="1156">
          <cell r="A1156" t="str">
            <v>281290</v>
          </cell>
          <cell r="B1156">
            <v>1</v>
          </cell>
          <cell r="E1156" t="str">
            <v>282120</v>
          </cell>
          <cell r="G1156" t="str">
            <v>282120</v>
          </cell>
          <cell r="H1156" t="str">
            <v>282120</v>
          </cell>
          <cell r="I1156">
            <v>1</v>
          </cell>
          <cell r="J1156">
            <v>1308</v>
          </cell>
          <cell r="K1156">
            <v>2612.96</v>
          </cell>
          <cell r="M1156">
            <v>2954.94</v>
          </cell>
        </row>
        <row r="1157">
          <cell r="A1157" t="str">
            <v>281310</v>
          </cell>
          <cell r="B1157">
            <v>1</v>
          </cell>
          <cell r="E1157" t="str">
            <v>282200</v>
          </cell>
          <cell r="G1157" t="str">
            <v>282200</v>
          </cell>
          <cell r="H1157" t="str">
            <v>282200</v>
          </cell>
          <cell r="I1157">
            <v>1</v>
          </cell>
          <cell r="J1157">
            <v>143.02000000000001</v>
          </cell>
          <cell r="K1157">
            <v>165.84</v>
          </cell>
        </row>
        <row r="1158">
          <cell r="A1158" t="str">
            <v>281390</v>
          </cell>
          <cell r="B1158">
            <v>1</v>
          </cell>
          <cell r="E1158" t="str">
            <v>282300</v>
          </cell>
          <cell r="G1158" t="str">
            <v>282300</v>
          </cell>
          <cell r="H1158" t="str">
            <v>282300</v>
          </cell>
          <cell r="I1158">
            <v>1</v>
          </cell>
          <cell r="J1158">
            <v>210683.46</v>
          </cell>
          <cell r="K1158">
            <v>718321.02</v>
          </cell>
          <cell r="L1158">
            <v>64253.62000000001</v>
          </cell>
          <cell r="M1158">
            <v>33001.57</v>
          </cell>
        </row>
        <row r="1159">
          <cell r="A1159" t="str">
            <v>281410</v>
          </cell>
          <cell r="B1159">
            <v>1</v>
          </cell>
          <cell r="E1159" t="str">
            <v>282410</v>
          </cell>
          <cell r="G1159" t="str">
            <v>282410</v>
          </cell>
          <cell r="H1159" t="str">
            <v>282410</v>
          </cell>
          <cell r="I1159">
            <v>1</v>
          </cell>
          <cell r="J1159">
            <v>104149.57999999999</v>
          </cell>
          <cell r="K1159">
            <v>78183.08</v>
          </cell>
          <cell r="L1159">
            <v>42001.979999999996</v>
          </cell>
          <cell r="M1159">
            <v>38419.130000000005</v>
          </cell>
        </row>
        <row r="1160">
          <cell r="A1160" t="str">
            <v>281420</v>
          </cell>
          <cell r="B1160">
            <v>1</v>
          </cell>
          <cell r="E1160" t="str">
            <v>282490</v>
          </cell>
          <cell r="G1160" t="str">
            <v>282490</v>
          </cell>
          <cell r="H1160" t="str">
            <v>282490</v>
          </cell>
          <cell r="I1160">
            <v>1</v>
          </cell>
          <cell r="L1160">
            <v>480</v>
          </cell>
          <cell r="M1160">
            <v>17.96</v>
          </cell>
        </row>
        <row r="1161">
          <cell r="A1161" t="str">
            <v>281511</v>
          </cell>
          <cell r="B1161">
            <v>1</v>
          </cell>
          <cell r="E1161" t="str">
            <v>282510</v>
          </cell>
          <cell r="G1161" t="str">
            <v>282510</v>
          </cell>
          <cell r="H1161" t="str">
            <v>282510</v>
          </cell>
          <cell r="I1161">
            <v>1</v>
          </cell>
          <cell r="K1161">
            <v>403.1</v>
          </cell>
        </row>
        <row r="1162">
          <cell r="A1162" t="str">
            <v>281512</v>
          </cell>
          <cell r="B1162">
            <v>1</v>
          </cell>
          <cell r="E1162" t="str">
            <v>282520</v>
          </cell>
          <cell r="G1162" t="str">
            <v>282520</v>
          </cell>
          <cell r="H1162" t="str">
            <v>282520</v>
          </cell>
          <cell r="I1162">
            <v>4</v>
          </cell>
          <cell r="J1162">
            <v>96028823.420000017</v>
          </cell>
          <cell r="K1162">
            <v>119137572.56999999</v>
          </cell>
          <cell r="L1162">
            <v>55797417.160000011</v>
          </cell>
          <cell r="M1162">
            <v>95649720.170000002</v>
          </cell>
        </row>
        <row r="1163">
          <cell r="A1163" t="str">
            <v>281520</v>
          </cell>
          <cell r="B1163">
            <v>1</v>
          </cell>
          <cell r="E1163" t="str">
            <v>282530</v>
          </cell>
          <cell r="G1163" t="str">
            <v>282530</v>
          </cell>
          <cell r="H1163" t="str">
            <v>282530</v>
          </cell>
          <cell r="I1163">
            <v>1</v>
          </cell>
          <cell r="L1163">
            <v>30.15</v>
          </cell>
        </row>
        <row r="1164">
          <cell r="A1164" t="str">
            <v>281530</v>
          </cell>
          <cell r="B1164">
            <v>1</v>
          </cell>
          <cell r="E1164" t="str">
            <v>282540</v>
          </cell>
          <cell r="G1164" t="str">
            <v>282540</v>
          </cell>
          <cell r="H1164" t="str">
            <v>282540</v>
          </cell>
          <cell r="I1164">
            <v>1</v>
          </cell>
        </row>
        <row r="1165">
          <cell r="A1165" t="str">
            <v>281610</v>
          </cell>
          <cell r="B1165">
            <v>1</v>
          </cell>
          <cell r="E1165" t="str">
            <v>282550</v>
          </cell>
          <cell r="G1165" t="str">
            <v>282550</v>
          </cell>
          <cell r="H1165" t="str">
            <v>282550</v>
          </cell>
          <cell r="I1165">
            <v>1</v>
          </cell>
          <cell r="J1165">
            <v>5556797.9699999997</v>
          </cell>
          <cell r="K1165">
            <v>2917875.19</v>
          </cell>
          <cell r="L1165">
            <v>3604011.43</v>
          </cell>
          <cell r="M1165">
            <v>5106912.3000000007</v>
          </cell>
        </row>
        <row r="1166">
          <cell r="A1166" t="str">
            <v>281640</v>
          </cell>
          <cell r="B1166">
            <v>1</v>
          </cell>
          <cell r="E1166" t="str">
            <v>282560</v>
          </cell>
          <cell r="G1166" t="str">
            <v>282560</v>
          </cell>
          <cell r="H1166" t="str">
            <v>282560</v>
          </cell>
          <cell r="I1166">
            <v>1</v>
          </cell>
        </row>
        <row r="1167">
          <cell r="A1167" t="str">
            <v>281700</v>
          </cell>
          <cell r="B1167">
            <v>2</v>
          </cell>
          <cell r="E1167" t="str">
            <v>282570</v>
          </cell>
          <cell r="G1167" t="str">
            <v>282570</v>
          </cell>
          <cell r="H1167" t="str">
            <v>282570</v>
          </cell>
          <cell r="I1167">
            <v>3</v>
          </cell>
          <cell r="J1167">
            <v>228288597.49999997</v>
          </cell>
          <cell r="K1167">
            <v>190421256.68999997</v>
          </cell>
          <cell r="L1167">
            <v>164037205.54000002</v>
          </cell>
          <cell r="M1167">
            <v>294896995.50999999</v>
          </cell>
        </row>
        <row r="1168">
          <cell r="A1168" t="str">
            <v>281810</v>
          </cell>
          <cell r="B1168">
            <v>1</v>
          </cell>
          <cell r="E1168" t="str">
            <v>282580</v>
          </cell>
          <cell r="G1168" t="str">
            <v>282580</v>
          </cell>
          <cell r="H1168" t="str">
            <v>282580</v>
          </cell>
          <cell r="I1168">
            <v>1</v>
          </cell>
          <cell r="J1168">
            <v>3920</v>
          </cell>
          <cell r="K1168">
            <v>283.5</v>
          </cell>
        </row>
        <row r="1169">
          <cell r="A1169" t="str">
            <v>281820</v>
          </cell>
          <cell r="B1169">
            <v>1</v>
          </cell>
          <cell r="E1169" t="str">
            <v>282590</v>
          </cell>
          <cell r="G1169" t="str">
            <v>282590</v>
          </cell>
          <cell r="H1169" t="str">
            <v>282590</v>
          </cell>
          <cell r="I1169">
            <v>2</v>
          </cell>
          <cell r="J1169">
            <v>426952.59</v>
          </cell>
          <cell r="K1169">
            <v>7934.7</v>
          </cell>
          <cell r="L1169">
            <v>1448.03</v>
          </cell>
          <cell r="M1169">
            <v>116237.32999999999</v>
          </cell>
        </row>
        <row r="1170">
          <cell r="A1170" t="str">
            <v>281830</v>
          </cell>
          <cell r="B1170">
            <v>1</v>
          </cell>
          <cell r="E1170" t="str">
            <v>282612</v>
          </cell>
          <cell r="G1170" t="str">
            <v>282612</v>
          </cell>
          <cell r="H1170" t="str">
            <v>282612</v>
          </cell>
          <cell r="I1170">
            <v>1</v>
          </cell>
          <cell r="K1170">
            <v>200</v>
          </cell>
        </row>
        <row r="1171">
          <cell r="A1171" t="str">
            <v>281910</v>
          </cell>
          <cell r="B1171">
            <v>1</v>
          </cell>
          <cell r="E1171" t="str">
            <v>282619</v>
          </cell>
          <cell r="G1171" t="str">
            <v>282619</v>
          </cell>
          <cell r="H1171" t="str">
            <v>282619</v>
          </cell>
          <cell r="I1171">
            <v>1</v>
          </cell>
          <cell r="J1171">
            <v>22896.67</v>
          </cell>
          <cell r="K1171">
            <v>13147.5</v>
          </cell>
          <cell r="L1171">
            <v>20390</v>
          </cell>
          <cell r="M1171">
            <v>11081</v>
          </cell>
        </row>
        <row r="1172">
          <cell r="A1172" t="str">
            <v>281990</v>
          </cell>
          <cell r="B1172">
            <v>1</v>
          </cell>
          <cell r="E1172" t="str">
            <v>282630</v>
          </cell>
          <cell r="G1172" t="str">
            <v>282630</v>
          </cell>
          <cell r="H1172" t="str">
            <v>282630</v>
          </cell>
          <cell r="I1172">
            <v>1</v>
          </cell>
        </row>
        <row r="1173">
          <cell r="A1173" t="str">
            <v>282010</v>
          </cell>
          <cell r="B1173">
            <v>1</v>
          </cell>
          <cell r="E1173" t="str">
            <v>282690</v>
          </cell>
          <cell r="G1173" t="str">
            <v>282690</v>
          </cell>
          <cell r="H1173" t="str">
            <v>282690</v>
          </cell>
          <cell r="I1173">
            <v>1</v>
          </cell>
        </row>
        <row r="1174">
          <cell r="A1174" t="str">
            <v>282090</v>
          </cell>
          <cell r="B1174">
            <v>1</v>
          </cell>
          <cell r="E1174" t="str">
            <v>282710</v>
          </cell>
          <cell r="G1174" t="str">
            <v>282710</v>
          </cell>
          <cell r="H1174" t="str">
            <v>282710</v>
          </cell>
          <cell r="I1174">
            <v>1</v>
          </cell>
          <cell r="J1174">
            <v>6789.52</v>
          </cell>
          <cell r="K1174">
            <v>2645.91</v>
          </cell>
          <cell r="L1174">
            <v>7065.0800000000008</v>
          </cell>
          <cell r="M1174">
            <v>3030.0299999999997</v>
          </cell>
        </row>
        <row r="1175">
          <cell r="A1175" t="str">
            <v>282110</v>
          </cell>
          <cell r="B1175">
            <v>2</v>
          </cell>
          <cell r="E1175" t="str">
            <v>282720</v>
          </cell>
          <cell r="G1175" t="str">
            <v>282720</v>
          </cell>
          <cell r="H1175" t="str">
            <v>282720</v>
          </cell>
          <cell r="I1175">
            <v>1</v>
          </cell>
          <cell r="J1175">
            <v>5317.9800000000005</v>
          </cell>
          <cell r="K1175">
            <v>34271.93</v>
          </cell>
          <cell r="L1175">
            <v>66493.279999999999</v>
          </cell>
          <cell r="M1175">
            <v>99493.28</v>
          </cell>
        </row>
        <row r="1176">
          <cell r="A1176" t="str">
            <v>282120</v>
          </cell>
          <cell r="B1176">
            <v>1</v>
          </cell>
          <cell r="E1176" t="str">
            <v>282731</v>
          </cell>
          <cell r="G1176" t="str">
            <v>282731</v>
          </cell>
          <cell r="H1176" t="str">
            <v>282731</v>
          </cell>
          <cell r="I1176">
            <v>1</v>
          </cell>
          <cell r="J1176">
            <v>135</v>
          </cell>
          <cell r="K1176">
            <v>27580</v>
          </cell>
        </row>
        <row r="1177">
          <cell r="A1177" t="str">
            <v>282200</v>
          </cell>
          <cell r="B1177">
            <v>1</v>
          </cell>
          <cell r="E1177" t="str">
            <v>282732</v>
          </cell>
          <cell r="G1177" t="str">
            <v>282732</v>
          </cell>
          <cell r="H1177" t="str">
            <v>282732</v>
          </cell>
          <cell r="I1177">
            <v>1</v>
          </cell>
          <cell r="J1177">
            <v>1077.24</v>
          </cell>
          <cell r="L1177">
            <v>944.27</v>
          </cell>
        </row>
        <row r="1178">
          <cell r="A1178" t="str">
            <v>282300</v>
          </cell>
          <cell r="B1178">
            <v>1</v>
          </cell>
          <cell r="E1178" t="str">
            <v>282735</v>
          </cell>
          <cell r="G1178" t="str">
            <v>282735</v>
          </cell>
          <cell r="H1178" t="str">
            <v>282735</v>
          </cell>
          <cell r="I1178">
            <v>1</v>
          </cell>
        </row>
        <row r="1179">
          <cell r="A1179" t="str">
            <v>282410</v>
          </cell>
          <cell r="B1179">
            <v>1</v>
          </cell>
          <cell r="E1179" t="str">
            <v>282739</v>
          </cell>
          <cell r="G1179" t="str">
            <v>282739</v>
          </cell>
          <cell r="H1179" t="str">
            <v>282739</v>
          </cell>
          <cell r="I1179">
            <v>4</v>
          </cell>
          <cell r="J1179">
            <v>26484108.219999999</v>
          </cell>
          <cell r="K1179">
            <v>14172593.23</v>
          </cell>
          <cell r="L1179">
            <v>56274.62</v>
          </cell>
          <cell r="M1179">
            <v>173497.72</v>
          </cell>
        </row>
        <row r="1180">
          <cell r="A1180" t="str">
            <v>282490</v>
          </cell>
          <cell r="B1180">
            <v>2</v>
          </cell>
          <cell r="E1180" t="str">
            <v>282741</v>
          </cell>
          <cell r="G1180" t="str">
            <v>282741</v>
          </cell>
          <cell r="H1180" t="str">
            <v>282741</v>
          </cell>
          <cell r="I1180">
            <v>1</v>
          </cell>
          <cell r="J1180">
            <v>281048.27</v>
          </cell>
          <cell r="K1180">
            <v>702625.19</v>
          </cell>
          <cell r="L1180">
            <v>1178923.92</v>
          </cell>
          <cell r="M1180">
            <v>1801308.1199999999</v>
          </cell>
        </row>
        <row r="1181">
          <cell r="A1181" t="str">
            <v>282510</v>
          </cell>
          <cell r="B1181">
            <v>1</v>
          </cell>
          <cell r="E1181" t="str">
            <v>282749</v>
          </cell>
          <cell r="G1181" t="str">
            <v>282749</v>
          </cell>
          <cell r="H1181" t="str">
            <v>282749</v>
          </cell>
          <cell r="I1181">
            <v>1</v>
          </cell>
          <cell r="K1181">
            <v>5926.45</v>
          </cell>
          <cell r="L1181">
            <v>2700</v>
          </cell>
        </row>
        <row r="1182">
          <cell r="A1182" t="str">
            <v>282520</v>
          </cell>
          <cell r="B1182">
            <v>1</v>
          </cell>
          <cell r="E1182" t="str">
            <v>282751</v>
          </cell>
          <cell r="G1182" t="str">
            <v>282751</v>
          </cell>
          <cell r="H1182" t="str">
            <v>282751</v>
          </cell>
          <cell r="I1182">
            <v>1</v>
          </cell>
          <cell r="J1182">
            <v>8980</v>
          </cell>
          <cell r="L1182">
            <v>500</v>
          </cell>
        </row>
        <row r="1183">
          <cell r="A1183" t="str">
            <v>282530</v>
          </cell>
          <cell r="B1183">
            <v>1</v>
          </cell>
          <cell r="E1183" t="str">
            <v>282759</v>
          </cell>
          <cell r="G1183" t="str">
            <v>282759</v>
          </cell>
          <cell r="H1183" t="str">
            <v>282759</v>
          </cell>
          <cell r="I1183">
            <v>1</v>
          </cell>
        </row>
        <row r="1184">
          <cell r="A1184" t="str">
            <v>282540</v>
          </cell>
          <cell r="B1184">
            <v>1</v>
          </cell>
          <cell r="E1184" t="str">
            <v>282760</v>
          </cell>
          <cell r="G1184" t="str">
            <v>282760</v>
          </cell>
          <cell r="H1184" t="str">
            <v>282760</v>
          </cell>
          <cell r="I1184">
            <v>3</v>
          </cell>
          <cell r="J1184">
            <v>24474305.040000003</v>
          </cell>
          <cell r="K1184">
            <v>19485780.230000004</v>
          </cell>
          <cell r="L1184">
            <v>31601552.980000008</v>
          </cell>
          <cell r="M1184">
            <v>39372235.600000001</v>
          </cell>
        </row>
        <row r="1185">
          <cell r="A1185" t="str">
            <v>282550</v>
          </cell>
          <cell r="B1185">
            <v>2</v>
          </cell>
          <cell r="E1185" t="str">
            <v>282810</v>
          </cell>
          <cell r="G1185" t="str">
            <v>282810</v>
          </cell>
          <cell r="H1185" t="str">
            <v>282810</v>
          </cell>
          <cell r="I1185">
            <v>1</v>
          </cell>
          <cell r="J1185">
            <v>5015.83</v>
          </cell>
          <cell r="K1185">
            <v>3338.55</v>
          </cell>
          <cell r="L1185">
            <v>2994.98</v>
          </cell>
          <cell r="M1185">
            <v>6063.03</v>
          </cell>
        </row>
        <row r="1186">
          <cell r="A1186" t="str">
            <v>282560</v>
          </cell>
          <cell r="B1186">
            <v>1</v>
          </cell>
          <cell r="E1186" t="str">
            <v>282890</v>
          </cell>
          <cell r="G1186" t="str">
            <v>282890</v>
          </cell>
          <cell r="H1186" t="str">
            <v>282890</v>
          </cell>
          <cell r="I1186">
            <v>1</v>
          </cell>
          <cell r="J1186">
            <v>2663.27</v>
          </cell>
          <cell r="K1186">
            <v>3147.3</v>
          </cell>
          <cell r="L1186">
            <v>7581</v>
          </cell>
        </row>
        <row r="1187">
          <cell r="A1187" t="str">
            <v>282570</v>
          </cell>
          <cell r="B1187">
            <v>1</v>
          </cell>
          <cell r="E1187" t="str">
            <v>282911</v>
          </cell>
          <cell r="G1187" t="str">
            <v>282911</v>
          </cell>
          <cell r="H1187" t="str">
            <v>282911</v>
          </cell>
          <cell r="I1187">
            <v>1</v>
          </cell>
          <cell r="J1187">
            <v>40</v>
          </cell>
          <cell r="L1187">
            <v>2211</v>
          </cell>
          <cell r="M1187">
            <v>112.5</v>
          </cell>
        </row>
        <row r="1188">
          <cell r="A1188" t="str">
            <v>282580</v>
          </cell>
          <cell r="B1188">
            <v>1</v>
          </cell>
          <cell r="E1188" t="str">
            <v>282919</v>
          </cell>
          <cell r="G1188" t="str">
            <v>282919</v>
          </cell>
          <cell r="H1188" t="str">
            <v>282919</v>
          </cell>
          <cell r="I1188">
            <v>1</v>
          </cell>
        </row>
        <row r="1189">
          <cell r="A1189" t="str">
            <v>282590</v>
          </cell>
          <cell r="B1189">
            <v>6</v>
          </cell>
          <cell r="E1189" t="str">
            <v>282990</v>
          </cell>
          <cell r="G1189" t="str">
            <v>282990</v>
          </cell>
          <cell r="H1189" t="str">
            <v>282990</v>
          </cell>
          <cell r="I1189">
            <v>3</v>
          </cell>
          <cell r="J1189">
            <v>3100949.9299999997</v>
          </cell>
          <cell r="K1189">
            <v>4655570.62</v>
          </cell>
          <cell r="L1189">
            <v>8245009.1300000008</v>
          </cell>
          <cell r="M1189">
            <v>9389165.1499999985</v>
          </cell>
        </row>
        <row r="1190">
          <cell r="A1190" t="str">
            <v>282612</v>
          </cell>
          <cell r="B1190">
            <v>1</v>
          </cell>
          <cell r="E1190" t="str">
            <v>283010</v>
          </cell>
          <cell r="G1190" t="str">
            <v>283010</v>
          </cell>
          <cell r="H1190" t="str">
            <v>283010</v>
          </cell>
          <cell r="I1190">
            <v>3</v>
          </cell>
          <cell r="J1190">
            <v>488.37</v>
          </cell>
          <cell r="K1190">
            <v>129492.7</v>
          </cell>
          <cell r="L1190">
            <v>14702.000000000002</v>
          </cell>
          <cell r="M1190">
            <v>542493.49</v>
          </cell>
        </row>
        <row r="1191">
          <cell r="A1191" t="str">
            <v>282619</v>
          </cell>
          <cell r="B1191">
            <v>1</v>
          </cell>
          <cell r="E1191" t="str">
            <v>283090</v>
          </cell>
          <cell r="G1191" t="str">
            <v>283090</v>
          </cell>
          <cell r="H1191" t="str">
            <v>283090</v>
          </cell>
          <cell r="I1191">
            <v>3</v>
          </cell>
          <cell r="J1191">
            <v>2028.1</v>
          </cell>
          <cell r="L1191">
            <v>504.07</v>
          </cell>
          <cell r="M1191">
            <v>1196.3699999999999</v>
          </cell>
        </row>
        <row r="1192">
          <cell r="A1192" t="str">
            <v>282630</v>
          </cell>
          <cell r="B1192">
            <v>1</v>
          </cell>
          <cell r="E1192" t="str">
            <v>283110</v>
          </cell>
          <cell r="G1192" t="str">
            <v>283110</v>
          </cell>
          <cell r="H1192" t="str">
            <v>283110</v>
          </cell>
          <cell r="I1192">
            <v>1</v>
          </cell>
          <cell r="M1192">
            <v>123792.29</v>
          </cell>
        </row>
        <row r="1193">
          <cell r="A1193" t="str">
            <v>282690</v>
          </cell>
          <cell r="B1193">
            <v>1</v>
          </cell>
          <cell r="E1193" t="str">
            <v>283190</v>
          </cell>
          <cell r="G1193" t="str">
            <v>283190</v>
          </cell>
          <cell r="H1193" t="str">
            <v>283190</v>
          </cell>
          <cell r="I1193">
            <v>1</v>
          </cell>
        </row>
        <row r="1194">
          <cell r="A1194" t="str">
            <v>282710</v>
          </cell>
          <cell r="B1194">
            <v>1</v>
          </cell>
          <cell r="E1194" t="str">
            <v>283210</v>
          </cell>
          <cell r="G1194" t="str">
            <v>283210</v>
          </cell>
          <cell r="H1194" t="str">
            <v>283210</v>
          </cell>
          <cell r="I1194">
            <v>1</v>
          </cell>
          <cell r="J1194">
            <v>207960.79</v>
          </cell>
          <cell r="K1194">
            <v>92750.18</v>
          </cell>
          <cell r="L1194">
            <v>180914.91</v>
          </cell>
          <cell r="M1194">
            <v>64338.65</v>
          </cell>
        </row>
        <row r="1195">
          <cell r="A1195" t="str">
            <v>282720</v>
          </cell>
          <cell r="B1195">
            <v>1</v>
          </cell>
          <cell r="E1195" t="str">
            <v>283220</v>
          </cell>
          <cell r="G1195" t="str">
            <v>283220</v>
          </cell>
          <cell r="H1195" t="str">
            <v>283220</v>
          </cell>
          <cell r="I1195">
            <v>1</v>
          </cell>
          <cell r="J1195">
            <v>2208</v>
          </cell>
          <cell r="K1195">
            <v>772682.58</v>
          </cell>
          <cell r="L1195">
            <v>8470.76</v>
          </cell>
          <cell r="M1195">
            <v>15295.019999999999</v>
          </cell>
        </row>
        <row r="1196">
          <cell r="A1196" t="str">
            <v>282731</v>
          </cell>
          <cell r="B1196">
            <v>1</v>
          </cell>
          <cell r="E1196" t="str">
            <v>283230</v>
          </cell>
          <cell r="G1196" t="str">
            <v>283230</v>
          </cell>
          <cell r="H1196" t="str">
            <v>283230</v>
          </cell>
          <cell r="I1196">
            <v>1</v>
          </cell>
          <cell r="J1196">
            <v>38170.71</v>
          </cell>
          <cell r="K1196">
            <v>853.76</v>
          </cell>
          <cell r="L1196">
            <v>59567.01</v>
          </cell>
          <cell r="M1196">
            <v>51336.67</v>
          </cell>
        </row>
        <row r="1197">
          <cell r="A1197" t="str">
            <v>282732</v>
          </cell>
          <cell r="B1197">
            <v>1</v>
          </cell>
          <cell r="E1197" t="str">
            <v>283311</v>
          </cell>
          <cell r="G1197" t="str">
            <v>283311</v>
          </cell>
          <cell r="H1197" t="str">
            <v>283311</v>
          </cell>
          <cell r="I1197">
            <v>1</v>
          </cell>
          <cell r="J1197">
            <v>176992</v>
          </cell>
          <cell r="L1197">
            <v>24960</v>
          </cell>
        </row>
        <row r="1198">
          <cell r="A1198" t="str">
            <v>282735</v>
          </cell>
          <cell r="B1198">
            <v>1</v>
          </cell>
          <cell r="E1198" t="str">
            <v>283319</v>
          </cell>
          <cell r="G1198" t="str">
            <v>283319</v>
          </cell>
          <cell r="H1198" t="str">
            <v>283319</v>
          </cell>
          <cell r="I1198">
            <v>1</v>
          </cell>
          <cell r="J1198">
            <v>862.66</v>
          </cell>
          <cell r="K1198">
            <v>2171.2399999999998</v>
          </cell>
          <cell r="L1198">
            <v>1565.05</v>
          </cell>
          <cell r="M1198">
            <v>1307.32</v>
          </cell>
        </row>
        <row r="1199">
          <cell r="A1199" t="str">
            <v>282739</v>
          </cell>
          <cell r="B1199">
            <v>3</v>
          </cell>
          <cell r="E1199" t="str">
            <v>283321</v>
          </cell>
          <cell r="G1199" t="str">
            <v>283321</v>
          </cell>
          <cell r="H1199" t="str">
            <v>283321</v>
          </cell>
          <cell r="I1199">
            <v>1</v>
          </cell>
          <cell r="J1199">
            <v>41560</v>
          </cell>
          <cell r="K1199">
            <v>11525</v>
          </cell>
          <cell r="L1199">
            <v>8011.73</v>
          </cell>
          <cell r="M1199">
            <v>7327.5599999999995</v>
          </cell>
        </row>
        <row r="1200">
          <cell r="A1200" t="str">
            <v>282741</v>
          </cell>
          <cell r="B1200">
            <v>1</v>
          </cell>
          <cell r="E1200" t="str">
            <v>283322</v>
          </cell>
          <cell r="G1200" t="str">
            <v>283322</v>
          </cell>
          <cell r="H1200" t="str">
            <v>283322</v>
          </cell>
          <cell r="I1200">
            <v>1</v>
          </cell>
          <cell r="J1200">
            <v>109827.5</v>
          </cell>
          <cell r="K1200">
            <v>156469.89000000001</v>
          </cell>
          <cell r="L1200">
            <v>109552.15</v>
          </cell>
          <cell r="M1200">
            <v>30789.5</v>
          </cell>
        </row>
        <row r="1201">
          <cell r="A1201" t="str">
            <v>282749</v>
          </cell>
          <cell r="B1201">
            <v>1</v>
          </cell>
          <cell r="E1201" t="str">
            <v>283324</v>
          </cell>
          <cell r="G1201" t="str">
            <v>283324</v>
          </cell>
          <cell r="H1201" t="str">
            <v>283324</v>
          </cell>
          <cell r="I1201">
            <v>1</v>
          </cell>
        </row>
        <row r="1202">
          <cell r="A1202" t="str">
            <v>282751</v>
          </cell>
          <cell r="B1202">
            <v>1</v>
          </cell>
          <cell r="E1202" t="str">
            <v>283325</v>
          </cell>
          <cell r="G1202" t="str">
            <v>283325</v>
          </cell>
          <cell r="H1202" t="str">
            <v>283325</v>
          </cell>
          <cell r="I1202">
            <v>1</v>
          </cell>
          <cell r="J1202">
            <v>25634149</v>
          </cell>
          <cell r="K1202">
            <v>13050559.239999998</v>
          </cell>
          <cell r="L1202">
            <v>12364334.499999998</v>
          </cell>
          <cell r="M1202">
            <v>18674447.249999996</v>
          </cell>
        </row>
        <row r="1203">
          <cell r="A1203" t="str">
            <v>282759</v>
          </cell>
          <cell r="B1203">
            <v>1</v>
          </cell>
          <cell r="E1203" t="str">
            <v>283327</v>
          </cell>
          <cell r="G1203" t="str">
            <v>283327</v>
          </cell>
          <cell r="H1203" t="str">
            <v>283327</v>
          </cell>
          <cell r="I1203">
            <v>1</v>
          </cell>
          <cell r="M1203">
            <v>17735</v>
          </cell>
        </row>
        <row r="1204">
          <cell r="A1204" t="str">
            <v>282760</v>
          </cell>
          <cell r="B1204">
            <v>1</v>
          </cell>
          <cell r="E1204" t="str">
            <v>283329</v>
          </cell>
          <cell r="G1204" t="str">
            <v>283329</v>
          </cell>
          <cell r="H1204" t="str">
            <v>283329</v>
          </cell>
          <cell r="I1204">
            <v>2</v>
          </cell>
          <cell r="J1204">
            <v>2568592.15</v>
          </cell>
          <cell r="K1204">
            <v>188393.97999999998</v>
          </cell>
          <cell r="L1204">
            <v>407303.93999999994</v>
          </cell>
          <cell r="M1204">
            <v>869429.72</v>
          </cell>
        </row>
        <row r="1205">
          <cell r="A1205" t="str">
            <v>282810</v>
          </cell>
          <cell r="B1205">
            <v>1</v>
          </cell>
          <cell r="E1205" t="str">
            <v>283330</v>
          </cell>
          <cell r="G1205" t="str">
            <v>283330</v>
          </cell>
          <cell r="H1205" t="str">
            <v>283330</v>
          </cell>
          <cell r="I1205">
            <v>1</v>
          </cell>
        </row>
        <row r="1206">
          <cell r="A1206" t="str">
            <v>282890</v>
          </cell>
          <cell r="B1206">
            <v>5</v>
          </cell>
          <cell r="E1206" t="str">
            <v>283340</v>
          </cell>
          <cell r="G1206" t="str">
            <v>283340</v>
          </cell>
          <cell r="H1206" t="str">
            <v>283340</v>
          </cell>
          <cell r="I1206">
            <v>1</v>
          </cell>
          <cell r="K1206">
            <v>1722.04</v>
          </cell>
          <cell r="M1206">
            <v>4027</v>
          </cell>
        </row>
        <row r="1207">
          <cell r="A1207" t="str">
            <v>282911</v>
          </cell>
          <cell r="B1207">
            <v>1</v>
          </cell>
          <cell r="E1207" t="str">
            <v>283410</v>
          </cell>
          <cell r="G1207" t="str">
            <v>283410</v>
          </cell>
          <cell r="H1207" t="str">
            <v>283410</v>
          </cell>
          <cell r="I1207">
            <v>1</v>
          </cell>
          <cell r="J1207">
            <v>23556.73</v>
          </cell>
          <cell r="K1207">
            <v>60097.57</v>
          </cell>
          <cell r="L1207">
            <v>749.08</v>
          </cell>
          <cell r="M1207">
            <v>30289.350000000002</v>
          </cell>
        </row>
        <row r="1208">
          <cell r="A1208" t="str">
            <v>282919</v>
          </cell>
          <cell r="B1208">
            <v>3</v>
          </cell>
          <cell r="E1208" t="str">
            <v>283421</v>
          </cell>
          <cell r="G1208" t="str">
            <v>283421</v>
          </cell>
          <cell r="H1208" t="str">
            <v>283421</v>
          </cell>
          <cell r="I1208">
            <v>1</v>
          </cell>
          <cell r="J1208">
            <v>358579704.82999998</v>
          </cell>
          <cell r="K1208">
            <v>257113456.85999998</v>
          </cell>
          <cell r="L1208">
            <v>295428972.0800001</v>
          </cell>
          <cell r="M1208">
            <v>338598185.32000011</v>
          </cell>
        </row>
        <row r="1209">
          <cell r="A1209" t="str">
            <v>282990</v>
          </cell>
          <cell r="B1209">
            <v>7</v>
          </cell>
          <cell r="E1209" t="str">
            <v>283429</v>
          </cell>
          <cell r="G1209" t="str">
            <v>283429</v>
          </cell>
          <cell r="H1209" t="str">
            <v>283429</v>
          </cell>
          <cell r="I1209">
            <v>1</v>
          </cell>
          <cell r="J1209">
            <v>18</v>
          </cell>
          <cell r="K1209">
            <v>2043.8899999999999</v>
          </cell>
          <cell r="L1209">
            <v>5416.62</v>
          </cell>
          <cell r="M1209">
            <v>8703.91</v>
          </cell>
        </row>
        <row r="1210">
          <cell r="A1210" t="str">
            <v>283010</v>
          </cell>
          <cell r="B1210">
            <v>1</v>
          </cell>
          <cell r="E1210" t="str">
            <v>283510</v>
          </cell>
          <cell r="G1210" t="str">
            <v>283510</v>
          </cell>
          <cell r="H1210" t="str">
            <v>283510</v>
          </cell>
          <cell r="I1210">
            <v>1</v>
          </cell>
          <cell r="J1210">
            <v>82391.86</v>
          </cell>
          <cell r="K1210">
            <v>816</v>
          </cell>
        </row>
        <row r="1211">
          <cell r="A1211" t="str">
            <v>283090</v>
          </cell>
          <cell r="B1211">
            <v>1</v>
          </cell>
          <cell r="E1211" t="str">
            <v>283522</v>
          </cell>
          <cell r="G1211" t="str">
            <v>283522</v>
          </cell>
          <cell r="H1211" t="str">
            <v>283522</v>
          </cell>
          <cell r="I1211">
            <v>1</v>
          </cell>
          <cell r="J1211">
            <v>1251.0900000000001</v>
          </cell>
          <cell r="K1211">
            <v>3687.76</v>
          </cell>
          <cell r="L1211">
            <v>969033.4</v>
          </cell>
          <cell r="M1211">
            <v>1072440.27</v>
          </cell>
        </row>
        <row r="1212">
          <cell r="A1212" t="str">
            <v>283110</v>
          </cell>
          <cell r="B1212">
            <v>1</v>
          </cell>
          <cell r="E1212" t="str">
            <v>283524</v>
          </cell>
          <cell r="G1212" t="str">
            <v>283524</v>
          </cell>
          <cell r="H1212" t="str">
            <v>283524</v>
          </cell>
          <cell r="I1212">
            <v>1</v>
          </cell>
          <cell r="J1212">
            <v>12881</v>
          </cell>
          <cell r="K1212">
            <v>26529.81</v>
          </cell>
          <cell r="L1212">
            <v>43787.599999999991</v>
          </cell>
          <cell r="M1212">
            <v>49886.83</v>
          </cell>
        </row>
        <row r="1213">
          <cell r="A1213" t="str">
            <v>283190</v>
          </cell>
          <cell r="B1213">
            <v>1</v>
          </cell>
          <cell r="E1213" t="str">
            <v>283525</v>
          </cell>
          <cell r="G1213" t="str">
            <v>283525</v>
          </cell>
          <cell r="H1213" t="str">
            <v>283525</v>
          </cell>
          <cell r="I1213">
            <v>1</v>
          </cell>
          <cell r="J1213">
            <v>39331.800000000003</v>
          </cell>
          <cell r="K1213">
            <v>10780</v>
          </cell>
          <cell r="L1213">
            <v>1271.8499999999999</v>
          </cell>
          <cell r="M1213">
            <v>85423.360000000001</v>
          </cell>
        </row>
        <row r="1214">
          <cell r="A1214" t="str">
            <v>283210</v>
          </cell>
          <cell r="B1214">
            <v>1</v>
          </cell>
          <cell r="E1214" t="str">
            <v>283526</v>
          </cell>
          <cell r="G1214" t="str">
            <v>283526</v>
          </cell>
          <cell r="H1214" t="str">
            <v>283526</v>
          </cell>
          <cell r="I1214">
            <v>1</v>
          </cell>
          <cell r="J1214">
            <v>41600</v>
          </cell>
          <cell r="K1214">
            <v>4526.8900000000003</v>
          </cell>
          <cell r="L1214">
            <v>24562.78</v>
          </cell>
          <cell r="M1214">
            <v>3203.3500000000004</v>
          </cell>
        </row>
        <row r="1215">
          <cell r="A1215" t="str">
            <v>283220</v>
          </cell>
          <cell r="B1215">
            <v>1</v>
          </cell>
          <cell r="E1215" t="str">
            <v>283529</v>
          </cell>
          <cell r="G1215" t="str">
            <v>283529</v>
          </cell>
          <cell r="H1215" t="str">
            <v>283529</v>
          </cell>
          <cell r="I1215">
            <v>1</v>
          </cell>
          <cell r="J1215">
            <v>45290.29</v>
          </cell>
          <cell r="K1215">
            <v>353673.75999999995</v>
          </cell>
          <cell r="L1215">
            <v>212701.28</v>
          </cell>
          <cell r="M1215">
            <v>490853.01</v>
          </cell>
        </row>
        <row r="1216">
          <cell r="A1216" t="str">
            <v>283230</v>
          </cell>
          <cell r="B1216">
            <v>3</v>
          </cell>
          <cell r="E1216" t="str">
            <v>283531</v>
          </cell>
          <cell r="G1216" t="str">
            <v>283531</v>
          </cell>
          <cell r="H1216" t="str">
            <v>283531</v>
          </cell>
          <cell r="I1216">
            <v>1</v>
          </cell>
          <cell r="J1216">
            <v>331770.3</v>
          </cell>
          <cell r="K1216">
            <v>99331.6</v>
          </cell>
          <cell r="L1216">
            <v>150830</v>
          </cell>
          <cell r="M1216">
            <v>76719.61</v>
          </cell>
        </row>
        <row r="1217">
          <cell r="A1217" t="str">
            <v>283311</v>
          </cell>
          <cell r="B1217">
            <v>1</v>
          </cell>
          <cell r="E1217" t="str">
            <v>283539</v>
          </cell>
          <cell r="G1217" t="str">
            <v>283539</v>
          </cell>
          <cell r="H1217" t="str">
            <v>283539</v>
          </cell>
          <cell r="I1217">
            <v>1</v>
          </cell>
          <cell r="J1217">
            <v>97131.11</v>
          </cell>
          <cell r="K1217">
            <v>46117.31</v>
          </cell>
          <cell r="L1217">
            <v>21576.58</v>
          </cell>
          <cell r="M1217">
            <v>30961.02</v>
          </cell>
        </row>
        <row r="1218">
          <cell r="A1218" t="str">
            <v>283319</v>
          </cell>
          <cell r="B1218">
            <v>1</v>
          </cell>
          <cell r="E1218" t="str">
            <v>283620</v>
          </cell>
          <cell r="G1218" t="str">
            <v>283620</v>
          </cell>
          <cell r="H1218" t="str">
            <v>283620</v>
          </cell>
          <cell r="I1218">
            <v>3</v>
          </cell>
          <cell r="J1218">
            <v>642097.5</v>
          </cell>
          <cell r="K1218">
            <v>3339776.71</v>
          </cell>
          <cell r="L1218">
            <v>1201867.49</v>
          </cell>
          <cell r="M1218">
            <v>727415.79</v>
          </cell>
        </row>
        <row r="1219">
          <cell r="A1219" t="str">
            <v>283321</v>
          </cell>
          <cell r="B1219">
            <v>1</v>
          </cell>
          <cell r="E1219" t="str">
            <v>283630</v>
          </cell>
          <cell r="G1219" t="str">
            <v>283630</v>
          </cell>
          <cell r="H1219" t="str">
            <v>283630</v>
          </cell>
          <cell r="I1219">
            <v>1</v>
          </cell>
          <cell r="J1219">
            <v>69467.040000000008</v>
          </cell>
          <cell r="K1219">
            <v>25757.41</v>
          </cell>
          <cell r="L1219">
            <v>14401.25</v>
          </cell>
          <cell r="M1219">
            <v>22210.649999999998</v>
          </cell>
        </row>
        <row r="1220">
          <cell r="A1220" t="str">
            <v>283322</v>
          </cell>
          <cell r="B1220">
            <v>1</v>
          </cell>
          <cell r="E1220" t="str">
            <v>283640</v>
          </cell>
          <cell r="G1220" t="str">
            <v>283640</v>
          </cell>
          <cell r="H1220" t="str">
            <v>283640</v>
          </cell>
          <cell r="I1220">
            <v>1</v>
          </cell>
          <cell r="K1220">
            <v>250</v>
          </cell>
          <cell r="M1220">
            <v>347.12</v>
          </cell>
        </row>
        <row r="1221">
          <cell r="A1221" t="str">
            <v>283324</v>
          </cell>
          <cell r="B1221">
            <v>1</v>
          </cell>
          <cell r="E1221" t="str">
            <v>283650</v>
          </cell>
          <cell r="G1221" t="str">
            <v>283650</v>
          </cell>
          <cell r="H1221" t="str">
            <v>283650</v>
          </cell>
          <cell r="I1221">
            <v>1</v>
          </cell>
          <cell r="J1221">
            <v>53051.08</v>
          </cell>
          <cell r="K1221">
            <v>2029.1499999999999</v>
          </cell>
          <cell r="L1221">
            <v>42736.35</v>
          </cell>
          <cell r="M1221">
            <v>5149.92</v>
          </cell>
        </row>
        <row r="1222">
          <cell r="A1222" t="str">
            <v>283325</v>
          </cell>
          <cell r="B1222">
            <v>1</v>
          </cell>
          <cell r="E1222" t="str">
            <v>283660</v>
          </cell>
          <cell r="G1222" t="str">
            <v>283660</v>
          </cell>
          <cell r="H1222" t="str">
            <v>283660</v>
          </cell>
          <cell r="I1222">
            <v>1</v>
          </cell>
        </row>
        <row r="1223">
          <cell r="A1223" t="str">
            <v>283327</v>
          </cell>
          <cell r="B1223">
            <v>1</v>
          </cell>
          <cell r="E1223" t="str">
            <v>283691</v>
          </cell>
          <cell r="G1223" t="str">
            <v>283691</v>
          </cell>
          <cell r="H1223" t="str">
            <v>283691</v>
          </cell>
          <cell r="I1223">
            <v>4</v>
          </cell>
          <cell r="J1223">
            <v>952499876.97000003</v>
          </cell>
          <cell r="K1223">
            <v>767341929.54999995</v>
          </cell>
          <cell r="L1223">
            <v>614945443.72000003</v>
          </cell>
          <cell r="M1223">
            <v>885204413.03000009</v>
          </cell>
        </row>
        <row r="1224">
          <cell r="A1224" t="str">
            <v>283329</v>
          </cell>
          <cell r="B1224">
            <v>8</v>
          </cell>
          <cell r="E1224" t="str">
            <v>283692</v>
          </cell>
          <cell r="G1224" t="str">
            <v>283692</v>
          </cell>
          <cell r="H1224" t="str">
            <v>283692</v>
          </cell>
          <cell r="I1224">
            <v>1</v>
          </cell>
          <cell r="K1224">
            <v>1892.35</v>
          </cell>
        </row>
        <row r="1225">
          <cell r="A1225" t="str">
            <v>283330</v>
          </cell>
          <cell r="B1225">
            <v>1</v>
          </cell>
          <cell r="E1225" t="str">
            <v>283699</v>
          </cell>
          <cell r="G1225" t="str">
            <v>283699</v>
          </cell>
          <cell r="H1225" t="str">
            <v>283699</v>
          </cell>
          <cell r="I1225">
            <v>2</v>
          </cell>
          <cell r="J1225">
            <v>26218.48</v>
          </cell>
          <cell r="K1225">
            <v>68497.8</v>
          </cell>
          <cell r="L1225">
            <v>22937.75</v>
          </cell>
          <cell r="M1225">
            <v>1535.2</v>
          </cell>
        </row>
        <row r="1226">
          <cell r="A1226" t="str">
            <v>283340</v>
          </cell>
          <cell r="B1226">
            <v>1</v>
          </cell>
          <cell r="E1226" t="str">
            <v>283711</v>
          </cell>
          <cell r="G1226" t="str">
            <v>283711</v>
          </cell>
          <cell r="H1226" t="str">
            <v>283711</v>
          </cell>
          <cell r="I1226">
            <v>2</v>
          </cell>
          <cell r="J1226">
            <v>3249.7</v>
          </cell>
          <cell r="K1226">
            <v>2323.3199999999997</v>
          </cell>
          <cell r="L1226">
            <v>9795.0799999999981</v>
          </cell>
          <cell r="M1226">
            <v>35255.330000000009</v>
          </cell>
        </row>
        <row r="1227">
          <cell r="A1227" t="str">
            <v>283410</v>
          </cell>
          <cell r="B1227">
            <v>8</v>
          </cell>
          <cell r="E1227" t="str">
            <v>283719</v>
          </cell>
          <cell r="G1227" t="str">
            <v>283719</v>
          </cell>
          <cell r="H1227" t="str">
            <v>283719</v>
          </cell>
          <cell r="I1227">
            <v>1</v>
          </cell>
          <cell r="M1227">
            <v>86.88</v>
          </cell>
        </row>
        <row r="1228">
          <cell r="A1228" t="str">
            <v>283421</v>
          </cell>
          <cell r="B1228">
            <v>1</v>
          </cell>
          <cell r="E1228" t="str">
            <v>283720</v>
          </cell>
          <cell r="G1228" t="str">
            <v>283720</v>
          </cell>
          <cell r="H1228" t="str">
            <v>283720</v>
          </cell>
          <cell r="I1228">
            <v>1</v>
          </cell>
        </row>
        <row r="1229">
          <cell r="A1229" t="str">
            <v>283429</v>
          </cell>
          <cell r="B1229">
            <v>9</v>
          </cell>
          <cell r="E1229" t="str">
            <v>283911</v>
          </cell>
          <cell r="G1229" t="str">
            <v>283911</v>
          </cell>
          <cell r="H1229" t="str">
            <v>283911</v>
          </cell>
          <cell r="I1229">
            <v>1</v>
          </cell>
          <cell r="M1229">
            <v>13141.12</v>
          </cell>
        </row>
        <row r="1230">
          <cell r="A1230" t="str">
            <v>283510</v>
          </cell>
          <cell r="B1230">
            <v>1</v>
          </cell>
          <cell r="E1230" t="str">
            <v>283919</v>
          </cell>
          <cell r="G1230" t="str">
            <v>283919</v>
          </cell>
          <cell r="H1230" t="str">
            <v>283919</v>
          </cell>
          <cell r="I1230">
            <v>1</v>
          </cell>
          <cell r="J1230">
            <v>255056.26</v>
          </cell>
          <cell r="K1230">
            <v>75270.399999999994</v>
          </cell>
          <cell r="L1230">
            <v>82912.310000000012</v>
          </cell>
          <cell r="M1230">
            <v>145727.63</v>
          </cell>
        </row>
        <row r="1231">
          <cell r="A1231" t="str">
            <v>283522</v>
          </cell>
          <cell r="B1231">
            <v>1</v>
          </cell>
          <cell r="E1231" t="str">
            <v>283990</v>
          </cell>
          <cell r="G1231" t="str">
            <v>283990</v>
          </cell>
          <cell r="H1231" t="str">
            <v>283990</v>
          </cell>
          <cell r="I1231">
            <v>1</v>
          </cell>
          <cell r="J1231">
            <v>114716.08</v>
          </cell>
          <cell r="K1231">
            <v>59049</v>
          </cell>
          <cell r="L1231">
            <v>43959.199999999997</v>
          </cell>
          <cell r="M1231">
            <v>5209.3999999999996</v>
          </cell>
        </row>
        <row r="1232">
          <cell r="A1232" t="str">
            <v>283524</v>
          </cell>
          <cell r="B1232">
            <v>1</v>
          </cell>
          <cell r="E1232" t="str">
            <v>284011</v>
          </cell>
          <cell r="G1232" t="str">
            <v>284011</v>
          </cell>
          <cell r="H1232" t="str">
            <v>284011</v>
          </cell>
          <cell r="I1232">
            <v>1</v>
          </cell>
          <cell r="J1232">
            <v>109046.34</v>
          </cell>
          <cell r="K1232">
            <v>11076.400000000001</v>
          </cell>
          <cell r="L1232">
            <v>77064.710000000006</v>
          </cell>
          <cell r="M1232">
            <v>46719.270000000004</v>
          </cell>
        </row>
        <row r="1233">
          <cell r="A1233" t="str">
            <v>283525</v>
          </cell>
          <cell r="B1233">
            <v>1</v>
          </cell>
          <cell r="E1233" t="str">
            <v>284019</v>
          </cell>
          <cell r="G1233" t="str">
            <v>284019</v>
          </cell>
          <cell r="H1233" t="str">
            <v>284019</v>
          </cell>
          <cell r="I1233">
            <v>1</v>
          </cell>
          <cell r="J1233">
            <v>1898.97</v>
          </cell>
          <cell r="M1233">
            <v>3553.08</v>
          </cell>
        </row>
        <row r="1234">
          <cell r="A1234" t="str">
            <v>283526</v>
          </cell>
          <cell r="B1234">
            <v>1</v>
          </cell>
          <cell r="E1234" t="str">
            <v>284020</v>
          </cell>
          <cell r="G1234" t="str">
            <v>284020</v>
          </cell>
          <cell r="H1234" t="str">
            <v>284020</v>
          </cell>
          <cell r="I1234">
            <v>1</v>
          </cell>
          <cell r="J1234">
            <v>38298.910000000003</v>
          </cell>
          <cell r="M1234">
            <v>431.82</v>
          </cell>
        </row>
        <row r="1235">
          <cell r="A1235" t="str">
            <v>283529</v>
          </cell>
          <cell r="B1235">
            <v>3</v>
          </cell>
          <cell r="E1235" t="str">
            <v>284030</v>
          </cell>
          <cell r="G1235" t="str">
            <v>284030</v>
          </cell>
          <cell r="H1235" t="str">
            <v>284030</v>
          </cell>
          <cell r="I1235">
            <v>1</v>
          </cell>
        </row>
        <row r="1236">
          <cell r="A1236" t="str">
            <v>283531</v>
          </cell>
          <cell r="B1236">
            <v>1</v>
          </cell>
          <cell r="E1236" t="str">
            <v>284130</v>
          </cell>
          <cell r="G1236" t="str">
            <v>284130</v>
          </cell>
          <cell r="H1236" t="str">
            <v>284130</v>
          </cell>
          <cell r="I1236">
            <v>1</v>
          </cell>
          <cell r="J1236">
            <v>754.28</v>
          </cell>
          <cell r="K1236">
            <v>689.62</v>
          </cell>
          <cell r="L1236">
            <v>554.20000000000005</v>
          </cell>
          <cell r="M1236">
            <v>6608.05</v>
          </cell>
        </row>
        <row r="1237">
          <cell r="A1237" t="str">
            <v>283539</v>
          </cell>
          <cell r="B1237">
            <v>2</v>
          </cell>
          <cell r="E1237" t="str">
            <v>284150</v>
          </cell>
          <cell r="G1237" t="str">
            <v>284150</v>
          </cell>
          <cell r="H1237" t="str">
            <v>284150</v>
          </cell>
          <cell r="I1237">
            <v>1</v>
          </cell>
          <cell r="J1237">
            <v>1555506.93</v>
          </cell>
          <cell r="K1237">
            <v>899223.78999999992</v>
          </cell>
          <cell r="L1237">
            <v>1128221.7100000002</v>
          </cell>
          <cell r="M1237">
            <v>413126.26999999996</v>
          </cell>
        </row>
        <row r="1238">
          <cell r="A1238" t="str">
            <v>283620</v>
          </cell>
          <cell r="B1238">
            <v>1</v>
          </cell>
          <cell r="E1238" t="str">
            <v>284161</v>
          </cell>
          <cell r="G1238" t="str">
            <v>284161</v>
          </cell>
          <cell r="H1238" t="str">
            <v>284161</v>
          </cell>
          <cell r="I1238">
            <v>1</v>
          </cell>
          <cell r="J1238">
            <v>21215</v>
          </cell>
          <cell r="L1238">
            <v>45252</v>
          </cell>
        </row>
        <row r="1239">
          <cell r="A1239" t="str">
            <v>283630</v>
          </cell>
          <cell r="B1239">
            <v>1</v>
          </cell>
          <cell r="E1239" t="str">
            <v>284169</v>
          </cell>
          <cell r="G1239" t="str">
            <v>284169</v>
          </cell>
          <cell r="H1239" t="str">
            <v>284169</v>
          </cell>
          <cell r="I1239">
            <v>1</v>
          </cell>
          <cell r="M1239">
            <v>8772.5</v>
          </cell>
        </row>
        <row r="1240">
          <cell r="A1240" t="str">
            <v>283640</v>
          </cell>
          <cell r="B1240">
            <v>1</v>
          </cell>
          <cell r="E1240" t="str">
            <v>284170</v>
          </cell>
          <cell r="G1240" t="str">
            <v>284170</v>
          </cell>
          <cell r="H1240" t="str">
            <v>284170</v>
          </cell>
          <cell r="I1240">
            <v>3</v>
          </cell>
          <cell r="J1240">
            <v>22389209.930000003</v>
          </cell>
          <cell r="K1240">
            <v>29160757.560000002</v>
          </cell>
          <cell r="L1240">
            <v>13258072.879999999</v>
          </cell>
          <cell r="M1240">
            <v>37985841.060000002</v>
          </cell>
        </row>
        <row r="1241">
          <cell r="A1241" t="str">
            <v>283650</v>
          </cell>
          <cell r="B1241">
            <v>1</v>
          </cell>
          <cell r="E1241" t="str">
            <v>284180</v>
          </cell>
          <cell r="G1241" t="str">
            <v>284180</v>
          </cell>
          <cell r="H1241" t="str">
            <v>284180</v>
          </cell>
          <cell r="I1241">
            <v>1</v>
          </cell>
        </row>
        <row r="1242">
          <cell r="A1242" t="str">
            <v>283660</v>
          </cell>
          <cell r="B1242">
            <v>1</v>
          </cell>
          <cell r="E1242" t="str">
            <v>284190</v>
          </cell>
          <cell r="G1242" t="str">
            <v>284190</v>
          </cell>
          <cell r="H1242" t="str">
            <v>284190</v>
          </cell>
          <cell r="I1242">
            <v>2</v>
          </cell>
          <cell r="J1242">
            <v>1490518.7300000002</v>
          </cell>
          <cell r="K1242">
            <v>3749230.4299999997</v>
          </cell>
          <cell r="L1242">
            <v>1582471.51</v>
          </cell>
          <cell r="M1242">
            <v>4702810.0900000008</v>
          </cell>
        </row>
        <row r="1243">
          <cell r="A1243" t="str">
            <v>283691</v>
          </cell>
          <cell r="B1243">
            <v>1</v>
          </cell>
          <cell r="E1243" t="str">
            <v>284210</v>
          </cell>
          <cell r="G1243" t="str">
            <v>284210</v>
          </cell>
          <cell r="H1243" t="str">
            <v>284210</v>
          </cell>
          <cell r="I1243">
            <v>1</v>
          </cell>
          <cell r="J1243">
            <v>1514.98</v>
          </cell>
          <cell r="K1243">
            <v>7712.8099999999995</v>
          </cell>
          <cell r="L1243">
            <v>540.07999999999993</v>
          </cell>
          <cell r="M1243">
            <v>74003.69</v>
          </cell>
        </row>
        <row r="1244">
          <cell r="A1244" t="str">
            <v>283692</v>
          </cell>
          <cell r="B1244">
            <v>1</v>
          </cell>
          <cell r="E1244" t="str">
            <v>284290</v>
          </cell>
          <cell r="G1244" t="str">
            <v>284290</v>
          </cell>
          <cell r="H1244" t="str">
            <v>284290</v>
          </cell>
          <cell r="I1244">
            <v>1</v>
          </cell>
          <cell r="J1244">
            <v>2362.3000000000002</v>
          </cell>
          <cell r="K1244">
            <v>2594.4700000000003</v>
          </cell>
          <cell r="L1244">
            <v>696.16</v>
          </cell>
          <cell r="M1244">
            <v>5217.8599999999997</v>
          </cell>
        </row>
        <row r="1245">
          <cell r="A1245" t="str">
            <v>283699</v>
          </cell>
          <cell r="B1245">
            <v>2</v>
          </cell>
          <cell r="E1245" t="str">
            <v>284310</v>
          </cell>
          <cell r="G1245" t="str">
            <v>284310</v>
          </cell>
          <cell r="H1245" t="str">
            <v>284310</v>
          </cell>
          <cell r="I1245">
            <v>1</v>
          </cell>
          <cell r="J1245">
            <v>1817.5</v>
          </cell>
          <cell r="K1245">
            <v>155</v>
          </cell>
        </row>
        <row r="1246">
          <cell r="A1246" t="str">
            <v>283711</v>
          </cell>
          <cell r="B1246">
            <v>1</v>
          </cell>
          <cell r="E1246" t="str">
            <v>284321</v>
          </cell>
          <cell r="G1246" t="str">
            <v>284321</v>
          </cell>
          <cell r="H1246" t="str">
            <v>284321</v>
          </cell>
          <cell r="I1246">
            <v>1</v>
          </cell>
          <cell r="J1246">
            <v>465.71</v>
          </cell>
          <cell r="K1246">
            <v>137728.93</v>
          </cell>
        </row>
        <row r="1247">
          <cell r="A1247" t="str">
            <v>283719</v>
          </cell>
          <cell r="B1247">
            <v>1</v>
          </cell>
          <cell r="E1247" t="str">
            <v>284329</v>
          </cell>
          <cell r="G1247" t="str">
            <v>284329</v>
          </cell>
          <cell r="H1247" t="str">
            <v>284329</v>
          </cell>
          <cell r="I1247">
            <v>1</v>
          </cell>
          <cell r="M1247">
            <v>2964.62</v>
          </cell>
        </row>
        <row r="1248">
          <cell r="A1248" t="str">
            <v>283720</v>
          </cell>
          <cell r="B1248">
            <v>1</v>
          </cell>
          <cell r="E1248" t="str">
            <v>284330</v>
          </cell>
          <cell r="G1248" t="str">
            <v>284330</v>
          </cell>
          <cell r="H1248" t="str">
            <v>284330</v>
          </cell>
          <cell r="I1248">
            <v>1</v>
          </cell>
          <cell r="L1248">
            <v>7088</v>
          </cell>
          <cell r="M1248">
            <v>2760.13</v>
          </cell>
        </row>
        <row r="1249">
          <cell r="A1249" t="str">
            <v>283911</v>
          </cell>
          <cell r="B1249">
            <v>1</v>
          </cell>
          <cell r="E1249" t="str">
            <v>284390</v>
          </cell>
          <cell r="G1249" t="str">
            <v>284390</v>
          </cell>
          <cell r="H1249" t="str">
            <v>284390</v>
          </cell>
          <cell r="I1249">
            <v>1</v>
          </cell>
          <cell r="M1249">
            <v>1633</v>
          </cell>
        </row>
        <row r="1250">
          <cell r="A1250" t="str">
            <v>283919</v>
          </cell>
          <cell r="B1250">
            <v>1</v>
          </cell>
          <cell r="E1250" t="str">
            <v>284410</v>
          </cell>
          <cell r="G1250" t="str">
            <v>284410</v>
          </cell>
          <cell r="H1250" t="str">
            <v>284410</v>
          </cell>
          <cell r="I1250">
            <v>1</v>
          </cell>
        </row>
        <row r="1251">
          <cell r="A1251" t="str">
            <v>283990</v>
          </cell>
          <cell r="B1251">
            <v>1</v>
          </cell>
          <cell r="E1251" t="str">
            <v>284420</v>
          </cell>
          <cell r="G1251" t="str">
            <v>284420</v>
          </cell>
          <cell r="H1251" t="str">
            <v>284420</v>
          </cell>
          <cell r="I1251">
            <v>1</v>
          </cell>
        </row>
        <row r="1252">
          <cell r="A1252" t="str">
            <v>284011</v>
          </cell>
          <cell r="B1252">
            <v>1</v>
          </cell>
          <cell r="E1252" t="str">
            <v>284430</v>
          </cell>
          <cell r="G1252" t="str">
            <v>284430</v>
          </cell>
          <cell r="H1252" t="str">
            <v>284430</v>
          </cell>
          <cell r="I1252">
            <v>1</v>
          </cell>
        </row>
        <row r="1253">
          <cell r="A1253" t="str">
            <v>284019</v>
          </cell>
          <cell r="B1253">
            <v>1</v>
          </cell>
          <cell r="E1253" t="str">
            <v>284441</v>
          </cell>
          <cell r="F1253" t="str">
            <v>284441</v>
          </cell>
          <cell r="G1253" t="str">
            <v>284440</v>
          </cell>
          <cell r="H1253" t="str">
            <v>284440</v>
          </cell>
          <cell r="I1253">
            <v>1</v>
          </cell>
          <cell r="J1253">
            <v>10367.83</v>
          </cell>
          <cell r="K1253">
            <v>4560.71</v>
          </cell>
          <cell r="L1253">
            <v>6256</v>
          </cell>
          <cell r="M1253">
            <v>2680.06</v>
          </cell>
        </row>
        <row r="1254">
          <cell r="A1254" t="str">
            <v>284020</v>
          </cell>
          <cell r="B1254">
            <v>1</v>
          </cell>
          <cell r="E1254" t="str">
            <v>284450</v>
          </cell>
          <cell r="G1254" t="str">
            <v>284450</v>
          </cell>
          <cell r="H1254" t="str">
            <v>284450</v>
          </cell>
          <cell r="I1254">
            <v>1</v>
          </cell>
          <cell r="K1254">
            <v>100</v>
          </cell>
        </row>
        <row r="1255">
          <cell r="A1255" t="str">
            <v>284030</v>
          </cell>
          <cell r="B1255">
            <v>1</v>
          </cell>
          <cell r="E1255" t="str">
            <v>284510</v>
          </cell>
          <cell r="G1255" t="str">
            <v>284510</v>
          </cell>
          <cell r="H1255" t="str">
            <v>284510</v>
          </cell>
          <cell r="I1255">
            <v>1</v>
          </cell>
        </row>
        <row r="1256">
          <cell r="A1256" t="str">
            <v>284130</v>
          </cell>
          <cell r="B1256">
            <v>1</v>
          </cell>
          <cell r="E1256" t="str">
            <v>284590</v>
          </cell>
          <cell r="G1256" t="str">
            <v>284590</v>
          </cell>
          <cell r="H1256" t="str">
            <v>284590</v>
          </cell>
          <cell r="I1256">
            <v>1</v>
          </cell>
          <cell r="J1256">
            <v>1000</v>
          </cell>
          <cell r="K1256">
            <v>45</v>
          </cell>
        </row>
        <row r="1257">
          <cell r="A1257" t="str">
            <v>284150</v>
          </cell>
          <cell r="B1257">
            <v>2</v>
          </cell>
          <cell r="E1257" t="str">
            <v>284610</v>
          </cell>
          <cell r="G1257" t="str">
            <v>284610</v>
          </cell>
          <cell r="H1257" t="str">
            <v>284610</v>
          </cell>
          <cell r="I1257">
            <v>1</v>
          </cell>
          <cell r="L1257">
            <v>139.03</v>
          </cell>
        </row>
        <row r="1258">
          <cell r="A1258" t="str">
            <v>284161</v>
          </cell>
          <cell r="B1258">
            <v>1</v>
          </cell>
          <cell r="E1258" t="str">
            <v>284690</v>
          </cell>
          <cell r="G1258" t="str">
            <v>284690</v>
          </cell>
          <cell r="H1258" t="str">
            <v>284690</v>
          </cell>
          <cell r="I1258">
            <v>1</v>
          </cell>
        </row>
        <row r="1259">
          <cell r="A1259" t="str">
            <v>284169</v>
          </cell>
          <cell r="B1259">
            <v>1</v>
          </cell>
          <cell r="E1259" t="str">
            <v>284700</v>
          </cell>
          <cell r="G1259" t="str">
            <v>284700</v>
          </cell>
          <cell r="H1259" t="str">
            <v>284700</v>
          </cell>
          <cell r="I1259">
            <v>1</v>
          </cell>
          <cell r="J1259">
            <v>1268.1400000000001</v>
          </cell>
          <cell r="K1259">
            <v>11540.93</v>
          </cell>
          <cell r="L1259">
            <v>262.39999999999998</v>
          </cell>
          <cell r="M1259">
            <v>11070.58</v>
          </cell>
        </row>
        <row r="1260">
          <cell r="A1260" t="str">
            <v>284170</v>
          </cell>
          <cell r="B1260">
            <v>2</v>
          </cell>
          <cell r="E1260" t="str">
            <v>284910</v>
          </cell>
          <cell r="G1260" t="str">
            <v>284910</v>
          </cell>
          <cell r="H1260" t="str">
            <v>284910</v>
          </cell>
          <cell r="I1260">
            <v>1</v>
          </cell>
        </row>
        <row r="1261">
          <cell r="A1261" t="str">
            <v>284180</v>
          </cell>
          <cell r="B1261">
            <v>1</v>
          </cell>
          <cell r="E1261" t="str">
            <v>284920</v>
          </cell>
          <cell r="G1261" t="str">
            <v>284920</v>
          </cell>
          <cell r="H1261" t="str">
            <v>284920</v>
          </cell>
          <cell r="I1261">
            <v>1</v>
          </cell>
          <cell r="J1261">
            <v>4492.59</v>
          </cell>
          <cell r="K1261">
            <v>81295.12</v>
          </cell>
          <cell r="M1261">
            <v>10.17</v>
          </cell>
        </row>
        <row r="1262">
          <cell r="A1262" t="str">
            <v>284190</v>
          </cell>
          <cell r="B1262">
            <v>2</v>
          </cell>
          <cell r="E1262" t="str">
            <v>284990</v>
          </cell>
          <cell r="G1262" t="str">
            <v>284990</v>
          </cell>
          <cell r="H1262" t="str">
            <v>284990</v>
          </cell>
          <cell r="I1262">
            <v>1</v>
          </cell>
          <cell r="J1262">
            <v>6432.5</v>
          </cell>
          <cell r="L1262">
            <v>11332.72</v>
          </cell>
          <cell r="M1262">
            <v>77475.91</v>
          </cell>
        </row>
        <row r="1263">
          <cell r="A1263" t="str">
            <v>284210</v>
          </cell>
          <cell r="B1263">
            <v>1</v>
          </cell>
          <cell r="E1263" t="str">
            <v>285000</v>
          </cell>
          <cell r="G1263" t="str">
            <v>285000</v>
          </cell>
          <cell r="H1263" t="str">
            <v>285000</v>
          </cell>
          <cell r="I1263">
            <v>1</v>
          </cell>
          <cell r="K1263">
            <v>16.149999999999999</v>
          </cell>
        </row>
        <row r="1264">
          <cell r="A1264" t="str">
            <v>284290</v>
          </cell>
          <cell r="B1264">
            <v>1</v>
          </cell>
          <cell r="E1264" t="str">
            <v>285210</v>
          </cell>
          <cell r="G1264" t="str">
            <v>285210</v>
          </cell>
          <cell r="H1264" t="str">
            <v>285210</v>
          </cell>
          <cell r="I1264">
            <v>1</v>
          </cell>
        </row>
        <row r="1265">
          <cell r="A1265" t="str">
            <v>284310</v>
          </cell>
          <cell r="B1265">
            <v>1</v>
          </cell>
          <cell r="E1265" t="str">
            <v>285290</v>
          </cell>
          <cell r="G1265" t="str">
            <v>285290</v>
          </cell>
          <cell r="H1265" t="str">
            <v>285290</v>
          </cell>
          <cell r="I1265">
            <v>1</v>
          </cell>
          <cell r="J1265">
            <v>5193.6899999999996</v>
          </cell>
          <cell r="K1265">
            <v>40300.020000000004</v>
          </cell>
          <cell r="L1265">
            <v>16915.89</v>
          </cell>
          <cell r="M1265">
            <v>484.28</v>
          </cell>
        </row>
        <row r="1266">
          <cell r="A1266" t="str">
            <v>284321</v>
          </cell>
          <cell r="B1266">
            <v>1</v>
          </cell>
          <cell r="E1266" t="str">
            <v>285310</v>
          </cell>
          <cell r="G1266" t="str">
            <v>285310</v>
          </cell>
          <cell r="H1266" t="str">
            <v>285310</v>
          </cell>
          <cell r="I1266">
            <v>1</v>
          </cell>
        </row>
        <row r="1267">
          <cell r="A1267" t="str">
            <v>284329</v>
          </cell>
          <cell r="B1267">
            <v>4</v>
          </cell>
          <cell r="E1267" t="str">
            <v>285390</v>
          </cell>
          <cell r="G1267" t="str">
            <v>285390</v>
          </cell>
          <cell r="H1267" t="str">
            <v>285390</v>
          </cell>
          <cell r="I1267">
            <v>4</v>
          </cell>
          <cell r="J1267">
            <v>3090034.35</v>
          </cell>
          <cell r="K1267">
            <v>2751403.65</v>
          </cell>
          <cell r="L1267">
            <v>2627166.86</v>
          </cell>
          <cell r="M1267">
            <v>2427547.4499999997</v>
          </cell>
        </row>
        <row r="1268">
          <cell r="A1268" t="str">
            <v>284330</v>
          </cell>
          <cell r="B1268">
            <v>1</v>
          </cell>
          <cell r="E1268" t="str">
            <v>290110</v>
          </cell>
          <cell r="G1268" t="str">
            <v>290110</v>
          </cell>
          <cell r="H1268" t="str">
            <v>290110</v>
          </cell>
          <cell r="I1268">
            <v>1</v>
          </cell>
          <cell r="J1268">
            <v>44803.040000000001</v>
          </cell>
        </row>
        <row r="1269">
          <cell r="A1269" t="str">
            <v>284390</v>
          </cell>
          <cell r="B1269">
            <v>1</v>
          </cell>
          <cell r="E1269" t="str">
            <v>290121</v>
          </cell>
          <cell r="G1269" t="str">
            <v>290121</v>
          </cell>
          <cell r="H1269" t="str">
            <v>290121</v>
          </cell>
          <cell r="I1269">
            <v>1</v>
          </cell>
          <cell r="L1269">
            <v>5106.33</v>
          </cell>
          <cell r="M1269">
            <v>3090</v>
          </cell>
        </row>
        <row r="1270">
          <cell r="A1270" t="str">
            <v>284410</v>
          </cell>
          <cell r="B1270">
            <v>2</v>
          </cell>
          <cell r="E1270" t="str">
            <v>290122</v>
          </cell>
          <cell r="G1270" t="str">
            <v>290122</v>
          </cell>
          <cell r="H1270" t="str">
            <v>290122</v>
          </cell>
          <cell r="I1270">
            <v>1</v>
          </cell>
          <cell r="M1270">
            <v>4050</v>
          </cell>
        </row>
        <row r="1271">
          <cell r="A1271" t="str">
            <v>284420</v>
          </cell>
          <cell r="B1271">
            <v>2</v>
          </cell>
          <cell r="E1271" t="str">
            <v>290123</v>
          </cell>
          <cell r="G1271" t="str">
            <v>290123</v>
          </cell>
          <cell r="H1271" t="str">
            <v>290123</v>
          </cell>
          <cell r="I1271">
            <v>1</v>
          </cell>
        </row>
        <row r="1272">
          <cell r="A1272" t="str">
            <v>284430</v>
          </cell>
          <cell r="B1272">
            <v>2</v>
          </cell>
          <cell r="E1272" t="str">
            <v>290124</v>
          </cell>
          <cell r="G1272" t="str">
            <v>290124</v>
          </cell>
          <cell r="H1272" t="str">
            <v>290124</v>
          </cell>
          <cell r="I1272">
            <v>1</v>
          </cell>
        </row>
        <row r="1273">
          <cell r="A1273" t="str">
            <v>284441</v>
          </cell>
          <cell r="B1273">
            <v>2</v>
          </cell>
          <cell r="E1273" t="str">
            <v>290129</v>
          </cell>
          <cell r="G1273" t="str">
            <v>290129</v>
          </cell>
          <cell r="H1273" t="str">
            <v>290129</v>
          </cell>
          <cell r="I1273">
            <v>2</v>
          </cell>
          <cell r="J1273">
            <v>4801838.18</v>
          </cell>
          <cell r="K1273">
            <v>6654685.8499999996</v>
          </cell>
          <cell r="L1273">
            <v>1535121.08</v>
          </cell>
          <cell r="M1273">
            <v>2840562.4</v>
          </cell>
        </row>
        <row r="1274">
          <cell r="A1274" t="str">
            <v>284442</v>
          </cell>
          <cell r="B1274">
            <v>2</v>
          </cell>
          <cell r="E1274" t="str">
            <v>290211</v>
          </cell>
          <cell r="G1274" t="str">
            <v>290211</v>
          </cell>
          <cell r="H1274" t="str">
            <v>290211</v>
          </cell>
          <cell r="I1274">
            <v>1</v>
          </cell>
          <cell r="J1274">
            <v>11427.89</v>
          </cell>
          <cell r="K1274">
            <v>37194.870000000003</v>
          </cell>
          <cell r="M1274">
            <v>8696.24</v>
          </cell>
        </row>
        <row r="1275">
          <cell r="A1275" t="str">
            <v>284443</v>
          </cell>
          <cell r="B1275">
            <v>2</v>
          </cell>
          <cell r="E1275" t="str">
            <v>290219</v>
          </cell>
          <cell r="G1275" t="str">
            <v>290219</v>
          </cell>
          <cell r="H1275" t="str">
            <v>290219</v>
          </cell>
          <cell r="I1275">
            <v>3</v>
          </cell>
          <cell r="J1275">
            <v>7355725.4999999991</v>
          </cell>
          <cell r="K1275">
            <v>7108350.6399999997</v>
          </cell>
          <cell r="L1275">
            <v>1183687.19</v>
          </cell>
          <cell r="M1275">
            <v>3286697.08</v>
          </cell>
        </row>
        <row r="1276">
          <cell r="A1276" t="str">
            <v>284444</v>
          </cell>
          <cell r="B1276">
            <v>2</v>
          </cell>
          <cell r="E1276" t="str">
            <v>290220</v>
          </cell>
          <cell r="G1276" t="str">
            <v>290220</v>
          </cell>
          <cell r="H1276" t="str">
            <v>290220</v>
          </cell>
          <cell r="I1276">
            <v>1</v>
          </cell>
        </row>
        <row r="1277">
          <cell r="A1277" t="str">
            <v>284450</v>
          </cell>
          <cell r="B1277">
            <v>1</v>
          </cell>
          <cell r="E1277" t="str">
            <v>290230</v>
          </cell>
          <cell r="G1277" t="str">
            <v>290230</v>
          </cell>
          <cell r="H1277" t="str">
            <v>290230</v>
          </cell>
          <cell r="I1277">
            <v>1</v>
          </cell>
          <cell r="K1277">
            <v>14018</v>
          </cell>
          <cell r="M1277">
            <v>7152</v>
          </cell>
        </row>
        <row r="1278">
          <cell r="A1278" t="str">
            <v>284510</v>
          </cell>
          <cell r="B1278">
            <v>1</v>
          </cell>
          <cell r="E1278" t="str">
            <v>290241</v>
          </cell>
          <cell r="G1278" t="str">
            <v>290241</v>
          </cell>
          <cell r="H1278" t="str">
            <v>290241</v>
          </cell>
          <cell r="I1278">
            <v>1</v>
          </cell>
        </row>
        <row r="1279">
          <cell r="A1279" t="str">
            <v>284520</v>
          </cell>
          <cell r="B1279">
            <v>1</v>
          </cell>
          <cell r="E1279" t="str">
            <v>290242</v>
          </cell>
          <cell r="G1279" t="str">
            <v>290242</v>
          </cell>
          <cell r="H1279" t="str">
            <v>290242</v>
          </cell>
          <cell r="I1279">
            <v>1</v>
          </cell>
        </row>
        <row r="1280">
          <cell r="A1280" t="str">
            <v>284530</v>
          </cell>
          <cell r="B1280">
            <v>1</v>
          </cell>
          <cell r="E1280" t="str">
            <v>290243</v>
          </cell>
          <cell r="G1280" t="str">
            <v>290243</v>
          </cell>
          <cell r="H1280" t="str">
            <v>290243</v>
          </cell>
          <cell r="I1280">
            <v>1</v>
          </cell>
          <cell r="M1280">
            <v>7050</v>
          </cell>
        </row>
        <row r="1281">
          <cell r="A1281" t="str">
            <v>284540</v>
          </cell>
          <cell r="B1281">
            <v>1</v>
          </cell>
          <cell r="E1281" t="str">
            <v>290244</v>
          </cell>
          <cell r="G1281" t="str">
            <v>290244</v>
          </cell>
          <cell r="H1281" t="str">
            <v>290244</v>
          </cell>
          <cell r="I1281">
            <v>1</v>
          </cell>
          <cell r="K1281">
            <v>14384.73</v>
          </cell>
        </row>
        <row r="1282">
          <cell r="A1282" t="str">
            <v>284590</v>
          </cell>
          <cell r="B1282">
            <v>1</v>
          </cell>
          <cell r="E1282" t="str">
            <v>290250</v>
          </cell>
          <cell r="G1282" t="str">
            <v>290250</v>
          </cell>
          <cell r="H1282" t="str">
            <v>290250</v>
          </cell>
          <cell r="I1282">
            <v>1</v>
          </cell>
          <cell r="L1282">
            <v>171004.32</v>
          </cell>
          <cell r="M1282">
            <v>676177.80999999994</v>
          </cell>
        </row>
        <row r="1283">
          <cell r="A1283" t="str">
            <v>284610</v>
          </cell>
          <cell r="B1283">
            <v>1</v>
          </cell>
          <cell r="E1283" t="str">
            <v>290260</v>
          </cell>
          <cell r="G1283" t="str">
            <v>290260</v>
          </cell>
          <cell r="H1283" t="str">
            <v>290260</v>
          </cell>
          <cell r="I1283">
            <v>1</v>
          </cell>
        </row>
        <row r="1284">
          <cell r="A1284" t="str">
            <v>284690</v>
          </cell>
          <cell r="B1284">
            <v>1</v>
          </cell>
          <cell r="E1284" t="str">
            <v>290270</v>
          </cell>
          <cell r="G1284" t="str">
            <v>290270</v>
          </cell>
          <cell r="H1284" t="str">
            <v>290270</v>
          </cell>
          <cell r="I1284">
            <v>1</v>
          </cell>
        </row>
        <row r="1285">
          <cell r="A1285" t="str">
            <v>284700</v>
          </cell>
          <cell r="B1285">
            <v>1</v>
          </cell>
          <cell r="E1285" t="str">
            <v>290290</v>
          </cell>
          <cell r="G1285" t="str">
            <v>290290</v>
          </cell>
          <cell r="H1285" t="str">
            <v>290290</v>
          </cell>
          <cell r="I1285">
            <v>3</v>
          </cell>
        </row>
        <row r="1286">
          <cell r="A1286" t="str">
            <v>284910</v>
          </cell>
          <cell r="B1286">
            <v>1</v>
          </cell>
          <cell r="E1286" t="str">
            <v>290311</v>
          </cell>
          <cell r="G1286" t="str">
            <v>290311</v>
          </cell>
          <cell r="H1286" t="str">
            <v>290311</v>
          </cell>
          <cell r="I1286">
            <v>1</v>
          </cell>
        </row>
        <row r="1287">
          <cell r="A1287" t="str">
            <v>284920</v>
          </cell>
          <cell r="B1287">
            <v>1</v>
          </cell>
          <cell r="E1287" t="str">
            <v>290312</v>
          </cell>
          <cell r="G1287" t="str">
            <v>290312</v>
          </cell>
          <cell r="H1287" t="str">
            <v>290312</v>
          </cell>
          <cell r="I1287">
            <v>1</v>
          </cell>
          <cell r="K1287">
            <v>11461.5</v>
          </cell>
        </row>
        <row r="1288">
          <cell r="A1288" t="str">
            <v>284990</v>
          </cell>
          <cell r="B1288">
            <v>1</v>
          </cell>
          <cell r="E1288" t="str">
            <v>290313</v>
          </cell>
          <cell r="G1288" t="str">
            <v>290313</v>
          </cell>
          <cell r="H1288" t="str">
            <v>290313</v>
          </cell>
          <cell r="I1288">
            <v>1</v>
          </cell>
        </row>
        <row r="1289">
          <cell r="A1289" t="str">
            <v>285000</v>
          </cell>
          <cell r="B1289">
            <v>7</v>
          </cell>
          <cell r="E1289" t="str">
            <v>290314</v>
          </cell>
          <cell r="G1289" t="str">
            <v>290314</v>
          </cell>
          <cell r="H1289" t="str">
            <v>290314</v>
          </cell>
          <cell r="I1289">
            <v>1</v>
          </cell>
        </row>
        <row r="1290">
          <cell r="A1290" t="str">
            <v>285210</v>
          </cell>
          <cell r="B1290">
            <v>11</v>
          </cell>
          <cell r="E1290" t="str">
            <v>290315</v>
          </cell>
          <cell r="G1290" t="str">
            <v>290315</v>
          </cell>
          <cell r="H1290" t="str">
            <v>290315</v>
          </cell>
          <cell r="I1290">
            <v>1</v>
          </cell>
        </row>
        <row r="1291">
          <cell r="A1291" t="str">
            <v>285290</v>
          </cell>
          <cell r="B1291">
            <v>1</v>
          </cell>
          <cell r="E1291" t="str">
            <v>290319</v>
          </cell>
          <cell r="G1291" t="str">
            <v>290319</v>
          </cell>
          <cell r="H1291" t="str">
            <v>290319</v>
          </cell>
          <cell r="I1291">
            <v>2</v>
          </cell>
        </row>
        <row r="1292">
          <cell r="A1292" t="str">
            <v>285310</v>
          </cell>
          <cell r="B1292">
            <v>1</v>
          </cell>
          <cell r="E1292" t="str">
            <v>290321</v>
          </cell>
          <cell r="G1292" t="str">
            <v>290321</v>
          </cell>
          <cell r="H1292" t="str">
            <v>290321</v>
          </cell>
          <cell r="I1292">
            <v>1</v>
          </cell>
        </row>
        <row r="1293">
          <cell r="A1293" t="str">
            <v>285390</v>
          </cell>
          <cell r="B1293">
            <v>4</v>
          </cell>
          <cell r="E1293" t="str">
            <v>290322</v>
          </cell>
          <cell r="G1293" t="str">
            <v>290322</v>
          </cell>
          <cell r="H1293" t="str">
            <v>290322</v>
          </cell>
          <cell r="I1293">
            <v>1</v>
          </cell>
          <cell r="J1293">
            <v>962.37</v>
          </cell>
          <cell r="K1293">
            <v>21455.49</v>
          </cell>
        </row>
        <row r="1294">
          <cell r="A1294" t="str">
            <v>290110</v>
          </cell>
          <cell r="B1294">
            <v>7</v>
          </cell>
          <cell r="E1294" t="str">
            <v>290323</v>
          </cell>
          <cell r="G1294" t="str">
            <v>290323</v>
          </cell>
          <cell r="H1294" t="str">
            <v>290323</v>
          </cell>
          <cell r="I1294">
            <v>1</v>
          </cell>
        </row>
        <row r="1295">
          <cell r="A1295" t="str">
            <v>290121</v>
          </cell>
          <cell r="B1295">
            <v>1</v>
          </cell>
          <cell r="E1295" t="str">
            <v>290329</v>
          </cell>
          <cell r="G1295" t="str">
            <v>290329</v>
          </cell>
          <cell r="H1295" t="str">
            <v>290329</v>
          </cell>
          <cell r="I1295">
            <v>2</v>
          </cell>
        </row>
        <row r="1296">
          <cell r="A1296" t="str">
            <v>290122</v>
          </cell>
          <cell r="B1296">
            <v>1</v>
          </cell>
          <cell r="E1296" t="str">
            <v>290362</v>
          </cell>
          <cell r="F1296" t="str">
            <v>290362</v>
          </cell>
          <cell r="G1296" t="str">
            <v>290331</v>
          </cell>
          <cell r="H1296" t="str">
            <v>290331</v>
          </cell>
          <cell r="I1296">
            <v>1</v>
          </cell>
        </row>
        <row r="1297">
          <cell r="A1297" t="str">
            <v>290123</v>
          </cell>
          <cell r="B1297">
            <v>1</v>
          </cell>
          <cell r="E1297" t="str">
            <v>290341</v>
          </cell>
          <cell r="F1297" t="str">
            <v>290341</v>
          </cell>
          <cell r="G1297" t="str">
            <v>290339</v>
          </cell>
          <cell r="H1297" t="str">
            <v>290339</v>
          </cell>
          <cell r="I1297">
            <v>21</v>
          </cell>
          <cell r="J1297">
            <v>111900.24</v>
          </cell>
          <cell r="K1297">
            <v>17042.37</v>
          </cell>
          <cell r="L1297">
            <v>2549.1999999999998</v>
          </cell>
          <cell r="M1297">
            <v>38353</v>
          </cell>
        </row>
        <row r="1298">
          <cell r="A1298" t="str">
            <v>290124</v>
          </cell>
          <cell r="B1298">
            <v>1</v>
          </cell>
          <cell r="E1298" t="str">
            <v>290371</v>
          </cell>
          <cell r="G1298" t="str">
            <v>290371</v>
          </cell>
          <cell r="H1298" t="str">
            <v>290371</v>
          </cell>
          <cell r="I1298">
            <v>1</v>
          </cell>
        </row>
        <row r="1299">
          <cell r="A1299" t="str">
            <v>290129</v>
          </cell>
          <cell r="B1299">
            <v>7</v>
          </cell>
          <cell r="E1299" t="str">
            <v>290372</v>
          </cell>
          <cell r="G1299" t="str">
            <v>290372</v>
          </cell>
          <cell r="H1299" t="str">
            <v>290372</v>
          </cell>
          <cell r="I1299">
            <v>1</v>
          </cell>
          <cell r="L1299">
            <v>10103.99</v>
          </cell>
        </row>
        <row r="1300">
          <cell r="A1300" t="str">
            <v>290211</v>
          </cell>
          <cell r="B1300">
            <v>1</v>
          </cell>
          <cell r="E1300" t="str">
            <v>290373</v>
          </cell>
          <cell r="G1300" t="str">
            <v>290373</v>
          </cell>
          <cell r="H1300" t="str">
            <v>290373</v>
          </cell>
          <cell r="I1300">
            <v>1</v>
          </cell>
          <cell r="K1300">
            <v>2174.25</v>
          </cell>
        </row>
        <row r="1301">
          <cell r="A1301" t="str">
            <v>290219</v>
          </cell>
          <cell r="B1301">
            <v>1</v>
          </cell>
          <cell r="E1301" t="str">
            <v>290374</v>
          </cell>
          <cell r="G1301" t="str">
            <v>290374</v>
          </cell>
          <cell r="H1301" t="str">
            <v>290374</v>
          </cell>
          <cell r="I1301">
            <v>1</v>
          </cell>
        </row>
        <row r="1302">
          <cell r="A1302" t="str">
            <v>290220</v>
          </cell>
          <cell r="B1302">
            <v>1</v>
          </cell>
          <cell r="E1302" t="str">
            <v>290375</v>
          </cell>
          <cell r="G1302" t="str">
            <v>290375</v>
          </cell>
          <cell r="H1302" t="str">
            <v>290375</v>
          </cell>
          <cell r="I1302">
            <v>1</v>
          </cell>
        </row>
        <row r="1303">
          <cell r="A1303" t="str">
            <v>290230</v>
          </cell>
          <cell r="B1303">
            <v>1</v>
          </cell>
          <cell r="E1303" t="str">
            <v>290376</v>
          </cell>
          <cell r="G1303" t="str">
            <v>290376</v>
          </cell>
          <cell r="H1303" t="str">
            <v>290376</v>
          </cell>
          <cell r="I1303">
            <v>3</v>
          </cell>
        </row>
        <row r="1304">
          <cell r="A1304" t="str">
            <v>290241</v>
          </cell>
          <cell r="B1304">
            <v>1</v>
          </cell>
          <cell r="E1304" t="str">
            <v>290377</v>
          </cell>
          <cell r="G1304" t="str">
            <v>290377</v>
          </cell>
          <cell r="H1304" t="str">
            <v>290377</v>
          </cell>
          <cell r="I1304">
            <v>16</v>
          </cell>
        </row>
        <row r="1305">
          <cell r="A1305" t="str">
            <v>290242</v>
          </cell>
          <cell r="B1305">
            <v>1</v>
          </cell>
          <cell r="E1305" t="str">
            <v>290378</v>
          </cell>
          <cell r="G1305" t="str">
            <v>290378</v>
          </cell>
          <cell r="H1305" t="str">
            <v>290378</v>
          </cell>
          <cell r="I1305">
            <v>1</v>
          </cell>
        </row>
        <row r="1306">
          <cell r="A1306" t="str">
            <v>290243</v>
          </cell>
          <cell r="B1306">
            <v>1</v>
          </cell>
          <cell r="E1306" t="str">
            <v>290379</v>
          </cell>
          <cell r="G1306" t="str">
            <v>290379</v>
          </cell>
          <cell r="H1306" t="str">
            <v>290379</v>
          </cell>
          <cell r="I1306">
            <v>4</v>
          </cell>
        </row>
        <row r="1307">
          <cell r="A1307" t="str">
            <v>290244</v>
          </cell>
          <cell r="B1307">
            <v>1</v>
          </cell>
          <cell r="E1307" t="str">
            <v>290381</v>
          </cell>
          <cell r="G1307" t="str">
            <v>290381</v>
          </cell>
          <cell r="H1307" t="str">
            <v>290381</v>
          </cell>
          <cell r="I1307">
            <v>4</v>
          </cell>
        </row>
        <row r="1308">
          <cell r="A1308" t="str">
            <v>290250</v>
          </cell>
          <cell r="B1308">
            <v>1</v>
          </cell>
          <cell r="E1308" t="str">
            <v>290382</v>
          </cell>
          <cell r="G1308" t="str">
            <v>290382</v>
          </cell>
          <cell r="H1308" t="str">
            <v>290382</v>
          </cell>
          <cell r="I1308">
            <v>3</v>
          </cell>
        </row>
        <row r="1309">
          <cell r="A1309" t="str">
            <v>290260</v>
          </cell>
          <cell r="B1309">
            <v>1</v>
          </cell>
          <cell r="E1309" t="str">
            <v>290383</v>
          </cell>
          <cell r="G1309" t="str">
            <v>290383</v>
          </cell>
          <cell r="H1309" t="str">
            <v>290383</v>
          </cell>
          <cell r="I1309">
            <v>1</v>
          </cell>
        </row>
        <row r="1310">
          <cell r="A1310" t="str">
            <v>290270</v>
          </cell>
          <cell r="B1310">
            <v>1</v>
          </cell>
          <cell r="E1310" t="str">
            <v>290389</v>
          </cell>
          <cell r="G1310" t="str">
            <v>290389</v>
          </cell>
          <cell r="H1310" t="str">
            <v>290389</v>
          </cell>
          <cell r="I1310">
            <v>1</v>
          </cell>
        </row>
        <row r="1311">
          <cell r="A1311" t="str">
            <v>290290</v>
          </cell>
          <cell r="B1311">
            <v>3</v>
          </cell>
          <cell r="E1311" t="str">
            <v>290391</v>
          </cell>
          <cell r="G1311" t="str">
            <v>290391</v>
          </cell>
          <cell r="H1311" t="str">
            <v>290391</v>
          </cell>
          <cell r="I1311">
            <v>1</v>
          </cell>
        </row>
        <row r="1312">
          <cell r="A1312" t="str">
            <v>290311</v>
          </cell>
          <cell r="B1312">
            <v>1</v>
          </cell>
          <cell r="E1312" t="str">
            <v>290392</v>
          </cell>
          <cell r="G1312" t="str">
            <v>290392</v>
          </cell>
          <cell r="H1312" t="str">
            <v>290392</v>
          </cell>
          <cell r="I1312">
            <v>2</v>
          </cell>
        </row>
        <row r="1313">
          <cell r="A1313" t="str">
            <v>290312</v>
          </cell>
          <cell r="B1313">
            <v>1</v>
          </cell>
          <cell r="E1313" t="str">
            <v>290393</v>
          </cell>
          <cell r="G1313" t="str">
            <v>290393</v>
          </cell>
          <cell r="H1313" t="str">
            <v>290393</v>
          </cell>
          <cell r="I1313">
            <v>1</v>
          </cell>
        </row>
        <row r="1314">
          <cell r="A1314" t="str">
            <v>290313</v>
          </cell>
          <cell r="B1314">
            <v>1</v>
          </cell>
          <cell r="E1314" t="str">
            <v>290394</v>
          </cell>
          <cell r="G1314" t="str">
            <v>290394</v>
          </cell>
          <cell r="H1314" t="str">
            <v>290394</v>
          </cell>
          <cell r="I1314">
            <v>1</v>
          </cell>
        </row>
        <row r="1315">
          <cell r="A1315" t="str">
            <v>290314</v>
          </cell>
          <cell r="B1315">
            <v>1</v>
          </cell>
          <cell r="E1315" t="str">
            <v>290399</v>
          </cell>
          <cell r="G1315" t="str">
            <v>290399</v>
          </cell>
          <cell r="H1315" t="str">
            <v>290399</v>
          </cell>
          <cell r="I1315">
            <v>7</v>
          </cell>
          <cell r="K1315">
            <v>10</v>
          </cell>
          <cell r="M1315">
            <v>1202.99</v>
          </cell>
        </row>
        <row r="1316">
          <cell r="A1316" t="str">
            <v>290315</v>
          </cell>
          <cell r="B1316">
            <v>1</v>
          </cell>
          <cell r="E1316" t="str">
            <v>290410</v>
          </cell>
          <cell r="G1316" t="str">
            <v>290410</v>
          </cell>
          <cell r="H1316" t="str">
            <v>290410</v>
          </cell>
          <cell r="I1316">
            <v>1</v>
          </cell>
          <cell r="J1316">
            <v>2242.9699999999998</v>
          </cell>
          <cell r="K1316">
            <v>3273.84</v>
          </cell>
          <cell r="L1316">
            <v>7306.29</v>
          </cell>
          <cell r="M1316">
            <v>8416.26</v>
          </cell>
        </row>
        <row r="1317">
          <cell r="A1317" t="str">
            <v>290319</v>
          </cell>
          <cell r="B1317">
            <v>2</v>
          </cell>
          <cell r="E1317" t="str">
            <v>290420</v>
          </cell>
          <cell r="G1317" t="str">
            <v>290420</v>
          </cell>
          <cell r="H1317" t="str">
            <v>290420</v>
          </cell>
          <cell r="I1317">
            <v>5</v>
          </cell>
          <cell r="J1317">
            <v>2318026.08</v>
          </cell>
          <cell r="K1317">
            <v>973565.41</v>
          </cell>
          <cell r="L1317">
            <v>1104550</v>
          </cell>
          <cell r="M1317">
            <v>1828720.2899999998</v>
          </cell>
        </row>
        <row r="1318">
          <cell r="A1318" t="str">
            <v>290321</v>
          </cell>
          <cell r="B1318">
            <v>1</v>
          </cell>
          <cell r="E1318" t="str">
            <v>290431</v>
          </cell>
          <cell r="G1318" t="str">
            <v>290431</v>
          </cell>
          <cell r="H1318" t="str">
            <v>290431</v>
          </cell>
          <cell r="I1318">
            <v>1</v>
          </cell>
        </row>
        <row r="1319">
          <cell r="A1319" t="str">
            <v>290322</v>
          </cell>
          <cell r="B1319">
            <v>1</v>
          </cell>
          <cell r="E1319" t="str">
            <v>290432</v>
          </cell>
          <cell r="G1319" t="str">
            <v>290432</v>
          </cell>
          <cell r="H1319" t="str">
            <v>290432</v>
          </cell>
          <cell r="I1319">
            <v>1</v>
          </cell>
        </row>
        <row r="1320">
          <cell r="A1320" t="str">
            <v>290323</v>
          </cell>
          <cell r="B1320">
            <v>1</v>
          </cell>
          <cell r="E1320" t="str">
            <v>290433</v>
          </cell>
          <cell r="G1320" t="str">
            <v>290433</v>
          </cell>
          <cell r="H1320" t="str">
            <v>290433</v>
          </cell>
          <cell r="I1320">
            <v>1</v>
          </cell>
        </row>
        <row r="1321">
          <cell r="A1321" t="str">
            <v>290329</v>
          </cell>
          <cell r="B1321">
            <v>1</v>
          </cell>
          <cell r="E1321" t="str">
            <v>290434</v>
          </cell>
          <cell r="G1321" t="str">
            <v>290434</v>
          </cell>
          <cell r="H1321" t="str">
            <v>290434</v>
          </cell>
          <cell r="I1321">
            <v>1</v>
          </cell>
        </row>
        <row r="1322">
          <cell r="A1322" t="str">
            <v>290341</v>
          </cell>
          <cell r="B1322">
            <v>1</v>
          </cell>
          <cell r="E1322" t="str">
            <v>290435</v>
          </cell>
          <cell r="G1322" t="str">
            <v>290435</v>
          </cell>
          <cell r="H1322" t="str">
            <v>290435</v>
          </cell>
          <cell r="I1322">
            <v>1</v>
          </cell>
        </row>
        <row r="1323">
          <cell r="A1323" t="str">
            <v>290342</v>
          </cell>
          <cell r="B1323">
            <v>1</v>
          </cell>
          <cell r="E1323" t="str">
            <v>290436</v>
          </cell>
          <cell r="G1323" t="str">
            <v>290436</v>
          </cell>
          <cell r="H1323" t="str">
            <v>290436</v>
          </cell>
          <cell r="I1323">
            <v>1</v>
          </cell>
        </row>
        <row r="1324">
          <cell r="A1324" t="str">
            <v>290343</v>
          </cell>
          <cell r="B1324">
            <v>1</v>
          </cell>
          <cell r="E1324" t="str">
            <v>290491</v>
          </cell>
          <cell r="G1324" t="str">
            <v>290491</v>
          </cell>
          <cell r="H1324" t="str">
            <v>290491</v>
          </cell>
          <cell r="I1324">
            <v>1</v>
          </cell>
          <cell r="L1324">
            <v>148200</v>
          </cell>
          <cell r="M1324">
            <v>439590</v>
          </cell>
        </row>
        <row r="1325">
          <cell r="A1325" t="str">
            <v>290344</v>
          </cell>
          <cell r="B1325">
            <v>1</v>
          </cell>
          <cell r="E1325" t="str">
            <v>290499</v>
          </cell>
          <cell r="G1325" t="str">
            <v>290499</v>
          </cell>
          <cell r="H1325" t="str">
            <v>290499</v>
          </cell>
          <cell r="I1325">
            <v>1</v>
          </cell>
          <cell r="J1325">
            <v>4623</v>
          </cell>
          <cell r="L1325">
            <v>21347.67</v>
          </cell>
        </row>
        <row r="1326">
          <cell r="A1326" t="str">
            <v>290345</v>
          </cell>
          <cell r="B1326">
            <v>1</v>
          </cell>
          <cell r="E1326" t="str">
            <v>290511</v>
          </cell>
          <cell r="G1326" t="str">
            <v>290511</v>
          </cell>
          <cell r="H1326" t="str">
            <v>290511</v>
          </cell>
          <cell r="I1326">
            <v>1</v>
          </cell>
          <cell r="J1326">
            <v>203728287.22</v>
          </cell>
          <cell r="K1326">
            <v>251872734.55999997</v>
          </cell>
          <cell r="L1326">
            <v>194990190.32999998</v>
          </cell>
          <cell r="M1326">
            <v>289452175.02999997</v>
          </cell>
        </row>
        <row r="1327">
          <cell r="A1327" t="str">
            <v>290346</v>
          </cell>
          <cell r="B1327">
            <v>1</v>
          </cell>
          <cell r="E1327" t="str">
            <v>290512</v>
          </cell>
          <cell r="G1327" t="str">
            <v>290512</v>
          </cell>
          <cell r="H1327" t="str">
            <v>290512</v>
          </cell>
          <cell r="I1327">
            <v>2</v>
          </cell>
          <cell r="J1327">
            <v>66425.5</v>
          </cell>
          <cell r="K1327">
            <v>84399.19</v>
          </cell>
          <cell r="L1327">
            <v>1319266.21</v>
          </cell>
          <cell r="M1327">
            <v>215011.8</v>
          </cell>
        </row>
        <row r="1328">
          <cell r="A1328" t="str">
            <v>290347</v>
          </cell>
          <cell r="B1328">
            <v>1</v>
          </cell>
          <cell r="E1328" t="str">
            <v>290513</v>
          </cell>
          <cell r="G1328" t="str">
            <v>290513</v>
          </cell>
          <cell r="H1328" t="str">
            <v>290513</v>
          </cell>
          <cell r="I1328">
            <v>1</v>
          </cell>
          <cell r="J1328">
            <v>12309.09</v>
          </cell>
          <cell r="K1328">
            <v>29812.57</v>
          </cell>
          <cell r="M1328">
            <v>3380.41</v>
          </cell>
        </row>
        <row r="1329">
          <cell r="A1329" t="str">
            <v>290348</v>
          </cell>
          <cell r="B1329">
            <v>1</v>
          </cell>
          <cell r="E1329" t="str">
            <v>290514</v>
          </cell>
          <cell r="G1329" t="str">
            <v>290514</v>
          </cell>
          <cell r="H1329" t="str">
            <v>290514</v>
          </cell>
          <cell r="I1329">
            <v>1</v>
          </cell>
          <cell r="J1329">
            <v>4976.76</v>
          </cell>
          <cell r="K1329">
            <v>32016.920000000002</v>
          </cell>
          <cell r="L1329">
            <v>9581.34</v>
          </cell>
          <cell r="M1329">
            <v>20276.240000000002</v>
          </cell>
        </row>
        <row r="1330">
          <cell r="A1330" t="str">
            <v>290349</v>
          </cell>
          <cell r="B1330">
            <v>1</v>
          </cell>
          <cell r="E1330" t="str">
            <v>290516</v>
          </cell>
          <cell r="G1330" t="str">
            <v>290516</v>
          </cell>
          <cell r="H1330" t="str">
            <v>290516</v>
          </cell>
          <cell r="I1330">
            <v>2</v>
          </cell>
          <cell r="J1330">
            <v>61800.6</v>
          </cell>
          <cell r="K1330">
            <v>75629.03</v>
          </cell>
          <cell r="M1330">
            <v>473687.4</v>
          </cell>
        </row>
        <row r="1331">
          <cell r="A1331" t="str">
            <v>290351</v>
          </cell>
          <cell r="B1331">
            <v>1</v>
          </cell>
          <cell r="E1331" t="str">
            <v>290517</v>
          </cell>
          <cell r="G1331" t="str">
            <v>290517</v>
          </cell>
          <cell r="H1331" t="str">
            <v>290517</v>
          </cell>
          <cell r="I1331">
            <v>1</v>
          </cell>
          <cell r="J1331">
            <v>858.6</v>
          </cell>
          <cell r="K1331">
            <v>3154.72</v>
          </cell>
          <cell r="L1331">
            <v>20981.59</v>
          </cell>
          <cell r="M1331">
            <v>19750.68</v>
          </cell>
        </row>
        <row r="1332">
          <cell r="A1332" t="str">
            <v>290359</v>
          </cell>
          <cell r="B1332">
            <v>2</v>
          </cell>
          <cell r="E1332" t="str">
            <v>290519</v>
          </cell>
          <cell r="G1332" t="str">
            <v>290519</v>
          </cell>
          <cell r="H1332" t="str">
            <v>290519</v>
          </cell>
          <cell r="I1332">
            <v>5</v>
          </cell>
          <cell r="J1332">
            <v>814279.52</v>
          </cell>
          <cell r="K1332">
            <v>723153.02</v>
          </cell>
          <cell r="L1332">
            <v>409480.61000000004</v>
          </cell>
          <cell r="M1332">
            <v>844297.77999999991</v>
          </cell>
        </row>
        <row r="1333">
          <cell r="A1333" t="str">
            <v>290361</v>
          </cell>
          <cell r="B1333">
            <v>1</v>
          </cell>
          <cell r="E1333" t="str">
            <v>290522</v>
          </cell>
          <cell r="G1333" t="str">
            <v>290522</v>
          </cell>
          <cell r="H1333" t="str">
            <v>290522</v>
          </cell>
          <cell r="I1333">
            <v>1</v>
          </cell>
          <cell r="J1333">
            <v>6354.74</v>
          </cell>
          <cell r="M1333">
            <v>1</v>
          </cell>
        </row>
        <row r="1334">
          <cell r="A1334" t="str">
            <v>290362</v>
          </cell>
          <cell r="B1334">
            <v>1</v>
          </cell>
          <cell r="E1334" t="str">
            <v>290529</v>
          </cell>
          <cell r="G1334" t="str">
            <v>290529</v>
          </cell>
          <cell r="H1334" t="str">
            <v>290529</v>
          </cell>
          <cell r="I1334">
            <v>1</v>
          </cell>
          <cell r="L1334">
            <v>6650</v>
          </cell>
          <cell r="M1334">
            <v>72.5</v>
          </cell>
        </row>
        <row r="1335">
          <cell r="A1335" t="str">
            <v>290371</v>
          </cell>
          <cell r="B1335">
            <v>1</v>
          </cell>
          <cell r="E1335" t="str">
            <v>290531</v>
          </cell>
          <cell r="G1335" t="str">
            <v>290531</v>
          </cell>
          <cell r="H1335" t="str">
            <v>290531</v>
          </cell>
          <cell r="I1335">
            <v>1</v>
          </cell>
          <cell r="J1335">
            <v>22807.55</v>
          </cell>
          <cell r="L1335">
            <v>2004.8</v>
          </cell>
          <cell r="M1335">
            <v>6070.4</v>
          </cell>
        </row>
        <row r="1336">
          <cell r="A1336" t="str">
            <v>290372</v>
          </cell>
          <cell r="B1336">
            <v>1</v>
          </cell>
          <cell r="E1336" t="str">
            <v>290532</v>
          </cell>
          <cell r="G1336" t="str">
            <v>290532</v>
          </cell>
          <cell r="H1336" t="str">
            <v>290532</v>
          </cell>
          <cell r="I1336">
            <v>1</v>
          </cell>
          <cell r="J1336">
            <v>30154.78</v>
          </cell>
          <cell r="K1336">
            <v>81281.570000000007</v>
          </cell>
          <cell r="L1336">
            <v>42262.78</v>
          </cell>
          <cell r="M1336">
            <v>104921.18000000001</v>
          </cell>
        </row>
        <row r="1337">
          <cell r="A1337" t="str">
            <v>290373</v>
          </cell>
          <cell r="B1337">
            <v>1</v>
          </cell>
          <cell r="E1337" t="str">
            <v>290539</v>
          </cell>
          <cell r="G1337" t="str">
            <v>290539</v>
          </cell>
          <cell r="H1337" t="str">
            <v>290539</v>
          </cell>
          <cell r="I1337">
            <v>1</v>
          </cell>
          <cell r="J1337">
            <v>498</v>
          </cell>
          <cell r="K1337">
            <v>2976.16</v>
          </cell>
          <cell r="M1337">
            <v>6548.49</v>
          </cell>
        </row>
        <row r="1338">
          <cell r="A1338" t="str">
            <v>290374</v>
          </cell>
          <cell r="B1338">
            <v>1</v>
          </cell>
          <cell r="E1338" t="str">
            <v>290541</v>
          </cell>
          <cell r="G1338" t="str">
            <v>290541</v>
          </cell>
          <cell r="H1338" t="str">
            <v>290541</v>
          </cell>
          <cell r="I1338">
            <v>1</v>
          </cell>
        </row>
        <row r="1339">
          <cell r="A1339" t="str">
            <v>290375</v>
          </cell>
          <cell r="B1339">
            <v>1</v>
          </cell>
          <cell r="E1339" t="str">
            <v>290542</v>
          </cell>
          <cell r="G1339" t="str">
            <v>290542</v>
          </cell>
          <cell r="H1339" t="str">
            <v>290542</v>
          </cell>
          <cell r="I1339">
            <v>1</v>
          </cell>
          <cell r="J1339">
            <v>9504</v>
          </cell>
        </row>
        <row r="1340">
          <cell r="A1340" t="str">
            <v>290376</v>
          </cell>
          <cell r="B1340">
            <v>1</v>
          </cell>
          <cell r="E1340" t="str">
            <v>290543</v>
          </cell>
          <cell r="G1340" t="str">
            <v>290543</v>
          </cell>
          <cell r="H1340" t="str">
            <v>290543</v>
          </cell>
          <cell r="I1340">
            <v>1</v>
          </cell>
          <cell r="J1340">
            <v>4897.5</v>
          </cell>
          <cell r="K1340">
            <v>5079.3</v>
          </cell>
          <cell r="L1340">
            <v>2518.61</v>
          </cell>
          <cell r="M1340">
            <v>1249.8499999999999</v>
          </cell>
        </row>
        <row r="1341">
          <cell r="A1341" t="str">
            <v>290377</v>
          </cell>
          <cell r="B1341">
            <v>14</v>
          </cell>
          <cell r="E1341" t="str">
            <v>290544</v>
          </cell>
          <cell r="G1341" t="str">
            <v>290544</v>
          </cell>
          <cell r="H1341" t="str">
            <v>290544</v>
          </cell>
          <cell r="I1341">
            <v>1</v>
          </cell>
          <cell r="J1341">
            <v>31923.370000000003</v>
          </cell>
          <cell r="K1341">
            <v>16216.04</v>
          </cell>
          <cell r="L1341">
            <v>41693.69</v>
          </cell>
          <cell r="M1341">
            <v>42300.229999999996</v>
          </cell>
        </row>
        <row r="1342">
          <cell r="A1342" t="str">
            <v>290378</v>
          </cell>
          <cell r="B1342">
            <v>1</v>
          </cell>
          <cell r="E1342" t="str">
            <v>290545</v>
          </cell>
          <cell r="G1342" t="str">
            <v>290545</v>
          </cell>
          <cell r="H1342" t="str">
            <v>290545</v>
          </cell>
          <cell r="I1342">
            <v>1</v>
          </cell>
          <cell r="J1342">
            <v>20957.29</v>
          </cell>
          <cell r="K1342">
            <v>12034.72</v>
          </cell>
          <cell r="L1342">
            <v>2057.3500000000004</v>
          </cell>
          <cell r="M1342">
            <v>31095</v>
          </cell>
        </row>
        <row r="1343">
          <cell r="A1343" t="str">
            <v>290379</v>
          </cell>
          <cell r="B1343">
            <v>5</v>
          </cell>
          <cell r="E1343" t="str">
            <v>290549</v>
          </cell>
          <cell r="G1343" t="str">
            <v>290549</v>
          </cell>
          <cell r="H1343" t="str">
            <v>290549</v>
          </cell>
          <cell r="I1343">
            <v>1</v>
          </cell>
          <cell r="J1343">
            <v>59423.1</v>
          </cell>
          <cell r="K1343">
            <v>139179.64000000001</v>
          </cell>
          <cell r="L1343">
            <v>77503.009999999995</v>
          </cell>
          <cell r="M1343">
            <v>23352.9</v>
          </cell>
        </row>
        <row r="1344">
          <cell r="A1344" t="str">
            <v>290381</v>
          </cell>
          <cell r="B1344">
            <v>1</v>
          </cell>
          <cell r="E1344" t="str">
            <v>290551</v>
          </cell>
          <cell r="G1344" t="str">
            <v>290551</v>
          </cell>
          <cell r="H1344" t="str">
            <v>290551</v>
          </cell>
          <cell r="I1344">
            <v>1</v>
          </cell>
        </row>
        <row r="1345">
          <cell r="A1345" t="str">
            <v>290382</v>
          </cell>
          <cell r="B1345">
            <v>1</v>
          </cell>
          <cell r="E1345" t="str">
            <v>290559</v>
          </cell>
          <cell r="G1345" t="str">
            <v>290559</v>
          </cell>
          <cell r="H1345" t="str">
            <v>290559</v>
          </cell>
          <cell r="I1345">
            <v>2</v>
          </cell>
          <cell r="K1345">
            <v>5</v>
          </cell>
        </row>
        <row r="1346">
          <cell r="A1346" t="str">
            <v>290383</v>
          </cell>
          <cell r="B1346">
            <v>1</v>
          </cell>
          <cell r="E1346" t="str">
            <v>290611</v>
          </cell>
          <cell r="G1346" t="str">
            <v>290611</v>
          </cell>
          <cell r="H1346" t="str">
            <v>290611</v>
          </cell>
          <cell r="I1346">
            <v>1</v>
          </cell>
          <cell r="J1346">
            <v>27935.7</v>
          </cell>
          <cell r="K1346">
            <v>53298.36</v>
          </cell>
          <cell r="L1346">
            <v>25522.22</v>
          </cell>
          <cell r="M1346">
            <v>18243.12</v>
          </cell>
        </row>
        <row r="1347">
          <cell r="A1347" t="str">
            <v>290389</v>
          </cell>
          <cell r="B1347">
            <v>1</v>
          </cell>
          <cell r="E1347" t="str">
            <v>290612</v>
          </cell>
          <cell r="G1347" t="str">
            <v>290612</v>
          </cell>
          <cell r="H1347" t="str">
            <v>290612</v>
          </cell>
          <cell r="I1347">
            <v>1</v>
          </cell>
        </row>
        <row r="1348">
          <cell r="A1348" t="str">
            <v>290391</v>
          </cell>
          <cell r="B1348">
            <v>1</v>
          </cell>
          <cell r="E1348" t="str">
            <v>290613</v>
          </cell>
          <cell r="G1348" t="str">
            <v>290613</v>
          </cell>
          <cell r="H1348" t="str">
            <v>290613</v>
          </cell>
          <cell r="I1348">
            <v>1</v>
          </cell>
          <cell r="J1348">
            <v>300</v>
          </cell>
          <cell r="K1348">
            <v>448854.47</v>
          </cell>
          <cell r="L1348">
            <v>107380.72</v>
          </cell>
          <cell r="M1348">
            <v>85503</v>
          </cell>
        </row>
        <row r="1349">
          <cell r="A1349" t="str">
            <v>290392</v>
          </cell>
          <cell r="B1349">
            <v>1</v>
          </cell>
          <cell r="E1349" t="str">
            <v>290619</v>
          </cell>
          <cell r="G1349" t="str">
            <v>290619</v>
          </cell>
          <cell r="H1349" t="str">
            <v>290619</v>
          </cell>
          <cell r="I1349">
            <v>1</v>
          </cell>
          <cell r="K1349">
            <v>201.6</v>
          </cell>
          <cell r="L1349">
            <v>5524.7</v>
          </cell>
          <cell r="M1349">
            <v>1734.6</v>
          </cell>
        </row>
        <row r="1350">
          <cell r="A1350" t="str">
            <v>290393</v>
          </cell>
          <cell r="B1350">
            <v>1</v>
          </cell>
          <cell r="E1350" t="str">
            <v>290621</v>
          </cell>
          <cell r="G1350" t="str">
            <v>290621</v>
          </cell>
          <cell r="H1350" t="str">
            <v>290621</v>
          </cell>
          <cell r="I1350">
            <v>1</v>
          </cell>
          <cell r="J1350">
            <v>3214.02</v>
          </cell>
          <cell r="K1350">
            <v>3552.0499999999997</v>
          </cell>
          <cell r="L1350">
            <v>9327.02</v>
          </cell>
          <cell r="M1350">
            <v>17704.759999999998</v>
          </cell>
        </row>
        <row r="1351">
          <cell r="A1351" t="str">
            <v>290394</v>
          </cell>
          <cell r="B1351">
            <v>1</v>
          </cell>
          <cell r="E1351" t="str">
            <v>290629</v>
          </cell>
          <cell r="G1351" t="str">
            <v>290629</v>
          </cell>
          <cell r="H1351" t="str">
            <v>290629</v>
          </cell>
          <cell r="I1351">
            <v>1</v>
          </cell>
          <cell r="K1351">
            <v>1260</v>
          </cell>
        </row>
        <row r="1352">
          <cell r="A1352" t="str">
            <v>290399</v>
          </cell>
          <cell r="B1352">
            <v>1</v>
          </cell>
          <cell r="E1352" t="str">
            <v>290711</v>
          </cell>
          <cell r="G1352" t="str">
            <v>290711</v>
          </cell>
          <cell r="H1352" t="str">
            <v>290711</v>
          </cell>
          <cell r="I1352">
            <v>1</v>
          </cell>
          <cell r="L1352">
            <v>1308.05</v>
          </cell>
          <cell r="M1352">
            <v>3177.12</v>
          </cell>
        </row>
        <row r="1353">
          <cell r="A1353" t="str">
            <v>290410</v>
          </cell>
          <cell r="B1353">
            <v>1</v>
          </cell>
          <cell r="E1353" t="str">
            <v>290712</v>
          </cell>
          <cell r="G1353" t="str">
            <v>290712</v>
          </cell>
          <cell r="H1353" t="str">
            <v>290712</v>
          </cell>
          <cell r="I1353">
            <v>1</v>
          </cell>
        </row>
        <row r="1354">
          <cell r="A1354" t="str">
            <v>290420</v>
          </cell>
          <cell r="B1354">
            <v>3</v>
          </cell>
          <cell r="E1354" t="str">
            <v>290713</v>
          </cell>
          <cell r="G1354" t="str">
            <v>290713</v>
          </cell>
          <cell r="H1354" t="str">
            <v>290713</v>
          </cell>
          <cell r="I1354">
            <v>1</v>
          </cell>
        </row>
        <row r="1355">
          <cell r="A1355" t="str">
            <v>290431</v>
          </cell>
          <cell r="B1355">
            <v>1</v>
          </cell>
          <cell r="E1355" t="str">
            <v>290715</v>
          </cell>
          <cell r="G1355" t="str">
            <v>290715</v>
          </cell>
          <cell r="H1355" t="str">
            <v>290715</v>
          </cell>
          <cell r="I1355">
            <v>1</v>
          </cell>
        </row>
        <row r="1356">
          <cell r="A1356" t="str">
            <v>290432</v>
          </cell>
          <cell r="B1356">
            <v>1</v>
          </cell>
          <cell r="E1356" t="str">
            <v>290719</v>
          </cell>
          <cell r="G1356" t="str">
            <v>290719</v>
          </cell>
          <cell r="H1356" t="str">
            <v>290719</v>
          </cell>
          <cell r="I1356">
            <v>1</v>
          </cell>
          <cell r="J1356">
            <v>1654.15</v>
          </cell>
          <cell r="L1356">
            <v>1615</v>
          </cell>
          <cell r="M1356">
            <v>184753.06</v>
          </cell>
        </row>
        <row r="1357">
          <cell r="A1357" t="str">
            <v>290433</v>
          </cell>
          <cell r="B1357">
            <v>1</v>
          </cell>
          <cell r="E1357" t="str">
            <v>290721</v>
          </cell>
          <cell r="G1357" t="str">
            <v>290721</v>
          </cell>
          <cell r="H1357" t="str">
            <v>290721</v>
          </cell>
          <cell r="I1357">
            <v>1</v>
          </cell>
        </row>
        <row r="1358">
          <cell r="A1358" t="str">
            <v>290434</v>
          </cell>
          <cell r="B1358">
            <v>1</v>
          </cell>
          <cell r="E1358" t="str">
            <v>290722</v>
          </cell>
          <cell r="G1358" t="str">
            <v>290722</v>
          </cell>
          <cell r="H1358" t="str">
            <v>290722</v>
          </cell>
          <cell r="I1358">
            <v>1</v>
          </cell>
        </row>
        <row r="1359">
          <cell r="A1359" t="str">
            <v>290435</v>
          </cell>
          <cell r="B1359">
            <v>1</v>
          </cell>
          <cell r="E1359" t="str">
            <v>290723</v>
          </cell>
          <cell r="G1359" t="str">
            <v>290723</v>
          </cell>
          <cell r="H1359" t="str">
            <v>290723</v>
          </cell>
          <cell r="I1359">
            <v>1</v>
          </cell>
        </row>
        <row r="1360">
          <cell r="A1360" t="str">
            <v>290436</v>
          </cell>
          <cell r="B1360">
            <v>1</v>
          </cell>
          <cell r="E1360" t="str">
            <v>290729</v>
          </cell>
          <cell r="G1360" t="str">
            <v>290729</v>
          </cell>
          <cell r="H1360" t="str">
            <v>290729</v>
          </cell>
          <cell r="I1360">
            <v>1</v>
          </cell>
          <cell r="K1360">
            <v>2335.0699999999997</v>
          </cell>
          <cell r="L1360">
            <v>17991.27</v>
          </cell>
          <cell r="M1360">
            <v>7931.11</v>
          </cell>
        </row>
        <row r="1361">
          <cell r="A1361" t="str">
            <v>290491</v>
          </cell>
          <cell r="B1361">
            <v>1</v>
          </cell>
          <cell r="E1361" t="str">
            <v>290811</v>
          </cell>
          <cell r="G1361" t="str">
            <v>290811</v>
          </cell>
          <cell r="H1361" t="str">
            <v>290811</v>
          </cell>
          <cell r="I1361">
            <v>1</v>
          </cell>
        </row>
        <row r="1362">
          <cell r="A1362" t="str">
            <v>290499</v>
          </cell>
          <cell r="B1362">
            <v>1</v>
          </cell>
          <cell r="E1362" t="str">
            <v>290819</v>
          </cell>
          <cell r="G1362" t="str">
            <v>290819</v>
          </cell>
          <cell r="H1362" t="str">
            <v>290819</v>
          </cell>
          <cell r="I1362">
            <v>2</v>
          </cell>
        </row>
        <row r="1363">
          <cell r="A1363" t="str">
            <v>290511</v>
          </cell>
          <cell r="B1363">
            <v>1</v>
          </cell>
          <cell r="E1363" t="str">
            <v>290891</v>
          </cell>
          <cell r="G1363" t="str">
            <v>290891</v>
          </cell>
          <cell r="H1363" t="str">
            <v>290891</v>
          </cell>
          <cell r="I1363">
            <v>2</v>
          </cell>
        </row>
        <row r="1364">
          <cell r="A1364" t="str">
            <v>290512</v>
          </cell>
          <cell r="B1364">
            <v>1</v>
          </cell>
          <cell r="E1364" t="str">
            <v>290892</v>
          </cell>
          <cell r="G1364" t="str">
            <v>290892</v>
          </cell>
          <cell r="H1364" t="str">
            <v>290892</v>
          </cell>
          <cell r="I1364">
            <v>5</v>
          </cell>
        </row>
        <row r="1365">
          <cell r="A1365" t="str">
            <v>290513</v>
          </cell>
          <cell r="B1365">
            <v>1</v>
          </cell>
          <cell r="E1365" t="str">
            <v>290899</v>
          </cell>
          <cell r="G1365" t="str">
            <v>290899</v>
          </cell>
          <cell r="H1365" t="str">
            <v>290899</v>
          </cell>
          <cell r="I1365">
            <v>1</v>
          </cell>
          <cell r="M1365">
            <v>7574</v>
          </cell>
        </row>
        <row r="1366">
          <cell r="A1366" t="str">
            <v>290514</v>
          </cell>
          <cell r="B1366">
            <v>1</v>
          </cell>
          <cell r="E1366" t="str">
            <v>290911</v>
          </cell>
          <cell r="G1366" t="str">
            <v>290911</v>
          </cell>
          <cell r="H1366" t="str">
            <v>290911</v>
          </cell>
          <cell r="I1366">
            <v>1</v>
          </cell>
        </row>
        <row r="1367">
          <cell r="A1367" t="str">
            <v>290516</v>
          </cell>
          <cell r="B1367">
            <v>1</v>
          </cell>
          <cell r="E1367" t="str">
            <v>290919</v>
          </cell>
          <cell r="G1367" t="str">
            <v>290919</v>
          </cell>
          <cell r="H1367" t="str">
            <v>290919</v>
          </cell>
          <cell r="I1367">
            <v>3</v>
          </cell>
          <cell r="J1367">
            <v>797.77</v>
          </cell>
          <cell r="K1367">
            <v>2024.1999999999998</v>
          </cell>
          <cell r="M1367">
            <v>38212.32</v>
          </cell>
        </row>
        <row r="1368">
          <cell r="A1368" t="str">
            <v>290517</v>
          </cell>
          <cell r="B1368">
            <v>1</v>
          </cell>
          <cell r="E1368" t="str">
            <v>290920</v>
          </cell>
          <cell r="G1368" t="str">
            <v>290920</v>
          </cell>
          <cell r="H1368" t="str">
            <v>290920</v>
          </cell>
          <cell r="I1368">
            <v>1</v>
          </cell>
        </row>
        <row r="1369">
          <cell r="A1369" t="str">
            <v>290519</v>
          </cell>
          <cell r="B1369">
            <v>3</v>
          </cell>
          <cell r="E1369" t="str">
            <v>290930</v>
          </cell>
          <cell r="G1369" t="str">
            <v>290930</v>
          </cell>
          <cell r="H1369" t="str">
            <v>290930</v>
          </cell>
          <cell r="I1369">
            <v>6</v>
          </cell>
          <cell r="L1369">
            <v>1060.3899999999999</v>
          </cell>
        </row>
        <row r="1370">
          <cell r="A1370" t="str">
            <v>290522</v>
          </cell>
          <cell r="B1370">
            <v>1</v>
          </cell>
          <cell r="E1370" t="str">
            <v>290941</v>
          </cell>
          <cell r="G1370" t="str">
            <v>290941</v>
          </cell>
          <cell r="H1370" t="str">
            <v>290941</v>
          </cell>
          <cell r="I1370">
            <v>1</v>
          </cell>
        </row>
        <row r="1371">
          <cell r="A1371" t="str">
            <v>290529</v>
          </cell>
          <cell r="B1371">
            <v>1</v>
          </cell>
          <cell r="E1371" t="str">
            <v>290943</v>
          </cell>
          <cell r="G1371" t="str">
            <v>290943</v>
          </cell>
          <cell r="H1371" t="str">
            <v>290943</v>
          </cell>
          <cell r="I1371">
            <v>1</v>
          </cell>
          <cell r="J1371">
            <v>130913.48</v>
          </cell>
          <cell r="K1371">
            <v>28932.84</v>
          </cell>
          <cell r="L1371">
            <v>72956</v>
          </cell>
          <cell r="M1371">
            <v>117611.07</v>
          </cell>
        </row>
        <row r="1372">
          <cell r="A1372" t="str">
            <v>290531</v>
          </cell>
          <cell r="B1372">
            <v>1</v>
          </cell>
          <cell r="E1372" t="str">
            <v>290944</v>
          </cell>
          <cell r="G1372" t="str">
            <v>290944</v>
          </cell>
          <cell r="H1372" t="str">
            <v>290944</v>
          </cell>
          <cell r="I1372">
            <v>1</v>
          </cell>
          <cell r="L1372">
            <v>1888.76</v>
          </cell>
        </row>
        <row r="1373">
          <cell r="A1373" t="str">
            <v>290532</v>
          </cell>
          <cell r="B1373">
            <v>1</v>
          </cell>
          <cell r="E1373" t="str">
            <v>290949</v>
          </cell>
          <cell r="G1373" t="str">
            <v>290949</v>
          </cell>
          <cell r="H1373" t="str">
            <v>290949</v>
          </cell>
          <cell r="I1373">
            <v>2</v>
          </cell>
          <cell r="J1373">
            <v>135599.82999999999</v>
          </cell>
          <cell r="K1373">
            <v>206420.78</v>
          </cell>
          <cell r="L1373">
            <v>191651.73999999996</v>
          </cell>
          <cell r="M1373">
            <v>137355.21</v>
          </cell>
        </row>
        <row r="1374">
          <cell r="A1374" t="str">
            <v>290539</v>
          </cell>
          <cell r="B1374">
            <v>1</v>
          </cell>
          <cell r="E1374" t="str">
            <v>290950</v>
          </cell>
          <cell r="G1374" t="str">
            <v>290950</v>
          </cell>
          <cell r="H1374" t="str">
            <v>290950</v>
          </cell>
          <cell r="I1374">
            <v>1</v>
          </cell>
          <cell r="J1374">
            <v>5551.01</v>
          </cell>
          <cell r="K1374">
            <v>4741.7</v>
          </cell>
          <cell r="L1374">
            <v>21706.7</v>
          </cell>
          <cell r="M1374">
            <v>20.77</v>
          </cell>
        </row>
        <row r="1375">
          <cell r="A1375" t="str">
            <v>290541</v>
          </cell>
          <cell r="B1375">
            <v>1</v>
          </cell>
          <cell r="E1375" t="str">
            <v>290960</v>
          </cell>
          <cell r="G1375" t="str">
            <v>290960</v>
          </cell>
          <cell r="H1375" t="str">
            <v>290960</v>
          </cell>
          <cell r="I1375">
            <v>1</v>
          </cell>
          <cell r="J1375">
            <v>2382.2199999999998</v>
          </cell>
          <cell r="L1375">
            <v>4401.24</v>
          </cell>
        </row>
        <row r="1376">
          <cell r="A1376" t="str">
            <v>290542</v>
          </cell>
          <cell r="B1376">
            <v>1</v>
          </cell>
          <cell r="E1376" t="str">
            <v>291010</v>
          </cell>
          <cell r="G1376" t="str">
            <v>291010</v>
          </cell>
          <cell r="H1376" t="str">
            <v>291010</v>
          </cell>
          <cell r="I1376">
            <v>1</v>
          </cell>
        </row>
        <row r="1377">
          <cell r="A1377" t="str">
            <v>290543</v>
          </cell>
          <cell r="B1377">
            <v>1</v>
          </cell>
          <cell r="E1377" t="str">
            <v>291020</v>
          </cell>
          <cell r="G1377" t="str">
            <v>291020</v>
          </cell>
          <cell r="H1377" t="str">
            <v>291020</v>
          </cell>
          <cell r="I1377">
            <v>1</v>
          </cell>
        </row>
        <row r="1378">
          <cell r="A1378" t="str">
            <v>290544</v>
          </cell>
          <cell r="B1378">
            <v>1</v>
          </cell>
          <cell r="E1378" t="str">
            <v>291030</v>
          </cell>
          <cell r="G1378" t="str">
            <v>291030</v>
          </cell>
          <cell r="H1378" t="str">
            <v>291030</v>
          </cell>
          <cell r="I1378">
            <v>1</v>
          </cell>
          <cell r="K1378">
            <v>10683.12</v>
          </cell>
          <cell r="L1378">
            <v>25783</v>
          </cell>
        </row>
        <row r="1379">
          <cell r="A1379" t="str">
            <v>290545</v>
          </cell>
          <cell r="B1379">
            <v>1</v>
          </cell>
          <cell r="E1379" t="str">
            <v>291040</v>
          </cell>
          <cell r="G1379" t="str">
            <v>291040</v>
          </cell>
          <cell r="H1379" t="str">
            <v>291040</v>
          </cell>
          <cell r="I1379">
            <v>1</v>
          </cell>
        </row>
        <row r="1380">
          <cell r="A1380" t="str">
            <v>290549</v>
          </cell>
          <cell r="B1380">
            <v>1</v>
          </cell>
          <cell r="E1380" t="str">
            <v>291050</v>
          </cell>
          <cell r="G1380" t="str">
            <v>291050</v>
          </cell>
          <cell r="H1380" t="str">
            <v>291050</v>
          </cell>
          <cell r="I1380">
            <v>1</v>
          </cell>
        </row>
        <row r="1381">
          <cell r="A1381" t="str">
            <v>290551</v>
          </cell>
          <cell r="B1381">
            <v>1</v>
          </cell>
          <cell r="E1381" t="str">
            <v>291090</v>
          </cell>
          <cell r="G1381" t="str">
            <v>291090</v>
          </cell>
          <cell r="H1381" t="str">
            <v>291090</v>
          </cell>
          <cell r="I1381">
            <v>1</v>
          </cell>
          <cell r="M1381">
            <v>4.78</v>
          </cell>
        </row>
        <row r="1382">
          <cell r="A1382" t="str">
            <v>290559</v>
          </cell>
          <cell r="B1382">
            <v>1</v>
          </cell>
          <cell r="E1382" t="str">
            <v>291100</v>
          </cell>
          <cell r="G1382" t="str">
            <v>291100</v>
          </cell>
          <cell r="H1382" t="str">
            <v>291100</v>
          </cell>
          <cell r="I1382">
            <v>1</v>
          </cell>
          <cell r="L1382">
            <v>39.299999999999997</v>
          </cell>
          <cell r="M1382">
            <v>4415.8599999999997</v>
          </cell>
        </row>
        <row r="1383">
          <cell r="A1383" t="str">
            <v>290611</v>
          </cell>
          <cell r="B1383">
            <v>1</v>
          </cell>
          <cell r="E1383" t="str">
            <v>291211</v>
          </cell>
          <cell r="G1383" t="str">
            <v>291211</v>
          </cell>
          <cell r="H1383" t="str">
            <v>291211</v>
          </cell>
          <cell r="I1383">
            <v>1</v>
          </cell>
          <cell r="J1383">
            <v>53138.759999999995</v>
          </cell>
          <cell r="K1383">
            <v>40344</v>
          </cell>
          <cell r="L1383">
            <v>26029.52</v>
          </cell>
          <cell r="M1383">
            <v>26699.85</v>
          </cell>
        </row>
        <row r="1384">
          <cell r="A1384" t="str">
            <v>290612</v>
          </cell>
          <cell r="B1384">
            <v>1</v>
          </cell>
          <cell r="E1384" t="str">
            <v>291212</v>
          </cell>
          <cell r="G1384" t="str">
            <v>291212</v>
          </cell>
          <cell r="H1384" t="str">
            <v>291212</v>
          </cell>
          <cell r="I1384">
            <v>1</v>
          </cell>
          <cell r="L1384">
            <v>4297.42</v>
          </cell>
          <cell r="M1384">
            <v>4950</v>
          </cell>
        </row>
        <row r="1385">
          <cell r="A1385" t="str">
            <v>290613</v>
          </cell>
          <cell r="B1385">
            <v>1</v>
          </cell>
          <cell r="E1385" t="str">
            <v>291219</v>
          </cell>
          <cell r="G1385" t="str">
            <v>291219</v>
          </cell>
          <cell r="H1385" t="str">
            <v>291219</v>
          </cell>
          <cell r="I1385">
            <v>1</v>
          </cell>
          <cell r="J1385">
            <v>3692.2299999999996</v>
          </cell>
          <cell r="K1385">
            <v>9172.14</v>
          </cell>
          <cell r="M1385">
            <v>301</v>
          </cell>
        </row>
        <row r="1386">
          <cell r="A1386" t="str">
            <v>290619</v>
          </cell>
          <cell r="B1386">
            <v>1</v>
          </cell>
          <cell r="E1386" t="str">
            <v>291221</v>
          </cell>
          <cell r="G1386" t="str">
            <v>291221</v>
          </cell>
          <cell r="H1386" t="str">
            <v>291221</v>
          </cell>
          <cell r="I1386">
            <v>1</v>
          </cell>
        </row>
        <row r="1387">
          <cell r="A1387" t="str">
            <v>290621</v>
          </cell>
          <cell r="B1387">
            <v>1</v>
          </cell>
          <cell r="E1387" t="str">
            <v>291229</v>
          </cell>
          <cell r="G1387" t="str">
            <v>291229</v>
          </cell>
          <cell r="H1387" t="str">
            <v>291229</v>
          </cell>
          <cell r="I1387">
            <v>2</v>
          </cell>
        </row>
        <row r="1388">
          <cell r="A1388" t="str">
            <v>290629</v>
          </cell>
          <cell r="B1388">
            <v>1</v>
          </cell>
          <cell r="E1388" t="str">
            <v>291241</v>
          </cell>
          <cell r="G1388" t="str">
            <v>291241</v>
          </cell>
          <cell r="H1388" t="str">
            <v>291241</v>
          </cell>
          <cell r="I1388">
            <v>1</v>
          </cell>
          <cell r="J1388">
            <v>2056.44</v>
          </cell>
        </row>
        <row r="1389">
          <cell r="A1389" t="str">
            <v>290711</v>
          </cell>
          <cell r="B1389">
            <v>3</v>
          </cell>
          <cell r="E1389" t="str">
            <v>291242</v>
          </cell>
          <cell r="G1389" t="str">
            <v>291242</v>
          </cell>
          <cell r="H1389" t="str">
            <v>291242</v>
          </cell>
          <cell r="I1389">
            <v>1</v>
          </cell>
          <cell r="M1389">
            <v>992.3</v>
          </cell>
        </row>
        <row r="1390">
          <cell r="A1390" t="str">
            <v>290712</v>
          </cell>
          <cell r="B1390">
            <v>1</v>
          </cell>
          <cell r="E1390" t="str">
            <v>291249</v>
          </cell>
          <cell r="G1390" t="str">
            <v>291249</v>
          </cell>
          <cell r="H1390" t="str">
            <v>291249</v>
          </cell>
          <cell r="I1390">
            <v>2</v>
          </cell>
          <cell r="J1390">
            <v>3645</v>
          </cell>
        </row>
        <row r="1391">
          <cell r="A1391" t="str">
            <v>290713</v>
          </cell>
          <cell r="B1391">
            <v>1</v>
          </cell>
          <cell r="E1391" t="str">
            <v>291250</v>
          </cell>
          <cell r="G1391" t="str">
            <v>291250</v>
          </cell>
          <cell r="H1391" t="str">
            <v>291250</v>
          </cell>
          <cell r="I1391">
            <v>1</v>
          </cell>
        </row>
        <row r="1392">
          <cell r="A1392" t="str">
            <v>290715</v>
          </cell>
          <cell r="B1392">
            <v>1</v>
          </cell>
          <cell r="E1392" t="str">
            <v>291260</v>
          </cell>
          <cell r="G1392" t="str">
            <v>291260</v>
          </cell>
          <cell r="H1392" t="str">
            <v>291260</v>
          </cell>
          <cell r="I1392">
            <v>1</v>
          </cell>
        </row>
        <row r="1393">
          <cell r="A1393" t="str">
            <v>290719</v>
          </cell>
          <cell r="B1393">
            <v>1</v>
          </cell>
          <cell r="E1393" t="str">
            <v>291300</v>
          </cell>
          <cell r="G1393" t="str">
            <v>291300</v>
          </cell>
          <cell r="H1393" t="str">
            <v>291300</v>
          </cell>
          <cell r="I1393">
            <v>1</v>
          </cell>
        </row>
        <row r="1394">
          <cell r="A1394" t="str">
            <v>290721</v>
          </cell>
          <cell r="B1394">
            <v>1</v>
          </cell>
          <cell r="E1394" t="str">
            <v>291411</v>
          </cell>
          <cell r="G1394" t="str">
            <v>291411</v>
          </cell>
          <cell r="H1394" t="str">
            <v>291411</v>
          </cell>
          <cell r="I1394">
            <v>1</v>
          </cell>
          <cell r="J1394">
            <v>2.6</v>
          </cell>
          <cell r="K1394">
            <v>32734.26</v>
          </cell>
          <cell r="L1394">
            <v>159187.25999999998</v>
          </cell>
          <cell r="M1394">
            <v>14001.39</v>
          </cell>
        </row>
        <row r="1395">
          <cell r="A1395" t="str">
            <v>290722</v>
          </cell>
          <cell r="B1395">
            <v>1</v>
          </cell>
          <cell r="E1395" t="str">
            <v>291412</v>
          </cell>
          <cell r="G1395" t="str">
            <v>291412</v>
          </cell>
          <cell r="H1395" t="str">
            <v>291412</v>
          </cell>
          <cell r="I1395">
            <v>1</v>
          </cell>
          <cell r="K1395">
            <v>52756.89</v>
          </cell>
          <cell r="L1395">
            <v>58505.810000000005</v>
          </cell>
          <cell r="M1395">
            <v>52257.119999999995</v>
          </cell>
        </row>
        <row r="1396">
          <cell r="A1396" t="str">
            <v>290723</v>
          </cell>
          <cell r="B1396">
            <v>1</v>
          </cell>
          <cell r="E1396" t="str">
            <v>291413</v>
          </cell>
          <cell r="G1396" t="str">
            <v>291413</v>
          </cell>
          <cell r="H1396" t="str">
            <v>291413</v>
          </cell>
          <cell r="I1396">
            <v>1</v>
          </cell>
          <cell r="J1396">
            <v>10778.88</v>
          </cell>
          <cell r="L1396">
            <v>5385.6</v>
          </cell>
        </row>
        <row r="1397">
          <cell r="A1397" t="str">
            <v>290729</v>
          </cell>
          <cell r="B1397">
            <v>1</v>
          </cell>
          <cell r="E1397" t="str">
            <v>291419</v>
          </cell>
          <cell r="G1397" t="str">
            <v>291419</v>
          </cell>
          <cell r="H1397" t="str">
            <v>291419</v>
          </cell>
          <cell r="I1397">
            <v>3</v>
          </cell>
          <cell r="J1397">
            <v>1529.41</v>
          </cell>
        </row>
        <row r="1398">
          <cell r="A1398" t="str">
            <v>290811</v>
          </cell>
          <cell r="B1398">
            <v>1</v>
          </cell>
          <cell r="E1398" t="str">
            <v>291422</v>
          </cell>
          <cell r="G1398" t="str">
            <v>291422</v>
          </cell>
          <cell r="H1398" t="str">
            <v>291422</v>
          </cell>
          <cell r="I1398">
            <v>1</v>
          </cell>
          <cell r="K1398">
            <v>9975</v>
          </cell>
          <cell r="M1398">
            <v>10928.5</v>
          </cell>
        </row>
        <row r="1399">
          <cell r="A1399" t="str">
            <v>290819</v>
          </cell>
          <cell r="B1399">
            <v>1</v>
          </cell>
          <cell r="E1399" t="str">
            <v>291423</v>
          </cell>
          <cell r="G1399" t="str">
            <v>291423</v>
          </cell>
          <cell r="H1399" t="str">
            <v>291423</v>
          </cell>
          <cell r="I1399">
            <v>1</v>
          </cell>
          <cell r="J1399">
            <v>1488</v>
          </cell>
          <cell r="M1399">
            <v>56.1</v>
          </cell>
        </row>
        <row r="1400">
          <cell r="A1400" t="str">
            <v>290891</v>
          </cell>
          <cell r="B1400">
            <v>1</v>
          </cell>
          <cell r="E1400" t="str">
            <v>291429</v>
          </cell>
          <cell r="G1400" t="str">
            <v>291429</v>
          </cell>
          <cell r="H1400" t="str">
            <v>291429</v>
          </cell>
          <cell r="I1400">
            <v>1</v>
          </cell>
          <cell r="J1400">
            <v>400</v>
          </cell>
          <cell r="K1400">
            <v>14793.32</v>
          </cell>
        </row>
        <row r="1401">
          <cell r="A1401" t="str">
            <v>290892</v>
          </cell>
          <cell r="B1401">
            <v>1</v>
          </cell>
          <cell r="E1401" t="str">
            <v>291431</v>
          </cell>
          <cell r="G1401" t="str">
            <v>291431</v>
          </cell>
          <cell r="H1401" t="str">
            <v>291431</v>
          </cell>
          <cell r="I1401">
            <v>1</v>
          </cell>
        </row>
        <row r="1402">
          <cell r="A1402" t="str">
            <v>290899</v>
          </cell>
          <cell r="B1402">
            <v>3</v>
          </cell>
          <cell r="E1402" t="str">
            <v>291439</v>
          </cell>
          <cell r="G1402" t="str">
            <v>291439</v>
          </cell>
          <cell r="H1402" t="str">
            <v>291439</v>
          </cell>
          <cell r="I1402">
            <v>1</v>
          </cell>
          <cell r="J1402">
            <v>66</v>
          </cell>
          <cell r="L1402">
            <v>78710.600000000006</v>
          </cell>
          <cell r="M1402">
            <v>56973.16</v>
          </cell>
        </row>
        <row r="1403">
          <cell r="A1403" t="str">
            <v>290911</v>
          </cell>
          <cell r="B1403">
            <v>1</v>
          </cell>
          <cell r="E1403" t="str">
            <v>291440</v>
          </cell>
          <cell r="G1403" t="str">
            <v>291440</v>
          </cell>
          <cell r="H1403" t="str">
            <v>291440</v>
          </cell>
          <cell r="I1403">
            <v>1</v>
          </cell>
          <cell r="J1403">
            <v>1842.5</v>
          </cell>
          <cell r="M1403">
            <v>10947.3</v>
          </cell>
        </row>
        <row r="1404">
          <cell r="A1404" t="str">
            <v>290919</v>
          </cell>
          <cell r="B1404">
            <v>2</v>
          </cell>
          <cell r="E1404" t="str">
            <v>291450</v>
          </cell>
          <cell r="G1404" t="str">
            <v>291450</v>
          </cell>
          <cell r="H1404" t="str">
            <v>291450</v>
          </cell>
          <cell r="I1404">
            <v>1</v>
          </cell>
          <cell r="L1404">
            <v>2646.47</v>
          </cell>
        </row>
        <row r="1405">
          <cell r="A1405" t="str">
            <v>290920</v>
          </cell>
          <cell r="B1405">
            <v>1</v>
          </cell>
          <cell r="E1405" t="str">
            <v>291461</v>
          </cell>
          <cell r="G1405" t="str">
            <v>291461</v>
          </cell>
          <cell r="H1405" t="str">
            <v>291461</v>
          </cell>
          <cell r="I1405">
            <v>1</v>
          </cell>
        </row>
        <row r="1406">
          <cell r="A1406" t="str">
            <v>290930</v>
          </cell>
          <cell r="B1406">
            <v>1</v>
          </cell>
          <cell r="E1406" t="str">
            <v>291462</v>
          </cell>
          <cell r="G1406" t="str">
            <v>291462</v>
          </cell>
          <cell r="H1406" t="str">
            <v>291462</v>
          </cell>
          <cell r="I1406">
            <v>1</v>
          </cell>
        </row>
        <row r="1407">
          <cell r="A1407" t="str">
            <v>290941</v>
          </cell>
          <cell r="B1407">
            <v>1</v>
          </cell>
          <cell r="E1407" t="str">
            <v>291469</v>
          </cell>
          <cell r="G1407" t="str">
            <v>291469</v>
          </cell>
          <cell r="H1407" t="str">
            <v>291469</v>
          </cell>
          <cell r="I1407">
            <v>1</v>
          </cell>
        </row>
        <row r="1408">
          <cell r="A1408" t="str">
            <v>290943</v>
          </cell>
          <cell r="B1408">
            <v>1</v>
          </cell>
          <cell r="E1408" t="str">
            <v>291471</v>
          </cell>
          <cell r="G1408" t="str">
            <v>291471</v>
          </cell>
          <cell r="H1408" t="str">
            <v>291471</v>
          </cell>
          <cell r="I1408">
            <v>1</v>
          </cell>
          <cell r="M1408">
            <v>1346.25</v>
          </cell>
        </row>
        <row r="1409">
          <cell r="A1409" t="str">
            <v>290944</v>
          </cell>
          <cell r="B1409">
            <v>1</v>
          </cell>
          <cell r="E1409" t="str">
            <v>291479</v>
          </cell>
          <cell r="G1409" t="str">
            <v>291479</v>
          </cell>
          <cell r="H1409" t="str">
            <v>291479</v>
          </cell>
          <cell r="I1409">
            <v>2</v>
          </cell>
          <cell r="J1409">
            <v>2206</v>
          </cell>
          <cell r="K1409">
            <v>7087.19</v>
          </cell>
        </row>
        <row r="1410">
          <cell r="A1410" t="str">
            <v>290949</v>
          </cell>
          <cell r="B1410">
            <v>1</v>
          </cell>
          <cell r="E1410" t="str">
            <v>291511</v>
          </cell>
          <cell r="G1410" t="str">
            <v>291511</v>
          </cell>
          <cell r="H1410" t="str">
            <v>291511</v>
          </cell>
          <cell r="I1410">
            <v>1</v>
          </cell>
          <cell r="J1410">
            <v>4460.58</v>
          </cell>
          <cell r="L1410">
            <v>78097.789999999994</v>
          </cell>
          <cell r="M1410">
            <v>289691.51</v>
          </cell>
        </row>
        <row r="1411">
          <cell r="A1411" t="str">
            <v>290950</v>
          </cell>
          <cell r="B1411">
            <v>1</v>
          </cell>
          <cell r="E1411" t="str">
            <v>291512</v>
          </cell>
          <cell r="G1411" t="str">
            <v>291512</v>
          </cell>
          <cell r="H1411" t="str">
            <v>291512</v>
          </cell>
          <cell r="I1411">
            <v>3</v>
          </cell>
          <cell r="J1411">
            <v>151391</v>
          </cell>
        </row>
        <row r="1412">
          <cell r="A1412" t="str">
            <v>290960</v>
          </cell>
          <cell r="B1412">
            <v>2</v>
          </cell>
          <cell r="E1412" t="str">
            <v>291513</v>
          </cell>
          <cell r="G1412" t="str">
            <v>291513</v>
          </cell>
          <cell r="H1412" t="str">
            <v>291513</v>
          </cell>
          <cell r="I1412">
            <v>2</v>
          </cell>
          <cell r="J1412">
            <v>49.5</v>
          </cell>
        </row>
        <row r="1413">
          <cell r="A1413" t="str">
            <v>291010</v>
          </cell>
          <cell r="B1413">
            <v>1</v>
          </cell>
          <cell r="E1413" t="str">
            <v>291521</v>
          </cell>
          <cell r="G1413" t="str">
            <v>291521</v>
          </cell>
          <cell r="H1413" t="str">
            <v>291521</v>
          </cell>
          <cell r="I1413">
            <v>1</v>
          </cell>
          <cell r="J1413">
            <v>1452131.7200000002</v>
          </cell>
          <cell r="K1413">
            <v>270586.82</v>
          </cell>
          <cell r="L1413">
            <v>202182.09</v>
          </cell>
          <cell r="M1413">
            <v>109282.37</v>
          </cell>
        </row>
        <row r="1414">
          <cell r="A1414" t="str">
            <v>291020</v>
          </cell>
          <cell r="B1414">
            <v>1</v>
          </cell>
          <cell r="E1414" t="str">
            <v>291524</v>
          </cell>
          <cell r="G1414" t="str">
            <v>291524</v>
          </cell>
          <cell r="H1414" t="str">
            <v>291524</v>
          </cell>
          <cell r="I1414">
            <v>1</v>
          </cell>
        </row>
        <row r="1415">
          <cell r="A1415" t="str">
            <v>291030</v>
          </cell>
          <cell r="B1415">
            <v>1</v>
          </cell>
          <cell r="E1415" t="str">
            <v>291529</v>
          </cell>
          <cell r="G1415" t="str">
            <v>291529</v>
          </cell>
          <cell r="H1415" t="str">
            <v>291529</v>
          </cell>
          <cell r="I1415">
            <v>1</v>
          </cell>
          <cell r="J1415">
            <v>70</v>
          </cell>
          <cell r="K1415">
            <v>844.87</v>
          </cell>
        </row>
        <row r="1416">
          <cell r="A1416" t="str">
            <v>291040</v>
          </cell>
          <cell r="B1416">
            <v>1</v>
          </cell>
          <cell r="E1416" t="str">
            <v>291531</v>
          </cell>
          <cell r="G1416" t="str">
            <v>291531</v>
          </cell>
          <cell r="H1416" t="str">
            <v>291531</v>
          </cell>
          <cell r="I1416">
            <v>1</v>
          </cell>
          <cell r="J1416">
            <v>35128.800000000003</v>
          </cell>
          <cell r="K1416">
            <v>5754.33</v>
          </cell>
          <cell r="L1416">
            <v>5711.2800000000007</v>
          </cell>
          <cell r="M1416">
            <v>35456.25</v>
          </cell>
        </row>
        <row r="1417">
          <cell r="A1417" t="str">
            <v>291050</v>
          </cell>
          <cell r="B1417">
            <v>1</v>
          </cell>
          <cell r="E1417" t="str">
            <v>291532</v>
          </cell>
          <cell r="G1417" t="str">
            <v>291532</v>
          </cell>
          <cell r="H1417" t="str">
            <v>291532</v>
          </cell>
          <cell r="I1417">
            <v>1</v>
          </cell>
          <cell r="K1417">
            <v>127098.6</v>
          </cell>
          <cell r="L1417">
            <v>102408.91</v>
          </cell>
          <cell r="M1417">
            <v>629142.30000000005</v>
          </cell>
        </row>
        <row r="1418">
          <cell r="A1418" t="str">
            <v>291090</v>
          </cell>
          <cell r="B1418">
            <v>1</v>
          </cell>
          <cell r="E1418" t="str">
            <v>291533</v>
          </cell>
          <cell r="G1418" t="str">
            <v>291533</v>
          </cell>
          <cell r="H1418" t="str">
            <v>291533</v>
          </cell>
          <cell r="I1418">
            <v>1</v>
          </cell>
          <cell r="J1418">
            <v>242066.81</v>
          </cell>
          <cell r="L1418">
            <v>1242</v>
          </cell>
          <cell r="M1418">
            <v>17.5</v>
          </cell>
        </row>
        <row r="1419">
          <cell r="A1419" t="str">
            <v>291100</v>
          </cell>
          <cell r="B1419">
            <v>1</v>
          </cell>
          <cell r="E1419" t="str">
            <v>291536</v>
          </cell>
          <cell r="G1419" t="str">
            <v>291536</v>
          </cell>
          <cell r="H1419" t="str">
            <v>291536</v>
          </cell>
          <cell r="I1419">
            <v>1</v>
          </cell>
        </row>
        <row r="1420">
          <cell r="A1420" t="str">
            <v>291211</v>
          </cell>
          <cell r="B1420">
            <v>1</v>
          </cell>
          <cell r="E1420" t="str">
            <v>291539</v>
          </cell>
          <cell r="G1420" t="str">
            <v>291539</v>
          </cell>
          <cell r="H1420" t="str">
            <v>291539</v>
          </cell>
          <cell r="I1420">
            <v>5</v>
          </cell>
          <cell r="J1420">
            <v>189200.38</v>
          </cell>
          <cell r="K1420">
            <v>109679.03999999999</v>
          </cell>
          <cell r="L1420">
            <v>71364.7</v>
          </cell>
          <cell r="M1420">
            <v>250633.52</v>
          </cell>
        </row>
        <row r="1421">
          <cell r="A1421" t="str">
            <v>291212</v>
          </cell>
          <cell r="B1421">
            <v>1</v>
          </cell>
          <cell r="E1421" t="str">
            <v>291540</v>
          </cell>
          <cell r="G1421" t="str">
            <v>291540</v>
          </cell>
          <cell r="H1421" t="str">
            <v>291540</v>
          </cell>
          <cell r="I1421">
            <v>1</v>
          </cell>
          <cell r="L1421">
            <v>141600</v>
          </cell>
        </row>
        <row r="1422">
          <cell r="A1422" t="str">
            <v>291219</v>
          </cell>
          <cell r="B1422">
            <v>1</v>
          </cell>
          <cell r="E1422" t="str">
            <v>291550</v>
          </cell>
          <cell r="G1422" t="str">
            <v>291550</v>
          </cell>
          <cell r="H1422" t="str">
            <v>291550</v>
          </cell>
          <cell r="I1422">
            <v>1</v>
          </cell>
          <cell r="J1422">
            <v>2845.8599999999997</v>
          </cell>
          <cell r="L1422">
            <v>97300.31</v>
          </cell>
        </row>
        <row r="1423">
          <cell r="A1423" t="str">
            <v>291221</v>
          </cell>
          <cell r="B1423">
            <v>1</v>
          </cell>
          <cell r="E1423" t="str">
            <v>291560</v>
          </cell>
          <cell r="G1423" t="str">
            <v>291560</v>
          </cell>
          <cell r="H1423" t="str">
            <v>291560</v>
          </cell>
          <cell r="I1423">
            <v>1</v>
          </cell>
          <cell r="J1423">
            <v>36565.630000000005</v>
          </cell>
          <cell r="K1423">
            <v>31169.199999999997</v>
          </cell>
          <cell r="L1423">
            <v>34715.269999999997</v>
          </cell>
          <cell r="M1423">
            <v>53131.439999999995</v>
          </cell>
        </row>
        <row r="1424">
          <cell r="A1424" t="str">
            <v>291229</v>
          </cell>
          <cell r="B1424">
            <v>1</v>
          </cell>
          <cell r="E1424" t="str">
            <v>291570</v>
          </cell>
          <cell r="G1424" t="str">
            <v>291570</v>
          </cell>
          <cell r="H1424" t="str">
            <v>291570</v>
          </cell>
          <cell r="I1424">
            <v>1</v>
          </cell>
          <cell r="J1424">
            <v>32251.85</v>
          </cell>
          <cell r="K1424">
            <v>37038.630000000005</v>
          </cell>
          <cell r="L1424">
            <v>34380.93</v>
          </cell>
          <cell r="M1424">
            <v>48028.98</v>
          </cell>
        </row>
        <row r="1425">
          <cell r="A1425" t="str">
            <v>291241</v>
          </cell>
          <cell r="B1425">
            <v>1</v>
          </cell>
          <cell r="E1425" t="str">
            <v>291590</v>
          </cell>
          <cell r="G1425" t="str">
            <v>291590</v>
          </cell>
          <cell r="H1425" t="str">
            <v>291590</v>
          </cell>
          <cell r="I1425">
            <v>4</v>
          </cell>
          <cell r="J1425">
            <v>124961.56999999999</v>
          </cell>
          <cell r="K1425">
            <v>116602.2</v>
          </cell>
          <cell r="L1425">
            <v>146752.79999999999</v>
          </cell>
          <cell r="M1425">
            <v>108665.14</v>
          </cell>
        </row>
        <row r="1426">
          <cell r="A1426" t="str">
            <v>291242</v>
          </cell>
          <cell r="B1426">
            <v>1</v>
          </cell>
          <cell r="E1426" t="str">
            <v>291611</v>
          </cell>
          <cell r="G1426" t="str">
            <v>291611</v>
          </cell>
          <cell r="H1426" t="str">
            <v>291611</v>
          </cell>
          <cell r="I1426">
            <v>1</v>
          </cell>
          <cell r="J1426">
            <v>28852.99</v>
          </cell>
          <cell r="K1426">
            <v>16904.16</v>
          </cell>
          <cell r="L1426">
            <v>4930</v>
          </cell>
          <cell r="M1426">
            <v>1391.41</v>
          </cell>
        </row>
        <row r="1427">
          <cell r="A1427" t="str">
            <v>291249</v>
          </cell>
          <cell r="B1427">
            <v>1</v>
          </cell>
          <cell r="E1427" t="str">
            <v>291612</v>
          </cell>
          <cell r="G1427" t="str">
            <v>291612</v>
          </cell>
          <cell r="H1427" t="str">
            <v>291612</v>
          </cell>
          <cell r="I1427">
            <v>2</v>
          </cell>
          <cell r="K1427">
            <v>129009.64</v>
          </cell>
          <cell r="L1427">
            <v>10.35</v>
          </cell>
          <cell r="M1427">
            <v>6428</v>
          </cell>
        </row>
        <row r="1428">
          <cell r="A1428" t="str">
            <v>291250</v>
          </cell>
          <cell r="B1428">
            <v>1</v>
          </cell>
          <cell r="E1428" t="str">
            <v>291613</v>
          </cell>
          <cell r="G1428" t="str">
            <v>291613</v>
          </cell>
          <cell r="H1428" t="str">
            <v>291613</v>
          </cell>
          <cell r="I1428">
            <v>1</v>
          </cell>
          <cell r="J1428">
            <v>6504.1</v>
          </cell>
          <cell r="K1428">
            <v>18387.010000000002</v>
          </cell>
        </row>
        <row r="1429">
          <cell r="A1429" t="str">
            <v>291260</v>
          </cell>
          <cell r="B1429">
            <v>1</v>
          </cell>
          <cell r="E1429" t="str">
            <v>291614</v>
          </cell>
          <cell r="G1429" t="str">
            <v>291614</v>
          </cell>
          <cell r="H1429" t="str">
            <v>291614</v>
          </cell>
          <cell r="I1429">
            <v>2</v>
          </cell>
          <cell r="J1429">
            <v>1100</v>
          </cell>
          <cell r="L1429">
            <v>6153.67</v>
          </cell>
          <cell r="M1429">
            <v>200</v>
          </cell>
        </row>
        <row r="1430">
          <cell r="A1430" t="str">
            <v>291300</v>
          </cell>
          <cell r="B1430">
            <v>1</v>
          </cell>
          <cell r="E1430" t="str">
            <v>291615</v>
          </cell>
          <cell r="G1430" t="str">
            <v>291615</v>
          </cell>
          <cell r="H1430" t="str">
            <v>291615</v>
          </cell>
          <cell r="I1430">
            <v>1</v>
          </cell>
        </row>
        <row r="1431">
          <cell r="A1431" t="str">
            <v>291411</v>
          </cell>
          <cell r="B1431">
            <v>1</v>
          </cell>
          <cell r="E1431" t="str">
            <v>291616</v>
          </cell>
          <cell r="G1431" t="str">
            <v>291616</v>
          </cell>
          <cell r="H1431" t="str">
            <v>291616</v>
          </cell>
          <cell r="I1431">
            <v>1</v>
          </cell>
        </row>
        <row r="1432">
          <cell r="A1432" t="str">
            <v>291412</v>
          </cell>
          <cell r="B1432">
            <v>1</v>
          </cell>
          <cell r="E1432" t="str">
            <v>291619</v>
          </cell>
          <cell r="G1432" t="str">
            <v>291619</v>
          </cell>
          <cell r="H1432" t="str">
            <v>291619</v>
          </cell>
          <cell r="I1432">
            <v>1</v>
          </cell>
          <cell r="J1432">
            <v>42500.47</v>
          </cell>
          <cell r="K1432">
            <v>14383.19</v>
          </cell>
          <cell r="L1432">
            <v>44785.91</v>
          </cell>
          <cell r="M1432">
            <v>136935.69</v>
          </cell>
        </row>
        <row r="1433">
          <cell r="A1433" t="str">
            <v>291413</v>
          </cell>
          <cell r="B1433">
            <v>1</v>
          </cell>
          <cell r="E1433" t="str">
            <v>291620</v>
          </cell>
          <cell r="G1433" t="str">
            <v>291620</v>
          </cell>
          <cell r="H1433" t="str">
            <v>291620</v>
          </cell>
          <cell r="I1433">
            <v>1</v>
          </cell>
          <cell r="J1433">
            <v>2635.5</v>
          </cell>
          <cell r="K1433">
            <v>31870</v>
          </cell>
          <cell r="L1433">
            <v>33215.599999999999</v>
          </cell>
        </row>
        <row r="1434">
          <cell r="A1434" t="str">
            <v>291419</v>
          </cell>
          <cell r="B1434">
            <v>1</v>
          </cell>
          <cell r="E1434" t="str">
            <v>291631</v>
          </cell>
          <cell r="G1434" t="str">
            <v>291631</v>
          </cell>
          <cell r="H1434" t="str">
            <v>291631</v>
          </cell>
          <cell r="I1434">
            <v>2</v>
          </cell>
          <cell r="J1434">
            <v>6980.88</v>
          </cell>
          <cell r="K1434">
            <v>3696.8499999999995</v>
          </cell>
          <cell r="L1434">
            <v>128.94999999999999</v>
          </cell>
          <cell r="M1434">
            <v>14419.720000000001</v>
          </cell>
        </row>
        <row r="1435">
          <cell r="A1435" t="str">
            <v>291422</v>
          </cell>
          <cell r="B1435">
            <v>1</v>
          </cell>
          <cell r="E1435" t="str">
            <v>291632</v>
          </cell>
          <cell r="G1435" t="str">
            <v>291632</v>
          </cell>
          <cell r="H1435" t="str">
            <v>291632</v>
          </cell>
          <cell r="I1435">
            <v>1</v>
          </cell>
        </row>
        <row r="1436">
          <cell r="A1436" t="str">
            <v>291423</v>
          </cell>
          <cell r="B1436">
            <v>1</v>
          </cell>
          <cell r="E1436" t="str">
            <v>291634</v>
          </cell>
          <cell r="G1436" t="str">
            <v>291634</v>
          </cell>
          <cell r="H1436" t="str">
            <v>291634</v>
          </cell>
          <cell r="I1436">
            <v>1</v>
          </cell>
        </row>
        <row r="1437">
          <cell r="A1437" t="str">
            <v>291429</v>
          </cell>
          <cell r="B1437">
            <v>1</v>
          </cell>
          <cell r="E1437" t="str">
            <v>291639</v>
          </cell>
          <cell r="G1437" t="str">
            <v>291639</v>
          </cell>
          <cell r="H1437" t="str">
            <v>291639</v>
          </cell>
          <cell r="I1437">
            <v>1</v>
          </cell>
          <cell r="L1437">
            <v>20865.95</v>
          </cell>
          <cell r="M1437">
            <v>910</v>
          </cell>
        </row>
        <row r="1438">
          <cell r="A1438" t="str">
            <v>291431</v>
          </cell>
          <cell r="B1438">
            <v>1</v>
          </cell>
          <cell r="E1438" t="str">
            <v>291711</v>
          </cell>
          <cell r="G1438" t="str">
            <v>291711</v>
          </cell>
          <cell r="H1438" t="str">
            <v>291711</v>
          </cell>
          <cell r="I1438">
            <v>1</v>
          </cell>
          <cell r="K1438">
            <v>679.19</v>
          </cell>
          <cell r="M1438">
            <v>25.88</v>
          </cell>
        </row>
        <row r="1439">
          <cell r="A1439" t="str">
            <v>291439</v>
          </cell>
          <cell r="B1439">
            <v>1</v>
          </cell>
          <cell r="E1439" t="str">
            <v>291712</v>
          </cell>
          <cell r="G1439" t="str">
            <v>291712</v>
          </cell>
          <cell r="H1439" t="str">
            <v>291712</v>
          </cell>
          <cell r="I1439">
            <v>1</v>
          </cell>
          <cell r="J1439">
            <v>34964.74</v>
          </cell>
          <cell r="L1439">
            <v>55630.18</v>
          </cell>
          <cell r="M1439">
            <v>78.67</v>
          </cell>
        </row>
        <row r="1440">
          <cell r="A1440" t="str">
            <v>291440</v>
          </cell>
          <cell r="B1440">
            <v>1</v>
          </cell>
          <cell r="E1440" t="str">
            <v>291713</v>
          </cell>
          <cell r="G1440" t="str">
            <v>291713</v>
          </cell>
          <cell r="H1440" t="str">
            <v>291713</v>
          </cell>
          <cell r="I1440">
            <v>1</v>
          </cell>
          <cell r="J1440">
            <v>11250</v>
          </cell>
          <cell r="K1440">
            <v>18810</v>
          </cell>
        </row>
        <row r="1441">
          <cell r="A1441" t="str">
            <v>291450</v>
          </cell>
          <cell r="B1441">
            <v>1</v>
          </cell>
          <cell r="E1441" t="str">
            <v>291714</v>
          </cell>
          <cell r="G1441" t="str">
            <v>291714</v>
          </cell>
          <cell r="H1441" t="str">
            <v>291714</v>
          </cell>
          <cell r="I1441">
            <v>1</v>
          </cell>
        </row>
        <row r="1442">
          <cell r="A1442" t="str">
            <v>291461</v>
          </cell>
          <cell r="B1442">
            <v>1</v>
          </cell>
          <cell r="E1442" t="str">
            <v>291719</v>
          </cell>
          <cell r="G1442" t="str">
            <v>291719</v>
          </cell>
          <cell r="H1442" t="str">
            <v>291719</v>
          </cell>
          <cell r="I1442">
            <v>1</v>
          </cell>
          <cell r="J1442">
            <v>551489.32999999996</v>
          </cell>
          <cell r="K1442">
            <v>460897.94</v>
          </cell>
          <cell r="L1442">
            <v>146228.10999999999</v>
          </cell>
          <cell r="M1442">
            <v>164276.10999999999</v>
          </cell>
        </row>
        <row r="1443">
          <cell r="A1443" t="str">
            <v>291462</v>
          </cell>
          <cell r="B1443">
            <v>1</v>
          </cell>
          <cell r="E1443" t="str">
            <v>291720</v>
          </cell>
          <cell r="G1443" t="str">
            <v>291720</v>
          </cell>
          <cell r="H1443" t="str">
            <v>291720</v>
          </cell>
          <cell r="I1443">
            <v>1</v>
          </cell>
          <cell r="J1443">
            <v>2345.63</v>
          </cell>
        </row>
        <row r="1444">
          <cell r="A1444" t="str">
            <v>291469</v>
          </cell>
          <cell r="B1444">
            <v>1</v>
          </cell>
          <cell r="E1444" t="str">
            <v>291732</v>
          </cell>
          <cell r="G1444" t="str">
            <v>291732</v>
          </cell>
          <cell r="H1444" t="str">
            <v>291732</v>
          </cell>
          <cell r="I1444">
            <v>1</v>
          </cell>
          <cell r="J1444">
            <v>17642317.309999999</v>
          </cell>
          <cell r="K1444">
            <v>19393806.789999999</v>
          </cell>
          <cell r="L1444">
            <v>9491987.7700000014</v>
          </cell>
          <cell r="M1444">
            <v>29547145.34</v>
          </cell>
        </row>
        <row r="1445">
          <cell r="A1445" t="str">
            <v>291471</v>
          </cell>
          <cell r="B1445">
            <v>1</v>
          </cell>
          <cell r="E1445" t="str">
            <v>291733</v>
          </cell>
          <cell r="G1445" t="str">
            <v>291733</v>
          </cell>
          <cell r="H1445" t="str">
            <v>291733</v>
          </cell>
          <cell r="I1445">
            <v>1</v>
          </cell>
          <cell r="J1445">
            <v>2271609.0100000002</v>
          </cell>
          <cell r="K1445">
            <v>1698747.0000000005</v>
          </cell>
          <cell r="L1445">
            <v>1353703.35</v>
          </cell>
          <cell r="M1445">
            <v>573476.35000000009</v>
          </cell>
        </row>
        <row r="1446">
          <cell r="A1446" t="str">
            <v>291479</v>
          </cell>
          <cell r="B1446">
            <v>1</v>
          </cell>
          <cell r="E1446" t="str">
            <v>291734</v>
          </cell>
          <cell r="G1446" t="str">
            <v>291734</v>
          </cell>
          <cell r="H1446" t="str">
            <v>291734</v>
          </cell>
          <cell r="I1446">
            <v>3</v>
          </cell>
          <cell r="J1446">
            <v>1516546.8900000001</v>
          </cell>
          <cell r="K1446">
            <v>4191364.0400000005</v>
          </cell>
          <cell r="L1446">
            <v>3194239.7499999995</v>
          </cell>
          <cell r="M1446">
            <v>3249717.79</v>
          </cell>
        </row>
        <row r="1447">
          <cell r="A1447" t="str">
            <v>291511</v>
          </cell>
          <cell r="B1447">
            <v>1</v>
          </cell>
          <cell r="E1447" t="str">
            <v>291735</v>
          </cell>
          <cell r="G1447" t="str">
            <v>291735</v>
          </cell>
          <cell r="H1447" t="str">
            <v>291735</v>
          </cell>
          <cell r="I1447">
            <v>1</v>
          </cell>
          <cell r="J1447">
            <v>542605.03</v>
          </cell>
          <cell r="K1447">
            <v>627228.06000000006</v>
          </cell>
          <cell r="L1447">
            <v>89950</v>
          </cell>
          <cell r="M1447">
            <v>342544</v>
          </cell>
        </row>
        <row r="1448">
          <cell r="A1448" t="str">
            <v>291512</v>
          </cell>
          <cell r="B1448">
            <v>1</v>
          </cell>
          <cell r="E1448" t="str">
            <v>291736</v>
          </cell>
          <cell r="G1448" t="str">
            <v>291736</v>
          </cell>
          <cell r="H1448" t="str">
            <v>291736</v>
          </cell>
          <cell r="I1448">
            <v>1</v>
          </cell>
        </row>
        <row r="1449">
          <cell r="A1449" t="str">
            <v>291513</v>
          </cell>
          <cell r="B1449">
            <v>1</v>
          </cell>
          <cell r="E1449" t="str">
            <v>291737</v>
          </cell>
          <cell r="G1449" t="str">
            <v>291737</v>
          </cell>
          <cell r="H1449" t="str">
            <v>291737</v>
          </cell>
          <cell r="I1449">
            <v>1</v>
          </cell>
        </row>
        <row r="1450">
          <cell r="A1450" t="str">
            <v>291521</v>
          </cell>
          <cell r="B1450">
            <v>2</v>
          </cell>
          <cell r="E1450" t="str">
            <v>291739</v>
          </cell>
          <cell r="G1450" t="str">
            <v>291739</v>
          </cell>
          <cell r="H1450" t="str">
            <v>291739</v>
          </cell>
          <cell r="I1450">
            <v>1</v>
          </cell>
          <cell r="J1450">
            <v>506916.64999999997</v>
          </cell>
          <cell r="K1450">
            <v>715883.65</v>
          </cell>
          <cell r="L1450">
            <v>220447.47</v>
          </cell>
          <cell r="M1450">
            <v>207445.94</v>
          </cell>
        </row>
        <row r="1451">
          <cell r="A1451" t="str">
            <v>291524</v>
          </cell>
          <cell r="B1451">
            <v>1</v>
          </cell>
          <cell r="E1451" t="str">
            <v>291811</v>
          </cell>
          <cell r="G1451" t="str">
            <v>291811</v>
          </cell>
          <cell r="H1451" t="str">
            <v>291811</v>
          </cell>
          <cell r="I1451">
            <v>1</v>
          </cell>
          <cell r="J1451">
            <v>363611.53</v>
          </cell>
          <cell r="K1451">
            <v>262621.82</v>
          </cell>
          <cell r="L1451">
            <v>260118.5</v>
          </cell>
          <cell r="M1451">
            <v>346569.4</v>
          </cell>
        </row>
        <row r="1452">
          <cell r="A1452" t="str">
            <v>291529</v>
          </cell>
          <cell r="B1452">
            <v>1</v>
          </cell>
          <cell r="E1452" t="str">
            <v>291812</v>
          </cell>
          <cell r="G1452" t="str">
            <v>291812</v>
          </cell>
          <cell r="H1452" t="str">
            <v>291812</v>
          </cell>
          <cell r="I1452">
            <v>1</v>
          </cell>
          <cell r="J1452">
            <v>5828352.6900000004</v>
          </cell>
          <cell r="K1452">
            <v>3652614.8699999992</v>
          </cell>
          <cell r="L1452">
            <v>3623497.3600000003</v>
          </cell>
          <cell r="M1452">
            <v>2239274.77</v>
          </cell>
        </row>
        <row r="1453">
          <cell r="A1453" t="str">
            <v>291531</v>
          </cell>
          <cell r="B1453">
            <v>1</v>
          </cell>
          <cell r="E1453" t="str">
            <v>291813</v>
          </cell>
          <cell r="G1453" t="str">
            <v>291813</v>
          </cell>
          <cell r="H1453" t="str">
            <v>291813</v>
          </cell>
          <cell r="I1453">
            <v>2</v>
          </cell>
          <cell r="J1453">
            <v>7767312.7199999988</v>
          </cell>
          <cell r="K1453">
            <v>3831998.15</v>
          </cell>
          <cell r="L1453">
            <v>4741852.209999999</v>
          </cell>
          <cell r="M1453">
            <v>4765795.74</v>
          </cell>
        </row>
        <row r="1454">
          <cell r="A1454" t="str">
            <v>291532</v>
          </cell>
          <cell r="B1454">
            <v>1</v>
          </cell>
          <cell r="E1454" t="str">
            <v>291814</v>
          </cell>
          <cell r="G1454" t="str">
            <v>291814</v>
          </cell>
          <cell r="H1454" t="str">
            <v>291814</v>
          </cell>
          <cell r="I1454">
            <v>1</v>
          </cell>
          <cell r="J1454">
            <v>5908.4400000000005</v>
          </cell>
          <cell r="K1454">
            <v>3561.3</v>
          </cell>
          <cell r="L1454">
            <v>78706.62</v>
          </cell>
          <cell r="M1454">
            <v>124372.39</v>
          </cell>
        </row>
        <row r="1455">
          <cell r="A1455" t="str">
            <v>291533</v>
          </cell>
          <cell r="B1455">
            <v>1</v>
          </cell>
          <cell r="E1455" t="str">
            <v>291815</v>
          </cell>
          <cell r="G1455" t="str">
            <v>291815</v>
          </cell>
          <cell r="H1455" t="str">
            <v>291815</v>
          </cell>
          <cell r="I1455">
            <v>1</v>
          </cell>
          <cell r="K1455">
            <v>34260.230000000003</v>
          </cell>
          <cell r="L1455">
            <v>43780.47</v>
          </cell>
          <cell r="M1455">
            <v>22478.6</v>
          </cell>
        </row>
        <row r="1456">
          <cell r="A1456" t="str">
            <v>291536</v>
          </cell>
          <cell r="B1456">
            <v>1</v>
          </cell>
          <cell r="E1456" t="str">
            <v>291816</v>
          </cell>
          <cell r="G1456" t="str">
            <v>291816</v>
          </cell>
          <cell r="H1456" t="str">
            <v>291816</v>
          </cell>
          <cell r="I1456">
            <v>1</v>
          </cell>
          <cell r="J1456">
            <v>10405.880000000001</v>
          </cell>
          <cell r="K1456">
            <v>38545</v>
          </cell>
          <cell r="L1456">
            <v>41596.46</v>
          </cell>
          <cell r="M1456">
            <v>7900.4699999999993</v>
          </cell>
        </row>
        <row r="1457">
          <cell r="A1457" t="str">
            <v>291539</v>
          </cell>
          <cell r="B1457">
            <v>1</v>
          </cell>
          <cell r="E1457" t="str">
            <v>291817</v>
          </cell>
          <cell r="G1457" t="str">
            <v>291817</v>
          </cell>
          <cell r="H1457" t="str">
            <v>291817</v>
          </cell>
          <cell r="I1457">
            <v>1</v>
          </cell>
        </row>
        <row r="1458">
          <cell r="A1458" t="str">
            <v>291540</v>
          </cell>
          <cell r="B1458">
            <v>1</v>
          </cell>
          <cell r="E1458" t="str">
            <v>291818</v>
          </cell>
          <cell r="G1458" t="str">
            <v>291818</v>
          </cell>
          <cell r="H1458" t="str">
            <v>291818</v>
          </cell>
          <cell r="I1458">
            <v>1</v>
          </cell>
        </row>
        <row r="1459">
          <cell r="A1459" t="str">
            <v>291550</v>
          </cell>
          <cell r="B1459">
            <v>1</v>
          </cell>
          <cell r="E1459" t="str">
            <v>291819</v>
          </cell>
          <cell r="G1459" t="str">
            <v>291819</v>
          </cell>
          <cell r="H1459" t="str">
            <v>291819</v>
          </cell>
          <cell r="I1459">
            <v>1</v>
          </cell>
          <cell r="K1459">
            <v>11667.91</v>
          </cell>
          <cell r="L1459">
            <v>2855.85</v>
          </cell>
          <cell r="M1459">
            <v>77504.58</v>
          </cell>
        </row>
        <row r="1460">
          <cell r="A1460" t="str">
            <v>291560</v>
          </cell>
          <cell r="B1460">
            <v>1</v>
          </cell>
          <cell r="E1460" t="str">
            <v>291821</v>
          </cell>
          <cell r="G1460" t="str">
            <v>291821</v>
          </cell>
          <cell r="H1460" t="str">
            <v>291821</v>
          </cell>
          <cell r="I1460">
            <v>1</v>
          </cell>
        </row>
        <row r="1461">
          <cell r="A1461" t="str">
            <v>291570</v>
          </cell>
          <cell r="B1461">
            <v>3</v>
          </cell>
          <cell r="E1461" t="str">
            <v>291822</v>
          </cell>
          <cell r="G1461" t="str">
            <v>291822</v>
          </cell>
          <cell r="H1461" t="str">
            <v>291822</v>
          </cell>
          <cell r="I1461">
            <v>2</v>
          </cell>
        </row>
        <row r="1462">
          <cell r="A1462" t="str">
            <v>291590</v>
          </cell>
          <cell r="B1462">
            <v>1</v>
          </cell>
          <cell r="E1462" t="str">
            <v>291823</v>
          </cell>
          <cell r="G1462" t="str">
            <v>291823</v>
          </cell>
          <cell r="H1462" t="str">
            <v>291823</v>
          </cell>
          <cell r="I1462">
            <v>1</v>
          </cell>
          <cell r="M1462">
            <v>2518.9499999999998</v>
          </cell>
        </row>
        <row r="1463">
          <cell r="A1463" t="str">
            <v>291611</v>
          </cell>
          <cell r="B1463">
            <v>1</v>
          </cell>
          <cell r="E1463" t="str">
            <v>291829</v>
          </cell>
          <cell r="G1463" t="str">
            <v>291829</v>
          </cell>
          <cell r="H1463" t="str">
            <v>291829</v>
          </cell>
          <cell r="I1463">
            <v>1</v>
          </cell>
          <cell r="J1463">
            <v>6800.9</v>
          </cell>
          <cell r="K1463">
            <v>4000.06</v>
          </cell>
          <cell r="L1463">
            <v>2756.21</v>
          </cell>
        </row>
        <row r="1464">
          <cell r="A1464" t="str">
            <v>291612</v>
          </cell>
          <cell r="B1464">
            <v>1</v>
          </cell>
          <cell r="E1464" t="str">
            <v>291830</v>
          </cell>
          <cell r="G1464" t="str">
            <v>291830</v>
          </cell>
          <cell r="H1464" t="str">
            <v>291830</v>
          </cell>
          <cell r="I1464">
            <v>1</v>
          </cell>
          <cell r="J1464">
            <v>125</v>
          </cell>
          <cell r="L1464">
            <v>348.8</v>
          </cell>
        </row>
        <row r="1465">
          <cell r="A1465" t="str">
            <v>291613</v>
          </cell>
          <cell r="B1465">
            <v>1</v>
          </cell>
          <cell r="E1465" t="str">
            <v>291891</v>
          </cell>
          <cell r="G1465" t="str">
            <v>291891</v>
          </cell>
          <cell r="H1465" t="str">
            <v>291891</v>
          </cell>
          <cell r="I1465">
            <v>2</v>
          </cell>
        </row>
        <row r="1466">
          <cell r="A1466" t="str">
            <v>291614</v>
          </cell>
          <cell r="B1466">
            <v>1</v>
          </cell>
          <cell r="E1466" t="str">
            <v>291899</v>
          </cell>
          <cell r="G1466" t="str">
            <v>291899</v>
          </cell>
          <cell r="H1466" t="str">
            <v>291899</v>
          </cell>
          <cell r="I1466">
            <v>3</v>
          </cell>
          <cell r="J1466">
            <v>35741.770000000004</v>
          </cell>
          <cell r="K1466">
            <v>1167.57</v>
          </cell>
          <cell r="L1466">
            <v>8320.75</v>
          </cell>
          <cell r="M1466">
            <v>17584.370000000003</v>
          </cell>
        </row>
        <row r="1467">
          <cell r="A1467" t="str">
            <v>291615</v>
          </cell>
          <cell r="B1467">
            <v>1</v>
          </cell>
          <cell r="E1467" t="str">
            <v>291910</v>
          </cell>
          <cell r="G1467" t="str">
            <v>291910</v>
          </cell>
          <cell r="H1467" t="str">
            <v>291910</v>
          </cell>
          <cell r="I1467">
            <v>1</v>
          </cell>
        </row>
        <row r="1468">
          <cell r="A1468" t="str">
            <v>291616</v>
          </cell>
          <cell r="B1468">
            <v>1</v>
          </cell>
          <cell r="E1468" t="str">
            <v>291990</v>
          </cell>
          <cell r="G1468" t="str">
            <v>291990</v>
          </cell>
          <cell r="H1468" t="str">
            <v>291990</v>
          </cell>
          <cell r="I1468">
            <v>2</v>
          </cell>
          <cell r="K1468">
            <v>31254.19</v>
          </cell>
          <cell r="M1468">
            <v>15840</v>
          </cell>
        </row>
        <row r="1469">
          <cell r="A1469" t="str">
            <v>291619</v>
          </cell>
          <cell r="B1469">
            <v>1</v>
          </cell>
          <cell r="E1469" t="str">
            <v>292011</v>
          </cell>
          <cell r="G1469" t="str">
            <v>292011</v>
          </cell>
          <cell r="H1469" t="str">
            <v>292011</v>
          </cell>
          <cell r="I1469">
            <v>2</v>
          </cell>
        </row>
        <row r="1470">
          <cell r="A1470" t="str">
            <v>291620</v>
          </cell>
          <cell r="B1470">
            <v>1</v>
          </cell>
          <cell r="E1470" t="str">
            <v>292019</v>
          </cell>
          <cell r="G1470" t="str">
            <v>292019</v>
          </cell>
          <cell r="H1470" t="str">
            <v>292019</v>
          </cell>
          <cell r="I1470">
            <v>1</v>
          </cell>
          <cell r="J1470">
            <v>349900.13</v>
          </cell>
          <cell r="K1470">
            <v>874036.46000000008</v>
          </cell>
          <cell r="L1470">
            <v>344041.48</v>
          </cell>
          <cell r="M1470">
            <v>1010339.98</v>
          </cell>
        </row>
        <row r="1471">
          <cell r="A1471" t="str">
            <v>291631</v>
          </cell>
          <cell r="B1471">
            <v>2</v>
          </cell>
          <cell r="E1471" t="str">
            <v>292021</v>
          </cell>
          <cell r="G1471" t="str">
            <v>292021</v>
          </cell>
          <cell r="H1471" t="str">
            <v>292021</v>
          </cell>
          <cell r="I1471">
            <v>1</v>
          </cell>
        </row>
        <row r="1472">
          <cell r="A1472" t="str">
            <v>291632</v>
          </cell>
          <cell r="B1472">
            <v>1</v>
          </cell>
          <cell r="E1472" t="str">
            <v>292022</v>
          </cell>
          <cell r="G1472" t="str">
            <v>292022</v>
          </cell>
          <cell r="H1472" t="str">
            <v>292022</v>
          </cell>
          <cell r="I1472">
            <v>1</v>
          </cell>
        </row>
        <row r="1473">
          <cell r="A1473" t="str">
            <v>291634</v>
          </cell>
          <cell r="B1473">
            <v>1</v>
          </cell>
          <cell r="E1473" t="str">
            <v>292023</v>
          </cell>
          <cell r="G1473" t="str">
            <v>292023</v>
          </cell>
          <cell r="H1473" t="str">
            <v>292023</v>
          </cell>
          <cell r="I1473">
            <v>1</v>
          </cell>
        </row>
        <row r="1474">
          <cell r="A1474" t="str">
            <v>291639</v>
          </cell>
          <cell r="B1474">
            <v>1</v>
          </cell>
          <cell r="E1474" t="str">
            <v>292024</v>
          </cell>
          <cell r="G1474" t="str">
            <v>292024</v>
          </cell>
          <cell r="H1474" t="str">
            <v>292024</v>
          </cell>
          <cell r="I1474">
            <v>1</v>
          </cell>
        </row>
        <row r="1475">
          <cell r="A1475" t="str">
            <v>291711</v>
          </cell>
          <cell r="B1475">
            <v>1</v>
          </cell>
          <cell r="E1475" t="str">
            <v>292029</v>
          </cell>
          <cell r="G1475" t="str">
            <v>292029</v>
          </cell>
          <cell r="H1475" t="str">
            <v>292029</v>
          </cell>
          <cell r="I1475">
            <v>2</v>
          </cell>
          <cell r="J1475">
            <v>1771450.1700000004</v>
          </cell>
          <cell r="K1475">
            <v>2805469.2799999993</v>
          </cell>
          <cell r="M1475">
            <v>829184.34000000008</v>
          </cell>
        </row>
        <row r="1476">
          <cell r="A1476" t="str">
            <v>291712</v>
          </cell>
          <cell r="B1476">
            <v>1</v>
          </cell>
          <cell r="E1476" t="str">
            <v>292030</v>
          </cell>
          <cell r="G1476" t="str">
            <v>292030</v>
          </cell>
          <cell r="H1476" t="str">
            <v>292030</v>
          </cell>
          <cell r="I1476">
            <v>1</v>
          </cell>
        </row>
        <row r="1477">
          <cell r="A1477" t="str">
            <v>291713</v>
          </cell>
          <cell r="B1477">
            <v>1</v>
          </cell>
          <cell r="E1477" t="str">
            <v>292090</v>
          </cell>
          <cell r="G1477" t="str">
            <v>292090</v>
          </cell>
          <cell r="H1477" t="str">
            <v>292090</v>
          </cell>
          <cell r="I1477">
            <v>1</v>
          </cell>
          <cell r="K1477">
            <v>25308.68</v>
          </cell>
        </row>
        <row r="1478">
          <cell r="A1478" t="str">
            <v>291714</v>
          </cell>
          <cell r="B1478">
            <v>1</v>
          </cell>
          <cell r="E1478" t="str">
            <v>292111</v>
          </cell>
          <cell r="G1478" t="str">
            <v>292111</v>
          </cell>
          <cell r="H1478" t="str">
            <v>292111</v>
          </cell>
          <cell r="I1478">
            <v>2</v>
          </cell>
          <cell r="J1478">
            <v>50716.209999999992</v>
          </cell>
          <cell r="K1478">
            <v>179.32</v>
          </cell>
          <cell r="L1478">
            <v>222776.4</v>
          </cell>
          <cell r="M1478">
            <v>84612</v>
          </cell>
        </row>
        <row r="1479">
          <cell r="A1479" t="str">
            <v>291719</v>
          </cell>
          <cell r="B1479">
            <v>1</v>
          </cell>
          <cell r="E1479" t="str">
            <v>292112</v>
          </cell>
          <cell r="G1479" t="str">
            <v>292112</v>
          </cell>
          <cell r="H1479" t="str">
            <v>292112</v>
          </cell>
          <cell r="I1479">
            <v>1</v>
          </cell>
        </row>
        <row r="1480">
          <cell r="A1480" t="str">
            <v>291720</v>
          </cell>
          <cell r="B1480">
            <v>1</v>
          </cell>
          <cell r="E1480" t="str">
            <v>292113</v>
          </cell>
          <cell r="G1480" t="str">
            <v>292113</v>
          </cell>
          <cell r="H1480" t="str">
            <v>292113</v>
          </cell>
          <cell r="I1480">
            <v>1</v>
          </cell>
        </row>
        <row r="1481">
          <cell r="A1481" t="str">
            <v>291732</v>
          </cell>
          <cell r="B1481">
            <v>1</v>
          </cell>
          <cell r="E1481" t="str">
            <v>292114</v>
          </cell>
          <cell r="G1481" t="str">
            <v>292114</v>
          </cell>
          <cell r="H1481" t="str">
            <v>292114</v>
          </cell>
          <cell r="I1481">
            <v>1</v>
          </cell>
        </row>
        <row r="1482">
          <cell r="A1482" t="str">
            <v>291733</v>
          </cell>
          <cell r="B1482">
            <v>1</v>
          </cell>
          <cell r="E1482" t="str">
            <v>292119</v>
          </cell>
          <cell r="G1482" t="str">
            <v>292119</v>
          </cell>
          <cell r="H1482" t="str">
            <v>292119</v>
          </cell>
          <cell r="I1482">
            <v>7</v>
          </cell>
          <cell r="J1482">
            <v>650</v>
          </cell>
          <cell r="K1482">
            <v>36600</v>
          </cell>
          <cell r="L1482">
            <v>434.53999999999996</v>
          </cell>
          <cell r="M1482">
            <v>25555.629999999997</v>
          </cell>
        </row>
        <row r="1483">
          <cell r="A1483" t="str">
            <v>291734</v>
          </cell>
          <cell r="B1483">
            <v>1</v>
          </cell>
          <cell r="E1483" t="str">
            <v>292121</v>
          </cell>
          <cell r="G1483" t="str">
            <v>292121</v>
          </cell>
          <cell r="H1483" t="str">
            <v>292121</v>
          </cell>
          <cell r="I1483">
            <v>1</v>
          </cell>
        </row>
        <row r="1484">
          <cell r="A1484" t="str">
            <v>291735</v>
          </cell>
          <cell r="B1484">
            <v>1</v>
          </cell>
          <cell r="E1484" t="str">
            <v>292122</v>
          </cell>
          <cell r="G1484" t="str">
            <v>292122</v>
          </cell>
          <cell r="H1484" t="str">
            <v>292122</v>
          </cell>
          <cell r="I1484">
            <v>1</v>
          </cell>
        </row>
        <row r="1485">
          <cell r="A1485" t="str">
            <v>291736</v>
          </cell>
          <cell r="B1485">
            <v>1</v>
          </cell>
          <cell r="E1485" t="str">
            <v>292129</v>
          </cell>
          <cell r="G1485" t="str">
            <v>292129</v>
          </cell>
          <cell r="H1485" t="str">
            <v>292129</v>
          </cell>
          <cell r="I1485">
            <v>1</v>
          </cell>
          <cell r="J1485">
            <v>29886.11</v>
          </cell>
          <cell r="L1485">
            <v>4508</v>
          </cell>
          <cell r="M1485">
            <v>13442.300000000001</v>
          </cell>
        </row>
        <row r="1486">
          <cell r="A1486" t="str">
            <v>291737</v>
          </cell>
          <cell r="B1486">
            <v>1</v>
          </cell>
          <cell r="E1486" t="str">
            <v>292130</v>
          </cell>
          <cell r="G1486" t="str">
            <v>292130</v>
          </cell>
          <cell r="H1486" t="str">
            <v>292130</v>
          </cell>
          <cell r="I1486">
            <v>1</v>
          </cell>
          <cell r="J1486">
            <v>3922.21</v>
          </cell>
          <cell r="K1486">
            <v>78806.700000000012</v>
          </cell>
          <cell r="L1486">
            <v>20244.419999999998</v>
          </cell>
          <cell r="M1486">
            <v>7167.17</v>
          </cell>
        </row>
        <row r="1487">
          <cell r="A1487" t="str">
            <v>291739</v>
          </cell>
          <cell r="B1487">
            <v>2</v>
          </cell>
          <cell r="E1487" t="str">
            <v>292141</v>
          </cell>
          <cell r="G1487" t="str">
            <v>292141</v>
          </cell>
          <cell r="H1487" t="str">
            <v>292141</v>
          </cell>
          <cell r="I1487">
            <v>1</v>
          </cell>
        </row>
        <row r="1488">
          <cell r="A1488" t="str">
            <v>291811</v>
          </cell>
          <cell r="B1488">
            <v>1</v>
          </cell>
          <cell r="E1488" t="str">
            <v>292142</v>
          </cell>
          <cell r="G1488" t="str">
            <v>292142</v>
          </cell>
          <cell r="H1488" t="str">
            <v>292142</v>
          </cell>
          <cell r="I1488">
            <v>1</v>
          </cell>
          <cell r="L1488">
            <v>114.06</v>
          </cell>
        </row>
        <row r="1489">
          <cell r="A1489" t="str">
            <v>291812</v>
          </cell>
          <cell r="B1489">
            <v>1</v>
          </cell>
          <cell r="E1489" t="str">
            <v>292143</v>
          </cell>
          <cell r="G1489" t="str">
            <v>292143</v>
          </cell>
          <cell r="H1489" t="str">
            <v>292143</v>
          </cell>
          <cell r="I1489">
            <v>2</v>
          </cell>
        </row>
        <row r="1490">
          <cell r="A1490" t="str">
            <v>291813</v>
          </cell>
          <cell r="B1490">
            <v>1</v>
          </cell>
          <cell r="E1490" t="str">
            <v>292144</v>
          </cell>
          <cell r="G1490" t="str">
            <v>292144</v>
          </cell>
          <cell r="H1490" t="str">
            <v>292144</v>
          </cell>
          <cell r="I1490">
            <v>1</v>
          </cell>
          <cell r="J1490">
            <v>63.92</v>
          </cell>
        </row>
        <row r="1491">
          <cell r="A1491" t="str">
            <v>291814</v>
          </cell>
          <cell r="B1491">
            <v>1</v>
          </cell>
          <cell r="E1491" t="str">
            <v>292145</v>
          </cell>
          <cell r="G1491" t="str">
            <v>292145</v>
          </cell>
          <cell r="H1491" t="str">
            <v>292145</v>
          </cell>
          <cell r="I1491">
            <v>1</v>
          </cell>
          <cell r="L1491">
            <v>445017.18</v>
          </cell>
        </row>
        <row r="1492">
          <cell r="A1492" t="str">
            <v>291815</v>
          </cell>
          <cell r="B1492">
            <v>4</v>
          </cell>
          <cell r="E1492" t="str">
            <v>292146</v>
          </cell>
          <cell r="G1492" t="str">
            <v>292146</v>
          </cell>
          <cell r="H1492" t="str">
            <v>292146</v>
          </cell>
          <cell r="I1492">
            <v>1</v>
          </cell>
        </row>
        <row r="1493">
          <cell r="A1493" t="str">
            <v>291816</v>
          </cell>
          <cell r="B1493">
            <v>1</v>
          </cell>
          <cell r="E1493" t="str">
            <v>292149</v>
          </cell>
          <cell r="G1493" t="str">
            <v>292149</v>
          </cell>
          <cell r="H1493" t="str">
            <v>292149</v>
          </cell>
          <cell r="I1493">
            <v>1</v>
          </cell>
          <cell r="J1493">
            <v>131994.12</v>
          </cell>
          <cell r="K1493">
            <v>343551.91</v>
          </cell>
          <cell r="L1493">
            <v>605961.95000000007</v>
          </cell>
          <cell r="M1493">
            <v>61015.199999999997</v>
          </cell>
        </row>
        <row r="1494">
          <cell r="A1494" t="str">
            <v>291817</v>
          </cell>
          <cell r="B1494">
            <v>1</v>
          </cell>
          <cell r="E1494" t="str">
            <v>292151</v>
          </cell>
          <cell r="G1494" t="str">
            <v>292151</v>
          </cell>
          <cell r="H1494" t="str">
            <v>292151</v>
          </cell>
          <cell r="I1494">
            <v>1</v>
          </cell>
          <cell r="L1494">
            <v>7544.88</v>
          </cell>
          <cell r="M1494">
            <v>14735</v>
          </cell>
        </row>
        <row r="1495">
          <cell r="A1495" t="str">
            <v>291818</v>
          </cell>
          <cell r="B1495">
            <v>1</v>
          </cell>
          <cell r="E1495" t="str">
            <v>292159</v>
          </cell>
          <cell r="G1495" t="str">
            <v>292159</v>
          </cell>
          <cell r="H1495" t="str">
            <v>292159</v>
          </cell>
          <cell r="I1495">
            <v>1</v>
          </cell>
          <cell r="J1495">
            <v>12989.66</v>
          </cell>
          <cell r="K1495">
            <v>15744.25</v>
          </cell>
          <cell r="L1495">
            <v>21961.93</v>
          </cell>
          <cell r="M1495">
            <v>30001.739999999998</v>
          </cell>
        </row>
        <row r="1496">
          <cell r="A1496" t="str">
            <v>291819</v>
          </cell>
          <cell r="B1496">
            <v>1</v>
          </cell>
          <cell r="E1496" t="str">
            <v>292211</v>
          </cell>
          <cell r="G1496" t="str">
            <v>292211</v>
          </cell>
          <cell r="H1496" t="str">
            <v>292211</v>
          </cell>
          <cell r="I1496">
            <v>1</v>
          </cell>
          <cell r="K1496">
            <v>1643.94</v>
          </cell>
          <cell r="L1496">
            <v>5848.15</v>
          </cell>
          <cell r="M1496">
            <v>75362.899999999994</v>
          </cell>
        </row>
        <row r="1497">
          <cell r="A1497" t="str">
            <v>291821</v>
          </cell>
          <cell r="B1497">
            <v>1</v>
          </cell>
          <cell r="E1497" t="str">
            <v>292212</v>
          </cell>
          <cell r="G1497" t="str">
            <v>292212</v>
          </cell>
          <cell r="H1497" t="str">
            <v>292212</v>
          </cell>
          <cell r="I1497">
            <v>2</v>
          </cell>
          <cell r="L1497">
            <v>20610.919999999998</v>
          </cell>
        </row>
        <row r="1498">
          <cell r="A1498" t="str">
            <v>291822</v>
          </cell>
          <cell r="B1498">
            <v>1</v>
          </cell>
          <cell r="E1498" t="str">
            <v>292214</v>
          </cell>
          <cell r="G1498" t="str">
            <v>292214</v>
          </cell>
          <cell r="H1498" t="str">
            <v>292214</v>
          </cell>
          <cell r="I1498">
            <v>1</v>
          </cell>
        </row>
        <row r="1499">
          <cell r="A1499" t="str">
            <v>291823</v>
          </cell>
          <cell r="B1499">
            <v>1</v>
          </cell>
          <cell r="E1499" t="str">
            <v>292215</v>
          </cell>
          <cell r="G1499" t="str">
            <v>292215</v>
          </cell>
          <cell r="H1499" t="str">
            <v>292215</v>
          </cell>
          <cell r="I1499">
            <v>1</v>
          </cell>
          <cell r="K1499">
            <v>10350</v>
          </cell>
          <cell r="L1499">
            <v>25047</v>
          </cell>
          <cell r="M1499">
            <v>80041.070000000007</v>
          </cell>
        </row>
        <row r="1500">
          <cell r="A1500" t="str">
            <v>291829</v>
          </cell>
          <cell r="B1500">
            <v>1</v>
          </cell>
          <cell r="E1500" t="str">
            <v>292216</v>
          </cell>
          <cell r="G1500" t="str">
            <v>292216</v>
          </cell>
          <cell r="H1500" t="str">
            <v>292216</v>
          </cell>
          <cell r="I1500">
            <v>1</v>
          </cell>
        </row>
        <row r="1501">
          <cell r="A1501" t="str">
            <v>291830</v>
          </cell>
          <cell r="B1501">
            <v>1</v>
          </cell>
          <cell r="E1501" t="str">
            <v>292217</v>
          </cell>
          <cell r="G1501" t="str">
            <v>292217</v>
          </cell>
          <cell r="H1501" t="str">
            <v>292217</v>
          </cell>
          <cell r="I1501">
            <v>2</v>
          </cell>
          <cell r="L1501">
            <v>10833.56</v>
          </cell>
          <cell r="M1501">
            <v>1426.93</v>
          </cell>
        </row>
        <row r="1502">
          <cell r="A1502" t="str">
            <v>291891</v>
          </cell>
          <cell r="B1502">
            <v>1</v>
          </cell>
          <cell r="E1502" t="str">
            <v>292218</v>
          </cell>
          <cell r="G1502" t="str">
            <v>292218</v>
          </cell>
          <cell r="H1502" t="str">
            <v>292218</v>
          </cell>
          <cell r="I1502">
            <v>1</v>
          </cell>
        </row>
        <row r="1503">
          <cell r="A1503" t="str">
            <v>291899</v>
          </cell>
          <cell r="B1503">
            <v>2</v>
          </cell>
          <cell r="E1503" t="str">
            <v>292219</v>
          </cell>
          <cell r="G1503" t="str">
            <v>292219</v>
          </cell>
          <cell r="H1503" t="str">
            <v>292219</v>
          </cell>
          <cell r="I1503">
            <v>5</v>
          </cell>
          <cell r="J1503">
            <v>197580.44999999998</v>
          </cell>
          <cell r="K1503">
            <v>32964.879999999997</v>
          </cell>
          <cell r="L1503">
            <v>14669.32</v>
          </cell>
          <cell r="M1503">
            <v>13310.16</v>
          </cell>
        </row>
        <row r="1504">
          <cell r="A1504" t="str">
            <v>291910</v>
          </cell>
          <cell r="B1504">
            <v>1</v>
          </cell>
          <cell r="E1504" t="str">
            <v>292221</v>
          </cell>
          <cell r="G1504" t="str">
            <v>292221</v>
          </cell>
          <cell r="H1504" t="str">
            <v>292221</v>
          </cell>
          <cell r="I1504">
            <v>1</v>
          </cell>
        </row>
        <row r="1505">
          <cell r="A1505" t="str">
            <v>291990</v>
          </cell>
          <cell r="B1505">
            <v>1</v>
          </cell>
          <cell r="E1505" t="str">
            <v>292229</v>
          </cell>
          <cell r="G1505" t="str">
            <v>292229</v>
          </cell>
          <cell r="H1505" t="str">
            <v>292229</v>
          </cell>
          <cell r="I1505">
            <v>3</v>
          </cell>
          <cell r="L1505">
            <v>3732.76</v>
          </cell>
          <cell r="M1505">
            <v>16957.93</v>
          </cell>
        </row>
        <row r="1506">
          <cell r="A1506" t="str">
            <v>292011</v>
          </cell>
          <cell r="B1506">
            <v>1</v>
          </cell>
          <cell r="E1506" t="str">
            <v>292231</v>
          </cell>
          <cell r="G1506" t="str">
            <v>292231</v>
          </cell>
          <cell r="H1506" t="str">
            <v>292231</v>
          </cell>
          <cell r="I1506">
            <v>1</v>
          </cell>
        </row>
        <row r="1507">
          <cell r="A1507" t="str">
            <v>292019</v>
          </cell>
          <cell r="B1507">
            <v>1</v>
          </cell>
          <cell r="E1507" t="str">
            <v>292239</v>
          </cell>
          <cell r="G1507" t="str">
            <v>292239</v>
          </cell>
          <cell r="H1507" t="str">
            <v>292239</v>
          </cell>
          <cell r="I1507">
            <v>1</v>
          </cell>
        </row>
        <row r="1508">
          <cell r="A1508" t="str">
            <v>292021</v>
          </cell>
          <cell r="B1508">
            <v>1</v>
          </cell>
          <cell r="E1508" t="str">
            <v>292241</v>
          </cell>
          <cell r="G1508" t="str">
            <v>292241</v>
          </cell>
          <cell r="H1508" t="str">
            <v>292241</v>
          </cell>
          <cell r="I1508">
            <v>1</v>
          </cell>
          <cell r="J1508">
            <v>27646.2</v>
          </cell>
          <cell r="K1508">
            <v>166.25</v>
          </cell>
          <cell r="L1508">
            <v>340.44</v>
          </cell>
        </row>
        <row r="1509">
          <cell r="A1509" t="str">
            <v>292022</v>
          </cell>
          <cell r="B1509">
            <v>1</v>
          </cell>
          <cell r="E1509" t="str">
            <v>292242</v>
          </cell>
          <cell r="G1509" t="str">
            <v>292242</v>
          </cell>
          <cell r="H1509" t="str">
            <v>292242</v>
          </cell>
          <cell r="I1509">
            <v>2</v>
          </cell>
          <cell r="J1509">
            <v>4861.71</v>
          </cell>
          <cell r="L1509">
            <v>3917.0299999999997</v>
          </cell>
        </row>
        <row r="1510">
          <cell r="A1510" t="str">
            <v>292023</v>
          </cell>
          <cell r="B1510">
            <v>1</v>
          </cell>
          <cell r="E1510" t="str">
            <v>292243</v>
          </cell>
          <cell r="G1510" t="str">
            <v>292243</v>
          </cell>
          <cell r="H1510" t="str">
            <v>292243</v>
          </cell>
          <cell r="I1510">
            <v>1</v>
          </cell>
        </row>
        <row r="1511">
          <cell r="A1511" t="str">
            <v>292024</v>
          </cell>
          <cell r="B1511">
            <v>1</v>
          </cell>
          <cell r="E1511" t="str">
            <v>292244</v>
          </cell>
          <cell r="G1511" t="str">
            <v>292244</v>
          </cell>
          <cell r="H1511" t="str">
            <v>292244</v>
          </cell>
          <cell r="I1511">
            <v>1</v>
          </cell>
        </row>
        <row r="1512">
          <cell r="A1512" t="str">
            <v>292029</v>
          </cell>
          <cell r="B1512">
            <v>1</v>
          </cell>
          <cell r="E1512" t="str">
            <v>292249</v>
          </cell>
          <cell r="G1512" t="str">
            <v>292249</v>
          </cell>
          <cell r="H1512" t="str">
            <v>292249</v>
          </cell>
          <cell r="I1512">
            <v>1</v>
          </cell>
          <cell r="J1512">
            <v>251431.34</v>
          </cell>
          <cell r="K1512">
            <v>86227.869999999981</v>
          </cell>
          <cell r="L1512">
            <v>51476.82</v>
          </cell>
          <cell r="M1512">
            <v>57825.319999999992</v>
          </cell>
        </row>
        <row r="1513">
          <cell r="A1513" t="str">
            <v>292030</v>
          </cell>
          <cell r="B1513">
            <v>1</v>
          </cell>
          <cell r="E1513" t="str">
            <v>292250</v>
          </cell>
          <cell r="G1513" t="str">
            <v>292250</v>
          </cell>
          <cell r="H1513" t="str">
            <v>292250</v>
          </cell>
          <cell r="I1513">
            <v>1</v>
          </cell>
          <cell r="J1513">
            <v>27590</v>
          </cell>
          <cell r="K1513">
            <v>27944.11</v>
          </cell>
          <cell r="L1513">
            <v>41062.350000000006</v>
          </cell>
          <cell r="M1513">
            <v>26572.1</v>
          </cell>
        </row>
        <row r="1514">
          <cell r="A1514" t="str">
            <v>292090</v>
          </cell>
          <cell r="B1514">
            <v>4</v>
          </cell>
          <cell r="E1514" t="str">
            <v>292310</v>
          </cell>
          <cell r="G1514" t="str">
            <v>292310</v>
          </cell>
          <cell r="H1514" t="str">
            <v>292310</v>
          </cell>
          <cell r="I1514">
            <v>1</v>
          </cell>
          <cell r="J1514">
            <v>811.55</v>
          </cell>
          <cell r="K1514">
            <v>1702.84</v>
          </cell>
          <cell r="L1514">
            <v>2790</v>
          </cell>
          <cell r="M1514">
            <v>985.27</v>
          </cell>
        </row>
        <row r="1515">
          <cell r="A1515" t="str">
            <v>292111</v>
          </cell>
          <cell r="B1515">
            <v>1</v>
          </cell>
          <cell r="E1515" t="str">
            <v>292320</v>
          </cell>
          <cell r="G1515" t="str">
            <v>292320</v>
          </cell>
          <cell r="H1515" t="str">
            <v>292320</v>
          </cell>
          <cell r="I1515">
            <v>2</v>
          </cell>
          <cell r="J1515">
            <v>21.03</v>
          </cell>
          <cell r="K1515">
            <v>4582.8899999999994</v>
          </cell>
          <cell r="L1515">
            <v>382.15</v>
          </cell>
          <cell r="M1515">
            <v>4192.8</v>
          </cell>
        </row>
        <row r="1516">
          <cell r="A1516" t="str">
            <v>292112</v>
          </cell>
          <cell r="B1516">
            <v>1</v>
          </cell>
          <cell r="E1516" t="str">
            <v>292330</v>
          </cell>
          <cell r="G1516" t="str">
            <v>292330</v>
          </cell>
          <cell r="H1516" t="str">
            <v>292330</v>
          </cell>
          <cell r="I1516">
            <v>1</v>
          </cell>
        </row>
        <row r="1517">
          <cell r="A1517" t="str">
            <v>292113</v>
          </cell>
          <cell r="B1517">
            <v>1</v>
          </cell>
          <cell r="E1517" t="str">
            <v>292340</v>
          </cell>
          <cell r="G1517" t="str">
            <v>292340</v>
          </cell>
          <cell r="H1517" t="str">
            <v>292340</v>
          </cell>
          <cell r="I1517">
            <v>1</v>
          </cell>
          <cell r="M1517">
            <v>200</v>
          </cell>
        </row>
        <row r="1518">
          <cell r="A1518" t="str">
            <v>292114</v>
          </cell>
          <cell r="B1518">
            <v>1</v>
          </cell>
          <cell r="E1518" t="str">
            <v>292390</v>
          </cell>
          <cell r="G1518" t="str">
            <v>292390</v>
          </cell>
          <cell r="H1518" t="str">
            <v>292390</v>
          </cell>
          <cell r="I1518">
            <v>1</v>
          </cell>
          <cell r="J1518">
            <v>10006.629999999999</v>
          </cell>
          <cell r="K1518">
            <v>24968.36</v>
          </cell>
          <cell r="L1518">
            <v>11382.92</v>
          </cell>
          <cell r="M1518">
            <v>126308.34999999999</v>
          </cell>
        </row>
        <row r="1519">
          <cell r="A1519" t="str">
            <v>292119</v>
          </cell>
          <cell r="B1519">
            <v>9</v>
          </cell>
          <cell r="E1519" t="str">
            <v>292411</v>
          </cell>
          <cell r="G1519" t="str">
            <v>292411</v>
          </cell>
          <cell r="H1519" t="str">
            <v>292411</v>
          </cell>
          <cell r="I1519">
            <v>1</v>
          </cell>
        </row>
        <row r="1520">
          <cell r="A1520" t="str">
            <v>292121</v>
          </cell>
          <cell r="B1520">
            <v>1</v>
          </cell>
          <cell r="E1520" t="str">
            <v>292412</v>
          </cell>
          <cell r="G1520" t="str">
            <v>292412</v>
          </cell>
          <cell r="H1520" t="str">
            <v>292412</v>
          </cell>
          <cell r="I1520">
            <v>6</v>
          </cell>
        </row>
        <row r="1521">
          <cell r="A1521" t="str">
            <v>292122</v>
          </cell>
          <cell r="B1521">
            <v>1</v>
          </cell>
          <cell r="E1521" t="str">
            <v>292419</v>
          </cell>
          <cell r="G1521" t="str">
            <v>292419</v>
          </cell>
          <cell r="H1521" t="str">
            <v>292419</v>
          </cell>
          <cell r="I1521">
            <v>3</v>
          </cell>
          <cell r="J1521">
            <v>19476.57</v>
          </cell>
          <cell r="K1521">
            <v>63912.5</v>
          </cell>
          <cell r="L1521">
            <v>75440.51999999999</v>
          </cell>
          <cell r="M1521">
            <v>81358.19</v>
          </cell>
        </row>
        <row r="1522">
          <cell r="A1522" t="str">
            <v>292129</v>
          </cell>
          <cell r="B1522">
            <v>1</v>
          </cell>
          <cell r="E1522" t="str">
            <v>292421</v>
          </cell>
          <cell r="G1522" t="str">
            <v>292421</v>
          </cell>
          <cell r="H1522" t="str">
            <v>292421</v>
          </cell>
          <cell r="I1522">
            <v>1</v>
          </cell>
        </row>
        <row r="1523">
          <cell r="A1523" t="str">
            <v>292130</v>
          </cell>
          <cell r="B1523">
            <v>1</v>
          </cell>
          <cell r="E1523" t="str">
            <v>292423</v>
          </cell>
          <cell r="G1523" t="str">
            <v>292423</v>
          </cell>
          <cell r="H1523" t="str">
            <v>292423</v>
          </cell>
          <cell r="I1523">
            <v>1</v>
          </cell>
        </row>
        <row r="1524">
          <cell r="A1524" t="str">
            <v>292141</v>
          </cell>
          <cell r="B1524">
            <v>1</v>
          </cell>
          <cell r="E1524" t="str">
            <v>292424</v>
          </cell>
          <cell r="G1524" t="str">
            <v>292424</v>
          </cell>
          <cell r="H1524" t="str">
            <v>292424</v>
          </cell>
          <cell r="I1524">
            <v>1</v>
          </cell>
        </row>
        <row r="1525">
          <cell r="A1525" t="str">
            <v>292142</v>
          </cell>
          <cell r="B1525">
            <v>1</v>
          </cell>
          <cell r="E1525" t="str">
            <v>292425</v>
          </cell>
          <cell r="G1525" t="str">
            <v>292425</v>
          </cell>
          <cell r="H1525" t="str">
            <v>292425</v>
          </cell>
          <cell r="I1525">
            <v>1</v>
          </cell>
        </row>
        <row r="1526">
          <cell r="A1526" t="str">
            <v>292143</v>
          </cell>
          <cell r="B1526">
            <v>1</v>
          </cell>
          <cell r="E1526" t="str">
            <v>292429</v>
          </cell>
          <cell r="G1526" t="str">
            <v>292429</v>
          </cell>
          <cell r="H1526" t="str">
            <v>292429</v>
          </cell>
          <cell r="I1526">
            <v>2</v>
          </cell>
          <cell r="J1526">
            <v>197034.44</v>
          </cell>
          <cell r="K1526">
            <v>92138.900000000009</v>
          </cell>
          <cell r="L1526">
            <v>82077.31</v>
          </cell>
          <cell r="M1526">
            <v>18503.900000000001</v>
          </cell>
        </row>
        <row r="1527">
          <cell r="A1527" t="str">
            <v>292144</v>
          </cell>
          <cell r="B1527">
            <v>1</v>
          </cell>
          <cell r="E1527" t="str">
            <v>292511</v>
          </cell>
          <cell r="G1527" t="str">
            <v>292511</v>
          </cell>
          <cell r="H1527" t="str">
            <v>292511</v>
          </cell>
          <cell r="I1527">
            <v>1</v>
          </cell>
          <cell r="J1527">
            <v>19793.769999999997</v>
          </cell>
          <cell r="K1527">
            <v>17591.37</v>
          </cell>
          <cell r="L1527">
            <v>15261.25</v>
          </cell>
          <cell r="M1527">
            <v>15755.23</v>
          </cell>
        </row>
        <row r="1528">
          <cell r="A1528" t="str">
            <v>292145</v>
          </cell>
          <cell r="B1528">
            <v>1</v>
          </cell>
          <cell r="E1528" t="str">
            <v>292512</v>
          </cell>
          <cell r="G1528" t="str">
            <v>292512</v>
          </cell>
          <cell r="H1528" t="str">
            <v>292512</v>
          </cell>
          <cell r="I1528">
            <v>1</v>
          </cell>
        </row>
        <row r="1529">
          <cell r="A1529" t="str">
            <v>292146</v>
          </cell>
          <cell r="B1529">
            <v>1</v>
          </cell>
          <cell r="E1529" t="str">
            <v>292519</v>
          </cell>
          <cell r="G1529" t="str">
            <v>292519</v>
          </cell>
          <cell r="H1529" t="str">
            <v>292519</v>
          </cell>
          <cell r="I1529">
            <v>1</v>
          </cell>
        </row>
        <row r="1530">
          <cell r="A1530" t="str">
            <v>292149</v>
          </cell>
          <cell r="B1530">
            <v>1</v>
          </cell>
          <cell r="E1530" t="str">
            <v>292521</v>
          </cell>
          <cell r="G1530" t="str">
            <v>292521</v>
          </cell>
          <cell r="H1530" t="str">
            <v>292521</v>
          </cell>
          <cell r="I1530">
            <v>1</v>
          </cell>
        </row>
        <row r="1531">
          <cell r="A1531" t="str">
            <v>292151</v>
          </cell>
          <cell r="B1531">
            <v>1</v>
          </cell>
          <cell r="E1531" t="str">
            <v>292529</v>
          </cell>
          <cell r="G1531" t="str">
            <v>292529</v>
          </cell>
          <cell r="H1531" t="str">
            <v>292529</v>
          </cell>
          <cell r="I1531">
            <v>5</v>
          </cell>
          <cell r="J1531">
            <v>28761.360000000001</v>
          </cell>
          <cell r="K1531">
            <v>30879.61</v>
          </cell>
          <cell r="M1531">
            <v>142502</v>
          </cell>
        </row>
        <row r="1532">
          <cell r="A1532" t="str">
            <v>292159</v>
          </cell>
          <cell r="B1532">
            <v>1</v>
          </cell>
          <cell r="E1532" t="str">
            <v>292610</v>
          </cell>
          <cell r="G1532" t="str">
            <v>292610</v>
          </cell>
          <cell r="H1532" t="str">
            <v>292610</v>
          </cell>
          <cell r="I1532">
            <v>1</v>
          </cell>
        </row>
        <row r="1533">
          <cell r="A1533" t="str">
            <v>292211</v>
          </cell>
          <cell r="B1533">
            <v>1</v>
          </cell>
          <cell r="E1533" t="str">
            <v>292620</v>
          </cell>
          <cell r="G1533" t="str">
            <v>292620</v>
          </cell>
          <cell r="H1533" t="str">
            <v>292620</v>
          </cell>
          <cell r="I1533">
            <v>1</v>
          </cell>
          <cell r="M1533">
            <v>3386.7</v>
          </cell>
        </row>
        <row r="1534">
          <cell r="A1534" t="str">
            <v>292212</v>
          </cell>
          <cell r="B1534">
            <v>1</v>
          </cell>
          <cell r="E1534" t="str">
            <v>292630</v>
          </cell>
          <cell r="G1534" t="str">
            <v>292630</v>
          </cell>
          <cell r="H1534" t="str">
            <v>292630</v>
          </cell>
          <cell r="I1534">
            <v>1</v>
          </cell>
        </row>
        <row r="1535">
          <cell r="A1535" t="str">
            <v>292214</v>
          </cell>
          <cell r="B1535">
            <v>1</v>
          </cell>
          <cell r="E1535" t="str">
            <v>292640</v>
          </cell>
          <cell r="G1535" t="str">
            <v>292640</v>
          </cell>
          <cell r="H1535" t="str">
            <v>292640</v>
          </cell>
          <cell r="I1535">
            <v>1</v>
          </cell>
          <cell r="K1535">
            <v>16789.849999999999</v>
          </cell>
          <cell r="L1535">
            <v>23674.619999999995</v>
          </cell>
          <cell r="M1535">
            <v>33109.9</v>
          </cell>
        </row>
        <row r="1536">
          <cell r="A1536" t="str">
            <v>292215</v>
          </cell>
          <cell r="B1536">
            <v>1</v>
          </cell>
          <cell r="E1536" t="str">
            <v>292690</v>
          </cell>
          <cell r="G1536" t="str">
            <v>292690</v>
          </cell>
          <cell r="H1536" t="str">
            <v>292690</v>
          </cell>
          <cell r="I1536">
            <v>2</v>
          </cell>
          <cell r="J1536">
            <v>72830.37</v>
          </cell>
          <cell r="K1536">
            <v>14242.130000000001</v>
          </cell>
          <cell r="L1536">
            <v>20988.720000000001</v>
          </cell>
          <cell r="M1536">
            <v>3684.26</v>
          </cell>
        </row>
        <row r="1537">
          <cell r="A1537" t="str">
            <v>292216</v>
          </cell>
          <cell r="B1537">
            <v>1</v>
          </cell>
          <cell r="E1537" t="str">
            <v>292700</v>
          </cell>
          <cell r="G1537" t="str">
            <v>292700</v>
          </cell>
          <cell r="H1537" t="str">
            <v>292700</v>
          </cell>
          <cell r="I1537">
            <v>1</v>
          </cell>
        </row>
        <row r="1538">
          <cell r="A1538" t="str">
            <v>292217</v>
          </cell>
          <cell r="B1538">
            <v>1</v>
          </cell>
          <cell r="E1538" t="str">
            <v>292800</v>
          </cell>
          <cell r="G1538" t="str">
            <v>292800</v>
          </cell>
          <cell r="H1538" t="str">
            <v>292800</v>
          </cell>
          <cell r="I1538">
            <v>2</v>
          </cell>
          <cell r="J1538">
            <v>44113.61</v>
          </cell>
          <cell r="K1538">
            <v>4427.38</v>
          </cell>
          <cell r="L1538">
            <v>6142.67</v>
          </cell>
          <cell r="M1538">
            <v>3740.33</v>
          </cell>
        </row>
        <row r="1539">
          <cell r="A1539" t="str">
            <v>292218</v>
          </cell>
          <cell r="B1539">
            <v>1</v>
          </cell>
          <cell r="E1539" t="str">
            <v>292910</v>
          </cell>
          <cell r="G1539" t="str">
            <v>292910</v>
          </cell>
          <cell r="H1539" t="str">
            <v>292910</v>
          </cell>
          <cell r="I1539">
            <v>3</v>
          </cell>
          <cell r="J1539">
            <v>417340.04</v>
          </cell>
          <cell r="K1539">
            <v>35357.800000000003</v>
          </cell>
          <cell r="L1539">
            <v>258422.27</v>
          </cell>
          <cell r="M1539">
            <v>624827.25</v>
          </cell>
        </row>
        <row r="1540">
          <cell r="A1540" t="str">
            <v>292219</v>
          </cell>
          <cell r="B1540">
            <v>5</v>
          </cell>
          <cell r="E1540" t="str">
            <v>292990</v>
          </cell>
          <cell r="G1540" t="str">
            <v>292990</v>
          </cell>
          <cell r="H1540" t="str">
            <v>292990</v>
          </cell>
          <cell r="I1540">
            <v>4</v>
          </cell>
        </row>
        <row r="1541">
          <cell r="A1541" t="str">
            <v>292221</v>
          </cell>
          <cell r="B1541">
            <v>1</v>
          </cell>
          <cell r="E1541" t="str">
            <v>293020</v>
          </cell>
          <cell r="G1541" t="str">
            <v>293020</v>
          </cell>
          <cell r="H1541" t="str">
            <v>293020</v>
          </cell>
          <cell r="I1541">
            <v>2</v>
          </cell>
          <cell r="J1541">
            <v>138966.29999999999</v>
          </cell>
          <cell r="K1541">
            <v>94031.28</v>
          </cell>
          <cell r="L1541">
            <v>87615</v>
          </cell>
          <cell r="M1541">
            <v>68400</v>
          </cell>
        </row>
        <row r="1542">
          <cell r="A1542" t="str">
            <v>292229</v>
          </cell>
          <cell r="B1542">
            <v>1</v>
          </cell>
          <cell r="E1542" t="str">
            <v>293030</v>
          </cell>
          <cell r="G1542" t="str">
            <v>293030</v>
          </cell>
          <cell r="H1542" t="str">
            <v>293030</v>
          </cell>
          <cell r="I1542">
            <v>1</v>
          </cell>
          <cell r="J1542">
            <v>18443.04</v>
          </cell>
        </row>
        <row r="1543">
          <cell r="A1543" t="str">
            <v>292231</v>
          </cell>
          <cell r="B1543">
            <v>1</v>
          </cell>
          <cell r="E1543" t="str">
            <v>293040</v>
          </cell>
          <cell r="G1543" t="str">
            <v>293040</v>
          </cell>
          <cell r="H1543" t="str">
            <v>293040</v>
          </cell>
          <cell r="I1543">
            <v>1</v>
          </cell>
          <cell r="J1543">
            <v>276208</v>
          </cell>
          <cell r="K1543">
            <v>150500</v>
          </cell>
          <cell r="L1543">
            <v>33750</v>
          </cell>
        </row>
        <row r="1544">
          <cell r="A1544" t="str">
            <v>292239</v>
          </cell>
          <cell r="B1544">
            <v>1</v>
          </cell>
          <cell r="E1544" t="str">
            <v>293060</v>
          </cell>
          <cell r="G1544" t="str">
            <v>293060</v>
          </cell>
          <cell r="H1544" t="str">
            <v>293060</v>
          </cell>
          <cell r="I1544">
            <v>1</v>
          </cell>
        </row>
        <row r="1545">
          <cell r="A1545" t="str">
            <v>292241</v>
          </cell>
          <cell r="B1545">
            <v>1</v>
          </cell>
          <cell r="E1545" t="str">
            <v>293070</v>
          </cell>
          <cell r="G1545" t="str">
            <v>293070</v>
          </cell>
          <cell r="H1545" t="str">
            <v>293070</v>
          </cell>
          <cell r="I1545">
            <v>1</v>
          </cell>
        </row>
        <row r="1546">
          <cell r="A1546" t="str">
            <v>292242</v>
          </cell>
          <cell r="B1546">
            <v>1</v>
          </cell>
          <cell r="E1546" t="str">
            <v>293080</v>
          </cell>
          <cell r="G1546" t="str">
            <v>293080</v>
          </cell>
          <cell r="H1546" t="str">
            <v>293080</v>
          </cell>
          <cell r="I1546">
            <v>3</v>
          </cell>
        </row>
        <row r="1547">
          <cell r="A1547" t="str">
            <v>292243</v>
          </cell>
          <cell r="B1547">
            <v>1</v>
          </cell>
          <cell r="E1547" t="str">
            <v>293090</v>
          </cell>
          <cell r="G1547" t="str">
            <v>293090</v>
          </cell>
          <cell r="H1547" t="str">
            <v>293090</v>
          </cell>
          <cell r="I1547">
            <v>19</v>
          </cell>
          <cell r="J1547">
            <v>2841147.11</v>
          </cell>
          <cell r="K1547">
            <v>3675743.2800000003</v>
          </cell>
          <cell r="L1547">
            <v>801964.53</v>
          </cell>
          <cell r="M1547">
            <v>1289880.6299999999</v>
          </cell>
        </row>
        <row r="1548">
          <cell r="A1548" t="str">
            <v>292244</v>
          </cell>
          <cell r="B1548">
            <v>1</v>
          </cell>
          <cell r="E1548" t="str">
            <v>293110</v>
          </cell>
          <cell r="G1548" t="str">
            <v>293110</v>
          </cell>
          <cell r="H1548" t="str">
            <v>293110</v>
          </cell>
          <cell r="I1548">
            <v>2</v>
          </cell>
          <cell r="J1548">
            <v>99176</v>
          </cell>
        </row>
        <row r="1549">
          <cell r="A1549" t="str">
            <v>292249</v>
          </cell>
          <cell r="B1549">
            <v>1</v>
          </cell>
          <cell r="E1549" t="str">
            <v>293120</v>
          </cell>
          <cell r="G1549" t="str">
            <v>293120</v>
          </cell>
          <cell r="H1549" t="str">
            <v>293120</v>
          </cell>
          <cell r="I1549">
            <v>1</v>
          </cell>
          <cell r="J1549">
            <v>1919.63</v>
          </cell>
          <cell r="K1549">
            <v>1371.8600000000001</v>
          </cell>
        </row>
        <row r="1550">
          <cell r="A1550" t="str">
            <v>292250</v>
          </cell>
          <cell r="B1550">
            <v>1</v>
          </cell>
          <cell r="E1550" t="str">
            <v>293141</v>
          </cell>
          <cell r="F1550" t="str">
            <v>293141</v>
          </cell>
          <cell r="G1550" t="str">
            <v>293131</v>
          </cell>
          <cell r="H1550" t="str">
            <v>293131</v>
          </cell>
          <cell r="I1550">
            <v>1</v>
          </cell>
        </row>
        <row r="1551">
          <cell r="A1551" t="str">
            <v>292310</v>
          </cell>
          <cell r="B1551">
            <v>1</v>
          </cell>
          <cell r="E1551" t="str">
            <v>293142</v>
          </cell>
          <cell r="F1551" t="str">
            <v>293142</v>
          </cell>
          <cell r="G1551" t="str">
            <v>293132</v>
          </cell>
          <cell r="H1551" t="str">
            <v>293132</v>
          </cell>
          <cell r="I1551">
            <v>1</v>
          </cell>
        </row>
        <row r="1552">
          <cell r="A1552" t="str">
            <v>292320</v>
          </cell>
          <cell r="B1552">
            <v>1</v>
          </cell>
          <cell r="E1552" t="str">
            <v>293143</v>
          </cell>
          <cell r="F1552" t="str">
            <v>293143</v>
          </cell>
          <cell r="G1552" t="str">
            <v>293133</v>
          </cell>
          <cell r="H1552" t="str">
            <v>293133</v>
          </cell>
          <cell r="I1552">
            <v>1</v>
          </cell>
        </row>
        <row r="1553">
          <cell r="A1553" t="str">
            <v>292330</v>
          </cell>
          <cell r="B1553">
            <v>1</v>
          </cell>
          <cell r="E1553" t="str">
            <v>293149</v>
          </cell>
          <cell r="F1553" t="str">
            <v>293149</v>
          </cell>
          <cell r="G1553" t="str">
            <v>293134</v>
          </cell>
          <cell r="H1553" t="str">
            <v>293134</v>
          </cell>
          <cell r="I1553">
            <v>1</v>
          </cell>
        </row>
        <row r="1554">
          <cell r="A1554" t="str">
            <v>292340</v>
          </cell>
          <cell r="B1554">
            <v>1</v>
          </cell>
          <cell r="E1554" t="str">
            <v>xx</v>
          </cell>
          <cell r="F1554" t="str">
            <v>xx</v>
          </cell>
          <cell r="G1554" t="str">
            <v>293135</v>
          </cell>
          <cell r="H1554" t="str">
            <v>293135</v>
          </cell>
          <cell r="I1554">
            <v>1</v>
          </cell>
        </row>
        <row r="1555">
          <cell r="A1555" t="str">
            <v>292390</v>
          </cell>
          <cell r="B1555">
            <v>1</v>
          </cell>
          <cell r="E1555" t="str">
            <v>xx</v>
          </cell>
          <cell r="F1555" t="str">
            <v>xx</v>
          </cell>
          <cell r="G1555" t="str">
            <v>293136</v>
          </cell>
          <cell r="H1555" t="str">
            <v>293136</v>
          </cell>
          <cell r="I1555">
            <v>1</v>
          </cell>
        </row>
        <row r="1556">
          <cell r="A1556" t="str">
            <v>292411</v>
          </cell>
          <cell r="B1556">
            <v>1</v>
          </cell>
          <cell r="E1556" t="str">
            <v>xx</v>
          </cell>
          <cell r="F1556" t="str">
            <v>xx</v>
          </cell>
          <cell r="G1556" t="str">
            <v>293137</v>
          </cell>
          <cell r="H1556" t="str">
            <v>293137</v>
          </cell>
          <cell r="I1556">
            <v>1</v>
          </cell>
        </row>
        <row r="1557">
          <cell r="A1557" t="str">
            <v>292412</v>
          </cell>
          <cell r="B1557">
            <v>1</v>
          </cell>
          <cell r="E1557" t="str">
            <v>293145</v>
          </cell>
          <cell r="F1557" t="str">
            <v>293145</v>
          </cell>
          <cell r="G1557" t="str">
            <v>293138</v>
          </cell>
          <cell r="H1557" t="str">
            <v>293138</v>
          </cell>
          <cell r="I1557">
            <v>1</v>
          </cell>
        </row>
        <row r="1558">
          <cell r="A1558" t="str">
            <v>292419</v>
          </cell>
          <cell r="B1558">
            <v>1</v>
          </cell>
          <cell r="E1558" t="str">
            <v>293144</v>
          </cell>
          <cell r="F1558" t="str">
            <v>293144</v>
          </cell>
          <cell r="G1558" t="str">
            <v>293139</v>
          </cell>
          <cell r="H1558" t="str">
            <v>293139</v>
          </cell>
          <cell r="I1558">
            <v>16</v>
          </cell>
          <cell r="J1558">
            <v>10508.95</v>
          </cell>
          <cell r="K1558">
            <v>4036.68</v>
          </cell>
          <cell r="L1558">
            <v>834083.56</v>
          </cell>
          <cell r="M1558">
            <v>2096825</v>
          </cell>
        </row>
        <row r="1559">
          <cell r="A1559" t="str">
            <v>292421</v>
          </cell>
          <cell r="B1559">
            <v>1</v>
          </cell>
          <cell r="E1559" t="str">
            <v>293190</v>
          </cell>
          <cell r="G1559" t="str">
            <v>293190</v>
          </cell>
          <cell r="H1559" t="str">
            <v>293190</v>
          </cell>
          <cell r="I1559">
            <v>5</v>
          </cell>
          <cell r="J1559">
            <v>266349.25</v>
          </cell>
          <cell r="K1559">
            <v>186377.44</v>
          </cell>
          <cell r="L1559">
            <v>350428.74</v>
          </cell>
          <cell r="M1559">
            <v>398501.27</v>
          </cell>
        </row>
        <row r="1560">
          <cell r="A1560" t="str">
            <v>292423</v>
          </cell>
          <cell r="B1560">
            <v>1</v>
          </cell>
          <cell r="E1560" t="str">
            <v>293211</v>
          </cell>
          <cell r="G1560" t="str">
            <v>293211</v>
          </cell>
          <cell r="H1560" t="str">
            <v>293211</v>
          </cell>
          <cell r="I1560">
            <v>1</v>
          </cell>
          <cell r="J1560">
            <v>700.39</v>
          </cell>
          <cell r="K1560">
            <v>5577.03</v>
          </cell>
          <cell r="L1560">
            <v>7221.6</v>
          </cell>
          <cell r="M1560">
            <v>18764.64</v>
          </cell>
        </row>
        <row r="1561">
          <cell r="A1561" t="str">
            <v>292424</v>
          </cell>
          <cell r="B1561">
            <v>1</v>
          </cell>
          <cell r="E1561" t="str">
            <v>293212</v>
          </cell>
          <cell r="G1561" t="str">
            <v>293212</v>
          </cell>
          <cell r="H1561" t="str">
            <v>293212</v>
          </cell>
          <cell r="I1561">
            <v>1</v>
          </cell>
          <cell r="J1561">
            <v>25</v>
          </cell>
        </row>
        <row r="1562">
          <cell r="A1562" t="str">
            <v>292425</v>
          </cell>
          <cell r="B1562">
            <v>1</v>
          </cell>
          <cell r="E1562" t="str">
            <v>293213</v>
          </cell>
          <cell r="G1562" t="str">
            <v>293213</v>
          </cell>
          <cell r="H1562" t="str">
            <v>293213</v>
          </cell>
          <cell r="I1562">
            <v>1</v>
          </cell>
        </row>
        <row r="1563">
          <cell r="A1563" t="str">
            <v>292429</v>
          </cell>
          <cell r="B1563">
            <v>1</v>
          </cell>
          <cell r="E1563" t="str">
            <v>293214</v>
          </cell>
          <cell r="G1563" t="str">
            <v>293214</v>
          </cell>
          <cell r="H1563" t="str">
            <v>293214</v>
          </cell>
          <cell r="I1563">
            <v>1</v>
          </cell>
          <cell r="J1563">
            <v>400766.03</v>
          </cell>
          <cell r="K1563">
            <v>128616.34</v>
          </cell>
          <cell r="L1563">
            <v>286437.91000000003</v>
          </cell>
          <cell r="M1563">
            <v>623417.47000000009</v>
          </cell>
        </row>
        <row r="1564">
          <cell r="A1564" t="str">
            <v>292511</v>
          </cell>
          <cell r="B1564">
            <v>1</v>
          </cell>
          <cell r="E1564" t="str">
            <v>293219</v>
          </cell>
          <cell r="G1564" t="str">
            <v>293219</v>
          </cell>
          <cell r="H1564" t="str">
            <v>293219</v>
          </cell>
          <cell r="I1564">
            <v>1</v>
          </cell>
          <cell r="J1564">
            <v>66461.83</v>
          </cell>
          <cell r="K1564">
            <v>118724.5</v>
          </cell>
          <cell r="L1564">
            <v>241124.28</v>
          </cell>
          <cell r="M1564">
            <v>188330.77</v>
          </cell>
        </row>
        <row r="1565">
          <cell r="A1565" t="str">
            <v>292512</v>
          </cell>
          <cell r="B1565">
            <v>1</v>
          </cell>
          <cell r="E1565" t="str">
            <v>293220</v>
          </cell>
          <cell r="G1565" t="str">
            <v>293220</v>
          </cell>
          <cell r="H1565" t="str">
            <v>293220</v>
          </cell>
          <cell r="I1565">
            <v>2</v>
          </cell>
          <cell r="J1565">
            <v>5127.71</v>
          </cell>
          <cell r="K1565">
            <v>15618.76</v>
          </cell>
        </row>
        <row r="1566">
          <cell r="A1566" t="str">
            <v>292519</v>
          </cell>
          <cell r="B1566">
            <v>1</v>
          </cell>
          <cell r="E1566" t="str">
            <v>293291</v>
          </cell>
          <cell r="G1566" t="str">
            <v>293291</v>
          </cell>
          <cell r="H1566" t="str">
            <v>293291</v>
          </cell>
          <cell r="I1566">
            <v>1</v>
          </cell>
        </row>
        <row r="1567">
          <cell r="A1567" t="str">
            <v>292521</v>
          </cell>
          <cell r="B1567">
            <v>1</v>
          </cell>
          <cell r="E1567" t="str">
            <v>293292</v>
          </cell>
          <cell r="G1567" t="str">
            <v>293292</v>
          </cell>
          <cell r="H1567" t="str">
            <v>293292</v>
          </cell>
          <cell r="I1567">
            <v>1</v>
          </cell>
        </row>
        <row r="1568">
          <cell r="A1568" t="str">
            <v>292529</v>
          </cell>
          <cell r="B1568">
            <v>1</v>
          </cell>
          <cell r="E1568" t="str">
            <v>293293</v>
          </cell>
          <cell r="G1568" t="str">
            <v>293293</v>
          </cell>
          <cell r="H1568" t="str">
            <v>293293</v>
          </cell>
          <cell r="I1568">
            <v>1</v>
          </cell>
        </row>
        <row r="1569">
          <cell r="A1569" t="str">
            <v>292610</v>
          </cell>
          <cell r="B1569">
            <v>1</v>
          </cell>
          <cell r="E1569" t="str">
            <v>293294</v>
          </cell>
          <cell r="G1569" t="str">
            <v>293294</v>
          </cell>
          <cell r="H1569" t="str">
            <v>293294</v>
          </cell>
          <cell r="I1569">
            <v>1</v>
          </cell>
        </row>
        <row r="1570">
          <cell r="A1570" t="str">
            <v>292620</v>
          </cell>
          <cell r="B1570">
            <v>1</v>
          </cell>
          <cell r="E1570" t="str">
            <v>293295</v>
          </cell>
          <cell r="G1570" t="str">
            <v>293295</v>
          </cell>
          <cell r="H1570" t="str">
            <v>293295</v>
          </cell>
          <cell r="I1570">
            <v>1</v>
          </cell>
        </row>
        <row r="1571">
          <cell r="A1571" t="str">
            <v>292630</v>
          </cell>
          <cell r="B1571">
            <v>1</v>
          </cell>
          <cell r="E1571" t="str">
            <v>293299</v>
          </cell>
          <cell r="G1571" t="str">
            <v>293299</v>
          </cell>
          <cell r="H1571" t="str">
            <v>293299</v>
          </cell>
          <cell r="I1571">
            <v>5</v>
          </cell>
          <cell r="J1571">
            <v>14966.5</v>
          </cell>
          <cell r="K1571">
            <v>98086.9</v>
          </cell>
          <cell r="L1571">
            <v>101142.29</v>
          </cell>
          <cell r="M1571">
            <v>21943.47</v>
          </cell>
        </row>
        <row r="1572">
          <cell r="A1572" t="str">
            <v>292640</v>
          </cell>
          <cell r="B1572">
            <v>1</v>
          </cell>
          <cell r="E1572" t="str">
            <v>293311</v>
          </cell>
          <cell r="G1572" t="str">
            <v>293311</v>
          </cell>
          <cell r="H1572" t="str">
            <v>293311</v>
          </cell>
          <cell r="I1572">
            <v>1</v>
          </cell>
          <cell r="M1572">
            <v>37000</v>
          </cell>
        </row>
        <row r="1573">
          <cell r="A1573" t="str">
            <v>292690</v>
          </cell>
          <cell r="B1573">
            <v>2</v>
          </cell>
          <cell r="E1573" t="str">
            <v>293319</v>
          </cell>
          <cell r="G1573" t="str">
            <v>293319</v>
          </cell>
          <cell r="H1573" t="str">
            <v>293319</v>
          </cell>
          <cell r="I1573">
            <v>1</v>
          </cell>
        </row>
        <row r="1574">
          <cell r="A1574" t="str">
            <v>292700</v>
          </cell>
          <cell r="B1574">
            <v>1</v>
          </cell>
          <cell r="E1574" t="str">
            <v>293321</v>
          </cell>
          <cell r="G1574" t="str">
            <v>293321</v>
          </cell>
          <cell r="H1574" t="str">
            <v>293321</v>
          </cell>
          <cell r="I1574">
            <v>1</v>
          </cell>
          <cell r="J1574">
            <v>0.83</v>
          </cell>
          <cell r="K1574">
            <v>12080.74</v>
          </cell>
          <cell r="L1574">
            <v>407.5</v>
          </cell>
        </row>
        <row r="1575">
          <cell r="A1575" t="str">
            <v>292800</v>
          </cell>
          <cell r="B1575">
            <v>1</v>
          </cell>
          <cell r="E1575" t="str">
            <v>293329</v>
          </cell>
          <cell r="G1575" t="str">
            <v>293329</v>
          </cell>
          <cell r="H1575" t="str">
            <v>293329</v>
          </cell>
          <cell r="I1575">
            <v>1</v>
          </cell>
          <cell r="J1575">
            <v>5490.85</v>
          </cell>
          <cell r="K1575">
            <v>2938.12</v>
          </cell>
          <cell r="L1575">
            <v>2680.81</v>
          </cell>
          <cell r="M1575">
            <v>203975.76</v>
          </cell>
        </row>
        <row r="1576">
          <cell r="A1576" t="str">
            <v>292910</v>
          </cell>
          <cell r="B1576">
            <v>1</v>
          </cell>
          <cell r="E1576" t="str">
            <v>293331</v>
          </cell>
          <cell r="G1576" t="str">
            <v>293331</v>
          </cell>
          <cell r="H1576" t="str">
            <v>293331</v>
          </cell>
          <cell r="I1576">
            <v>1</v>
          </cell>
        </row>
        <row r="1577">
          <cell r="A1577" t="str">
            <v>292990</v>
          </cell>
          <cell r="B1577">
            <v>3</v>
          </cell>
          <cell r="E1577" t="str">
            <v>293332</v>
          </cell>
          <cell r="G1577" t="str">
            <v>293332</v>
          </cell>
          <cell r="H1577" t="str">
            <v>293332</v>
          </cell>
          <cell r="I1577">
            <v>1</v>
          </cell>
        </row>
        <row r="1578">
          <cell r="A1578" t="str">
            <v>293010</v>
          </cell>
          <cell r="B1578">
            <v>1</v>
          </cell>
          <cell r="E1578" t="str">
            <v>293333</v>
          </cell>
          <cell r="G1578" t="str">
            <v>293333</v>
          </cell>
          <cell r="H1578" t="str">
            <v>293333</v>
          </cell>
          <cell r="I1578">
            <v>1</v>
          </cell>
          <cell r="K1578">
            <v>4800</v>
          </cell>
          <cell r="M1578">
            <v>7560</v>
          </cell>
        </row>
        <row r="1579">
          <cell r="A1579" t="str">
            <v>293020</v>
          </cell>
          <cell r="B1579">
            <v>1</v>
          </cell>
          <cell r="E1579" t="str">
            <v>293339</v>
          </cell>
          <cell r="G1579" t="str">
            <v>293339</v>
          </cell>
          <cell r="H1579" t="str">
            <v>293339</v>
          </cell>
          <cell r="I1579">
            <v>4</v>
          </cell>
          <cell r="J1579">
            <v>13409.859999999999</v>
          </cell>
          <cell r="K1579">
            <v>17453.54</v>
          </cell>
          <cell r="L1579">
            <v>29524.380000000005</v>
          </cell>
          <cell r="M1579">
            <v>35363.47</v>
          </cell>
        </row>
        <row r="1580">
          <cell r="A1580" t="str">
            <v>293030</v>
          </cell>
          <cell r="B1580">
            <v>1</v>
          </cell>
          <cell r="E1580" t="str">
            <v>293341</v>
          </cell>
          <cell r="G1580" t="str">
            <v>293341</v>
          </cell>
          <cell r="H1580" t="str">
            <v>293341</v>
          </cell>
          <cell r="I1580">
            <v>1</v>
          </cell>
        </row>
        <row r="1581">
          <cell r="A1581" t="str">
            <v>293040</v>
          </cell>
          <cell r="B1581">
            <v>1</v>
          </cell>
          <cell r="E1581" t="str">
            <v>293349</v>
          </cell>
          <cell r="G1581" t="str">
            <v>293349</v>
          </cell>
          <cell r="H1581" t="str">
            <v>293349</v>
          </cell>
          <cell r="I1581">
            <v>1</v>
          </cell>
          <cell r="J1581">
            <v>39200</v>
          </cell>
          <cell r="L1581">
            <v>18526.87</v>
          </cell>
          <cell r="M1581">
            <v>141008.07</v>
          </cell>
        </row>
        <row r="1582">
          <cell r="A1582" t="str">
            <v>293060</v>
          </cell>
          <cell r="B1582">
            <v>1</v>
          </cell>
          <cell r="E1582" t="str">
            <v>293352</v>
          </cell>
          <cell r="G1582" t="str">
            <v>293352</v>
          </cell>
          <cell r="H1582" t="str">
            <v>293352</v>
          </cell>
          <cell r="I1582">
            <v>1</v>
          </cell>
        </row>
        <row r="1583">
          <cell r="A1583" t="str">
            <v>293070</v>
          </cell>
          <cell r="B1583">
            <v>1</v>
          </cell>
          <cell r="E1583" t="str">
            <v>293353</v>
          </cell>
          <cell r="G1583" t="str">
            <v>293353</v>
          </cell>
          <cell r="H1583" t="str">
            <v>293353</v>
          </cell>
          <cell r="I1583">
            <v>1</v>
          </cell>
        </row>
        <row r="1584">
          <cell r="A1584" t="str">
            <v>293080</v>
          </cell>
          <cell r="B1584">
            <v>1</v>
          </cell>
          <cell r="E1584" t="str">
            <v>293354</v>
          </cell>
          <cell r="G1584" t="str">
            <v>293354</v>
          </cell>
          <cell r="H1584" t="str">
            <v>293354</v>
          </cell>
          <cell r="I1584">
            <v>1</v>
          </cell>
        </row>
        <row r="1585">
          <cell r="A1585" t="str">
            <v>293090</v>
          </cell>
          <cell r="B1585">
            <v>33</v>
          </cell>
          <cell r="E1585" t="str">
            <v>293355</v>
          </cell>
          <cell r="G1585" t="str">
            <v>293355</v>
          </cell>
          <cell r="H1585" t="str">
            <v>293355</v>
          </cell>
          <cell r="I1585">
            <v>1</v>
          </cell>
        </row>
        <row r="1586">
          <cell r="A1586" t="str">
            <v>293110</v>
          </cell>
          <cell r="B1586">
            <v>2</v>
          </cell>
          <cell r="E1586" t="str">
            <v>293359</v>
          </cell>
          <cell r="G1586" t="str">
            <v>293359</v>
          </cell>
          <cell r="H1586" t="str">
            <v>293359</v>
          </cell>
          <cell r="I1586">
            <v>1</v>
          </cell>
          <cell r="J1586">
            <v>17770.5</v>
          </cell>
          <cell r="K1586">
            <v>40359.640000000007</v>
          </cell>
          <cell r="L1586">
            <v>77761.899999999994</v>
          </cell>
          <cell r="M1586">
            <v>43921</v>
          </cell>
        </row>
        <row r="1587">
          <cell r="A1587" t="str">
            <v>293120</v>
          </cell>
          <cell r="B1587">
            <v>1</v>
          </cell>
          <cell r="E1587" t="str">
            <v>293361</v>
          </cell>
          <cell r="G1587" t="str">
            <v>293361</v>
          </cell>
          <cell r="H1587" t="str">
            <v>293361</v>
          </cell>
          <cell r="I1587">
            <v>1</v>
          </cell>
          <cell r="J1587">
            <v>2979.5</v>
          </cell>
          <cell r="L1587">
            <v>593.29999999999995</v>
          </cell>
          <cell r="M1587">
            <v>4860</v>
          </cell>
        </row>
        <row r="1588">
          <cell r="A1588" t="str">
            <v>293141</v>
          </cell>
          <cell r="B1588">
            <v>1</v>
          </cell>
          <cell r="E1588" t="str">
            <v>293369</v>
          </cell>
          <cell r="G1588" t="str">
            <v>293369</v>
          </cell>
          <cell r="H1588" t="str">
            <v>293369</v>
          </cell>
          <cell r="I1588">
            <v>1</v>
          </cell>
          <cell r="J1588">
            <v>173153</v>
          </cell>
          <cell r="K1588">
            <v>1924.65</v>
          </cell>
          <cell r="L1588">
            <v>39093</v>
          </cell>
          <cell r="M1588">
            <v>20954.939999999999</v>
          </cell>
        </row>
        <row r="1589">
          <cell r="A1589" t="str">
            <v>293142</v>
          </cell>
          <cell r="B1589">
            <v>1</v>
          </cell>
          <cell r="E1589" t="str">
            <v>293371</v>
          </cell>
          <cell r="G1589" t="str">
            <v>293371</v>
          </cell>
          <cell r="H1589" t="str">
            <v>293371</v>
          </cell>
          <cell r="I1589">
            <v>1</v>
          </cell>
        </row>
        <row r="1590">
          <cell r="A1590" t="str">
            <v>293143</v>
          </cell>
          <cell r="B1590">
            <v>1</v>
          </cell>
          <cell r="E1590" t="str">
            <v>293372</v>
          </cell>
          <cell r="G1590" t="str">
            <v>293372</v>
          </cell>
          <cell r="H1590" t="str">
            <v>293372</v>
          </cell>
          <cell r="I1590">
            <v>1</v>
          </cell>
        </row>
        <row r="1591">
          <cell r="A1591" t="str">
            <v>293144</v>
          </cell>
          <cell r="B1591">
            <v>1</v>
          </cell>
          <cell r="E1591" t="str">
            <v>293379</v>
          </cell>
          <cell r="G1591" t="str">
            <v>293379</v>
          </cell>
          <cell r="H1591" t="str">
            <v>293379</v>
          </cell>
          <cell r="I1591">
            <v>1</v>
          </cell>
          <cell r="J1591">
            <v>92548.79</v>
          </cell>
          <cell r="L1591">
            <v>45572.4</v>
          </cell>
        </row>
        <row r="1592">
          <cell r="A1592" t="str">
            <v>293145</v>
          </cell>
          <cell r="B1592">
            <v>1</v>
          </cell>
          <cell r="E1592" t="str">
            <v>293391</v>
          </cell>
          <cell r="G1592" t="str">
            <v>293391</v>
          </cell>
          <cell r="H1592" t="str">
            <v>293391</v>
          </cell>
          <cell r="I1592">
            <v>1</v>
          </cell>
          <cell r="J1592">
            <v>0.83</v>
          </cell>
          <cell r="K1592">
            <v>36441.1</v>
          </cell>
        </row>
        <row r="1593">
          <cell r="A1593" t="str">
            <v>293146</v>
          </cell>
          <cell r="B1593">
            <v>1</v>
          </cell>
          <cell r="E1593" t="str">
            <v>293392</v>
          </cell>
          <cell r="G1593" t="str">
            <v>293392</v>
          </cell>
          <cell r="H1593" t="str">
            <v>293392</v>
          </cell>
          <cell r="I1593">
            <v>1</v>
          </cell>
        </row>
        <row r="1594">
          <cell r="A1594" t="str">
            <v>293147</v>
          </cell>
          <cell r="B1594">
            <v>1</v>
          </cell>
          <cell r="E1594" t="str">
            <v>293399</v>
          </cell>
          <cell r="G1594" t="str">
            <v>293399</v>
          </cell>
          <cell r="H1594" t="str">
            <v>293399</v>
          </cell>
          <cell r="I1594">
            <v>3</v>
          </cell>
          <cell r="J1594">
            <v>272029.87</v>
          </cell>
          <cell r="K1594">
            <v>187739.82</v>
          </cell>
          <cell r="L1594">
            <v>59241.43</v>
          </cell>
          <cell r="M1594">
            <v>69876.59</v>
          </cell>
        </row>
        <row r="1595">
          <cell r="A1595" t="str">
            <v>293148</v>
          </cell>
          <cell r="B1595">
            <v>1</v>
          </cell>
          <cell r="E1595" t="str">
            <v>293410</v>
          </cell>
          <cell r="G1595" t="str">
            <v>293410</v>
          </cell>
          <cell r="H1595" t="str">
            <v>293410</v>
          </cell>
          <cell r="I1595">
            <v>1</v>
          </cell>
          <cell r="K1595">
            <v>10307.009999999998</v>
          </cell>
          <cell r="M1595">
            <v>17992.599999999999</v>
          </cell>
        </row>
        <row r="1596">
          <cell r="A1596" t="str">
            <v>293149</v>
          </cell>
          <cell r="B1596">
            <v>9</v>
          </cell>
          <cell r="E1596" t="str">
            <v>293420</v>
          </cell>
          <cell r="G1596" t="str">
            <v>293420</v>
          </cell>
          <cell r="H1596" t="str">
            <v>293420</v>
          </cell>
          <cell r="I1596">
            <v>1</v>
          </cell>
          <cell r="K1596">
            <v>5344.84</v>
          </cell>
          <cell r="L1596">
            <v>5</v>
          </cell>
          <cell r="M1596">
            <v>265962.96999999997</v>
          </cell>
        </row>
        <row r="1597">
          <cell r="A1597" t="str">
            <v>293151</v>
          </cell>
          <cell r="B1597">
            <v>1</v>
          </cell>
          <cell r="E1597" t="str">
            <v>293430</v>
          </cell>
          <cell r="G1597" t="str">
            <v>293430</v>
          </cell>
          <cell r="H1597" t="str">
            <v>293430</v>
          </cell>
          <cell r="I1597">
            <v>1</v>
          </cell>
        </row>
        <row r="1598">
          <cell r="A1598" t="str">
            <v>293152</v>
          </cell>
          <cell r="B1598">
            <v>1</v>
          </cell>
          <cell r="E1598" t="str">
            <v>293491</v>
          </cell>
          <cell r="G1598" t="str">
            <v>293491</v>
          </cell>
          <cell r="H1598" t="str">
            <v>293491</v>
          </cell>
          <cell r="I1598">
            <v>1</v>
          </cell>
          <cell r="M1598">
            <v>47642</v>
          </cell>
        </row>
        <row r="1599">
          <cell r="A1599" t="str">
            <v>293153</v>
          </cell>
          <cell r="B1599">
            <v>1</v>
          </cell>
          <cell r="E1599" t="str">
            <v>293499</v>
          </cell>
          <cell r="G1599" t="str">
            <v>293499</v>
          </cell>
          <cell r="H1599" t="str">
            <v>293499</v>
          </cell>
          <cell r="I1599">
            <v>6</v>
          </cell>
          <cell r="J1599">
            <v>62704.090000000004</v>
          </cell>
          <cell r="K1599">
            <v>650050.84</v>
          </cell>
          <cell r="L1599">
            <v>2292195.89</v>
          </cell>
          <cell r="M1599">
            <v>167917.9</v>
          </cell>
        </row>
        <row r="1600">
          <cell r="A1600" t="str">
            <v>293154</v>
          </cell>
          <cell r="B1600">
            <v>1</v>
          </cell>
          <cell r="E1600" t="str">
            <v>293510</v>
          </cell>
          <cell r="G1600" t="str">
            <v>293510</v>
          </cell>
          <cell r="H1600" t="str">
            <v>293510</v>
          </cell>
          <cell r="I1600">
            <v>1</v>
          </cell>
        </row>
        <row r="1601">
          <cell r="A1601" t="str">
            <v>293159</v>
          </cell>
          <cell r="B1601">
            <v>12</v>
          </cell>
          <cell r="E1601" t="str">
            <v>293520</v>
          </cell>
          <cell r="G1601" t="str">
            <v>293520</v>
          </cell>
          <cell r="H1601" t="str">
            <v>293520</v>
          </cell>
          <cell r="I1601">
            <v>1</v>
          </cell>
        </row>
        <row r="1602">
          <cell r="A1602" t="str">
            <v>293190</v>
          </cell>
          <cell r="B1602">
            <v>5</v>
          </cell>
          <cell r="E1602" t="str">
            <v>293530</v>
          </cell>
          <cell r="G1602" t="str">
            <v>293530</v>
          </cell>
          <cell r="H1602" t="str">
            <v>293530</v>
          </cell>
          <cell r="I1602">
            <v>1</v>
          </cell>
        </row>
        <row r="1603">
          <cell r="A1603" t="str">
            <v>293211</v>
          </cell>
          <cell r="B1603">
            <v>1</v>
          </cell>
          <cell r="E1603" t="str">
            <v>293540</v>
          </cell>
          <cell r="G1603" t="str">
            <v>293540</v>
          </cell>
          <cell r="H1603" t="str">
            <v>293540</v>
          </cell>
          <cell r="I1603">
            <v>1</v>
          </cell>
        </row>
        <row r="1604">
          <cell r="A1604" t="str">
            <v>293212</v>
          </cell>
          <cell r="B1604">
            <v>1</v>
          </cell>
          <cell r="E1604" t="str">
            <v>293550</v>
          </cell>
          <cell r="G1604" t="str">
            <v>293550</v>
          </cell>
          <cell r="H1604" t="str">
            <v>293550</v>
          </cell>
          <cell r="I1604">
            <v>1</v>
          </cell>
        </row>
        <row r="1605">
          <cell r="A1605" t="str">
            <v>293213</v>
          </cell>
          <cell r="B1605">
            <v>1</v>
          </cell>
          <cell r="E1605" t="str">
            <v>293590</v>
          </cell>
          <cell r="G1605" t="str">
            <v>293590</v>
          </cell>
          <cell r="H1605" t="str">
            <v>293590</v>
          </cell>
          <cell r="I1605">
            <v>1</v>
          </cell>
          <cell r="J1605">
            <v>758.55</v>
          </cell>
          <cell r="K1605">
            <v>14400</v>
          </cell>
          <cell r="L1605">
            <v>331.2</v>
          </cell>
        </row>
        <row r="1606">
          <cell r="A1606" t="str">
            <v>293214</v>
          </cell>
          <cell r="B1606">
            <v>1</v>
          </cell>
          <cell r="E1606" t="str">
            <v>293621</v>
          </cell>
          <cell r="G1606" t="str">
            <v>293621</v>
          </cell>
          <cell r="H1606" t="str">
            <v>293621</v>
          </cell>
          <cell r="I1606">
            <v>1</v>
          </cell>
          <cell r="K1606">
            <v>906.43</v>
          </cell>
          <cell r="L1606">
            <v>675.3</v>
          </cell>
          <cell r="M1606">
            <v>16283.33</v>
          </cell>
        </row>
        <row r="1607">
          <cell r="A1607" t="str">
            <v>293219</v>
          </cell>
          <cell r="B1607">
            <v>1</v>
          </cell>
          <cell r="E1607" t="str">
            <v>293622</v>
          </cell>
          <cell r="G1607" t="str">
            <v>293622</v>
          </cell>
          <cell r="H1607" t="str">
            <v>293622</v>
          </cell>
          <cell r="I1607">
            <v>1</v>
          </cell>
          <cell r="M1607">
            <v>1305.4099999999999</v>
          </cell>
        </row>
        <row r="1608">
          <cell r="A1608" t="str">
            <v>293220</v>
          </cell>
          <cell r="B1608">
            <v>1</v>
          </cell>
          <cell r="E1608" t="str">
            <v>293623</v>
          </cell>
          <cell r="G1608" t="str">
            <v>293623</v>
          </cell>
          <cell r="H1608" t="str">
            <v>293623</v>
          </cell>
          <cell r="I1608">
            <v>1</v>
          </cell>
          <cell r="J1608">
            <v>5631</v>
          </cell>
          <cell r="K1608">
            <v>6658.23</v>
          </cell>
        </row>
        <row r="1609">
          <cell r="A1609" t="str">
            <v>293291</v>
          </cell>
          <cell r="B1609">
            <v>1</v>
          </cell>
          <cell r="E1609" t="str">
            <v>293624</v>
          </cell>
          <cell r="G1609" t="str">
            <v>293624</v>
          </cell>
          <cell r="H1609" t="str">
            <v>293624</v>
          </cell>
          <cell r="I1609">
            <v>1</v>
          </cell>
          <cell r="J1609">
            <v>12807.5</v>
          </cell>
          <cell r="K1609">
            <v>38382.699999999997</v>
          </cell>
          <cell r="L1609">
            <v>17636.82</v>
          </cell>
        </row>
        <row r="1610">
          <cell r="A1610" t="str">
            <v>293292</v>
          </cell>
          <cell r="B1610">
            <v>2</v>
          </cell>
          <cell r="E1610" t="str">
            <v>293625</v>
          </cell>
          <cell r="G1610" t="str">
            <v>293625</v>
          </cell>
          <cell r="H1610" t="str">
            <v>293625</v>
          </cell>
          <cell r="I1610">
            <v>1</v>
          </cell>
          <cell r="K1610">
            <v>1256.1600000000001</v>
          </cell>
          <cell r="L1610">
            <v>6163.38</v>
          </cell>
        </row>
        <row r="1611">
          <cell r="A1611" t="str">
            <v>293293</v>
          </cell>
          <cell r="B1611">
            <v>1</v>
          </cell>
          <cell r="E1611" t="str">
            <v>293626</v>
          </cell>
          <cell r="G1611" t="str">
            <v>293626</v>
          </cell>
          <cell r="H1611" t="str">
            <v>293626</v>
          </cell>
          <cell r="I1611">
            <v>1</v>
          </cell>
          <cell r="J1611">
            <v>8436.23</v>
          </cell>
          <cell r="K1611">
            <v>12054.880000000001</v>
          </cell>
          <cell r="L1611">
            <v>941.4</v>
          </cell>
          <cell r="M1611">
            <v>10</v>
          </cell>
        </row>
        <row r="1612">
          <cell r="A1612" t="str">
            <v>293294</v>
          </cell>
          <cell r="B1612">
            <v>1</v>
          </cell>
          <cell r="E1612" t="str">
            <v>293627</v>
          </cell>
          <cell r="G1612" t="str">
            <v>293627</v>
          </cell>
          <cell r="H1612" t="str">
            <v>293627</v>
          </cell>
          <cell r="I1612">
            <v>1</v>
          </cell>
          <cell r="J1612">
            <v>13213.47</v>
          </cell>
          <cell r="K1612">
            <v>160671.81</v>
          </cell>
          <cell r="L1612">
            <v>31953.599999999999</v>
          </cell>
          <cell r="M1612">
            <v>17073.66</v>
          </cell>
        </row>
        <row r="1613">
          <cell r="A1613" t="str">
            <v>293295</v>
          </cell>
          <cell r="B1613">
            <v>1</v>
          </cell>
          <cell r="E1613" t="str">
            <v>293628</v>
          </cell>
          <cell r="G1613" t="str">
            <v>293628</v>
          </cell>
          <cell r="H1613" t="str">
            <v>293628</v>
          </cell>
          <cell r="I1613">
            <v>1</v>
          </cell>
          <cell r="J1613">
            <v>40527.599999999999</v>
          </cell>
          <cell r="L1613">
            <v>60684.13</v>
          </cell>
        </row>
        <row r="1614">
          <cell r="A1614" t="str">
            <v>293296</v>
          </cell>
          <cell r="B1614">
            <v>1</v>
          </cell>
          <cell r="E1614" t="str">
            <v>293629</v>
          </cell>
          <cell r="G1614" t="str">
            <v>293629</v>
          </cell>
          <cell r="H1614" t="str">
            <v>293629</v>
          </cell>
          <cell r="I1614">
            <v>1</v>
          </cell>
          <cell r="J1614">
            <v>217477.54</v>
          </cell>
          <cell r="K1614">
            <v>15742.08</v>
          </cell>
          <cell r="L1614">
            <v>20992.97</v>
          </cell>
          <cell r="M1614">
            <v>23943.429999999997</v>
          </cell>
        </row>
        <row r="1615">
          <cell r="A1615" t="str">
            <v>293299</v>
          </cell>
          <cell r="B1615">
            <v>1</v>
          </cell>
          <cell r="E1615" t="str">
            <v>293690</v>
          </cell>
          <cell r="G1615" t="str">
            <v>293690</v>
          </cell>
          <cell r="H1615" t="str">
            <v>293690</v>
          </cell>
          <cell r="I1615">
            <v>1</v>
          </cell>
          <cell r="J1615">
            <v>966179.13</v>
          </cell>
          <cell r="K1615">
            <v>680666.80999999994</v>
          </cell>
          <cell r="L1615">
            <v>582023.45000000007</v>
          </cell>
          <cell r="M1615">
            <v>251895.33000000002</v>
          </cell>
        </row>
        <row r="1616">
          <cell r="A1616" t="str">
            <v>293311</v>
          </cell>
          <cell r="B1616">
            <v>1</v>
          </cell>
          <cell r="E1616" t="str">
            <v>293711</v>
          </cell>
          <cell r="G1616" t="str">
            <v>293711</v>
          </cell>
          <cell r="H1616" t="str">
            <v>293711</v>
          </cell>
          <cell r="I1616">
            <v>1</v>
          </cell>
          <cell r="M1616">
            <v>109.93</v>
          </cell>
        </row>
        <row r="1617">
          <cell r="A1617" t="str">
            <v>293319</v>
          </cell>
          <cell r="B1617">
            <v>1</v>
          </cell>
          <cell r="E1617" t="str">
            <v>293712</v>
          </cell>
          <cell r="G1617" t="str">
            <v>293712</v>
          </cell>
          <cell r="H1617" t="str">
            <v>293712</v>
          </cell>
          <cell r="I1617">
            <v>1</v>
          </cell>
          <cell r="K1617">
            <v>13482.88</v>
          </cell>
        </row>
        <row r="1618">
          <cell r="A1618" t="str">
            <v>293321</v>
          </cell>
          <cell r="B1618">
            <v>1</v>
          </cell>
          <cell r="E1618" t="str">
            <v>293719</v>
          </cell>
          <cell r="G1618" t="str">
            <v>293719</v>
          </cell>
          <cell r="H1618" t="str">
            <v>293719</v>
          </cell>
          <cell r="I1618">
            <v>1</v>
          </cell>
          <cell r="J1618">
            <v>12558.36</v>
          </cell>
          <cell r="K1618">
            <v>2491.9299999999998</v>
          </cell>
        </row>
        <row r="1619">
          <cell r="A1619" t="str">
            <v>293329</v>
          </cell>
          <cell r="B1619">
            <v>1</v>
          </cell>
          <cell r="E1619" t="str">
            <v>293721</v>
          </cell>
          <cell r="G1619" t="str">
            <v>293721</v>
          </cell>
          <cell r="H1619" t="str">
            <v>293721</v>
          </cell>
          <cell r="I1619">
            <v>1</v>
          </cell>
          <cell r="K1619">
            <v>23.1</v>
          </cell>
          <cell r="L1619">
            <v>24930</v>
          </cell>
        </row>
        <row r="1620">
          <cell r="A1620" t="str">
            <v>293331</v>
          </cell>
          <cell r="B1620">
            <v>1</v>
          </cell>
          <cell r="E1620" t="str">
            <v>293722</v>
          </cell>
          <cell r="G1620" t="str">
            <v>293722</v>
          </cell>
          <cell r="H1620" t="str">
            <v>293722</v>
          </cell>
          <cell r="I1620">
            <v>1</v>
          </cell>
          <cell r="J1620">
            <v>19816.419999999998</v>
          </cell>
          <cell r="M1620">
            <v>3532.5</v>
          </cell>
        </row>
        <row r="1621">
          <cell r="A1621" t="str">
            <v>293332</v>
          </cell>
          <cell r="B1621">
            <v>1</v>
          </cell>
          <cell r="E1621" t="str">
            <v>293723</v>
          </cell>
          <cell r="G1621" t="str">
            <v>293723</v>
          </cell>
          <cell r="H1621" t="str">
            <v>293723</v>
          </cell>
          <cell r="I1621">
            <v>1</v>
          </cell>
          <cell r="K1621">
            <v>337656.9</v>
          </cell>
          <cell r="L1621">
            <v>382195.49</v>
          </cell>
          <cell r="M1621">
            <v>1.8</v>
          </cell>
        </row>
        <row r="1622">
          <cell r="A1622" t="str">
            <v>293333</v>
          </cell>
          <cell r="B1622">
            <v>1</v>
          </cell>
          <cell r="E1622" t="str">
            <v>293729</v>
          </cell>
          <cell r="G1622" t="str">
            <v>293729</v>
          </cell>
          <cell r="H1622" t="str">
            <v>293729</v>
          </cell>
          <cell r="I1622">
            <v>1</v>
          </cell>
          <cell r="J1622">
            <v>3438</v>
          </cell>
          <cell r="M1622">
            <v>84427.42</v>
          </cell>
        </row>
        <row r="1623">
          <cell r="A1623" t="str">
            <v>293334</v>
          </cell>
          <cell r="B1623">
            <v>1</v>
          </cell>
          <cell r="E1623" t="str">
            <v>293750</v>
          </cell>
          <cell r="G1623" t="str">
            <v>293750</v>
          </cell>
          <cell r="H1623" t="str">
            <v>293750</v>
          </cell>
          <cell r="I1623">
            <v>1</v>
          </cell>
        </row>
        <row r="1624">
          <cell r="A1624" t="str">
            <v>293335</v>
          </cell>
          <cell r="B1624">
            <v>1</v>
          </cell>
          <cell r="E1624" t="str">
            <v>293790</v>
          </cell>
          <cell r="G1624" t="str">
            <v>293790</v>
          </cell>
          <cell r="H1624" t="str">
            <v>293790</v>
          </cell>
          <cell r="I1624">
            <v>1</v>
          </cell>
          <cell r="K1624">
            <v>16524</v>
          </cell>
          <cell r="L1624">
            <v>2625</v>
          </cell>
          <cell r="M1624">
            <v>48367</v>
          </cell>
        </row>
        <row r="1625">
          <cell r="A1625" t="str">
            <v>293336</v>
          </cell>
          <cell r="B1625">
            <v>1</v>
          </cell>
          <cell r="E1625" t="str">
            <v>293810</v>
          </cell>
          <cell r="G1625" t="str">
            <v>293810</v>
          </cell>
          <cell r="H1625" t="str">
            <v>293810</v>
          </cell>
          <cell r="I1625">
            <v>1</v>
          </cell>
        </row>
        <row r="1626">
          <cell r="A1626" t="str">
            <v>293337</v>
          </cell>
          <cell r="B1626">
            <v>1</v>
          </cell>
          <cell r="E1626" t="str">
            <v>293890</v>
          </cell>
          <cell r="G1626" t="str">
            <v>293890</v>
          </cell>
          <cell r="H1626" t="str">
            <v>293890</v>
          </cell>
          <cell r="I1626">
            <v>1</v>
          </cell>
          <cell r="J1626">
            <v>800149.66999999993</v>
          </cell>
          <cell r="K1626">
            <v>649362.61</v>
          </cell>
          <cell r="L1626">
            <v>1498146.31</v>
          </cell>
          <cell r="M1626">
            <v>61474920.240000002</v>
          </cell>
        </row>
        <row r="1627">
          <cell r="A1627" t="str">
            <v>293339</v>
          </cell>
          <cell r="B1627">
            <v>2</v>
          </cell>
          <cell r="E1627" t="str">
            <v>293911</v>
          </cell>
          <cell r="G1627" t="str">
            <v>293911</v>
          </cell>
          <cell r="H1627" t="str">
            <v>293911</v>
          </cell>
          <cell r="I1627">
            <v>3</v>
          </cell>
          <cell r="J1627">
            <v>223874.14999999997</v>
          </cell>
          <cell r="K1627">
            <v>88061.55</v>
          </cell>
          <cell r="L1627">
            <v>18422</v>
          </cell>
        </row>
        <row r="1628">
          <cell r="A1628" t="str">
            <v>293341</v>
          </cell>
          <cell r="B1628">
            <v>1</v>
          </cell>
          <cell r="E1628" t="str">
            <v>293919</v>
          </cell>
          <cell r="G1628" t="str">
            <v>293919</v>
          </cell>
          <cell r="H1628" t="str">
            <v>293919</v>
          </cell>
          <cell r="I1628">
            <v>1</v>
          </cell>
        </row>
        <row r="1629">
          <cell r="A1629" t="str">
            <v>293349</v>
          </cell>
          <cell r="B1629">
            <v>1</v>
          </cell>
          <cell r="E1629" t="str">
            <v>293920</v>
          </cell>
          <cell r="G1629" t="str">
            <v>293920</v>
          </cell>
          <cell r="H1629" t="str">
            <v>293920</v>
          </cell>
          <cell r="I1629">
            <v>1</v>
          </cell>
        </row>
        <row r="1630">
          <cell r="A1630" t="str">
            <v>293352</v>
          </cell>
          <cell r="B1630">
            <v>1</v>
          </cell>
          <cell r="E1630" t="str">
            <v>293930</v>
          </cell>
          <cell r="G1630" t="str">
            <v>293930</v>
          </cell>
          <cell r="H1630" t="str">
            <v>293930</v>
          </cell>
          <cell r="I1630">
            <v>1</v>
          </cell>
          <cell r="K1630">
            <v>790</v>
          </cell>
          <cell r="L1630">
            <v>731608.8</v>
          </cell>
          <cell r="M1630">
            <v>2320.9700000000003</v>
          </cell>
        </row>
        <row r="1631">
          <cell r="A1631" t="str">
            <v>293353</v>
          </cell>
          <cell r="B1631">
            <v>1</v>
          </cell>
          <cell r="E1631" t="str">
            <v>293941</v>
          </cell>
          <cell r="G1631" t="str">
            <v>293941</v>
          </cell>
          <cell r="H1631" t="str">
            <v>293941</v>
          </cell>
          <cell r="I1631">
            <v>1</v>
          </cell>
        </row>
        <row r="1632">
          <cell r="A1632" t="str">
            <v>293354</v>
          </cell>
          <cell r="B1632">
            <v>1</v>
          </cell>
          <cell r="E1632" t="str">
            <v>293942</v>
          </cell>
          <cell r="G1632" t="str">
            <v>293942</v>
          </cell>
          <cell r="H1632" t="str">
            <v>293942</v>
          </cell>
          <cell r="I1632">
            <v>1</v>
          </cell>
          <cell r="K1632">
            <v>410.25</v>
          </cell>
          <cell r="L1632">
            <v>1</v>
          </cell>
        </row>
        <row r="1633">
          <cell r="A1633" t="str">
            <v>293355</v>
          </cell>
          <cell r="B1633">
            <v>1</v>
          </cell>
          <cell r="E1633" t="str">
            <v>293943</v>
          </cell>
          <cell r="G1633" t="str">
            <v>293943</v>
          </cell>
          <cell r="H1633" t="str">
            <v>293943</v>
          </cell>
          <cell r="I1633">
            <v>1</v>
          </cell>
        </row>
        <row r="1634">
          <cell r="A1634" t="str">
            <v>293359</v>
          </cell>
          <cell r="B1634">
            <v>1</v>
          </cell>
          <cell r="E1634" t="str">
            <v>293944</v>
          </cell>
          <cell r="G1634" t="str">
            <v>293944</v>
          </cell>
          <cell r="H1634" t="str">
            <v>293944</v>
          </cell>
          <cell r="I1634">
            <v>1</v>
          </cell>
        </row>
        <row r="1635">
          <cell r="A1635" t="str">
            <v>293361</v>
          </cell>
          <cell r="B1635">
            <v>1</v>
          </cell>
          <cell r="E1635" t="str">
            <v>293949</v>
          </cell>
          <cell r="G1635" t="str">
            <v>293949</v>
          </cell>
          <cell r="H1635" t="str">
            <v>293949</v>
          </cell>
          <cell r="I1635">
            <v>1</v>
          </cell>
        </row>
        <row r="1636">
          <cell r="A1636" t="str">
            <v>293369</v>
          </cell>
          <cell r="B1636">
            <v>1</v>
          </cell>
          <cell r="E1636" t="str">
            <v>293951</v>
          </cell>
          <cell r="G1636" t="str">
            <v>293951</v>
          </cell>
          <cell r="H1636" t="str">
            <v>293951</v>
          </cell>
          <cell r="I1636">
            <v>1</v>
          </cell>
        </row>
        <row r="1637">
          <cell r="A1637" t="str">
            <v>293371</v>
          </cell>
          <cell r="B1637">
            <v>1</v>
          </cell>
          <cell r="E1637" t="str">
            <v>293959</v>
          </cell>
          <cell r="G1637" t="str">
            <v>293959</v>
          </cell>
          <cell r="H1637" t="str">
            <v>293959</v>
          </cell>
          <cell r="I1637">
            <v>1</v>
          </cell>
        </row>
        <row r="1638">
          <cell r="A1638" t="str">
            <v>293372</v>
          </cell>
          <cell r="B1638">
            <v>1</v>
          </cell>
          <cell r="E1638" t="str">
            <v>293961</v>
          </cell>
          <cell r="G1638" t="str">
            <v>293961</v>
          </cell>
          <cell r="H1638" t="str">
            <v>293961</v>
          </cell>
          <cell r="I1638">
            <v>1</v>
          </cell>
        </row>
        <row r="1639">
          <cell r="A1639" t="str">
            <v>293379</v>
          </cell>
          <cell r="B1639">
            <v>1</v>
          </cell>
          <cell r="E1639" t="str">
            <v>293962</v>
          </cell>
          <cell r="G1639" t="str">
            <v>293962</v>
          </cell>
          <cell r="H1639" t="str">
            <v>293962</v>
          </cell>
          <cell r="I1639">
            <v>1</v>
          </cell>
        </row>
        <row r="1640">
          <cell r="A1640" t="str">
            <v>293391</v>
          </cell>
          <cell r="B1640">
            <v>1</v>
          </cell>
          <cell r="E1640" t="str">
            <v>293963</v>
          </cell>
          <cell r="G1640" t="str">
            <v>293963</v>
          </cell>
          <cell r="H1640" t="str">
            <v>293963</v>
          </cell>
          <cell r="I1640">
            <v>1</v>
          </cell>
        </row>
        <row r="1641">
          <cell r="A1641" t="str">
            <v>293392</v>
          </cell>
          <cell r="B1641">
            <v>1</v>
          </cell>
          <cell r="E1641" t="str">
            <v>293969</v>
          </cell>
          <cell r="G1641" t="str">
            <v>293969</v>
          </cell>
          <cell r="H1641" t="str">
            <v>293969</v>
          </cell>
          <cell r="I1641">
            <v>3</v>
          </cell>
        </row>
        <row r="1642">
          <cell r="A1642" t="str">
            <v>293399</v>
          </cell>
          <cell r="B1642">
            <v>2</v>
          </cell>
          <cell r="E1642" t="str">
            <v>xx</v>
          </cell>
          <cell r="F1642" t="str">
            <v>xx</v>
          </cell>
          <cell r="G1642" t="str">
            <v>293971</v>
          </cell>
          <cell r="H1642" t="str">
            <v>293971</v>
          </cell>
          <cell r="I1642">
            <v>1</v>
          </cell>
        </row>
        <row r="1643">
          <cell r="A1643" t="str">
            <v>293410</v>
          </cell>
          <cell r="B1643">
            <v>1</v>
          </cell>
          <cell r="E1643" t="str">
            <v>293979</v>
          </cell>
          <cell r="G1643" t="str">
            <v>293979</v>
          </cell>
          <cell r="H1643" t="str">
            <v>293979</v>
          </cell>
          <cell r="I1643">
            <v>4</v>
          </cell>
          <cell r="K1643">
            <v>5379.29</v>
          </cell>
        </row>
        <row r="1644">
          <cell r="A1644" t="str">
            <v>293420</v>
          </cell>
          <cell r="B1644">
            <v>1</v>
          </cell>
          <cell r="E1644" t="str">
            <v>293980</v>
          </cell>
          <cell r="G1644" t="str">
            <v>293980</v>
          </cell>
          <cell r="H1644" t="str">
            <v>293980</v>
          </cell>
          <cell r="I1644">
            <v>1</v>
          </cell>
        </row>
        <row r="1645">
          <cell r="A1645" t="str">
            <v>293430</v>
          </cell>
          <cell r="B1645">
            <v>1</v>
          </cell>
          <cell r="E1645" t="str">
            <v>294000</v>
          </cell>
          <cell r="G1645" t="str">
            <v>294000</v>
          </cell>
          <cell r="H1645" t="str">
            <v>294000</v>
          </cell>
          <cell r="I1645">
            <v>1</v>
          </cell>
          <cell r="J1645">
            <v>6577.41</v>
          </cell>
          <cell r="K1645">
            <v>62086.67</v>
          </cell>
          <cell r="L1645">
            <v>27555</v>
          </cell>
          <cell r="M1645">
            <v>31409.749999999996</v>
          </cell>
        </row>
        <row r="1646">
          <cell r="A1646" t="str">
            <v>293491</v>
          </cell>
          <cell r="B1646">
            <v>1</v>
          </cell>
          <cell r="E1646" t="str">
            <v>294110</v>
          </cell>
          <cell r="G1646" t="str">
            <v>294110</v>
          </cell>
          <cell r="H1646" t="str">
            <v>294110</v>
          </cell>
          <cell r="I1646">
            <v>1</v>
          </cell>
          <cell r="L1646">
            <v>143.1</v>
          </cell>
        </row>
        <row r="1647">
          <cell r="A1647" t="str">
            <v>293492</v>
          </cell>
          <cell r="B1647">
            <v>1</v>
          </cell>
          <cell r="E1647" t="str">
            <v>294120</v>
          </cell>
          <cell r="G1647" t="str">
            <v>294120</v>
          </cell>
          <cell r="H1647" t="str">
            <v>294120</v>
          </cell>
          <cell r="I1647">
            <v>1</v>
          </cell>
        </row>
        <row r="1648">
          <cell r="A1648" t="str">
            <v>293499</v>
          </cell>
          <cell r="B1648">
            <v>2</v>
          </cell>
          <cell r="E1648" t="str">
            <v>294130</v>
          </cell>
          <cell r="G1648" t="str">
            <v>294130</v>
          </cell>
          <cell r="H1648" t="str">
            <v>294130</v>
          </cell>
          <cell r="I1648">
            <v>4</v>
          </cell>
        </row>
        <row r="1649">
          <cell r="A1649" t="str">
            <v>293510</v>
          </cell>
          <cell r="B1649">
            <v>1</v>
          </cell>
          <cell r="E1649" t="str">
            <v>294140</v>
          </cell>
          <cell r="G1649" t="str">
            <v>294140</v>
          </cell>
          <cell r="H1649" t="str">
            <v>294140</v>
          </cell>
          <cell r="I1649">
            <v>1</v>
          </cell>
          <cell r="J1649">
            <v>489380</v>
          </cell>
        </row>
        <row r="1650">
          <cell r="A1650" t="str">
            <v>293520</v>
          </cell>
          <cell r="B1650">
            <v>1</v>
          </cell>
          <cell r="E1650" t="str">
            <v>294150</v>
          </cell>
          <cell r="G1650" t="str">
            <v>294150</v>
          </cell>
          <cell r="H1650" t="str">
            <v>294150</v>
          </cell>
          <cell r="I1650">
            <v>1</v>
          </cell>
          <cell r="J1650">
            <v>14577.03</v>
          </cell>
        </row>
        <row r="1651">
          <cell r="A1651" t="str">
            <v>293530</v>
          </cell>
          <cell r="B1651">
            <v>1</v>
          </cell>
          <cell r="E1651" t="str">
            <v>294190</v>
          </cell>
          <cell r="G1651" t="str">
            <v>294190</v>
          </cell>
          <cell r="H1651" t="str">
            <v>294190</v>
          </cell>
          <cell r="I1651">
            <v>6</v>
          </cell>
          <cell r="J1651">
            <v>500</v>
          </cell>
          <cell r="K1651">
            <v>10440.049999999999</v>
          </cell>
          <cell r="L1651">
            <v>77226.900000000009</v>
          </cell>
          <cell r="M1651">
            <v>15580.42</v>
          </cell>
        </row>
        <row r="1652">
          <cell r="A1652" t="str">
            <v>293540</v>
          </cell>
          <cell r="B1652">
            <v>1</v>
          </cell>
          <cell r="E1652" t="str">
            <v>294200</v>
          </cell>
          <cell r="G1652" t="str">
            <v>294200</v>
          </cell>
          <cell r="H1652" t="str">
            <v>294200</v>
          </cell>
          <cell r="I1652">
            <v>1</v>
          </cell>
          <cell r="J1652">
            <v>11902356.839999998</v>
          </cell>
          <cell r="K1652">
            <v>25956803.129999999</v>
          </cell>
          <cell r="L1652">
            <v>8934094.0599999987</v>
          </cell>
          <cell r="M1652">
            <v>10297801.23</v>
          </cell>
        </row>
        <row r="1653">
          <cell r="A1653" t="str">
            <v>293550</v>
          </cell>
          <cell r="B1653">
            <v>1</v>
          </cell>
          <cell r="E1653" t="str">
            <v>300120</v>
          </cell>
          <cell r="G1653" t="str">
            <v>300120</v>
          </cell>
          <cell r="H1653" t="str">
            <v>300120</v>
          </cell>
          <cell r="I1653">
            <v>1</v>
          </cell>
          <cell r="J1653">
            <v>300</v>
          </cell>
          <cell r="K1653">
            <v>21.15</v>
          </cell>
          <cell r="L1653">
            <v>865.76</v>
          </cell>
          <cell r="M1653">
            <v>250</v>
          </cell>
        </row>
        <row r="1654">
          <cell r="A1654" t="str">
            <v>293590</v>
          </cell>
          <cell r="B1654">
            <v>1</v>
          </cell>
          <cell r="E1654" t="str">
            <v>300190</v>
          </cell>
          <cell r="G1654" t="str">
            <v>300190</v>
          </cell>
          <cell r="H1654" t="str">
            <v>300190</v>
          </cell>
          <cell r="I1654">
            <v>1</v>
          </cell>
          <cell r="J1654">
            <v>42703.850000000006</v>
          </cell>
          <cell r="K1654">
            <v>561474.03999999992</v>
          </cell>
          <cell r="L1654">
            <v>52176.009999999995</v>
          </cell>
          <cell r="M1654">
            <v>143242.21</v>
          </cell>
        </row>
        <row r="1655">
          <cell r="A1655" t="str">
            <v>293621</v>
          </cell>
          <cell r="B1655">
            <v>1</v>
          </cell>
          <cell r="E1655" t="str">
            <v>382211</v>
          </cell>
          <cell r="F1655" t="str">
            <v>382211</v>
          </cell>
          <cell r="G1655" t="str">
            <v>300211</v>
          </cell>
          <cell r="H1655" t="str">
            <v>300211</v>
          </cell>
          <cell r="I1655">
            <v>1</v>
          </cell>
        </row>
        <row r="1656">
          <cell r="A1656" t="str">
            <v>293622</v>
          </cell>
          <cell r="B1656">
            <v>1</v>
          </cell>
          <cell r="E1656" t="str">
            <v>300212</v>
          </cell>
          <cell r="G1656" t="str">
            <v>300212</v>
          </cell>
          <cell r="H1656" t="str">
            <v>300212</v>
          </cell>
          <cell r="I1656">
            <v>2</v>
          </cell>
          <cell r="J1656">
            <v>6243907.0899999999</v>
          </cell>
          <cell r="K1656">
            <v>6762207.1600000001</v>
          </cell>
          <cell r="L1656">
            <v>4003259.1399999997</v>
          </cell>
          <cell r="M1656">
            <v>3170114.54</v>
          </cell>
        </row>
        <row r="1657">
          <cell r="A1657" t="str">
            <v>293623</v>
          </cell>
          <cell r="B1657">
            <v>1</v>
          </cell>
          <cell r="E1657" t="str">
            <v>300213</v>
          </cell>
          <cell r="G1657" t="str">
            <v>300213</v>
          </cell>
          <cell r="H1657" t="str">
            <v>300213</v>
          </cell>
          <cell r="I1657">
            <v>6</v>
          </cell>
          <cell r="J1657">
            <v>1587.52</v>
          </cell>
          <cell r="K1657">
            <v>109615.22</v>
          </cell>
          <cell r="M1657">
            <v>934.1</v>
          </cell>
        </row>
        <row r="1658">
          <cell r="A1658" t="str">
            <v>293624</v>
          </cell>
          <cell r="B1658">
            <v>1</v>
          </cell>
          <cell r="E1658" t="str">
            <v>300214</v>
          </cell>
          <cell r="G1658" t="str">
            <v>300214</v>
          </cell>
          <cell r="H1658" t="str">
            <v>300214</v>
          </cell>
          <cell r="I1658">
            <v>6</v>
          </cell>
          <cell r="J1658">
            <v>11133.38</v>
          </cell>
          <cell r="K1658">
            <v>4737</v>
          </cell>
        </row>
        <row r="1659">
          <cell r="A1659" t="str">
            <v>293625</v>
          </cell>
          <cell r="B1659">
            <v>1</v>
          </cell>
          <cell r="E1659" t="str">
            <v>300215</v>
          </cell>
          <cell r="G1659" t="str">
            <v>300215</v>
          </cell>
          <cell r="H1659" t="str">
            <v>300215</v>
          </cell>
          <cell r="I1659">
            <v>6</v>
          </cell>
          <cell r="J1659">
            <v>23838.560000000001</v>
          </cell>
          <cell r="K1659">
            <v>110440.37</v>
          </cell>
          <cell r="L1659">
            <v>475598.67999999993</v>
          </cell>
          <cell r="M1659">
            <v>197525.26</v>
          </cell>
        </row>
        <row r="1660">
          <cell r="A1660" t="str">
            <v>293626</v>
          </cell>
          <cell r="B1660">
            <v>1</v>
          </cell>
          <cell r="E1660" t="str">
            <v>xx</v>
          </cell>
          <cell r="F1660" t="str">
            <v>xx</v>
          </cell>
          <cell r="G1660" t="str">
            <v>300219</v>
          </cell>
          <cell r="H1660" t="str">
            <v>300219</v>
          </cell>
          <cell r="I1660">
            <v>2</v>
          </cell>
          <cell r="J1660">
            <v>79886.899999999994</v>
          </cell>
          <cell r="K1660">
            <v>82070.45</v>
          </cell>
          <cell r="L1660">
            <v>47601.37</v>
          </cell>
          <cell r="M1660">
            <v>500</v>
          </cell>
        </row>
        <row r="1661">
          <cell r="A1661" t="str">
            <v>293627</v>
          </cell>
          <cell r="B1661">
            <v>1</v>
          </cell>
          <cell r="E1661" t="str">
            <v>300241</v>
          </cell>
          <cell r="F1661" t="str">
            <v>300241</v>
          </cell>
          <cell r="G1661" t="str">
            <v>300220</v>
          </cell>
          <cell r="H1661" t="str">
            <v>300220</v>
          </cell>
          <cell r="I1661">
            <v>1</v>
          </cell>
          <cell r="J1661">
            <v>1840</v>
          </cell>
          <cell r="K1661">
            <v>300</v>
          </cell>
          <cell r="L1661">
            <v>1629</v>
          </cell>
        </row>
        <row r="1662">
          <cell r="A1662" t="str">
            <v>293628</v>
          </cell>
          <cell r="B1662">
            <v>1</v>
          </cell>
          <cell r="E1662" t="str">
            <v>300242</v>
          </cell>
          <cell r="F1662" t="str">
            <v>300242</v>
          </cell>
          <cell r="G1662" t="str">
            <v>300230</v>
          </cell>
          <cell r="H1662" t="str">
            <v>300230</v>
          </cell>
          <cell r="I1662">
            <v>1</v>
          </cell>
          <cell r="J1662">
            <v>532044.5</v>
          </cell>
          <cell r="K1662">
            <v>643344.18000000005</v>
          </cell>
          <cell r="L1662">
            <v>925485.28</v>
          </cell>
          <cell r="M1662">
            <v>800096.46000000008</v>
          </cell>
        </row>
        <row r="1663">
          <cell r="A1663" t="str">
            <v>293629</v>
          </cell>
          <cell r="B1663">
            <v>1</v>
          </cell>
          <cell r="E1663" t="str">
            <v>300290</v>
          </cell>
          <cell r="G1663" t="str">
            <v>300290</v>
          </cell>
          <cell r="H1663" t="str">
            <v>300290</v>
          </cell>
          <cell r="I1663">
            <v>5</v>
          </cell>
          <cell r="J1663">
            <v>299838.28999999998</v>
          </cell>
          <cell r="K1663">
            <v>188428.3</v>
          </cell>
          <cell r="L1663">
            <v>197565.41</v>
          </cell>
          <cell r="M1663">
            <v>982118.09</v>
          </cell>
        </row>
        <row r="1664">
          <cell r="A1664" t="str">
            <v>293690</v>
          </cell>
          <cell r="B1664">
            <v>1</v>
          </cell>
          <cell r="E1664" t="str">
            <v>300310</v>
          </cell>
          <cell r="G1664" t="str">
            <v>300310</v>
          </cell>
          <cell r="H1664" t="str">
            <v>300310</v>
          </cell>
          <cell r="I1664">
            <v>4</v>
          </cell>
          <cell r="J1664">
            <v>30636.769999999997</v>
          </cell>
          <cell r="K1664">
            <v>47002.36</v>
          </cell>
          <cell r="L1664">
            <v>61560.219999999987</v>
          </cell>
          <cell r="M1664">
            <v>128721.74999999999</v>
          </cell>
        </row>
        <row r="1665">
          <cell r="A1665" t="str">
            <v>293711</v>
          </cell>
          <cell r="B1665">
            <v>1</v>
          </cell>
          <cell r="E1665" t="str">
            <v>300320</v>
          </cell>
          <cell r="G1665" t="str">
            <v>300320</v>
          </cell>
          <cell r="H1665" t="str">
            <v>300320</v>
          </cell>
          <cell r="I1665">
            <v>9</v>
          </cell>
          <cell r="J1665">
            <v>1065.5</v>
          </cell>
          <cell r="K1665">
            <v>89298.260000000009</v>
          </cell>
          <cell r="L1665">
            <v>55437.859999999993</v>
          </cell>
          <cell r="M1665">
            <v>59251.5</v>
          </cell>
        </row>
        <row r="1666">
          <cell r="A1666" t="str">
            <v>293712</v>
          </cell>
          <cell r="B1666">
            <v>1</v>
          </cell>
          <cell r="E1666" t="str">
            <v>300331</v>
          </cell>
          <cell r="G1666" t="str">
            <v>300331</v>
          </cell>
          <cell r="H1666" t="str">
            <v>300331</v>
          </cell>
          <cell r="I1666">
            <v>2</v>
          </cell>
          <cell r="J1666">
            <v>4419</v>
          </cell>
          <cell r="K1666">
            <v>2579.92</v>
          </cell>
          <cell r="L1666">
            <v>3483.41</v>
          </cell>
          <cell r="M1666">
            <v>3699</v>
          </cell>
        </row>
        <row r="1667">
          <cell r="A1667" t="str">
            <v>293719</v>
          </cell>
          <cell r="B1667">
            <v>1</v>
          </cell>
          <cell r="E1667" t="str">
            <v>300339</v>
          </cell>
          <cell r="G1667" t="str">
            <v>300339</v>
          </cell>
          <cell r="H1667" t="str">
            <v>300339</v>
          </cell>
          <cell r="I1667">
            <v>3</v>
          </cell>
          <cell r="J1667">
            <v>1312</v>
          </cell>
          <cell r="K1667">
            <v>1778</v>
          </cell>
          <cell r="L1667">
            <v>10822.02</v>
          </cell>
          <cell r="M1667">
            <v>2008.5</v>
          </cell>
        </row>
        <row r="1668">
          <cell r="A1668" t="str">
            <v>293721</v>
          </cell>
          <cell r="B1668">
            <v>1</v>
          </cell>
          <cell r="E1668" t="str">
            <v>300341</v>
          </cell>
          <cell r="G1668" t="str">
            <v>300341</v>
          </cell>
          <cell r="H1668" t="str">
            <v>300341</v>
          </cell>
          <cell r="I1668">
            <v>2</v>
          </cell>
        </row>
        <row r="1669">
          <cell r="A1669" t="str">
            <v>293722</v>
          </cell>
          <cell r="B1669">
            <v>1</v>
          </cell>
          <cell r="E1669" t="str">
            <v>300342</v>
          </cell>
          <cell r="G1669" t="str">
            <v>300342</v>
          </cell>
          <cell r="H1669" t="str">
            <v>300342</v>
          </cell>
          <cell r="I1669">
            <v>2</v>
          </cell>
          <cell r="J1669">
            <v>200</v>
          </cell>
        </row>
        <row r="1670">
          <cell r="A1670" t="str">
            <v>293723</v>
          </cell>
          <cell r="B1670">
            <v>1</v>
          </cell>
          <cell r="E1670" t="str">
            <v>300343</v>
          </cell>
          <cell r="G1670" t="str">
            <v>300343</v>
          </cell>
          <cell r="H1670" t="str">
            <v>300343</v>
          </cell>
          <cell r="I1670">
            <v>2</v>
          </cell>
        </row>
        <row r="1671">
          <cell r="A1671" t="str">
            <v>293729</v>
          </cell>
          <cell r="B1671">
            <v>1</v>
          </cell>
          <cell r="E1671" t="str">
            <v>300349</v>
          </cell>
          <cell r="G1671" t="str">
            <v>300349</v>
          </cell>
          <cell r="H1671" t="str">
            <v>300349</v>
          </cell>
          <cell r="I1671">
            <v>2</v>
          </cell>
          <cell r="K1671">
            <v>300</v>
          </cell>
          <cell r="M1671">
            <v>105.75</v>
          </cell>
        </row>
        <row r="1672">
          <cell r="A1672" t="str">
            <v>293750</v>
          </cell>
          <cell r="B1672">
            <v>1</v>
          </cell>
          <cell r="E1672" t="str">
            <v>300360</v>
          </cell>
          <cell r="G1672" t="str">
            <v>300360</v>
          </cell>
          <cell r="H1672" t="str">
            <v>300360</v>
          </cell>
          <cell r="I1672">
            <v>1</v>
          </cell>
        </row>
        <row r="1673">
          <cell r="A1673" t="str">
            <v>293790</v>
          </cell>
          <cell r="B1673">
            <v>1</v>
          </cell>
          <cell r="E1673" t="str">
            <v>300390</v>
          </cell>
          <cell r="G1673" t="str">
            <v>300390</v>
          </cell>
          <cell r="H1673" t="str">
            <v>300390</v>
          </cell>
          <cell r="I1673">
            <v>2</v>
          </cell>
          <cell r="J1673">
            <v>133474.65</v>
          </cell>
          <cell r="K1673">
            <v>86374.89</v>
          </cell>
          <cell r="L1673">
            <v>671699.11999999988</v>
          </cell>
          <cell r="M1673">
            <v>2752177.7999999993</v>
          </cell>
        </row>
        <row r="1674">
          <cell r="A1674" t="str">
            <v>293810</v>
          </cell>
          <cell r="B1674">
            <v>1</v>
          </cell>
          <cell r="E1674" t="str">
            <v>300410</v>
          </cell>
          <cell r="G1674" t="str">
            <v>300410</v>
          </cell>
          <cell r="H1674" t="str">
            <v>300410</v>
          </cell>
          <cell r="I1674">
            <v>4</v>
          </cell>
          <cell r="J1674">
            <v>4307620.169999999</v>
          </cell>
          <cell r="K1674">
            <v>3956883.1099999994</v>
          </cell>
          <cell r="L1674">
            <v>2891786.7399999998</v>
          </cell>
          <cell r="M1674">
            <v>2270877.86</v>
          </cell>
        </row>
        <row r="1675">
          <cell r="A1675" t="str">
            <v>293890</v>
          </cell>
          <cell r="B1675">
            <v>1</v>
          </cell>
          <cell r="E1675" t="str">
            <v>300420</v>
          </cell>
          <cell r="G1675" t="str">
            <v>300420</v>
          </cell>
          <cell r="H1675" t="str">
            <v>300420</v>
          </cell>
          <cell r="I1675">
            <v>10</v>
          </cell>
          <cell r="J1675">
            <v>13620680.400000002</v>
          </cell>
          <cell r="K1675">
            <v>12044544.870000003</v>
          </cell>
          <cell r="L1675">
            <v>11750788.119999999</v>
          </cell>
          <cell r="M1675">
            <v>8313583.8599999994</v>
          </cell>
        </row>
        <row r="1676">
          <cell r="A1676" t="str">
            <v>293911</v>
          </cell>
          <cell r="B1676">
            <v>1</v>
          </cell>
          <cell r="E1676" t="str">
            <v>300431</v>
          </cell>
          <cell r="G1676" t="str">
            <v>300431</v>
          </cell>
          <cell r="H1676" t="str">
            <v>300431</v>
          </cell>
          <cell r="I1676">
            <v>2</v>
          </cell>
          <cell r="J1676">
            <v>16548.509999999998</v>
          </cell>
          <cell r="K1676">
            <v>278597.43</v>
          </cell>
          <cell r="L1676">
            <v>3223.87</v>
          </cell>
          <cell r="M1676">
            <v>215.07999999999998</v>
          </cell>
        </row>
        <row r="1677">
          <cell r="A1677" t="str">
            <v>293919</v>
          </cell>
          <cell r="B1677">
            <v>1</v>
          </cell>
          <cell r="E1677" t="str">
            <v>300432</v>
          </cell>
          <cell r="G1677" t="str">
            <v>300432</v>
          </cell>
          <cell r="H1677" t="str">
            <v>300432</v>
          </cell>
          <cell r="I1677">
            <v>5</v>
          </cell>
          <cell r="J1677">
            <v>7446742.3000000007</v>
          </cell>
          <cell r="K1677">
            <v>7570779.5600000005</v>
          </cell>
          <cell r="L1677">
            <v>6365558.0099999998</v>
          </cell>
          <cell r="M1677">
            <v>4924183.07</v>
          </cell>
        </row>
        <row r="1678">
          <cell r="A1678" t="str">
            <v>293920</v>
          </cell>
          <cell r="B1678">
            <v>1</v>
          </cell>
          <cell r="E1678" t="str">
            <v>300439</v>
          </cell>
          <cell r="G1678" t="str">
            <v>300439</v>
          </cell>
          <cell r="H1678" t="str">
            <v>300439</v>
          </cell>
          <cell r="I1678">
            <v>2</v>
          </cell>
          <cell r="J1678">
            <v>3299617.27</v>
          </cell>
          <cell r="K1678">
            <v>3280988.2200000007</v>
          </cell>
          <cell r="L1678">
            <v>1959287.4999999995</v>
          </cell>
          <cell r="M1678">
            <v>2971255.4900000007</v>
          </cell>
        </row>
        <row r="1679">
          <cell r="A1679" t="str">
            <v>293930</v>
          </cell>
          <cell r="B1679">
            <v>1</v>
          </cell>
          <cell r="E1679" t="str">
            <v>300441</v>
          </cell>
          <cell r="G1679" t="str">
            <v>300441</v>
          </cell>
          <cell r="H1679" t="str">
            <v>300441</v>
          </cell>
          <cell r="I1679">
            <v>3</v>
          </cell>
          <cell r="J1679">
            <v>447528.25</v>
          </cell>
          <cell r="K1679">
            <v>712530.01</v>
          </cell>
          <cell r="L1679">
            <v>673679.99000000011</v>
          </cell>
          <cell r="M1679">
            <v>332170.61</v>
          </cell>
        </row>
        <row r="1680">
          <cell r="A1680" t="str">
            <v>293941</v>
          </cell>
          <cell r="B1680">
            <v>1</v>
          </cell>
          <cell r="E1680" t="str">
            <v>300442</v>
          </cell>
          <cell r="G1680" t="str">
            <v>300442</v>
          </cell>
          <cell r="H1680" t="str">
            <v>300442</v>
          </cell>
          <cell r="I1680">
            <v>3</v>
          </cell>
          <cell r="J1680">
            <v>5311291.03</v>
          </cell>
          <cell r="K1680">
            <v>4141685.11</v>
          </cell>
          <cell r="L1680">
            <v>2912990.39</v>
          </cell>
          <cell r="M1680">
            <v>2565255.86</v>
          </cell>
        </row>
        <row r="1681">
          <cell r="A1681" t="str">
            <v>293942</v>
          </cell>
          <cell r="B1681">
            <v>1</v>
          </cell>
          <cell r="E1681" t="str">
            <v>300443</v>
          </cell>
          <cell r="G1681" t="str">
            <v>300443</v>
          </cell>
          <cell r="H1681" t="str">
            <v>300443</v>
          </cell>
          <cell r="I1681">
            <v>3</v>
          </cell>
          <cell r="J1681">
            <v>16104.369999999999</v>
          </cell>
          <cell r="K1681">
            <v>16851.989999999998</v>
          </cell>
          <cell r="L1681">
            <v>5921.87</v>
          </cell>
          <cell r="M1681">
            <v>27652.16</v>
          </cell>
        </row>
        <row r="1682">
          <cell r="A1682" t="str">
            <v>293943</v>
          </cell>
          <cell r="B1682">
            <v>1</v>
          </cell>
          <cell r="E1682" t="str">
            <v>300449</v>
          </cell>
          <cell r="G1682" t="str">
            <v>300449</v>
          </cell>
          <cell r="H1682" t="str">
            <v>300449</v>
          </cell>
          <cell r="I1682">
            <v>4</v>
          </cell>
          <cell r="J1682">
            <v>2546196.1</v>
          </cell>
          <cell r="K1682">
            <v>1763820.33</v>
          </cell>
          <cell r="L1682">
            <v>2182507.1399999997</v>
          </cell>
          <cell r="M1682">
            <v>4642329.4000000004</v>
          </cell>
        </row>
        <row r="1683">
          <cell r="A1683" t="str">
            <v>293944</v>
          </cell>
          <cell r="B1683">
            <v>1</v>
          </cell>
          <cell r="E1683" t="str">
            <v>300450</v>
          </cell>
          <cell r="G1683" t="str">
            <v>300450</v>
          </cell>
          <cell r="H1683" t="str">
            <v>300450</v>
          </cell>
          <cell r="I1683">
            <v>3</v>
          </cell>
          <cell r="J1683">
            <v>4449632.379999999</v>
          </cell>
          <cell r="K1683">
            <v>2798736.8</v>
          </cell>
          <cell r="L1683">
            <v>2126808.8200000003</v>
          </cell>
          <cell r="M1683">
            <v>2783542.43</v>
          </cell>
        </row>
        <row r="1684">
          <cell r="A1684" t="str">
            <v>293945</v>
          </cell>
          <cell r="B1684">
            <v>1</v>
          </cell>
          <cell r="E1684" t="str">
            <v>300460</v>
          </cell>
          <cell r="G1684" t="str">
            <v>300460</v>
          </cell>
          <cell r="H1684" t="str">
            <v>300460</v>
          </cell>
          <cell r="I1684">
            <v>1</v>
          </cell>
        </row>
        <row r="1685">
          <cell r="A1685" t="str">
            <v>293949</v>
          </cell>
          <cell r="B1685">
            <v>1</v>
          </cell>
          <cell r="E1685" t="str">
            <v>300490</v>
          </cell>
          <cell r="G1685" t="str">
            <v>300490</v>
          </cell>
          <cell r="H1685" t="str">
            <v>300490</v>
          </cell>
          <cell r="I1685">
            <v>31</v>
          </cell>
          <cell r="J1685">
            <v>113889907.81000002</v>
          </cell>
          <cell r="K1685">
            <v>125028604.43000002</v>
          </cell>
          <cell r="L1685">
            <v>118238018.73999999</v>
          </cell>
          <cell r="M1685">
            <v>128813355.42999995</v>
          </cell>
        </row>
        <row r="1686">
          <cell r="A1686" t="str">
            <v>293951</v>
          </cell>
          <cell r="B1686">
            <v>1</v>
          </cell>
          <cell r="E1686" t="str">
            <v>300510</v>
          </cell>
          <cell r="G1686" t="str">
            <v>300510</v>
          </cell>
          <cell r="H1686" t="str">
            <v>300510</v>
          </cell>
          <cell r="I1686">
            <v>5</v>
          </cell>
          <cell r="J1686">
            <v>80484.569999999992</v>
          </cell>
          <cell r="K1686">
            <v>23871.1</v>
          </cell>
          <cell r="L1686">
            <v>36174.710000000006</v>
          </cell>
          <cell r="M1686">
            <v>64075.16</v>
          </cell>
        </row>
        <row r="1687">
          <cell r="A1687" t="str">
            <v>293959</v>
          </cell>
          <cell r="B1687">
            <v>1</v>
          </cell>
          <cell r="E1687" t="str">
            <v>300590</v>
          </cell>
          <cell r="G1687" t="str">
            <v>300590</v>
          </cell>
          <cell r="H1687" t="str">
            <v>300590</v>
          </cell>
          <cell r="I1687">
            <v>3</v>
          </cell>
          <cell r="J1687">
            <v>233446.86000000002</v>
          </cell>
          <cell r="K1687">
            <v>19695.320000000003</v>
          </cell>
          <cell r="L1687">
            <v>12665.02</v>
          </cell>
          <cell r="M1687">
            <v>12988.099999999999</v>
          </cell>
        </row>
        <row r="1688">
          <cell r="A1688" t="str">
            <v>293961</v>
          </cell>
          <cell r="B1688">
            <v>1</v>
          </cell>
          <cell r="E1688" t="str">
            <v>300610</v>
          </cell>
          <cell r="G1688" t="str">
            <v>300610</v>
          </cell>
          <cell r="H1688" t="str">
            <v>300610</v>
          </cell>
          <cell r="I1688">
            <v>4</v>
          </cell>
          <cell r="J1688">
            <v>641317.32999999996</v>
          </cell>
          <cell r="K1688">
            <v>22150.46</v>
          </cell>
          <cell r="L1688">
            <v>151398.22999999998</v>
          </cell>
          <cell r="M1688">
            <v>38264.979999999996</v>
          </cell>
        </row>
        <row r="1689">
          <cell r="A1689" t="str">
            <v>293962</v>
          </cell>
          <cell r="B1689">
            <v>1</v>
          </cell>
          <cell r="E1689" t="str">
            <v>382213</v>
          </cell>
          <cell r="F1689" t="str">
            <v>382213</v>
          </cell>
          <cell r="G1689" t="str">
            <v>300620</v>
          </cell>
          <cell r="H1689" t="str">
            <v>300620</v>
          </cell>
          <cell r="I1689">
            <v>1</v>
          </cell>
          <cell r="J1689">
            <v>114420.91999999998</v>
          </cell>
          <cell r="K1689">
            <v>204630.21</v>
          </cell>
          <cell r="L1689">
            <v>275614.21000000002</v>
          </cell>
          <cell r="M1689">
            <v>29592.47</v>
          </cell>
        </row>
        <row r="1690">
          <cell r="A1690" t="str">
            <v>293963</v>
          </cell>
          <cell r="B1690">
            <v>1</v>
          </cell>
          <cell r="E1690" t="str">
            <v>300630</v>
          </cell>
          <cell r="G1690" t="str">
            <v>300630</v>
          </cell>
          <cell r="H1690" t="str">
            <v>300630</v>
          </cell>
          <cell r="I1690">
            <v>1</v>
          </cell>
          <cell r="J1690">
            <v>31749.99</v>
          </cell>
          <cell r="K1690">
            <v>4148.1399999999994</v>
          </cell>
          <cell r="L1690">
            <v>1264.5</v>
          </cell>
          <cell r="M1690">
            <v>1638.35</v>
          </cell>
        </row>
        <row r="1691">
          <cell r="A1691" t="str">
            <v>293969</v>
          </cell>
          <cell r="B1691">
            <v>1</v>
          </cell>
          <cell r="E1691" t="str">
            <v>300640</v>
          </cell>
          <cell r="G1691" t="str">
            <v>300640</v>
          </cell>
          <cell r="H1691" t="str">
            <v>300640</v>
          </cell>
          <cell r="I1691">
            <v>2</v>
          </cell>
          <cell r="J1691">
            <v>1439954.77</v>
          </cell>
          <cell r="K1691">
            <v>1799055.8200000003</v>
          </cell>
          <cell r="L1691">
            <v>863558.69000000006</v>
          </cell>
          <cell r="M1691">
            <v>123057.85</v>
          </cell>
        </row>
        <row r="1692">
          <cell r="A1692" t="str">
            <v>293972</v>
          </cell>
          <cell r="B1692">
            <v>3</v>
          </cell>
          <cell r="E1692" t="str">
            <v>300650</v>
          </cell>
          <cell r="G1692" t="str">
            <v>300650</v>
          </cell>
          <cell r="H1692" t="str">
            <v>300650</v>
          </cell>
          <cell r="I1692">
            <v>2</v>
          </cell>
          <cell r="J1692">
            <v>34517.089999999997</v>
          </cell>
          <cell r="K1692">
            <v>57456.490000000005</v>
          </cell>
          <cell r="L1692">
            <v>65005.56</v>
          </cell>
          <cell r="M1692">
            <v>11636.640000000001</v>
          </cell>
        </row>
        <row r="1693">
          <cell r="A1693" t="str">
            <v>293979</v>
          </cell>
          <cell r="B1693">
            <v>1</v>
          </cell>
          <cell r="E1693" t="str">
            <v>300660</v>
          </cell>
          <cell r="G1693" t="str">
            <v>300660</v>
          </cell>
          <cell r="H1693" t="str">
            <v>300660</v>
          </cell>
          <cell r="I1693">
            <v>1</v>
          </cell>
          <cell r="J1693">
            <v>5586777.4399999995</v>
          </cell>
          <cell r="K1693">
            <v>4040167.7300000004</v>
          </cell>
          <cell r="L1693">
            <v>4596091.540000001</v>
          </cell>
          <cell r="M1693">
            <v>6056349.2599999998</v>
          </cell>
        </row>
        <row r="1694">
          <cell r="A1694" t="str">
            <v>293980</v>
          </cell>
          <cell r="B1694">
            <v>1</v>
          </cell>
          <cell r="E1694" t="str">
            <v>300670</v>
          </cell>
          <cell r="G1694" t="str">
            <v>300670</v>
          </cell>
          <cell r="H1694" t="str">
            <v>300670</v>
          </cell>
          <cell r="I1694">
            <v>1</v>
          </cell>
          <cell r="J1694">
            <v>39021.120000000003</v>
          </cell>
          <cell r="K1694">
            <v>165094.57</v>
          </cell>
          <cell r="L1694">
            <v>31584.440000000002</v>
          </cell>
          <cell r="M1694">
            <v>38026.19</v>
          </cell>
        </row>
        <row r="1695">
          <cell r="A1695" t="str">
            <v>294000</v>
          </cell>
          <cell r="B1695">
            <v>1</v>
          </cell>
          <cell r="E1695" t="str">
            <v>300691</v>
          </cell>
          <cell r="G1695" t="str">
            <v>300691</v>
          </cell>
          <cell r="H1695" t="str">
            <v>300691</v>
          </cell>
          <cell r="I1695">
            <v>1</v>
          </cell>
          <cell r="K1695">
            <v>904.48</v>
          </cell>
          <cell r="L1695">
            <v>2077.8000000000002</v>
          </cell>
        </row>
        <row r="1696">
          <cell r="A1696" t="str">
            <v>294110</v>
          </cell>
          <cell r="B1696">
            <v>1</v>
          </cell>
          <cell r="E1696" t="str">
            <v>300692</v>
          </cell>
          <cell r="G1696" t="str">
            <v>300692</v>
          </cell>
          <cell r="H1696" t="str">
            <v>300692</v>
          </cell>
          <cell r="I1696">
            <v>1</v>
          </cell>
          <cell r="J1696">
            <v>117.52</v>
          </cell>
          <cell r="K1696">
            <v>460</v>
          </cell>
        </row>
        <row r="1697">
          <cell r="A1697" t="str">
            <v>294120</v>
          </cell>
          <cell r="B1697">
            <v>1</v>
          </cell>
          <cell r="E1697" t="str">
            <v>310100</v>
          </cell>
          <cell r="G1697" t="str">
            <v>310100</v>
          </cell>
          <cell r="H1697" t="str">
            <v>310100</v>
          </cell>
          <cell r="I1697">
            <v>1</v>
          </cell>
          <cell r="J1697">
            <v>45349170.720000006</v>
          </cell>
          <cell r="K1697">
            <v>4874564.91</v>
          </cell>
          <cell r="L1697">
            <v>4131865.4699999997</v>
          </cell>
          <cell r="M1697">
            <v>6944488.8600000003</v>
          </cell>
        </row>
        <row r="1698">
          <cell r="A1698" t="str">
            <v>294130</v>
          </cell>
          <cell r="B1698">
            <v>1</v>
          </cell>
          <cell r="E1698" t="str">
            <v>310210</v>
          </cell>
          <cell r="G1698" t="str">
            <v>310210</v>
          </cell>
          <cell r="H1698" t="str">
            <v>310210</v>
          </cell>
          <cell r="I1698">
            <v>1</v>
          </cell>
          <cell r="J1698">
            <v>600071.81000000006</v>
          </cell>
          <cell r="K1698">
            <v>465236.99</v>
          </cell>
          <cell r="L1698">
            <v>66640.349999999991</v>
          </cell>
          <cell r="M1698">
            <v>56249.79</v>
          </cell>
        </row>
        <row r="1699">
          <cell r="A1699" t="str">
            <v>294140</v>
          </cell>
          <cell r="B1699">
            <v>1</v>
          </cell>
          <cell r="E1699" t="str">
            <v>310221</v>
          </cell>
          <cell r="G1699" t="str">
            <v>310221</v>
          </cell>
          <cell r="H1699" t="str">
            <v>310221</v>
          </cell>
          <cell r="I1699">
            <v>1</v>
          </cell>
          <cell r="M1699">
            <v>1188.57</v>
          </cell>
        </row>
        <row r="1700">
          <cell r="A1700" t="str">
            <v>294150</v>
          </cell>
          <cell r="B1700">
            <v>1</v>
          </cell>
          <cell r="E1700" t="str">
            <v>310229</v>
          </cell>
          <cell r="G1700" t="str">
            <v>310229</v>
          </cell>
          <cell r="H1700" t="str">
            <v>310229</v>
          </cell>
          <cell r="I1700">
            <v>1</v>
          </cell>
          <cell r="J1700">
            <v>1081.06</v>
          </cell>
          <cell r="K1700">
            <v>335.90999999999997</v>
          </cell>
          <cell r="L1700">
            <v>4777.2</v>
          </cell>
          <cell r="M1700">
            <v>87877.959999999992</v>
          </cell>
        </row>
        <row r="1701">
          <cell r="A1701" t="str">
            <v>294190</v>
          </cell>
          <cell r="B1701">
            <v>1</v>
          </cell>
          <cell r="E1701" t="str">
            <v>310230</v>
          </cell>
          <cell r="G1701" t="str">
            <v>310230</v>
          </cell>
          <cell r="H1701" t="str">
            <v>310230</v>
          </cell>
          <cell r="I1701">
            <v>1</v>
          </cell>
          <cell r="J1701">
            <v>62938594.129999995</v>
          </cell>
          <cell r="K1701">
            <v>63824856</v>
          </cell>
          <cell r="L1701">
            <v>36291654.430000007</v>
          </cell>
          <cell r="M1701">
            <v>60840013.710000001</v>
          </cell>
        </row>
        <row r="1702">
          <cell r="A1702" t="str">
            <v>294200</v>
          </cell>
          <cell r="B1702">
            <v>1</v>
          </cell>
          <cell r="E1702" t="str">
            <v>310240</v>
          </cell>
          <cell r="G1702" t="str">
            <v>310240</v>
          </cell>
          <cell r="H1702" t="str">
            <v>310240</v>
          </cell>
          <cell r="I1702">
            <v>1</v>
          </cell>
          <cell r="K1702">
            <v>288</v>
          </cell>
        </row>
        <row r="1703">
          <cell r="A1703" t="str">
            <v>300120</v>
          </cell>
          <cell r="B1703">
            <v>1</v>
          </cell>
          <cell r="E1703" t="str">
            <v>310250</v>
          </cell>
          <cell r="G1703" t="str">
            <v>310250</v>
          </cell>
          <cell r="H1703" t="str">
            <v>310250</v>
          </cell>
          <cell r="I1703">
            <v>1</v>
          </cell>
          <cell r="J1703">
            <v>53661569.519999996</v>
          </cell>
          <cell r="K1703">
            <v>34702341.289999999</v>
          </cell>
          <cell r="L1703">
            <v>69886441.900000006</v>
          </cell>
          <cell r="M1703">
            <v>51000638.279999994</v>
          </cell>
        </row>
        <row r="1704">
          <cell r="A1704" t="str">
            <v>300190</v>
          </cell>
          <cell r="B1704">
            <v>1</v>
          </cell>
          <cell r="E1704" t="str">
            <v>310260</v>
          </cell>
          <cell r="G1704" t="str">
            <v>310260</v>
          </cell>
          <cell r="H1704" t="str">
            <v>310260</v>
          </cell>
          <cell r="I1704">
            <v>1</v>
          </cell>
        </row>
        <row r="1705">
          <cell r="A1705" t="str">
            <v>300212</v>
          </cell>
          <cell r="B1705">
            <v>1</v>
          </cell>
          <cell r="E1705" t="str">
            <v>310280</v>
          </cell>
          <cell r="G1705" t="str">
            <v>310280</v>
          </cell>
          <cell r="H1705" t="str">
            <v>310280</v>
          </cell>
          <cell r="I1705">
            <v>1</v>
          </cell>
        </row>
        <row r="1706">
          <cell r="A1706" t="str">
            <v>300213</v>
          </cell>
          <cell r="B1706">
            <v>1</v>
          </cell>
          <cell r="E1706" t="str">
            <v>310290</v>
          </cell>
          <cell r="G1706" t="str">
            <v>310290</v>
          </cell>
          <cell r="H1706" t="str">
            <v>310290</v>
          </cell>
          <cell r="I1706">
            <v>2</v>
          </cell>
          <cell r="J1706">
            <v>5295033.4000000004</v>
          </cell>
          <cell r="K1706">
            <v>3067665.1500000004</v>
          </cell>
          <cell r="L1706">
            <v>4112617.5300000003</v>
          </cell>
          <cell r="M1706">
            <v>3414956.81</v>
          </cell>
        </row>
        <row r="1707">
          <cell r="A1707" t="str">
            <v>300214</v>
          </cell>
          <cell r="B1707">
            <v>1</v>
          </cell>
          <cell r="E1707" t="str">
            <v>310311</v>
          </cell>
          <cell r="G1707" t="str">
            <v>310311</v>
          </cell>
          <cell r="H1707" t="str">
            <v>310311</v>
          </cell>
          <cell r="I1707">
            <v>3</v>
          </cell>
          <cell r="J1707">
            <v>196.28</v>
          </cell>
          <cell r="M1707">
            <v>80.400000000000006</v>
          </cell>
        </row>
        <row r="1708">
          <cell r="A1708" t="str">
            <v>300215</v>
          </cell>
          <cell r="B1708">
            <v>1</v>
          </cell>
          <cell r="E1708" t="str">
            <v>310319</v>
          </cell>
          <cell r="G1708" t="str">
            <v>310319</v>
          </cell>
          <cell r="H1708" t="str">
            <v>310319</v>
          </cell>
          <cell r="I1708">
            <v>3</v>
          </cell>
        </row>
        <row r="1709">
          <cell r="A1709" t="str">
            <v>300241</v>
          </cell>
          <cell r="B1709">
            <v>1</v>
          </cell>
          <cell r="E1709" t="str">
            <v>310390</v>
          </cell>
          <cell r="G1709" t="str">
            <v>310390</v>
          </cell>
          <cell r="H1709" t="str">
            <v>310390</v>
          </cell>
          <cell r="I1709">
            <v>1</v>
          </cell>
          <cell r="J1709">
            <v>110360</v>
          </cell>
          <cell r="K1709">
            <v>44000</v>
          </cell>
          <cell r="L1709">
            <v>38500</v>
          </cell>
          <cell r="M1709">
            <v>25412.23</v>
          </cell>
        </row>
        <row r="1710">
          <cell r="A1710" t="str">
            <v>300242</v>
          </cell>
          <cell r="B1710">
            <v>1</v>
          </cell>
          <cell r="E1710" t="str">
            <v>310420</v>
          </cell>
          <cell r="G1710" t="str">
            <v>310420</v>
          </cell>
          <cell r="H1710" t="str">
            <v>310420</v>
          </cell>
          <cell r="I1710">
            <v>1</v>
          </cell>
          <cell r="J1710">
            <v>169307653.07999998</v>
          </cell>
          <cell r="K1710">
            <v>98107583.360000014</v>
          </cell>
          <cell r="L1710">
            <v>110764568.67</v>
          </cell>
          <cell r="M1710">
            <v>228463362.72999996</v>
          </cell>
        </row>
        <row r="1711">
          <cell r="A1711" t="str">
            <v>300249</v>
          </cell>
          <cell r="B1711">
            <v>1</v>
          </cell>
          <cell r="E1711" t="str">
            <v>310430</v>
          </cell>
          <cell r="G1711" t="str">
            <v>310430</v>
          </cell>
          <cell r="H1711" t="str">
            <v>310430</v>
          </cell>
          <cell r="I1711">
            <v>1</v>
          </cell>
          <cell r="J1711">
            <v>6387107.9700000007</v>
          </cell>
          <cell r="K1711">
            <v>9477849.2799999993</v>
          </cell>
          <cell r="L1711">
            <v>10430379.189999999</v>
          </cell>
          <cell r="M1711">
            <v>9137431.7500000019</v>
          </cell>
        </row>
        <row r="1712">
          <cell r="A1712" t="str">
            <v>300251</v>
          </cell>
          <cell r="B1712">
            <v>1</v>
          </cell>
          <cell r="E1712" t="str">
            <v>310490</v>
          </cell>
          <cell r="G1712" t="str">
            <v>310490</v>
          </cell>
          <cell r="H1712" t="str">
            <v>310490</v>
          </cell>
          <cell r="I1712">
            <v>2</v>
          </cell>
          <cell r="J1712">
            <v>3522184.0799999996</v>
          </cell>
          <cell r="K1712">
            <v>4785250.2599999988</v>
          </cell>
          <cell r="L1712">
            <v>6804175.8700000001</v>
          </cell>
          <cell r="M1712">
            <v>5854605.4299999997</v>
          </cell>
        </row>
        <row r="1713">
          <cell r="A1713" t="str">
            <v>300259</v>
          </cell>
          <cell r="B1713">
            <v>1</v>
          </cell>
          <cell r="E1713" t="str">
            <v>310510</v>
          </cell>
          <cell r="G1713" t="str">
            <v>310510</v>
          </cell>
          <cell r="H1713" t="str">
            <v>310510</v>
          </cell>
          <cell r="I1713">
            <v>4</v>
          </cell>
          <cell r="J1713">
            <v>583315.06000000006</v>
          </cell>
          <cell r="K1713">
            <v>407899.23</v>
          </cell>
          <cell r="L1713">
            <v>194910.82</v>
          </cell>
          <cell r="M1713">
            <v>325524.76</v>
          </cell>
        </row>
        <row r="1714">
          <cell r="A1714" t="str">
            <v>300290</v>
          </cell>
          <cell r="B1714">
            <v>3</v>
          </cell>
          <cell r="E1714" t="str">
            <v>310520</v>
          </cell>
          <cell r="G1714" t="str">
            <v>310520</v>
          </cell>
          <cell r="H1714" t="str">
            <v>310520</v>
          </cell>
          <cell r="I1714">
            <v>1</v>
          </cell>
          <cell r="J1714">
            <v>6366756.0599999996</v>
          </cell>
          <cell r="K1714">
            <v>13428859.440000001</v>
          </cell>
          <cell r="L1714">
            <v>14517120.43</v>
          </cell>
          <cell r="M1714">
            <v>13086205.73</v>
          </cell>
        </row>
        <row r="1715">
          <cell r="A1715" t="str">
            <v>300310</v>
          </cell>
          <cell r="B1715">
            <v>1</v>
          </cell>
          <cell r="E1715" t="str">
            <v>310530</v>
          </cell>
          <cell r="G1715" t="str">
            <v>310530</v>
          </cell>
          <cell r="H1715" t="str">
            <v>310530</v>
          </cell>
          <cell r="I1715">
            <v>1</v>
          </cell>
          <cell r="J1715">
            <v>5900</v>
          </cell>
          <cell r="K1715">
            <v>33586</v>
          </cell>
          <cell r="L1715">
            <v>20356.48</v>
          </cell>
          <cell r="M1715">
            <v>20560.490000000002</v>
          </cell>
        </row>
        <row r="1716">
          <cell r="A1716" t="str">
            <v>300320</v>
          </cell>
          <cell r="B1716">
            <v>1</v>
          </cell>
          <cell r="E1716" t="str">
            <v>310540</v>
          </cell>
          <cell r="G1716" t="str">
            <v>310540</v>
          </cell>
          <cell r="H1716" t="str">
            <v>310540</v>
          </cell>
          <cell r="I1716">
            <v>1</v>
          </cell>
          <cell r="K1716">
            <v>1984.5</v>
          </cell>
          <cell r="L1716">
            <v>592.25</v>
          </cell>
        </row>
        <row r="1717">
          <cell r="A1717" t="str">
            <v>300331</v>
          </cell>
          <cell r="B1717">
            <v>1</v>
          </cell>
          <cell r="E1717" t="str">
            <v>310551</v>
          </cell>
          <cell r="G1717" t="str">
            <v>310551</v>
          </cell>
          <cell r="H1717" t="str">
            <v>310551</v>
          </cell>
          <cell r="I1717">
            <v>1</v>
          </cell>
        </row>
        <row r="1718">
          <cell r="A1718" t="str">
            <v>300339</v>
          </cell>
          <cell r="B1718">
            <v>1</v>
          </cell>
          <cell r="E1718" t="str">
            <v>310559</v>
          </cell>
          <cell r="G1718" t="str">
            <v>310559</v>
          </cell>
          <cell r="H1718" t="str">
            <v>310559</v>
          </cell>
          <cell r="I1718">
            <v>1</v>
          </cell>
          <cell r="J1718">
            <v>230756.50999999998</v>
          </cell>
          <cell r="K1718">
            <v>113242.25</v>
          </cell>
          <cell r="L1718">
            <v>215897.23</v>
          </cell>
          <cell r="M1718">
            <v>480852.04</v>
          </cell>
        </row>
        <row r="1719">
          <cell r="A1719" t="str">
            <v>300341</v>
          </cell>
          <cell r="B1719">
            <v>1</v>
          </cell>
          <cell r="E1719" t="str">
            <v>310560</v>
          </cell>
          <cell r="G1719" t="str">
            <v>310560</v>
          </cell>
          <cell r="H1719" t="str">
            <v>310560</v>
          </cell>
          <cell r="I1719">
            <v>1</v>
          </cell>
          <cell r="J1719">
            <v>368305.55999999994</v>
          </cell>
          <cell r="K1719">
            <v>192884.62</v>
          </cell>
          <cell r="L1719">
            <v>234009.98999999996</v>
          </cell>
          <cell r="M1719">
            <v>126008.37</v>
          </cell>
        </row>
        <row r="1720">
          <cell r="A1720" t="str">
            <v>300342</v>
          </cell>
          <cell r="B1720">
            <v>1</v>
          </cell>
          <cell r="E1720" t="str">
            <v>310590</v>
          </cell>
          <cell r="G1720" t="str">
            <v>310590</v>
          </cell>
          <cell r="H1720" t="str">
            <v>310590</v>
          </cell>
          <cell r="I1720">
            <v>3</v>
          </cell>
          <cell r="J1720">
            <v>196555872.59</v>
          </cell>
          <cell r="K1720">
            <v>179514339.16000003</v>
          </cell>
          <cell r="L1720">
            <v>175703694.46000004</v>
          </cell>
          <cell r="M1720">
            <v>209650987.25999999</v>
          </cell>
        </row>
        <row r="1721">
          <cell r="A1721" t="str">
            <v>300343</v>
          </cell>
          <cell r="B1721">
            <v>1</v>
          </cell>
          <cell r="E1721" t="str">
            <v>320110</v>
          </cell>
          <cell r="G1721" t="str">
            <v>320110</v>
          </cell>
          <cell r="H1721" t="str">
            <v>320110</v>
          </cell>
          <cell r="I1721">
            <v>1</v>
          </cell>
          <cell r="K1721">
            <v>1650</v>
          </cell>
        </row>
        <row r="1722">
          <cell r="A1722" t="str">
            <v>300349</v>
          </cell>
          <cell r="B1722">
            <v>1</v>
          </cell>
          <cell r="E1722" t="str">
            <v>320120</v>
          </cell>
          <cell r="G1722" t="str">
            <v>320120</v>
          </cell>
          <cell r="H1722" t="str">
            <v>320120</v>
          </cell>
          <cell r="I1722">
            <v>1</v>
          </cell>
        </row>
        <row r="1723">
          <cell r="A1723" t="str">
            <v>300360</v>
          </cell>
          <cell r="B1723">
            <v>1</v>
          </cell>
          <cell r="E1723" t="str">
            <v>320190</v>
          </cell>
          <cell r="G1723" t="str">
            <v>320190</v>
          </cell>
          <cell r="H1723" t="str">
            <v>320190</v>
          </cell>
          <cell r="I1723">
            <v>1</v>
          </cell>
          <cell r="J1723">
            <v>41038.400000000001</v>
          </cell>
          <cell r="K1723">
            <v>29627.97</v>
          </cell>
          <cell r="L1723">
            <v>26951.03</v>
          </cell>
          <cell r="M1723">
            <v>62478.33</v>
          </cell>
        </row>
        <row r="1724">
          <cell r="A1724" t="str">
            <v>300390</v>
          </cell>
          <cell r="B1724">
            <v>1</v>
          </cell>
          <cell r="E1724" t="str">
            <v>320210</v>
          </cell>
          <cell r="G1724" t="str">
            <v>320210</v>
          </cell>
          <cell r="H1724" t="str">
            <v>320210</v>
          </cell>
          <cell r="I1724">
            <v>1</v>
          </cell>
          <cell r="K1724">
            <v>5255</v>
          </cell>
          <cell r="L1724">
            <v>2230.1799999999998</v>
          </cell>
          <cell r="M1724">
            <v>151.69</v>
          </cell>
        </row>
        <row r="1725">
          <cell r="A1725" t="str">
            <v>300410</v>
          </cell>
          <cell r="B1725">
            <v>1</v>
          </cell>
          <cell r="E1725" t="str">
            <v>320290</v>
          </cell>
          <cell r="G1725" t="str">
            <v>320290</v>
          </cell>
          <cell r="H1725" t="str">
            <v>320290</v>
          </cell>
          <cell r="I1725">
            <v>2</v>
          </cell>
          <cell r="J1725">
            <v>900</v>
          </cell>
          <cell r="K1725">
            <v>130648.88</v>
          </cell>
          <cell r="L1725">
            <v>47131.729999999996</v>
          </cell>
          <cell r="M1725">
            <v>65390.229999999996</v>
          </cell>
        </row>
        <row r="1726">
          <cell r="A1726" t="str">
            <v>300420</v>
          </cell>
          <cell r="B1726">
            <v>1</v>
          </cell>
          <cell r="E1726" t="str">
            <v>320300</v>
          </cell>
          <cell r="G1726" t="str">
            <v>320300</v>
          </cell>
          <cell r="H1726" t="str">
            <v>320300</v>
          </cell>
          <cell r="I1726">
            <v>2</v>
          </cell>
          <cell r="J1726">
            <v>2145507.5</v>
          </cell>
          <cell r="K1726">
            <v>1730263.7400000002</v>
          </cell>
          <cell r="L1726">
            <v>1412135.58</v>
          </cell>
          <cell r="M1726">
            <v>1007785.74</v>
          </cell>
        </row>
        <row r="1727">
          <cell r="A1727" t="str">
            <v>300431</v>
          </cell>
          <cell r="B1727">
            <v>1</v>
          </cell>
          <cell r="E1727" t="str">
            <v>320411</v>
          </cell>
          <cell r="G1727" t="str">
            <v>320411</v>
          </cell>
          <cell r="H1727" t="str">
            <v>320411</v>
          </cell>
          <cell r="I1727">
            <v>1</v>
          </cell>
          <cell r="J1727">
            <v>11422.17</v>
          </cell>
          <cell r="K1727">
            <v>65979.5</v>
          </cell>
          <cell r="L1727">
            <v>163911.14000000001</v>
          </cell>
          <cell r="M1727">
            <v>110506.86</v>
          </cell>
        </row>
        <row r="1728">
          <cell r="A1728" t="str">
            <v>300432</v>
          </cell>
          <cell r="B1728">
            <v>1</v>
          </cell>
          <cell r="E1728" t="str">
            <v>320412</v>
          </cell>
          <cell r="G1728" t="str">
            <v>320412</v>
          </cell>
          <cell r="H1728" t="str">
            <v>320412</v>
          </cell>
          <cell r="I1728">
            <v>1</v>
          </cell>
          <cell r="J1728">
            <v>176677.05000000002</v>
          </cell>
          <cell r="K1728">
            <v>40301.710000000006</v>
          </cell>
          <cell r="L1728">
            <v>63424.429999999993</v>
          </cell>
          <cell r="M1728">
            <v>82557.039999999994</v>
          </cell>
        </row>
        <row r="1729">
          <cell r="A1729" t="str">
            <v>300439</v>
          </cell>
          <cell r="B1729">
            <v>1</v>
          </cell>
          <cell r="E1729" t="str">
            <v>320413</v>
          </cell>
          <cell r="G1729" t="str">
            <v>320413</v>
          </cell>
          <cell r="H1729" t="str">
            <v>320413</v>
          </cell>
          <cell r="I1729">
            <v>1</v>
          </cell>
          <cell r="J1729">
            <v>82441.279999999999</v>
          </cell>
          <cell r="K1729">
            <v>15085.939999999999</v>
          </cell>
          <cell r="L1729">
            <v>45066.27</v>
          </cell>
          <cell r="M1729">
            <v>45411.42</v>
          </cell>
        </row>
        <row r="1730">
          <cell r="A1730" t="str">
            <v>300441</v>
          </cell>
          <cell r="B1730">
            <v>1</v>
          </cell>
          <cell r="E1730" t="str">
            <v>320414</v>
          </cell>
          <cell r="G1730" t="str">
            <v>320414</v>
          </cell>
          <cell r="H1730" t="str">
            <v>320414</v>
          </cell>
          <cell r="I1730">
            <v>1</v>
          </cell>
          <cell r="J1730">
            <v>4729.16</v>
          </cell>
          <cell r="K1730">
            <v>23632.510000000002</v>
          </cell>
          <cell r="L1730">
            <v>16681.07</v>
          </cell>
          <cell r="M1730">
            <v>50281.26</v>
          </cell>
        </row>
        <row r="1731">
          <cell r="A1731" t="str">
            <v>300442</v>
          </cell>
          <cell r="B1731">
            <v>1</v>
          </cell>
          <cell r="E1731" t="str">
            <v>320415</v>
          </cell>
          <cell r="G1731" t="str">
            <v>320415</v>
          </cell>
          <cell r="H1731" t="str">
            <v>320415</v>
          </cell>
          <cell r="I1731">
            <v>1</v>
          </cell>
        </row>
        <row r="1732">
          <cell r="A1732" t="str">
            <v>300443</v>
          </cell>
          <cell r="B1732">
            <v>1</v>
          </cell>
          <cell r="E1732" t="str">
            <v>320416</v>
          </cell>
          <cell r="G1732" t="str">
            <v>320416</v>
          </cell>
          <cell r="H1732" t="str">
            <v>320416</v>
          </cell>
          <cell r="I1732">
            <v>1</v>
          </cell>
          <cell r="K1732">
            <v>42440.87</v>
          </cell>
          <cell r="L1732">
            <v>5659.62</v>
          </cell>
          <cell r="M1732">
            <v>32773.47</v>
          </cell>
        </row>
        <row r="1733">
          <cell r="A1733" t="str">
            <v>300449</v>
          </cell>
          <cell r="B1733">
            <v>1</v>
          </cell>
          <cell r="E1733" t="str">
            <v>320417</v>
          </cell>
          <cell r="G1733" t="str">
            <v>320417</v>
          </cell>
          <cell r="H1733" t="str">
            <v>320417</v>
          </cell>
          <cell r="I1733">
            <v>1</v>
          </cell>
          <cell r="J1733">
            <v>2019834.1099999999</v>
          </cell>
          <cell r="K1733">
            <v>1909977.7</v>
          </cell>
          <cell r="L1733">
            <v>1587643.95</v>
          </cell>
          <cell r="M1733">
            <v>2371401.5099999998</v>
          </cell>
        </row>
        <row r="1734">
          <cell r="A1734" t="str">
            <v>300450</v>
          </cell>
          <cell r="B1734">
            <v>1</v>
          </cell>
          <cell r="E1734" t="str">
            <v>320419</v>
          </cell>
          <cell r="G1734" t="str">
            <v>320419</v>
          </cell>
          <cell r="H1734" t="str">
            <v>320419</v>
          </cell>
          <cell r="I1734">
            <v>2</v>
          </cell>
          <cell r="J1734">
            <v>267107.89</v>
          </cell>
          <cell r="K1734">
            <v>486829.81000000006</v>
          </cell>
          <cell r="L1734">
            <v>517148.17</v>
          </cell>
          <cell r="M1734">
            <v>393521.21</v>
          </cell>
        </row>
        <row r="1735">
          <cell r="A1735" t="str">
            <v>300460</v>
          </cell>
          <cell r="B1735">
            <v>1</v>
          </cell>
          <cell r="E1735" t="str">
            <v>320420</v>
          </cell>
          <cell r="G1735" t="str">
            <v>320420</v>
          </cell>
          <cell r="H1735" t="str">
            <v>320420</v>
          </cell>
          <cell r="I1735">
            <v>1</v>
          </cell>
          <cell r="J1735">
            <v>73013.490000000005</v>
          </cell>
          <cell r="K1735">
            <v>108279.63</v>
          </cell>
          <cell r="L1735">
            <v>120060.13999999998</v>
          </cell>
          <cell r="M1735">
            <v>295877.35000000003</v>
          </cell>
        </row>
        <row r="1736">
          <cell r="A1736" t="str">
            <v>300490</v>
          </cell>
          <cell r="B1736">
            <v>2</v>
          </cell>
          <cell r="E1736" t="str">
            <v>320490</v>
          </cell>
          <cell r="G1736" t="str">
            <v>320490</v>
          </cell>
          <cell r="H1736" t="str">
            <v>320490</v>
          </cell>
          <cell r="I1736">
            <v>1</v>
          </cell>
          <cell r="J1736">
            <v>195290.54</v>
          </cell>
          <cell r="K1736">
            <v>111817.95000000001</v>
          </cell>
          <cell r="L1736">
            <v>427082.19</v>
          </cell>
          <cell r="M1736">
            <v>90988.54</v>
          </cell>
        </row>
        <row r="1737">
          <cell r="A1737" t="str">
            <v>300510</v>
          </cell>
          <cell r="B1737">
            <v>1</v>
          </cell>
          <cell r="E1737" t="str">
            <v>320500</v>
          </cell>
          <cell r="G1737" t="str">
            <v>320500</v>
          </cell>
          <cell r="H1737" t="str">
            <v>320500</v>
          </cell>
          <cell r="I1737">
            <v>1</v>
          </cell>
          <cell r="J1737">
            <v>62400</v>
          </cell>
          <cell r="K1737">
            <v>65085.18</v>
          </cell>
          <cell r="L1737">
            <v>7038.16</v>
          </cell>
          <cell r="M1737">
            <v>41924.01</v>
          </cell>
        </row>
        <row r="1738">
          <cell r="A1738" t="str">
            <v>300590</v>
          </cell>
          <cell r="B1738">
            <v>4</v>
          </cell>
          <cell r="E1738" t="str">
            <v>320611</v>
          </cell>
          <cell r="G1738" t="str">
            <v>320611</v>
          </cell>
          <cell r="H1738" t="str">
            <v>320611</v>
          </cell>
          <cell r="I1738">
            <v>2</v>
          </cell>
          <cell r="J1738">
            <v>509242.47</v>
          </cell>
          <cell r="K1738">
            <v>710660.06</v>
          </cell>
          <cell r="L1738">
            <v>47752.709999999992</v>
          </cell>
          <cell r="M1738">
            <v>888249.48</v>
          </cell>
        </row>
        <row r="1739">
          <cell r="A1739" t="str">
            <v>300610</v>
          </cell>
          <cell r="B1739">
            <v>4</v>
          </cell>
          <cell r="E1739" t="str">
            <v>320619</v>
          </cell>
          <cell r="G1739" t="str">
            <v>320619</v>
          </cell>
          <cell r="H1739" t="str">
            <v>320619</v>
          </cell>
          <cell r="I1739">
            <v>1</v>
          </cell>
          <cell r="J1739">
            <v>6636515.5300000003</v>
          </cell>
          <cell r="K1739">
            <v>8361357.6699999999</v>
          </cell>
          <cell r="L1739">
            <v>9865444.6399999987</v>
          </cell>
          <cell r="M1739">
            <v>10674195.979999999</v>
          </cell>
        </row>
        <row r="1740">
          <cell r="A1740" t="str">
            <v>300630</v>
          </cell>
          <cell r="B1740">
            <v>1</v>
          </cell>
          <cell r="E1740" t="str">
            <v>320620</v>
          </cell>
          <cell r="G1740" t="str">
            <v>320620</v>
          </cell>
          <cell r="H1740" t="str">
            <v>320620</v>
          </cell>
          <cell r="I1740">
            <v>1</v>
          </cell>
          <cell r="J1740">
            <v>1409.99</v>
          </cell>
          <cell r="L1740">
            <v>11139.22</v>
          </cell>
        </row>
        <row r="1741">
          <cell r="A1741" t="str">
            <v>300640</v>
          </cell>
          <cell r="B1741">
            <v>1</v>
          </cell>
          <cell r="E1741" t="str">
            <v>320641</v>
          </cell>
          <cell r="G1741" t="str">
            <v>320641</v>
          </cell>
          <cell r="H1741" t="str">
            <v>320641</v>
          </cell>
          <cell r="I1741">
            <v>1</v>
          </cell>
          <cell r="J1741">
            <v>4289.25</v>
          </cell>
          <cell r="K1741">
            <v>2670.1099999999997</v>
          </cell>
          <cell r="L1741">
            <v>1440.5</v>
          </cell>
        </row>
        <row r="1742">
          <cell r="A1742" t="str">
            <v>300650</v>
          </cell>
          <cell r="B1742">
            <v>1</v>
          </cell>
          <cell r="E1742" t="str">
            <v>320642</v>
          </cell>
          <cell r="G1742" t="str">
            <v>320642</v>
          </cell>
          <cell r="H1742" t="str">
            <v>320642</v>
          </cell>
          <cell r="I1742">
            <v>1</v>
          </cell>
        </row>
        <row r="1743">
          <cell r="A1743" t="str">
            <v>300660</v>
          </cell>
          <cell r="B1743">
            <v>1</v>
          </cell>
          <cell r="E1743" t="str">
            <v>320649</v>
          </cell>
          <cell r="G1743" t="str">
            <v>320649</v>
          </cell>
          <cell r="H1743" t="str">
            <v>320649</v>
          </cell>
          <cell r="I1743">
            <v>1</v>
          </cell>
          <cell r="J1743">
            <v>2270840.44</v>
          </cell>
          <cell r="K1743">
            <v>1353079.6199999999</v>
          </cell>
          <cell r="L1743">
            <v>889463.05999999994</v>
          </cell>
          <cell r="M1743">
            <v>1248210.9200000002</v>
          </cell>
        </row>
        <row r="1744">
          <cell r="A1744" t="str">
            <v>300670</v>
          </cell>
          <cell r="B1744">
            <v>1</v>
          </cell>
          <cell r="E1744" t="str">
            <v>320650</v>
          </cell>
          <cell r="G1744" t="str">
            <v>320650</v>
          </cell>
          <cell r="H1744" t="str">
            <v>320650</v>
          </cell>
          <cell r="I1744">
            <v>1</v>
          </cell>
        </row>
        <row r="1745">
          <cell r="A1745" t="str">
            <v>300691</v>
          </cell>
          <cell r="B1745">
            <v>1</v>
          </cell>
          <cell r="E1745" t="str">
            <v>320710</v>
          </cell>
          <cell r="G1745" t="str">
            <v>320710</v>
          </cell>
          <cell r="H1745" t="str">
            <v>320710</v>
          </cell>
          <cell r="I1745">
            <v>1</v>
          </cell>
          <cell r="J1745">
            <v>27015.65</v>
          </cell>
          <cell r="K1745">
            <v>8600.5999999999985</v>
          </cell>
          <cell r="L1745">
            <v>15027.17</v>
          </cell>
          <cell r="M1745">
            <v>9018</v>
          </cell>
        </row>
        <row r="1746">
          <cell r="A1746" t="str">
            <v>300692</v>
          </cell>
          <cell r="B1746">
            <v>1</v>
          </cell>
          <cell r="E1746" t="str">
            <v>320720</v>
          </cell>
          <cell r="G1746" t="str">
            <v>320720</v>
          </cell>
          <cell r="H1746" t="str">
            <v>320720</v>
          </cell>
          <cell r="I1746">
            <v>1</v>
          </cell>
          <cell r="J1746">
            <v>2039.05</v>
          </cell>
          <cell r="K1746">
            <v>1799.55</v>
          </cell>
        </row>
        <row r="1747">
          <cell r="A1747" t="str">
            <v>300693</v>
          </cell>
          <cell r="B1747">
            <v>2</v>
          </cell>
          <cell r="E1747" t="str">
            <v>320730</v>
          </cell>
          <cell r="G1747" t="str">
            <v>320730</v>
          </cell>
          <cell r="H1747" t="str">
            <v>320730</v>
          </cell>
          <cell r="I1747">
            <v>1</v>
          </cell>
          <cell r="J1747">
            <v>19906.8</v>
          </cell>
          <cell r="K1747">
            <v>16960</v>
          </cell>
          <cell r="L1747">
            <v>121</v>
          </cell>
        </row>
        <row r="1748">
          <cell r="A1748" t="str">
            <v>310100</v>
          </cell>
          <cell r="B1748">
            <v>1</v>
          </cell>
          <cell r="E1748" t="str">
            <v>320740</v>
          </cell>
          <cell r="G1748" t="str">
            <v>320740</v>
          </cell>
          <cell r="H1748" t="str">
            <v>320740</v>
          </cell>
          <cell r="I1748">
            <v>2</v>
          </cell>
          <cell r="J1748">
            <v>2591.4</v>
          </cell>
          <cell r="K1748">
            <v>1081.8699999999999</v>
          </cell>
          <cell r="L1748">
            <v>34.68</v>
          </cell>
          <cell r="M1748">
            <v>631.56999999999994</v>
          </cell>
        </row>
        <row r="1749">
          <cell r="A1749" t="str">
            <v>310210</v>
          </cell>
          <cell r="B1749">
            <v>1</v>
          </cell>
          <cell r="E1749" t="str">
            <v>320810</v>
          </cell>
          <cell r="G1749" t="str">
            <v>320810</v>
          </cell>
          <cell r="H1749" t="str">
            <v>320810</v>
          </cell>
          <cell r="I1749">
            <v>5</v>
          </cell>
          <cell r="J1749">
            <v>279033.94999999995</v>
          </cell>
          <cell r="K1749">
            <v>221242.47999999998</v>
          </cell>
          <cell r="L1749">
            <v>62164.810000000005</v>
          </cell>
          <cell r="M1749">
            <v>74435.849999999991</v>
          </cell>
        </row>
        <row r="1750">
          <cell r="A1750" t="str">
            <v>310221</v>
          </cell>
          <cell r="B1750">
            <v>1</v>
          </cell>
          <cell r="E1750" t="str">
            <v>320820</v>
          </cell>
          <cell r="G1750" t="str">
            <v>320820</v>
          </cell>
          <cell r="H1750" t="str">
            <v>320820</v>
          </cell>
          <cell r="I1750">
            <v>5</v>
          </cell>
          <cell r="J1750">
            <v>452192.19</v>
          </cell>
          <cell r="K1750">
            <v>366023.29</v>
          </cell>
          <cell r="L1750">
            <v>167544.25</v>
          </cell>
          <cell r="M1750">
            <v>163134.68000000005</v>
          </cell>
        </row>
        <row r="1751">
          <cell r="A1751" t="str">
            <v>310229</v>
          </cell>
          <cell r="B1751">
            <v>1</v>
          </cell>
          <cell r="E1751" t="str">
            <v>320890</v>
          </cell>
          <cell r="G1751" t="str">
            <v>320890</v>
          </cell>
          <cell r="H1751" t="str">
            <v>320890</v>
          </cell>
          <cell r="I1751">
            <v>5</v>
          </cell>
          <cell r="J1751">
            <v>2469209.4700000002</v>
          </cell>
          <cell r="K1751">
            <v>2967025.9199999995</v>
          </cell>
          <cell r="L1751">
            <v>1755553.33</v>
          </cell>
          <cell r="M1751">
            <v>2925785.7</v>
          </cell>
        </row>
        <row r="1752">
          <cell r="A1752" t="str">
            <v>310230</v>
          </cell>
          <cell r="B1752">
            <v>1</v>
          </cell>
          <cell r="E1752" t="str">
            <v>320910</v>
          </cell>
          <cell r="G1752" t="str">
            <v>320910</v>
          </cell>
          <cell r="H1752" t="str">
            <v>320910</v>
          </cell>
          <cell r="I1752">
            <v>4</v>
          </cell>
          <cell r="J1752">
            <v>2222892.9000000004</v>
          </cell>
          <cell r="K1752">
            <v>2559359.2999999998</v>
          </cell>
          <cell r="L1752">
            <v>2387850.3199999998</v>
          </cell>
          <cell r="M1752">
            <v>2415665.0300000003</v>
          </cell>
        </row>
        <row r="1753">
          <cell r="A1753" t="str">
            <v>310240</v>
          </cell>
          <cell r="B1753">
            <v>1</v>
          </cell>
          <cell r="E1753" t="str">
            <v>320990</v>
          </cell>
          <cell r="G1753" t="str">
            <v>320990</v>
          </cell>
          <cell r="H1753" t="str">
            <v>320990</v>
          </cell>
          <cell r="I1753">
            <v>4</v>
          </cell>
          <cell r="J1753">
            <v>197138.23</v>
          </cell>
          <cell r="K1753">
            <v>177724.02</v>
          </cell>
          <cell r="L1753">
            <v>208016.53000000003</v>
          </cell>
          <cell r="M1753">
            <v>229262.56</v>
          </cell>
        </row>
        <row r="1754">
          <cell r="A1754" t="str">
            <v>310250</v>
          </cell>
          <cell r="B1754">
            <v>1</v>
          </cell>
          <cell r="E1754" t="str">
            <v>321000</v>
          </cell>
          <cell r="G1754" t="str">
            <v>321000</v>
          </cell>
          <cell r="H1754" t="str">
            <v>321000</v>
          </cell>
          <cell r="I1754">
            <v>1</v>
          </cell>
          <cell r="J1754">
            <v>171471.54</v>
          </cell>
          <cell r="K1754">
            <v>172232.51</v>
          </cell>
          <cell r="L1754">
            <v>68136.08</v>
          </cell>
          <cell r="M1754">
            <v>113130.80999999998</v>
          </cell>
        </row>
        <row r="1755">
          <cell r="A1755" t="str">
            <v>310260</v>
          </cell>
          <cell r="B1755">
            <v>1</v>
          </cell>
          <cell r="E1755" t="str">
            <v>321100</v>
          </cell>
          <cell r="G1755" t="str">
            <v>321100</v>
          </cell>
          <cell r="H1755" t="str">
            <v>321100</v>
          </cell>
          <cell r="I1755">
            <v>1</v>
          </cell>
          <cell r="J1755">
            <v>471.3</v>
          </cell>
          <cell r="K1755">
            <v>1560.08</v>
          </cell>
          <cell r="L1755">
            <v>60.62</v>
          </cell>
          <cell r="M1755">
            <v>560.49</v>
          </cell>
        </row>
        <row r="1756">
          <cell r="A1756" t="str">
            <v>310280</v>
          </cell>
          <cell r="B1756">
            <v>1</v>
          </cell>
          <cell r="E1756" t="str">
            <v>321210</v>
          </cell>
          <cell r="G1756" t="str">
            <v>321210</v>
          </cell>
          <cell r="H1756" t="str">
            <v>321210</v>
          </cell>
          <cell r="I1756">
            <v>1</v>
          </cell>
          <cell r="J1756">
            <v>163444.66999999998</v>
          </cell>
          <cell r="K1756">
            <v>64605.270000000004</v>
          </cell>
          <cell r="L1756">
            <v>141667.75</v>
          </cell>
          <cell r="M1756">
            <v>144463.82</v>
          </cell>
        </row>
        <row r="1757">
          <cell r="A1757" t="str">
            <v>310290</v>
          </cell>
          <cell r="B1757">
            <v>1</v>
          </cell>
          <cell r="E1757" t="str">
            <v>321290</v>
          </cell>
          <cell r="G1757" t="str">
            <v>321290</v>
          </cell>
          <cell r="H1757" t="str">
            <v>321290</v>
          </cell>
          <cell r="I1757">
            <v>2</v>
          </cell>
          <cell r="J1757">
            <v>383175.62</v>
          </cell>
          <cell r="K1757">
            <v>202498.3</v>
          </cell>
          <cell r="L1757">
            <v>563763.09</v>
          </cell>
          <cell r="M1757">
            <v>2408883.25</v>
          </cell>
        </row>
        <row r="1758">
          <cell r="A1758" t="str">
            <v>310311</v>
          </cell>
          <cell r="B1758">
            <v>1</v>
          </cell>
          <cell r="E1758" t="str">
            <v>321310</v>
          </cell>
          <cell r="G1758" t="str">
            <v>321310</v>
          </cell>
          <cell r="H1758" t="str">
            <v>321310</v>
          </cell>
          <cell r="I1758">
            <v>1</v>
          </cell>
          <cell r="J1758">
            <v>156638.87000000002</v>
          </cell>
          <cell r="K1758">
            <v>82724.229999999981</v>
          </cell>
          <cell r="L1758">
            <v>37504.53</v>
          </cell>
          <cell r="M1758">
            <v>15030.57</v>
          </cell>
        </row>
        <row r="1759">
          <cell r="A1759" t="str">
            <v>310319</v>
          </cell>
          <cell r="B1759">
            <v>1</v>
          </cell>
          <cell r="E1759" t="str">
            <v>321390</v>
          </cell>
          <cell r="G1759" t="str">
            <v>321390</v>
          </cell>
          <cell r="H1759" t="str">
            <v>321390</v>
          </cell>
          <cell r="I1759">
            <v>1</v>
          </cell>
          <cell r="J1759">
            <v>36919.649999999994</v>
          </cell>
          <cell r="K1759">
            <v>30384.78</v>
          </cell>
          <cell r="L1759">
            <v>11508.590000000002</v>
          </cell>
          <cell r="M1759">
            <v>5587.75</v>
          </cell>
        </row>
        <row r="1760">
          <cell r="A1760" t="str">
            <v>310390</v>
          </cell>
          <cell r="B1760">
            <v>5</v>
          </cell>
          <cell r="E1760" t="str">
            <v>321410</v>
          </cell>
          <cell r="G1760" t="str">
            <v>321410</v>
          </cell>
          <cell r="H1760" t="str">
            <v>321410</v>
          </cell>
          <cell r="I1760">
            <v>1</v>
          </cell>
          <cell r="J1760">
            <v>3549142.85</v>
          </cell>
          <cell r="K1760">
            <v>4190669.49</v>
          </cell>
          <cell r="L1760">
            <v>2950070.16</v>
          </cell>
          <cell r="M1760">
            <v>5295625.8800000008</v>
          </cell>
        </row>
        <row r="1761">
          <cell r="A1761" t="str">
            <v>310420</v>
          </cell>
          <cell r="B1761">
            <v>1</v>
          </cell>
          <cell r="E1761" t="str">
            <v>321490</v>
          </cell>
          <cell r="G1761" t="str">
            <v>321490</v>
          </cell>
          <cell r="H1761" t="str">
            <v>321490</v>
          </cell>
          <cell r="I1761">
            <v>1</v>
          </cell>
          <cell r="J1761">
            <v>3484598.5299999993</v>
          </cell>
          <cell r="K1761">
            <v>3664217.1299999994</v>
          </cell>
          <cell r="L1761">
            <v>3349462.899999999</v>
          </cell>
          <cell r="M1761">
            <v>4480369.3499999996</v>
          </cell>
        </row>
        <row r="1762">
          <cell r="A1762" t="str">
            <v>310430</v>
          </cell>
          <cell r="B1762">
            <v>1</v>
          </cell>
          <cell r="E1762" t="str">
            <v>321511</v>
          </cell>
          <cell r="G1762" t="str">
            <v>321511</v>
          </cell>
          <cell r="H1762" t="str">
            <v>321511</v>
          </cell>
          <cell r="I1762">
            <v>1</v>
          </cell>
          <cell r="J1762">
            <v>121477.17000000003</v>
          </cell>
          <cell r="K1762">
            <v>182264.63000000003</v>
          </cell>
          <cell r="L1762">
            <v>182375.28000000003</v>
          </cell>
          <cell r="M1762">
            <v>393244.30000000005</v>
          </cell>
        </row>
        <row r="1763">
          <cell r="A1763" t="str">
            <v>310490</v>
          </cell>
          <cell r="B1763">
            <v>3</v>
          </cell>
          <cell r="E1763" t="str">
            <v>321519</v>
          </cell>
          <cell r="G1763" t="str">
            <v>321519</v>
          </cell>
          <cell r="H1763" t="str">
            <v>321519</v>
          </cell>
          <cell r="I1763">
            <v>1</v>
          </cell>
          <cell r="J1763">
            <v>1848312.2300000004</v>
          </cell>
          <cell r="K1763">
            <v>3982418.0399999996</v>
          </cell>
          <cell r="L1763">
            <v>4047611.4099999997</v>
          </cell>
          <cell r="M1763">
            <v>5515819.1799999997</v>
          </cell>
        </row>
        <row r="1764">
          <cell r="A1764" t="str">
            <v>310510</v>
          </cell>
          <cell r="B1764">
            <v>1</v>
          </cell>
          <cell r="E1764" t="str">
            <v>321590</v>
          </cell>
          <cell r="G1764" t="str">
            <v>321590</v>
          </cell>
          <cell r="H1764" t="str">
            <v>321590</v>
          </cell>
          <cell r="I1764">
            <v>1</v>
          </cell>
          <cell r="J1764">
            <v>126186.09000000001</v>
          </cell>
          <cell r="K1764">
            <v>79483.62</v>
          </cell>
          <cell r="L1764">
            <v>28407.399999999998</v>
          </cell>
          <cell r="M1764">
            <v>48348.229999999996</v>
          </cell>
        </row>
        <row r="1765">
          <cell r="A1765" t="str">
            <v>310520</v>
          </cell>
          <cell r="B1765">
            <v>1</v>
          </cell>
          <cell r="E1765" t="str">
            <v>330112</v>
          </cell>
          <cell r="G1765" t="str">
            <v>330112</v>
          </cell>
          <cell r="H1765" t="str">
            <v>330112</v>
          </cell>
          <cell r="I1765">
            <v>1</v>
          </cell>
          <cell r="J1765">
            <v>8590.14</v>
          </cell>
          <cell r="L1765">
            <v>4426.12</v>
          </cell>
        </row>
        <row r="1766">
          <cell r="A1766" t="str">
            <v>310530</v>
          </cell>
          <cell r="B1766">
            <v>1</v>
          </cell>
          <cell r="E1766" t="str">
            <v>330113</v>
          </cell>
          <cell r="G1766" t="str">
            <v>330113</v>
          </cell>
          <cell r="H1766" t="str">
            <v>330113</v>
          </cell>
          <cell r="I1766">
            <v>1</v>
          </cell>
          <cell r="J1766">
            <v>8775.77</v>
          </cell>
          <cell r="L1766">
            <v>1346.3600000000001</v>
          </cell>
          <cell r="M1766">
            <v>2809.05</v>
          </cell>
        </row>
        <row r="1767">
          <cell r="A1767" t="str">
            <v>310540</v>
          </cell>
          <cell r="B1767">
            <v>1</v>
          </cell>
          <cell r="E1767" t="str">
            <v>330119</v>
          </cell>
          <cell r="G1767" t="str">
            <v>330119</v>
          </cell>
          <cell r="H1767" t="str">
            <v>330119</v>
          </cell>
          <cell r="I1767">
            <v>1</v>
          </cell>
          <cell r="J1767">
            <v>22640.260000000002</v>
          </cell>
          <cell r="K1767">
            <v>5946.12</v>
          </cell>
          <cell r="L1767">
            <v>26009.510000000006</v>
          </cell>
          <cell r="M1767">
            <v>971.07999999999993</v>
          </cell>
        </row>
        <row r="1768">
          <cell r="A1768" t="str">
            <v>310551</v>
          </cell>
          <cell r="B1768">
            <v>1</v>
          </cell>
          <cell r="E1768" t="str">
            <v>330124</v>
          </cell>
          <cell r="G1768" t="str">
            <v>330124</v>
          </cell>
          <cell r="H1768" t="str">
            <v>330124</v>
          </cell>
          <cell r="I1768">
            <v>1</v>
          </cell>
          <cell r="J1768">
            <v>1415724</v>
          </cell>
          <cell r="K1768">
            <v>1425295.2</v>
          </cell>
          <cell r="L1768">
            <v>1100082.4400000002</v>
          </cell>
          <cell r="M1768">
            <v>681773.85</v>
          </cell>
        </row>
        <row r="1769">
          <cell r="A1769" t="str">
            <v>310559</v>
          </cell>
          <cell r="B1769">
            <v>1</v>
          </cell>
          <cell r="E1769" t="str">
            <v>330125</v>
          </cell>
          <cell r="G1769" t="str">
            <v>330125</v>
          </cell>
          <cell r="H1769" t="str">
            <v>330125</v>
          </cell>
          <cell r="I1769">
            <v>1</v>
          </cell>
          <cell r="J1769">
            <v>10904.02</v>
          </cell>
          <cell r="K1769">
            <v>50931.51</v>
          </cell>
          <cell r="L1769">
            <v>14910.56</v>
          </cell>
          <cell r="M1769">
            <v>332.7</v>
          </cell>
        </row>
        <row r="1770">
          <cell r="A1770" t="str">
            <v>310560</v>
          </cell>
          <cell r="B1770">
            <v>1</v>
          </cell>
          <cell r="E1770" t="str">
            <v>330129</v>
          </cell>
          <cell r="G1770" t="str">
            <v>330129</v>
          </cell>
          <cell r="H1770" t="str">
            <v>330129</v>
          </cell>
          <cell r="I1770">
            <v>1</v>
          </cell>
          <cell r="J1770">
            <v>345213.53</v>
          </cell>
          <cell r="K1770">
            <v>570989.35</v>
          </cell>
          <cell r="L1770">
            <v>362654.44</v>
          </cell>
          <cell r="M1770">
            <v>275981.94</v>
          </cell>
        </row>
        <row r="1771">
          <cell r="A1771" t="str">
            <v>310590</v>
          </cell>
          <cell r="B1771">
            <v>1</v>
          </cell>
          <cell r="E1771" t="str">
            <v>330130</v>
          </cell>
          <cell r="G1771" t="str">
            <v>330130</v>
          </cell>
          <cell r="H1771" t="str">
            <v>330130</v>
          </cell>
          <cell r="I1771">
            <v>1</v>
          </cell>
          <cell r="J1771">
            <v>1181.5999999999999</v>
          </cell>
          <cell r="L1771">
            <v>1550</v>
          </cell>
        </row>
        <row r="1772">
          <cell r="A1772" t="str">
            <v>320110</v>
          </cell>
          <cell r="B1772">
            <v>1</v>
          </cell>
          <cell r="E1772" t="str">
            <v>330190</v>
          </cell>
          <cell r="G1772" t="str">
            <v>330190</v>
          </cell>
          <cell r="H1772" t="str">
            <v>330190</v>
          </cell>
          <cell r="I1772">
            <v>1</v>
          </cell>
          <cell r="J1772">
            <v>58181.63</v>
          </cell>
          <cell r="K1772">
            <v>179991.04000000001</v>
          </cell>
          <cell r="L1772">
            <v>223277.44</v>
          </cell>
          <cell r="M1772">
            <v>273269.34000000003</v>
          </cell>
        </row>
        <row r="1773">
          <cell r="A1773" t="str">
            <v>320120</v>
          </cell>
          <cell r="B1773">
            <v>1</v>
          </cell>
          <cell r="E1773" t="str">
            <v>330210</v>
          </cell>
          <cell r="G1773" t="str">
            <v>330210</v>
          </cell>
          <cell r="H1773" t="str">
            <v>330210</v>
          </cell>
          <cell r="I1773">
            <v>1</v>
          </cell>
          <cell r="J1773">
            <v>10761351.979999999</v>
          </cell>
          <cell r="K1773">
            <v>10865033.490000002</v>
          </cell>
          <cell r="L1773">
            <v>10620469.18</v>
          </cell>
          <cell r="M1773">
            <v>13422824.909999998</v>
          </cell>
        </row>
        <row r="1774">
          <cell r="A1774" t="str">
            <v>320190</v>
          </cell>
          <cell r="B1774">
            <v>1</v>
          </cell>
          <cell r="E1774" t="str">
            <v>330290</v>
          </cell>
          <cell r="G1774" t="str">
            <v>330290</v>
          </cell>
          <cell r="H1774" t="str">
            <v>330290</v>
          </cell>
          <cell r="I1774">
            <v>5</v>
          </cell>
          <cell r="J1774">
            <v>2183760.69</v>
          </cell>
          <cell r="K1774">
            <v>2997281.55</v>
          </cell>
          <cell r="L1774">
            <v>3260218.1799999997</v>
          </cell>
          <cell r="M1774">
            <v>3551533.3</v>
          </cell>
        </row>
        <row r="1775">
          <cell r="A1775" t="str">
            <v>320210</v>
          </cell>
          <cell r="B1775">
            <v>1</v>
          </cell>
          <cell r="E1775" t="str">
            <v>330300</v>
          </cell>
          <cell r="G1775" t="str">
            <v>330300</v>
          </cell>
          <cell r="H1775" t="str">
            <v>330300</v>
          </cell>
          <cell r="I1775">
            <v>2</v>
          </cell>
          <cell r="J1775">
            <v>12281660.52</v>
          </cell>
          <cell r="K1775">
            <v>12953747.710000001</v>
          </cell>
          <cell r="L1775">
            <v>11059819.42</v>
          </cell>
          <cell r="M1775">
            <v>7647924.7299999995</v>
          </cell>
        </row>
        <row r="1776">
          <cell r="A1776" t="str">
            <v>320290</v>
          </cell>
          <cell r="B1776">
            <v>1</v>
          </cell>
          <cell r="E1776" t="str">
            <v>330410</v>
          </cell>
          <cell r="G1776" t="str">
            <v>330410</v>
          </cell>
          <cell r="H1776" t="str">
            <v>330410</v>
          </cell>
          <cell r="I1776">
            <v>1</v>
          </cell>
          <cell r="J1776">
            <v>554609.49</v>
          </cell>
          <cell r="K1776">
            <v>84796.680000000008</v>
          </cell>
          <cell r="L1776">
            <v>57142.36</v>
          </cell>
          <cell r="M1776">
            <v>53168.189999999995</v>
          </cell>
        </row>
        <row r="1777">
          <cell r="A1777" t="str">
            <v>320300</v>
          </cell>
          <cell r="B1777">
            <v>3</v>
          </cell>
          <cell r="E1777" t="str">
            <v>330420</v>
          </cell>
          <cell r="G1777" t="str">
            <v>330420</v>
          </cell>
          <cell r="H1777" t="str">
            <v>330420</v>
          </cell>
          <cell r="I1777">
            <v>1</v>
          </cell>
          <cell r="J1777">
            <v>608258.34000000008</v>
          </cell>
          <cell r="K1777">
            <v>192656.44999999995</v>
          </cell>
          <cell r="L1777">
            <v>133401.75</v>
          </cell>
          <cell r="M1777">
            <v>253561.28999999998</v>
          </cell>
        </row>
        <row r="1778">
          <cell r="A1778" t="str">
            <v>320411</v>
          </cell>
          <cell r="B1778">
            <v>1</v>
          </cell>
          <cell r="E1778" t="str">
            <v>330430</v>
          </cell>
          <cell r="G1778" t="str">
            <v>330430</v>
          </cell>
          <cell r="H1778" t="str">
            <v>330430</v>
          </cell>
          <cell r="I1778">
            <v>3</v>
          </cell>
          <cell r="J1778">
            <v>43128.06</v>
          </cell>
          <cell r="K1778">
            <v>67222.989999999991</v>
          </cell>
          <cell r="L1778">
            <v>330267.91000000003</v>
          </cell>
          <cell r="M1778">
            <v>15533.250000000004</v>
          </cell>
        </row>
        <row r="1779">
          <cell r="A1779" t="str">
            <v>320412</v>
          </cell>
          <cell r="B1779">
            <v>1</v>
          </cell>
          <cell r="E1779" t="str">
            <v>330491</v>
          </cell>
          <cell r="G1779" t="str">
            <v>330491</v>
          </cell>
          <cell r="H1779" t="str">
            <v>330491</v>
          </cell>
          <cell r="I1779">
            <v>1</v>
          </cell>
          <cell r="J1779">
            <v>425845.05</v>
          </cell>
          <cell r="K1779">
            <v>109055.57</v>
          </cell>
          <cell r="L1779">
            <v>108006.72000000002</v>
          </cell>
          <cell r="M1779">
            <v>79107.62</v>
          </cell>
        </row>
        <row r="1780">
          <cell r="A1780" t="str">
            <v>320413</v>
          </cell>
          <cell r="B1780">
            <v>1</v>
          </cell>
          <cell r="E1780" t="str">
            <v>330499</v>
          </cell>
          <cell r="G1780" t="str">
            <v>330499</v>
          </cell>
          <cell r="H1780" t="str">
            <v>330499</v>
          </cell>
          <cell r="I1780">
            <v>9</v>
          </cell>
          <cell r="J1780">
            <v>33509775.670000002</v>
          </cell>
          <cell r="K1780">
            <v>31377359.309999995</v>
          </cell>
          <cell r="L1780">
            <v>29868045.580000009</v>
          </cell>
          <cell r="M1780">
            <v>24071529.780000001</v>
          </cell>
        </row>
        <row r="1781">
          <cell r="A1781" t="str">
            <v>320414</v>
          </cell>
          <cell r="B1781">
            <v>1</v>
          </cell>
          <cell r="E1781" t="str">
            <v>330510</v>
          </cell>
          <cell r="G1781" t="str">
            <v>330510</v>
          </cell>
          <cell r="H1781" t="str">
            <v>330510</v>
          </cell>
          <cell r="I1781">
            <v>3</v>
          </cell>
          <cell r="J1781">
            <v>7090862.5600000005</v>
          </cell>
          <cell r="K1781">
            <v>6844666.1600000001</v>
          </cell>
          <cell r="L1781">
            <v>7401344.4199999999</v>
          </cell>
          <cell r="M1781">
            <v>6859790.4800000004</v>
          </cell>
        </row>
        <row r="1782">
          <cell r="A1782" t="str">
            <v>320415</v>
          </cell>
          <cell r="B1782">
            <v>1</v>
          </cell>
          <cell r="E1782" t="str">
            <v>330520</v>
          </cell>
          <cell r="G1782" t="str">
            <v>330520</v>
          </cell>
          <cell r="H1782" t="str">
            <v>330520</v>
          </cell>
          <cell r="I1782">
            <v>1</v>
          </cell>
          <cell r="J1782">
            <v>446.01</v>
          </cell>
          <cell r="K1782">
            <v>563.9</v>
          </cell>
        </row>
        <row r="1783">
          <cell r="A1783" t="str">
            <v>320416</v>
          </cell>
          <cell r="B1783">
            <v>1</v>
          </cell>
          <cell r="E1783" t="str">
            <v>330530</v>
          </cell>
          <cell r="G1783" t="str">
            <v>330530</v>
          </cell>
          <cell r="H1783" t="str">
            <v>330530</v>
          </cell>
          <cell r="I1783">
            <v>1</v>
          </cell>
          <cell r="K1783">
            <v>60352.85</v>
          </cell>
          <cell r="L1783">
            <v>779.5</v>
          </cell>
        </row>
        <row r="1784">
          <cell r="A1784" t="str">
            <v>320417</v>
          </cell>
          <cell r="B1784">
            <v>1</v>
          </cell>
          <cell r="E1784" t="str">
            <v>330590</v>
          </cell>
          <cell r="G1784" t="str">
            <v>330590</v>
          </cell>
          <cell r="H1784" t="str">
            <v>330590</v>
          </cell>
          <cell r="I1784">
            <v>3</v>
          </cell>
          <cell r="J1784">
            <v>2468710.3700000006</v>
          </cell>
          <cell r="K1784">
            <v>2833159.58</v>
          </cell>
          <cell r="L1784">
            <v>2459584.3199999998</v>
          </cell>
          <cell r="M1784">
            <v>2800496.6100000003</v>
          </cell>
        </row>
        <row r="1785">
          <cell r="A1785" t="str">
            <v>320418</v>
          </cell>
          <cell r="B1785">
            <v>1</v>
          </cell>
          <cell r="E1785" t="str">
            <v>330610</v>
          </cell>
          <cell r="G1785" t="str">
            <v>330610</v>
          </cell>
          <cell r="H1785" t="str">
            <v>330610</v>
          </cell>
          <cell r="I1785">
            <v>1</v>
          </cell>
          <cell r="J1785">
            <v>742303.05000000016</v>
          </cell>
          <cell r="K1785">
            <v>725157.6</v>
          </cell>
          <cell r="L1785">
            <v>517794.7</v>
          </cell>
          <cell r="M1785">
            <v>858140.24</v>
          </cell>
        </row>
        <row r="1786">
          <cell r="A1786" t="str">
            <v>320419</v>
          </cell>
          <cell r="B1786">
            <v>1</v>
          </cell>
          <cell r="E1786" t="str">
            <v>330620</v>
          </cell>
          <cell r="G1786" t="str">
            <v>330620</v>
          </cell>
          <cell r="H1786" t="str">
            <v>330620</v>
          </cell>
          <cell r="I1786">
            <v>1</v>
          </cell>
          <cell r="J1786">
            <v>6714.03</v>
          </cell>
          <cell r="L1786">
            <v>200</v>
          </cell>
        </row>
        <row r="1787">
          <cell r="A1787" t="str">
            <v>320420</v>
          </cell>
          <cell r="B1787">
            <v>1</v>
          </cell>
          <cell r="E1787" t="str">
            <v>330690</v>
          </cell>
          <cell r="G1787" t="str">
            <v>330690</v>
          </cell>
          <cell r="H1787" t="str">
            <v>330690</v>
          </cell>
          <cell r="I1787">
            <v>3</v>
          </cell>
          <cell r="J1787">
            <v>217661.84</v>
          </cell>
          <cell r="K1787">
            <v>145778.81</v>
          </cell>
          <cell r="L1787">
            <v>322906.04000000004</v>
          </cell>
          <cell r="M1787">
            <v>677678.15999999992</v>
          </cell>
        </row>
        <row r="1788">
          <cell r="A1788" t="str">
            <v>320490</v>
          </cell>
          <cell r="B1788">
            <v>2</v>
          </cell>
          <cell r="E1788" t="str">
            <v>330710</v>
          </cell>
          <cell r="G1788" t="str">
            <v>330710</v>
          </cell>
          <cell r="H1788" t="str">
            <v>330710</v>
          </cell>
          <cell r="I1788">
            <v>2</v>
          </cell>
          <cell r="J1788">
            <v>985919.42999999993</v>
          </cell>
          <cell r="K1788">
            <v>452459.94</v>
          </cell>
          <cell r="L1788">
            <v>53880.83</v>
          </cell>
          <cell r="M1788">
            <v>44092.929999999993</v>
          </cell>
        </row>
        <row r="1789">
          <cell r="A1789" t="str">
            <v>320500</v>
          </cell>
          <cell r="B1789">
            <v>1</v>
          </cell>
          <cell r="E1789" t="str">
            <v>330720</v>
          </cell>
          <cell r="G1789" t="str">
            <v>330720</v>
          </cell>
          <cell r="H1789" t="str">
            <v>330720</v>
          </cell>
          <cell r="I1789">
            <v>2</v>
          </cell>
          <cell r="J1789">
            <v>15245479.289999997</v>
          </cell>
          <cell r="K1789">
            <v>11684233.609999999</v>
          </cell>
          <cell r="L1789">
            <v>9832895.6799999997</v>
          </cell>
          <cell r="M1789">
            <v>7153961.6200000001</v>
          </cell>
        </row>
        <row r="1790">
          <cell r="A1790" t="str">
            <v>320611</v>
          </cell>
          <cell r="B1790">
            <v>1</v>
          </cell>
          <cell r="E1790" t="str">
            <v>330730</v>
          </cell>
          <cell r="G1790" t="str">
            <v>330730</v>
          </cell>
          <cell r="H1790" t="str">
            <v>330730</v>
          </cell>
          <cell r="I1790">
            <v>1</v>
          </cell>
          <cell r="J1790">
            <v>22928.75</v>
          </cell>
          <cell r="K1790">
            <v>25804.23</v>
          </cell>
          <cell r="L1790">
            <v>3200.71</v>
          </cell>
          <cell r="M1790">
            <v>7455.74</v>
          </cell>
        </row>
        <row r="1791">
          <cell r="A1791" t="str">
            <v>320619</v>
          </cell>
          <cell r="B1791">
            <v>1</v>
          </cell>
          <cell r="E1791" t="str">
            <v>330741</v>
          </cell>
          <cell r="G1791" t="str">
            <v>330741</v>
          </cell>
          <cell r="H1791" t="str">
            <v>330741</v>
          </cell>
          <cell r="I1791">
            <v>1</v>
          </cell>
          <cell r="J1791">
            <v>31914.43</v>
          </cell>
          <cell r="K1791">
            <v>6092.91</v>
          </cell>
          <cell r="L1791">
            <v>3424.76</v>
          </cell>
          <cell r="M1791">
            <v>18738.59</v>
          </cell>
        </row>
        <row r="1792">
          <cell r="A1792" t="str">
            <v>320620</v>
          </cell>
          <cell r="B1792">
            <v>1</v>
          </cell>
          <cell r="E1792" t="str">
            <v>330749</v>
          </cell>
          <cell r="G1792" t="str">
            <v>330749</v>
          </cell>
          <cell r="H1792" t="str">
            <v>330749</v>
          </cell>
          <cell r="I1792">
            <v>2</v>
          </cell>
          <cell r="J1792">
            <v>2118975.8000000003</v>
          </cell>
          <cell r="K1792">
            <v>1695936.79</v>
          </cell>
          <cell r="L1792">
            <v>1251173.1400000001</v>
          </cell>
          <cell r="M1792">
            <v>1273531.73</v>
          </cell>
        </row>
        <row r="1793">
          <cell r="A1793" t="str">
            <v>320641</v>
          </cell>
          <cell r="B1793">
            <v>1</v>
          </cell>
          <cell r="E1793" t="str">
            <v>330790</v>
          </cell>
          <cell r="G1793" t="str">
            <v>330790</v>
          </cell>
          <cell r="H1793" t="str">
            <v>330790</v>
          </cell>
          <cell r="I1793">
            <v>2</v>
          </cell>
          <cell r="J1793">
            <v>594612.91999999993</v>
          </cell>
          <cell r="K1793">
            <v>698526.69</v>
          </cell>
          <cell r="L1793">
            <v>532278.66999999993</v>
          </cell>
          <cell r="M1793">
            <v>854781.52999999991</v>
          </cell>
        </row>
        <row r="1794">
          <cell r="A1794" t="str">
            <v>320642</v>
          </cell>
          <cell r="B1794">
            <v>1</v>
          </cell>
          <cell r="E1794" t="str">
            <v>340111</v>
          </cell>
          <cell r="G1794" t="str">
            <v>340111</v>
          </cell>
          <cell r="H1794" t="str">
            <v>340111</v>
          </cell>
          <cell r="I1794">
            <v>1</v>
          </cell>
          <cell r="J1794">
            <v>204469.5</v>
          </cell>
          <cell r="K1794">
            <v>248483.67999999996</v>
          </cell>
          <cell r="L1794">
            <v>110610.46</v>
          </cell>
          <cell r="M1794">
            <v>361106.31</v>
          </cell>
        </row>
        <row r="1795">
          <cell r="A1795" t="str">
            <v>320649</v>
          </cell>
          <cell r="B1795">
            <v>1</v>
          </cell>
          <cell r="E1795" t="str">
            <v>340119</v>
          </cell>
          <cell r="G1795" t="str">
            <v>340119</v>
          </cell>
          <cell r="H1795" t="str">
            <v>340119</v>
          </cell>
          <cell r="I1795">
            <v>1</v>
          </cell>
          <cell r="J1795">
            <v>102775.52</v>
          </cell>
          <cell r="K1795">
            <v>341815.55</v>
          </cell>
          <cell r="L1795">
            <v>457033.06</v>
          </cell>
          <cell r="M1795">
            <v>234770.39</v>
          </cell>
        </row>
        <row r="1796">
          <cell r="A1796" t="str">
            <v>320650</v>
          </cell>
          <cell r="B1796">
            <v>1</v>
          </cell>
          <cell r="E1796" t="str">
            <v>340120</v>
          </cell>
          <cell r="G1796" t="str">
            <v>340120</v>
          </cell>
          <cell r="H1796" t="str">
            <v>340120</v>
          </cell>
          <cell r="I1796">
            <v>2</v>
          </cell>
          <cell r="J1796">
            <v>941179.12</v>
          </cell>
          <cell r="K1796">
            <v>610555.42999999993</v>
          </cell>
          <cell r="L1796">
            <v>711908.86</v>
          </cell>
          <cell r="M1796">
            <v>471595.28000000009</v>
          </cell>
        </row>
        <row r="1797">
          <cell r="A1797" t="str">
            <v>320710</v>
          </cell>
          <cell r="B1797">
            <v>1</v>
          </cell>
          <cell r="E1797" t="str">
            <v>340130</v>
          </cell>
          <cell r="G1797" t="str">
            <v>340130</v>
          </cell>
          <cell r="H1797" t="str">
            <v>340130</v>
          </cell>
          <cell r="I1797">
            <v>1</v>
          </cell>
          <cell r="J1797">
            <v>3343815.0699999994</v>
          </cell>
          <cell r="K1797">
            <v>2853041.53</v>
          </cell>
          <cell r="L1797">
            <v>4157173.19</v>
          </cell>
          <cell r="M1797">
            <v>3143956.7700000005</v>
          </cell>
        </row>
        <row r="1798">
          <cell r="A1798" t="str">
            <v>320720</v>
          </cell>
          <cell r="B1798">
            <v>1</v>
          </cell>
          <cell r="E1798" t="str">
            <v>340231</v>
          </cell>
          <cell r="F1798" t="str">
            <v>340231</v>
          </cell>
          <cell r="G1798" t="str">
            <v>340211</v>
          </cell>
          <cell r="H1798" t="str">
            <v>340211</v>
          </cell>
          <cell r="I1798">
            <v>1</v>
          </cell>
          <cell r="J1798">
            <v>1071029.1099999999</v>
          </cell>
          <cell r="K1798">
            <v>3133402.7700000005</v>
          </cell>
          <cell r="L1798">
            <v>1244716.2</v>
          </cell>
          <cell r="M1798">
            <v>980895.64</v>
          </cell>
        </row>
        <row r="1799">
          <cell r="A1799" t="str">
            <v>320730</v>
          </cell>
          <cell r="B1799">
            <v>1</v>
          </cell>
          <cell r="E1799" t="str">
            <v>340241</v>
          </cell>
          <cell r="F1799" t="str">
            <v>340241</v>
          </cell>
          <cell r="G1799" t="str">
            <v>340212</v>
          </cell>
          <cell r="H1799" t="str">
            <v>340212</v>
          </cell>
          <cell r="I1799">
            <v>1</v>
          </cell>
          <cell r="J1799">
            <v>87616.66</v>
          </cell>
          <cell r="K1799">
            <v>280430.48000000004</v>
          </cell>
          <cell r="L1799">
            <v>298304.51</v>
          </cell>
          <cell r="M1799">
            <v>134552.95999999999</v>
          </cell>
        </row>
        <row r="1800">
          <cell r="A1800" t="str">
            <v>320740</v>
          </cell>
          <cell r="B1800">
            <v>1</v>
          </cell>
          <cell r="E1800" t="str">
            <v>340242</v>
          </cell>
          <cell r="F1800" t="str">
            <v>340242</v>
          </cell>
          <cell r="G1800" t="str">
            <v>340213</v>
          </cell>
          <cell r="H1800" t="str">
            <v>340213</v>
          </cell>
          <cell r="I1800">
            <v>1</v>
          </cell>
          <cell r="J1800">
            <v>450849.10999999993</v>
          </cell>
          <cell r="K1800">
            <v>362892.97</v>
          </cell>
          <cell r="L1800">
            <v>262175.35999999999</v>
          </cell>
          <cell r="M1800">
            <v>477441.55999999994</v>
          </cell>
        </row>
        <row r="1801">
          <cell r="A1801" t="str">
            <v>320810</v>
          </cell>
          <cell r="B1801">
            <v>2</v>
          </cell>
          <cell r="E1801" t="str">
            <v>340249</v>
          </cell>
          <cell r="F1801" t="str">
            <v>340249</v>
          </cell>
          <cell r="G1801" t="str">
            <v>340219</v>
          </cell>
          <cell r="H1801" t="str">
            <v>340219</v>
          </cell>
          <cell r="I1801">
            <v>1</v>
          </cell>
          <cell r="J1801">
            <v>262843.2</v>
          </cell>
          <cell r="K1801">
            <v>533785.09</v>
          </cell>
          <cell r="L1801">
            <v>681202.04000000015</v>
          </cell>
          <cell r="M1801">
            <v>969532.01</v>
          </cell>
        </row>
        <row r="1802">
          <cell r="A1802" t="str">
            <v>320820</v>
          </cell>
          <cell r="B1802">
            <v>2</v>
          </cell>
          <cell r="E1802" t="str">
            <v>340250</v>
          </cell>
          <cell r="F1802" t="str">
            <v>340250</v>
          </cell>
          <cell r="G1802" t="str">
            <v>340220</v>
          </cell>
          <cell r="H1802" t="str">
            <v>340220</v>
          </cell>
          <cell r="I1802">
            <v>2</v>
          </cell>
          <cell r="J1802">
            <v>3645434.22</v>
          </cell>
          <cell r="K1802">
            <v>1305724.49</v>
          </cell>
          <cell r="L1802">
            <v>2165971.79</v>
          </cell>
          <cell r="M1802">
            <v>1451595.35</v>
          </cell>
        </row>
        <row r="1803">
          <cell r="A1803" t="str">
            <v>320890</v>
          </cell>
          <cell r="B1803">
            <v>2</v>
          </cell>
          <cell r="E1803" t="str">
            <v>340290</v>
          </cell>
          <cell r="G1803" t="str">
            <v>340290</v>
          </cell>
          <cell r="H1803" t="str">
            <v>340290</v>
          </cell>
          <cell r="I1803">
            <v>1</v>
          </cell>
          <cell r="J1803">
            <v>1010391.6000000001</v>
          </cell>
          <cell r="K1803">
            <v>1242993.3799999997</v>
          </cell>
          <cell r="L1803">
            <v>2485758.2199999997</v>
          </cell>
          <cell r="M1803">
            <v>1184669.02</v>
          </cell>
        </row>
        <row r="1804">
          <cell r="A1804" t="str">
            <v>320910</v>
          </cell>
          <cell r="B1804">
            <v>2</v>
          </cell>
          <cell r="E1804" t="str">
            <v>340311</v>
          </cell>
          <cell r="G1804" t="str">
            <v>340311</v>
          </cell>
          <cell r="H1804" t="str">
            <v>340311</v>
          </cell>
          <cell r="I1804">
            <v>1</v>
          </cell>
          <cell r="J1804">
            <v>16244.750000000002</v>
          </cell>
          <cell r="K1804">
            <v>7702.83</v>
          </cell>
          <cell r="L1804">
            <v>5798.64</v>
          </cell>
          <cell r="M1804">
            <v>4729.13</v>
          </cell>
        </row>
        <row r="1805">
          <cell r="A1805" t="str">
            <v>320990</v>
          </cell>
          <cell r="B1805">
            <v>2</v>
          </cell>
          <cell r="E1805" t="str">
            <v>340319</v>
          </cell>
          <cell r="G1805" t="str">
            <v>340319</v>
          </cell>
          <cell r="H1805" t="str">
            <v>340319</v>
          </cell>
          <cell r="I1805">
            <v>2</v>
          </cell>
          <cell r="J1805">
            <v>170737.22</v>
          </cell>
          <cell r="K1805">
            <v>186338.58000000002</v>
          </cell>
          <cell r="L1805">
            <v>246350</v>
          </cell>
          <cell r="M1805">
            <v>200922.00999999998</v>
          </cell>
        </row>
        <row r="1806">
          <cell r="A1806" t="str">
            <v>321000</v>
          </cell>
          <cell r="B1806">
            <v>3</v>
          </cell>
          <cell r="E1806" t="str">
            <v>340391</v>
          </cell>
          <cell r="G1806" t="str">
            <v>340391</v>
          </cell>
          <cell r="H1806" t="str">
            <v>340391</v>
          </cell>
          <cell r="I1806">
            <v>1</v>
          </cell>
          <cell r="J1806">
            <v>2402.4</v>
          </cell>
          <cell r="K1806">
            <v>1587.81</v>
          </cell>
          <cell r="L1806">
            <v>1164.8</v>
          </cell>
          <cell r="M1806">
            <v>212.5</v>
          </cell>
        </row>
        <row r="1807">
          <cell r="A1807" t="str">
            <v>321100</v>
          </cell>
          <cell r="B1807">
            <v>1</v>
          </cell>
          <cell r="E1807" t="str">
            <v>340399</v>
          </cell>
          <cell r="G1807" t="str">
            <v>340399</v>
          </cell>
          <cell r="H1807" t="str">
            <v>340399</v>
          </cell>
          <cell r="I1807">
            <v>2</v>
          </cell>
          <cell r="J1807">
            <v>6006254.0900000008</v>
          </cell>
          <cell r="K1807">
            <v>5560973.6600000001</v>
          </cell>
          <cell r="L1807">
            <v>4655398.0100000007</v>
          </cell>
          <cell r="M1807">
            <v>5662810.6600000011</v>
          </cell>
        </row>
        <row r="1808">
          <cell r="A1808" t="str">
            <v>321210</v>
          </cell>
          <cell r="B1808">
            <v>1</v>
          </cell>
          <cell r="E1808" t="str">
            <v>340420</v>
          </cell>
          <cell r="G1808" t="str">
            <v>340420</v>
          </cell>
          <cell r="H1808" t="str">
            <v>340420</v>
          </cell>
          <cell r="I1808">
            <v>1</v>
          </cell>
          <cell r="J1808">
            <v>1501.49</v>
          </cell>
          <cell r="M1808">
            <v>56948.69</v>
          </cell>
        </row>
        <row r="1809">
          <cell r="A1809" t="str">
            <v>321290</v>
          </cell>
          <cell r="B1809">
            <v>2</v>
          </cell>
          <cell r="E1809" t="str">
            <v>340490</v>
          </cell>
          <cell r="G1809" t="str">
            <v>340490</v>
          </cell>
          <cell r="H1809" t="str">
            <v>340490</v>
          </cell>
          <cell r="I1809">
            <v>2</v>
          </cell>
          <cell r="J1809">
            <v>187200.84000000003</v>
          </cell>
          <cell r="K1809">
            <v>461736</v>
          </cell>
          <cell r="L1809">
            <v>299722.04000000004</v>
          </cell>
          <cell r="M1809">
            <v>336742.05000000005</v>
          </cell>
        </row>
        <row r="1810">
          <cell r="A1810" t="str">
            <v>321310</v>
          </cell>
          <cell r="B1810">
            <v>2</v>
          </cell>
          <cell r="E1810" t="str">
            <v>340510</v>
          </cell>
          <cell r="G1810" t="str">
            <v>340510</v>
          </cell>
          <cell r="H1810" t="str">
            <v>340510</v>
          </cell>
          <cell r="I1810">
            <v>2</v>
          </cell>
          <cell r="J1810">
            <v>596971.25</v>
          </cell>
          <cell r="K1810">
            <v>484685.71</v>
          </cell>
          <cell r="L1810">
            <v>234053.6</v>
          </cell>
          <cell r="M1810">
            <v>277089.22000000003</v>
          </cell>
        </row>
        <row r="1811">
          <cell r="A1811" t="str">
            <v>321390</v>
          </cell>
          <cell r="B1811">
            <v>1</v>
          </cell>
          <cell r="E1811" t="str">
            <v>340520</v>
          </cell>
          <cell r="G1811" t="str">
            <v>340520</v>
          </cell>
          <cell r="H1811" t="str">
            <v>340520</v>
          </cell>
          <cell r="I1811">
            <v>1</v>
          </cell>
          <cell r="J1811">
            <v>721058.1</v>
          </cell>
          <cell r="K1811">
            <v>937236.80999999982</v>
          </cell>
          <cell r="L1811">
            <v>464538.44999999995</v>
          </cell>
          <cell r="M1811">
            <v>515461.08</v>
          </cell>
        </row>
        <row r="1812">
          <cell r="A1812" t="str">
            <v>321410</v>
          </cell>
          <cell r="B1812">
            <v>13</v>
          </cell>
          <cell r="E1812" t="str">
            <v>340530</v>
          </cell>
          <cell r="G1812" t="str">
            <v>340530</v>
          </cell>
          <cell r="H1812" t="str">
            <v>340530</v>
          </cell>
          <cell r="I1812">
            <v>2</v>
          </cell>
          <cell r="J1812">
            <v>93629.400000000009</v>
          </cell>
          <cell r="K1812">
            <v>83376.97</v>
          </cell>
          <cell r="L1812">
            <v>56500.86</v>
          </cell>
          <cell r="M1812">
            <v>101313.64000000001</v>
          </cell>
        </row>
        <row r="1813">
          <cell r="A1813" t="str">
            <v>321490</v>
          </cell>
          <cell r="B1813">
            <v>1</v>
          </cell>
          <cell r="E1813" t="str">
            <v>340540</v>
          </cell>
          <cell r="G1813" t="str">
            <v>340540</v>
          </cell>
          <cell r="H1813" t="str">
            <v>340540</v>
          </cell>
          <cell r="I1813">
            <v>1</v>
          </cell>
          <cell r="J1813">
            <v>1883.6</v>
          </cell>
          <cell r="K1813">
            <v>8752.14</v>
          </cell>
          <cell r="L1813">
            <v>180</v>
          </cell>
          <cell r="M1813">
            <v>1850.87</v>
          </cell>
        </row>
        <row r="1814">
          <cell r="A1814" t="str">
            <v>321511</v>
          </cell>
          <cell r="B1814">
            <v>1</v>
          </cell>
          <cell r="E1814" t="str">
            <v>340590</v>
          </cell>
          <cell r="G1814" t="str">
            <v>340590</v>
          </cell>
          <cell r="H1814" t="str">
            <v>340590</v>
          </cell>
          <cell r="I1814">
            <v>2</v>
          </cell>
          <cell r="J1814">
            <v>452278.67999999993</v>
          </cell>
          <cell r="K1814">
            <v>350132.98</v>
          </cell>
          <cell r="L1814">
            <v>305534.02</v>
          </cell>
          <cell r="M1814">
            <v>468534.62</v>
          </cell>
        </row>
        <row r="1815">
          <cell r="A1815" t="str">
            <v>321519</v>
          </cell>
          <cell r="B1815">
            <v>1</v>
          </cell>
          <cell r="E1815" t="str">
            <v>340600</v>
          </cell>
          <cell r="G1815" t="str">
            <v>340600</v>
          </cell>
          <cell r="H1815" t="str">
            <v>340600</v>
          </cell>
          <cell r="I1815">
            <v>1</v>
          </cell>
          <cell r="J1815">
            <v>47554.680000000008</v>
          </cell>
          <cell r="K1815">
            <v>61089.369999999995</v>
          </cell>
          <cell r="L1815">
            <v>100388.07999999999</v>
          </cell>
          <cell r="M1815">
            <v>121502.79</v>
          </cell>
        </row>
        <row r="1816">
          <cell r="A1816" t="str">
            <v>321590</v>
          </cell>
          <cell r="B1816">
            <v>9</v>
          </cell>
          <cell r="E1816" t="str">
            <v>340700</v>
          </cell>
          <cell r="G1816" t="str">
            <v>340700</v>
          </cell>
          <cell r="H1816" t="str">
            <v>340700</v>
          </cell>
          <cell r="I1816">
            <v>3</v>
          </cell>
          <cell r="J1816">
            <v>35768.530000000006</v>
          </cell>
          <cell r="K1816">
            <v>70677.25</v>
          </cell>
          <cell r="L1816">
            <v>59518.25</v>
          </cell>
          <cell r="M1816">
            <v>72069.760000000009</v>
          </cell>
        </row>
        <row r="1817">
          <cell r="A1817" t="str">
            <v>330112</v>
          </cell>
          <cell r="B1817">
            <v>1</v>
          </cell>
          <cell r="E1817" t="str">
            <v>350110</v>
          </cell>
          <cell r="G1817" t="str">
            <v>350110</v>
          </cell>
          <cell r="H1817" t="str">
            <v>350110</v>
          </cell>
          <cell r="I1817">
            <v>1</v>
          </cell>
        </row>
        <row r="1818">
          <cell r="A1818" t="str">
            <v>330113</v>
          </cell>
          <cell r="B1818">
            <v>1</v>
          </cell>
          <cell r="E1818" t="str">
            <v>350190</v>
          </cell>
          <cell r="G1818" t="str">
            <v>350190</v>
          </cell>
          <cell r="H1818" t="str">
            <v>350190</v>
          </cell>
          <cell r="I1818">
            <v>1</v>
          </cell>
          <cell r="M1818">
            <v>10262.369999999999</v>
          </cell>
        </row>
        <row r="1819">
          <cell r="A1819" t="str">
            <v>330119</v>
          </cell>
          <cell r="B1819">
            <v>1</v>
          </cell>
          <cell r="E1819" t="str">
            <v>350211</v>
          </cell>
          <cell r="G1819" t="str">
            <v>350211</v>
          </cell>
          <cell r="H1819" t="str">
            <v>350211</v>
          </cell>
          <cell r="I1819">
            <v>1</v>
          </cell>
        </row>
        <row r="1820">
          <cell r="A1820" t="str">
            <v>330124</v>
          </cell>
          <cell r="B1820">
            <v>1</v>
          </cell>
          <cell r="E1820" t="str">
            <v>350219</v>
          </cell>
          <cell r="G1820" t="str">
            <v>350219</v>
          </cell>
          <cell r="H1820" t="str">
            <v>350219</v>
          </cell>
          <cell r="I1820">
            <v>1</v>
          </cell>
        </row>
        <row r="1821">
          <cell r="A1821" t="str">
            <v>330125</v>
          </cell>
          <cell r="B1821">
            <v>1</v>
          </cell>
          <cell r="E1821" t="str">
            <v>350220</v>
          </cell>
          <cell r="G1821" t="str">
            <v>350220</v>
          </cell>
          <cell r="H1821" t="str">
            <v>350220</v>
          </cell>
          <cell r="I1821">
            <v>1</v>
          </cell>
          <cell r="J1821">
            <v>300</v>
          </cell>
        </row>
        <row r="1822">
          <cell r="A1822" t="str">
            <v>330129</v>
          </cell>
          <cell r="B1822">
            <v>1</v>
          </cell>
          <cell r="E1822" t="str">
            <v>350290</v>
          </cell>
          <cell r="G1822" t="str">
            <v>350290</v>
          </cell>
          <cell r="H1822" t="str">
            <v>350290</v>
          </cell>
          <cell r="I1822">
            <v>1</v>
          </cell>
          <cell r="J1822">
            <v>540</v>
          </cell>
          <cell r="L1822">
            <v>458.09000000000003</v>
          </cell>
        </row>
        <row r="1823">
          <cell r="A1823" t="str">
            <v>330130</v>
          </cell>
          <cell r="B1823">
            <v>2</v>
          </cell>
          <cell r="E1823" t="str">
            <v>350300</v>
          </cell>
          <cell r="G1823" t="str">
            <v>350300</v>
          </cell>
          <cell r="H1823" t="str">
            <v>350300</v>
          </cell>
          <cell r="I1823">
            <v>2</v>
          </cell>
          <cell r="J1823">
            <v>16017.29</v>
          </cell>
          <cell r="K1823">
            <v>2283</v>
          </cell>
          <cell r="L1823">
            <v>3597.1</v>
          </cell>
          <cell r="M1823">
            <v>1575.05</v>
          </cell>
        </row>
        <row r="1824">
          <cell r="A1824" t="str">
            <v>330190</v>
          </cell>
          <cell r="B1824">
            <v>8</v>
          </cell>
          <cell r="E1824" t="str">
            <v>350400</v>
          </cell>
          <cell r="G1824" t="str">
            <v>350400</v>
          </cell>
          <cell r="H1824" t="str">
            <v>350400</v>
          </cell>
          <cell r="I1824">
            <v>2</v>
          </cell>
          <cell r="J1824">
            <v>7616517.9500000002</v>
          </cell>
          <cell r="K1824">
            <v>5118910.76</v>
          </cell>
          <cell r="L1824">
            <v>5393457.04</v>
          </cell>
          <cell r="M1824">
            <v>7022752.1499999994</v>
          </cell>
        </row>
        <row r="1825">
          <cell r="A1825" t="str">
            <v>330210</v>
          </cell>
          <cell r="B1825">
            <v>1</v>
          </cell>
          <cell r="E1825" t="str">
            <v>350510</v>
          </cell>
          <cell r="G1825" t="str">
            <v>350510</v>
          </cell>
          <cell r="H1825" t="str">
            <v>350510</v>
          </cell>
          <cell r="I1825">
            <v>1</v>
          </cell>
          <cell r="J1825">
            <v>205137.15</v>
          </cell>
          <cell r="K1825">
            <v>364898.33999999997</v>
          </cell>
          <cell r="L1825">
            <v>104665.88</v>
          </cell>
          <cell r="M1825">
            <v>60583.810000000005</v>
          </cell>
        </row>
        <row r="1826">
          <cell r="A1826" t="str">
            <v>330290</v>
          </cell>
          <cell r="B1826">
            <v>1</v>
          </cell>
          <cell r="E1826" t="str">
            <v>350520</v>
          </cell>
          <cell r="G1826" t="str">
            <v>350520</v>
          </cell>
          <cell r="H1826" t="str">
            <v>350520</v>
          </cell>
          <cell r="I1826">
            <v>1</v>
          </cell>
          <cell r="J1826">
            <v>17959.580000000002</v>
          </cell>
          <cell r="K1826">
            <v>51848</v>
          </cell>
          <cell r="L1826">
            <v>74637</v>
          </cell>
          <cell r="M1826">
            <v>320.83</v>
          </cell>
        </row>
        <row r="1827">
          <cell r="A1827" t="str">
            <v>330300</v>
          </cell>
          <cell r="B1827">
            <v>3</v>
          </cell>
          <cell r="E1827" t="str">
            <v>350610</v>
          </cell>
          <cell r="G1827" t="str">
            <v>350610</v>
          </cell>
          <cell r="H1827" t="str">
            <v>350610</v>
          </cell>
          <cell r="I1827">
            <v>1</v>
          </cell>
          <cell r="J1827">
            <v>4235376.5499999989</v>
          </cell>
          <cell r="K1827">
            <v>3331510.71</v>
          </cell>
          <cell r="L1827">
            <v>2208291.66</v>
          </cell>
          <cell r="M1827">
            <v>2867281.5200000005</v>
          </cell>
        </row>
        <row r="1828">
          <cell r="A1828" t="str">
            <v>330410</v>
          </cell>
          <cell r="B1828">
            <v>1</v>
          </cell>
          <cell r="E1828" t="str">
            <v>350691</v>
          </cell>
          <cell r="G1828" t="str">
            <v>350691</v>
          </cell>
          <cell r="H1828" t="str">
            <v>350691</v>
          </cell>
          <cell r="I1828">
            <v>2</v>
          </cell>
          <cell r="J1828">
            <v>13176048.520000003</v>
          </cell>
          <cell r="K1828">
            <v>10046581.490000002</v>
          </cell>
          <cell r="L1828">
            <v>11505202.220000001</v>
          </cell>
          <cell r="M1828">
            <v>10738249.989999996</v>
          </cell>
        </row>
        <row r="1829">
          <cell r="A1829" t="str">
            <v>330420</v>
          </cell>
          <cell r="B1829">
            <v>1</v>
          </cell>
          <cell r="E1829" t="str">
            <v>350699</v>
          </cell>
          <cell r="G1829" t="str">
            <v>350699</v>
          </cell>
          <cell r="H1829" t="str">
            <v>350699</v>
          </cell>
          <cell r="I1829">
            <v>1</v>
          </cell>
          <cell r="J1829">
            <v>714264.74000000022</v>
          </cell>
          <cell r="K1829">
            <v>904291.82</v>
          </cell>
          <cell r="L1829">
            <v>507037.1</v>
          </cell>
          <cell r="M1829">
            <v>452335.45</v>
          </cell>
        </row>
        <row r="1830">
          <cell r="A1830" t="str">
            <v>330430</v>
          </cell>
          <cell r="B1830">
            <v>3</v>
          </cell>
          <cell r="E1830" t="str">
            <v>350710</v>
          </cell>
          <cell r="G1830" t="str">
            <v>350710</v>
          </cell>
          <cell r="H1830" t="str">
            <v>350710</v>
          </cell>
          <cell r="I1830">
            <v>2</v>
          </cell>
          <cell r="J1830">
            <v>5280</v>
          </cell>
          <cell r="K1830">
            <v>6480</v>
          </cell>
          <cell r="L1830">
            <v>8640</v>
          </cell>
          <cell r="M1830">
            <v>91216.8</v>
          </cell>
        </row>
        <row r="1831">
          <cell r="A1831" t="str">
            <v>330491</v>
          </cell>
          <cell r="B1831">
            <v>2</v>
          </cell>
          <cell r="E1831" t="str">
            <v>350790</v>
          </cell>
          <cell r="G1831" t="str">
            <v>350790</v>
          </cell>
          <cell r="H1831" t="str">
            <v>350790</v>
          </cell>
          <cell r="I1831">
            <v>3</v>
          </cell>
          <cell r="J1831">
            <v>4853126.8</v>
          </cell>
          <cell r="K1831">
            <v>3552792.0800000005</v>
          </cell>
          <cell r="L1831">
            <v>4259103.5</v>
          </cell>
          <cell r="M1831">
            <v>2885274.3899999997</v>
          </cell>
        </row>
        <row r="1832">
          <cell r="A1832" t="str">
            <v>330499</v>
          </cell>
          <cell r="B1832">
            <v>5</v>
          </cell>
          <cell r="E1832" t="str">
            <v>360100</v>
          </cell>
          <cell r="G1832" t="str">
            <v>360100</v>
          </cell>
          <cell r="H1832" t="str">
            <v>360100</v>
          </cell>
          <cell r="I1832">
            <v>1</v>
          </cell>
          <cell r="L1832">
            <v>131050</v>
          </cell>
          <cell r="M1832">
            <v>71550</v>
          </cell>
        </row>
        <row r="1833">
          <cell r="A1833" t="str">
            <v>330510</v>
          </cell>
          <cell r="B1833">
            <v>1</v>
          </cell>
          <cell r="E1833" t="str">
            <v>360200</v>
          </cell>
          <cell r="G1833" t="str">
            <v>360200</v>
          </cell>
          <cell r="H1833" t="str">
            <v>360200</v>
          </cell>
          <cell r="I1833">
            <v>5</v>
          </cell>
          <cell r="J1833">
            <v>9747800.8299999982</v>
          </cell>
          <cell r="K1833">
            <v>10154366.100000001</v>
          </cell>
          <cell r="L1833">
            <v>8481649.4499999993</v>
          </cell>
          <cell r="M1833">
            <v>5324265.6499999985</v>
          </cell>
        </row>
        <row r="1834">
          <cell r="A1834" t="str">
            <v>330520</v>
          </cell>
          <cell r="B1834">
            <v>1</v>
          </cell>
          <cell r="E1834" t="str">
            <v>360310</v>
          </cell>
          <cell r="F1834" t="str">
            <v>360310</v>
          </cell>
          <cell r="G1834" t="str">
            <v>360300</v>
          </cell>
          <cell r="H1834" t="str">
            <v>360300</v>
          </cell>
          <cell r="I1834">
            <v>7</v>
          </cell>
          <cell r="J1834">
            <v>34666825.789999999</v>
          </cell>
          <cell r="K1834">
            <v>37778401.450000003</v>
          </cell>
          <cell r="L1834">
            <v>24241655.619999994</v>
          </cell>
          <cell r="M1834">
            <v>28079857.16</v>
          </cell>
        </row>
        <row r="1835">
          <cell r="A1835" t="str">
            <v>330530</v>
          </cell>
          <cell r="B1835">
            <v>1</v>
          </cell>
          <cell r="E1835" t="str">
            <v>360410</v>
          </cell>
          <cell r="G1835" t="str">
            <v>360410</v>
          </cell>
          <cell r="H1835" t="str">
            <v>360410</v>
          </cell>
          <cell r="I1835">
            <v>1</v>
          </cell>
        </row>
        <row r="1836">
          <cell r="A1836" t="str">
            <v>330590</v>
          </cell>
          <cell r="B1836">
            <v>4</v>
          </cell>
          <cell r="E1836" t="str">
            <v>360490</v>
          </cell>
          <cell r="G1836" t="str">
            <v>360490</v>
          </cell>
          <cell r="H1836" t="str">
            <v>360490</v>
          </cell>
          <cell r="I1836">
            <v>1</v>
          </cell>
        </row>
        <row r="1837">
          <cell r="A1837" t="str">
            <v>330610</v>
          </cell>
          <cell r="B1837">
            <v>3</v>
          </cell>
          <cell r="E1837" t="str">
            <v>360500</v>
          </cell>
          <cell r="G1837" t="str">
            <v>360500</v>
          </cell>
          <cell r="H1837" t="str">
            <v>360500</v>
          </cell>
          <cell r="I1837">
            <v>1</v>
          </cell>
          <cell r="J1837">
            <v>5760971.4000000004</v>
          </cell>
          <cell r="K1837">
            <v>4218555.92</v>
          </cell>
          <cell r="L1837">
            <v>4196829.2899999991</v>
          </cell>
          <cell r="M1837">
            <v>5071956.53</v>
          </cell>
        </row>
        <row r="1838">
          <cell r="A1838" t="str">
            <v>330620</v>
          </cell>
          <cell r="B1838">
            <v>1</v>
          </cell>
          <cell r="E1838" t="str">
            <v>360610</v>
          </cell>
          <cell r="G1838" t="str">
            <v>360610</v>
          </cell>
          <cell r="H1838" t="str">
            <v>360610</v>
          </cell>
          <cell r="I1838">
            <v>1</v>
          </cell>
        </row>
        <row r="1839">
          <cell r="A1839" t="str">
            <v>330690</v>
          </cell>
          <cell r="B1839">
            <v>3</v>
          </cell>
          <cell r="E1839" t="str">
            <v>360690</v>
          </cell>
          <cell r="G1839" t="str">
            <v>360690</v>
          </cell>
          <cell r="H1839" t="str">
            <v>360690</v>
          </cell>
          <cell r="I1839">
            <v>1</v>
          </cell>
          <cell r="K1839">
            <v>159.6</v>
          </cell>
          <cell r="M1839">
            <v>1270.5</v>
          </cell>
        </row>
        <row r="1840">
          <cell r="A1840" t="str">
            <v>330710</v>
          </cell>
          <cell r="B1840">
            <v>2</v>
          </cell>
          <cell r="E1840" t="str">
            <v>370110</v>
          </cell>
          <cell r="G1840" t="str">
            <v>370110</v>
          </cell>
          <cell r="H1840" t="str">
            <v>370110</v>
          </cell>
          <cell r="I1840">
            <v>1</v>
          </cell>
          <cell r="J1840">
            <v>492116.35</v>
          </cell>
          <cell r="K1840">
            <v>365536</v>
          </cell>
          <cell r="L1840">
            <v>182859.75</v>
          </cell>
          <cell r="M1840">
            <v>21371.62</v>
          </cell>
        </row>
        <row r="1841">
          <cell r="A1841" t="str">
            <v>330720</v>
          </cell>
          <cell r="B1841">
            <v>1</v>
          </cell>
          <cell r="E1841" t="str">
            <v>370120</v>
          </cell>
          <cell r="G1841" t="str">
            <v>370120</v>
          </cell>
          <cell r="H1841" t="str">
            <v>370120</v>
          </cell>
          <cell r="I1841">
            <v>1</v>
          </cell>
          <cell r="J1841">
            <v>100</v>
          </cell>
          <cell r="K1841">
            <v>500</v>
          </cell>
          <cell r="L1841">
            <v>2034</v>
          </cell>
          <cell r="M1841">
            <v>836.43</v>
          </cell>
        </row>
        <row r="1842">
          <cell r="A1842" t="str">
            <v>330730</v>
          </cell>
          <cell r="B1842">
            <v>1</v>
          </cell>
          <cell r="E1842" t="str">
            <v>370130</v>
          </cell>
          <cell r="G1842" t="str">
            <v>370130</v>
          </cell>
          <cell r="H1842" t="str">
            <v>370130</v>
          </cell>
          <cell r="I1842">
            <v>1</v>
          </cell>
          <cell r="J1842">
            <v>241364.42</v>
          </cell>
          <cell r="K1842">
            <v>660769.81000000006</v>
          </cell>
          <cell r="L1842">
            <v>292433.43</v>
          </cell>
          <cell r="M1842">
            <v>178192.02999999997</v>
          </cell>
        </row>
        <row r="1843">
          <cell r="A1843" t="str">
            <v>330741</v>
          </cell>
          <cell r="B1843">
            <v>4</v>
          </cell>
          <cell r="E1843" t="str">
            <v>370191</v>
          </cell>
          <cell r="G1843" t="str">
            <v>370191</v>
          </cell>
          <cell r="H1843" t="str">
            <v>370191</v>
          </cell>
          <cell r="I1843">
            <v>1</v>
          </cell>
          <cell r="J1843">
            <v>24789.5</v>
          </cell>
          <cell r="K1843">
            <v>400</v>
          </cell>
        </row>
        <row r="1844">
          <cell r="A1844" t="str">
            <v>330749</v>
          </cell>
          <cell r="B1844">
            <v>3</v>
          </cell>
          <cell r="E1844" t="str">
            <v>370199</v>
          </cell>
          <cell r="G1844" t="str">
            <v>370199</v>
          </cell>
          <cell r="H1844" t="str">
            <v>370199</v>
          </cell>
          <cell r="I1844">
            <v>2</v>
          </cell>
          <cell r="J1844">
            <v>15858.02</v>
          </cell>
          <cell r="K1844">
            <v>5832.4400000000005</v>
          </cell>
          <cell r="L1844">
            <v>3731.93</v>
          </cell>
          <cell r="M1844">
            <v>30856</v>
          </cell>
        </row>
        <row r="1845">
          <cell r="A1845" t="str">
            <v>330790</v>
          </cell>
          <cell r="B1845">
            <v>5</v>
          </cell>
          <cell r="E1845" t="str">
            <v>370210</v>
          </cell>
          <cell r="G1845" t="str">
            <v>370210</v>
          </cell>
          <cell r="H1845" t="str">
            <v>370210</v>
          </cell>
          <cell r="I1845">
            <v>1</v>
          </cell>
          <cell r="K1845">
            <v>6121.86</v>
          </cell>
        </row>
        <row r="1846">
          <cell r="A1846" t="str">
            <v>340111</v>
          </cell>
          <cell r="B1846">
            <v>6</v>
          </cell>
          <cell r="E1846" t="str">
            <v>370231</v>
          </cell>
          <cell r="G1846" t="str">
            <v>370231</v>
          </cell>
          <cell r="H1846" t="str">
            <v>370231</v>
          </cell>
          <cell r="I1846">
            <v>1</v>
          </cell>
          <cell r="K1846">
            <v>2131.0500000000002</v>
          </cell>
          <cell r="L1846">
            <v>702.6</v>
          </cell>
          <cell r="M1846">
            <v>400</v>
          </cell>
        </row>
        <row r="1847">
          <cell r="A1847" t="str">
            <v>340119</v>
          </cell>
          <cell r="B1847">
            <v>4</v>
          </cell>
          <cell r="E1847" t="str">
            <v>370232</v>
          </cell>
          <cell r="G1847" t="str">
            <v>370232</v>
          </cell>
          <cell r="H1847" t="str">
            <v>370232</v>
          </cell>
          <cell r="I1847">
            <v>1</v>
          </cell>
        </row>
        <row r="1848">
          <cell r="A1848" t="str">
            <v>340120</v>
          </cell>
          <cell r="B1848">
            <v>4</v>
          </cell>
          <cell r="E1848" t="str">
            <v>370239</v>
          </cell>
          <cell r="G1848" t="str">
            <v>370239</v>
          </cell>
          <cell r="H1848" t="str">
            <v>370239</v>
          </cell>
          <cell r="I1848">
            <v>1</v>
          </cell>
          <cell r="J1848">
            <v>1255.07</v>
          </cell>
          <cell r="M1848">
            <v>1524</v>
          </cell>
        </row>
        <row r="1849">
          <cell r="A1849" t="str">
            <v>340130</v>
          </cell>
          <cell r="B1849">
            <v>1</v>
          </cell>
          <cell r="E1849" t="str">
            <v>370241</v>
          </cell>
          <cell r="G1849" t="str">
            <v>370241</v>
          </cell>
          <cell r="H1849" t="str">
            <v>370241</v>
          </cell>
          <cell r="I1849">
            <v>1</v>
          </cell>
        </row>
        <row r="1850">
          <cell r="A1850" t="str">
            <v>340231</v>
          </cell>
          <cell r="B1850">
            <v>1</v>
          </cell>
          <cell r="E1850" t="str">
            <v>370242</v>
          </cell>
          <cell r="G1850" t="str">
            <v>370242</v>
          </cell>
          <cell r="H1850" t="str">
            <v>370242</v>
          </cell>
          <cell r="I1850">
            <v>1</v>
          </cell>
        </row>
        <row r="1851">
          <cell r="A1851" t="str">
            <v>340239</v>
          </cell>
          <cell r="B1851">
            <v>1</v>
          </cell>
          <cell r="E1851" t="str">
            <v>370243</v>
          </cell>
          <cell r="G1851" t="str">
            <v>370243</v>
          </cell>
          <cell r="H1851" t="str">
            <v>370243</v>
          </cell>
          <cell r="I1851">
            <v>1</v>
          </cell>
        </row>
        <row r="1852">
          <cell r="A1852" t="str">
            <v>340241</v>
          </cell>
          <cell r="B1852">
            <v>1</v>
          </cell>
          <cell r="E1852" t="str">
            <v>370244</v>
          </cell>
          <cell r="G1852" t="str">
            <v>370244</v>
          </cell>
          <cell r="H1852" t="str">
            <v>370244</v>
          </cell>
          <cell r="I1852">
            <v>1</v>
          </cell>
          <cell r="J1852">
            <v>150</v>
          </cell>
          <cell r="K1852">
            <v>1883.92</v>
          </cell>
        </row>
        <row r="1853">
          <cell r="A1853" t="str">
            <v>340242</v>
          </cell>
          <cell r="B1853">
            <v>1</v>
          </cell>
          <cell r="E1853" t="str">
            <v>370252</v>
          </cell>
          <cell r="G1853" t="str">
            <v>370252</v>
          </cell>
          <cell r="H1853" t="str">
            <v>370252</v>
          </cell>
          <cell r="I1853">
            <v>1</v>
          </cell>
        </row>
        <row r="1854">
          <cell r="A1854" t="str">
            <v>340249</v>
          </cell>
          <cell r="B1854">
            <v>1</v>
          </cell>
          <cell r="E1854" t="str">
            <v>370253</v>
          </cell>
          <cell r="G1854" t="str">
            <v>370253</v>
          </cell>
          <cell r="H1854" t="str">
            <v>370253</v>
          </cell>
          <cell r="I1854">
            <v>1</v>
          </cell>
        </row>
        <row r="1855">
          <cell r="A1855" t="str">
            <v>340250</v>
          </cell>
          <cell r="B1855">
            <v>4</v>
          </cell>
          <cell r="E1855" t="str">
            <v>370254</v>
          </cell>
          <cell r="G1855" t="str">
            <v>370254</v>
          </cell>
          <cell r="H1855" t="str">
            <v>370254</v>
          </cell>
          <cell r="I1855">
            <v>2</v>
          </cell>
          <cell r="M1855">
            <v>588</v>
          </cell>
        </row>
        <row r="1856">
          <cell r="A1856" t="str">
            <v>340290</v>
          </cell>
          <cell r="B1856">
            <v>1</v>
          </cell>
          <cell r="E1856" t="str">
            <v>370255</v>
          </cell>
          <cell r="G1856" t="str">
            <v>370255</v>
          </cell>
          <cell r="H1856" t="str">
            <v>370255</v>
          </cell>
          <cell r="I1856">
            <v>1</v>
          </cell>
        </row>
        <row r="1857">
          <cell r="A1857" t="str">
            <v>340311</v>
          </cell>
          <cell r="B1857">
            <v>1</v>
          </cell>
          <cell r="E1857" t="str">
            <v>370256</v>
          </cell>
          <cell r="G1857" t="str">
            <v>370256</v>
          </cell>
          <cell r="H1857" t="str">
            <v>370256</v>
          </cell>
          <cell r="I1857">
            <v>1</v>
          </cell>
        </row>
        <row r="1858">
          <cell r="A1858" t="str">
            <v>340319</v>
          </cell>
          <cell r="B1858">
            <v>6</v>
          </cell>
          <cell r="E1858" t="str">
            <v>370296</v>
          </cell>
          <cell r="G1858" t="str">
            <v>370296</v>
          </cell>
          <cell r="H1858" t="str">
            <v>370296</v>
          </cell>
          <cell r="I1858">
            <v>1</v>
          </cell>
        </row>
        <row r="1859">
          <cell r="A1859" t="str">
            <v>340391</v>
          </cell>
          <cell r="B1859">
            <v>1</v>
          </cell>
          <cell r="E1859" t="str">
            <v>370297</v>
          </cell>
          <cell r="G1859" t="str">
            <v>370297</v>
          </cell>
          <cell r="H1859" t="str">
            <v>370297</v>
          </cell>
          <cell r="I1859">
            <v>1</v>
          </cell>
        </row>
        <row r="1860">
          <cell r="A1860" t="str">
            <v>340399</v>
          </cell>
          <cell r="B1860">
            <v>1</v>
          </cell>
          <cell r="E1860" t="str">
            <v>370298</v>
          </cell>
          <cell r="G1860" t="str">
            <v>370298</v>
          </cell>
          <cell r="H1860" t="str">
            <v>370298</v>
          </cell>
          <cell r="I1860">
            <v>1</v>
          </cell>
          <cell r="J1860">
            <v>759</v>
          </cell>
          <cell r="L1860">
            <v>6822.08</v>
          </cell>
        </row>
        <row r="1861">
          <cell r="A1861" t="str">
            <v>340420</v>
          </cell>
          <cell r="B1861">
            <v>1</v>
          </cell>
          <cell r="E1861" t="str">
            <v>370310</v>
          </cell>
          <cell r="G1861" t="str">
            <v>370310</v>
          </cell>
          <cell r="H1861" t="str">
            <v>370310</v>
          </cell>
          <cell r="I1861">
            <v>1</v>
          </cell>
          <cell r="J1861">
            <v>1500</v>
          </cell>
          <cell r="K1861">
            <v>434.18</v>
          </cell>
          <cell r="L1861">
            <v>1023.72</v>
          </cell>
          <cell r="M1861">
            <v>482.5</v>
          </cell>
        </row>
        <row r="1862">
          <cell r="A1862" t="str">
            <v>340490</v>
          </cell>
          <cell r="B1862">
            <v>2</v>
          </cell>
          <cell r="E1862" t="str">
            <v>370320</v>
          </cell>
          <cell r="G1862" t="str">
            <v>370320</v>
          </cell>
          <cell r="H1862" t="str">
            <v>370320</v>
          </cell>
          <cell r="I1862">
            <v>1</v>
          </cell>
          <cell r="J1862">
            <v>1919.5</v>
          </cell>
          <cell r="K1862">
            <v>970</v>
          </cell>
          <cell r="L1862">
            <v>7033.8</v>
          </cell>
          <cell r="M1862">
            <v>765</v>
          </cell>
        </row>
        <row r="1863">
          <cell r="A1863" t="str">
            <v>340510</v>
          </cell>
          <cell r="B1863">
            <v>1</v>
          </cell>
          <cell r="E1863" t="str">
            <v>370390</v>
          </cell>
          <cell r="G1863" t="str">
            <v>370390</v>
          </cell>
          <cell r="H1863" t="str">
            <v>370390</v>
          </cell>
          <cell r="I1863">
            <v>3</v>
          </cell>
          <cell r="J1863">
            <v>10771.67</v>
          </cell>
          <cell r="K1863">
            <v>17376.759999999998</v>
          </cell>
          <cell r="L1863">
            <v>3070</v>
          </cell>
          <cell r="M1863">
            <v>6701.44</v>
          </cell>
        </row>
        <row r="1864">
          <cell r="A1864" t="str">
            <v>340520</v>
          </cell>
          <cell r="B1864">
            <v>1</v>
          </cell>
          <cell r="E1864" t="str">
            <v>370400</v>
          </cell>
          <cell r="G1864" t="str">
            <v>370400</v>
          </cell>
          <cell r="H1864" t="str">
            <v>370400</v>
          </cell>
          <cell r="I1864">
            <v>1</v>
          </cell>
          <cell r="J1864">
            <v>1255.3200000000002</v>
          </cell>
          <cell r="K1864">
            <v>940</v>
          </cell>
          <cell r="L1864">
            <v>400</v>
          </cell>
        </row>
        <row r="1865">
          <cell r="A1865" t="str">
            <v>340530</v>
          </cell>
          <cell r="B1865">
            <v>1</v>
          </cell>
          <cell r="E1865" t="str">
            <v>370500</v>
          </cell>
          <cell r="G1865" t="str">
            <v>370500</v>
          </cell>
          <cell r="H1865" t="str">
            <v>370500</v>
          </cell>
          <cell r="I1865">
            <v>1</v>
          </cell>
          <cell r="J1865">
            <v>14621.98</v>
          </cell>
          <cell r="L1865">
            <v>250</v>
          </cell>
        </row>
        <row r="1866">
          <cell r="A1866" t="str">
            <v>340540</v>
          </cell>
          <cell r="B1866">
            <v>1</v>
          </cell>
          <cell r="E1866" t="str">
            <v>370610</v>
          </cell>
          <cell r="G1866" t="str">
            <v>370610</v>
          </cell>
          <cell r="H1866" t="str">
            <v>370610</v>
          </cell>
          <cell r="I1866">
            <v>1</v>
          </cell>
          <cell r="J1866">
            <v>2490</v>
          </cell>
        </row>
        <row r="1867">
          <cell r="A1867" t="str">
            <v>340590</v>
          </cell>
          <cell r="B1867">
            <v>3</v>
          </cell>
          <cell r="E1867" t="str">
            <v>370690</v>
          </cell>
          <cell r="G1867" t="str">
            <v>370690</v>
          </cell>
          <cell r="H1867" t="str">
            <v>370690</v>
          </cell>
          <cell r="I1867">
            <v>1</v>
          </cell>
          <cell r="J1867">
            <v>2050</v>
          </cell>
          <cell r="K1867">
            <v>150</v>
          </cell>
          <cell r="L1867">
            <v>196</v>
          </cell>
          <cell r="M1867">
            <v>1318</v>
          </cell>
        </row>
        <row r="1868">
          <cell r="A1868" t="str">
            <v>340600</v>
          </cell>
          <cell r="B1868">
            <v>1</v>
          </cell>
          <cell r="E1868" t="str">
            <v>370710</v>
          </cell>
          <cell r="G1868" t="str">
            <v>370710</v>
          </cell>
          <cell r="H1868" t="str">
            <v>370710</v>
          </cell>
          <cell r="I1868">
            <v>1</v>
          </cell>
          <cell r="J1868">
            <v>39348.89</v>
          </cell>
          <cell r="K1868">
            <v>45110.25</v>
          </cell>
          <cell r="L1868">
            <v>27816.65</v>
          </cell>
          <cell r="M1868">
            <v>20696.27</v>
          </cell>
        </row>
        <row r="1869">
          <cell r="A1869" t="str">
            <v>340700</v>
          </cell>
          <cell r="B1869">
            <v>4</v>
          </cell>
          <cell r="E1869" t="str">
            <v>370790</v>
          </cell>
          <cell r="G1869" t="str">
            <v>370790</v>
          </cell>
          <cell r="H1869" t="str">
            <v>370790</v>
          </cell>
          <cell r="I1869">
            <v>2</v>
          </cell>
          <cell r="J1869">
            <v>62764.290000000008</v>
          </cell>
          <cell r="K1869">
            <v>32463.640000000003</v>
          </cell>
          <cell r="L1869">
            <v>140038.61000000002</v>
          </cell>
          <cell r="M1869">
            <v>56077.39</v>
          </cell>
        </row>
        <row r="1870">
          <cell r="A1870" t="str">
            <v>350110</v>
          </cell>
          <cell r="B1870">
            <v>1</v>
          </cell>
          <cell r="E1870" t="str">
            <v>380110</v>
          </cell>
          <cell r="G1870" t="str">
            <v>380110</v>
          </cell>
          <cell r="H1870" t="str">
            <v>380110</v>
          </cell>
          <cell r="I1870">
            <v>1</v>
          </cell>
          <cell r="J1870">
            <v>172944.88</v>
          </cell>
          <cell r="K1870">
            <v>50627.6</v>
          </cell>
          <cell r="L1870">
            <v>12000</v>
          </cell>
          <cell r="M1870">
            <v>4904.17</v>
          </cell>
        </row>
        <row r="1871">
          <cell r="A1871" t="str">
            <v>350190</v>
          </cell>
          <cell r="B1871">
            <v>2</v>
          </cell>
          <cell r="E1871" t="str">
            <v>380120</v>
          </cell>
          <cell r="G1871" t="str">
            <v>380120</v>
          </cell>
          <cell r="H1871" t="str">
            <v>380120</v>
          </cell>
          <cell r="I1871">
            <v>1</v>
          </cell>
        </row>
        <row r="1872">
          <cell r="A1872" t="str">
            <v>350211</v>
          </cell>
          <cell r="B1872">
            <v>1</v>
          </cell>
          <cell r="E1872" t="str">
            <v>380130</v>
          </cell>
          <cell r="G1872" t="str">
            <v>380130</v>
          </cell>
          <cell r="H1872" t="str">
            <v>380130</v>
          </cell>
          <cell r="I1872">
            <v>1</v>
          </cell>
          <cell r="K1872">
            <v>3624.55</v>
          </cell>
          <cell r="L1872">
            <v>86.43</v>
          </cell>
          <cell r="M1872">
            <v>269.95</v>
          </cell>
        </row>
        <row r="1873">
          <cell r="A1873" t="str">
            <v>350219</v>
          </cell>
          <cell r="B1873">
            <v>1</v>
          </cell>
          <cell r="E1873" t="str">
            <v>380190</v>
          </cell>
          <cell r="G1873" t="str">
            <v>380190</v>
          </cell>
          <cell r="H1873" t="str">
            <v>380190</v>
          </cell>
          <cell r="I1873">
            <v>1</v>
          </cell>
          <cell r="J1873">
            <v>7061.75</v>
          </cell>
          <cell r="K1873">
            <v>15070.6</v>
          </cell>
          <cell r="L1873">
            <v>1860</v>
          </cell>
          <cell r="M1873">
            <v>38280.69</v>
          </cell>
        </row>
        <row r="1874">
          <cell r="A1874" t="str">
            <v>350220</v>
          </cell>
          <cell r="B1874">
            <v>1</v>
          </cell>
          <cell r="E1874" t="str">
            <v>380210</v>
          </cell>
          <cell r="G1874" t="str">
            <v>380210</v>
          </cell>
          <cell r="H1874" t="str">
            <v>380210</v>
          </cell>
          <cell r="I1874">
            <v>1</v>
          </cell>
          <cell r="J1874">
            <v>2509.0500000000002</v>
          </cell>
          <cell r="K1874">
            <v>5558.01</v>
          </cell>
          <cell r="L1874">
            <v>27818.83</v>
          </cell>
          <cell r="M1874">
            <v>13167.2</v>
          </cell>
        </row>
        <row r="1875">
          <cell r="A1875" t="str">
            <v>350290</v>
          </cell>
          <cell r="B1875">
            <v>1</v>
          </cell>
          <cell r="E1875" t="str">
            <v>380290</v>
          </cell>
          <cell r="G1875" t="str">
            <v>380290</v>
          </cell>
          <cell r="H1875" t="str">
            <v>380290</v>
          </cell>
          <cell r="I1875">
            <v>2</v>
          </cell>
          <cell r="J1875">
            <v>10081328.76</v>
          </cell>
          <cell r="K1875">
            <v>9413041.9299999997</v>
          </cell>
          <cell r="L1875">
            <v>10572595.049999999</v>
          </cell>
          <cell r="M1875">
            <v>9049422.9500000011</v>
          </cell>
        </row>
        <row r="1876">
          <cell r="A1876" t="str">
            <v>350300</v>
          </cell>
          <cell r="B1876">
            <v>2</v>
          </cell>
          <cell r="E1876" t="str">
            <v>380300</v>
          </cell>
          <cell r="G1876" t="str">
            <v>380300</v>
          </cell>
          <cell r="H1876" t="str">
            <v>380300</v>
          </cell>
          <cell r="I1876">
            <v>1</v>
          </cell>
        </row>
        <row r="1877">
          <cell r="A1877" t="str">
            <v>350400</v>
          </cell>
          <cell r="B1877">
            <v>2</v>
          </cell>
          <cell r="E1877" t="str">
            <v>380400</v>
          </cell>
          <cell r="G1877" t="str">
            <v>380400</v>
          </cell>
          <cell r="H1877" t="str">
            <v>380400</v>
          </cell>
          <cell r="I1877">
            <v>1</v>
          </cell>
          <cell r="J1877">
            <v>8406.43</v>
          </cell>
          <cell r="K1877">
            <v>12604.900000000001</v>
          </cell>
          <cell r="L1877">
            <v>93522.18</v>
          </cell>
          <cell r="M1877">
            <v>46740.71</v>
          </cell>
        </row>
        <row r="1878">
          <cell r="A1878" t="str">
            <v>350510</v>
          </cell>
          <cell r="B1878">
            <v>5</v>
          </cell>
          <cell r="E1878" t="str">
            <v>380510</v>
          </cell>
          <cell r="G1878" t="str">
            <v>380510</v>
          </cell>
          <cell r="H1878" t="str">
            <v>380510</v>
          </cell>
          <cell r="I1878">
            <v>1</v>
          </cell>
          <cell r="J1878">
            <v>1120.54</v>
          </cell>
          <cell r="K1878">
            <v>73020.710000000006</v>
          </cell>
          <cell r="L1878">
            <v>290198.65999999997</v>
          </cell>
          <cell r="M1878">
            <v>288</v>
          </cell>
        </row>
        <row r="1879">
          <cell r="A1879" t="str">
            <v>350520</v>
          </cell>
          <cell r="B1879">
            <v>4</v>
          </cell>
          <cell r="E1879" t="str">
            <v>380590</v>
          </cell>
          <cell r="G1879" t="str">
            <v>380590</v>
          </cell>
          <cell r="H1879" t="str">
            <v>380590</v>
          </cell>
          <cell r="I1879">
            <v>1</v>
          </cell>
          <cell r="J1879">
            <v>1765.38</v>
          </cell>
          <cell r="L1879">
            <v>1269.8999999999999</v>
          </cell>
          <cell r="M1879">
            <v>7691.76</v>
          </cell>
        </row>
        <row r="1880">
          <cell r="A1880" t="str">
            <v>350610</v>
          </cell>
          <cell r="B1880">
            <v>1</v>
          </cell>
          <cell r="E1880" t="str">
            <v>380610</v>
          </cell>
          <cell r="G1880" t="str">
            <v>380610</v>
          </cell>
          <cell r="H1880" t="str">
            <v>380610</v>
          </cell>
          <cell r="I1880">
            <v>1</v>
          </cell>
          <cell r="M1880">
            <v>14596.5</v>
          </cell>
        </row>
        <row r="1881">
          <cell r="A1881" t="str">
            <v>350691</v>
          </cell>
          <cell r="B1881">
            <v>1</v>
          </cell>
          <cell r="E1881" t="str">
            <v>380620</v>
          </cell>
          <cell r="G1881" t="str">
            <v>380620</v>
          </cell>
          <cell r="H1881" t="str">
            <v>380620</v>
          </cell>
          <cell r="I1881">
            <v>1</v>
          </cell>
        </row>
        <row r="1882">
          <cell r="A1882" t="str">
            <v>350699</v>
          </cell>
          <cell r="B1882">
            <v>1</v>
          </cell>
          <cell r="E1882" t="str">
            <v>380630</v>
          </cell>
          <cell r="G1882" t="str">
            <v>380630</v>
          </cell>
          <cell r="H1882" t="str">
            <v>380630</v>
          </cell>
          <cell r="I1882">
            <v>1</v>
          </cell>
          <cell r="J1882">
            <v>99352.22</v>
          </cell>
          <cell r="K1882">
            <v>31982.85</v>
          </cell>
          <cell r="L1882">
            <v>10914.55</v>
          </cell>
        </row>
        <row r="1883">
          <cell r="A1883" t="str">
            <v>350710</v>
          </cell>
          <cell r="B1883">
            <v>2</v>
          </cell>
          <cell r="E1883" t="str">
            <v>380690</v>
          </cell>
          <cell r="G1883" t="str">
            <v>380690</v>
          </cell>
          <cell r="H1883" t="str">
            <v>380690</v>
          </cell>
          <cell r="I1883">
            <v>1</v>
          </cell>
          <cell r="L1883">
            <v>26735.859999999997</v>
          </cell>
          <cell r="M1883">
            <v>18001.64</v>
          </cell>
        </row>
        <row r="1884">
          <cell r="A1884" t="str">
            <v>350790</v>
          </cell>
          <cell r="B1884">
            <v>7</v>
          </cell>
          <cell r="E1884" t="str">
            <v>380700</v>
          </cell>
          <cell r="G1884" t="str">
            <v>380700</v>
          </cell>
          <cell r="H1884" t="str">
            <v>380700</v>
          </cell>
          <cell r="I1884">
            <v>1</v>
          </cell>
        </row>
        <row r="1885">
          <cell r="A1885" t="str">
            <v>360100</v>
          </cell>
          <cell r="B1885">
            <v>1</v>
          </cell>
          <cell r="E1885" t="str">
            <v>380852</v>
          </cell>
          <cell r="G1885" t="str">
            <v>380852</v>
          </cell>
          <cell r="H1885" t="str">
            <v>380852</v>
          </cell>
          <cell r="I1885">
            <v>1</v>
          </cell>
        </row>
        <row r="1886">
          <cell r="A1886" t="str">
            <v>360200</v>
          </cell>
          <cell r="B1886">
            <v>1</v>
          </cell>
          <cell r="E1886" t="str">
            <v>380859</v>
          </cell>
          <cell r="G1886" t="str">
            <v>380859</v>
          </cell>
          <cell r="H1886" t="str">
            <v>380859</v>
          </cell>
          <cell r="I1886">
            <v>1</v>
          </cell>
        </row>
        <row r="1887">
          <cell r="A1887" t="str">
            <v>360310</v>
          </cell>
          <cell r="B1887">
            <v>1</v>
          </cell>
          <cell r="E1887" t="str">
            <v>380861</v>
          </cell>
          <cell r="G1887" t="str">
            <v>380861</v>
          </cell>
          <cell r="H1887" t="str">
            <v>380861</v>
          </cell>
          <cell r="I1887">
            <v>2</v>
          </cell>
          <cell r="J1887">
            <v>20</v>
          </cell>
          <cell r="K1887">
            <v>18027.919999999998</v>
          </cell>
          <cell r="L1887">
            <v>194121.51</v>
          </cell>
          <cell r="M1887">
            <v>220074.35000000003</v>
          </cell>
        </row>
        <row r="1888">
          <cell r="A1888" t="str">
            <v>360320</v>
          </cell>
          <cell r="B1888">
            <v>1</v>
          </cell>
          <cell r="E1888" t="str">
            <v>380862</v>
          </cell>
          <cell r="G1888" t="str">
            <v>380862</v>
          </cell>
          <cell r="H1888" t="str">
            <v>380862</v>
          </cell>
          <cell r="I1888">
            <v>1</v>
          </cell>
          <cell r="J1888">
            <v>30575.06</v>
          </cell>
          <cell r="K1888">
            <v>19889.169999999998</v>
          </cell>
          <cell r="L1888">
            <v>7456.24</v>
          </cell>
        </row>
        <row r="1889">
          <cell r="A1889" t="str">
            <v>360330</v>
          </cell>
          <cell r="B1889">
            <v>1</v>
          </cell>
          <cell r="E1889" t="str">
            <v>380869</v>
          </cell>
          <cell r="G1889" t="str">
            <v>380869</v>
          </cell>
          <cell r="H1889" t="str">
            <v>380869</v>
          </cell>
          <cell r="I1889">
            <v>1</v>
          </cell>
          <cell r="L1889">
            <v>313335.09000000003</v>
          </cell>
          <cell r="M1889">
            <v>249040.27000000002</v>
          </cell>
        </row>
        <row r="1890">
          <cell r="A1890" t="str">
            <v>360340</v>
          </cell>
          <cell r="B1890">
            <v>1</v>
          </cell>
          <cell r="E1890" t="str">
            <v>380891</v>
          </cell>
          <cell r="G1890" t="str">
            <v>380891</v>
          </cell>
          <cell r="H1890" t="str">
            <v>380891</v>
          </cell>
          <cell r="I1890">
            <v>10</v>
          </cell>
          <cell r="J1890">
            <v>6974260.8300000001</v>
          </cell>
          <cell r="K1890">
            <v>5834555.5699999994</v>
          </cell>
          <cell r="L1890">
            <v>6247224.6600000001</v>
          </cell>
          <cell r="M1890">
            <v>8880283.3900000006</v>
          </cell>
        </row>
        <row r="1891">
          <cell r="A1891" t="str">
            <v>360350</v>
          </cell>
          <cell r="B1891">
            <v>1</v>
          </cell>
          <cell r="E1891" t="str">
            <v>380892</v>
          </cell>
          <cell r="G1891" t="str">
            <v>380892</v>
          </cell>
          <cell r="H1891" t="str">
            <v>380892</v>
          </cell>
          <cell r="I1891">
            <v>4</v>
          </cell>
          <cell r="J1891">
            <v>51448349.320000008</v>
          </cell>
          <cell r="K1891">
            <v>50965636.230000012</v>
          </cell>
          <cell r="L1891">
            <v>53532036.510000005</v>
          </cell>
          <cell r="M1891">
            <v>50186696.810000002</v>
          </cell>
        </row>
        <row r="1892">
          <cell r="A1892" t="str">
            <v>360360</v>
          </cell>
          <cell r="B1892">
            <v>1</v>
          </cell>
          <cell r="E1892" t="str">
            <v>380893</v>
          </cell>
          <cell r="G1892" t="str">
            <v>380893</v>
          </cell>
          <cell r="H1892" t="str">
            <v>380893</v>
          </cell>
          <cell r="I1892">
            <v>10</v>
          </cell>
          <cell r="J1892">
            <v>5652357.1500000004</v>
          </cell>
          <cell r="K1892">
            <v>5203597.6000000006</v>
          </cell>
          <cell r="L1892">
            <v>3370563.9699999997</v>
          </cell>
          <cell r="M1892">
            <v>3875073.48</v>
          </cell>
        </row>
        <row r="1893">
          <cell r="A1893" t="str">
            <v>360410</v>
          </cell>
          <cell r="B1893">
            <v>2</v>
          </cell>
          <cell r="E1893" t="str">
            <v>380894</v>
          </cell>
          <cell r="G1893" t="str">
            <v>380894</v>
          </cell>
          <cell r="H1893" t="str">
            <v>380894</v>
          </cell>
          <cell r="I1893">
            <v>5</v>
          </cell>
          <cell r="J1893">
            <v>2774832.0300000003</v>
          </cell>
          <cell r="K1893">
            <v>2419026.63</v>
          </cell>
          <cell r="L1893">
            <v>4764049.87</v>
          </cell>
          <cell r="M1893">
            <v>1833293.0099999998</v>
          </cell>
        </row>
        <row r="1894">
          <cell r="A1894" t="str">
            <v>360490</v>
          </cell>
          <cell r="B1894">
            <v>1</v>
          </cell>
          <cell r="E1894" t="str">
            <v>380899</v>
          </cell>
          <cell r="G1894" t="str">
            <v>380899</v>
          </cell>
          <cell r="H1894" t="str">
            <v>380899</v>
          </cell>
          <cell r="I1894">
            <v>6</v>
          </cell>
          <cell r="J1894">
            <v>4322186.33</v>
          </cell>
          <cell r="K1894">
            <v>6147379.5499999998</v>
          </cell>
          <cell r="L1894">
            <v>5077321.66</v>
          </cell>
          <cell r="M1894">
            <v>5206312.92</v>
          </cell>
        </row>
        <row r="1895">
          <cell r="A1895" t="str">
            <v>360500</v>
          </cell>
          <cell r="B1895">
            <v>1</v>
          </cell>
          <cell r="E1895" t="str">
            <v>380910</v>
          </cell>
          <cell r="G1895" t="str">
            <v>380910</v>
          </cell>
          <cell r="H1895" t="str">
            <v>380910</v>
          </cell>
          <cell r="I1895">
            <v>1</v>
          </cell>
          <cell r="L1895">
            <v>2150</v>
          </cell>
        </row>
        <row r="1896">
          <cell r="A1896" t="str">
            <v>360610</v>
          </cell>
          <cell r="B1896">
            <v>1</v>
          </cell>
          <cell r="E1896" t="str">
            <v>380991</v>
          </cell>
          <cell r="G1896" t="str">
            <v>380991</v>
          </cell>
          <cell r="H1896" t="str">
            <v>380991</v>
          </cell>
          <cell r="I1896">
            <v>2</v>
          </cell>
          <cell r="J1896">
            <v>102697.59000000001</v>
          </cell>
          <cell r="K1896">
            <v>74825.06</v>
          </cell>
          <cell r="L1896">
            <v>13989.369999999999</v>
          </cell>
          <cell r="M1896">
            <v>51015.37</v>
          </cell>
        </row>
        <row r="1897">
          <cell r="A1897" t="str">
            <v>360690</v>
          </cell>
          <cell r="B1897">
            <v>2</v>
          </cell>
          <cell r="E1897" t="str">
            <v>380992</v>
          </cell>
          <cell r="G1897" t="str">
            <v>380992</v>
          </cell>
          <cell r="H1897" t="str">
            <v>380992</v>
          </cell>
          <cell r="I1897">
            <v>2</v>
          </cell>
          <cell r="J1897">
            <v>2612762.85</v>
          </cell>
          <cell r="K1897">
            <v>1566441.8900000001</v>
          </cell>
          <cell r="L1897">
            <v>454662.13</v>
          </cell>
          <cell r="M1897">
            <v>570664.82000000007</v>
          </cell>
        </row>
        <row r="1898">
          <cell r="A1898" t="str">
            <v>370110</v>
          </cell>
          <cell r="B1898">
            <v>1</v>
          </cell>
          <cell r="E1898" t="str">
            <v>380993</v>
          </cell>
          <cell r="G1898" t="str">
            <v>380993</v>
          </cell>
          <cell r="H1898" t="str">
            <v>380993</v>
          </cell>
          <cell r="I1898">
            <v>2</v>
          </cell>
          <cell r="J1898">
            <v>14441.220000000001</v>
          </cell>
          <cell r="K1898">
            <v>3145.6299999999997</v>
          </cell>
          <cell r="L1898">
            <v>1244</v>
          </cell>
          <cell r="M1898">
            <v>49747.039999999994</v>
          </cell>
        </row>
        <row r="1899">
          <cell r="A1899" t="str">
            <v>370120</v>
          </cell>
          <cell r="B1899">
            <v>1</v>
          </cell>
          <cell r="E1899" t="str">
            <v>381010</v>
          </cell>
          <cell r="G1899" t="str">
            <v>381010</v>
          </cell>
          <cell r="H1899" t="str">
            <v>381010</v>
          </cell>
          <cell r="I1899">
            <v>1</v>
          </cell>
          <cell r="J1899">
            <v>412508.26</v>
          </cell>
          <cell r="K1899">
            <v>367469.97000000003</v>
          </cell>
          <cell r="L1899">
            <v>337038.81</v>
          </cell>
          <cell r="M1899">
            <v>266968.44</v>
          </cell>
        </row>
        <row r="1900">
          <cell r="A1900" t="str">
            <v>370130</v>
          </cell>
          <cell r="B1900">
            <v>1</v>
          </cell>
          <cell r="E1900" t="str">
            <v>381090</v>
          </cell>
          <cell r="G1900" t="str">
            <v>381090</v>
          </cell>
          <cell r="H1900" t="str">
            <v>381090</v>
          </cell>
          <cell r="I1900">
            <v>2</v>
          </cell>
          <cell r="J1900">
            <v>215382.17</v>
          </cell>
          <cell r="K1900">
            <v>95455.1</v>
          </cell>
          <cell r="L1900">
            <v>35378.71</v>
          </cell>
          <cell r="M1900">
            <v>54601.36</v>
          </cell>
        </row>
        <row r="1901">
          <cell r="A1901" t="str">
            <v>370191</v>
          </cell>
          <cell r="B1901">
            <v>1</v>
          </cell>
          <cell r="E1901" t="str">
            <v>381111</v>
          </cell>
          <cell r="G1901" t="str">
            <v>381111</v>
          </cell>
          <cell r="H1901" t="str">
            <v>381111</v>
          </cell>
          <cell r="I1901">
            <v>1</v>
          </cell>
          <cell r="L1901">
            <v>109.2</v>
          </cell>
        </row>
        <row r="1902">
          <cell r="A1902" t="str">
            <v>370199</v>
          </cell>
          <cell r="B1902">
            <v>1</v>
          </cell>
          <cell r="E1902" t="str">
            <v>381119</v>
          </cell>
          <cell r="G1902" t="str">
            <v>381119</v>
          </cell>
          <cell r="H1902" t="str">
            <v>381119</v>
          </cell>
          <cell r="I1902">
            <v>2</v>
          </cell>
          <cell r="L1902">
            <v>2536.0299999999997</v>
          </cell>
          <cell r="M1902">
            <v>3763.5</v>
          </cell>
        </row>
        <row r="1903">
          <cell r="A1903" t="str">
            <v>370210</v>
          </cell>
          <cell r="B1903">
            <v>1</v>
          </cell>
          <cell r="E1903" t="str">
            <v>381121</v>
          </cell>
          <cell r="G1903" t="str">
            <v>381121</v>
          </cell>
          <cell r="H1903" t="str">
            <v>381121</v>
          </cell>
          <cell r="I1903">
            <v>3</v>
          </cell>
          <cell r="J1903">
            <v>34956.700000000004</v>
          </cell>
          <cell r="K1903">
            <v>213541.40999999997</v>
          </cell>
          <cell r="L1903">
            <v>1118.9499999999998</v>
          </cell>
          <cell r="M1903">
            <v>103075.6</v>
          </cell>
        </row>
        <row r="1904">
          <cell r="A1904" t="str">
            <v>370231</v>
          </cell>
          <cell r="B1904">
            <v>1</v>
          </cell>
          <cell r="E1904" t="str">
            <v>381129</v>
          </cell>
          <cell r="G1904" t="str">
            <v>381129</v>
          </cell>
          <cell r="H1904" t="str">
            <v>381129</v>
          </cell>
          <cell r="I1904">
            <v>3</v>
          </cell>
          <cell r="J1904">
            <v>27820.18</v>
          </cell>
          <cell r="K1904">
            <v>27209.94</v>
          </cell>
          <cell r="L1904">
            <v>1563.3000000000002</v>
          </cell>
          <cell r="M1904">
            <v>2543.48</v>
          </cell>
        </row>
        <row r="1905">
          <cell r="A1905" t="str">
            <v>370232</v>
          </cell>
          <cell r="B1905">
            <v>1</v>
          </cell>
          <cell r="E1905" t="str">
            <v>381190</v>
          </cell>
          <cell r="G1905" t="str">
            <v>381190</v>
          </cell>
          <cell r="H1905" t="str">
            <v>381190</v>
          </cell>
          <cell r="I1905">
            <v>3</v>
          </cell>
          <cell r="J1905">
            <v>1961720.7599999998</v>
          </cell>
          <cell r="K1905">
            <v>818119.51999999979</v>
          </cell>
          <cell r="L1905">
            <v>363909.03</v>
          </cell>
          <cell r="M1905">
            <v>212521.55000000002</v>
          </cell>
        </row>
        <row r="1906">
          <cell r="A1906" t="str">
            <v>370239</v>
          </cell>
          <cell r="B1906">
            <v>1</v>
          </cell>
          <cell r="E1906" t="str">
            <v>381210</v>
          </cell>
          <cell r="G1906" t="str">
            <v>381210</v>
          </cell>
          <cell r="H1906" t="str">
            <v>381210</v>
          </cell>
          <cell r="I1906">
            <v>1</v>
          </cell>
          <cell r="J1906">
            <v>28801.600000000002</v>
          </cell>
          <cell r="K1906">
            <v>48911.369999999995</v>
          </cell>
          <cell r="L1906">
            <v>20067</v>
          </cell>
          <cell r="M1906">
            <v>67434.67</v>
          </cell>
        </row>
        <row r="1907">
          <cell r="A1907" t="str">
            <v>370241</v>
          </cell>
          <cell r="B1907">
            <v>1</v>
          </cell>
          <cell r="E1907" t="str">
            <v>381220</v>
          </cell>
          <cell r="G1907" t="str">
            <v>381220</v>
          </cell>
          <cell r="H1907" t="str">
            <v>381220</v>
          </cell>
          <cell r="I1907">
            <v>1</v>
          </cell>
          <cell r="J1907">
            <v>29430.42</v>
          </cell>
          <cell r="K1907">
            <v>20748.98</v>
          </cell>
          <cell r="L1907">
            <v>19160.939999999999</v>
          </cell>
          <cell r="M1907">
            <v>18302</v>
          </cell>
        </row>
        <row r="1908">
          <cell r="A1908" t="str">
            <v>370242</v>
          </cell>
          <cell r="B1908">
            <v>1</v>
          </cell>
          <cell r="E1908" t="str">
            <v>381231</v>
          </cell>
          <cell r="G1908" t="str">
            <v>381231</v>
          </cell>
          <cell r="H1908" t="str">
            <v>381231</v>
          </cell>
          <cell r="I1908">
            <v>1</v>
          </cell>
          <cell r="M1908">
            <v>14822</v>
          </cell>
        </row>
        <row r="1909">
          <cell r="A1909" t="str">
            <v>370243</v>
          </cell>
          <cell r="B1909">
            <v>1</v>
          </cell>
          <cell r="E1909" t="str">
            <v>381239</v>
          </cell>
          <cell r="G1909" t="str">
            <v>381239</v>
          </cell>
          <cell r="H1909" t="str">
            <v>381239</v>
          </cell>
          <cell r="I1909">
            <v>1</v>
          </cell>
          <cell r="J1909">
            <v>4268595.07</v>
          </cell>
          <cell r="K1909">
            <v>3302706.8499999996</v>
          </cell>
          <cell r="L1909">
            <v>2671631.5299999998</v>
          </cell>
          <cell r="M1909">
            <v>3323836.4999999995</v>
          </cell>
        </row>
        <row r="1910">
          <cell r="A1910" t="str">
            <v>370244</v>
          </cell>
          <cell r="B1910">
            <v>1</v>
          </cell>
          <cell r="E1910" t="str">
            <v>381300</v>
          </cell>
          <cell r="G1910" t="str">
            <v>381300</v>
          </cell>
          <cell r="H1910" t="str">
            <v>381300</v>
          </cell>
          <cell r="I1910">
            <v>5</v>
          </cell>
          <cell r="J1910">
            <v>68750.09</v>
          </cell>
          <cell r="K1910">
            <v>16090.85</v>
          </cell>
          <cell r="L1910">
            <v>44463.99</v>
          </cell>
          <cell r="M1910">
            <v>14602.480000000001</v>
          </cell>
        </row>
        <row r="1911">
          <cell r="A1911" t="str">
            <v>370252</v>
          </cell>
          <cell r="B1911">
            <v>1</v>
          </cell>
          <cell r="E1911" t="str">
            <v>381400</v>
          </cell>
          <cell r="G1911" t="str">
            <v>381400</v>
          </cell>
          <cell r="H1911" t="str">
            <v>381400</v>
          </cell>
          <cell r="I1911">
            <v>4</v>
          </cell>
          <cell r="J1911">
            <v>353441.42000000004</v>
          </cell>
          <cell r="K1911">
            <v>360222.30999999994</v>
          </cell>
          <cell r="L1911">
            <v>174876.97</v>
          </cell>
          <cell r="M1911">
            <v>205474.77999999997</v>
          </cell>
        </row>
        <row r="1912">
          <cell r="A1912" t="str">
            <v>370253</v>
          </cell>
          <cell r="B1912">
            <v>1</v>
          </cell>
          <cell r="E1912" t="str">
            <v>381511</v>
          </cell>
          <cell r="G1912" t="str">
            <v>381511</v>
          </cell>
          <cell r="H1912" t="str">
            <v>381511</v>
          </cell>
          <cell r="I1912">
            <v>1</v>
          </cell>
          <cell r="J1912">
            <v>205.97</v>
          </cell>
        </row>
        <row r="1913">
          <cell r="A1913" t="str">
            <v>370254</v>
          </cell>
          <cell r="B1913">
            <v>1</v>
          </cell>
          <cell r="E1913" t="str">
            <v>381512</v>
          </cell>
          <cell r="G1913" t="str">
            <v>381512</v>
          </cell>
          <cell r="H1913" t="str">
            <v>381512</v>
          </cell>
          <cell r="I1913">
            <v>1</v>
          </cell>
          <cell r="J1913">
            <v>23893.5</v>
          </cell>
          <cell r="K1913">
            <v>3363.73</v>
          </cell>
        </row>
        <row r="1914">
          <cell r="A1914" t="str">
            <v>370255</v>
          </cell>
          <cell r="B1914">
            <v>1</v>
          </cell>
          <cell r="E1914" t="str">
            <v>381519</v>
          </cell>
          <cell r="G1914" t="str">
            <v>381519</v>
          </cell>
          <cell r="H1914" t="str">
            <v>381519</v>
          </cell>
          <cell r="I1914">
            <v>1</v>
          </cell>
          <cell r="J1914">
            <v>486478.48</v>
          </cell>
          <cell r="K1914">
            <v>351897.01</v>
          </cell>
          <cell r="L1914">
            <v>376722.39</v>
          </cell>
          <cell r="M1914">
            <v>577704.33000000007</v>
          </cell>
        </row>
        <row r="1915">
          <cell r="A1915" t="str">
            <v>370256</v>
          </cell>
          <cell r="B1915">
            <v>1</v>
          </cell>
          <cell r="E1915" t="str">
            <v>381590</v>
          </cell>
          <cell r="G1915" t="str">
            <v>381590</v>
          </cell>
          <cell r="H1915" t="str">
            <v>381590</v>
          </cell>
          <cell r="I1915">
            <v>1</v>
          </cell>
          <cell r="J1915">
            <v>576139.27</v>
          </cell>
          <cell r="K1915">
            <v>736894.97</v>
          </cell>
          <cell r="L1915">
            <v>430120.65</v>
          </cell>
          <cell r="M1915">
            <v>708704.56</v>
          </cell>
        </row>
        <row r="1916">
          <cell r="A1916" t="str">
            <v>370296</v>
          </cell>
          <cell r="B1916">
            <v>1</v>
          </cell>
          <cell r="E1916" t="str">
            <v>381600</v>
          </cell>
          <cell r="G1916" t="str">
            <v>381600</v>
          </cell>
          <cell r="H1916" t="str">
            <v>381600</v>
          </cell>
          <cell r="I1916">
            <v>4</v>
          </cell>
          <cell r="J1916">
            <v>2066216.11</v>
          </cell>
          <cell r="K1916">
            <v>840167.46</v>
          </cell>
          <cell r="L1916">
            <v>734310.09000000008</v>
          </cell>
          <cell r="M1916">
            <v>702528.09000000008</v>
          </cell>
        </row>
        <row r="1917">
          <cell r="A1917" t="str">
            <v>370297</v>
          </cell>
          <cell r="B1917">
            <v>1</v>
          </cell>
          <cell r="E1917" t="str">
            <v>381700</v>
          </cell>
          <cell r="G1917" t="str">
            <v>381700</v>
          </cell>
          <cell r="H1917" t="str">
            <v>381700</v>
          </cell>
          <cell r="I1917">
            <v>3</v>
          </cell>
          <cell r="J1917">
            <v>2112</v>
          </cell>
        </row>
        <row r="1918">
          <cell r="A1918" t="str">
            <v>370298</v>
          </cell>
          <cell r="B1918">
            <v>1</v>
          </cell>
          <cell r="E1918" t="str">
            <v>381800</v>
          </cell>
          <cell r="G1918" t="str">
            <v>381800</v>
          </cell>
          <cell r="H1918" t="str">
            <v>381800</v>
          </cell>
          <cell r="I1918">
            <v>1</v>
          </cell>
          <cell r="K1918">
            <v>769.25</v>
          </cell>
        </row>
        <row r="1919">
          <cell r="A1919" t="str">
            <v>370310</v>
          </cell>
          <cell r="B1919">
            <v>1</v>
          </cell>
          <cell r="E1919" t="str">
            <v>381900</v>
          </cell>
          <cell r="G1919" t="str">
            <v>381900</v>
          </cell>
          <cell r="H1919" t="str">
            <v>381900</v>
          </cell>
          <cell r="I1919">
            <v>1</v>
          </cell>
          <cell r="J1919">
            <v>156812.65000000002</v>
          </cell>
          <cell r="K1919">
            <v>34283.360000000001</v>
          </cell>
          <cell r="L1919">
            <v>165938.59</v>
          </cell>
          <cell r="M1919">
            <v>168876.16</v>
          </cell>
        </row>
        <row r="1920">
          <cell r="A1920" t="str">
            <v>370320</v>
          </cell>
          <cell r="B1920">
            <v>1</v>
          </cell>
          <cell r="E1920" t="str">
            <v>382000</v>
          </cell>
          <cell r="G1920" t="str">
            <v>382000</v>
          </cell>
          <cell r="H1920" t="str">
            <v>382000</v>
          </cell>
          <cell r="I1920">
            <v>1</v>
          </cell>
          <cell r="J1920">
            <v>1197441.95</v>
          </cell>
          <cell r="K1920">
            <v>1190036.6100000001</v>
          </cell>
          <cell r="L1920">
            <v>576157.93000000005</v>
          </cell>
          <cell r="M1920">
            <v>925659.58000000007</v>
          </cell>
        </row>
        <row r="1921">
          <cell r="A1921" t="str">
            <v>370390</v>
          </cell>
          <cell r="B1921">
            <v>1</v>
          </cell>
          <cell r="E1921" t="str">
            <v>382100</v>
          </cell>
          <cell r="G1921" t="str">
            <v>382100</v>
          </cell>
          <cell r="H1921" t="str">
            <v>382100</v>
          </cell>
          <cell r="I1921">
            <v>1</v>
          </cell>
          <cell r="J1921">
            <v>20721.68</v>
          </cell>
          <cell r="K1921">
            <v>85500.29</v>
          </cell>
          <cell r="L1921">
            <v>194847.7</v>
          </cell>
          <cell r="M1921">
            <v>187504.98</v>
          </cell>
        </row>
        <row r="1922">
          <cell r="A1922" t="str">
            <v>370400</v>
          </cell>
          <cell r="B1922">
            <v>1</v>
          </cell>
          <cell r="E1922" t="str">
            <v>382212</v>
          </cell>
          <cell r="F1922" t="str">
            <v>382212</v>
          </cell>
          <cell r="G1922" t="str">
            <v>382200</v>
          </cell>
          <cell r="H1922" t="str">
            <v>382200</v>
          </cell>
          <cell r="I1922">
            <v>1</v>
          </cell>
          <cell r="J1922">
            <v>5288596.78</v>
          </cell>
          <cell r="K1922">
            <v>6074178.54</v>
          </cell>
          <cell r="L1922">
            <v>6129547.9400000013</v>
          </cell>
          <cell r="M1922">
            <v>6437541.7200000007</v>
          </cell>
        </row>
        <row r="1923">
          <cell r="A1923" t="str">
            <v>370500</v>
          </cell>
          <cell r="B1923">
            <v>1</v>
          </cell>
          <cell r="E1923" t="str">
            <v>382311</v>
          </cell>
          <cell r="G1923" t="str">
            <v>382311</v>
          </cell>
          <cell r="H1923" t="str">
            <v>382311</v>
          </cell>
          <cell r="I1923">
            <v>1</v>
          </cell>
          <cell r="K1923">
            <v>3108.28</v>
          </cell>
          <cell r="L1923">
            <v>982.66</v>
          </cell>
          <cell r="M1923">
            <v>26489.05</v>
          </cell>
        </row>
        <row r="1924">
          <cell r="A1924" t="str">
            <v>370610</v>
          </cell>
          <cell r="B1924">
            <v>2</v>
          </cell>
          <cell r="E1924" t="str">
            <v>382312</v>
          </cell>
          <cell r="G1924" t="str">
            <v>382312</v>
          </cell>
          <cell r="H1924" t="str">
            <v>382312</v>
          </cell>
          <cell r="I1924">
            <v>1</v>
          </cell>
          <cell r="J1924">
            <v>2212</v>
          </cell>
          <cell r="K1924">
            <v>4485.8</v>
          </cell>
          <cell r="M1924">
            <v>4093.09</v>
          </cell>
        </row>
        <row r="1925">
          <cell r="A1925" t="str">
            <v>370690</v>
          </cell>
          <cell r="B1925">
            <v>2</v>
          </cell>
          <cell r="E1925" t="str">
            <v>382313</v>
          </cell>
          <cell r="G1925" t="str">
            <v>382313</v>
          </cell>
          <cell r="H1925" t="str">
            <v>382313</v>
          </cell>
          <cell r="I1925">
            <v>1</v>
          </cell>
          <cell r="M1925">
            <v>43135.9</v>
          </cell>
        </row>
        <row r="1926">
          <cell r="A1926" t="str">
            <v>370710</v>
          </cell>
          <cell r="B1926">
            <v>1</v>
          </cell>
          <cell r="E1926" t="str">
            <v>382319</v>
          </cell>
          <cell r="G1926" t="str">
            <v>382319</v>
          </cell>
          <cell r="H1926" t="str">
            <v>382319</v>
          </cell>
          <cell r="I1926">
            <v>1</v>
          </cell>
          <cell r="J1926">
            <v>625898.65999999992</v>
          </cell>
          <cell r="K1926">
            <v>614938.38</v>
          </cell>
          <cell r="L1926">
            <v>1090568.6299999999</v>
          </cell>
          <cell r="M1926">
            <v>1259830.21</v>
          </cell>
        </row>
        <row r="1927">
          <cell r="A1927" t="str">
            <v>370790</v>
          </cell>
          <cell r="B1927">
            <v>6</v>
          </cell>
          <cell r="E1927" t="str">
            <v>382370</v>
          </cell>
          <cell r="G1927" t="str">
            <v>382370</v>
          </cell>
          <cell r="H1927" t="str">
            <v>382370</v>
          </cell>
          <cell r="I1927">
            <v>1</v>
          </cell>
          <cell r="J1927">
            <v>2990</v>
          </cell>
          <cell r="K1927">
            <v>290</v>
          </cell>
          <cell r="L1927">
            <v>952.27</v>
          </cell>
          <cell r="M1927">
            <v>6305.1</v>
          </cell>
        </row>
        <row r="1928">
          <cell r="A1928" t="str">
            <v>380110</v>
          </cell>
          <cell r="B1928">
            <v>1</v>
          </cell>
          <cell r="E1928" t="str">
            <v>382410</v>
          </cell>
          <cell r="G1928" t="str">
            <v>382410</v>
          </cell>
          <cell r="H1928" t="str">
            <v>382410</v>
          </cell>
          <cell r="I1928">
            <v>1</v>
          </cell>
          <cell r="J1928">
            <v>727571.71</v>
          </cell>
          <cell r="K1928">
            <v>532284.08000000007</v>
          </cell>
          <cell r="L1928">
            <v>637742.48</v>
          </cell>
          <cell r="M1928">
            <v>200263.87</v>
          </cell>
        </row>
        <row r="1929">
          <cell r="A1929" t="str">
            <v>380120</v>
          </cell>
          <cell r="B1929">
            <v>1</v>
          </cell>
          <cell r="E1929" t="str">
            <v>382430</v>
          </cell>
          <cell r="G1929" t="str">
            <v>382430</v>
          </cell>
          <cell r="H1929" t="str">
            <v>382430</v>
          </cell>
          <cell r="I1929">
            <v>1</v>
          </cell>
          <cell r="M1929">
            <v>10440</v>
          </cell>
        </row>
        <row r="1930">
          <cell r="A1930" t="str">
            <v>380130</v>
          </cell>
          <cell r="B1930">
            <v>1</v>
          </cell>
          <cell r="E1930" t="str">
            <v>382440</v>
          </cell>
          <cell r="G1930" t="str">
            <v>382440</v>
          </cell>
          <cell r="H1930" t="str">
            <v>382440</v>
          </cell>
          <cell r="I1930">
            <v>1</v>
          </cell>
          <cell r="J1930">
            <v>2925550.17</v>
          </cell>
          <cell r="K1930">
            <v>2769943.04</v>
          </cell>
          <cell r="L1930">
            <v>1508664.35</v>
          </cell>
          <cell r="M1930">
            <v>2313987.4699999997</v>
          </cell>
        </row>
        <row r="1931">
          <cell r="A1931" t="str">
            <v>380190</v>
          </cell>
          <cell r="B1931">
            <v>2</v>
          </cell>
          <cell r="E1931" t="str">
            <v>382450</v>
          </cell>
          <cell r="G1931" t="str">
            <v>382450</v>
          </cell>
          <cell r="H1931" t="str">
            <v>382450</v>
          </cell>
          <cell r="I1931">
            <v>1</v>
          </cell>
          <cell r="J1931">
            <v>1819524.0799999996</v>
          </cell>
          <cell r="K1931">
            <v>1278752.9900000002</v>
          </cell>
          <cell r="L1931">
            <v>663657</v>
          </cell>
          <cell r="M1931">
            <v>1182715.82</v>
          </cell>
        </row>
        <row r="1932">
          <cell r="A1932" t="str">
            <v>380210</v>
          </cell>
          <cell r="B1932">
            <v>1</v>
          </cell>
          <cell r="E1932" t="str">
            <v>382460</v>
          </cell>
          <cell r="G1932" t="str">
            <v>382460</v>
          </cell>
          <cell r="H1932" t="str">
            <v>382460</v>
          </cell>
          <cell r="I1932">
            <v>1</v>
          </cell>
        </row>
        <row r="1933">
          <cell r="A1933" t="str">
            <v>380290</v>
          </cell>
          <cell r="B1933">
            <v>1</v>
          </cell>
          <cell r="E1933" t="str">
            <v>382711</v>
          </cell>
          <cell r="F1933" t="str">
            <v>382711</v>
          </cell>
          <cell r="G1933" t="str">
            <v>382471</v>
          </cell>
          <cell r="H1933" t="str">
            <v>382471</v>
          </cell>
          <cell r="I1933">
            <v>1</v>
          </cell>
          <cell r="L1933">
            <v>6615.2999999999993</v>
          </cell>
        </row>
        <row r="1934">
          <cell r="A1934" t="str">
            <v>380300</v>
          </cell>
          <cell r="B1934">
            <v>1</v>
          </cell>
          <cell r="E1934" t="str">
            <v>382720</v>
          </cell>
          <cell r="F1934" t="str">
            <v>382720</v>
          </cell>
          <cell r="G1934" t="str">
            <v>382472</v>
          </cell>
          <cell r="H1934" t="str">
            <v>382472</v>
          </cell>
          <cell r="I1934">
            <v>1</v>
          </cell>
        </row>
        <row r="1935">
          <cell r="A1935" t="str">
            <v>380400</v>
          </cell>
          <cell r="B1935">
            <v>1</v>
          </cell>
          <cell r="E1935" t="str">
            <v>xx</v>
          </cell>
          <cell r="F1935" t="str">
            <v>xx</v>
          </cell>
          <cell r="G1935" t="str">
            <v>382473</v>
          </cell>
          <cell r="H1935" t="str">
            <v>382473</v>
          </cell>
          <cell r="I1935">
            <v>1</v>
          </cell>
        </row>
        <row r="1936">
          <cell r="A1936" t="str">
            <v>380510</v>
          </cell>
          <cell r="B1936">
            <v>1</v>
          </cell>
          <cell r="E1936" t="str">
            <v>382731</v>
          </cell>
          <cell r="F1936" t="str">
            <v>382731</v>
          </cell>
          <cell r="G1936" t="str">
            <v>382474</v>
          </cell>
          <cell r="H1936" t="str">
            <v>382474</v>
          </cell>
          <cell r="I1936">
            <v>9</v>
          </cell>
          <cell r="J1936">
            <v>10</v>
          </cell>
        </row>
        <row r="1937">
          <cell r="A1937" t="str">
            <v>380590</v>
          </cell>
          <cell r="B1937">
            <v>1</v>
          </cell>
          <cell r="E1937" t="str">
            <v>382713</v>
          </cell>
          <cell r="F1937" t="str">
            <v>382713</v>
          </cell>
          <cell r="G1937" t="str">
            <v>382475</v>
          </cell>
          <cell r="H1937" t="str">
            <v>382475</v>
          </cell>
          <cell r="I1937">
            <v>1</v>
          </cell>
        </row>
        <row r="1938">
          <cell r="A1938" t="str">
            <v>380610</v>
          </cell>
          <cell r="B1938">
            <v>1</v>
          </cell>
          <cell r="E1938" t="str">
            <v>xx</v>
          </cell>
          <cell r="F1938" t="str">
            <v>xx</v>
          </cell>
          <cell r="G1938" t="str">
            <v>382476</v>
          </cell>
          <cell r="H1938" t="str">
            <v>382476</v>
          </cell>
          <cell r="I1938">
            <v>1</v>
          </cell>
        </row>
        <row r="1939">
          <cell r="A1939" t="str">
            <v>380620</v>
          </cell>
          <cell r="B1939">
            <v>1</v>
          </cell>
          <cell r="E1939" t="str">
            <v>xx</v>
          </cell>
          <cell r="F1939" t="str">
            <v>xx</v>
          </cell>
          <cell r="G1939" t="str">
            <v>382477</v>
          </cell>
          <cell r="H1939" t="str">
            <v>382477</v>
          </cell>
          <cell r="I1939">
            <v>1</v>
          </cell>
        </row>
        <row r="1940">
          <cell r="A1940" t="str">
            <v>380630</v>
          </cell>
          <cell r="B1940">
            <v>1</v>
          </cell>
          <cell r="E1940" t="str">
            <v>382751</v>
          </cell>
          <cell r="F1940" t="str">
            <v>382751</v>
          </cell>
          <cell r="G1940" t="str">
            <v>382478</v>
          </cell>
          <cell r="H1940" t="str">
            <v>382478</v>
          </cell>
          <cell r="I1940">
            <v>14</v>
          </cell>
          <cell r="J1940">
            <v>130701.84</v>
          </cell>
          <cell r="K1940">
            <v>2742.4</v>
          </cell>
          <cell r="L1940">
            <v>31564.45</v>
          </cell>
          <cell r="M1940">
            <v>12283</v>
          </cell>
        </row>
        <row r="1941">
          <cell r="A1941" t="str">
            <v>380690</v>
          </cell>
          <cell r="B1941">
            <v>1</v>
          </cell>
          <cell r="E1941" t="str">
            <v>382790</v>
          </cell>
          <cell r="F1941" t="str">
            <v>382790</v>
          </cell>
          <cell r="G1941" t="str">
            <v>382479</v>
          </cell>
          <cell r="H1941" t="str">
            <v>382479</v>
          </cell>
          <cell r="I1941">
            <v>1</v>
          </cell>
          <cell r="J1941">
            <v>5040</v>
          </cell>
          <cell r="K1941">
            <v>248.17</v>
          </cell>
          <cell r="L1941">
            <v>621.20000000000005</v>
          </cell>
        </row>
        <row r="1942">
          <cell r="A1942" t="str">
            <v>380700</v>
          </cell>
          <cell r="B1942">
            <v>1</v>
          </cell>
          <cell r="E1942" t="str">
            <v>382481</v>
          </cell>
          <cell r="G1942" t="str">
            <v>382481</v>
          </cell>
          <cell r="H1942" t="str">
            <v>382481</v>
          </cell>
          <cell r="I1942">
            <v>3</v>
          </cell>
          <cell r="K1942">
            <v>6</v>
          </cell>
          <cell r="M1942">
            <v>180</v>
          </cell>
        </row>
        <row r="1943">
          <cell r="A1943" t="str">
            <v>380852</v>
          </cell>
          <cell r="B1943">
            <v>1</v>
          </cell>
          <cell r="E1943" t="str">
            <v>382482</v>
          </cell>
          <cell r="G1943" t="str">
            <v>382482</v>
          </cell>
          <cell r="H1943" t="str">
            <v>382482</v>
          </cell>
          <cell r="I1943">
            <v>1</v>
          </cell>
        </row>
        <row r="1944">
          <cell r="A1944" t="str">
            <v>380859</v>
          </cell>
          <cell r="B1944">
            <v>1</v>
          </cell>
          <cell r="E1944" t="str">
            <v>382483</v>
          </cell>
          <cell r="G1944" t="str">
            <v>382483</v>
          </cell>
          <cell r="H1944" t="str">
            <v>382483</v>
          </cell>
          <cell r="I1944">
            <v>1</v>
          </cell>
        </row>
        <row r="1945">
          <cell r="A1945" t="str">
            <v>380861</v>
          </cell>
          <cell r="B1945">
            <v>1</v>
          </cell>
          <cell r="E1945" t="str">
            <v>382484</v>
          </cell>
          <cell r="G1945" t="str">
            <v>382484</v>
          </cell>
          <cell r="H1945" t="str">
            <v>382484</v>
          </cell>
          <cell r="I1945">
            <v>1</v>
          </cell>
        </row>
        <row r="1946">
          <cell r="A1946" t="str">
            <v>380862</v>
          </cell>
          <cell r="B1946">
            <v>1</v>
          </cell>
          <cell r="E1946" t="str">
            <v>382485</v>
          </cell>
          <cell r="G1946" t="str">
            <v>382485</v>
          </cell>
          <cell r="H1946" t="str">
            <v>382485</v>
          </cell>
          <cell r="I1946">
            <v>1</v>
          </cell>
        </row>
        <row r="1947">
          <cell r="A1947" t="str">
            <v>380869</v>
          </cell>
          <cell r="B1947">
            <v>1</v>
          </cell>
          <cell r="E1947" t="str">
            <v>382486</v>
          </cell>
          <cell r="G1947" t="str">
            <v>382486</v>
          </cell>
          <cell r="H1947" t="str">
            <v>382486</v>
          </cell>
          <cell r="I1947">
            <v>1</v>
          </cell>
        </row>
        <row r="1948">
          <cell r="A1948" t="str">
            <v>380891</v>
          </cell>
          <cell r="B1948">
            <v>3</v>
          </cell>
          <cell r="E1948" t="str">
            <v>382487</v>
          </cell>
          <cell r="G1948" t="str">
            <v>382487</v>
          </cell>
          <cell r="H1948" t="str">
            <v>382487</v>
          </cell>
          <cell r="I1948">
            <v>1</v>
          </cell>
        </row>
        <row r="1949">
          <cell r="A1949" t="str">
            <v>380892</v>
          </cell>
          <cell r="B1949">
            <v>2</v>
          </cell>
          <cell r="E1949" t="str">
            <v>382488</v>
          </cell>
          <cell r="G1949" t="str">
            <v>382488</v>
          </cell>
          <cell r="H1949" t="str">
            <v>382488</v>
          </cell>
          <cell r="I1949">
            <v>1</v>
          </cell>
        </row>
        <row r="1950">
          <cell r="A1950" t="str">
            <v>380893</v>
          </cell>
          <cell r="B1950">
            <v>2</v>
          </cell>
          <cell r="E1950" t="str">
            <v>382491</v>
          </cell>
          <cell r="G1950" t="str">
            <v>382491</v>
          </cell>
          <cell r="H1950" t="str">
            <v>382491</v>
          </cell>
          <cell r="I1950">
            <v>1</v>
          </cell>
          <cell r="J1950">
            <v>48015.28</v>
          </cell>
          <cell r="K1950">
            <v>14421.8</v>
          </cell>
          <cell r="L1950">
            <v>1</v>
          </cell>
          <cell r="M1950">
            <v>38228.020000000004</v>
          </cell>
        </row>
        <row r="1951">
          <cell r="A1951" t="str">
            <v>380894</v>
          </cell>
          <cell r="B1951">
            <v>2</v>
          </cell>
          <cell r="E1951" t="str">
            <v>382499</v>
          </cell>
          <cell r="G1951" t="str">
            <v>382499</v>
          </cell>
          <cell r="H1951" t="str">
            <v>382499</v>
          </cell>
          <cell r="I1951">
            <v>19</v>
          </cell>
          <cell r="J1951">
            <v>25446678.859999999</v>
          </cell>
          <cell r="K1951">
            <v>22523327.57</v>
          </cell>
          <cell r="L1951">
            <v>20401620.490000002</v>
          </cell>
          <cell r="M1951">
            <v>27425219.979999997</v>
          </cell>
        </row>
        <row r="1952">
          <cell r="A1952" t="str">
            <v>380899</v>
          </cell>
          <cell r="B1952">
            <v>2</v>
          </cell>
          <cell r="E1952" t="str">
            <v>382510</v>
          </cell>
          <cell r="G1952" t="str">
            <v>382510</v>
          </cell>
          <cell r="H1952" t="str">
            <v>382510</v>
          </cell>
          <cell r="I1952">
            <v>1</v>
          </cell>
          <cell r="J1952">
            <v>1</v>
          </cell>
        </row>
        <row r="1953">
          <cell r="A1953" t="str">
            <v>380910</v>
          </cell>
          <cell r="B1953">
            <v>2</v>
          </cell>
          <cell r="E1953" t="str">
            <v>382520</v>
          </cell>
          <cell r="G1953" t="str">
            <v>382520</v>
          </cell>
          <cell r="H1953" t="str">
            <v>382520</v>
          </cell>
          <cell r="I1953">
            <v>1</v>
          </cell>
          <cell r="K1953">
            <v>145</v>
          </cell>
          <cell r="L1953">
            <v>10</v>
          </cell>
          <cell r="M1953">
            <v>30</v>
          </cell>
        </row>
        <row r="1954">
          <cell r="A1954" t="str">
            <v>380991</v>
          </cell>
          <cell r="B1954">
            <v>2</v>
          </cell>
          <cell r="E1954" t="str">
            <v>382530</v>
          </cell>
          <cell r="G1954" t="str">
            <v>382530</v>
          </cell>
          <cell r="H1954" t="str">
            <v>382530</v>
          </cell>
          <cell r="I1954">
            <v>1</v>
          </cell>
        </row>
        <row r="1955">
          <cell r="A1955" t="str">
            <v>380992</v>
          </cell>
          <cell r="B1955">
            <v>1</v>
          </cell>
          <cell r="E1955" t="str">
            <v>382541</v>
          </cell>
          <cell r="G1955" t="str">
            <v>382541</v>
          </cell>
          <cell r="H1955" t="str">
            <v>382541</v>
          </cell>
          <cell r="I1955">
            <v>1</v>
          </cell>
        </row>
        <row r="1956">
          <cell r="A1956" t="str">
            <v>380993</v>
          </cell>
          <cell r="B1956">
            <v>1</v>
          </cell>
          <cell r="E1956" t="str">
            <v>382549</v>
          </cell>
          <cell r="G1956" t="str">
            <v>382549</v>
          </cell>
          <cell r="H1956" t="str">
            <v>382549</v>
          </cell>
          <cell r="I1956">
            <v>1</v>
          </cell>
        </row>
        <row r="1957">
          <cell r="A1957" t="str">
            <v>381010</v>
          </cell>
          <cell r="B1957">
            <v>1</v>
          </cell>
          <cell r="E1957" t="str">
            <v>382550</v>
          </cell>
          <cell r="G1957" t="str">
            <v>382550</v>
          </cell>
          <cell r="H1957" t="str">
            <v>382550</v>
          </cell>
          <cell r="I1957">
            <v>1</v>
          </cell>
          <cell r="K1957">
            <v>401</v>
          </cell>
        </row>
        <row r="1958">
          <cell r="A1958" t="str">
            <v>381090</v>
          </cell>
          <cell r="B1958">
            <v>1</v>
          </cell>
          <cell r="E1958" t="str">
            <v>382561</v>
          </cell>
          <cell r="G1958" t="str">
            <v>382561</v>
          </cell>
          <cell r="H1958" t="str">
            <v>382561</v>
          </cell>
          <cell r="I1958">
            <v>1</v>
          </cell>
        </row>
        <row r="1959">
          <cell r="A1959" t="str">
            <v>381111</v>
          </cell>
          <cell r="B1959">
            <v>1</v>
          </cell>
          <cell r="E1959" t="str">
            <v>382569</v>
          </cell>
          <cell r="G1959" t="str">
            <v>382569</v>
          </cell>
          <cell r="H1959" t="str">
            <v>382569</v>
          </cell>
          <cell r="I1959">
            <v>3</v>
          </cell>
          <cell r="K1959">
            <v>415.41999999999996</v>
          </cell>
        </row>
        <row r="1960">
          <cell r="A1960" t="str">
            <v>381119</v>
          </cell>
          <cell r="B1960">
            <v>1</v>
          </cell>
          <cell r="E1960" t="str">
            <v>382590</v>
          </cell>
          <cell r="G1960" t="str">
            <v>382590</v>
          </cell>
          <cell r="H1960" t="str">
            <v>382590</v>
          </cell>
          <cell r="I1960">
            <v>1</v>
          </cell>
          <cell r="K1960">
            <v>316</v>
          </cell>
        </row>
        <row r="1961">
          <cell r="A1961" t="str">
            <v>381121</v>
          </cell>
          <cell r="B1961">
            <v>1</v>
          </cell>
          <cell r="E1961" t="str">
            <v>382600</v>
          </cell>
          <cell r="G1961" t="str">
            <v>382600</v>
          </cell>
          <cell r="H1961" t="str">
            <v>382600</v>
          </cell>
          <cell r="I1961">
            <v>9</v>
          </cell>
          <cell r="L1961">
            <v>95344.049999999988</v>
          </cell>
          <cell r="M1961">
            <v>7991.93</v>
          </cell>
        </row>
        <row r="1962">
          <cell r="A1962" t="str">
            <v>381129</v>
          </cell>
          <cell r="B1962">
            <v>1</v>
          </cell>
          <cell r="E1962" t="str">
            <v>390110</v>
          </cell>
          <cell r="G1962" t="str">
            <v>390110</v>
          </cell>
          <cell r="H1962" t="str">
            <v>390110</v>
          </cell>
          <cell r="I1962">
            <v>2</v>
          </cell>
          <cell r="J1962">
            <v>1568857.23</v>
          </cell>
          <cell r="K1962">
            <v>3878268.1999999997</v>
          </cell>
          <cell r="L1962">
            <v>2252056.21</v>
          </cell>
          <cell r="M1962">
            <v>4828926.2200000007</v>
          </cell>
        </row>
        <row r="1963">
          <cell r="A1963" t="str">
            <v>381190</v>
          </cell>
          <cell r="B1963">
            <v>1</v>
          </cell>
          <cell r="E1963" t="str">
            <v>390120</v>
          </cell>
          <cell r="G1963" t="str">
            <v>390120</v>
          </cell>
          <cell r="H1963" t="str">
            <v>390120</v>
          </cell>
          <cell r="I1963">
            <v>1</v>
          </cell>
          <cell r="J1963">
            <v>481708.18</v>
          </cell>
          <cell r="K1963">
            <v>1533499.8500000003</v>
          </cell>
          <cell r="L1963">
            <v>667479.98</v>
          </cell>
          <cell r="M1963">
            <v>1178760.0900000001</v>
          </cell>
        </row>
        <row r="1964">
          <cell r="A1964" t="str">
            <v>381210</v>
          </cell>
          <cell r="B1964">
            <v>1</v>
          </cell>
          <cell r="E1964" t="str">
            <v>390130</v>
          </cell>
          <cell r="G1964" t="str">
            <v>390130</v>
          </cell>
          <cell r="H1964" t="str">
            <v>390130</v>
          </cell>
          <cell r="I1964">
            <v>1</v>
          </cell>
          <cell r="J1964">
            <v>128620.69</v>
          </cell>
          <cell r="K1964">
            <v>222924.68</v>
          </cell>
          <cell r="L1964">
            <v>42959</v>
          </cell>
          <cell r="M1964">
            <v>556540.41</v>
          </cell>
        </row>
        <row r="1965">
          <cell r="A1965" t="str">
            <v>381220</v>
          </cell>
          <cell r="B1965">
            <v>1</v>
          </cell>
          <cell r="E1965" t="str">
            <v>390140</v>
          </cell>
          <cell r="G1965" t="str">
            <v>390140</v>
          </cell>
          <cell r="H1965" t="str">
            <v>390140</v>
          </cell>
          <cell r="I1965">
            <v>1</v>
          </cell>
          <cell r="J1965">
            <v>155570.73000000001</v>
          </cell>
          <cell r="K1965">
            <v>114567.16</v>
          </cell>
          <cell r="L1965">
            <v>419242.38</v>
          </cell>
          <cell r="M1965">
            <v>201862.91000000003</v>
          </cell>
        </row>
        <row r="1966">
          <cell r="A1966" t="str">
            <v>381231</v>
          </cell>
          <cell r="B1966">
            <v>1</v>
          </cell>
          <cell r="E1966" t="str">
            <v>390190</v>
          </cell>
          <cell r="G1966" t="str">
            <v>390190</v>
          </cell>
          <cell r="H1966" t="str">
            <v>390190</v>
          </cell>
          <cell r="I1966">
            <v>1</v>
          </cell>
          <cell r="J1966">
            <v>183979.54</v>
          </cell>
          <cell r="K1966">
            <v>224242.41000000003</v>
          </cell>
          <cell r="L1966">
            <v>106283.12999999999</v>
          </cell>
          <cell r="M1966">
            <v>69030.75</v>
          </cell>
        </row>
        <row r="1967">
          <cell r="A1967" t="str">
            <v>381239</v>
          </cell>
          <cell r="B1967">
            <v>1</v>
          </cell>
          <cell r="E1967" t="str">
            <v>390210</v>
          </cell>
          <cell r="G1967" t="str">
            <v>390210</v>
          </cell>
          <cell r="H1967" t="str">
            <v>390210</v>
          </cell>
          <cell r="I1967">
            <v>1</v>
          </cell>
          <cell r="J1967">
            <v>73647523.38000001</v>
          </cell>
          <cell r="K1967">
            <v>77297061.039999992</v>
          </cell>
          <cell r="L1967">
            <v>61979633.300000004</v>
          </cell>
          <cell r="M1967">
            <v>94608416.299999997</v>
          </cell>
        </row>
        <row r="1968">
          <cell r="A1968" t="str">
            <v>381300</v>
          </cell>
          <cell r="B1968">
            <v>5</v>
          </cell>
          <cell r="E1968" t="str">
            <v>390220</v>
          </cell>
          <cell r="G1968" t="str">
            <v>390220</v>
          </cell>
          <cell r="H1968" t="str">
            <v>390220</v>
          </cell>
          <cell r="I1968">
            <v>1</v>
          </cell>
          <cell r="M1968">
            <v>2260.8000000000002</v>
          </cell>
        </row>
        <row r="1969">
          <cell r="A1969" t="str">
            <v>381400</v>
          </cell>
          <cell r="B1969">
            <v>4</v>
          </cell>
          <cell r="E1969" t="str">
            <v>390230</v>
          </cell>
          <cell r="G1969" t="str">
            <v>390230</v>
          </cell>
          <cell r="H1969" t="str">
            <v>390230</v>
          </cell>
          <cell r="I1969">
            <v>1</v>
          </cell>
          <cell r="J1969">
            <v>398347.19000000006</v>
          </cell>
          <cell r="K1969">
            <v>985843.99</v>
          </cell>
          <cell r="L1969">
            <v>713278.71000000008</v>
          </cell>
          <cell r="M1969">
            <v>227429.62999999998</v>
          </cell>
        </row>
        <row r="1970">
          <cell r="A1970" t="str">
            <v>381511</v>
          </cell>
          <cell r="B1970">
            <v>1</v>
          </cell>
          <cell r="E1970" t="str">
            <v>390290</v>
          </cell>
          <cell r="G1970" t="str">
            <v>390290</v>
          </cell>
          <cell r="H1970" t="str">
            <v>390290</v>
          </cell>
          <cell r="I1970">
            <v>1</v>
          </cell>
          <cell r="J1970">
            <v>183242.93000000002</v>
          </cell>
          <cell r="K1970">
            <v>64281.02</v>
          </cell>
          <cell r="L1970">
            <v>1509.09</v>
          </cell>
          <cell r="M1970">
            <v>122733.13</v>
          </cell>
        </row>
        <row r="1971">
          <cell r="A1971" t="str">
            <v>381512</v>
          </cell>
          <cell r="B1971">
            <v>1</v>
          </cell>
          <cell r="E1971" t="str">
            <v>390311</v>
          </cell>
          <cell r="G1971" t="str">
            <v>390311</v>
          </cell>
          <cell r="H1971" t="str">
            <v>390311</v>
          </cell>
          <cell r="I1971">
            <v>1</v>
          </cell>
          <cell r="J1971">
            <v>5193070.21</v>
          </cell>
          <cell r="K1971">
            <v>2475321.1099999994</v>
          </cell>
          <cell r="L1971">
            <v>4948330.63</v>
          </cell>
          <cell r="M1971">
            <v>4485372.2699999996</v>
          </cell>
        </row>
        <row r="1972">
          <cell r="A1972" t="str">
            <v>381519</v>
          </cell>
          <cell r="B1972">
            <v>1</v>
          </cell>
          <cell r="E1972" t="str">
            <v>390319</v>
          </cell>
          <cell r="G1972" t="str">
            <v>390319</v>
          </cell>
          <cell r="H1972" t="str">
            <v>390319</v>
          </cell>
          <cell r="I1972">
            <v>2</v>
          </cell>
          <cell r="J1972">
            <v>512432.60000000003</v>
          </cell>
          <cell r="K1972">
            <v>642016.93000000005</v>
          </cell>
          <cell r="L1972">
            <v>344095.10000000003</v>
          </cell>
          <cell r="M1972">
            <v>429049.83999999991</v>
          </cell>
        </row>
        <row r="1973">
          <cell r="A1973" t="str">
            <v>381590</v>
          </cell>
          <cell r="B1973">
            <v>1</v>
          </cell>
          <cell r="E1973" t="str">
            <v>390320</v>
          </cell>
          <cell r="G1973" t="str">
            <v>390320</v>
          </cell>
          <cell r="H1973" t="str">
            <v>390320</v>
          </cell>
          <cell r="I1973">
            <v>1</v>
          </cell>
        </row>
        <row r="1974">
          <cell r="A1974" t="str">
            <v>381600</v>
          </cell>
          <cell r="B1974">
            <v>1</v>
          </cell>
          <cell r="E1974" t="str">
            <v>390330</v>
          </cell>
          <cell r="G1974" t="str">
            <v>390330</v>
          </cell>
          <cell r="H1974" t="str">
            <v>390330</v>
          </cell>
          <cell r="I1974">
            <v>1</v>
          </cell>
          <cell r="L1974">
            <v>9977</v>
          </cell>
        </row>
        <row r="1975">
          <cell r="A1975" t="str">
            <v>381700</v>
          </cell>
          <cell r="B1975">
            <v>1</v>
          </cell>
          <cell r="E1975" t="str">
            <v>390390</v>
          </cell>
          <cell r="G1975" t="str">
            <v>390390</v>
          </cell>
          <cell r="H1975" t="str">
            <v>390390</v>
          </cell>
          <cell r="I1975">
            <v>2</v>
          </cell>
          <cell r="J1975">
            <v>18054.580000000002</v>
          </cell>
          <cell r="K1975">
            <v>65043.070000000007</v>
          </cell>
          <cell r="L1975">
            <v>119799.32</v>
          </cell>
          <cell r="M1975">
            <v>56662.34</v>
          </cell>
        </row>
        <row r="1976">
          <cell r="A1976" t="str">
            <v>381800</v>
          </cell>
          <cell r="B1976">
            <v>1</v>
          </cell>
          <cell r="E1976" t="str">
            <v>390410</v>
          </cell>
          <cell r="G1976" t="str">
            <v>390410</v>
          </cell>
          <cell r="H1976" t="str">
            <v>390410</v>
          </cell>
          <cell r="I1976">
            <v>3</v>
          </cell>
          <cell r="J1976">
            <v>136456.79999999999</v>
          </cell>
          <cell r="K1976">
            <v>16642.5</v>
          </cell>
          <cell r="L1976">
            <v>501285.7</v>
          </cell>
          <cell r="M1976">
            <v>333535.58999999997</v>
          </cell>
        </row>
        <row r="1977">
          <cell r="A1977" t="str">
            <v>381900</v>
          </cell>
          <cell r="B1977">
            <v>1</v>
          </cell>
          <cell r="E1977" t="str">
            <v>390421</v>
          </cell>
          <cell r="G1977" t="str">
            <v>390421</v>
          </cell>
          <cell r="H1977" t="str">
            <v>390421</v>
          </cell>
          <cell r="I1977">
            <v>1</v>
          </cell>
          <cell r="J1977">
            <v>452081.32</v>
          </cell>
          <cell r="K1977">
            <v>260820.75</v>
          </cell>
          <cell r="L1977">
            <v>291536.25</v>
          </cell>
          <cell r="M1977">
            <v>536287.72</v>
          </cell>
        </row>
        <row r="1978">
          <cell r="A1978" t="str">
            <v>382000</v>
          </cell>
          <cell r="B1978">
            <v>1</v>
          </cell>
          <cell r="E1978" t="str">
            <v>390422</v>
          </cell>
          <cell r="G1978" t="str">
            <v>390422</v>
          </cell>
          <cell r="H1978" t="str">
            <v>390422</v>
          </cell>
          <cell r="I1978">
            <v>1</v>
          </cell>
          <cell r="J1978">
            <v>735570.11</v>
          </cell>
          <cell r="K1978">
            <v>922442.97</v>
          </cell>
          <cell r="L1978">
            <v>1137743.3799999999</v>
          </cell>
          <cell r="M1978">
            <v>2388049.1</v>
          </cell>
        </row>
        <row r="1979">
          <cell r="A1979" t="str">
            <v>382100</v>
          </cell>
          <cell r="B1979">
            <v>1</v>
          </cell>
          <cell r="E1979" t="str">
            <v>390430</v>
          </cell>
          <cell r="G1979" t="str">
            <v>390430</v>
          </cell>
          <cell r="H1979" t="str">
            <v>390430</v>
          </cell>
          <cell r="I1979">
            <v>1</v>
          </cell>
          <cell r="J1979">
            <v>537.75</v>
          </cell>
          <cell r="K1979">
            <v>246.89</v>
          </cell>
          <cell r="L1979">
            <v>1894.35</v>
          </cell>
        </row>
        <row r="1980">
          <cell r="A1980" t="str">
            <v>382211</v>
          </cell>
          <cell r="B1980">
            <v>1</v>
          </cell>
          <cell r="E1980" t="str">
            <v>390440</v>
          </cell>
          <cell r="G1980" t="str">
            <v>390440</v>
          </cell>
          <cell r="H1980" t="str">
            <v>390440</v>
          </cell>
          <cell r="I1980">
            <v>1</v>
          </cell>
          <cell r="M1980">
            <v>5395.1</v>
          </cell>
        </row>
        <row r="1981">
          <cell r="A1981" t="str">
            <v>382212</v>
          </cell>
          <cell r="B1981">
            <v>1</v>
          </cell>
          <cell r="E1981" t="str">
            <v>390450</v>
          </cell>
          <cell r="G1981" t="str">
            <v>390450</v>
          </cell>
          <cell r="H1981" t="str">
            <v>390450</v>
          </cell>
          <cell r="I1981">
            <v>1</v>
          </cell>
        </row>
        <row r="1982">
          <cell r="A1982" t="str">
            <v>382213</v>
          </cell>
          <cell r="B1982">
            <v>1</v>
          </cell>
          <cell r="E1982" t="str">
            <v>390461</v>
          </cell>
          <cell r="G1982" t="str">
            <v>390461</v>
          </cell>
          <cell r="H1982" t="str">
            <v>390461</v>
          </cell>
          <cell r="I1982">
            <v>1</v>
          </cell>
          <cell r="M1982">
            <v>119.8</v>
          </cell>
        </row>
        <row r="1983">
          <cell r="A1983" t="str">
            <v>382219</v>
          </cell>
          <cell r="B1983">
            <v>1</v>
          </cell>
          <cell r="E1983" t="str">
            <v>390469</v>
          </cell>
          <cell r="G1983" t="str">
            <v>390469</v>
          </cell>
          <cell r="H1983" t="str">
            <v>390469</v>
          </cell>
          <cell r="I1983">
            <v>1</v>
          </cell>
          <cell r="J1983">
            <v>102632.66</v>
          </cell>
          <cell r="K1983">
            <v>941.01</v>
          </cell>
          <cell r="L1983">
            <v>12302</v>
          </cell>
          <cell r="M1983">
            <v>7652.16</v>
          </cell>
        </row>
        <row r="1984">
          <cell r="A1984" t="str">
            <v>382290</v>
          </cell>
          <cell r="B1984">
            <v>1</v>
          </cell>
          <cell r="E1984" t="str">
            <v>390490</v>
          </cell>
          <cell r="G1984" t="str">
            <v>390490</v>
          </cell>
          <cell r="H1984" t="str">
            <v>390490</v>
          </cell>
          <cell r="I1984">
            <v>1</v>
          </cell>
          <cell r="J1984">
            <v>31600</v>
          </cell>
          <cell r="K1984">
            <v>101986.88</v>
          </cell>
          <cell r="M1984">
            <v>19233.88</v>
          </cell>
        </row>
        <row r="1985">
          <cell r="A1985" t="str">
            <v>382311</v>
          </cell>
          <cell r="B1985">
            <v>1</v>
          </cell>
          <cell r="E1985" t="str">
            <v>390512</v>
          </cell>
          <cell r="G1985" t="str">
            <v>390512</v>
          </cell>
          <cell r="H1985" t="str">
            <v>390512</v>
          </cell>
          <cell r="I1985">
            <v>1</v>
          </cell>
          <cell r="J1985">
            <v>111008</v>
          </cell>
          <cell r="K1985">
            <v>12750</v>
          </cell>
          <cell r="L1985">
            <v>22359.27</v>
          </cell>
          <cell r="M1985">
            <v>9130.7999999999993</v>
          </cell>
        </row>
        <row r="1986">
          <cell r="A1986" t="str">
            <v>382312</v>
          </cell>
          <cell r="B1986">
            <v>1</v>
          </cell>
          <cell r="E1986" t="str">
            <v>390519</v>
          </cell>
          <cell r="G1986" t="str">
            <v>390519</v>
          </cell>
          <cell r="H1986" t="str">
            <v>390519</v>
          </cell>
          <cell r="I1986">
            <v>1</v>
          </cell>
          <cell r="J1986">
            <v>1150</v>
          </cell>
          <cell r="K1986">
            <v>1060</v>
          </cell>
          <cell r="M1986">
            <v>2</v>
          </cell>
        </row>
        <row r="1987">
          <cell r="A1987" t="str">
            <v>382313</v>
          </cell>
          <cell r="B1987">
            <v>1</v>
          </cell>
          <cell r="E1987" t="str">
            <v>390521</v>
          </cell>
          <cell r="G1987" t="str">
            <v>390521</v>
          </cell>
          <cell r="H1987" t="str">
            <v>390521</v>
          </cell>
          <cell r="I1987">
            <v>1</v>
          </cell>
          <cell r="J1987">
            <v>100486.81</v>
          </cell>
          <cell r="K1987">
            <v>47732.04</v>
          </cell>
          <cell r="L1987">
            <v>413554.73</v>
          </cell>
          <cell r="M1987">
            <v>1731838.64</v>
          </cell>
        </row>
        <row r="1988">
          <cell r="A1988" t="str">
            <v>382319</v>
          </cell>
          <cell r="B1988">
            <v>1</v>
          </cell>
          <cell r="E1988" t="str">
            <v>390529</v>
          </cell>
          <cell r="G1988" t="str">
            <v>390529</v>
          </cell>
          <cell r="H1988" t="str">
            <v>390529</v>
          </cell>
          <cell r="I1988">
            <v>1</v>
          </cell>
          <cell r="K1988">
            <v>56077.37</v>
          </cell>
          <cell r="L1988">
            <v>77057.009999999995</v>
          </cell>
          <cell r="M1988">
            <v>127617.46</v>
          </cell>
        </row>
        <row r="1989">
          <cell r="A1989" t="str">
            <v>382370</v>
          </cell>
          <cell r="B1989">
            <v>1</v>
          </cell>
          <cell r="E1989" t="str">
            <v>390530</v>
          </cell>
          <cell r="G1989" t="str">
            <v>390530</v>
          </cell>
          <cell r="H1989" t="str">
            <v>390530</v>
          </cell>
          <cell r="I1989">
            <v>1</v>
          </cell>
          <cell r="J1989">
            <v>8511.98</v>
          </cell>
          <cell r="K1989">
            <v>50352.61</v>
          </cell>
          <cell r="L1989">
            <v>140029.75</v>
          </cell>
          <cell r="M1989">
            <v>90757.33</v>
          </cell>
        </row>
        <row r="1990">
          <cell r="A1990" t="str">
            <v>382410</v>
          </cell>
          <cell r="B1990">
            <v>1</v>
          </cell>
          <cell r="E1990" t="str">
            <v>390591</v>
          </cell>
          <cell r="G1990" t="str">
            <v>390591</v>
          </cell>
          <cell r="H1990" t="str">
            <v>390591</v>
          </cell>
          <cell r="I1990">
            <v>1</v>
          </cell>
          <cell r="J1990">
            <v>72093.33</v>
          </cell>
          <cell r="K1990">
            <v>23189.73</v>
          </cell>
          <cell r="L1990">
            <v>55544.93</v>
          </cell>
          <cell r="M1990">
            <v>83669.320000000007</v>
          </cell>
        </row>
        <row r="1991">
          <cell r="A1991" t="str">
            <v>382430</v>
          </cell>
          <cell r="B1991">
            <v>1</v>
          </cell>
          <cell r="E1991" t="str">
            <v>390599</v>
          </cell>
          <cell r="G1991" t="str">
            <v>390599</v>
          </cell>
          <cell r="H1991" t="str">
            <v>390599</v>
          </cell>
          <cell r="I1991">
            <v>1</v>
          </cell>
          <cell r="J1991">
            <v>53683.900000000009</v>
          </cell>
          <cell r="K1991">
            <v>80063.87</v>
          </cell>
          <cell r="L1991">
            <v>1768.8</v>
          </cell>
          <cell r="M1991">
            <v>104895.31</v>
          </cell>
        </row>
        <row r="1992">
          <cell r="A1992" t="str">
            <v>382440</v>
          </cell>
          <cell r="B1992">
            <v>1</v>
          </cell>
          <cell r="E1992" t="str">
            <v>390610</v>
          </cell>
          <cell r="G1992" t="str">
            <v>390610</v>
          </cell>
          <cell r="H1992" t="str">
            <v>390610</v>
          </cell>
          <cell r="I1992">
            <v>1</v>
          </cell>
          <cell r="J1992">
            <v>318.24</v>
          </cell>
          <cell r="K1992">
            <v>8116.1900000000005</v>
          </cell>
          <cell r="M1992">
            <v>628.6</v>
          </cell>
        </row>
        <row r="1993">
          <cell r="A1993" t="str">
            <v>382450</v>
          </cell>
          <cell r="B1993">
            <v>1</v>
          </cell>
          <cell r="E1993" t="str">
            <v>390690</v>
          </cell>
          <cell r="G1993" t="str">
            <v>390690</v>
          </cell>
          <cell r="H1993" t="str">
            <v>390690</v>
          </cell>
          <cell r="I1993">
            <v>1</v>
          </cell>
          <cell r="J1993">
            <v>4898646.07</v>
          </cell>
          <cell r="K1993">
            <v>5261966.2299999995</v>
          </cell>
          <cell r="L1993">
            <v>4850257.3099999996</v>
          </cell>
          <cell r="M1993">
            <v>5486671.5</v>
          </cell>
        </row>
        <row r="1994">
          <cell r="A1994" t="str">
            <v>382460</v>
          </cell>
          <cell r="B1994">
            <v>1</v>
          </cell>
          <cell r="E1994" t="str">
            <v>390710</v>
          </cell>
          <cell r="G1994" t="str">
            <v>390710</v>
          </cell>
          <cell r="H1994" t="str">
            <v>390710</v>
          </cell>
          <cell r="I1994">
            <v>1</v>
          </cell>
          <cell r="K1994">
            <v>34741.85</v>
          </cell>
          <cell r="L1994">
            <v>8232.2099999999991</v>
          </cell>
        </row>
        <row r="1995">
          <cell r="A1995" t="str">
            <v>382481</v>
          </cell>
          <cell r="B1995">
            <v>1</v>
          </cell>
          <cell r="E1995" t="str">
            <v>390721</v>
          </cell>
          <cell r="F1995" t="str">
            <v>390721</v>
          </cell>
          <cell r="G1995" t="str">
            <v>390720</v>
          </cell>
          <cell r="H1995" t="str">
            <v>390720</v>
          </cell>
          <cell r="I1995">
            <v>9</v>
          </cell>
          <cell r="J1995">
            <v>2164414.9500000002</v>
          </cell>
          <cell r="K1995">
            <v>591119.29</v>
          </cell>
          <cell r="L1995">
            <v>524094.67999999993</v>
          </cell>
          <cell r="M1995">
            <v>1193336.7000000002</v>
          </cell>
        </row>
        <row r="1996">
          <cell r="A1996" t="str">
            <v>382482</v>
          </cell>
          <cell r="B1996">
            <v>1</v>
          </cell>
          <cell r="E1996" t="str">
            <v>390730</v>
          </cell>
          <cell r="G1996" t="str">
            <v>390730</v>
          </cell>
          <cell r="H1996" t="str">
            <v>390730</v>
          </cell>
          <cell r="I1996">
            <v>2</v>
          </cell>
          <cell r="J1996">
            <v>957329.19000000006</v>
          </cell>
          <cell r="K1996">
            <v>1493015.7</v>
          </cell>
          <cell r="L1996">
            <v>1714252.3300000003</v>
          </cell>
          <cell r="M1996">
            <v>2146669.3099999996</v>
          </cell>
        </row>
        <row r="1997">
          <cell r="A1997" t="str">
            <v>382483</v>
          </cell>
          <cell r="B1997">
            <v>1</v>
          </cell>
          <cell r="E1997" t="str">
            <v>390740</v>
          </cell>
          <cell r="G1997" t="str">
            <v>390740</v>
          </cell>
          <cell r="H1997" t="str">
            <v>390740</v>
          </cell>
          <cell r="I1997">
            <v>1</v>
          </cell>
          <cell r="J1997">
            <v>18323.5</v>
          </cell>
          <cell r="K1997">
            <v>139596.90000000002</v>
          </cell>
          <cell r="L1997">
            <v>254301.21</v>
          </cell>
          <cell r="M1997">
            <v>454948.99</v>
          </cell>
        </row>
        <row r="1998">
          <cell r="A1998" t="str">
            <v>382484</v>
          </cell>
          <cell r="B1998">
            <v>1</v>
          </cell>
          <cell r="E1998" t="str">
            <v>390750</v>
          </cell>
          <cell r="G1998" t="str">
            <v>390750</v>
          </cell>
          <cell r="H1998" t="str">
            <v>390750</v>
          </cell>
          <cell r="I1998">
            <v>1</v>
          </cell>
          <cell r="J1998">
            <v>67602.36</v>
          </cell>
          <cell r="K1998">
            <v>615848.09</v>
          </cell>
          <cell r="L1998">
            <v>425447.33</v>
          </cell>
          <cell r="M1998">
            <v>432004.6</v>
          </cell>
        </row>
        <row r="1999">
          <cell r="A1999" t="str">
            <v>382485</v>
          </cell>
          <cell r="B1999">
            <v>1</v>
          </cell>
          <cell r="E1999" t="str">
            <v>390761</v>
          </cell>
          <cell r="G1999" t="str">
            <v>390761</v>
          </cell>
          <cell r="H1999" t="str">
            <v>390761</v>
          </cell>
          <cell r="I1999">
            <v>1</v>
          </cell>
          <cell r="K1999">
            <v>2885</v>
          </cell>
          <cell r="L1999">
            <v>63645</v>
          </cell>
          <cell r="M1999">
            <v>228873.96</v>
          </cell>
        </row>
        <row r="2000">
          <cell r="A2000" t="str">
            <v>382486</v>
          </cell>
          <cell r="B2000">
            <v>1</v>
          </cell>
          <cell r="E2000" t="str">
            <v>390769</v>
          </cell>
          <cell r="G2000" t="str">
            <v>390769</v>
          </cell>
          <cell r="H2000" t="str">
            <v>390769</v>
          </cell>
          <cell r="I2000">
            <v>1</v>
          </cell>
          <cell r="J2000">
            <v>67953.850000000006</v>
          </cell>
          <cell r="K2000">
            <v>152892.83000000002</v>
          </cell>
          <cell r="L2000">
            <v>754200.85</v>
          </cell>
          <cell r="M2000">
            <v>1151116.1800000002</v>
          </cell>
        </row>
        <row r="2001">
          <cell r="A2001" t="str">
            <v>382487</v>
          </cell>
          <cell r="B2001">
            <v>1</v>
          </cell>
          <cell r="E2001" t="str">
            <v>390770</v>
          </cell>
          <cell r="G2001" t="str">
            <v>390770</v>
          </cell>
          <cell r="H2001" t="str">
            <v>390770</v>
          </cell>
          <cell r="I2001">
            <v>1</v>
          </cell>
          <cell r="K2001">
            <v>74589.459999999992</v>
          </cell>
          <cell r="L2001">
            <v>18172.489999999998</v>
          </cell>
        </row>
        <row r="2002">
          <cell r="A2002" t="str">
            <v>382488</v>
          </cell>
          <cell r="B2002">
            <v>1</v>
          </cell>
          <cell r="E2002" t="str">
            <v>390791</v>
          </cell>
          <cell r="G2002" t="str">
            <v>390791</v>
          </cell>
          <cell r="H2002" t="str">
            <v>390791</v>
          </cell>
          <cell r="I2002">
            <v>1</v>
          </cell>
          <cell r="J2002">
            <v>3479410.83</v>
          </cell>
          <cell r="K2002">
            <v>3127548.3600000003</v>
          </cell>
          <cell r="L2002">
            <v>1969823.4</v>
          </cell>
          <cell r="M2002">
            <v>2491258.67</v>
          </cell>
        </row>
        <row r="2003">
          <cell r="A2003" t="str">
            <v>382489</v>
          </cell>
          <cell r="B2003">
            <v>1</v>
          </cell>
          <cell r="E2003" t="str">
            <v>390799</v>
          </cell>
          <cell r="G2003" t="str">
            <v>390799</v>
          </cell>
          <cell r="H2003" t="str">
            <v>390799</v>
          </cell>
          <cell r="I2003">
            <v>1</v>
          </cell>
          <cell r="J2003">
            <v>833727.22</v>
          </cell>
          <cell r="K2003">
            <v>1004241.74</v>
          </cell>
          <cell r="L2003">
            <v>1143528.3699999999</v>
          </cell>
          <cell r="M2003">
            <v>1029299.18</v>
          </cell>
        </row>
        <row r="2004">
          <cell r="A2004" t="str">
            <v>382491</v>
          </cell>
          <cell r="B2004">
            <v>1</v>
          </cell>
          <cell r="E2004" t="str">
            <v>390810</v>
          </cell>
          <cell r="G2004" t="str">
            <v>390810</v>
          </cell>
          <cell r="H2004" t="str">
            <v>390810</v>
          </cell>
          <cell r="I2004">
            <v>1</v>
          </cell>
          <cell r="J2004">
            <v>1955869.0300000003</v>
          </cell>
          <cell r="K2004">
            <v>940252.60000000009</v>
          </cell>
          <cell r="L2004">
            <v>483462.30000000005</v>
          </cell>
          <cell r="M2004">
            <v>251919.35999999999</v>
          </cell>
        </row>
        <row r="2005">
          <cell r="A2005" t="str">
            <v>382492</v>
          </cell>
          <cell r="B2005">
            <v>1</v>
          </cell>
          <cell r="E2005" t="str">
            <v>390890</v>
          </cell>
          <cell r="G2005" t="str">
            <v>390890</v>
          </cell>
          <cell r="H2005" t="str">
            <v>390890</v>
          </cell>
          <cell r="I2005">
            <v>1</v>
          </cell>
          <cell r="J2005">
            <v>651261.23</v>
          </cell>
          <cell r="K2005">
            <v>332461.49999999994</v>
          </cell>
          <cell r="L2005">
            <v>199872.71000000002</v>
          </cell>
          <cell r="M2005">
            <v>186280.71000000002</v>
          </cell>
        </row>
        <row r="2006">
          <cell r="A2006" t="str">
            <v>382499</v>
          </cell>
          <cell r="B2006">
            <v>17</v>
          </cell>
          <cell r="E2006" t="str">
            <v>390910</v>
          </cell>
          <cell r="G2006" t="str">
            <v>390910</v>
          </cell>
          <cell r="H2006" t="str">
            <v>390910</v>
          </cell>
          <cell r="I2006">
            <v>3</v>
          </cell>
          <cell r="J2006">
            <v>175248.93000000002</v>
          </cell>
          <cell r="K2006">
            <v>194856.66999999998</v>
          </cell>
          <cell r="L2006">
            <v>233299.43</v>
          </cell>
          <cell r="M2006">
            <v>2173462.12</v>
          </cell>
        </row>
        <row r="2007">
          <cell r="A2007" t="str">
            <v>382510</v>
          </cell>
          <cell r="B2007">
            <v>1</v>
          </cell>
          <cell r="E2007" t="str">
            <v>390920</v>
          </cell>
          <cell r="G2007" t="str">
            <v>390920</v>
          </cell>
          <cell r="H2007" t="str">
            <v>390920</v>
          </cell>
          <cell r="I2007">
            <v>1</v>
          </cell>
          <cell r="K2007">
            <v>133.5</v>
          </cell>
          <cell r="L2007">
            <v>58458.720000000001</v>
          </cell>
          <cell r="M2007">
            <v>176610.13999999998</v>
          </cell>
        </row>
        <row r="2008">
          <cell r="A2008" t="str">
            <v>382520</v>
          </cell>
          <cell r="B2008">
            <v>1</v>
          </cell>
          <cell r="E2008" t="str">
            <v>390931</v>
          </cell>
          <cell r="G2008" t="str">
            <v>390931</v>
          </cell>
          <cell r="H2008" t="str">
            <v>390931</v>
          </cell>
          <cell r="I2008">
            <v>1</v>
          </cell>
          <cell r="J2008">
            <v>2663987.54</v>
          </cell>
          <cell r="K2008">
            <v>405476.54000000004</v>
          </cell>
          <cell r="L2008">
            <v>525747.25</v>
          </cell>
          <cell r="M2008">
            <v>579284.40999999992</v>
          </cell>
        </row>
        <row r="2009">
          <cell r="A2009" t="str">
            <v>382530</v>
          </cell>
          <cell r="B2009">
            <v>1</v>
          </cell>
          <cell r="E2009" t="str">
            <v>390939</v>
          </cell>
          <cell r="G2009" t="str">
            <v>390939</v>
          </cell>
          <cell r="H2009" t="str">
            <v>390939</v>
          </cell>
          <cell r="I2009">
            <v>1</v>
          </cell>
          <cell r="J2009">
            <v>973150.5</v>
          </cell>
          <cell r="K2009">
            <v>565789.47000000009</v>
          </cell>
          <cell r="L2009">
            <v>692335.24</v>
          </cell>
          <cell r="M2009">
            <v>343857.74</v>
          </cell>
        </row>
        <row r="2010">
          <cell r="A2010" t="str">
            <v>382541</v>
          </cell>
          <cell r="B2010">
            <v>1</v>
          </cell>
          <cell r="E2010" t="str">
            <v>390940</v>
          </cell>
          <cell r="G2010" t="str">
            <v>390940</v>
          </cell>
          <cell r="H2010" t="str">
            <v>390940</v>
          </cell>
          <cell r="I2010">
            <v>1</v>
          </cell>
          <cell r="J2010">
            <v>1186090.56</v>
          </cell>
          <cell r="K2010">
            <v>1264193.67</v>
          </cell>
          <cell r="L2010">
            <v>830455.54</v>
          </cell>
          <cell r="M2010">
            <v>1157777.8799999999</v>
          </cell>
        </row>
        <row r="2011">
          <cell r="A2011" t="str">
            <v>382549</v>
          </cell>
          <cell r="B2011">
            <v>1</v>
          </cell>
          <cell r="E2011" t="str">
            <v>390950</v>
          </cell>
          <cell r="G2011" t="str">
            <v>390950</v>
          </cell>
          <cell r="H2011" t="str">
            <v>390950</v>
          </cell>
          <cell r="I2011">
            <v>1</v>
          </cell>
          <cell r="J2011">
            <v>411584.02</v>
          </cell>
          <cell r="K2011">
            <v>622056.92999999993</v>
          </cell>
          <cell r="L2011">
            <v>860857.17999999993</v>
          </cell>
          <cell r="M2011">
            <v>1182861.5</v>
          </cell>
        </row>
        <row r="2012">
          <cell r="A2012" t="str">
            <v>382550</v>
          </cell>
          <cell r="B2012">
            <v>1</v>
          </cell>
          <cell r="E2012" t="str">
            <v>391000</v>
          </cell>
          <cell r="G2012" t="str">
            <v>391000</v>
          </cell>
          <cell r="H2012" t="str">
            <v>391000</v>
          </cell>
          <cell r="I2012">
            <v>4</v>
          </cell>
          <cell r="J2012">
            <v>390761.55</v>
          </cell>
          <cell r="K2012">
            <v>344011.14999999997</v>
          </cell>
          <cell r="L2012">
            <v>287982.67000000004</v>
          </cell>
          <cell r="M2012">
            <v>547996.26</v>
          </cell>
        </row>
        <row r="2013">
          <cell r="A2013" t="str">
            <v>382561</v>
          </cell>
          <cell r="B2013">
            <v>1</v>
          </cell>
          <cell r="E2013" t="str">
            <v>391110</v>
          </cell>
          <cell r="G2013" t="str">
            <v>391110</v>
          </cell>
          <cell r="H2013" t="str">
            <v>391110</v>
          </cell>
          <cell r="I2013">
            <v>1</v>
          </cell>
          <cell r="J2013">
            <v>69948.22</v>
          </cell>
          <cell r="K2013">
            <v>43054.429999999993</v>
          </cell>
          <cell r="L2013">
            <v>28144.489999999998</v>
          </cell>
          <cell r="M2013">
            <v>266198.69</v>
          </cell>
        </row>
        <row r="2014">
          <cell r="A2014" t="str">
            <v>382569</v>
          </cell>
          <cell r="B2014">
            <v>1</v>
          </cell>
          <cell r="E2014" t="str">
            <v>391190</v>
          </cell>
          <cell r="G2014" t="str">
            <v>391190</v>
          </cell>
          <cell r="H2014" t="str">
            <v>391190</v>
          </cell>
          <cell r="I2014">
            <v>1</v>
          </cell>
          <cell r="J2014">
            <v>450391.08999999997</v>
          </cell>
          <cell r="K2014">
            <v>438645.22000000003</v>
          </cell>
          <cell r="L2014">
            <v>143339.59</v>
          </cell>
          <cell r="M2014">
            <v>394181.16999999993</v>
          </cell>
        </row>
        <row r="2015">
          <cell r="A2015" t="str">
            <v>382590</v>
          </cell>
          <cell r="B2015">
            <v>1</v>
          </cell>
          <cell r="E2015" t="str">
            <v>391211</v>
          </cell>
          <cell r="G2015" t="str">
            <v>391211</v>
          </cell>
          <cell r="H2015" t="str">
            <v>391211</v>
          </cell>
          <cell r="I2015">
            <v>1</v>
          </cell>
        </row>
        <row r="2016">
          <cell r="A2016" t="str">
            <v>382600</v>
          </cell>
          <cell r="B2016">
            <v>1</v>
          </cell>
          <cell r="E2016" t="str">
            <v>391212</v>
          </cell>
          <cell r="G2016" t="str">
            <v>391212</v>
          </cell>
          <cell r="H2016" t="str">
            <v>391212</v>
          </cell>
          <cell r="I2016">
            <v>1</v>
          </cell>
        </row>
        <row r="2017">
          <cell r="A2017" t="str">
            <v>382711</v>
          </cell>
          <cell r="B2017">
            <v>1</v>
          </cell>
          <cell r="E2017" t="str">
            <v>391220</v>
          </cell>
          <cell r="G2017" t="str">
            <v>391220</v>
          </cell>
          <cell r="H2017" t="str">
            <v>391220</v>
          </cell>
          <cell r="I2017">
            <v>1</v>
          </cell>
        </row>
        <row r="2018">
          <cell r="A2018" t="str">
            <v>382712</v>
          </cell>
          <cell r="B2018">
            <v>1</v>
          </cell>
          <cell r="E2018" t="str">
            <v>391231</v>
          </cell>
          <cell r="G2018" t="str">
            <v>391231</v>
          </cell>
          <cell r="H2018" t="str">
            <v>391231</v>
          </cell>
          <cell r="I2018">
            <v>1</v>
          </cell>
          <cell r="J2018">
            <v>204660.38</v>
          </cell>
          <cell r="K2018">
            <v>90008.079999999987</v>
          </cell>
          <cell r="L2018">
            <v>88194.76</v>
          </cell>
          <cell r="M2018">
            <v>262367.21999999997</v>
          </cell>
        </row>
        <row r="2019">
          <cell r="A2019" t="str">
            <v>382713</v>
          </cell>
          <cell r="B2019">
            <v>1</v>
          </cell>
          <cell r="E2019" t="str">
            <v>391239</v>
          </cell>
          <cell r="G2019" t="str">
            <v>391239</v>
          </cell>
          <cell r="H2019" t="str">
            <v>391239</v>
          </cell>
          <cell r="I2019">
            <v>6</v>
          </cell>
          <cell r="J2019">
            <v>722721.67999999993</v>
          </cell>
          <cell r="K2019">
            <v>364762.04</v>
          </cell>
          <cell r="L2019">
            <v>319417.44</v>
          </cell>
          <cell r="M2019">
            <v>139843.73000000001</v>
          </cell>
        </row>
        <row r="2020">
          <cell r="A2020" t="str">
            <v>382714</v>
          </cell>
          <cell r="B2020">
            <v>1</v>
          </cell>
          <cell r="E2020" t="str">
            <v>391290</v>
          </cell>
          <cell r="G2020" t="str">
            <v>391290</v>
          </cell>
          <cell r="H2020" t="str">
            <v>391290</v>
          </cell>
          <cell r="I2020">
            <v>1</v>
          </cell>
          <cell r="J2020">
            <v>664902.8899999999</v>
          </cell>
          <cell r="K2020">
            <v>708451.53</v>
          </cell>
          <cell r="L2020">
            <v>437787.59</v>
          </cell>
          <cell r="M2020">
            <v>645509.39</v>
          </cell>
        </row>
        <row r="2021">
          <cell r="A2021" t="str">
            <v>382720</v>
          </cell>
          <cell r="B2021">
            <v>1</v>
          </cell>
          <cell r="E2021" t="str">
            <v>391310</v>
          </cell>
          <cell r="G2021" t="str">
            <v>391310</v>
          </cell>
          <cell r="H2021" t="str">
            <v>391310</v>
          </cell>
          <cell r="I2021">
            <v>4</v>
          </cell>
          <cell r="J2021">
            <v>19051385.48</v>
          </cell>
          <cell r="K2021">
            <v>24109371.470000003</v>
          </cell>
          <cell r="L2021">
            <v>19096505.550000001</v>
          </cell>
          <cell r="M2021">
            <v>22514500</v>
          </cell>
        </row>
        <row r="2022">
          <cell r="A2022" t="str">
            <v>382731</v>
          </cell>
          <cell r="B2022">
            <v>1</v>
          </cell>
          <cell r="E2022" t="str">
            <v>391390</v>
          </cell>
          <cell r="G2022" t="str">
            <v>391390</v>
          </cell>
          <cell r="H2022" t="str">
            <v>391390</v>
          </cell>
          <cell r="I2022">
            <v>1</v>
          </cell>
          <cell r="J2022">
            <v>304960.65000000002</v>
          </cell>
          <cell r="K2022">
            <v>423745.34</v>
          </cell>
          <cell r="L2022">
            <v>312248.74</v>
          </cell>
          <cell r="M2022">
            <v>428343.08999999997</v>
          </cell>
        </row>
        <row r="2023">
          <cell r="A2023" t="str">
            <v>382732</v>
          </cell>
          <cell r="B2023">
            <v>1</v>
          </cell>
          <cell r="E2023" t="str">
            <v>391400</v>
          </cell>
          <cell r="G2023" t="str">
            <v>391400</v>
          </cell>
          <cell r="H2023" t="str">
            <v>391400</v>
          </cell>
          <cell r="I2023">
            <v>2</v>
          </cell>
          <cell r="K2023">
            <v>30382.03</v>
          </cell>
          <cell r="L2023">
            <v>22644.82</v>
          </cell>
          <cell r="M2023">
            <v>31368.7</v>
          </cell>
        </row>
        <row r="2024">
          <cell r="A2024" t="str">
            <v>382739</v>
          </cell>
          <cell r="B2024">
            <v>1</v>
          </cell>
          <cell r="E2024" t="str">
            <v>391510</v>
          </cell>
          <cell r="G2024" t="str">
            <v>391510</v>
          </cell>
          <cell r="H2024" t="str">
            <v>391510</v>
          </cell>
          <cell r="I2024">
            <v>1</v>
          </cell>
          <cell r="J2024">
            <v>1869613.3900000001</v>
          </cell>
          <cell r="K2024">
            <v>1151030.44</v>
          </cell>
          <cell r="L2024">
            <v>1255918.2899999998</v>
          </cell>
          <cell r="M2024">
            <v>1852622.9700000002</v>
          </cell>
        </row>
        <row r="2025">
          <cell r="A2025" t="str">
            <v>382740</v>
          </cell>
          <cell r="B2025">
            <v>1</v>
          </cell>
          <cell r="E2025" t="str">
            <v>391520</v>
          </cell>
          <cell r="G2025" t="str">
            <v>391520</v>
          </cell>
          <cell r="H2025" t="str">
            <v>391520</v>
          </cell>
          <cell r="I2025">
            <v>1</v>
          </cell>
          <cell r="J2025">
            <v>490865.27</v>
          </cell>
          <cell r="K2025">
            <v>539844.41999999993</v>
          </cell>
          <cell r="L2025">
            <v>223681.06</v>
          </cell>
          <cell r="M2025">
            <v>206089.19999999995</v>
          </cell>
        </row>
        <row r="2026">
          <cell r="A2026" t="str">
            <v>382751</v>
          </cell>
          <cell r="B2026">
            <v>1</v>
          </cell>
          <cell r="E2026" t="str">
            <v>391530</v>
          </cell>
          <cell r="G2026" t="str">
            <v>391530</v>
          </cell>
          <cell r="H2026" t="str">
            <v>391530</v>
          </cell>
          <cell r="I2026">
            <v>1</v>
          </cell>
          <cell r="J2026">
            <v>531.14</v>
          </cell>
          <cell r="K2026">
            <v>124888.70000000001</v>
          </cell>
          <cell r="L2026">
            <v>105994.92</v>
          </cell>
          <cell r="M2026">
            <v>97816.26999999999</v>
          </cell>
        </row>
        <row r="2027">
          <cell r="A2027" t="str">
            <v>382759</v>
          </cell>
          <cell r="B2027">
            <v>1</v>
          </cell>
          <cell r="E2027" t="str">
            <v>391590</v>
          </cell>
          <cell r="G2027" t="str">
            <v>391590</v>
          </cell>
          <cell r="H2027" t="str">
            <v>391590</v>
          </cell>
          <cell r="I2027">
            <v>1</v>
          </cell>
          <cell r="J2027">
            <v>956872.33000000007</v>
          </cell>
          <cell r="K2027">
            <v>1161428.01</v>
          </cell>
          <cell r="L2027">
            <v>1796164.93</v>
          </cell>
          <cell r="M2027">
            <v>2621966.92</v>
          </cell>
        </row>
        <row r="2028">
          <cell r="A2028" t="str">
            <v>382761</v>
          </cell>
          <cell r="B2028">
            <v>1</v>
          </cell>
          <cell r="E2028" t="str">
            <v>391610</v>
          </cell>
          <cell r="G2028" t="str">
            <v>391610</v>
          </cell>
          <cell r="H2028" t="str">
            <v>391610</v>
          </cell>
          <cell r="I2028">
            <v>1</v>
          </cell>
          <cell r="J2028">
            <v>158362.86000000002</v>
          </cell>
          <cell r="K2028">
            <v>210913.15999999997</v>
          </cell>
          <cell r="L2028">
            <v>91772.5</v>
          </cell>
          <cell r="M2028">
            <v>201577.58000000005</v>
          </cell>
        </row>
        <row r="2029">
          <cell r="A2029" t="str">
            <v>382762</v>
          </cell>
          <cell r="B2029">
            <v>1</v>
          </cell>
          <cell r="E2029" t="str">
            <v>391620</v>
          </cell>
          <cell r="G2029" t="str">
            <v>391620</v>
          </cell>
          <cell r="H2029" t="str">
            <v>391620</v>
          </cell>
          <cell r="I2029">
            <v>1</v>
          </cell>
          <cell r="J2029">
            <v>1741726.1</v>
          </cell>
          <cell r="K2029">
            <v>1007926.2600000001</v>
          </cell>
          <cell r="L2029">
            <v>1044267.0399999999</v>
          </cell>
          <cell r="M2029">
            <v>3341976.31</v>
          </cell>
        </row>
        <row r="2030">
          <cell r="A2030" t="str">
            <v>382763</v>
          </cell>
          <cell r="B2030">
            <v>1</v>
          </cell>
          <cell r="E2030" t="str">
            <v>391690</v>
          </cell>
          <cell r="G2030" t="str">
            <v>391690</v>
          </cell>
          <cell r="H2030" t="str">
            <v>391690</v>
          </cell>
          <cell r="I2030">
            <v>1</v>
          </cell>
          <cell r="J2030">
            <v>3597690.96</v>
          </cell>
          <cell r="K2030">
            <v>3465790.8099999996</v>
          </cell>
          <cell r="L2030">
            <v>4554469.49</v>
          </cell>
          <cell r="M2030">
            <v>5142424.9099999992</v>
          </cell>
        </row>
        <row r="2031">
          <cell r="A2031" t="str">
            <v>382764</v>
          </cell>
          <cell r="B2031">
            <v>1</v>
          </cell>
          <cell r="E2031" t="str">
            <v>391710</v>
          </cell>
          <cell r="G2031" t="str">
            <v>391710</v>
          </cell>
          <cell r="H2031" t="str">
            <v>391710</v>
          </cell>
          <cell r="I2031">
            <v>2</v>
          </cell>
          <cell r="J2031">
            <v>978817.78999999992</v>
          </cell>
          <cell r="K2031">
            <v>775118.20000000019</v>
          </cell>
          <cell r="L2031">
            <v>1313998.8399999999</v>
          </cell>
          <cell r="M2031">
            <v>999915.03</v>
          </cell>
        </row>
        <row r="2032">
          <cell r="A2032" t="str">
            <v>382765</v>
          </cell>
          <cell r="B2032">
            <v>1</v>
          </cell>
          <cell r="E2032" t="str">
            <v>391721</v>
          </cell>
          <cell r="G2032" t="str">
            <v>391721</v>
          </cell>
          <cell r="H2032" t="str">
            <v>391721</v>
          </cell>
          <cell r="I2032">
            <v>1</v>
          </cell>
          <cell r="J2032">
            <v>14667958.929999998</v>
          </cell>
          <cell r="K2032">
            <v>13240042.869999997</v>
          </cell>
          <cell r="L2032">
            <v>11244387.92</v>
          </cell>
          <cell r="M2032">
            <v>24316990.689999998</v>
          </cell>
        </row>
        <row r="2033">
          <cell r="A2033" t="str">
            <v>382768</v>
          </cell>
          <cell r="B2033">
            <v>1</v>
          </cell>
          <cell r="E2033" t="str">
            <v>391722</v>
          </cell>
          <cell r="G2033" t="str">
            <v>391722</v>
          </cell>
          <cell r="H2033" t="str">
            <v>391722</v>
          </cell>
          <cell r="I2033">
            <v>1</v>
          </cell>
          <cell r="J2033">
            <v>1178580.8600000001</v>
          </cell>
          <cell r="K2033">
            <v>1311053.2900000003</v>
          </cell>
          <cell r="L2033">
            <v>625671.66</v>
          </cell>
          <cell r="M2033">
            <v>1000694.7</v>
          </cell>
        </row>
        <row r="2034">
          <cell r="A2034" t="str">
            <v>382769</v>
          </cell>
          <cell r="B2034">
            <v>1</v>
          </cell>
          <cell r="E2034" t="str">
            <v>391723</v>
          </cell>
          <cell r="G2034" t="str">
            <v>391723</v>
          </cell>
          <cell r="H2034" t="str">
            <v>391723</v>
          </cell>
          <cell r="I2034">
            <v>1</v>
          </cell>
          <cell r="J2034">
            <v>5582104.75</v>
          </cell>
          <cell r="K2034">
            <v>1879393.59</v>
          </cell>
          <cell r="L2034">
            <v>3235087.6300000004</v>
          </cell>
          <cell r="M2034">
            <v>4031832.3899999992</v>
          </cell>
        </row>
        <row r="2035">
          <cell r="A2035" t="str">
            <v>382790</v>
          </cell>
          <cell r="B2035">
            <v>1</v>
          </cell>
          <cell r="E2035" t="str">
            <v>391729</v>
          </cell>
          <cell r="G2035" t="str">
            <v>391729</v>
          </cell>
          <cell r="H2035" t="str">
            <v>391729</v>
          </cell>
          <cell r="I2035">
            <v>1</v>
          </cell>
          <cell r="J2035">
            <v>394839.95</v>
          </cell>
          <cell r="K2035">
            <v>404656.02</v>
          </cell>
          <cell r="L2035">
            <v>506167.28999999992</v>
          </cell>
          <cell r="M2035">
            <v>431279.16000000003</v>
          </cell>
        </row>
        <row r="2036">
          <cell r="A2036" t="str">
            <v>390110</v>
          </cell>
          <cell r="B2036">
            <v>1</v>
          </cell>
          <cell r="E2036" t="str">
            <v>391731</v>
          </cell>
          <cell r="G2036" t="str">
            <v>391731</v>
          </cell>
          <cell r="H2036" t="str">
            <v>391731</v>
          </cell>
          <cell r="I2036">
            <v>1</v>
          </cell>
          <cell r="J2036">
            <v>69937.409999999989</v>
          </cell>
          <cell r="K2036">
            <v>78052.149999999994</v>
          </cell>
          <cell r="L2036">
            <v>53027.63</v>
          </cell>
          <cell r="M2036">
            <v>75751.73</v>
          </cell>
        </row>
        <row r="2037">
          <cell r="A2037" t="str">
            <v>390120</v>
          </cell>
          <cell r="B2037">
            <v>1</v>
          </cell>
          <cell r="E2037" t="str">
            <v>391732</v>
          </cell>
          <cell r="G2037" t="str">
            <v>391732</v>
          </cell>
          <cell r="H2037" t="str">
            <v>391732</v>
          </cell>
          <cell r="I2037">
            <v>4</v>
          </cell>
          <cell r="J2037">
            <v>6663025.8899999987</v>
          </cell>
          <cell r="K2037">
            <v>11621834.029999999</v>
          </cell>
          <cell r="L2037">
            <v>7639058.3199999984</v>
          </cell>
          <cell r="M2037">
            <v>6612714.6500000004</v>
          </cell>
        </row>
        <row r="2038">
          <cell r="A2038" t="str">
            <v>390130</v>
          </cell>
          <cell r="B2038">
            <v>1</v>
          </cell>
          <cell r="E2038" t="str">
            <v>391733</v>
          </cell>
          <cell r="G2038" t="str">
            <v>391733</v>
          </cell>
          <cell r="H2038" t="str">
            <v>391733</v>
          </cell>
          <cell r="I2038">
            <v>4</v>
          </cell>
          <cell r="J2038">
            <v>920825.8</v>
          </cell>
          <cell r="K2038">
            <v>848950.75999999989</v>
          </cell>
          <cell r="L2038">
            <v>1381108.54</v>
          </cell>
          <cell r="M2038">
            <v>867249.91000000027</v>
          </cell>
        </row>
        <row r="2039">
          <cell r="A2039" t="str">
            <v>390140</v>
          </cell>
          <cell r="B2039">
            <v>1</v>
          </cell>
          <cell r="E2039" t="str">
            <v>391739</v>
          </cell>
          <cell r="G2039" t="str">
            <v>391739</v>
          </cell>
          <cell r="H2039" t="str">
            <v>391739</v>
          </cell>
          <cell r="I2039">
            <v>4</v>
          </cell>
          <cell r="J2039">
            <v>3944541.0599999996</v>
          </cell>
          <cell r="K2039">
            <v>6073679.330000001</v>
          </cell>
          <cell r="L2039">
            <v>5769924.5</v>
          </cell>
          <cell r="M2039">
            <v>5933745.1200000001</v>
          </cell>
        </row>
        <row r="2040">
          <cell r="A2040" t="str">
            <v>390190</v>
          </cell>
          <cell r="B2040">
            <v>1</v>
          </cell>
          <cell r="E2040" t="str">
            <v>391740</v>
          </cell>
          <cell r="G2040" t="str">
            <v>391740</v>
          </cell>
          <cell r="H2040" t="str">
            <v>391740</v>
          </cell>
          <cell r="I2040">
            <v>4</v>
          </cell>
          <cell r="J2040">
            <v>4996083.9400000004</v>
          </cell>
          <cell r="K2040">
            <v>5244077.1400000006</v>
          </cell>
          <cell r="L2040">
            <v>4043121.0599999991</v>
          </cell>
          <cell r="M2040">
            <v>7364868.1099999994</v>
          </cell>
        </row>
        <row r="2041">
          <cell r="A2041" t="str">
            <v>390210</v>
          </cell>
          <cell r="B2041">
            <v>1</v>
          </cell>
          <cell r="E2041" t="str">
            <v>391810</v>
          </cell>
          <cell r="G2041" t="str">
            <v>391810</v>
          </cell>
          <cell r="H2041" t="str">
            <v>391810</v>
          </cell>
          <cell r="I2041">
            <v>1</v>
          </cell>
          <cell r="J2041">
            <v>85203.5</v>
          </cell>
          <cell r="K2041">
            <v>141967.54999999999</v>
          </cell>
          <cell r="L2041">
            <v>65024.98</v>
          </cell>
          <cell r="M2041">
            <v>46528.969999999994</v>
          </cell>
        </row>
        <row r="2042">
          <cell r="A2042" t="str">
            <v>390220</v>
          </cell>
          <cell r="B2042">
            <v>1</v>
          </cell>
          <cell r="E2042" t="str">
            <v>391890</v>
          </cell>
          <cell r="G2042" t="str">
            <v>391890</v>
          </cell>
          <cell r="H2042" t="str">
            <v>391890</v>
          </cell>
          <cell r="I2042">
            <v>1</v>
          </cell>
          <cell r="J2042">
            <v>16946.47</v>
          </cell>
          <cell r="K2042">
            <v>50286.799999999996</v>
          </cell>
          <cell r="L2042">
            <v>2688.2</v>
          </cell>
          <cell r="M2042">
            <v>9476.4399999999987</v>
          </cell>
        </row>
        <row r="2043">
          <cell r="A2043" t="str">
            <v>390230</v>
          </cell>
          <cell r="B2043">
            <v>1</v>
          </cell>
          <cell r="E2043" t="str">
            <v>391910</v>
          </cell>
          <cell r="G2043" t="str">
            <v>391910</v>
          </cell>
          <cell r="H2043" t="str">
            <v>391910</v>
          </cell>
          <cell r="I2043">
            <v>5</v>
          </cell>
          <cell r="J2043">
            <v>1533830.56</v>
          </cell>
          <cell r="K2043">
            <v>574059.51</v>
          </cell>
          <cell r="L2043">
            <v>819199.21000000008</v>
          </cell>
          <cell r="M2043">
            <v>597840.6100000001</v>
          </cell>
        </row>
        <row r="2044">
          <cell r="A2044" t="str">
            <v>390290</v>
          </cell>
          <cell r="B2044">
            <v>1</v>
          </cell>
          <cell r="E2044" t="str">
            <v>391990</v>
          </cell>
          <cell r="G2044" t="str">
            <v>391990</v>
          </cell>
          <cell r="H2044" t="str">
            <v>391990</v>
          </cell>
          <cell r="I2044">
            <v>5</v>
          </cell>
          <cell r="J2044">
            <v>36598784.280000001</v>
          </cell>
          <cell r="K2044">
            <v>36995220.07</v>
          </cell>
          <cell r="L2044">
            <v>34084875.790000014</v>
          </cell>
          <cell r="M2044">
            <v>45341812.409999989</v>
          </cell>
        </row>
        <row r="2045">
          <cell r="A2045" t="str">
            <v>390311</v>
          </cell>
          <cell r="B2045">
            <v>1</v>
          </cell>
          <cell r="E2045" t="str">
            <v>392010</v>
          </cell>
          <cell r="G2045" t="str">
            <v>392010</v>
          </cell>
          <cell r="H2045" t="str">
            <v>392010</v>
          </cell>
          <cell r="I2045">
            <v>2</v>
          </cell>
          <cell r="J2045">
            <v>46410962.82</v>
          </cell>
          <cell r="K2045">
            <v>42323808.790000007</v>
          </cell>
          <cell r="L2045">
            <v>36894134.779999994</v>
          </cell>
          <cell r="M2045">
            <v>44594496.119999997</v>
          </cell>
        </row>
        <row r="2046">
          <cell r="A2046" t="str">
            <v>390319</v>
          </cell>
          <cell r="B2046">
            <v>1</v>
          </cell>
          <cell r="E2046" t="str">
            <v>392020</v>
          </cell>
          <cell r="G2046" t="str">
            <v>392020</v>
          </cell>
          <cell r="H2046" t="str">
            <v>392020</v>
          </cell>
          <cell r="I2046">
            <v>2</v>
          </cell>
          <cell r="J2046">
            <v>10920545.270000001</v>
          </cell>
          <cell r="K2046">
            <v>6910160.8400000017</v>
          </cell>
          <cell r="L2046">
            <v>6236959.6499999994</v>
          </cell>
          <cell r="M2046">
            <v>9693329.2400000002</v>
          </cell>
        </row>
        <row r="2047">
          <cell r="A2047" t="str">
            <v>390320</v>
          </cell>
          <cell r="B2047">
            <v>1</v>
          </cell>
          <cell r="E2047" t="str">
            <v>392030</v>
          </cell>
          <cell r="G2047" t="str">
            <v>392030</v>
          </cell>
          <cell r="H2047" t="str">
            <v>392030</v>
          </cell>
          <cell r="I2047">
            <v>1</v>
          </cell>
          <cell r="J2047">
            <v>768246.35000000009</v>
          </cell>
          <cell r="K2047">
            <v>963156.18</v>
          </cell>
          <cell r="L2047">
            <v>648688.86</v>
          </cell>
          <cell r="M2047">
            <v>869611.2699999999</v>
          </cell>
        </row>
        <row r="2048">
          <cell r="A2048" t="str">
            <v>390330</v>
          </cell>
          <cell r="B2048">
            <v>1</v>
          </cell>
          <cell r="E2048" t="str">
            <v>392043</v>
          </cell>
          <cell r="G2048" t="str">
            <v>392043</v>
          </cell>
          <cell r="H2048" t="str">
            <v>392043</v>
          </cell>
          <cell r="I2048">
            <v>1</v>
          </cell>
          <cell r="J2048">
            <v>1066226.3799999999</v>
          </cell>
          <cell r="K2048">
            <v>152541.26999999999</v>
          </cell>
          <cell r="L2048">
            <v>142353.12</v>
          </cell>
          <cell r="M2048">
            <v>197023.45</v>
          </cell>
        </row>
        <row r="2049">
          <cell r="A2049" t="str">
            <v>390390</v>
          </cell>
          <cell r="B2049">
            <v>1</v>
          </cell>
          <cell r="E2049" t="str">
            <v>392049</v>
          </cell>
          <cell r="G2049" t="str">
            <v>392049</v>
          </cell>
          <cell r="H2049" t="str">
            <v>392049</v>
          </cell>
          <cell r="I2049">
            <v>1</v>
          </cell>
          <cell r="J2049">
            <v>934407.93999999971</v>
          </cell>
          <cell r="K2049">
            <v>825129.89999999991</v>
          </cell>
          <cell r="L2049">
            <v>960066.46</v>
          </cell>
          <cell r="M2049">
            <v>1080979.52</v>
          </cell>
        </row>
        <row r="2050">
          <cell r="A2050" t="str">
            <v>390410</v>
          </cell>
          <cell r="B2050">
            <v>1</v>
          </cell>
          <cell r="E2050" t="str">
            <v>392051</v>
          </cell>
          <cell r="G2050" t="str">
            <v>392051</v>
          </cell>
          <cell r="H2050" t="str">
            <v>392051</v>
          </cell>
          <cell r="I2050">
            <v>1</v>
          </cell>
          <cell r="J2050">
            <v>509812.15</v>
          </cell>
          <cell r="K2050">
            <v>404146.97000000003</v>
          </cell>
          <cell r="L2050">
            <v>1533002.82</v>
          </cell>
          <cell r="M2050">
            <v>463526.2</v>
          </cell>
        </row>
        <row r="2051">
          <cell r="A2051" t="str">
            <v>390421</v>
          </cell>
          <cell r="B2051">
            <v>1</v>
          </cell>
          <cell r="E2051" t="str">
            <v>392059</v>
          </cell>
          <cell r="G2051" t="str">
            <v>392059</v>
          </cell>
          <cell r="H2051" t="str">
            <v>392059</v>
          </cell>
          <cell r="I2051">
            <v>1</v>
          </cell>
          <cell r="J2051">
            <v>36985.339999999997</v>
          </cell>
          <cell r="K2051">
            <v>14796.119999999999</v>
          </cell>
          <cell r="L2051">
            <v>22482.670000000006</v>
          </cell>
          <cell r="M2051">
            <v>70908.31</v>
          </cell>
        </row>
        <row r="2052">
          <cell r="A2052" t="str">
            <v>390422</v>
          </cell>
          <cell r="B2052">
            <v>1</v>
          </cell>
          <cell r="E2052" t="str">
            <v>392061</v>
          </cell>
          <cell r="G2052" t="str">
            <v>392061</v>
          </cell>
          <cell r="H2052" t="str">
            <v>392061</v>
          </cell>
          <cell r="I2052">
            <v>1</v>
          </cell>
          <cell r="J2052">
            <v>24503563.619999994</v>
          </cell>
          <cell r="K2052">
            <v>24572092.029999994</v>
          </cell>
          <cell r="L2052">
            <v>22287875.220000003</v>
          </cell>
          <cell r="M2052">
            <v>31276220.089999996</v>
          </cell>
        </row>
        <row r="2053">
          <cell r="A2053" t="str">
            <v>390430</v>
          </cell>
          <cell r="B2053">
            <v>1</v>
          </cell>
          <cell r="E2053" t="str">
            <v>392062</v>
          </cell>
          <cell r="G2053" t="str">
            <v>392062</v>
          </cell>
          <cell r="H2053" t="str">
            <v>392062</v>
          </cell>
          <cell r="I2053">
            <v>2</v>
          </cell>
          <cell r="J2053">
            <v>8310704.870000001</v>
          </cell>
          <cell r="K2053">
            <v>8737891.9499999993</v>
          </cell>
          <cell r="L2053">
            <v>6346226.0099999998</v>
          </cell>
          <cell r="M2053">
            <v>7478448.0600000005</v>
          </cell>
        </row>
        <row r="2054">
          <cell r="A2054" t="str">
            <v>390440</v>
          </cell>
          <cell r="B2054">
            <v>1</v>
          </cell>
          <cell r="E2054" t="str">
            <v>392063</v>
          </cell>
          <cell r="G2054" t="str">
            <v>392063</v>
          </cell>
          <cell r="H2054" t="str">
            <v>392063</v>
          </cell>
          <cell r="I2054">
            <v>2</v>
          </cell>
          <cell r="J2054">
            <v>4860.87</v>
          </cell>
          <cell r="K2054">
            <v>1878.66</v>
          </cell>
          <cell r="L2054">
            <v>3275.15</v>
          </cell>
          <cell r="M2054">
            <v>6416.84</v>
          </cell>
        </row>
        <row r="2055">
          <cell r="A2055" t="str">
            <v>390450</v>
          </cell>
          <cell r="B2055">
            <v>1</v>
          </cell>
          <cell r="E2055" t="str">
            <v>392069</v>
          </cell>
          <cell r="G2055" t="str">
            <v>392069</v>
          </cell>
          <cell r="H2055" t="str">
            <v>392069</v>
          </cell>
          <cell r="I2055">
            <v>2</v>
          </cell>
          <cell r="J2055">
            <v>27755.699999999997</v>
          </cell>
          <cell r="K2055">
            <v>756866.5</v>
          </cell>
          <cell r="L2055">
            <v>954522.82000000007</v>
          </cell>
          <cell r="M2055">
            <v>1925686</v>
          </cell>
        </row>
        <row r="2056">
          <cell r="A2056" t="str">
            <v>390461</v>
          </cell>
          <cell r="B2056">
            <v>1</v>
          </cell>
          <cell r="E2056" t="str">
            <v>392071</v>
          </cell>
          <cell r="G2056" t="str">
            <v>392071</v>
          </cell>
          <cell r="H2056" t="str">
            <v>392071</v>
          </cell>
          <cell r="I2056">
            <v>2</v>
          </cell>
          <cell r="J2056">
            <v>320953</v>
          </cell>
          <cell r="K2056">
            <v>420043.51</v>
          </cell>
          <cell r="L2056">
            <v>365361.91</v>
          </cell>
          <cell r="M2056">
            <v>341760.18</v>
          </cell>
        </row>
        <row r="2057">
          <cell r="A2057" t="str">
            <v>390469</v>
          </cell>
          <cell r="B2057">
            <v>1</v>
          </cell>
          <cell r="E2057" t="str">
            <v>392073</v>
          </cell>
          <cell r="G2057" t="str">
            <v>392073</v>
          </cell>
          <cell r="H2057" t="str">
            <v>392073</v>
          </cell>
          <cell r="I2057">
            <v>1</v>
          </cell>
        </row>
        <row r="2058">
          <cell r="A2058" t="str">
            <v>390490</v>
          </cell>
          <cell r="B2058">
            <v>1</v>
          </cell>
          <cell r="E2058" t="str">
            <v>392079</v>
          </cell>
          <cell r="G2058" t="str">
            <v>392079</v>
          </cell>
          <cell r="H2058" t="str">
            <v>392079</v>
          </cell>
          <cell r="I2058">
            <v>1</v>
          </cell>
          <cell r="K2058">
            <v>5113.4699999999993</v>
          </cell>
          <cell r="L2058">
            <v>1549.6200000000001</v>
          </cell>
          <cell r="M2058">
            <v>5870.8</v>
          </cell>
        </row>
        <row r="2059">
          <cell r="A2059" t="str">
            <v>390512</v>
          </cell>
          <cell r="B2059">
            <v>1</v>
          </cell>
          <cell r="E2059" t="str">
            <v>392091</v>
          </cell>
          <cell r="G2059" t="str">
            <v>392091</v>
          </cell>
          <cell r="H2059" t="str">
            <v>392091</v>
          </cell>
          <cell r="I2059">
            <v>1</v>
          </cell>
          <cell r="J2059">
            <v>56324.060000000005</v>
          </cell>
          <cell r="K2059">
            <v>66409.600000000006</v>
          </cell>
          <cell r="L2059">
            <v>375</v>
          </cell>
          <cell r="M2059">
            <v>64495.27</v>
          </cell>
        </row>
        <row r="2060">
          <cell r="A2060" t="str">
            <v>390519</v>
          </cell>
          <cell r="B2060">
            <v>1</v>
          </cell>
          <cell r="E2060" t="str">
            <v>392092</v>
          </cell>
          <cell r="G2060" t="str">
            <v>392092</v>
          </cell>
          <cell r="H2060" t="str">
            <v>392092</v>
          </cell>
          <cell r="I2060">
            <v>1</v>
          </cell>
          <cell r="J2060">
            <v>15322330.679999998</v>
          </cell>
          <cell r="K2060">
            <v>8555627.1100000013</v>
          </cell>
          <cell r="L2060">
            <v>149066.98000000001</v>
          </cell>
          <cell r="M2060">
            <v>1434.39</v>
          </cell>
        </row>
        <row r="2061">
          <cell r="A2061" t="str">
            <v>390521</v>
          </cell>
          <cell r="B2061">
            <v>1</v>
          </cell>
          <cell r="E2061" t="str">
            <v>392093</v>
          </cell>
          <cell r="G2061" t="str">
            <v>392093</v>
          </cell>
          <cell r="H2061" t="str">
            <v>392093</v>
          </cell>
          <cell r="I2061">
            <v>1</v>
          </cell>
        </row>
        <row r="2062">
          <cell r="A2062" t="str">
            <v>390529</v>
          </cell>
          <cell r="B2062">
            <v>1</v>
          </cell>
          <cell r="E2062" t="str">
            <v>392094</v>
          </cell>
          <cell r="G2062" t="str">
            <v>392094</v>
          </cell>
          <cell r="H2062" t="str">
            <v>392094</v>
          </cell>
          <cell r="I2062">
            <v>1</v>
          </cell>
          <cell r="J2062">
            <v>1300</v>
          </cell>
          <cell r="K2062">
            <v>115</v>
          </cell>
          <cell r="L2062">
            <v>140</v>
          </cell>
        </row>
        <row r="2063">
          <cell r="A2063" t="str">
            <v>390530</v>
          </cell>
          <cell r="B2063">
            <v>1</v>
          </cell>
          <cell r="E2063" t="str">
            <v>392099</v>
          </cell>
          <cell r="G2063" t="str">
            <v>392099</v>
          </cell>
          <cell r="H2063" t="str">
            <v>392099</v>
          </cell>
          <cell r="I2063">
            <v>1</v>
          </cell>
          <cell r="J2063">
            <v>190189.46999999997</v>
          </cell>
          <cell r="K2063">
            <v>222993.49</v>
          </cell>
          <cell r="L2063">
            <v>166920.88</v>
          </cell>
          <cell r="M2063">
            <v>97318.01</v>
          </cell>
        </row>
        <row r="2064">
          <cell r="A2064" t="str">
            <v>390591</v>
          </cell>
          <cell r="B2064">
            <v>1</v>
          </cell>
          <cell r="E2064" t="str">
            <v>392111</v>
          </cell>
          <cell r="G2064" t="str">
            <v>392111</v>
          </cell>
          <cell r="H2064" t="str">
            <v>392111</v>
          </cell>
          <cell r="I2064">
            <v>1</v>
          </cell>
          <cell r="J2064">
            <v>439212.29000000004</v>
          </cell>
          <cell r="K2064">
            <v>471730.73</v>
          </cell>
          <cell r="L2064">
            <v>564096.64</v>
          </cell>
          <cell r="M2064">
            <v>30509.379999999997</v>
          </cell>
        </row>
        <row r="2065">
          <cell r="A2065" t="str">
            <v>390599</v>
          </cell>
          <cell r="B2065">
            <v>1</v>
          </cell>
          <cell r="E2065" t="str">
            <v>392112</v>
          </cell>
          <cell r="G2065" t="str">
            <v>392112</v>
          </cell>
          <cell r="H2065" t="str">
            <v>392112</v>
          </cell>
          <cell r="I2065">
            <v>1</v>
          </cell>
          <cell r="J2065">
            <v>5109297.37</v>
          </cell>
          <cell r="K2065">
            <v>4988687.2100000009</v>
          </cell>
          <cell r="L2065">
            <v>5202887.45</v>
          </cell>
          <cell r="M2065">
            <v>6935495.0700000003</v>
          </cell>
        </row>
        <row r="2066">
          <cell r="A2066" t="str">
            <v>390610</v>
          </cell>
          <cell r="B2066">
            <v>1</v>
          </cell>
          <cell r="E2066" t="str">
            <v>392113</v>
          </cell>
          <cell r="G2066" t="str">
            <v>392113</v>
          </cell>
          <cell r="H2066" t="str">
            <v>392113</v>
          </cell>
          <cell r="I2066">
            <v>1</v>
          </cell>
          <cell r="J2066">
            <v>915686.7</v>
          </cell>
          <cell r="K2066">
            <v>817097.33</v>
          </cell>
          <cell r="L2066">
            <v>495713.28000000009</v>
          </cell>
          <cell r="M2066">
            <v>722941.77</v>
          </cell>
        </row>
        <row r="2067">
          <cell r="A2067" t="str">
            <v>390690</v>
          </cell>
          <cell r="B2067">
            <v>2</v>
          </cell>
          <cell r="E2067" t="str">
            <v>392114</v>
          </cell>
          <cell r="G2067" t="str">
            <v>392114</v>
          </cell>
          <cell r="H2067" t="str">
            <v>392114</v>
          </cell>
          <cell r="I2067">
            <v>1</v>
          </cell>
          <cell r="J2067">
            <v>731166.54</v>
          </cell>
          <cell r="K2067">
            <v>907508.86</v>
          </cell>
          <cell r="L2067">
            <v>660354.13</v>
          </cell>
          <cell r="M2067">
            <v>1108558.3399999999</v>
          </cell>
        </row>
        <row r="2068">
          <cell r="A2068" t="str">
            <v>390710</v>
          </cell>
          <cell r="B2068">
            <v>1</v>
          </cell>
          <cell r="E2068" t="str">
            <v>392119</v>
          </cell>
          <cell r="G2068" t="str">
            <v>392119</v>
          </cell>
          <cell r="H2068" t="str">
            <v>392119</v>
          </cell>
          <cell r="I2068">
            <v>1</v>
          </cell>
          <cell r="J2068">
            <v>1097289.25</v>
          </cell>
          <cell r="K2068">
            <v>665809.37000000011</v>
          </cell>
          <cell r="L2068">
            <v>329195.06</v>
          </cell>
          <cell r="M2068">
            <v>244063.56999999998</v>
          </cell>
        </row>
        <row r="2069">
          <cell r="A2069" t="str">
            <v>390721</v>
          </cell>
          <cell r="B2069">
            <v>1</v>
          </cell>
          <cell r="E2069" t="str">
            <v>392190</v>
          </cell>
          <cell r="G2069" t="str">
            <v>392190</v>
          </cell>
          <cell r="H2069" t="str">
            <v>392190</v>
          </cell>
          <cell r="I2069">
            <v>2</v>
          </cell>
          <cell r="J2069">
            <v>669791.75000000012</v>
          </cell>
          <cell r="K2069">
            <v>751977.46000000008</v>
          </cell>
          <cell r="L2069">
            <v>707910.44</v>
          </cell>
          <cell r="M2069">
            <v>1720005.65</v>
          </cell>
        </row>
        <row r="2070">
          <cell r="A2070" t="str">
            <v>390729</v>
          </cell>
          <cell r="B2070">
            <v>1</v>
          </cell>
          <cell r="E2070" t="str">
            <v>392210</v>
          </cell>
          <cell r="G2070" t="str">
            <v>392210</v>
          </cell>
          <cell r="H2070" t="str">
            <v>392210</v>
          </cell>
          <cell r="I2070">
            <v>1</v>
          </cell>
          <cell r="J2070">
            <v>115868.63</v>
          </cell>
          <cell r="K2070">
            <v>81631.960000000006</v>
          </cell>
          <cell r="L2070">
            <v>52349.95</v>
          </cell>
          <cell r="M2070">
            <v>3095.45</v>
          </cell>
        </row>
        <row r="2071">
          <cell r="A2071" t="str">
            <v>390730</v>
          </cell>
          <cell r="B2071">
            <v>1</v>
          </cell>
          <cell r="E2071" t="str">
            <v>392220</v>
          </cell>
          <cell r="G2071" t="str">
            <v>392220</v>
          </cell>
          <cell r="H2071" t="str">
            <v>392220</v>
          </cell>
          <cell r="I2071">
            <v>1</v>
          </cell>
          <cell r="J2071">
            <v>26225.38</v>
          </cell>
          <cell r="K2071">
            <v>13155</v>
          </cell>
          <cell r="L2071">
            <v>1578</v>
          </cell>
          <cell r="M2071">
            <v>1960.24</v>
          </cell>
        </row>
        <row r="2072">
          <cell r="A2072" t="str">
            <v>390740</v>
          </cell>
          <cell r="B2072">
            <v>1</v>
          </cell>
          <cell r="E2072" t="str">
            <v>392290</v>
          </cell>
          <cell r="G2072" t="str">
            <v>392290</v>
          </cell>
          <cell r="H2072" t="str">
            <v>392290</v>
          </cell>
          <cell r="I2072">
            <v>1</v>
          </cell>
          <cell r="J2072">
            <v>24578.07</v>
          </cell>
          <cell r="K2072">
            <v>343966.29000000004</v>
          </cell>
          <cell r="L2072">
            <v>13636.900000000001</v>
          </cell>
          <cell r="M2072">
            <v>14899.78</v>
          </cell>
        </row>
        <row r="2073">
          <cell r="A2073" t="str">
            <v>390750</v>
          </cell>
          <cell r="B2073">
            <v>1</v>
          </cell>
          <cell r="E2073" t="str">
            <v>392310</v>
          </cell>
          <cell r="G2073" t="str">
            <v>392310</v>
          </cell>
          <cell r="H2073" t="str">
            <v>392310</v>
          </cell>
          <cell r="I2073">
            <v>2</v>
          </cell>
          <cell r="J2073">
            <v>30831204.189999998</v>
          </cell>
          <cell r="K2073">
            <v>26429116.18</v>
          </cell>
          <cell r="L2073">
            <v>25716227.259999998</v>
          </cell>
          <cell r="M2073">
            <v>22812410.300000004</v>
          </cell>
        </row>
        <row r="2074">
          <cell r="A2074" t="str">
            <v>390761</v>
          </cell>
          <cell r="B2074">
            <v>1</v>
          </cell>
          <cell r="E2074" t="str">
            <v>392321</v>
          </cell>
          <cell r="G2074" t="str">
            <v>392321</v>
          </cell>
          <cell r="H2074" t="str">
            <v>392321</v>
          </cell>
          <cell r="I2074">
            <v>2</v>
          </cell>
          <cell r="J2074">
            <v>13884450.169999994</v>
          </cell>
          <cell r="K2074">
            <v>16044799.359999999</v>
          </cell>
          <cell r="L2074">
            <v>16076656.689999998</v>
          </cell>
          <cell r="M2074">
            <v>18493276.080000002</v>
          </cell>
        </row>
        <row r="2075">
          <cell r="A2075" t="str">
            <v>390769</v>
          </cell>
          <cell r="B2075">
            <v>1</v>
          </cell>
          <cell r="E2075" t="str">
            <v>392329</v>
          </cell>
          <cell r="G2075" t="str">
            <v>392329</v>
          </cell>
          <cell r="H2075" t="str">
            <v>392329</v>
          </cell>
          <cell r="I2075">
            <v>2</v>
          </cell>
          <cell r="J2075">
            <v>2787301.3900000006</v>
          </cell>
          <cell r="K2075">
            <v>6906375.3900000015</v>
          </cell>
          <cell r="L2075">
            <v>5037134.51</v>
          </cell>
          <cell r="M2075">
            <v>5385655.2799999993</v>
          </cell>
        </row>
        <row r="2076">
          <cell r="A2076" t="str">
            <v>390770</v>
          </cell>
          <cell r="B2076">
            <v>1</v>
          </cell>
          <cell r="E2076" t="str">
            <v>392330</v>
          </cell>
          <cell r="G2076" t="str">
            <v>392330</v>
          </cell>
          <cell r="H2076" t="str">
            <v>392330</v>
          </cell>
          <cell r="I2076">
            <v>4</v>
          </cell>
          <cell r="J2076">
            <v>2754394.0300000003</v>
          </cell>
          <cell r="K2076">
            <v>2158507.4200000004</v>
          </cell>
          <cell r="L2076">
            <v>2324088.8899999997</v>
          </cell>
          <cell r="M2076">
            <v>3339015.04</v>
          </cell>
        </row>
        <row r="2077">
          <cell r="A2077" t="str">
            <v>390791</v>
          </cell>
          <cell r="B2077">
            <v>1</v>
          </cell>
          <cell r="E2077" t="str">
            <v>392340</v>
          </cell>
          <cell r="G2077" t="str">
            <v>392340</v>
          </cell>
          <cell r="H2077" t="str">
            <v>392340</v>
          </cell>
          <cell r="I2077">
            <v>1</v>
          </cell>
          <cell r="J2077">
            <v>83727.070000000007</v>
          </cell>
          <cell r="K2077">
            <v>62240.800000000003</v>
          </cell>
          <cell r="L2077">
            <v>69805.94</v>
          </cell>
          <cell r="M2077">
            <v>94508.319999999992</v>
          </cell>
        </row>
        <row r="2078">
          <cell r="A2078" t="str">
            <v>390799</v>
          </cell>
          <cell r="B2078">
            <v>1</v>
          </cell>
          <cell r="E2078" t="str">
            <v>392350</v>
          </cell>
          <cell r="G2078" t="str">
            <v>392350</v>
          </cell>
          <cell r="H2078" t="str">
            <v>392350</v>
          </cell>
          <cell r="I2078">
            <v>2</v>
          </cell>
          <cell r="J2078">
            <v>12489191.469999999</v>
          </cell>
          <cell r="K2078">
            <v>9150444.8300000001</v>
          </cell>
          <cell r="L2078">
            <v>7212243.1900000023</v>
          </cell>
          <cell r="M2078">
            <v>6984326.0700000003</v>
          </cell>
        </row>
        <row r="2079">
          <cell r="A2079" t="str">
            <v>390810</v>
          </cell>
          <cell r="B2079">
            <v>1</v>
          </cell>
          <cell r="E2079" t="str">
            <v>392390</v>
          </cell>
          <cell r="G2079" t="str">
            <v>392390</v>
          </cell>
          <cell r="H2079" t="str">
            <v>392390</v>
          </cell>
          <cell r="I2079">
            <v>3</v>
          </cell>
          <cell r="J2079">
            <v>7104425.5199999996</v>
          </cell>
          <cell r="K2079">
            <v>7736748.1000000006</v>
          </cell>
          <cell r="L2079">
            <v>5800730.459999999</v>
          </cell>
          <cell r="M2079">
            <v>5441289.7799999993</v>
          </cell>
        </row>
        <row r="2080">
          <cell r="A2080" t="str">
            <v>390890</v>
          </cell>
          <cell r="B2080">
            <v>1</v>
          </cell>
          <cell r="E2080" t="str">
            <v>392410</v>
          </cell>
          <cell r="G2080" t="str">
            <v>392410</v>
          </cell>
          <cell r="H2080" t="str">
            <v>392410</v>
          </cell>
          <cell r="I2080">
            <v>1</v>
          </cell>
          <cell r="J2080">
            <v>2022914.9399999995</v>
          </cell>
          <cell r="K2080">
            <v>1497072.0400000003</v>
          </cell>
          <cell r="L2080">
            <v>1330769.3900000001</v>
          </cell>
          <cell r="M2080">
            <v>1660801.9699999997</v>
          </cell>
        </row>
        <row r="2081">
          <cell r="A2081" t="str">
            <v>390910</v>
          </cell>
          <cell r="B2081">
            <v>1</v>
          </cell>
          <cell r="E2081" t="str">
            <v>392490</v>
          </cell>
          <cell r="G2081" t="str">
            <v>392490</v>
          </cell>
          <cell r="H2081" t="str">
            <v>392490</v>
          </cell>
          <cell r="I2081">
            <v>1</v>
          </cell>
          <cell r="J2081">
            <v>2754369.39</v>
          </cell>
          <cell r="K2081">
            <v>2334884.73</v>
          </cell>
          <cell r="L2081">
            <v>1509213.9200000002</v>
          </cell>
          <cell r="M2081">
            <v>961985.75</v>
          </cell>
        </row>
        <row r="2082">
          <cell r="A2082" t="str">
            <v>390920</v>
          </cell>
          <cell r="B2082">
            <v>1</v>
          </cell>
          <cell r="E2082" t="str">
            <v>392510</v>
          </cell>
          <cell r="G2082" t="str">
            <v>392510</v>
          </cell>
          <cell r="H2082" t="str">
            <v>392510</v>
          </cell>
          <cell r="I2082">
            <v>1</v>
          </cell>
          <cell r="J2082">
            <v>148952.59</v>
          </cell>
          <cell r="K2082">
            <v>225887.15999999997</v>
          </cell>
          <cell r="L2082">
            <v>244381.03000000003</v>
          </cell>
          <cell r="M2082">
            <v>410406.84999999992</v>
          </cell>
        </row>
        <row r="2083">
          <cell r="A2083" t="str">
            <v>390931</v>
          </cell>
          <cell r="B2083">
            <v>1</v>
          </cell>
          <cell r="E2083" t="str">
            <v>392520</v>
          </cell>
          <cell r="G2083" t="str">
            <v>392520</v>
          </cell>
          <cell r="H2083" t="str">
            <v>392520</v>
          </cell>
          <cell r="I2083">
            <v>1</v>
          </cell>
          <cell r="J2083">
            <v>510943.35000000003</v>
          </cell>
          <cell r="K2083">
            <v>3123476.6300000008</v>
          </cell>
          <cell r="L2083">
            <v>1433361.4700000007</v>
          </cell>
          <cell r="M2083">
            <v>1789694.8099999996</v>
          </cell>
        </row>
        <row r="2084">
          <cell r="A2084" t="str">
            <v>390939</v>
          </cell>
          <cell r="B2084">
            <v>1</v>
          </cell>
          <cell r="E2084" t="str">
            <v>392530</v>
          </cell>
          <cell r="G2084" t="str">
            <v>392530</v>
          </cell>
          <cell r="H2084" t="str">
            <v>392530</v>
          </cell>
          <cell r="I2084">
            <v>1</v>
          </cell>
          <cell r="J2084">
            <v>111818.75000000003</v>
          </cell>
          <cell r="K2084">
            <v>53286.880000000005</v>
          </cell>
          <cell r="L2084">
            <v>72238.260000000009</v>
          </cell>
          <cell r="M2084">
            <v>28717.57</v>
          </cell>
        </row>
        <row r="2085">
          <cell r="A2085" t="str">
            <v>390940</v>
          </cell>
          <cell r="B2085">
            <v>1</v>
          </cell>
          <cell r="E2085" t="str">
            <v>392590</v>
          </cell>
          <cell r="G2085" t="str">
            <v>392590</v>
          </cell>
          <cell r="H2085" t="str">
            <v>392590</v>
          </cell>
          <cell r="I2085">
            <v>1</v>
          </cell>
          <cell r="J2085">
            <v>4309520.3</v>
          </cell>
          <cell r="K2085">
            <v>4307386.25</v>
          </cell>
          <cell r="L2085">
            <v>2324300.11</v>
          </cell>
          <cell r="M2085">
            <v>4217057.3</v>
          </cell>
        </row>
        <row r="2086">
          <cell r="A2086" t="str">
            <v>390950</v>
          </cell>
          <cell r="B2086">
            <v>1</v>
          </cell>
          <cell r="E2086" t="str">
            <v>392610</v>
          </cell>
          <cell r="G2086" t="str">
            <v>392610</v>
          </cell>
          <cell r="H2086" t="str">
            <v>392610</v>
          </cell>
          <cell r="I2086">
            <v>1</v>
          </cell>
          <cell r="J2086">
            <v>287309.09000000008</v>
          </cell>
          <cell r="K2086">
            <v>210346.74000000002</v>
          </cell>
          <cell r="L2086">
            <v>135673.06999999998</v>
          </cell>
          <cell r="M2086">
            <v>113829.73999999999</v>
          </cell>
        </row>
        <row r="2087">
          <cell r="A2087" t="str">
            <v>391000</v>
          </cell>
          <cell r="B2087">
            <v>1</v>
          </cell>
          <cell r="E2087" t="str">
            <v>392620</v>
          </cell>
          <cell r="G2087" t="str">
            <v>392620</v>
          </cell>
          <cell r="H2087" t="str">
            <v>392620</v>
          </cell>
          <cell r="I2087">
            <v>4</v>
          </cell>
          <cell r="J2087">
            <v>624831.06000000006</v>
          </cell>
          <cell r="K2087">
            <v>355982.56</v>
          </cell>
          <cell r="L2087">
            <v>1597606.2200000002</v>
          </cell>
          <cell r="M2087">
            <v>546969.31000000006</v>
          </cell>
        </row>
        <row r="2088">
          <cell r="A2088" t="str">
            <v>391110</v>
          </cell>
          <cell r="B2088">
            <v>1</v>
          </cell>
          <cell r="E2088" t="str">
            <v>392630</v>
          </cell>
          <cell r="G2088" t="str">
            <v>392630</v>
          </cell>
          <cell r="H2088" t="str">
            <v>392630</v>
          </cell>
          <cell r="I2088">
            <v>1</v>
          </cell>
          <cell r="J2088">
            <v>727881.78999999992</v>
          </cell>
          <cell r="K2088">
            <v>705476.64</v>
          </cell>
          <cell r="L2088">
            <v>1296843.3699999999</v>
          </cell>
          <cell r="M2088">
            <v>635081.71000000008</v>
          </cell>
        </row>
        <row r="2089">
          <cell r="A2089" t="str">
            <v>391120</v>
          </cell>
          <cell r="B2089">
            <v>1</v>
          </cell>
          <cell r="E2089" t="str">
            <v>392640</v>
          </cell>
          <cell r="G2089" t="str">
            <v>392640</v>
          </cell>
          <cell r="H2089" t="str">
            <v>392640</v>
          </cell>
          <cell r="I2089">
            <v>1</v>
          </cell>
          <cell r="J2089">
            <v>60619.22</v>
          </cell>
          <cell r="K2089">
            <v>14942.38</v>
          </cell>
          <cell r="L2089">
            <v>7026.41</v>
          </cell>
          <cell r="M2089">
            <v>21423.469999999998</v>
          </cell>
        </row>
        <row r="2090">
          <cell r="A2090" t="str">
            <v>391190</v>
          </cell>
          <cell r="B2090">
            <v>1</v>
          </cell>
          <cell r="E2090" t="str">
            <v>392690</v>
          </cell>
          <cell r="G2090" t="str">
            <v>392690</v>
          </cell>
          <cell r="H2090" t="str">
            <v>392690</v>
          </cell>
          <cell r="I2090">
            <v>6</v>
          </cell>
          <cell r="J2090">
            <v>16273711.679999994</v>
          </cell>
          <cell r="K2090">
            <v>10047415.510000005</v>
          </cell>
          <cell r="L2090">
            <v>8313663.049999998</v>
          </cell>
          <cell r="M2090">
            <v>10445543.449999999</v>
          </cell>
        </row>
        <row r="2091">
          <cell r="A2091" t="str">
            <v>391211</v>
          </cell>
          <cell r="B2091">
            <v>1</v>
          </cell>
          <cell r="E2091" t="str">
            <v>400110</v>
          </cell>
          <cell r="G2091" t="str">
            <v>400110</v>
          </cell>
          <cell r="H2091" t="str">
            <v>400110</v>
          </cell>
          <cell r="I2091">
            <v>1</v>
          </cell>
          <cell r="J2091">
            <v>49195.649999999994</v>
          </cell>
          <cell r="K2091">
            <v>11620.78</v>
          </cell>
        </row>
        <row r="2092">
          <cell r="A2092" t="str">
            <v>391212</v>
          </cell>
          <cell r="B2092">
            <v>1</v>
          </cell>
          <cell r="E2092" t="str">
            <v>400121</v>
          </cell>
          <cell r="G2092" t="str">
            <v>400121</v>
          </cell>
          <cell r="H2092" t="str">
            <v>400121</v>
          </cell>
          <cell r="I2092">
            <v>1</v>
          </cell>
        </row>
        <row r="2093">
          <cell r="A2093" t="str">
            <v>391220</v>
          </cell>
          <cell r="B2093">
            <v>1</v>
          </cell>
          <cell r="E2093" t="str">
            <v>400122</v>
          </cell>
          <cell r="G2093" t="str">
            <v>400122</v>
          </cell>
          <cell r="H2093" t="str">
            <v>400122</v>
          </cell>
          <cell r="I2093">
            <v>1</v>
          </cell>
          <cell r="J2093">
            <v>516557.81</v>
          </cell>
          <cell r="K2093">
            <v>280271.07</v>
          </cell>
          <cell r="L2093">
            <v>833846.91</v>
          </cell>
          <cell r="M2093">
            <v>168651.14</v>
          </cell>
        </row>
        <row r="2094">
          <cell r="A2094" t="str">
            <v>391231</v>
          </cell>
          <cell r="B2094">
            <v>1</v>
          </cell>
          <cell r="E2094" t="str">
            <v>400129</v>
          </cell>
          <cell r="G2094" t="str">
            <v>400129</v>
          </cell>
          <cell r="H2094" t="str">
            <v>400129</v>
          </cell>
          <cell r="I2094">
            <v>1</v>
          </cell>
          <cell r="J2094">
            <v>287448.2</v>
          </cell>
          <cell r="K2094">
            <v>461212.07</v>
          </cell>
          <cell r="L2094">
            <v>154077.09000000003</v>
          </cell>
          <cell r="M2094">
            <v>452150.89</v>
          </cell>
        </row>
        <row r="2095">
          <cell r="A2095" t="str">
            <v>391239</v>
          </cell>
          <cell r="B2095">
            <v>1</v>
          </cell>
          <cell r="E2095" t="str">
            <v>400130</v>
          </cell>
          <cell r="G2095" t="str">
            <v>400130</v>
          </cell>
          <cell r="H2095" t="str">
            <v>400130</v>
          </cell>
          <cell r="I2095">
            <v>1</v>
          </cell>
          <cell r="K2095">
            <v>1668.57</v>
          </cell>
          <cell r="L2095">
            <v>10482.42</v>
          </cell>
          <cell r="M2095">
            <v>4005.17</v>
          </cell>
        </row>
        <row r="2096">
          <cell r="A2096" t="str">
            <v>391290</v>
          </cell>
          <cell r="B2096">
            <v>1</v>
          </cell>
          <cell r="E2096" t="str">
            <v>400211</v>
          </cell>
          <cell r="G2096" t="str">
            <v>400211</v>
          </cell>
          <cell r="H2096" t="str">
            <v>400211</v>
          </cell>
          <cell r="I2096">
            <v>1</v>
          </cell>
          <cell r="J2096">
            <v>59592.92</v>
          </cell>
          <cell r="K2096">
            <v>59892.94</v>
          </cell>
          <cell r="L2096">
            <v>36566.300000000003</v>
          </cell>
          <cell r="M2096">
            <v>11770</v>
          </cell>
        </row>
        <row r="2097">
          <cell r="A2097" t="str">
            <v>391310</v>
          </cell>
          <cell r="B2097">
            <v>1</v>
          </cell>
          <cell r="E2097" t="str">
            <v>400219</v>
          </cell>
          <cell r="G2097" t="str">
            <v>400219</v>
          </cell>
          <cell r="H2097" t="str">
            <v>400219</v>
          </cell>
          <cell r="I2097">
            <v>2</v>
          </cell>
          <cell r="J2097">
            <v>38164.699999999997</v>
          </cell>
          <cell r="K2097">
            <v>117371.32</v>
          </cell>
          <cell r="L2097">
            <v>599533.89999999991</v>
          </cell>
          <cell r="M2097">
            <v>731177.51</v>
          </cell>
        </row>
        <row r="2098">
          <cell r="A2098" t="str">
            <v>391390</v>
          </cell>
          <cell r="B2098">
            <v>1</v>
          </cell>
          <cell r="E2098" t="str">
            <v>400220</v>
          </cell>
          <cell r="G2098" t="str">
            <v>400220</v>
          </cell>
          <cell r="H2098" t="str">
            <v>400220</v>
          </cell>
          <cell r="I2098">
            <v>2</v>
          </cell>
          <cell r="K2098">
            <v>383.6</v>
          </cell>
          <cell r="L2098">
            <v>55327.199999999997</v>
          </cell>
          <cell r="M2098">
            <v>17640</v>
          </cell>
        </row>
        <row r="2099">
          <cell r="A2099" t="str">
            <v>391400</v>
          </cell>
          <cell r="B2099">
            <v>1</v>
          </cell>
          <cell r="E2099" t="str">
            <v>400231</v>
          </cell>
          <cell r="G2099" t="str">
            <v>400231</v>
          </cell>
          <cell r="H2099" t="str">
            <v>400231</v>
          </cell>
          <cell r="I2099">
            <v>2</v>
          </cell>
          <cell r="J2099">
            <v>5508.24</v>
          </cell>
          <cell r="K2099">
            <v>8315.380000000001</v>
          </cell>
          <cell r="L2099">
            <v>9184.34</v>
          </cell>
          <cell r="M2099">
            <v>918.24</v>
          </cell>
        </row>
        <row r="2100">
          <cell r="A2100" t="str">
            <v>391510</v>
          </cell>
          <cell r="B2100">
            <v>1</v>
          </cell>
          <cell r="E2100" t="str">
            <v>400239</v>
          </cell>
          <cell r="G2100" t="str">
            <v>400239</v>
          </cell>
          <cell r="H2100" t="str">
            <v>400239</v>
          </cell>
          <cell r="I2100">
            <v>2</v>
          </cell>
          <cell r="J2100">
            <v>290011.69999999995</v>
          </cell>
          <cell r="K2100">
            <v>25537.040000000001</v>
          </cell>
          <cell r="L2100">
            <v>45704.52</v>
          </cell>
        </row>
        <row r="2101">
          <cell r="A2101" t="str">
            <v>391520</v>
          </cell>
          <cell r="B2101">
            <v>1</v>
          </cell>
          <cell r="E2101" t="str">
            <v>400241</v>
          </cell>
          <cell r="G2101" t="str">
            <v>400241</v>
          </cell>
          <cell r="H2101" t="str">
            <v>400241</v>
          </cell>
          <cell r="I2101">
            <v>1</v>
          </cell>
        </row>
        <row r="2102">
          <cell r="A2102" t="str">
            <v>391530</v>
          </cell>
          <cell r="B2102">
            <v>1</v>
          </cell>
          <cell r="E2102" t="str">
            <v>400249</v>
          </cell>
          <cell r="G2102" t="str">
            <v>400249</v>
          </cell>
          <cell r="H2102" t="str">
            <v>400249</v>
          </cell>
          <cell r="I2102">
            <v>1</v>
          </cell>
          <cell r="J2102">
            <v>22007.95</v>
          </cell>
          <cell r="K2102">
            <v>60983</v>
          </cell>
          <cell r="L2102">
            <v>339.46</v>
          </cell>
          <cell r="M2102">
            <v>66474.78</v>
          </cell>
        </row>
        <row r="2103">
          <cell r="A2103" t="str">
            <v>391590</v>
          </cell>
          <cell r="B2103">
            <v>1</v>
          </cell>
          <cell r="E2103" t="str">
            <v>400251</v>
          </cell>
          <cell r="G2103" t="str">
            <v>400251</v>
          </cell>
          <cell r="H2103" t="str">
            <v>400251</v>
          </cell>
          <cell r="I2103">
            <v>1</v>
          </cell>
        </row>
        <row r="2104">
          <cell r="A2104" t="str">
            <v>391610</v>
          </cell>
          <cell r="B2104">
            <v>2</v>
          </cell>
          <cell r="E2104" t="str">
            <v>400259</v>
          </cell>
          <cell r="G2104" t="str">
            <v>400259</v>
          </cell>
          <cell r="H2104" t="str">
            <v>400259</v>
          </cell>
          <cell r="I2104">
            <v>1</v>
          </cell>
          <cell r="J2104">
            <v>6293</v>
          </cell>
          <cell r="K2104">
            <v>14737.09</v>
          </cell>
          <cell r="L2104">
            <v>7220.13</v>
          </cell>
          <cell r="M2104">
            <v>13115.14</v>
          </cell>
        </row>
        <row r="2105">
          <cell r="A2105" t="str">
            <v>391620</v>
          </cell>
          <cell r="B2105">
            <v>2</v>
          </cell>
          <cell r="E2105" t="str">
            <v>400260</v>
          </cell>
          <cell r="G2105" t="str">
            <v>400260</v>
          </cell>
          <cell r="H2105" t="str">
            <v>400260</v>
          </cell>
          <cell r="I2105">
            <v>2</v>
          </cell>
          <cell r="K2105">
            <v>5644.53</v>
          </cell>
          <cell r="M2105">
            <v>88776</v>
          </cell>
        </row>
        <row r="2106">
          <cell r="A2106" t="str">
            <v>391690</v>
          </cell>
          <cell r="B2106">
            <v>2</v>
          </cell>
          <cell r="E2106" t="str">
            <v>400270</v>
          </cell>
          <cell r="G2106" t="str">
            <v>400270</v>
          </cell>
          <cell r="H2106" t="str">
            <v>400270</v>
          </cell>
          <cell r="I2106">
            <v>2</v>
          </cell>
          <cell r="J2106">
            <v>5688.25</v>
          </cell>
          <cell r="K2106">
            <v>6621.89</v>
          </cell>
          <cell r="L2106">
            <v>43832</v>
          </cell>
          <cell r="M2106">
            <v>8220.26</v>
          </cell>
        </row>
        <row r="2107">
          <cell r="A2107" t="str">
            <v>391710</v>
          </cell>
          <cell r="B2107">
            <v>1</v>
          </cell>
          <cell r="E2107" t="str">
            <v>400280</v>
          </cell>
          <cell r="G2107" t="str">
            <v>400280</v>
          </cell>
          <cell r="H2107" t="str">
            <v>400280</v>
          </cell>
          <cell r="I2107">
            <v>2</v>
          </cell>
        </row>
        <row r="2108">
          <cell r="A2108" t="str">
            <v>391721</v>
          </cell>
          <cell r="B2108">
            <v>1</v>
          </cell>
          <cell r="E2108" t="str">
            <v>400291</v>
          </cell>
          <cell r="G2108" t="str">
            <v>400291</v>
          </cell>
          <cell r="H2108" t="str">
            <v>400291</v>
          </cell>
          <cell r="I2108">
            <v>1</v>
          </cell>
          <cell r="K2108">
            <v>28834.43</v>
          </cell>
        </row>
        <row r="2109">
          <cell r="A2109" t="str">
            <v>391722</v>
          </cell>
          <cell r="B2109">
            <v>1</v>
          </cell>
          <cell r="E2109" t="str">
            <v>400299</v>
          </cell>
          <cell r="G2109" t="str">
            <v>400299</v>
          </cell>
          <cell r="H2109" t="str">
            <v>400299</v>
          </cell>
          <cell r="I2109">
            <v>1</v>
          </cell>
          <cell r="J2109">
            <v>13900</v>
          </cell>
          <cell r="K2109">
            <v>34800</v>
          </cell>
          <cell r="L2109">
            <v>7379.7300000000005</v>
          </cell>
          <cell r="M2109">
            <v>18890.349999999999</v>
          </cell>
        </row>
        <row r="2110">
          <cell r="A2110" t="str">
            <v>391723</v>
          </cell>
          <cell r="B2110">
            <v>1</v>
          </cell>
          <cell r="E2110" t="str">
            <v>400300</v>
          </cell>
          <cell r="G2110" t="str">
            <v>400300</v>
          </cell>
          <cell r="H2110" t="str">
            <v>400300</v>
          </cell>
          <cell r="I2110">
            <v>1</v>
          </cell>
          <cell r="J2110">
            <v>344.4</v>
          </cell>
          <cell r="K2110">
            <v>800</v>
          </cell>
          <cell r="L2110">
            <v>1655.1</v>
          </cell>
          <cell r="M2110">
            <v>833642.12000000011</v>
          </cell>
        </row>
        <row r="2111">
          <cell r="A2111" t="str">
            <v>391729</v>
          </cell>
          <cell r="B2111">
            <v>1</v>
          </cell>
          <cell r="E2111" t="str">
            <v>400400</v>
          </cell>
          <cell r="G2111" t="str">
            <v>400400</v>
          </cell>
          <cell r="H2111" t="str">
            <v>400400</v>
          </cell>
          <cell r="I2111">
            <v>1</v>
          </cell>
          <cell r="J2111">
            <v>116521.92</v>
          </cell>
          <cell r="K2111">
            <v>180472.87</v>
          </cell>
          <cell r="L2111">
            <v>106932.7</v>
          </cell>
          <cell r="M2111">
            <v>87309.43</v>
          </cell>
        </row>
        <row r="2112">
          <cell r="A2112" t="str">
            <v>391731</v>
          </cell>
          <cell r="B2112">
            <v>1</v>
          </cell>
          <cell r="E2112" t="str">
            <v>400510</v>
          </cell>
          <cell r="G2112" t="str">
            <v>400510</v>
          </cell>
          <cell r="H2112" t="str">
            <v>400510</v>
          </cell>
          <cell r="I2112">
            <v>2</v>
          </cell>
          <cell r="J2112">
            <v>971291.09</v>
          </cell>
          <cell r="K2112">
            <v>836938.48999999976</v>
          </cell>
          <cell r="L2112">
            <v>947058.20999999985</v>
          </cell>
          <cell r="M2112">
            <v>1215836.5599999998</v>
          </cell>
        </row>
        <row r="2113">
          <cell r="A2113" t="str">
            <v>391732</v>
          </cell>
          <cell r="B2113">
            <v>2</v>
          </cell>
          <cell r="E2113" t="str">
            <v>400520</v>
          </cell>
          <cell r="G2113" t="str">
            <v>400520</v>
          </cell>
          <cell r="H2113" t="str">
            <v>400520</v>
          </cell>
          <cell r="I2113">
            <v>1</v>
          </cell>
          <cell r="K2113">
            <v>3725</v>
          </cell>
          <cell r="M2113">
            <v>1283.8200000000002</v>
          </cell>
        </row>
        <row r="2114">
          <cell r="A2114" t="str">
            <v>391733</v>
          </cell>
          <cell r="B2114">
            <v>1</v>
          </cell>
          <cell r="E2114" t="str">
            <v>400591</v>
          </cell>
          <cell r="G2114" t="str">
            <v>400591</v>
          </cell>
          <cell r="H2114" t="str">
            <v>400591</v>
          </cell>
          <cell r="I2114">
            <v>1</v>
          </cell>
          <cell r="J2114">
            <v>170214.76</v>
          </cell>
          <cell r="K2114">
            <v>865112.62999999989</v>
          </cell>
          <cell r="L2114">
            <v>129967.18999999999</v>
          </cell>
          <cell r="M2114">
            <v>232834.68000000002</v>
          </cell>
        </row>
        <row r="2115">
          <cell r="A2115" t="str">
            <v>391739</v>
          </cell>
          <cell r="B2115">
            <v>1</v>
          </cell>
          <cell r="E2115" t="str">
            <v>400599</v>
          </cell>
          <cell r="G2115" t="str">
            <v>400599</v>
          </cell>
          <cell r="H2115" t="str">
            <v>400599</v>
          </cell>
          <cell r="I2115">
            <v>2</v>
          </cell>
          <cell r="J2115">
            <v>190349.3</v>
          </cell>
          <cell r="K2115">
            <v>738082.54999999993</v>
          </cell>
          <cell r="L2115">
            <v>262510.23000000004</v>
          </cell>
          <cell r="M2115">
            <v>59522.439999999995</v>
          </cell>
        </row>
        <row r="2116">
          <cell r="A2116" t="str">
            <v>391740</v>
          </cell>
          <cell r="B2116">
            <v>1</v>
          </cell>
          <cell r="E2116" t="str">
            <v>400610</v>
          </cell>
          <cell r="G2116" t="str">
            <v>400610</v>
          </cell>
          <cell r="H2116" t="str">
            <v>400610</v>
          </cell>
          <cell r="I2116">
            <v>1</v>
          </cell>
          <cell r="J2116">
            <v>601.66</v>
          </cell>
          <cell r="K2116">
            <v>1006</v>
          </cell>
        </row>
        <row r="2117">
          <cell r="A2117" t="str">
            <v>391810</v>
          </cell>
          <cell r="B2117">
            <v>1</v>
          </cell>
          <cell r="E2117" t="str">
            <v>400690</v>
          </cell>
          <cell r="G2117" t="str">
            <v>400690</v>
          </cell>
          <cell r="H2117" t="str">
            <v>400690</v>
          </cell>
          <cell r="I2117">
            <v>2</v>
          </cell>
          <cell r="J2117">
            <v>193442.22999999998</v>
          </cell>
          <cell r="K2117">
            <v>19164.3</v>
          </cell>
          <cell r="L2117">
            <v>29898.899999999998</v>
          </cell>
          <cell r="M2117">
            <v>101001.22</v>
          </cell>
        </row>
        <row r="2118">
          <cell r="A2118" t="str">
            <v>391890</v>
          </cell>
          <cell r="B2118">
            <v>1</v>
          </cell>
          <cell r="E2118" t="str">
            <v>400700</v>
          </cell>
          <cell r="G2118" t="str">
            <v>400700</v>
          </cell>
          <cell r="H2118" t="str">
            <v>400700</v>
          </cell>
          <cell r="I2118">
            <v>1</v>
          </cell>
          <cell r="J2118">
            <v>4220.5</v>
          </cell>
          <cell r="K2118">
            <v>5989.0899999999992</v>
          </cell>
          <cell r="L2118">
            <v>2992.74</v>
          </cell>
          <cell r="M2118">
            <v>2116.91</v>
          </cell>
        </row>
        <row r="2119">
          <cell r="A2119" t="str">
            <v>391910</v>
          </cell>
          <cell r="B2119">
            <v>1</v>
          </cell>
          <cell r="E2119" t="str">
            <v>400811</v>
          </cell>
          <cell r="G2119" t="str">
            <v>400811</v>
          </cell>
          <cell r="H2119" t="str">
            <v>400811</v>
          </cell>
          <cell r="I2119">
            <v>1</v>
          </cell>
          <cell r="J2119">
            <v>29695.83</v>
          </cell>
          <cell r="K2119">
            <v>3861.89</v>
          </cell>
          <cell r="L2119">
            <v>5162.83</v>
          </cell>
          <cell r="M2119">
            <v>7946.68</v>
          </cell>
        </row>
        <row r="2120">
          <cell r="A2120" t="str">
            <v>391990</v>
          </cell>
          <cell r="B2120">
            <v>1</v>
          </cell>
          <cell r="E2120" t="str">
            <v>400819</v>
          </cell>
          <cell r="G2120" t="str">
            <v>400819</v>
          </cell>
          <cell r="H2120" t="str">
            <v>400819</v>
          </cell>
          <cell r="I2120">
            <v>1</v>
          </cell>
          <cell r="J2120">
            <v>2159.52</v>
          </cell>
          <cell r="K2120">
            <v>22362.27</v>
          </cell>
          <cell r="L2120">
            <v>1447.2</v>
          </cell>
          <cell r="M2120">
            <v>448</v>
          </cell>
        </row>
        <row r="2121">
          <cell r="A2121" t="str">
            <v>392010</v>
          </cell>
          <cell r="B2121">
            <v>1</v>
          </cell>
          <cell r="E2121" t="str">
            <v>400821</v>
          </cell>
          <cell r="G2121" t="str">
            <v>400821</v>
          </cell>
          <cell r="H2121" t="str">
            <v>400821</v>
          </cell>
          <cell r="I2121">
            <v>1</v>
          </cell>
          <cell r="J2121">
            <v>127177.48999999999</v>
          </cell>
          <cell r="K2121">
            <v>80906.86</v>
          </cell>
          <cell r="L2121">
            <v>54893.119999999995</v>
          </cell>
          <cell r="M2121">
            <v>137621.43999999997</v>
          </cell>
        </row>
        <row r="2122">
          <cell r="A2122" t="str">
            <v>392020</v>
          </cell>
          <cell r="B2122">
            <v>1</v>
          </cell>
          <cell r="E2122" t="str">
            <v>400829</v>
          </cell>
          <cell r="G2122" t="str">
            <v>400829</v>
          </cell>
          <cell r="H2122" t="str">
            <v>400829</v>
          </cell>
          <cell r="I2122">
            <v>1</v>
          </cell>
          <cell r="J2122">
            <v>52894.46</v>
          </cell>
          <cell r="K2122">
            <v>20110.77</v>
          </cell>
          <cell r="L2122">
            <v>9158.869999999999</v>
          </cell>
          <cell r="M2122">
            <v>51895.250000000007</v>
          </cell>
        </row>
        <row r="2123">
          <cell r="A2123" t="str">
            <v>392030</v>
          </cell>
          <cell r="B2123">
            <v>1</v>
          </cell>
          <cell r="E2123" t="str">
            <v>400911</v>
          </cell>
          <cell r="G2123" t="str">
            <v>400911</v>
          </cell>
          <cell r="H2123" t="str">
            <v>400911</v>
          </cell>
          <cell r="I2123">
            <v>1</v>
          </cell>
          <cell r="J2123">
            <v>162042.01</v>
          </cell>
          <cell r="K2123">
            <v>80784.52</v>
          </cell>
          <cell r="L2123">
            <v>376060.84000000008</v>
          </cell>
          <cell r="M2123">
            <v>68060.210000000006</v>
          </cell>
        </row>
        <row r="2124">
          <cell r="A2124" t="str">
            <v>392043</v>
          </cell>
          <cell r="B2124">
            <v>1</v>
          </cell>
          <cell r="E2124" t="str">
            <v>400912</v>
          </cell>
          <cell r="G2124" t="str">
            <v>400912</v>
          </cell>
          <cell r="H2124" t="str">
            <v>400912</v>
          </cell>
          <cell r="I2124">
            <v>1</v>
          </cell>
          <cell r="J2124">
            <v>116302.57000000002</v>
          </cell>
          <cell r="K2124">
            <v>179716.36000000002</v>
          </cell>
          <cell r="L2124">
            <v>43472.51999999999</v>
          </cell>
          <cell r="M2124">
            <v>76268.42</v>
          </cell>
        </row>
        <row r="2125">
          <cell r="A2125" t="str">
            <v>392049</v>
          </cell>
          <cell r="B2125">
            <v>2</v>
          </cell>
          <cell r="E2125" t="str">
            <v>400921</v>
          </cell>
          <cell r="G2125" t="str">
            <v>400921</v>
          </cell>
          <cell r="H2125" t="str">
            <v>400921</v>
          </cell>
          <cell r="I2125">
            <v>1</v>
          </cell>
          <cell r="J2125">
            <v>178952.31999999998</v>
          </cell>
          <cell r="K2125">
            <v>216160.25</v>
          </cell>
          <cell r="L2125">
            <v>44399.76</v>
          </cell>
          <cell r="M2125">
            <v>312890.99000000011</v>
          </cell>
        </row>
        <row r="2126">
          <cell r="A2126" t="str">
            <v>392051</v>
          </cell>
          <cell r="B2126">
            <v>1</v>
          </cell>
          <cell r="E2126" t="str">
            <v>400922</v>
          </cell>
          <cell r="G2126" t="str">
            <v>400922</v>
          </cell>
          <cell r="H2126" t="str">
            <v>400922</v>
          </cell>
          <cell r="I2126">
            <v>1</v>
          </cell>
          <cell r="J2126">
            <v>364134.56999999995</v>
          </cell>
          <cell r="K2126">
            <v>172100.7</v>
          </cell>
          <cell r="L2126">
            <v>145665.81999999995</v>
          </cell>
          <cell r="M2126">
            <v>205698.38</v>
          </cell>
        </row>
        <row r="2127">
          <cell r="A2127" t="str">
            <v>392059</v>
          </cell>
          <cell r="B2127">
            <v>1</v>
          </cell>
          <cell r="E2127" t="str">
            <v>400931</v>
          </cell>
          <cell r="G2127" t="str">
            <v>400931</v>
          </cell>
          <cell r="H2127" t="str">
            <v>400931</v>
          </cell>
          <cell r="I2127">
            <v>1</v>
          </cell>
          <cell r="J2127">
            <v>1620220.8699999999</v>
          </cell>
          <cell r="K2127">
            <v>1547112.15</v>
          </cell>
          <cell r="L2127">
            <v>802310.12</v>
          </cell>
          <cell r="M2127">
            <v>1216743.1300000004</v>
          </cell>
        </row>
        <row r="2128">
          <cell r="A2128" t="str">
            <v>392061</v>
          </cell>
          <cell r="B2128">
            <v>1</v>
          </cell>
          <cell r="E2128" t="str">
            <v>400932</v>
          </cell>
          <cell r="G2128" t="str">
            <v>400932</v>
          </cell>
          <cell r="H2128" t="str">
            <v>400932</v>
          </cell>
          <cell r="I2128">
            <v>1</v>
          </cell>
          <cell r="J2128">
            <v>285329.36</v>
          </cell>
          <cell r="K2128">
            <v>389616.04000000004</v>
          </cell>
          <cell r="L2128">
            <v>222970.55</v>
          </cell>
          <cell r="M2128">
            <v>148819.84000000003</v>
          </cell>
        </row>
        <row r="2129">
          <cell r="A2129" t="str">
            <v>392062</v>
          </cell>
          <cell r="B2129">
            <v>1</v>
          </cell>
          <cell r="E2129" t="str">
            <v>400941</v>
          </cell>
          <cell r="G2129" t="str">
            <v>400941</v>
          </cell>
          <cell r="H2129" t="str">
            <v>400941</v>
          </cell>
          <cell r="I2129">
            <v>1</v>
          </cell>
          <cell r="J2129">
            <v>211539.61000000002</v>
          </cell>
          <cell r="K2129">
            <v>173191.99000000002</v>
          </cell>
          <cell r="L2129">
            <v>89557.15</v>
          </cell>
          <cell r="M2129">
            <v>530067.64999999991</v>
          </cell>
        </row>
        <row r="2130">
          <cell r="A2130" t="str">
            <v>392063</v>
          </cell>
          <cell r="B2130">
            <v>1</v>
          </cell>
          <cell r="E2130" t="str">
            <v>400942</v>
          </cell>
          <cell r="G2130" t="str">
            <v>400942</v>
          </cell>
          <cell r="H2130" t="str">
            <v>400942</v>
          </cell>
          <cell r="I2130">
            <v>1</v>
          </cell>
          <cell r="J2130">
            <v>273571.02999999997</v>
          </cell>
          <cell r="K2130">
            <v>37614.01</v>
          </cell>
          <cell r="L2130">
            <v>190088.24</v>
          </cell>
          <cell r="M2130">
            <v>459306.10000000003</v>
          </cell>
        </row>
        <row r="2131">
          <cell r="A2131" t="str">
            <v>392069</v>
          </cell>
          <cell r="B2131">
            <v>1</v>
          </cell>
          <cell r="E2131" t="str">
            <v>401011</v>
          </cell>
          <cell r="G2131" t="str">
            <v>401011</v>
          </cell>
          <cell r="H2131" t="str">
            <v>401011</v>
          </cell>
          <cell r="I2131">
            <v>1</v>
          </cell>
          <cell r="J2131">
            <v>332298.3</v>
          </cell>
          <cell r="K2131">
            <v>890271.99</v>
          </cell>
          <cell r="L2131">
            <v>341271.37</v>
          </cell>
          <cell r="M2131">
            <v>1264285.47</v>
          </cell>
        </row>
        <row r="2132">
          <cell r="A2132" t="str">
            <v>392071</v>
          </cell>
          <cell r="B2132">
            <v>1</v>
          </cell>
          <cell r="E2132" t="str">
            <v>401012</v>
          </cell>
          <cell r="G2132" t="str">
            <v>401012</v>
          </cell>
          <cell r="H2132" t="str">
            <v>401012</v>
          </cell>
          <cell r="I2132">
            <v>1</v>
          </cell>
          <cell r="J2132">
            <v>1128611.69</v>
          </cell>
          <cell r="K2132">
            <v>1161594.1000000001</v>
          </cell>
          <cell r="L2132">
            <v>1275542.8999999999</v>
          </cell>
          <cell r="M2132">
            <v>1289350.2699999998</v>
          </cell>
        </row>
        <row r="2133">
          <cell r="A2133" t="str">
            <v>392073</v>
          </cell>
          <cell r="B2133">
            <v>1</v>
          </cell>
          <cell r="E2133" t="str">
            <v>401019</v>
          </cell>
          <cell r="G2133" t="str">
            <v>401019</v>
          </cell>
          <cell r="H2133" t="str">
            <v>401019</v>
          </cell>
          <cell r="I2133">
            <v>1</v>
          </cell>
          <cell r="J2133">
            <v>88138.28</v>
          </cell>
          <cell r="K2133">
            <v>306853.03999999998</v>
          </cell>
          <cell r="L2133">
            <v>361754.77</v>
          </cell>
          <cell r="M2133">
            <v>362395.56</v>
          </cell>
        </row>
        <row r="2134">
          <cell r="A2134" t="str">
            <v>392079</v>
          </cell>
          <cell r="B2134">
            <v>1</v>
          </cell>
          <cell r="E2134" t="str">
            <v>401031</v>
          </cell>
          <cell r="G2134" t="str">
            <v>401031</v>
          </cell>
          <cell r="H2134" t="str">
            <v>401031</v>
          </cell>
          <cell r="I2134">
            <v>1</v>
          </cell>
          <cell r="J2134">
            <v>19268.210000000003</v>
          </cell>
          <cell r="K2134">
            <v>33712.899999999994</v>
          </cell>
          <cell r="L2134">
            <v>18429.599999999999</v>
          </cell>
          <cell r="M2134">
            <v>34487.719999999994</v>
          </cell>
        </row>
        <row r="2135">
          <cell r="A2135" t="str">
            <v>392091</v>
          </cell>
          <cell r="B2135">
            <v>1</v>
          </cell>
          <cell r="E2135" t="str">
            <v>401032</v>
          </cell>
          <cell r="G2135" t="str">
            <v>401032</v>
          </cell>
          <cell r="H2135" t="str">
            <v>401032</v>
          </cell>
          <cell r="I2135">
            <v>1</v>
          </cell>
          <cell r="J2135">
            <v>4230.8600000000006</v>
          </cell>
          <cell r="K2135">
            <v>2785.7099999999996</v>
          </cell>
          <cell r="L2135">
            <v>8690.74</v>
          </cell>
          <cell r="M2135">
            <v>2095.9299999999998</v>
          </cell>
        </row>
        <row r="2136">
          <cell r="A2136" t="str">
            <v>392092</v>
          </cell>
          <cell r="B2136">
            <v>1</v>
          </cell>
          <cell r="E2136" t="str">
            <v>401033</v>
          </cell>
          <cell r="G2136" t="str">
            <v>401033</v>
          </cell>
          <cell r="H2136" t="str">
            <v>401033</v>
          </cell>
          <cell r="I2136">
            <v>1</v>
          </cell>
          <cell r="J2136">
            <v>57.67</v>
          </cell>
          <cell r="K2136">
            <v>686.74</v>
          </cell>
        </row>
        <row r="2137">
          <cell r="A2137" t="str">
            <v>392093</v>
          </cell>
          <cell r="B2137">
            <v>1</v>
          </cell>
          <cell r="E2137" t="str">
            <v>401034</v>
          </cell>
          <cell r="G2137" t="str">
            <v>401034</v>
          </cell>
          <cell r="H2137" t="str">
            <v>401034</v>
          </cell>
          <cell r="I2137">
            <v>1</v>
          </cell>
          <cell r="J2137">
            <v>377.88</v>
          </cell>
          <cell r="M2137">
            <v>643.04999999999995</v>
          </cell>
        </row>
        <row r="2138">
          <cell r="A2138" t="str">
            <v>392094</v>
          </cell>
          <cell r="B2138">
            <v>1</v>
          </cell>
          <cell r="E2138" t="str">
            <v>401035</v>
          </cell>
          <cell r="G2138" t="str">
            <v>401035</v>
          </cell>
          <cell r="H2138" t="str">
            <v>401035</v>
          </cell>
          <cell r="I2138">
            <v>1</v>
          </cell>
          <cell r="J2138">
            <v>956.82</v>
          </cell>
          <cell r="K2138">
            <v>2240.8100000000004</v>
          </cell>
          <cell r="L2138">
            <v>1078.9000000000001</v>
          </cell>
          <cell r="M2138">
            <v>1840.0399999999997</v>
          </cell>
        </row>
        <row r="2139">
          <cell r="A2139" t="str">
            <v>392099</v>
          </cell>
          <cell r="B2139">
            <v>1</v>
          </cell>
          <cell r="E2139" t="str">
            <v>401036</v>
          </cell>
          <cell r="G2139" t="str">
            <v>401036</v>
          </cell>
          <cell r="H2139" t="str">
            <v>401036</v>
          </cell>
          <cell r="I2139">
            <v>1</v>
          </cell>
          <cell r="M2139">
            <v>688</v>
          </cell>
        </row>
        <row r="2140">
          <cell r="A2140" t="str">
            <v>392111</v>
          </cell>
          <cell r="B2140">
            <v>1</v>
          </cell>
          <cell r="E2140" t="str">
            <v>401039</v>
          </cell>
          <cell r="G2140" t="str">
            <v>401039</v>
          </cell>
          <cell r="H2140" t="str">
            <v>401039</v>
          </cell>
          <cell r="I2140">
            <v>1</v>
          </cell>
          <cell r="J2140">
            <v>343077.02999999991</v>
          </cell>
          <cell r="K2140">
            <v>221093.94999999998</v>
          </cell>
          <cell r="L2140">
            <v>267630.68000000005</v>
          </cell>
          <cell r="M2140">
            <v>222434.75</v>
          </cell>
        </row>
        <row r="2141">
          <cell r="A2141" t="str">
            <v>392112</v>
          </cell>
          <cell r="B2141">
            <v>1</v>
          </cell>
          <cell r="E2141" t="str">
            <v>401110</v>
          </cell>
          <cell r="G2141" t="str">
            <v>401110</v>
          </cell>
          <cell r="H2141" t="str">
            <v>401110</v>
          </cell>
          <cell r="I2141">
            <v>1</v>
          </cell>
          <cell r="J2141">
            <v>269970385.16999996</v>
          </cell>
          <cell r="K2141">
            <v>292050585.1699999</v>
          </cell>
          <cell r="L2141">
            <v>231991365.79000002</v>
          </cell>
          <cell r="M2141">
            <v>302337570.62999994</v>
          </cell>
        </row>
        <row r="2142">
          <cell r="A2142" t="str">
            <v>392113</v>
          </cell>
          <cell r="B2142">
            <v>1</v>
          </cell>
          <cell r="E2142" t="str">
            <v>401120</v>
          </cell>
          <cell r="G2142" t="str">
            <v>401120</v>
          </cell>
          <cell r="H2142" t="str">
            <v>401120</v>
          </cell>
          <cell r="I2142">
            <v>1</v>
          </cell>
          <cell r="J2142">
            <v>1760292.8499999999</v>
          </cell>
          <cell r="K2142">
            <v>1042924.9799999997</v>
          </cell>
          <cell r="L2142">
            <v>1462322.6900000002</v>
          </cell>
          <cell r="M2142">
            <v>936144.04999999993</v>
          </cell>
        </row>
        <row r="2143">
          <cell r="A2143" t="str">
            <v>392114</v>
          </cell>
          <cell r="B2143">
            <v>1</v>
          </cell>
          <cell r="E2143" t="str">
            <v>401130</v>
          </cell>
          <cell r="G2143" t="str">
            <v>401130</v>
          </cell>
          <cell r="H2143" t="str">
            <v>401130</v>
          </cell>
          <cell r="I2143">
            <v>1</v>
          </cell>
          <cell r="J2143">
            <v>150</v>
          </cell>
          <cell r="K2143">
            <v>74481.69</v>
          </cell>
          <cell r="L2143">
            <v>4494.08</v>
          </cell>
          <cell r="M2143">
            <v>8467.7800000000007</v>
          </cell>
        </row>
        <row r="2144">
          <cell r="A2144" t="str">
            <v>392119</v>
          </cell>
          <cell r="B2144">
            <v>1</v>
          </cell>
          <cell r="E2144" t="str">
            <v>401140</v>
          </cell>
          <cell r="G2144" t="str">
            <v>401140</v>
          </cell>
          <cell r="H2144" t="str">
            <v>401140</v>
          </cell>
          <cell r="I2144">
            <v>1</v>
          </cell>
          <cell r="J2144">
            <v>7359.2699999999995</v>
          </cell>
          <cell r="K2144">
            <v>840</v>
          </cell>
          <cell r="M2144">
            <v>1420</v>
          </cell>
        </row>
        <row r="2145">
          <cell r="A2145" t="str">
            <v>392190</v>
          </cell>
          <cell r="B2145">
            <v>1</v>
          </cell>
          <cell r="E2145" t="str">
            <v>401150</v>
          </cell>
          <cell r="G2145" t="str">
            <v>401150</v>
          </cell>
          <cell r="H2145" t="str">
            <v>401150</v>
          </cell>
          <cell r="I2145">
            <v>1</v>
          </cell>
          <cell r="J2145">
            <v>3614.5</v>
          </cell>
          <cell r="K2145">
            <v>3354.27</v>
          </cell>
        </row>
        <row r="2146">
          <cell r="A2146" t="str">
            <v>392210</v>
          </cell>
          <cell r="B2146">
            <v>1</v>
          </cell>
          <cell r="E2146" t="str">
            <v>401170</v>
          </cell>
          <cell r="G2146" t="str">
            <v>401170</v>
          </cell>
          <cell r="H2146" t="str">
            <v>401170</v>
          </cell>
          <cell r="I2146">
            <v>1</v>
          </cell>
          <cell r="J2146">
            <v>89316.28</v>
          </cell>
          <cell r="K2146">
            <v>163810.92000000001</v>
          </cell>
          <cell r="L2146">
            <v>32834.32</v>
          </cell>
          <cell r="M2146">
            <v>26403.22</v>
          </cell>
        </row>
        <row r="2147">
          <cell r="A2147" t="str">
            <v>392220</v>
          </cell>
          <cell r="B2147">
            <v>1</v>
          </cell>
          <cell r="E2147" t="str">
            <v>401180</v>
          </cell>
          <cell r="G2147" t="str">
            <v>401180</v>
          </cell>
          <cell r="H2147" t="str">
            <v>401180</v>
          </cell>
          <cell r="I2147">
            <v>2</v>
          </cell>
          <cell r="J2147">
            <v>5940185.2200000007</v>
          </cell>
          <cell r="K2147">
            <v>6849729.959999999</v>
          </cell>
          <cell r="L2147">
            <v>8274206.7399999993</v>
          </cell>
          <cell r="M2147">
            <v>5858558.0999999987</v>
          </cell>
        </row>
        <row r="2148">
          <cell r="A2148" t="str">
            <v>392290</v>
          </cell>
          <cell r="B2148">
            <v>1</v>
          </cell>
          <cell r="E2148" t="str">
            <v>401190</v>
          </cell>
          <cell r="G2148" t="str">
            <v>401190</v>
          </cell>
          <cell r="H2148" t="str">
            <v>401190</v>
          </cell>
          <cell r="I2148">
            <v>1</v>
          </cell>
          <cell r="J2148">
            <v>352905.52999999997</v>
          </cell>
          <cell r="K2148">
            <v>65332.54</v>
          </cell>
          <cell r="L2148">
            <v>16699.149999999998</v>
          </cell>
          <cell r="M2148">
            <v>12728.94</v>
          </cell>
        </row>
        <row r="2149">
          <cell r="A2149" t="str">
            <v>392310</v>
          </cell>
          <cell r="B2149">
            <v>3</v>
          </cell>
          <cell r="E2149" t="str">
            <v>401211</v>
          </cell>
          <cell r="G2149" t="str">
            <v>401211</v>
          </cell>
          <cell r="H2149" t="str">
            <v>401211</v>
          </cell>
          <cell r="I2149">
            <v>1</v>
          </cell>
          <cell r="J2149">
            <v>1840</v>
          </cell>
          <cell r="K2149">
            <v>581.25</v>
          </cell>
          <cell r="L2149">
            <v>650.25</v>
          </cell>
          <cell r="M2149">
            <v>1732.23</v>
          </cell>
        </row>
        <row r="2150">
          <cell r="A2150" t="str">
            <v>392321</v>
          </cell>
          <cell r="B2150">
            <v>2</v>
          </cell>
          <cell r="E2150" t="str">
            <v>401212</v>
          </cell>
          <cell r="G2150" t="str">
            <v>401212</v>
          </cell>
          <cell r="H2150" t="str">
            <v>401212</v>
          </cell>
          <cell r="I2150">
            <v>1</v>
          </cell>
          <cell r="J2150">
            <v>900</v>
          </cell>
          <cell r="K2150">
            <v>2372.6999999999998</v>
          </cell>
          <cell r="L2150">
            <v>70553.86</v>
          </cell>
        </row>
        <row r="2151">
          <cell r="A2151" t="str">
            <v>392329</v>
          </cell>
          <cell r="B2151">
            <v>2</v>
          </cell>
          <cell r="E2151" t="str">
            <v>401213</v>
          </cell>
          <cell r="G2151" t="str">
            <v>401213</v>
          </cell>
          <cell r="H2151" t="str">
            <v>401213</v>
          </cell>
          <cell r="I2151">
            <v>1</v>
          </cell>
          <cell r="J2151">
            <v>3390</v>
          </cell>
          <cell r="K2151">
            <v>268.51</v>
          </cell>
        </row>
        <row r="2152">
          <cell r="A2152" t="str">
            <v>392330</v>
          </cell>
          <cell r="B2152">
            <v>1</v>
          </cell>
          <cell r="E2152" t="str">
            <v>401219</v>
          </cell>
          <cell r="G2152" t="str">
            <v>401219</v>
          </cell>
          <cell r="H2152" t="str">
            <v>401219</v>
          </cell>
          <cell r="I2152">
            <v>1</v>
          </cell>
          <cell r="J2152">
            <v>3417.1</v>
          </cell>
          <cell r="L2152">
            <v>2283.0100000000002</v>
          </cell>
          <cell r="M2152">
            <v>9051.89</v>
          </cell>
        </row>
        <row r="2153">
          <cell r="A2153" t="str">
            <v>392340</v>
          </cell>
          <cell r="B2153">
            <v>1</v>
          </cell>
          <cell r="E2153" t="str">
            <v>401220</v>
          </cell>
          <cell r="G2153" t="str">
            <v>401220</v>
          </cell>
          <cell r="H2153" t="str">
            <v>401220</v>
          </cell>
          <cell r="I2153">
            <v>2</v>
          </cell>
          <cell r="J2153">
            <v>272350.73</v>
          </cell>
          <cell r="K2153">
            <v>307833</v>
          </cell>
          <cell r="L2153">
            <v>41540</v>
          </cell>
          <cell r="M2153">
            <v>74604.61</v>
          </cell>
        </row>
        <row r="2154">
          <cell r="A2154" t="str">
            <v>392350</v>
          </cell>
          <cell r="B2154">
            <v>1</v>
          </cell>
          <cell r="E2154" t="str">
            <v>401290</v>
          </cell>
          <cell r="G2154" t="str">
            <v>401290</v>
          </cell>
          <cell r="H2154" t="str">
            <v>401290</v>
          </cell>
          <cell r="I2154">
            <v>3</v>
          </cell>
          <cell r="J2154">
            <v>63631.08</v>
          </cell>
          <cell r="K2154">
            <v>113396.94</v>
          </cell>
          <cell r="L2154">
            <v>274283.63</v>
          </cell>
          <cell r="M2154">
            <v>354650.86999999994</v>
          </cell>
        </row>
        <row r="2155">
          <cell r="A2155" t="str">
            <v>392390</v>
          </cell>
          <cell r="B2155">
            <v>1</v>
          </cell>
          <cell r="E2155" t="str">
            <v>401310</v>
          </cell>
          <cell r="G2155" t="str">
            <v>401310</v>
          </cell>
          <cell r="H2155" t="str">
            <v>401310</v>
          </cell>
          <cell r="I2155">
            <v>2</v>
          </cell>
          <cell r="J2155">
            <v>6031.67</v>
          </cell>
          <cell r="K2155">
            <v>6615.48</v>
          </cell>
          <cell r="L2155">
            <v>3063.38</v>
          </cell>
          <cell r="M2155">
            <v>2814.21</v>
          </cell>
        </row>
        <row r="2156">
          <cell r="A2156" t="str">
            <v>392410</v>
          </cell>
          <cell r="B2156">
            <v>6</v>
          </cell>
          <cell r="E2156" t="str">
            <v>401320</v>
          </cell>
          <cell r="G2156" t="str">
            <v>401320</v>
          </cell>
          <cell r="H2156" t="str">
            <v>401320</v>
          </cell>
          <cell r="I2156">
            <v>1</v>
          </cell>
          <cell r="J2156">
            <v>106</v>
          </cell>
          <cell r="K2156">
            <v>82.5</v>
          </cell>
          <cell r="L2156">
            <v>36</v>
          </cell>
          <cell r="M2156">
            <v>1178.21</v>
          </cell>
        </row>
        <row r="2157">
          <cell r="A2157" t="str">
            <v>392490</v>
          </cell>
          <cell r="B2157">
            <v>4</v>
          </cell>
          <cell r="E2157" t="str">
            <v>401390</v>
          </cell>
          <cell r="G2157" t="str">
            <v>401390</v>
          </cell>
          <cell r="H2157" t="str">
            <v>401390</v>
          </cell>
          <cell r="I2157">
            <v>1</v>
          </cell>
          <cell r="J2157">
            <v>5372.29</v>
          </cell>
          <cell r="K2157">
            <v>1090.72</v>
          </cell>
          <cell r="L2157">
            <v>4586.76</v>
          </cell>
          <cell r="M2157">
            <v>95.94</v>
          </cell>
        </row>
        <row r="2158">
          <cell r="A2158" t="str">
            <v>392510</v>
          </cell>
          <cell r="B2158">
            <v>1</v>
          </cell>
          <cell r="E2158" t="str">
            <v>401410</v>
          </cell>
          <cell r="G2158" t="str">
            <v>401410</v>
          </cell>
          <cell r="H2158" t="str">
            <v>401410</v>
          </cell>
          <cell r="I2158">
            <v>1</v>
          </cell>
          <cell r="L2158">
            <v>252</v>
          </cell>
          <cell r="M2158">
            <v>13375.18</v>
          </cell>
        </row>
        <row r="2159">
          <cell r="A2159" t="str">
            <v>392520</v>
          </cell>
          <cell r="B2159">
            <v>1</v>
          </cell>
          <cell r="E2159" t="str">
            <v>401490</v>
          </cell>
          <cell r="G2159" t="str">
            <v>401490</v>
          </cell>
          <cell r="H2159" t="str">
            <v>401490</v>
          </cell>
          <cell r="I2159">
            <v>2</v>
          </cell>
          <cell r="J2159">
            <v>566.68000000000006</v>
          </cell>
          <cell r="K2159">
            <v>2410</v>
          </cell>
          <cell r="L2159">
            <v>66</v>
          </cell>
        </row>
        <row r="2160">
          <cell r="A2160" t="str">
            <v>392530</v>
          </cell>
          <cell r="B2160">
            <v>1</v>
          </cell>
          <cell r="E2160" t="str">
            <v>401512</v>
          </cell>
          <cell r="F2160" t="str">
            <v>401512</v>
          </cell>
          <cell r="G2160" t="str">
            <v>401511</v>
          </cell>
          <cell r="H2160" t="str">
            <v>401511</v>
          </cell>
          <cell r="I2160">
            <v>1</v>
          </cell>
          <cell r="J2160">
            <v>9688.9700000000012</v>
          </cell>
          <cell r="K2160">
            <v>55563.71</v>
          </cell>
          <cell r="L2160">
            <v>43010.2</v>
          </cell>
          <cell r="M2160">
            <v>34158.800000000003</v>
          </cell>
        </row>
        <row r="2161">
          <cell r="A2161" t="str">
            <v>392590</v>
          </cell>
          <cell r="B2161">
            <v>1</v>
          </cell>
          <cell r="E2161" t="str">
            <v>401519</v>
          </cell>
          <cell r="G2161" t="str">
            <v>401519</v>
          </cell>
          <cell r="H2161" t="str">
            <v>401519</v>
          </cell>
          <cell r="I2161">
            <v>4</v>
          </cell>
          <cell r="J2161">
            <v>666973.79</v>
          </cell>
          <cell r="K2161">
            <v>825317.19</v>
          </cell>
          <cell r="L2161">
            <v>854496.17000000016</v>
          </cell>
          <cell r="M2161">
            <v>759230.72</v>
          </cell>
        </row>
        <row r="2162">
          <cell r="A2162" t="str">
            <v>392610</v>
          </cell>
          <cell r="B2162">
            <v>1</v>
          </cell>
          <cell r="E2162" t="str">
            <v>401590</v>
          </cell>
          <cell r="G2162" t="str">
            <v>401590</v>
          </cell>
          <cell r="H2162" t="str">
            <v>401590</v>
          </cell>
          <cell r="I2162">
            <v>1</v>
          </cell>
          <cell r="J2162">
            <v>40362.49</v>
          </cell>
          <cell r="K2162">
            <v>31805.21</v>
          </cell>
          <cell r="L2162">
            <v>52082.75</v>
          </cell>
          <cell r="M2162">
            <v>57732.22</v>
          </cell>
        </row>
        <row r="2163">
          <cell r="A2163" t="str">
            <v>392620</v>
          </cell>
          <cell r="B2163">
            <v>2</v>
          </cell>
          <cell r="E2163" t="str">
            <v>401610</v>
          </cell>
          <cell r="G2163" t="str">
            <v>401610</v>
          </cell>
          <cell r="H2163" t="str">
            <v>401610</v>
          </cell>
          <cell r="I2163">
            <v>2</v>
          </cell>
          <cell r="J2163">
            <v>1349092.1900000002</v>
          </cell>
          <cell r="K2163">
            <v>185290.62</v>
          </cell>
          <cell r="L2163">
            <v>822256.58000000007</v>
          </cell>
          <cell r="M2163">
            <v>303365.87</v>
          </cell>
        </row>
        <row r="2164">
          <cell r="A2164" t="str">
            <v>392630</v>
          </cell>
          <cell r="B2164">
            <v>1</v>
          </cell>
          <cell r="E2164" t="str">
            <v>401691</v>
          </cell>
          <cell r="G2164" t="str">
            <v>401691</v>
          </cell>
          <cell r="H2164" t="str">
            <v>401691</v>
          </cell>
          <cell r="I2164">
            <v>1</v>
          </cell>
          <cell r="J2164">
            <v>99499.4</v>
          </cell>
          <cell r="K2164">
            <v>57782.229999999996</v>
          </cell>
          <cell r="L2164">
            <v>22404.2</v>
          </cell>
          <cell r="M2164">
            <v>31875.389999999996</v>
          </cell>
        </row>
        <row r="2165">
          <cell r="A2165" t="str">
            <v>392640</v>
          </cell>
          <cell r="B2165">
            <v>1</v>
          </cell>
          <cell r="E2165" t="str">
            <v>401692</v>
          </cell>
          <cell r="G2165" t="str">
            <v>401692</v>
          </cell>
          <cell r="H2165" t="str">
            <v>401692</v>
          </cell>
          <cell r="I2165">
            <v>1</v>
          </cell>
          <cell r="J2165">
            <v>14335.23</v>
          </cell>
          <cell r="K2165">
            <v>12464.160000000002</v>
          </cell>
          <cell r="L2165">
            <v>8149.4700000000012</v>
          </cell>
          <cell r="M2165">
            <v>4676.7</v>
          </cell>
        </row>
        <row r="2166">
          <cell r="A2166" t="str">
            <v>392690</v>
          </cell>
          <cell r="B2166">
            <v>13</v>
          </cell>
          <cell r="E2166" t="str">
            <v>401693</v>
          </cell>
          <cell r="G2166" t="str">
            <v>401693</v>
          </cell>
          <cell r="H2166" t="str">
            <v>401693</v>
          </cell>
          <cell r="I2166">
            <v>2</v>
          </cell>
          <cell r="J2166">
            <v>617981.03000000026</v>
          </cell>
          <cell r="K2166">
            <v>757888.63</v>
          </cell>
          <cell r="L2166">
            <v>433336.99000000011</v>
          </cell>
          <cell r="M2166">
            <v>657624.00999999978</v>
          </cell>
        </row>
        <row r="2167">
          <cell r="A2167" t="str">
            <v>400110</v>
          </cell>
          <cell r="B2167">
            <v>1</v>
          </cell>
          <cell r="E2167" t="str">
            <v>401694</v>
          </cell>
          <cell r="G2167" t="str">
            <v>401694</v>
          </cell>
          <cell r="H2167" t="str">
            <v>401694</v>
          </cell>
          <cell r="I2167">
            <v>1</v>
          </cell>
          <cell r="J2167">
            <v>7180.31</v>
          </cell>
          <cell r="L2167">
            <v>2380</v>
          </cell>
        </row>
        <row r="2168">
          <cell r="A2168" t="str">
            <v>400121</v>
          </cell>
          <cell r="B2168">
            <v>1</v>
          </cell>
          <cell r="E2168" t="str">
            <v>401695</v>
          </cell>
          <cell r="G2168" t="str">
            <v>401695</v>
          </cell>
          <cell r="H2168" t="str">
            <v>401695</v>
          </cell>
          <cell r="I2168">
            <v>1</v>
          </cell>
          <cell r="J2168">
            <v>1099.77</v>
          </cell>
          <cell r="K2168">
            <v>4432</v>
          </cell>
          <cell r="L2168">
            <v>4983.5</v>
          </cell>
          <cell r="M2168">
            <v>20259.580000000002</v>
          </cell>
        </row>
        <row r="2169">
          <cell r="A2169" t="str">
            <v>400122</v>
          </cell>
          <cell r="B2169">
            <v>1</v>
          </cell>
          <cell r="E2169" t="str">
            <v>401699</v>
          </cell>
          <cell r="G2169" t="str">
            <v>401699</v>
          </cell>
          <cell r="H2169" t="str">
            <v>401699</v>
          </cell>
          <cell r="I2169">
            <v>3</v>
          </cell>
          <cell r="J2169">
            <v>5431967.8500000015</v>
          </cell>
          <cell r="K2169">
            <v>5413892.6900000013</v>
          </cell>
          <cell r="L2169">
            <v>2533516.88</v>
          </cell>
          <cell r="M2169">
            <v>2799984.3299999996</v>
          </cell>
        </row>
        <row r="2170">
          <cell r="A2170" t="str">
            <v>400129</v>
          </cell>
          <cell r="B2170">
            <v>1</v>
          </cell>
          <cell r="E2170" t="str">
            <v>401700</v>
          </cell>
          <cell r="G2170" t="str">
            <v>401700</v>
          </cell>
          <cell r="H2170" t="str">
            <v>401700</v>
          </cell>
          <cell r="I2170">
            <v>1</v>
          </cell>
          <cell r="J2170">
            <v>147077.72</v>
          </cell>
          <cell r="K2170">
            <v>47717.259999999995</v>
          </cell>
          <cell r="L2170">
            <v>23533.14</v>
          </cell>
          <cell r="M2170">
            <v>18653.309999999998</v>
          </cell>
        </row>
        <row r="2171">
          <cell r="A2171" t="str">
            <v>400130</v>
          </cell>
          <cell r="B2171">
            <v>1</v>
          </cell>
          <cell r="E2171" t="str">
            <v>410120</v>
          </cell>
          <cell r="G2171" t="str">
            <v>410120</v>
          </cell>
          <cell r="H2171" t="str">
            <v>410120</v>
          </cell>
          <cell r="I2171">
            <v>1</v>
          </cell>
          <cell r="J2171">
            <v>66351.3</v>
          </cell>
          <cell r="L2171">
            <v>1820</v>
          </cell>
          <cell r="M2171">
            <v>167.85</v>
          </cell>
        </row>
        <row r="2172">
          <cell r="A2172" t="str">
            <v>400211</v>
          </cell>
          <cell r="B2172">
            <v>1</v>
          </cell>
          <cell r="E2172" t="str">
            <v>410150</v>
          </cell>
          <cell r="G2172" t="str">
            <v>410150</v>
          </cell>
          <cell r="H2172" t="str">
            <v>410150</v>
          </cell>
          <cell r="I2172">
            <v>1</v>
          </cell>
          <cell r="J2172">
            <v>5773232.2599999998</v>
          </cell>
          <cell r="K2172">
            <v>4469787.8500000006</v>
          </cell>
          <cell r="L2172">
            <v>4799220.3</v>
          </cell>
          <cell r="M2172">
            <v>6629172.1899999985</v>
          </cell>
        </row>
        <row r="2173">
          <cell r="A2173" t="str">
            <v>400219</v>
          </cell>
          <cell r="B2173">
            <v>1</v>
          </cell>
          <cell r="E2173" t="str">
            <v>410190</v>
          </cell>
          <cell r="G2173" t="str">
            <v>410190</v>
          </cell>
          <cell r="H2173" t="str">
            <v>410190</v>
          </cell>
          <cell r="I2173">
            <v>1</v>
          </cell>
          <cell r="K2173">
            <v>9.67</v>
          </cell>
          <cell r="L2173">
            <v>1696</v>
          </cell>
          <cell r="M2173">
            <v>3123.24</v>
          </cell>
        </row>
        <row r="2174">
          <cell r="A2174" t="str">
            <v>400220</v>
          </cell>
          <cell r="B2174">
            <v>1</v>
          </cell>
          <cell r="E2174" t="str">
            <v>410210</v>
          </cell>
          <cell r="G2174" t="str">
            <v>410210</v>
          </cell>
          <cell r="H2174" t="str">
            <v>410210</v>
          </cell>
          <cell r="I2174">
            <v>1</v>
          </cell>
          <cell r="J2174">
            <v>2265554.9500000002</v>
          </cell>
          <cell r="K2174">
            <v>1208213.21</v>
          </cell>
          <cell r="L2174">
            <v>274698.53999999998</v>
          </cell>
          <cell r="M2174">
            <v>950410.98</v>
          </cell>
        </row>
        <row r="2175">
          <cell r="A2175" t="str">
            <v>400231</v>
          </cell>
          <cell r="B2175">
            <v>1</v>
          </cell>
          <cell r="E2175" t="str">
            <v>410221</v>
          </cell>
          <cell r="G2175" t="str">
            <v>410221</v>
          </cell>
          <cell r="H2175" t="str">
            <v>410221</v>
          </cell>
          <cell r="I2175">
            <v>1</v>
          </cell>
        </row>
        <row r="2176">
          <cell r="A2176" t="str">
            <v>400239</v>
          </cell>
          <cell r="B2176">
            <v>1</v>
          </cell>
          <cell r="E2176" t="str">
            <v>410229</v>
          </cell>
          <cell r="G2176" t="str">
            <v>410229</v>
          </cell>
          <cell r="H2176" t="str">
            <v>410229</v>
          </cell>
          <cell r="I2176">
            <v>1</v>
          </cell>
          <cell r="L2176">
            <v>674</v>
          </cell>
          <cell r="M2176">
            <v>530</v>
          </cell>
        </row>
        <row r="2177">
          <cell r="A2177" t="str">
            <v>400241</v>
          </cell>
          <cell r="B2177">
            <v>1</v>
          </cell>
          <cell r="E2177" t="str">
            <v>410320</v>
          </cell>
          <cell r="G2177" t="str">
            <v>410320</v>
          </cell>
          <cell r="H2177" t="str">
            <v>410320</v>
          </cell>
          <cell r="I2177">
            <v>1</v>
          </cell>
        </row>
        <row r="2178">
          <cell r="A2178" t="str">
            <v>400249</v>
          </cell>
          <cell r="B2178">
            <v>1</v>
          </cell>
          <cell r="E2178" t="str">
            <v>410330</v>
          </cell>
          <cell r="G2178" t="str">
            <v>410330</v>
          </cell>
          <cell r="H2178" t="str">
            <v>410330</v>
          </cell>
          <cell r="I2178">
            <v>1</v>
          </cell>
        </row>
        <row r="2179">
          <cell r="A2179" t="str">
            <v>400251</v>
          </cell>
          <cell r="B2179">
            <v>1</v>
          </cell>
          <cell r="E2179" t="str">
            <v>410390</v>
          </cell>
          <cell r="G2179" t="str">
            <v>410390</v>
          </cell>
          <cell r="H2179" t="str">
            <v>410390</v>
          </cell>
          <cell r="I2179">
            <v>2</v>
          </cell>
          <cell r="J2179">
            <v>2210</v>
          </cell>
          <cell r="K2179">
            <v>2210</v>
          </cell>
          <cell r="L2179">
            <v>2000</v>
          </cell>
          <cell r="M2179">
            <v>4079</v>
          </cell>
        </row>
        <row r="2180">
          <cell r="A2180" t="str">
            <v>400259</v>
          </cell>
          <cell r="B2180">
            <v>1</v>
          </cell>
          <cell r="E2180" t="str">
            <v>410411</v>
          </cell>
          <cell r="G2180" t="str">
            <v>410411</v>
          </cell>
          <cell r="H2180" t="str">
            <v>410411</v>
          </cell>
          <cell r="I2180">
            <v>1</v>
          </cell>
          <cell r="J2180">
            <v>9910932.4700000007</v>
          </cell>
          <cell r="K2180">
            <v>5280584.9400000004</v>
          </cell>
          <cell r="L2180">
            <v>3255987.4500000007</v>
          </cell>
          <cell r="M2180">
            <v>7060079.040000001</v>
          </cell>
        </row>
        <row r="2181">
          <cell r="A2181" t="str">
            <v>400260</v>
          </cell>
          <cell r="B2181">
            <v>1</v>
          </cell>
          <cell r="E2181" t="str">
            <v>410419</v>
          </cell>
          <cell r="G2181" t="str">
            <v>410419</v>
          </cell>
          <cell r="H2181" t="str">
            <v>410419</v>
          </cell>
          <cell r="I2181">
            <v>1</v>
          </cell>
          <cell r="J2181">
            <v>1164399.25</v>
          </cell>
          <cell r="K2181">
            <v>856846.65999999992</v>
          </cell>
          <cell r="L2181">
            <v>372064.16000000003</v>
          </cell>
          <cell r="M2181">
            <v>906374.56</v>
          </cell>
        </row>
        <row r="2182">
          <cell r="A2182" t="str">
            <v>400270</v>
          </cell>
          <cell r="B2182">
            <v>1</v>
          </cell>
          <cell r="E2182" t="str">
            <v>410441</v>
          </cell>
          <cell r="G2182" t="str">
            <v>410441</v>
          </cell>
          <cell r="H2182" t="str">
            <v>410441</v>
          </cell>
          <cell r="I2182">
            <v>1</v>
          </cell>
          <cell r="J2182">
            <v>1447755.8399999999</v>
          </cell>
          <cell r="K2182">
            <v>595852.75</v>
          </cell>
          <cell r="L2182">
            <v>319946.75</v>
          </cell>
          <cell r="M2182">
            <v>926588.73999999987</v>
          </cell>
        </row>
        <row r="2183">
          <cell r="A2183" t="str">
            <v>400280</v>
          </cell>
          <cell r="B2183">
            <v>1</v>
          </cell>
          <cell r="E2183" t="str">
            <v>410449</v>
          </cell>
          <cell r="G2183" t="str">
            <v>410449</v>
          </cell>
          <cell r="H2183" t="str">
            <v>410449</v>
          </cell>
          <cell r="I2183">
            <v>1</v>
          </cell>
          <cell r="J2183">
            <v>102658.02</v>
          </cell>
          <cell r="K2183">
            <v>239660.76000000004</v>
          </cell>
          <cell r="L2183">
            <v>58604.19</v>
          </cell>
          <cell r="M2183">
            <v>70775.92</v>
          </cell>
        </row>
        <row r="2184">
          <cell r="A2184" t="str">
            <v>400291</v>
          </cell>
          <cell r="B2184">
            <v>1</v>
          </cell>
          <cell r="E2184" t="str">
            <v>410510</v>
          </cell>
          <cell r="G2184" t="str">
            <v>410510</v>
          </cell>
          <cell r="H2184" t="str">
            <v>410510</v>
          </cell>
          <cell r="I2184">
            <v>1</v>
          </cell>
        </row>
        <row r="2185">
          <cell r="A2185" t="str">
            <v>400299</v>
          </cell>
          <cell r="B2185">
            <v>1</v>
          </cell>
          <cell r="E2185" t="str">
            <v>410530</v>
          </cell>
          <cell r="G2185" t="str">
            <v>410530</v>
          </cell>
          <cell r="H2185" t="str">
            <v>410530</v>
          </cell>
          <cell r="I2185">
            <v>1</v>
          </cell>
          <cell r="J2185">
            <v>155.81</v>
          </cell>
          <cell r="K2185">
            <v>4940</v>
          </cell>
        </row>
        <row r="2186">
          <cell r="A2186" t="str">
            <v>400300</v>
          </cell>
          <cell r="B2186">
            <v>1</v>
          </cell>
          <cell r="E2186" t="str">
            <v>410621</v>
          </cell>
          <cell r="G2186" t="str">
            <v>410621</v>
          </cell>
          <cell r="H2186" t="str">
            <v>410621</v>
          </cell>
          <cell r="I2186">
            <v>1</v>
          </cell>
        </row>
        <row r="2187">
          <cell r="A2187" t="str">
            <v>400400</v>
          </cell>
          <cell r="B2187">
            <v>1</v>
          </cell>
          <cell r="E2187" t="str">
            <v>410622</v>
          </cell>
          <cell r="G2187" t="str">
            <v>410622</v>
          </cell>
          <cell r="H2187" t="str">
            <v>410622</v>
          </cell>
          <cell r="I2187">
            <v>1</v>
          </cell>
        </row>
        <row r="2188">
          <cell r="A2188" t="str">
            <v>400510</v>
          </cell>
          <cell r="B2188">
            <v>1</v>
          </cell>
          <cell r="E2188" t="str">
            <v>410631</v>
          </cell>
          <cell r="G2188" t="str">
            <v>410631</v>
          </cell>
          <cell r="H2188" t="str">
            <v>410631</v>
          </cell>
          <cell r="I2188">
            <v>1</v>
          </cell>
        </row>
        <row r="2189">
          <cell r="A2189" t="str">
            <v>400520</v>
          </cell>
          <cell r="B2189">
            <v>1</v>
          </cell>
          <cell r="E2189" t="str">
            <v>410632</v>
          </cell>
          <cell r="G2189" t="str">
            <v>410632</v>
          </cell>
          <cell r="H2189" t="str">
            <v>410632</v>
          </cell>
          <cell r="I2189">
            <v>1</v>
          </cell>
        </row>
        <row r="2190">
          <cell r="A2190" t="str">
            <v>400591</v>
          </cell>
          <cell r="B2190">
            <v>1</v>
          </cell>
          <cell r="E2190" t="str">
            <v>410640</v>
          </cell>
          <cell r="G2190" t="str">
            <v>410640</v>
          </cell>
          <cell r="H2190" t="str">
            <v>410640</v>
          </cell>
          <cell r="I2190">
            <v>1</v>
          </cell>
        </row>
        <row r="2191">
          <cell r="A2191" t="str">
            <v>400599</v>
          </cell>
          <cell r="B2191">
            <v>1</v>
          </cell>
          <cell r="E2191" t="str">
            <v>410691</v>
          </cell>
          <cell r="G2191" t="str">
            <v>410691</v>
          </cell>
          <cell r="H2191" t="str">
            <v>410691</v>
          </cell>
          <cell r="I2191">
            <v>2</v>
          </cell>
        </row>
        <row r="2192">
          <cell r="A2192" t="str">
            <v>400610</v>
          </cell>
          <cell r="B2192">
            <v>1</v>
          </cell>
          <cell r="E2192" t="str">
            <v>410692</v>
          </cell>
          <cell r="G2192" t="str">
            <v>410692</v>
          </cell>
          <cell r="H2192" t="str">
            <v>410692</v>
          </cell>
          <cell r="I2192">
            <v>2</v>
          </cell>
          <cell r="J2192">
            <v>7990</v>
          </cell>
          <cell r="K2192">
            <v>14935</v>
          </cell>
        </row>
        <row r="2193">
          <cell r="A2193" t="str">
            <v>400690</v>
          </cell>
          <cell r="B2193">
            <v>5</v>
          </cell>
          <cell r="E2193" t="str">
            <v>410711</v>
          </cell>
          <cell r="G2193" t="str">
            <v>410711</v>
          </cell>
          <cell r="H2193" t="str">
            <v>410711</v>
          </cell>
          <cell r="I2193">
            <v>1</v>
          </cell>
        </row>
        <row r="2194">
          <cell r="A2194" t="str">
            <v>400700</v>
          </cell>
          <cell r="B2194">
            <v>1</v>
          </cell>
          <cell r="E2194" t="str">
            <v>410712</v>
          </cell>
          <cell r="G2194" t="str">
            <v>410712</v>
          </cell>
          <cell r="H2194" t="str">
            <v>410712</v>
          </cell>
          <cell r="I2194">
            <v>1</v>
          </cell>
          <cell r="J2194">
            <v>2705837.6200000006</v>
          </cell>
          <cell r="K2194">
            <v>4435087.4399999995</v>
          </cell>
          <cell r="L2194">
            <v>2261980.9700000002</v>
          </cell>
          <cell r="M2194">
            <v>3345009.62</v>
          </cell>
        </row>
        <row r="2195">
          <cell r="A2195" t="str">
            <v>400811</v>
          </cell>
          <cell r="B2195">
            <v>1</v>
          </cell>
          <cell r="E2195" t="str">
            <v>410719</v>
          </cell>
          <cell r="G2195" t="str">
            <v>410719</v>
          </cell>
          <cell r="H2195" t="str">
            <v>410719</v>
          </cell>
          <cell r="I2195">
            <v>1</v>
          </cell>
          <cell r="K2195">
            <v>505</v>
          </cell>
        </row>
        <row r="2196">
          <cell r="A2196" t="str">
            <v>400819</v>
          </cell>
          <cell r="B2196">
            <v>1</v>
          </cell>
          <cell r="E2196" t="str">
            <v>410791</v>
          </cell>
          <cell r="G2196" t="str">
            <v>410791</v>
          </cell>
          <cell r="H2196" t="str">
            <v>410791</v>
          </cell>
          <cell r="I2196">
            <v>1</v>
          </cell>
          <cell r="J2196">
            <v>318188.14</v>
          </cell>
          <cell r="K2196">
            <v>44654.289999999994</v>
          </cell>
        </row>
        <row r="2197">
          <cell r="A2197" t="str">
            <v>400821</v>
          </cell>
          <cell r="B2197">
            <v>1</v>
          </cell>
          <cell r="E2197" t="str">
            <v>410792</v>
          </cell>
          <cell r="G2197" t="str">
            <v>410792</v>
          </cell>
          <cell r="H2197" t="str">
            <v>410792</v>
          </cell>
          <cell r="I2197">
            <v>1</v>
          </cell>
          <cell r="J2197">
            <v>7440551.9100000001</v>
          </cell>
          <cell r="K2197">
            <v>6660635.7200000016</v>
          </cell>
          <cell r="L2197">
            <v>4419859.7299999995</v>
          </cell>
          <cell r="M2197">
            <v>6256773.1399999997</v>
          </cell>
        </row>
        <row r="2198">
          <cell r="A2198" t="str">
            <v>400829</v>
          </cell>
          <cell r="B2198">
            <v>1</v>
          </cell>
          <cell r="E2198" t="str">
            <v>410799</v>
          </cell>
          <cell r="G2198" t="str">
            <v>410799</v>
          </cell>
          <cell r="H2198" t="str">
            <v>410799</v>
          </cell>
          <cell r="I2198">
            <v>1</v>
          </cell>
          <cell r="J2198">
            <v>323664.13</v>
          </cell>
          <cell r="K2198">
            <v>415693.17</v>
          </cell>
          <cell r="L2198">
            <v>164103.93</v>
          </cell>
          <cell r="M2198">
            <v>148365.83000000002</v>
          </cell>
        </row>
        <row r="2199">
          <cell r="A2199" t="str">
            <v>400911</v>
          </cell>
          <cell r="B2199">
            <v>2</v>
          </cell>
          <cell r="E2199" t="str">
            <v>411200</v>
          </cell>
          <cell r="G2199" t="str">
            <v>411200</v>
          </cell>
          <cell r="H2199" t="str">
            <v>411200</v>
          </cell>
          <cell r="I2199">
            <v>1</v>
          </cell>
          <cell r="J2199">
            <v>2509.5</v>
          </cell>
          <cell r="K2199">
            <v>6702.78</v>
          </cell>
          <cell r="L2199">
            <v>4386.6000000000004</v>
          </cell>
          <cell r="M2199">
            <v>614.70000000000005</v>
          </cell>
        </row>
        <row r="2200">
          <cell r="A2200" t="str">
            <v>400912</v>
          </cell>
          <cell r="B2200">
            <v>2</v>
          </cell>
          <cell r="E2200" t="str">
            <v>411310</v>
          </cell>
          <cell r="G2200" t="str">
            <v>411310</v>
          </cell>
          <cell r="H2200" t="str">
            <v>411310</v>
          </cell>
          <cell r="I2200">
            <v>1</v>
          </cell>
        </row>
        <row r="2201">
          <cell r="A2201" t="str">
            <v>400921</v>
          </cell>
          <cell r="B2201">
            <v>2</v>
          </cell>
          <cell r="E2201" t="str">
            <v>411320</v>
          </cell>
          <cell r="G2201" t="str">
            <v>411320</v>
          </cell>
          <cell r="H2201" t="str">
            <v>411320</v>
          </cell>
          <cell r="I2201">
            <v>1</v>
          </cell>
        </row>
        <row r="2202">
          <cell r="A2202" t="str">
            <v>400922</v>
          </cell>
          <cell r="B2202">
            <v>2</v>
          </cell>
          <cell r="E2202" t="str">
            <v>411330</v>
          </cell>
          <cell r="G2202" t="str">
            <v>411330</v>
          </cell>
          <cell r="H2202" t="str">
            <v>411330</v>
          </cell>
          <cell r="I2202">
            <v>1</v>
          </cell>
        </row>
        <row r="2203">
          <cell r="A2203" t="str">
            <v>400931</v>
          </cell>
          <cell r="B2203">
            <v>2</v>
          </cell>
          <cell r="E2203" t="str">
            <v>411390</v>
          </cell>
          <cell r="G2203" t="str">
            <v>411390</v>
          </cell>
          <cell r="H2203" t="str">
            <v>411390</v>
          </cell>
          <cell r="I2203">
            <v>2</v>
          </cell>
          <cell r="J2203">
            <v>54344.729999999996</v>
          </cell>
          <cell r="K2203">
            <v>19496.88</v>
          </cell>
          <cell r="L2203">
            <v>38820.5</v>
          </cell>
          <cell r="M2203">
            <v>70924</v>
          </cell>
        </row>
        <row r="2204">
          <cell r="A2204" t="str">
            <v>400932</v>
          </cell>
          <cell r="B2204">
            <v>2</v>
          </cell>
          <cell r="E2204" t="str">
            <v>411410</v>
          </cell>
          <cell r="G2204" t="str">
            <v>411410</v>
          </cell>
          <cell r="H2204" t="str">
            <v>411410</v>
          </cell>
          <cell r="I2204">
            <v>1</v>
          </cell>
          <cell r="J2204">
            <v>840</v>
          </cell>
        </row>
        <row r="2205">
          <cell r="A2205" t="str">
            <v>400941</v>
          </cell>
          <cell r="B2205">
            <v>2</v>
          </cell>
          <cell r="E2205" t="str">
            <v>411420</v>
          </cell>
          <cell r="G2205" t="str">
            <v>411420</v>
          </cell>
          <cell r="H2205" t="str">
            <v>411420</v>
          </cell>
          <cell r="I2205">
            <v>1</v>
          </cell>
          <cell r="K2205">
            <v>9141.7099999999991</v>
          </cell>
        </row>
        <row r="2206">
          <cell r="A2206" t="str">
            <v>400942</v>
          </cell>
          <cell r="B2206">
            <v>2</v>
          </cell>
          <cell r="E2206" t="str">
            <v>411510</v>
          </cell>
          <cell r="G2206" t="str">
            <v>411510</v>
          </cell>
          <cell r="H2206" t="str">
            <v>411510</v>
          </cell>
          <cell r="I2206">
            <v>1</v>
          </cell>
          <cell r="J2206">
            <v>1850</v>
          </cell>
          <cell r="L2206">
            <v>885.37</v>
          </cell>
        </row>
        <row r="2207">
          <cell r="A2207" t="str">
            <v>401011</v>
          </cell>
          <cell r="B2207">
            <v>1</v>
          </cell>
          <cell r="E2207" t="str">
            <v>411520</v>
          </cell>
          <cell r="G2207" t="str">
            <v>411520</v>
          </cell>
          <cell r="H2207" t="str">
            <v>411520</v>
          </cell>
          <cell r="I2207">
            <v>1</v>
          </cell>
          <cell r="M2207">
            <v>540.95000000000005</v>
          </cell>
        </row>
        <row r="2208">
          <cell r="A2208" t="str">
            <v>401012</v>
          </cell>
          <cell r="B2208">
            <v>1</v>
          </cell>
          <cell r="E2208" t="str">
            <v>420100</v>
          </cell>
          <cell r="G2208" t="str">
            <v>420100</v>
          </cell>
          <cell r="H2208" t="str">
            <v>420100</v>
          </cell>
          <cell r="I2208">
            <v>1</v>
          </cell>
          <cell r="J2208">
            <v>17555.160000000003</v>
          </cell>
          <cell r="K2208">
            <v>62445.310000000012</v>
          </cell>
          <cell r="L2208">
            <v>68628.62000000001</v>
          </cell>
          <cell r="M2208">
            <v>186759.25</v>
          </cell>
        </row>
        <row r="2209">
          <cell r="A2209" t="str">
            <v>401019</v>
          </cell>
          <cell r="B2209">
            <v>1</v>
          </cell>
          <cell r="E2209" t="str">
            <v>420211</v>
          </cell>
          <cell r="G2209" t="str">
            <v>420211</v>
          </cell>
          <cell r="H2209" t="str">
            <v>420211</v>
          </cell>
          <cell r="I2209">
            <v>1</v>
          </cell>
          <cell r="J2209">
            <v>79371.490000000005</v>
          </cell>
          <cell r="K2209">
            <v>14168.480000000001</v>
          </cell>
          <cell r="L2209">
            <v>212994.30000000005</v>
          </cell>
          <cell r="M2209">
            <v>73201.75</v>
          </cell>
        </row>
        <row r="2210">
          <cell r="A2210" t="str">
            <v>401031</v>
          </cell>
          <cell r="B2210">
            <v>1</v>
          </cell>
          <cell r="E2210" t="str">
            <v>420212</v>
          </cell>
          <cell r="G2210" t="str">
            <v>420212</v>
          </cell>
          <cell r="H2210" t="str">
            <v>420212</v>
          </cell>
          <cell r="I2210">
            <v>2</v>
          </cell>
          <cell r="J2210">
            <v>501676.68</v>
          </cell>
          <cell r="K2210">
            <v>240366.04</v>
          </cell>
          <cell r="L2210">
            <v>104393.47</v>
          </cell>
          <cell r="M2210">
            <v>82161.079999999987</v>
          </cell>
        </row>
        <row r="2211">
          <cell r="A2211" t="str">
            <v>401032</v>
          </cell>
          <cell r="B2211">
            <v>1</v>
          </cell>
          <cell r="E2211" t="str">
            <v>420219</v>
          </cell>
          <cell r="G2211" t="str">
            <v>420219</v>
          </cell>
          <cell r="H2211" t="str">
            <v>420219</v>
          </cell>
          <cell r="I2211">
            <v>1</v>
          </cell>
          <cell r="J2211">
            <v>39583.949999999997</v>
          </cell>
          <cell r="K2211">
            <v>78922.98</v>
          </cell>
          <cell r="L2211">
            <v>73915.34</v>
          </cell>
          <cell r="M2211">
            <v>99584.170000000013</v>
          </cell>
        </row>
        <row r="2212">
          <cell r="A2212" t="str">
            <v>401033</v>
          </cell>
          <cell r="B2212">
            <v>1</v>
          </cell>
          <cell r="E2212" t="str">
            <v>420221</v>
          </cell>
          <cell r="G2212" t="str">
            <v>420221</v>
          </cell>
          <cell r="H2212" t="str">
            <v>420221</v>
          </cell>
          <cell r="I2212">
            <v>1</v>
          </cell>
          <cell r="J2212">
            <v>1940529.0599999998</v>
          </cell>
          <cell r="K2212">
            <v>2406194.8600000008</v>
          </cell>
          <cell r="L2212">
            <v>3480323.8999999994</v>
          </cell>
          <cell r="M2212">
            <v>1131368.6600000001</v>
          </cell>
        </row>
        <row r="2213">
          <cell r="A2213" t="str">
            <v>401034</v>
          </cell>
          <cell r="B2213">
            <v>1</v>
          </cell>
          <cell r="E2213" t="str">
            <v>420222</v>
          </cell>
          <cell r="G2213" t="str">
            <v>420222</v>
          </cell>
          <cell r="H2213" t="str">
            <v>420222</v>
          </cell>
          <cell r="I2213">
            <v>2</v>
          </cell>
          <cell r="J2213">
            <v>2479962.7299999995</v>
          </cell>
          <cell r="K2213">
            <v>355769735.4799999</v>
          </cell>
          <cell r="L2213">
            <v>733475.62999999989</v>
          </cell>
          <cell r="M2213">
            <v>1142249.2100000002</v>
          </cell>
        </row>
        <row r="2214">
          <cell r="A2214" t="str">
            <v>401035</v>
          </cell>
          <cell r="B2214">
            <v>1</v>
          </cell>
          <cell r="E2214" t="str">
            <v>420229</v>
          </cell>
          <cell r="G2214" t="str">
            <v>420229</v>
          </cell>
          <cell r="H2214" t="str">
            <v>420229</v>
          </cell>
          <cell r="I2214">
            <v>1</v>
          </cell>
          <cell r="J2214">
            <v>223453.13</v>
          </cell>
          <cell r="K2214">
            <v>82962.399999999994</v>
          </cell>
          <cell r="L2214">
            <v>7429.4500000000007</v>
          </cell>
          <cell r="M2214">
            <v>355513.91</v>
          </cell>
        </row>
        <row r="2215">
          <cell r="A2215" t="str">
            <v>401036</v>
          </cell>
          <cell r="B2215">
            <v>1</v>
          </cell>
          <cell r="E2215" t="str">
            <v>420231</v>
          </cell>
          <cell r="G2215" t="str">
            <v>420231</v>
          </cell>
          <cell r="H2215" t="str">
            <v>420231</v>
          </cell>
          <cell r="I2215">
            <v>1</v>
          </cell>
          <cell r="J2215">
            <v>160767.51</v>
          </cell>
          <cell r="K2215">
            <v>162424.43</v>
          </cell>
          <cell r="L2215">
            <v>90634.369999999981</v>
          </cell>
          <cell r="M2215">
            <v>145360.08999999997</v>
          </cell>
        </row>
        <row r="2216">
          <cell r="A2216" t="str">
            <v>401039</v>
          </cell>
          <cell r="B2216">
            <v>1</v>
          </cell>
          <cell r="E2216" t="str">
            <v>420232</v>
          </cell>
          <cell r="G2216" t="str">
            <v>420232</v>
          </cell>
          <cell r="H2216" t="str">
            <v>420232</v>
          </cell>
          <cell r="I2216">
            <v>2</v>
          </cell>
          <cell r="J2216">
            <v>351962.12</v>
          </cell>
          <cell r="K2216">
            <v>417180.30000000005</v>
          </cell>
          <cell r="L2216">
            <v>190305.67999999996</v>
          </cell>
          <cell r="M2216">
            <v>152219.03</v>
          </cell>
        </row>
        <row r="2217">
          <cell r="A2217" t="str">
            <v>401110</v>
          </cell>
          <cell r="B2217">
            <v>1</v>
          </cell>
          <cell r="E2217" t="str">
            <v>420239</v>
          </cell>
          <cell r="G2217" t="str">
            <v>420239</v>
          </cell>
          <cell r="H2217" t="str">
            <v>420239</v>
          </cell>
          <cell r="I2217">
            <v>1</v>
          </cell>
          <cell r="J2217">
            <v>18679.919999999998</v>
          </cell>
          <cell r="K2217">
            <v>8133.03</v>
          </cell>
          <cell r="L2217">
            <v>5207.1900000000005</v>
          </cell>
          <cell r="M2217">
            <v>16532.77</v>
          </cell>
        </row>
        <row r="2218">
          <cell r="A2218" t="str">
            <v>401120</v>
          </cell>
          <cell r="B2218">
            <v>1</v>
          </cell>
          <cell r="E2218" t="str">
            <v>420291</v>
          </cell>
          <cell r="G2218" t="str">
            <v>420291</v>
          </cell>
          <cell r="H2218" t="str">
            <v>420291</v>
          </cell>
          <cell r="I2218">
            <v>1</v>
          </cell>
          <cell r="J2218">
            <v>45941.11</v>
          </cell>
          <cell r="K2218">
            <v>120971.68000000002</v>
          </cell>
          <cell r="L2218">
            <v>46672.729999999996</v>
          </cell>
          <cell r="M2218">
            <v>52477.58</v>
          </cell>
        </row>
        <row r="2219">
          <cell r="A2219" t="str">
            <v>401130</v>
          </cell>
          <cell r="B2219">
            <v>1</v>
          </cell>
          <cell r="E2219" t="str">
            <v>420292</v>
          </cell>
          <cell r="G2219" t="str">
            <v>420292</v>
          </cell>
          <cell r="H2219" t="str">
            <v>420292</v>
          </cell>
          <cell r="I2219">
            <v>2</v>
          </cell>
          <cell r="J2219">
            <v>2006990.6800000002</v>
          </cell>
          <cell r="K2219">
            <v>793699.02</v>
          </cell>
          <cell r="L2219">
            <v>691906.94</v>
          </cell>
          <cell r="M2219">
            <v>626171.29</v>
          </cell>
        </row>
        <row r="2220">
          <cell r="A2220" t="str">
            <v>401140</v>
          </cell>
          <cell r="B2220">
            <v>1</v>
          </cell>
          <cell r="E2220" t="str">
            <v>420299</v>
          </cell>
          <cell r="G2220" t="str">
            <v>420299</v>
          </cell>
          <cell r="H2220" t="str">
            <v>420299</v>
          </cell>
          <cell r="I2220">
            <v>1</v>
          </cell>
          <cell r="J2220">
            <v>133538.26000000004</v>
          </cell>
          <cell r="K2220">
            <v>22942.98</v>
          </cell>
          <cell r="L2220">
            <v>31385.82</v>
          </cell>
          <cell r="M2220">
            <v>42376.100000000006</v>
          </cell>
        </row>
        <row r="2221">
          <cell r="A2221" t="str">
            <v>401150</v>
          </cell>
          <cell r="B2221">
            <v>1</v>
          </cell>
          <cell r="E2221" t="str">
            <v>420310</v>
          </cell>
          <cell r="G2221" t="str">
            <v>420310</v>
          </cell>
          <cell r="H2221" t="str">
            <v>420310</v>
          </cell>
          <cell r="I2221">
            <v>2</v>
          </cell>
          <cell r="J2221">
            <v>82609.62</v>
          </cell>
          <cell r="K2221">
            <v>140445.29999999999</v>
          </cell>
          <cell r="L2221">
            <v>113169.37</v>
          </cell>
          <cell r="M2221">
            <v>109026.66</v>
          </cell>
        </row>
        <row r="2222">
          <cell r="A2222" t="str">
            <v>401170</v>
          </cell>
          <cell r="B2222">
            <v>1</v>
          </cell>
          <cell r="E2222" t="str">
            <v>420321</v>
          </cell>
          <cell r="G2222" t="str">
            <v>420321</v>
          </cell>
          <cell r="H2222" t="str">
            <v>420321</v>
          </cell>
          <cell r="I2222">
            <v>1</v>
          </cell>
          <cell r="J2222">
            <v>1557.2199999999998</v>
          </cell>
          <cell r="K2222">
            <v>1076.6599999999999</v>
          </cell>
          <cell r="L2222">
            <v>815.97</v>
          </cell>
          <cell r="M2222">
            <v>1204.9299999999998</v>
          </cell>
        </row>
        <row r="2223">
          <cell r="A2223" t="str">
            <v>401180</v>
          </cell>
          <cell r="B2223">
            <v>1</v>
          </cell>
          <cell r="E2223" t="str">
            <v>420329</v>
          </cell>
          <cell r="G2223" t="str">
            <v>420329</v>
          </cell>
          <cell r="H2223" t="str">
            <v>420329</v>
          </cell>
          <cell r="I2223">
            <v>1</v>
          </cell>
          <cell r="J2223">
            <v>151855.15000000002</v>
          </cell>
          <cell r="K2223">
            <v>329331.90999999997</v>
          </cell>
          <cell r="L2223">
            <v>40167.19999999999</v>
          </cell>
          <cell r="M2223">
            <v>82501.049999999988</v>
          </cell>
        </row>
        <row r="2224">
          <cell r="A2224" t="str">
            <v>401190</v>
          </cell>
          <cell r="B2224">
            <v>1</v>
          </cell>
          <cell r="E2224" t="str">
            <v>420330</v>
          </cell>
          <cell r="G2224" t="str">
            <v>420330</v>
          </cell>
          <cell r="H2224" t="str">
            <v>420330</v>
          </cell>
          <cell r="I2224">
            <v>1</v>
          </cell>
          <cell r="J2224">
            <v>151968.37999999998</v>
          </cell>
          <cell r="K2224">
            <v>90506.290000000008</v>
          </cell>
          <cell r="L2224">
            <v>83926.73</v>
          </cell>
          <cell r="M2224">
            <v>95648.41</v>
          </cell>
        </row>
        <row r="2225">
          <cell r="A2225" t="str">
            <v>401211</v>
          </cell>
          <cell r="B2225">
            <v>1</v>
          </cell>
          <cell r="E2225" t="str">
            <v>420340</v>
          </cell>
          <cell r="G2225" t="str">
            <v>420340</v>
          </cell>
          <cell r="H2225" t="str">
            <v>420340</v>
          </cell>
          <cell r="I2225">
            <v>1</v>
          </cell>
          <cell r="J2225">
            <v>3495.7200000000003</v>
          </cell>
          <cell r="K2225">
            <v>7233.54</v>
          </cell>
          <cell r="L2225">
            <v>11624.66</v>
          </cell>
          <cell r="M2225">
            <v>17897.77</v>
          </cell>
        </row>
        <row r="2226">
          <cell r="A2226" t="str">
            <v>401212</v>
          </cell>
          <cell r="B2226">
            <v>1</v>
          </cell>
          <cell r="E2226" t="str">
            <v>420500</v>
          </cell>
          <cell r="G2226" t="str">
            <v>420500</v>
          </cell>
          <cell r="H2226" t="str">
            <v>420500</v>
          </cell>
          <cell r="I2226">
            <v>1</v>
          </cell>
          <cell r="J2226">
            <v>35495.54</v>
          </cell>
          <cell r="K2226">
            <v>45404.189999999995</v>
          </cell>
          <cell r="L2226">
            <v>13761.050000000001</v>
          </cell>
          <cell r="M2226">
            <v>43614</v>
          </cell>
        </row>
        <row r="2227">
          <cell r="A2227" t="str">
            <v>401213</v>
          </cell>
          <cell r="B2227">
            <v>1</v>
          </cell>
          <cell r="E2227" t="str">
            <v>420600</v>
          </cell>
          <cell r="G2227" t="str">
            <v>420600</v>
          </cell>
          <cell r="H2227" t="str">
            <v>420600</v>
          </cell>
          <cell r="I2227">
            <v>1</v>
          </cell>
          <cell r="L2227">
            <v>13880.71</v>
          </cell>
          <cell r="M2227">
            <v>615.70000000000005</v>
          </cell>
        </row>
        <row r="2228">
          <cell r="A2228" t="str">
            <v>401219</v>
          </cell>
          <cell r="B2228">
            <v>1</v>
          </cell>
          <cell r="E2228" t="str">
            <v>430110</v>
          </cell>
          <cell r="G2228" t="str">
            <v>430110</v>
          </cell>
          <cell r="H2228" t="str">
            <v>430110</v>
          </cell>
          <cell r="I2228">
            <v>1</v>
          </cell>
        </row>
        <row r="2229">
          <cell r="A2229" t="str">
            <v>401220</v>
          </cell>
          <cell r="B2229">
            <v>1</v>
          </cell>
          <cell r="E2229" t="str">
            <v>430130</v>
          </cell>
          <cell r="G2229" t="str">
            <v>430130</v>
          </cell>
          <cell r="H2229" t="str">
            <v>430130</v>
          </cell>
          <cell r="I2229">
            <v>1</v>
          </cell>
        </row>
        <row r="2230">
          <cell r="A2230" t="str">
            <v>401290</v>
          </cell>
          <cell r="B2230">
            <v>1</v>
          </cell>
          <cell r="E2230" t="str">
            <v>430160</v>
          </cell>
          <cell r="G2230" t="str">
            <v>430160</v>
          </cell>
          <cell r="H2230" t="str">
            <v>430160</v>
          </cell>
          <cell r="I2230">
            <v>1</v>
          </cell>
        </row>
        <row r="2231">
          <cell r="A2231" t="str">
            <v>401310</v>
          </cell>
          <cell r="B2231">
            <v>1</v>
          </cell>
          <cell r="E2231" t="str">
            <v>430180</v>
          </cell>
          <cell r="G2231" t="str">
            <v>430180</v>
          </cell>
          <cell r="H2231" t="str">
            <v>430180</v>
          </cell>
          <cell r="I2231">
            <v>2</v>
          </cell>
          <cell r="J2231">
            <v>116449.89</v>
          </cell>
          <cell r="K2231">
            <v>141459.06</v>
          </cell>
          <cell r="M2231">
            <v>81173.919999999998</v>
          </cell>
        </row>
        <row r="2232">
          <cell r="A2232" t="str">
            <v>401320</v>
          </cell>
          <cell r="B2232">
            <v>1</v>
          </cell>
          <cell r="E2232" t="str">
            <v>430190</v>
          </cell>
          <cell r="G2232" t="str">
            <v>430190</v>
          </cell>
          <cell r="H2232" t="str">
            <v>430190</v>
          </cell>
          <cell r="I2232">
            <v>1</v>
          </cell>
          <cell r="K2232">
            <v>1000</v>
          </cell>
        </row>
        <row r="2233">
          <cell r="A2233" t="str">
            <v>401390</v>
          </cell>
          <cell r="B2233">
            <v>1</v>
          </cell>
          <cell r="E2233" t="str">
            <v>430211</v>
          </cell>
          <cell r="G2233" t="str">
            <v>430211</v>
          </cell>
          <cell r="H2233" t="str">
            <v>430211</v>
          </cell>
          <cell r="I2233">
            <v>1</v>
          </cell>
        </row>
        <row r="2234">
          <cell r="A2234" t="str">
            <v>401410</v>
          </cell>
          <cell r="B2234">
            <v>1</v>
          </cell>
          <cell r="E2234" t="str">
            <v>430219</v>
          </cell>
          <cell r="G2234" t="str">
            <v>430219</v>
          </cell>
          <cell r="H2234" t="str">
            <v>430219</v>
          </cell>
          <cell r="I2234">
            <v>2</v>
          </cell>
          <cell r="J2234">
            <v>4960</v>
          </cell>
        </row>
        <row r="2235">
          <cell r="A2235" t="str">
            <v>401490</v>
          </cell>
          <cell r="B2235">
            <v>3</v>
          </cell>
          <cell r="E2235" t="str">
            <v>430220</v>
          </cell>
          <cell r="G2235" t="str">
            <v>430220</v>
          </cell>
          <cell r="H2235" t="str">
            <v>430220</v>
          </cell>
          <cell r="I2235">
            <v>1</v>
          </cell>
        </row>
        <row r="2236">
          <cell r="A2236" t="str">
            <v>401512</v>
          </cell>
          <cell r="B2236">
            <v>1</v>
          </cell>
          <cell r="E2236" t="str">
            <v>430230</v>
          </cell>
          <cell r="G2236" t="str">
            <v>430230</v>
          </cell>
          <cell r="H2236" t="str">
            <v>430230</v>
          </cell>
          <cell r="I2236">
            <v>1</v>
          </cell>
          <cell r="J2236">
            <v>1845</v>
          </cell>
        </row>
        <row r="2237">
          <cell r="A2237" t="str">
            <v>401519</v>
          </cell>
          <cell r="B2237">
            <v>2</v>
          </cell>
          <cell r="E2237" t="str">
            <v>430310</v>
          </cell>
          <cell r="G2237" t="str">
            <v>430310</v>
          </cell>
          <cell r="H2237" t="str">
            <v>430310</v>
          </cell>
          <cell r="I2237">
            <v>1</v>
          </cell>
          <cell r="K2237">
            <v>126.47</v>
          </cell>
          <cell r="L2237">
            <v>738.64</v>
          </cell>
        </row>
        <row r="2238">
          <cell r="A2238" t="str">
            <v>401590</v>
          </cell>
          <cell r="B2238">
            <v>5</v>
          </cell>
          <cell r="E2238" t="str">
            <v>430390</v>
          </cell>
          <cell r="G2238" t="str">
            <v>430390</v>
          </cell>
          <cell r="H2238" t="str">
            <v>430390</v>
          </cell>
          <cell r="I2238">
            <v>1</v>
          </cell>
          <cell r="J2238">
            <v>196.86</v>
          </cell>
          <cell r="L2238">
            <v>658</v>
          </cell>
          <cell r="M2238">
            <v>505</v>
          </cell>
        </row>
        <row r="2239">
          <cell r="A2239" t="str">
            <v>401610</v>
          </cell>
          <cell r="B2239">
            <v>1</v>
          </cell>
          <cell r="E2239" t="str">
            <v>430400</v>
          </cell>
          <cell r="G2239" t="str">
            <v>430400</v>
          </cell>
          <cell r="H2239" t="str">
            <v>430400</v>
          </cell>
          <cell r="I2239">
            <v>1</v>
          </cell>
        </row>
        <row r="2240">
          <cell r="A2240" t="str">
            <v>401691</v>
          </cell>
          <cell r="B2240">
            <v>1</v>
          </cell>
          <cell r="E2240" t="str">
            <v>440111</v>
          </cell>
          <cell r="G2240" t="str">
            <v>440111</v>
          </cell>
          <cell r="H2240" t="str">
            <v>440111</v>
          </cell>
          <cell r="I2240">
            <v>1</v>
          </cell>
        </row>
        <row r="2241">
          <cell r="A2241" t="str">
            <v>401692</v>
          </cell>
          <cell r="B2241">
            <v>1</v>
          </cell>
          <cell r="E2241" t="str">
            <v>440112</v>
          </cell>
          <cell r="G2241" t="str">
            <v>440112</v>
          </cell>
          <cell r="H2241" t="str">
            <v>440112</v>
          </cell>
          <cell r="I2241">
            <v>1</v>
          </cell>
          <cell r="K2241">
            <v>300</v>
          </cell>
        </row>
        <row r="2242">
          <cell r="A2242" t="str">
            <v>401693</v>
          </cell>
          <cell r="B2242">
            <v>1</v>
          </cell>
          <cell r="E2242" t="str">
            <v>440121</v>
          </cell>
          <cell r="G2242" t="str">
            <v>440121</v>
          </cell>
          <cell r="H2242" t="str">
            <v>440121</v>
          </cell>
          <cell r="I2242">
            <v>2</v>
          </cell>
          <cell r="J2242">
            <v>4810029.88</v>
          </cell>
          <cell r="K2242">
            <v>182</v>
          </cell>
          <cell r="L2242">
            <v>1081602.22</v>
          </cell>
          <cell r="M2242">
            <v>13700.69</v>
          </cell>
        </row>
        <row r="2243">
          <cell r="A2243" t="str">
            <v>401694</v>
          </cell>
          <cell r="B2243">
            <v>1</v>
          </cell>
          <cell r="E2243" t="str">
            <v>440122</v>
          </cell>
          <cell r="G2243" t="str">
            <v>440122</v>
          </cell>
          <cell r="H2243" t="str">
            <v>440122</v>
          </cell>
          <cell r="I2243">
            <v>5</v>
          </cell>
          <cell r="J2243">
            <v>391086975.92000002</v>
          </cell>
          <cell r="K2243">
            <v>395119690.50999999</v>
          </cell>
          <cell r="L2243">
            <v>332640840.14999998</v>
          </cell>
          <cell r="M2243">
            <v>257108359.27000001</v>
          </cell>
        </row>
        <row r="2244">
          <cell r="A2244" t="str">
            <v>401695</v>
          </cell>
          <cell r="B2244">
            <v>2</v>
          </cell>
          <cell r="E2244" t="str">
            <v>440131</v>
          </cell>
          <cell r="G2244" t="str">
            <v>440131</v>
          </cell>
          <cell r="H2244" t="str">
            <v>440131</v>
          </cell>
          <cell r="I2244">
            <v>1</v>
          </cell>
          <cell r="J2244">
            <v>355936.91</v>
          </cell>
          <cell r="K2244">
            <v>884042.15999999992</v>
          </cell>
          <cell r="L2244">
            <v>26824.95</v>
          </cell>
          <cell r="M2244">
            <v>1259446.19</v>
          </cell>
        </row>
        <row r="2245">
          <cell r="A2245" t="str">
            <v>401699</v>
          </cell>
          <cell r="B2245">
            <v>6</v>
          </cell>
          <cell r="E2245" t="str">
            <v>440139</v>
          </cell>
          <cell r="G2245" t="str">
            <v>440139</v>
          </cell>
          <cell r="H2245" t="str">
            <v>440139</v>
          </cell>
          <cell r="I2245">
            <v>1</v>
          </cell>
          <cell r="J2245">
            <v>897636.13</v>
          </cell>
          <cell r="K2245">
            <v>578200.54</v>
          </cell>
          <cell r="L2245">
            <v>665996.82000000007</v>
          </cell>
          <cell r="M2245">
            <v>702785.36</v>
          </cell>
        </row>
        <row r="2246">
          <cell r="A2246" t="str">
            <v>401700</v>
          </cell>
          <cell r="B2246">
            <v>7</v>
          </cell>
          <cell r="E2246" t="str">
            <v>440141</v>
          </cell>
          <cell r="F2246" t="str">
            <v>440141</v>
          </cell>
          <cell r="G2246" t="str">
            <v>440140</v>
          </cell>
          <cell r="H2246" t="str">
            <v>440140</v>
          </cell>
          <cell r="I2246">
            <v>1</v>
          </cell>
          <cell r="J2246">
            <v>2425.61</v>
          </cell>
          <cell r="K2246">
            <v>12545.869999999999</v>
          </cell>
          <cell r="M2246">
            <v>32447.8</v>
          </cell>
        </row>
        <row r="2247">
          <cell r="A2247" t="str">
            <v>410120</v>
          </cell>
          <cell r="B2247">
            <v>1</v>
          </cell>
          <cell r="E2247" t="str">
            <v>440210</v>
          </cell>
          <cell r="G2247" t="str">
            <v>440210</v>
          </cell>
          <cell r="H2247" t="str">
            <v>440210</v>
          </cell>
          <cell r="I2247">
            <v>1</v>
          </cell>
          <cell r="L2247">
            <v>111.03</v>
          </cell>
        </row>
        <row r="2248">
          <cell r="A2248" t="str">
            <v>410150</v>
          </cell>
          <cell r="B2248">
            <v>1</v>
          </cell>
          <cell r="E2248" t="str">
            <v>440290</v>
          </cell>
          <cell r="G2248" t="str">
            <v>440290</v>
          </cell>
          <cell r="H2248" t="str">
            <v>440290</v>
          </cell>
          <cell r="I2248">
            <v>1</v>
          </cell>
          <cell r="K2248">
            <v>158338.94</v>
          </cell>
          <cell r="L2248">
            <v>290.05</v>
          </cell>
          <cell r="M2248">
            <v>900</v>
          </cell>
        </row>
        <row r="2249">
          <cell r="A2249" t="str">
            <v>410190</v>
          </cell>
          <cell r="B2249">
            <v>1</v>
          </cell>
          <cell r="E2249" t="str">
            <v>440311</v>
          </cell>
          <cell r="G2249" t="str">
            <v>440311</v>
          </cell>
          <cell r="H2249" t="str">
            <v>440311</v>
          </cell>
          <cell r="I2249">
            <v>1</v>
          </cell>
          <cell r="J2249">
            <v>9525301.8199999984</v>
          </cell>
          <cell r="K2249">
            <v>9229855.4000000004</v>
          </cell>
          <cell r="L2249">
            <v>9178463.4000000004</v>
          </cell>
          <cell r="M2249">
            <v>8524876.790000001</v>
          </cell>
        </row>
        <row r="2250">
          <cell r="A2250" t="str">
            <v>410210</v>
          </cell>
          <cell r="B2250">
            <v>1</v>
          </cell>
          <cell r="E2250" t="str">
            <v>440312</v>
          </cell>
          <cell r="G2250" t="str">
            <v>440312</v>
          </cell>
          <cell r="H2250" t="str">
            <v>440312</v>
          </cell>
          <cell r="I2250">
            <v>1</v>
          </cell>
        </row>
        <row r="2251">
          <cell r="A2251" t="str">
            <v>410221</v>
          </cell>
          <cell r="B2251">
            <v>1</v>
          </cell>
          <cell r="E2251" t="str">
            <v>440321</v>
          </cell>
          <cell r="G2251" t="str">
            <v>440321</v>
          </cell>
          <cell r="H2251" t="str">
            <v>440321</v>
          </cell>
          <cell r="I2251">
            <v>1</v>
          </cell>
          <cell r="J2251">
            <v>23813270.41</v>
          </cell>
          <cell r="K2251">
            <v>23538079.949999992</v>
          </cell>
          <cell r="L2251">
            <v>11908673.23</v>
          </cell>
          <cell r="M2251">
            <v>18431991.510000002</v>
          </cell>
        </row>
        <row r="2252">
          <cell r="A2252" t="str">
            <v>410229</v>
          </cell>
          <cell r="B2252">
            <v>1</v>
          </cell>
          <cell r="E2252" t="str">
            <v>440322</v>
          </cell>
          <cell r="G2252" t="str">
            <v>440322</v>
          </cell>
          <cell r="H2252" t="str">
            <v>440322</v>
          </cell>
          <cell r="I2252">
            <v>1</v>
          </cell>
          <cell r="J2252">
            <v>868369.79</v>
          </cell>
          <cell r="K2252">
            <v>911841.7</v>
          </cell>
          <cell r="L2252">
            <v>490896.82999999996</v>
          </cell>
          <cell r="M2252">
            <v>667245.68999999994</v>
          </cell>
        </row>
        <row r="2253">
          <cell r="A2253" t="str">
            <v>410320</v>
          </cell>
          <cell r="B2253">
            <v>1</v>
          </cell>
          <cell r="E2253" t="str">
            <v>440323</v>
          </cell>
          <cell r="G2253" t="str">
            <v>440323</v>
          </cell>
          <cell r="H2253" t="str">
            <v>440323</v>
          </cell>
          <cell r="I2253">
            <v>1</v>
          </cell>
        </row>
        <row r="2254">
          <cell r="A2254" t="str">
            <v>410330</v>
          </cell>
          <cell r="B2254">
            <v>1</v>
          </cell>
          <cell r="E2254" t="str">
            <v>440324</v>
          </cell>
          <cell r="G2254" t="str">
            <v>440324</v>
          </cell>
          <cell r="H2254" t="str">
            <v>440324</v>
          </cell>
          <cell r="I2254">
            <v>1</v>
          </cell>
        </row>
        <row r="2255">
          <cell r="A2255" t="str">
            <v>410390</v>
          </cell>
          <cell r="B2255">
            <v>1</v>
          </cell>
          <cell r="E2255" t="str">
            <v>440325</v>
          </cell>
          <cell r="G2255" t="str">
            <v>440325</v>
          </cell>
          <cell r="H2255" t="str">
            <v>440325</v>
          </cell>
          <cell r="I2255">
            <v>1</v>
          </cell>
        </row>
        <row r="2256">
          <cell r="A2256" t="str">
            <v>410411</v>
          </cell>
          <cell r="B2256">
            <v>1</v>
          </cell>
          <cell r="E2256" t="str">
            <v>440326</v>
          </cell>
          <cell r="G2256" t="str">
            <v>440326</v>
          </cell>
          <cell r="H2256" t="str">
            <v>440326</v>
          </cell>
          <cell r="I2256">
            <v>1</v>
          </cell>
          <cell r="J2256">
            <v>391805.56</v>
          </cell>
        </row>
        <row r="2257">
          <cell r="A2257" t="str">
            <v>410419</v>
          </cell>
          <cell r="B2257">
            <v>1</v>
          </cell>
          <cell r="E2257" t="str">
            <v>440341</v>
          </cell>
          <cell r="G2257" t="str">
            <v>440341</v>
          </cell>
          <cell r="H2257" t="str">
            <v>440341</v>
          </cell>
          <cell r="I2257">
            <v>1</v>
          </cell>
        </row>
        <row r="2258">
          <cell r="A2258" t="str">
            <v>410441</v>
          </cell>
          <cell r="B2258">
            <v>1</v>
          </cell>
          <cell r="E2258" t="str">
            <v>440349</v>
          </cell>
          <cell r="G2258" t="str">
            <v>440349</v>
          </cell>
          <cell r="H2258" t="str">
            <v>440349</v>
          </cell>
          <cell r="I2258">
            <v>1</v>
          </cell>
          <cell r="K2258">
            <v>320</v>
          </cell>
        </row>
        <row r="2259">
          <cell r="A2259" t="str">
            <v>410449</v>
          </cell>
          <cell r="B2259">
            <v>1</v>
          </cell>
          <cell r="E2259" t="str">
            <v>440391</v>
          </cell>
          <cell r="G2259" t="str">
            <v>440391</v>
          </cell>
          <cell r="H2259" t="str">
            <v>440391</v>
          </cell>
          <cell r="I2259">
            <v>1</v>
          </cell>
          <cell r="J2259">
            <v>6580</v>
          </cell>
        </row>
        <row r="2260">
          <cell r="A2260" t="str">
            <v>410510</v>
          </cell>
          <cell r="B2260">
            <v>1</v>
          </cell>
          <cell r="E2260" t="str">
            <v>440393</v>
          </cell>
          <cell r="G2260" t="str">
            <v>440393</v>
          </cell>
          <cell r="H2260" t="str">
            <v>440393</v>
          </cell>
          <cell r="I2260">
            <v>1</v>
          </cell>
        </row>
        <row r="2261">
          <cell r="A2261" t="str">
            <v>410530</v>
          </cell>
          <cell r="B2261">
            <v>1</v>
          </cell>
          <cell r="E2261" t="str">
            <v>440394</v>
          </cell>
          <cell r="G2261" t="str">
            <v>440394</v>
          </cell>
          <cell r="H2261" t="str">
            <v>440394</v>
          </cell>
          <cell r="I2261">
            <v>1</v>
          </cell>
        </row>
        <row r="2262">
          <cell r="A2262" t="str">
            <v>410621</v>
          </cell>
          <cell r="B2262">
            <v>1</v>
          </cell>
          <cell r="E2262" t="str">
            <v>440395</v>
          </cell>
          <cell r="G2262" t="str">
            <v>440395</v>
          </cell>
          <cell r="H2262" t="str">
            <v>440395</v>
          </cell>
          <cell r="I2262">
            <v>1</v>
          </cell>
        </row>
        <row r="2263">
          <cell r="A2263" t="str">
            <v>410622</v>
          </cell>
          <cell r="B2263">
            <v>1</v>
          </cell>
          <cell r="E2263" t="str">
            <v>440396</v>
          </cell>
          <cell r="G2263" t="str">
            <v>440396</v>
          </cell>
          <cell r="H2263" t="str">
            <v>440396</v>
          </cell>
          <cell r="I2263">
            <v>1</v>
          </cell>
        </row>
        <row r="2264">
          <cell r="A2264" t="str">
            <v>410631</v>
          </cell>
          <cell r="B2264">
            <v>1</v>
          </cell>
          <cell r="E2264" t="str">
            <v>440397</v>
          </cell>
          <cell r="G2264" t="str">
            <v>440397</v>
          </cell>
          <cell r="H2264" t="str">
            <v>440397</v>
          </cell>
          <cell r="I2264">
            <v>1</v>
          </cell>
          <cell r="M2264">
            <v>48256.31</v>
          </cell>
        </row>
        <row r="2265">
          <cell r="A2265" t="str">
            <v>410632</v>
          </cell>
          <cell r="B2265">
            <v>1</v>
          </cell>
          <cell r="E2265" t="str">
            <v>440398</v>
          </cell>
          <cell r="G2265" t="str">
            <v>440398</v>
          </cell>
          <cell r="H2265" t="str">
            <v>440398</v>
          </cell>
          <cell r="I2265">
            <v>1</v>
          </cell>
          <cell r="J2265">
            <v>2606987.21</v>
          </cell>
          <cell r="K2265">
            <v>824659.70000000007</v>
          </cell>
          <cell r="L2265">
            <v>337441.82999999996</v>
          </cell>
          <cell r="M2265">
            <v>2100618.11</v>
          </cell>
        </row>
        <row r="2266">
          <cell r="A2266" t="str">
            <v>410640</v>
          </cell>
          <cell r="B2266">
            <v>1</v>
          </cell>
          <cell r="E2266" t="str">
            <v>440399</v>
          </cell>
          <cell r="G2266" t="str">
            <v>440399</v>
          </cell>
          <cell r="H2266" t="str">
            <v>440399</v>
          </cell>
          <cell r="I2266">
            <v>1</v>
          </cell>
          <cell r="J2266">
            <v>442422.22</v>
          </cell>
          <cell r="K2266">
            <v>140148.20000000001</v>
          </cell>
          <cell r="L2266">
            <v>251564.9</v>
          </cell>
          <cell r="M2266">
            <v>2125.52</v>
          </cell>
        </row>
        <row r="2267">
          <cell r="A2267" t="str">
            <v>410691</v>
          </cell>
          <cell r="B2267">
            <v>1</v>
          </cell>
          <cell r="E2267" t="str">
            <v>440410</v>
          </cell>
          <cell r="G2267" t="str">
            <v>440410</v>
          </cell>
          <cell r="H2267" t="str">
            <v>440410</v>
          </cell>
          <cell r="I2267">
            <v>1</v>
          </cell>
          <cell r="J2267">
            <v>150269.93</v>
          </cell>
          <cell r="K2267">
            <v>46685.76999999999</v>
          </cell>
          <cell r="L2267">
            <v>16093.489999999998</v>
          </cell>
          <cell r="M2267">
            <v>4677.8799999999992</v>
          </cell>
        </row>
        <row r="2268">
          <cell r="A2268" t="str">
            <v>410692</v>
          </cell>
          <cell r="B2268">
            <v>1</v>
          </cell>
          <cell r="E2268" t="str">
            <v>440420</v>
          </cell>
          <cell r="G2268" t="str">
            <v>440420</v>
          </cell>
          <cell r="H2268" t="str">
            <v>440420</v>
          </cell>
          <cell r="I2268">
            <v>1</v>
          </cell>
        </row>
        <row r="2269">
          <cell r="A2269" t="str">
            <v>410711</v>
          </cell>
          <cell r="B2269">
            <v>1</v>
          </cell>
          <cell r="E2269" t="str">
            <v>440500</v>
          </cell>
          <cell r="G2269" t="str">
            <v>440500</v>
          </cell>
          <cell r="H2269" t="str">
            <v>440500</v>
          </cell>
          <cell r="I2269">
            <v>1</v>
          </cell>
          <cell r="J2269">
            <v>242755.16999999998</v>
          </cell>
          <cell r="K2269">
            <v>215597.15999999997</v>
          </cell>
          <cell r="L2269">
            <v>131877.24000000002</v>
          </cell>
          <cell r="M2269">
            <v>196431.74</v>
          </cell>
        </row>
        <row r="2270">
          <cell r="A2270" t="str">
            <v>410712</v>
          </cell>
          <cell r="B2270">
            <v>1</v>
          </cell>
          <cell r="E2270" t="str">
            <v>440611</v>
          </cell>
          <cell r="G2270" t="str">
            <v>440611</v>
          </cell>
          <cell r="H2270" t="str">
            <v>440611</v>
          </cell>
          <cell r="I2270">
            <v>1</v>
          </cell>
        </row>
        <row r="2271">
          <cell r="A2271" t="str">
            <v>410719</v>
          </cell>
          <cell r="B2271">
            <v>1</v>
          </cell>
          <cell r="E2271" t="str">
            <v>440612</v>
          </cell>
          <cell r="G2271" t="str">
            <v>440612</v>
          </cell>
          <cell r="H2271" t="str">
            <v>440612</v>
          </cell>
          <cell r="I2271">
            <v>1</v>
          </cell>
        </row>
        <row r="2272">
          <cell r="A2272" t="str">
            <v>410791</v>
          </cell>
          <cell r="B2272">
            <v>1</v>
          </cell>
          <cell r="E2272" t="str">
            <v>440691</v>
          </cell>
          <cell r="G2272" t="str">
            <v>440691</v>
          </cell>
          <cell r="H2272" t="str">
            <v>440691</v>
          </cell>
          <cell r="I2272">
            <v>1</v>
          </cell>
          <cell r="L2272">
            <v>41223</v>
          </cell>
          <cell r="M2272">
            <v>5</v>
          </cell>
        </row>
        <row r="2273">
          <cell r="A2273" t="str">
            <v>410792</v>
          </cell>
          <cell r="B2273">
            <v>1</v>
          </cell>
          <cell r="E2273" t="str">
            <v>440692</v>
          </cell>
          <cell r="G2273" t="str">
            <v>440692</v>
          </cell>
          <cell r="H2273" t="str">
            <v>440692</v>
          </cell>
          <cell r="I2273">
            <v>1</v>
          </cell>
          <cell r="J2273">
            <v>144873.97</v>
          </cell>
        </row>
        <row r="2274">
          <cell r="A2274" t="str">
            <v>410799</v>
          </cell>
          <cell r="B2274">
            <v>1</v>
          </cell>
          <cell r="E2274" t="str">
            <v>440711</v>
          </cell>
          <cell r="G2274" t="str">
            <v>440711</v>
          </cell>
          <cell r="H2274" t="str">
            <v>440711</v>
          </cell>
          <cell r="I2274">
            <v>7</v>
          </cell>
          <cell r="J2274">
            <v>940928911.46999979</v>
          </cell>
          <cell r="K2274">
            <v>785830261.63000023</v>
          </cell>
          <cell r="L2274">
            <v>728749963.82000029</v>
          </cell>
          <cell r="M2274">
            <v>926079830.55000007</v>
          </cell>
        </row>
        <row r="2275">
          <cell r="A2275" t="str">
            <v>411200</v>
          </cell>
          <cell r="B2275">
            <v>1</v>
          </cell>
          <cell r="E2275" t="str">
            <v>440712</v>
          </cell>
          <cell r="G2275" t="str">
            <v>440712</v>
          </cell>
          <cell r="H2275" t="str">
            <v>440712</v>
          </cell>
          <cell r="I2275">
            <v>1</v>
          </cell>
          <cell r="K2275">
            <v>6687.72</v>
          </cell>
          <cell r="L2275">
            <v>20</v>
          </cell>
        </row>
        <row r="2276">
          <cell r="A2276" t="str">
            <v>411310</v>
          </cell>
          <cell r="B2276">
            <v>1</v>
          </cell>
          <cell r="E2276" t="str">
            <v>440719</v>
          </cell>
          <cell r="G2276" t="str">
            <v>440719</v>
          </cell>
          <cell r="H2276" t="str">
            <v>440719</v>
          </cell>
          <cell r="I2276">
            <v>1</v>
          </cell>
          <cell r="J2276">
            <v>534444.94999999995</v>
          </cell>
          <cell r="K2276">
            <v>56616.5</v>
          </cell>
          <cell r="L2276">
            <v>200</v>
          </cell>
        </row>
        <row r="2277">
          <cell r="A2277" t="str">
            <v>411320</v>
          </cell>
          <cell r="B2277">
            <v>1</v>
          </cell>
          <cell r="E2277" t="str">
            <v>440721</v>
          </cell>
          <cell r="G2277" t="str">
            <v>440721</v>
          </cell>
          <cell r="H2277" t="str">
            <v>440721</v>
          </cell>
          <cell r="I2277">
            <v>1</v>
          </cell>
        </row>
        <row r="2278">
          <cell r="A2278" t="str">
            <v>411330</v>
          </cell>
          <cell r="B2278">
            <v>1</v>
          </cell>
          <cell r="E2278" t="str">
            <v>440722</v>
          </cell>
          <cell r="G2278" t="str">
            <v>440722</v>
          </cell>
          <cell r="H2278" t="str">
            <v>440722</v>
          </cell>
          <cell r="I2278">
            <v>1</v>
          </cell>
          <cell r="J2278">
            <v>226.6</v>
          </cell>
        </row>
        <row r="2279">
          <cell r="A2279" t="str">
            <v>411390</v>
          </cell>
          <cell r="B2279">
            <v>1</v>
          </cell>
          <cell r="E2279" t="str">
            <v>440725</v>
          </cell>
          <cell r="G2279" t="str">
            <v>440725</v>
          </cell>
          <cell r="H2279" t="str">
            <v>440725</v>
          </cell>
          <cell r="I2279">
            <v>1</v>
          </cell>
        </row>
        <row r="2280">
          <cell r="A2280" t="str">
            <v>411410</v>
          </cell>
          <cell r="B2280">
            <v>1</v>
          </cell>
          <cell r="E2280" t="str">
            <v>440726</v>
          </cell>
          <cell r="G2280" t="str">
            <v>440726</v>
          </cell>
          <cell r="H2280" t="str">
            <v>440726</v>
          </cell>
          <cell r="I2280">
            <v>1</v>
          </cell>
        </row>
        <row r="2281">
          <cell r="A2281" t="str">
            <v>411420</v>
          </cell>
          <cell r="B2281">
            <v>1</v>
          </cell>
          <cell r="E2281" t="str">
            <v>440727</v>
          </cell>
          <cell r="G2281" t="str">
            <v>440727</v>
          </cell>
          <cell r="H2281" t="str">
            <v>440727</v>
          </cell>
          <cell r="I2281">
            <v>1</v>
          </cell>
        </row>
        <row r="2282">
          <cell r="A2282" t="str">
            <v>411510</v>
          </cell>
          <cell r="B2282">
            <v>1</v>
          </cell>
          <cell r="E2282" t="str">
            <v>440728</v>
          </cell>
          <cell r="G2282" t="str">
            <v>440728</v>
          </cell>
          <cell r="H2282" t="str">
            <v>440728</v>
          </cell>
          <cell r="I2282">
            <v>1</v>
          </cell>
        </row>
        <row r="2283">
          <cell r="A2283" t="str">
            <v>411520</v>
          </cell>
          <cell r="B2283">
            <v>1</v>
          </cell>
          <cell r="E2283" t="str">
            <v>440729</v>
          </cell>
          <cell r="G2283" t="str">
            <v>440729</v>
          </cell>
          <cell r="H2283" t="str">
            <v>440729</v>
          </cell>
          <cell r="I2283">
            <v>1</v>
          </cell>
          <cell r="L2283">
            <v>278.81</v>
          </cell>
        </row>
        <row r="2284">
          <cell r="A2284" t="str">
            <v>420100</v>
          </cell>
          <cell r="B2284">
            <v>1</v>
          </cell>
          <cell r="E2284" t="str">
            <v>440791</v>
          </cell>
          <cell r="G2284" t="str">
            <v>440791</v>
          </cell>
          <cell r="H2284" t="str">
            <v>440791</v>
          </cell>
          <cell r="I2284">
            <v>2</v>
          </cell>
          <cell r="J2284">
            <v>512209.95999999996</v>
          </cell>
          <cell r="K2284">
            <v>314319.76999999996</v>
          </cell>
          <cell r="L2284">
            <v>372234.23000000004</v>
          </cell>
          <cell r="M2284">
            <v>32215.719999999998</v>
          </cell>
        </row>
        <row r="2285">
          <cell r="A2285" t="str">
            <v>420211</v>
          </cell>
          <cell r="B2285">
            <v>4</v>
          </cell>
          <cell r="E2285" t="str">
            <v>440792</v>
          </cell>
          <cell r="G2285" t="str">
            <v>440792</v>
          </cell>
          <cell r="H2285" t="str">
            <v>440792</v>
          </cell>
          <cell r="I2285">
            <v>1</v>
          </cell>
        </row>
        <row r="2286">
          <cell r="A2286" t="str">
            <v>420212</v>
          </cell>
          <cell r="B2286">
            <v>4</v>
          </cell>
          <cell r="E2286" t="str">
            <v>440793</v>
          </cell>
          <cell r="G2286" t="str">
            <v>440793</v>
          </cell>
          <cell r="H2286" t="str">
            <v>440793</v>
          </cell>
          <cell r="I2286">
            <v>1</v>
          </cell>
        </row>
        <row r="2287">
          <cell r="A2287" t="str">
            <v>420219</v>
          </cell>
          <cell r="B2287">
            <v>3</v>
          </cell>
          <cell r="E2287" t="str">
            <v>440794</v>
          </cell>
          <cell r="G2287" t="str">
            <v>440794</v>
          </cell>
          <cell r="H2287" t="str">
            <v>440794</v>
          </cell>
          <cell r="I2287">
            <v>1</v>
          </cell>
        </row>
        <row r="2288">
          <cell r="A2288" t="str">
            <v>420221</v>
          </cell>
          <cell r="B2288">
            <v>1</v>
          </cell>
          <cell r="E2288" t="str">
            <v>440795</v>
          </cell>
          <cell r="G2288" t="str">
            <v>440795</v>
          </cell>
          <cell r="H2288" t="str">
            <v>440795</v>
          </cell>
          <cell r="I2288">
            <v>1</v>
          </cell>
        </row>
        <row r="2289">
          <cell r="A2289" t="str">
            <v>420222</v>
          </cell>
          <cell r="B2289">
            <v>1</v>
          </cell>
          <cell r="E2289" t="str">
            <v>440796</v>
          </cell>
          <cell r="G2289" t="str">
            <v>440796</v>
          </cell>
          <cell r="H2289" t="str">
            <v>440796</v>
          </cell>
          <cell r="I2289">
            <v>1</v>
          </cell>
        </row>
        <row r="2290">
          <cell r="A2290" t="str">
            <v>420229</v>
          </cell>
          <cell r="B2290">
            <v>1</v>
          </cell>
          <cell r="E2290" t="str">
            <v>440797</v>
          </cell>
          <cell r="G2290" t="str">
            <v>440797</v>
          </cell>
          <cell r="H2290" t="str">
            <v>440797</v>
          </cell>
          <cell r="I2290">
            <v>1</v>
          </cell>
        </row>
        <row r="2291">
          <cell r="A2291" t="str">
            <v>420231</v>
          </cell>
          <cell r="B2291">
            <v>1</v>
          </cell>
          <cell r="E2291" t="str">
            <v>440799</v>
          </cell>
          <cell r="G2291" t="str">
            <v>440799</v>
          </cell>
          <cell r="H2291" t="str">
            <v>440799</v>
          </cell>
          <cell r="I2291">
            <v>4</v>
          </cell>
          <cell r="J2291">
            <v>3293061.2699999996</v>
          </cell>
          <cell r="K2291">
            <v>2218418.5099999998</v>
          </cell>
          <cell r="L2291">
            <v>2219134.5</v>
          </cell>
          <cell r="M2291">
            <v>1689333.85</v>
          </cell>
        </row>
        <row r="2292">
          <cell r="A2292" t="str">
            <v>420232</v>
          </cell>
          <cell r="B2292">
            <v>1</v>
          </cell>
          <cell r="E2292" t="str">
            <v>440810</v>
          </cell>
          <cell r="G2292" t="str">
            <v>440810</v>
          </cell>
          <cell r="H2292" t="str">
            <v>440810</v>
          </cell>
          <cell r="I2292">
            <v>2</v>
          </cell>
          <cell r="J2292">
            <v>18566150.59</v>
          </cell>
          <cell r="K2292">
            <v>16126542.460000001</v>
          </cell>
          <cell r="L2292">
            <v>14914433.390000002</v>
          </cell>
          <cell r="M2292">
            <v>17971630.530000001</v>
          </cell>
        </row>
        <row r="2293">
          <cell r="A2293" t="str">
            <v>420239</v>
          </cell>
          <cell r="B2293">
            <v>1</v>
          </cell>
          <cell r="E2293" t="str">
            <v>440831</v>
          </cell>
          <cell r="G2293" t="str">
            <v>440831</v>
          </cell>
          <cell r="H2293" t="str">
            <v>440831</v>
          </cell>
          <cell r="I2293">
            <v>1</v>
          </cell>
        </row>
        <row r="2294">
          <cell r="A2294" t="str">
            <v>420291</v>
          </cell>
          <cell r="B2294">
            <v>1</v>
          </cell>
          <cell r="E2294" t="str">
            <v>440839</v>
          </cell>
          <cell r="G2294" t="str">
            <v>440839</v>
          </cell>
          <cell r="H2294" t="str">
            <v>440839</v>
          </cell>
          <cell r="I2294">
            <v>1</v>
          </cell>
        </row>
        <row r="2295">
          <cell r="A2295" t="str">
            <v>420292</v>
          </cell>
          <cell r="B2295">
            <v>1</v>
          </cell>
          <cell r="E2295" t="str">
            <v>440890</v>
          </cell>
          <cell r="G2295" t="str">
            <v>440890</v>
          </cell>
          <cell r="H2295" t="str">
            <v>440890</v>
          </cell>
          <cell r="I2295">
            <v>6</v>
          </cell>
          <cell r="J2295">
            <v>213170.13</v>
          </cell>
          <cell r="K2295">
            <v>297294.51999999996</v>
          </cell>
          <cell r="L2295">
            <v>388701.61</v>
          </cell>
          <cell r="M2295">
            <v>101678.3</v>
          </cell>
        </row>
        <row r="2296">
          <cell r="A2296" t="str">
            <v>420299</v>
          </cell>
          <cell r="B2296">
            <v>1</v>
          </cell>
          <cell r="E2296" t="str">
            <v>440910</v>
          </cell>
          <cell r="G2296" t="str">
            <v>440910</v>
          </cell>
          <cell r="H2296" t="str">
            <v>440910</v>
          </cell>
          <cell r="I2296">
            <v>3</v>
          </cell>
          <cell r="J2296">
            <v>252750295.07999998</v>
          </cell>
          <cell r="K2296">
            <v>239565942.58000004</v>
          </cell>
          <cell r="L2296">
            <v>249344589.03999993</v>
          </cell>
          <cell r="M2296">
            <v>359772324.76000011</v>
          </cell>
        </row>
        <row r="2297">
          <cell r="A2297" t="str">
            <v>420310</v>
          </cell>
          <cell r="B2297">
            <v>1</v>
          </cell>
          <cell r="E2297" t="str">
            <v>440921</v>
          </cell>
          <cell r="G2297" t="str">
            <v>440921</v>
          </cell>
          <cell r="H2297" t="str">
            <v>440921</v>
          </cell>
          <cell r="I2297">
            <v>1</v>
          </cell>
          <cell r="K2297">
            <v>118</v>
          </cell>
        </row>
        <row r="2298">
          <cell r="A2298" t="str">
            <v>420321</v>
          </cell>
          <cell r="B2298">
            <v>1</v>
          </cell>
          <cell r="E2298" t="str">
            <v>440922</v>
          </cell>
          <cell r="G2298" t="str">
            <v>440922</v>
          </cell>
          <cell r="H2298" t="str">
            <v>440922</v>
          </cell>
          <cell r="I2298">
            <v>1</v>
          </cell>
        </row>
        <row r="2299">
          <cell r="A2299" t="str">
            <v>420329</v>
          </cell>
          <cell r="B2299">
            <v>1</v>
          </cell>
          <cell r="E2299" t="str">
            <v>440929</v>
          </cell>
          <cell r="G2299" t="str">
            <v>440929</v>
          </cell>
          <cell r="H2299" t="str">
            <v>440929</v>
          </cell>
          <cell r="I2299">
            <v>1</v>
          </cell>
          <cell r="J2299">
            <v>638178.24999999988</v>
          </cell>
          <cell r="K2299">
            <v>640239.19999999995</v>
          </cell>
          <cell r="L2299">
            <v>225824.72</v>
          </cell>
          <cell r="M2299">
            <v>1168507.8700000001</v>
          </cell>
        </row>
        <row r="2300">
          <cell r="A2300" t="str">
            <v>420330</v>
          </cell>
          <cell r="B2300">
            <v>1</v>
          </cell>
          <cell r="E2300" t="str">
            <v>441011</v>
          </cell>
          <cell r="G2300" t="str">
            <v>441011</v>
          </cell>
          <cell r="H2300" t="str">
            <v>441011</v>
          </cell>
          <cell r="I2300">
            <v>1</v>
          </cell>
          <cell r="J2300">
            <v>87068138.059999987</v>
          </cell>
          <cell r="K2300">
            <v>72685291.38000001</v>
          </cell>
          <cell r="L2300">
            <v>71939827.739999995</v>
          </cell>
          <cell r="M2300">
            <v>86704026.409999996</v>
          </cell>
        </row>
        <row r="2301">
          <cell r="A2301" t="str">
            <v>420340</v>
          </cell>
          <cell r="B2301">
            <v>1</v>
          </cell>
          <cell r="E2301" t="str">
            <v>441012</v>
          </cell>
          <cell r="G2301" t="str">
            <v>441012</v>
          </cell>
          <cell r="H2301" t="str">
            <v>441012</v>
          </cell>
          <cell r="I2301">
            <v>1</v>
          </cell>
          <cell r="J2301">
            <v>7488448.2499999991</v>
          </cell>
          <cell r="K2301">
            <v>4146743.0100000007</v>
          </cell>
          <cell r="L2301">
            <v>10244876.459999997</v>
          </cell>
          <cell r="M2301">
            <v>8810963.6500000004</v>
          </cell>
        </row>
        <row r="2302">
          <cell r="A2302" t="str">
            <v>420500</v>
          </cell>
          <cell r="B2302">
            <v>7</v>
          </cell>
          <cell r="E2302" t="str">
            <v>441019</v>
          </cell>
          <cell r="G2302" t="str">
            <v>441019</v>
          </cell>
          <cell r="H2302" t="str">
            <v>441019</v>
          </cell>
          <cell r="I2302">
            <v>1</v>
          </cell>
          <cell r="J2302">
            <v>2370</v>
          </cell>
          <cell r="K2302">
            <v>6705.7</v>
          </cell>
          <cell r="L2302">
            <v>207359.8</v>
          </cell>
          <cell r="M2302">
            <v>116132.08</v>
          </cell>
        </row>
        <row r="2303">
          <cell r="A2303" t="str">
            <v>420600</v>
          </cell>
          <cell r="B2303">
            <v>1</v>
          </cell>
          <cell r="E2303" t="str">
            <v>441090</v>
          </cell>
          <cell r="G2303" t="str">
            <v>441090</v>
          </cell>
          <cell r="H2303" t="str">
            <v>441090</v>
          </cell>
          <cell r="I2303">
            <v>1</v>
          </cell>
          <cell r="J2303">
            <v>3575.4</v>
          </cell>
          <cell r="K2303">
            <v>945.56</v>
          </cell>
          <cell r="L2303">
            <v>2800</v>
          </cell>
          <cell r="M2303">
            <v>32220.050000000003</v>
          </cell>
        </row>
        <row r="2304">
          <cell r="A2304" t="str">
            <v>430110</v>
          </cell>
          <cell r="B2304">
            <v>1</v>
          </cell>
          <cell r="E2304" t="str">
            <v>441112</v>
          </cell>
          <cell r="G2304" t="str">
            <v>441112</v>
          </cell>
          <cell r="H2304" t="str">
            <v>441112</v>
          </cell>
          <cell r="I2304">
            <v>1</v>
          </cell>
          <cell r="J2304">
            <v>10329341.85</v>
          </cell>
          <cell r="K2304">
            <v>9517789.2799999975</v>
          </cell>
          <cell r="L2304">
            <v>5077343.6500000013</v>
          </cell>
          <cell r="M2304">
            <v>6555867.4799999986</v>
          </cell>
        </row>
        <row r="2305">
          <cell r="A2305" t="str">
            <v>430130</v>
          </cell>
          <cell r="B2305">
            <v>1</v>
          </cell>
          <cell r="E2305" t="str">
            <v>441113</v>
          </cell>
          <cell r="G2305" t="str">
            <v>441113</v>
          </cell>
          <cell r="H2305" t="str">
            <v>441113</v>
          </cell>
          <cell r="I2305">
            <v>1</v>
          </cell>
          <cell r="J2305">
            <v>15947139.77</v>
          </cell>
          <cell r="K2305">
            <v>17531441.219999999</v>
          </cell>
          <cell r="L2305">
            <v>15793571.000000002</v>
          </cell>
          <cell r="M2305">
            <v>14855956.049999997</v>
          </cell>
        </row>
        <row r="2306">
          <cell r="A2306" t="str">
            <v>430160</v>
          </cell>
          <cell r="B2306">
            <v>1</v>
          </cell>
          <cell r="E2306" t="str">
            <v>441114</v>
          </cell>
          <cell r="G2306" t="str">
            <v>441114</v>
          </cell>
          <cell r="H2306" t="str">
            <v>441114</v>
          </cell>
          <cell r="I2306">
            <v>1</v>
          </cell>
          <cell r="J2306">
            <v>257617242.93999994</v>
          </cell>
          <cell r="K2306">
            <v>256917428.66999996</v>
          </cell>
          <cell r="L2306">
            <v>257818340.16999996</v>
          </cell>
          <cell r="M2306">
            <v>343296470.35999995</v>
          </cell>
        </row>
        <row r="2307">
          <cell r="A2307" t="str">
            <v>430180</v>
          </cell>
          <cell r="B2307">
            <v>1</v>
          </cell>
          <cell r="E2307" t="str">
            <v>441192</v>
          </cell>
          <cell r="G2307" t="str">
            <v>441192</v>
          </cell>
          <cell r="H2307" t="str">
            <v>441192</v>
          </cell>
          <cell r="I2307">
            <v>3</v>
          </cell>
          <cell r="J2307">
            <v>30878090.200000003</v>
          </cell>
          <cell r="K2307">
            <v>24913546.439999998</v>
          </cell>
          <cell r="L2307">
            <v>24819523.939999994</v>
          </cell>
          <cell r="M2307">
            <v>22272520.699999999</v>
          </cell>
        </row>
        <row r="2308">
          <cell r="A2308" t="str">
            <v>430190</v>
          </cell>
          <cell r="B2308">
            <v>1</v>
          </cell>
          <cell r="E2308" t="str">
            <v>441193</v>
          </cell>
          <cell r="G2308" t="str">
            <v>441193</v>
          </cell>
          <cell r="H2308" t="str">
            <v>441193</v>
          </cell>
          <cell r="I2308">
            <v>3</v>
          </cell>
          <cell r="K2308">
            <v>2034.12</v>
          </cell>
          <cell r="L2308">
            <v>2.4500000000000002</v>
          </cell>
        </row>
        <row r="2309">
          <cell r="A2309" t="str">
            <v>430211</v>
          </cell>
          <cell r="B2309">
            <v>1</v>
          </cell>
          <cell r="E2309" t="str">
            <v>441194</v>
          </cell>
          <cell r="G2309" t="str">
            <v>441194</v>
          </cell>
          <cell r="H2309" t="str">
            <v>441194</v>
          </cell>
          <cell r="I2309">
            <v>3</v>
          </cell>
          <cell r="J2309">
            <v>6781279.4799999986</v>
          </cell>
          <cell r="K2309">
            <v>6587500.1799999997</v>
          </cell>
          <cell r="L2309">
            <v>4263450.97</v>
          </cell>
          <cell r="M2309">
            <v>7031076.580000001</v>
          </cell>
        </row>
        <row r="2310">
          <cell r="A2310" t="str">
            <v>430219</v>
          </cell>
          <cell r="B2310">
            <v>1</v>
          </cell>
          <cell r="E2310" t="str">
            <v>441210</v>
          </cell>
          <cell r="G2310" t="str">
            <v>441210</v>
          </cell>
          <cell r="H2310" t="str">
            <v>441210</v>
          </cell>
          <cell r="I2310">
            <v>1</v>
          </cell>
          <cell r="L2310">
            <v>300</v>
          </cell>
          <cell r="M2310">
            <v>1245.5999999999999</v>
          </cell>
        </row>
        <row r="2311">
          <cell r="A2311" t="str">
            <v>430220</v>
          </cell>
          <cell r="B2311">
            <v>1</v>
          </cell>
          <cell r="E2311" t="str">
            <v>441231</v>
          </cell>
          <cell r="G2311" t="str">
            <v>441231</v>
          </cell>
          <cell r="H2311" t="str">
            <v>441231</v>
          </cell>
          <cell r="I2311">
            <v>1</v>
          </cell>
          <cell r="K2311">
            <v>9039.5499999999993</v>
          </cell>
          <cell r="L2311">
            <v>14151.31</v>
          </cell>
        </row>
        <row r="2312">
          <cell r="A2312" t="str">
            <v>430230</v>
          </cell>
          <cell r="B2312">
            <v>1</v>
          </cell>
          <cell r="E2312" t="str">
            <v>441233</v>
          </cell>
          <cell r="G2312" t="str">
            <v>441233</v>
          </cell>
          <cell r="H2312" t="str">
            <v>441233</v>
          </cell>
          <cell r="I2312">
            <v>1</v>
          </cell>
          <cell r="J2312">
            <v>44737.240000000005</v>
          </cell>
          <cell r="K2312">
            <v>58618.16</v>
          </cell>
          <cell r="L2312">
            <v>8.7800000000000011</v>
          </cell>
        </row>
        <row r="2313">
          <cell r="A2313" t="str">
            <v>430310</v>
          </cell>
          <cell r="B2313">
            <v>2</v>
          </cell>
          <cell r="E2313" t="str">
            <v>441234</v>
          </cell>
          <cell r="G2313" t="str">
            <v>441234</v>
          </cell>
          <cell r="H2313" t="str">
            <v>441234</v>
          </cell>
          <cell r="I2313">
            <v>1</v>
          </cell>
        </row>
        <row r="2314">
          <cell r="A2314" t="str">
            <v>430390</v>
          </cell>
          <cell r="B2314">
            <v>1</v>
          </cell>
          <cell r="E2314" t="str">
            <v>441239</v>
          </cell>
          <cell r="G2314" t="str">
            <v>441239</v>
          </cell>
          <cell r="H2314" t="str">
            <v>441239</v>
          </cell>
          <cell r="I2314">
            <v>1</v>
          </cell>
          <cell r="J2314">
            <v>436582687.45999998</v>
          </cell>
          <cell r="K2314">
            <v>352006831.93000001</v>
          </cell>
          <cell r="L2314">
            <v>353883682.54000008</v>
          </cell>
          <cell r="M2314">
            <v>429809379.14999986</v>
          </cell>
        </row>
        <row r="2315">
          <cell r="A2315" t="str">
            <v>430400</v>
          </cell>
          <cell r="B2315">
            <v>3</v>
          </cell>
          <cell r="E2315" t="str">
            <v>441251</v>
          </cell>
          <cell r="F2315" t="str">
            <v>441251</v>
          </cell>
          <cell r="G2315" t="str">
            <v>441294</v>
          </cell>
          <cell r="H2315" t="str">
            <v>441294</v>
          </cell>
          <cell r="I2315">
            <v>1</v>
          </cell>
          <cell r="J2315">
            <v>12370.79</v>
          </cell>
          <cell r="K2315">
            <v>1812</v>
          </cell>
          <cell r="L2315">
            <v>148.69999999999999</v>
          </cell>
        </row>
        <row r="2316">
          <cell r="A2316" t="str">
            <v>440111</v>
          </cell>
          <cell r="B2316">
            <v>1</v>
          </cell>
          <cell r="E2316" t="str">
            <v>441299</v>
          </cell>
          <cell r="G2316" t="str">
            <v>441299</v>
          </cell>
          <cell r="H2316" t="str">
            <v>441299</v>
          </cell>
          <cell r="I2316">
            <v>2</v>
          </cell>
          <cell r="J2316">
            <v>4062621.3899999997</v>
          </cell>
          <cell r="K2316">
            <v>1571691.41</v>
          </cell>
          <cell r="L2316">
            <v>883791.38000000012</v>
          </cell>
          <cell r="M2316">
            <v>806577.04</v>
          </cell>
        </row>
        <row r="2317">
          <cell r="A2317" t="str">
            <v>440112</v>
          </cell>
          <cell r="B2317">
            <v>1</v>
          </cell>
          <cell r="E2317" t="str">
            <v>441300</v>
          </cell>
          <cell r="G2317" t="str">
            <v>441300</v>
          </cell>
          <cell r="H2317" t="str">
            <v>441300</v>
          </cell>
          <cell r="I2317">
            <v>1</v>
          </cell>
          <cell r="J2317">
            <v>24852.16</v>
          </cell>
          <cell r="K2317">
            <v>3318.19</v>
          </cell>
          <cell r="L2317">
            <v>68224.84</v>
          </cell>
          <cell r="M2317">
            <v>12059.5</v>
          </cell>
        </row>
        <row r="2318">
          <cell r="A2318" t="str">
            <v>440121</v>
          </cell>
          <cell r="B2318">
            <v>1</v>
          </cell>
          <cell r="E2318" t="str">
            <v>441410</v>
          </cell>
          <cell r="F2318" t="str">
            <v>441410</v>
          </cell>
          <cell r="G2318" t="str">
            <v>441400</v>
          </cell>
          <cell r="H2318" t="str">
            <v>441400</v>
          </cell>
          <cell r="I2318">
            <v>1</v>
          </cell>
          <cell r="J2318">
            <v>37704.21</v>
          </cell>
          <cell r="K2318">
            <v>19150.400000000001</v>
          </cell>
          <cell r="L2318">
            <v>26659.78</v>
          </cell>
          <cell r="M2318">
            <v>27033.85</v>
          </cell>
        </row>
        <row r="2319">
          <cell r="A2319" t="str">
            <v>440122</v>
          </cell>
          <cell r="B2319">
            <v>1</v>
          </cell>
          <cell r="E2319" t="str">
            <v>441510</v>
          </cell>
          <cell r="G2319" t="str">
            <v>441510</v>
          </cell>
          <cell r="H2319" t="str">
            <v>441510</v>
          </cell>
          <cell r="I2319">
            <v>2</v>
          </cell>
          <cell r="J2319">
            <v>3399788.7600000002</v>
          </cell>
          <cell r="K2319">
            <v>3262197.1500000004</v>
          </cell>
          <cell r="L2319">
            <v>2468861.91</v>
          </cell>
          <cell r="M2319">
            <v>3632852.3099999996</v>
          </cell>
        </row>
        <row r="2320">
          <cell r="A2320" t="str">
            <v>440131</v>
          </cell>
          <cell r="B2320">
            <v>1</v>
          </cell>
          <cell r="E2320" t="str">
            <v>441520</v>
          </cell>
          <cell r="G2320" t="str">
            <v>441520</v>
          </cell>
          <cell r="H2320" t="str">
            <v>441520</v>
          </cell>
          <cell r="I2320">
            <v>2</v>
          </cell>
          <cell r="J2320">
            <v>5260030.3</v>
          </cell>
          <cell r="K2320">
            <v>4898619.8500000015</v>
          </cell>
          <cell r="L2320">
            <v>4386208.24</v>
          </cell>
          <cell r="M2320">
            <v>3957223.3500000006</v>
          </cell>
        </row>
        <row r="2321">
          <cell r="A2321" t="str">
            <v>440132</v>
          </cell>
          <cell r="B2321">
            <v>1</v>
          </cell>
          <cell r="E2321" t="str">
            <v>441600</v>
          </cell>
          <cell r="G2321" t="str">
            <v>441600</v>
          </cell>
          <cell r="H2321" t="str">
            <v>441600</v>
          </cell>
          <cell r="I2321">
            <v>3</v>
          </cell>
          <cell r="J2321">
            <v>8510823.5399999991</v>
          </cell>
          <cell r="K2321">
            <v>7280592.7599999988</v>
          </cell>
          <cell r="L2321">
            <v>8672935.7200000025</v>
          </cell>
          <cell r="M2321">
            <v>9690665.2400000002</v>
          </cell>
        </row>
        <row r="2322">
          <cell r="A2322" t="str">
            <v>440139</v>
          </cell>
          <cell r="B2322">
            <v>1</v>
          </cell>
          <cell r="E2322" t="str">
            <v>441700</v>
          </cell>
          <cell r="G2322" t="str">
            <v>441700</v>
          </cell>
          <cell r="H2322" t="str">
            <v>441700</v>
          </cell>
          <cell r="I2322">
            <v>2</v>
          </cell>
          <cell r="J2322">
            <v>4142315.1700000004</v>
          </cell>
          <cell r="K2322">
            <v>5625052.1999999993</v>
          </cell>
          <cell r="L2322">
            <v>4742394.9499999993</v>
          </cell>
          <cell r="M2322">
            <v>4533215.8100000015</v>
          </cell>
        </row>
        <row r="2323">
          <cell r="A2323" t="str">
            <v>440141</v>
          </cell>
          <cell r="B2323">
            <v>1</v>
          </cell>
          <cell r="E2323" t="str">
            <v>441811</v>
          </cell>
          <cell r="F2323" t="str">
            <v>441811</v>
          </cell>
          <cell r="G2323" t="str">
            <v>441810</v>
          </cell>
          <cell r="H2323" t="str">
            <v>441810</v>
          </cell>
          <cell r="I2323">
            <v>1</v>
          </cell>
          <cell r="J2323">
            <v>148059.99</v>
          </cell>
          <cell r="K2323">
            <v>128326.38</v>
          </cell>
          <cell r="L2323">
            <v>299.7</v>
          </cell>
        </row>
        <row r="2324">
          <cell r="A2324" t="str">
            <v>440149</v>
          </cell>
          <cell r="B2324">
            <v>1</v>
          </cell>
          <cell r="E2324" t="str">
            <v>441821</v>
          </cell>
          <cell r="F2324" t="str">
            <v>441821</v>
          </cell>
          <cell r="G2324" t="str">
            <v>441820</v>
          </cell>
          <cell r="H2324" t="str">
            <v>441820</v>
          </cell>
          <cell r="I2324">
            <v>2</v>
          </cell>
          <cell r="J2324">
            <v>69731399.800000012</v>
          </cell>
          <cell r="K2324">
            <v>69471608.109999999</v>
          </cell>
          <cell r="L2324">
            <v>75447357.890000001</v>
          </cell>
          <cell r="M2324">
            <v>98895142.960000038</v>
          </cell>
        </row>
        <row r="2325">
          <cell r="A2325" t="str">
            <v>440210</v>
          </cell>
          <cell r="B2325">
            <v>1</v>
          </cell>
          <cell r="E2325" t="str">
            <v>441840</v>
          </cell>
          <cell r="G2325" t="str">
            <v>441840</v>
          </cell>
          <cell r="H2325" t="str">
            <v>441840</v>
          </cell>
          <cell r="I2325">
            <v>1</v>
          </cell>
          <cell r="J2325">
            <v>290693.63000000006</v>
          </cell>
          <cell r="K2325">
            <v>16542.47</v>
          </cell>
          <cell r="M2325">
            <v>70610.84</v>
          </cell>
        </row>
        <row r="2326">
          <cell r="A2326" t="str">
            <v>440220</v>
          </cell>
          <cell r="B2326">
            <v>1</v>
          </cell>
          <cell r="E2326" t="str">
            <v>441850</v>
          </cell>
          <cell r="G2326" t="str">
            <v>441850</v>
          </cell>
          <cell r="H2326" t="str">
            <v>441850</v>
          </cell>
          <cell r="I2326">
            <v>1</v>
          </cell>
          <cell r="M2326">
            <v>116.01</v>
          </cell>
        </row>
        <row r="2327">
          <cell r="A2327" t="str">
            <v>440290</v>
          </cell>
          <cell r="B2327">
            <v>1</v>
          </cell>
          <cell r="E2327" t="str">
            <v>441830</v>
          </cell>
          <cell r="F2327" t="str">
            <v>441830</v>
          </cell>
          <cell r="G2327" t="str">
            <v>441860</v>
          </cell>
          <cell r="H2327" t="str">
            <v>441860</v>
          </cell>
          <cell r="I2327">
            <v>1</v>
          </cell>
          <cell r="J2327">
            <v>147371.94</v>
          </cell>
          <cell r="K2327">
            <v>13566.119999999999</v>
          </cell>
          <cell r="L2327">
            <v>153119.72</v>
          </cell>
          <cell r="M2327">
            <v>246207.21</v>
          </cell>
        </row>
        <row r="2328">
          <cell r="A2328" t="str">
            <v>440311</v>
          </cell>
          <cell r="B2328">
            <v>2</v>
          </cell>
          <cell r="E2328" t="str">
            <v>441873</v>
          </cell>
          <cell r="G2328" t="str">
            <v>441873</v>
          </cell>
          <cell r="H2328" t="str">
            <v>441873</v>
          </cell>
          <cell r="I2328">
            <v>1</v>
          </cell>
          <cell r="L2328">
            <v>85.98</v>
          </cell>
        </row>
        <row r="2329">
          <cell r="A2329" t="str">
            <v>440312</v>
          </cell>
          <cell r="B2329">
            <v>2</v>
          </cell>
          <cell r="E2329" t="str">
            <v>441874</v>
          </cell>
          <cell r="G2329" t="str">
            <v>441874</v>
          </cell>
          <cell r="H2329" t="str">
            <v>441874</v>
          </cell>
          <cell r="I2329">
            <v>1</v>
          </cell>
          <cell r="J2329">
            <v>249367.36</v>
          </cell>
          <cell r="K2329">
            <v>296626.44</v>
          </cell>
          <cell r="L2329">
            <v>63614.12</v>
          </cell>
          <cell r="M2329">
            <v>43693.21</v>
          </cell>
        </row>
        <row r="2330">
          <cell r="A2330" t="str">
            <v>440321</v>
          </cell>
          <cell r="B2330">
            <v>2</v>
          </cell>
          <cell r="E2330" t="str">
            <v>441875</v>
          </cell>
          <cell r="G2330" t="str">
            <v>441875</v>
          </cell>
          <cell r="H2330" t="str">
            <v>441875</v>
          </cell>
          <cell r="I2330">
            <v>1</v>
          </cell>
          <cell r="L2330">
            <v>13496.59</v>
          </cell>
          <cell r="M2330">
            <v>34864.71</v>
          </cell>
        </row>
        <row r="2331">
          <cell r="A2331" t="str">
            <v>440322</v>
          </cell>
          <cell r="B2331">
            <v>2</v>
          </cell>
          <cell r="E2331" t="str">
            <v>441879</v>
          </cell>
          <cell r="G2331" t="str">
            <v>441879</v>
          </cell>
          <cell r="H2331" t="str">
            <v>441879</v>
          </cell>
          <cell r="I2331">
            <v>1</v>
          </cell>
          <cell r="J2331">
            <v>649.73</v>
          </cell>
          <cell r="K2331">
            <v>78370.600000000006</v>
          </cell>
          <cell r="L2331">
            <v>42208.05</v>
          </cell>
          <cell r="M2331">
            <v>20182.84</v>
          </cell>
        </row>
        <row r="2332">
          <cell r="A2332" t="str">
            <v>440323</v>
          </cell>
          <cell r="B2332">
            <v>2</v>
          </cell>
          <cell r="E2332" t="str">
            <v>441891</v>
          </cell>
          <cell r="G2332" t="str">
            <v>441891</v>
          </cell>
          <cell r="H2332" t="str">
            <v>441891</v>
          </cell>
          <cell r="I2332">
            <v>1</v>
          </cell>
          <cell r="K2332">
            <v>4108.32</v>
          </cell>
        </row>
        <row r="2333">
          <cell r="A2333" t="str">
            <v>440324</v>
          </cell>
          <cell r="B2333">
            <v>2</v>
          </cell>
          <cell r="E2333" t="str">
            <v>441899</v>
          </cell>
          <cell r="G2333" t="str">
            <v>441899</v>
          </cell>
          <cell r="H2333" t="str">
            <v>441899</v>
          </cell>
          <cell r="I2333">
            <v>2</v>
          </cell>
          <cell r="J2333">
            <v>724049.86</v>
          </cell>
          <cell r="K2333">
            <v>88292.680000000008</v>
          </cell>
          <cell r="L2333">
            <v>200352.18</v>
          </cell>
          <cell r="M2333">
            <v>624921.21</v>
          </cell>
        </row>
        <row r="2334">
          <cell r="A2334" t="str">
            <v>440325</v>
          </cell>
          <cell r="B2334">
            <v>2</v>
          </cell>
          <cell r="E2334" t="str">
            <v>441911</v>
          </cell>
          <cell r="G2334" t="str">
            <v>441911</v>
          </cell>
          <cell r="H2334" t="str">
            <v>441911</v>
          </cell>
          <cell r="I2334">
            <v>1</v>
          </cell>
          <cell r="J2334">
            <v>5286.66</v>
          </cell>
          <cell r="K2334">
            <v>25657.379999999997</v>
          </cell>
          <cell r="L2334">
            <v>11603.95</v>
          </cell>
          <cell r="M2334">
            <v>8000.54</v>
          </cell>
        </row>
        <row r="2335">
          <cell r="A2335" t="str">
            <v>440326</v>
          </cell>
          <cell r="B2335">
            <v>2</v>
          </cell>
          <cell r="E2335" t="str">
            <v>441912</v>
          </cell>
          <cell r="G2335" t="str">
            <v>441912</v>
          </cell>
          <cell r="H2335" t="str">
            <v>441912</v>
          </cell>
          <cell r="I2335">
            <v>1</v>
          </cell>
          <cell r="K2335">
            <v>282.24</v>
          </cell>
          <cell r="L2335">
            <v>1584.27</v>
          </cell>
          <cell r="M2335">
            <v>1322.52</v>
          </cell>
        </row>
        <row r="2336">
          <cell r="A2336" t="str">
            <v>440341</v>
          </cell>
          <cell r="B2336">
            <v>2</v>
          </cell>
          <cell r="E2336" t="str">
            <v>441919</v>
          </cell>
          <cell r="G2336" t="str">
            <v>441919</v>
          </cell>
          <cell r="H2336" t="str">
            <v>441919</v>
          </cell>
          <cell r="I2336">
            <v>1</v>
          </cell>
          <cell r="J2336">
            <v>11803.119999999999</v>
          </cell>
          <cell r="K2336">
            <v>7755.9</v>
          </cell>
          <cell r="L2336">
            <v>16924.45</v>
          </cell>
          <cell r="M2336">
            <v>8298.14</v>
          </cell>
        </row>
        <row r="2337">
          <cell r="A2337" t="str">
            <v>440342</v>
          </cell>
          <cell r="B2337">
            <v>1</v>
          </cell>
          <cell r="E2337" t="str">
            <v>441990</v>
          </cell>
          <cell r="G2337" t="str">
            <v>441990</v>
          </cell>
          <cell r="H2337" t="str">
            <v>441990</v>
          </cell>
          <cell r="I2337">
            <v>1</v>
          </cell>
          <cell r="J2337">
            <v>19727.770000000004</v>
          </cell>
          <cell r="K2337">
            <v>204507.52000000002</v>
          </cell>
          <cell r="L2337">
            <v>172085.28000000003</v>
          </cell>
          <cell r="M2337">
            <v>277554.90000000002</v>
          </cell>
        </row>
        <row r="2338">
          <cell r="A2338" t="str">
            <v>440349</v>
          </cell>
          <cell r="B2338">
            <v>2</v>
          </cell>
          <cell r="E2338" t="str">
            <v>442011</v>
          </cell>
          <cell r="F2338" t="str">
            <v>442011</v>
          </cell>
          <cell r="G2338" t="str">
            <v>442010</v>
          </cell>
          <cell r="H2338" t="str">
            <v>442010</v>
          </cell>
          <cell r="I2338">
            <v>2</v>
          </cell>
          <cell r="J2338">
            <v>417740.79999999993</v>
          </cell>
          <cell r="K2338">
            <v>221237.8</v>
          </cell>
          <cell r="L2338">
            <v>92707.159999999989</v>
          </cell>
          <cell r="M2338">
            <v>122853.36</v>
          </cell>
        </row>
        <row r="2339">
          <cell r="A2339" t="str">
            <v>440391</v>
          </cell>
          <cell r="B2339">
            <v>2</v>
          </cell>
          <cell r="E2339" t="str">
            <v>442090</v>
          </cell>
          <cell r="G2339" t="str">
            <v>442090</v>
          </cell>
          <cell r="H2339" t="str">
            <v>442090</v>
          </cell>
          <cell r="I2339">
            <v>1</v>
          </cell>
          <cell r="J2339">
            <v>7188.94</v>
          </cell>
          <cell r="K2339">
            <v>22147.939999999995</v>
          </cell>
          <cell r="L2339">
            <v>4851.57</v>
          </cell>
          <cell r="M2339">
            <v>22123.3</v>
          </cell>
        </row>
        <row r="2340">
          <cell r="A2340" t="str">
            <v>440393</v>
          </cell>
          <cell r="B2340">
            <v>1</v>
          </cell>
          <cell r="E2340" t="str">
            <v>442110</v>
          </cell>
          <cell r="G2340" t="str">
            <v>442110</v>
          </cell>
          <cell r="H2340" t="str">
            <v>442110</v>
          </cell>
          <cell r="I2340">
            <v>1</v>
          </cell>
          <cell r="J2340">
            <v>5865.9</v>
          </cell>
          <cell r="K2340">
            <v>324.7</v>
          </cell>
          <cell r="L2340">
            <v>2505</v>
          </cell>
          <cell r="M2340">
            <v>12239.76</v>
          </cell>
        </row>
        <row r="2341">
          <cell r="A2341" t="str">
            <v>440394</v>
          </cell>
          <cell r="B2341">
            <v>1</v>
          </cell>
          <cell r="E2341" t="str">
            <v>442191</v>
          </cell>
          <cell r="G2341" t="str">
            <v>442191</v>
          </cell>
          <cell r="H2341" t="str">
            <v>442191</v>
          </cell>
          <cell r="I2341">
            <v>1</v>
          </cell>
          <cell r="J2341">
            <v>218.48000000000002</v>
          </cell>
          <cell r="K2341">
            <v>1370</v>
          </cell>
          <cell r="L2341">
            <v>2704.91</v>
          </cell>
          <cell r="M2341">
            <v>2663.87</v>
          </cell>
        </row>
        <row r="2342">
          <cell r="A2342" t="str">
            <v>440395</v>
          </cell>
          <cell r="B2342">
            <v>1</v>
          </cell>
          <cell r="E2342" t="str">
            <v>442199</v>
          </cell>
          <cell r="G2342" t="str">
            <v>442199</v>
          </cell>
          <cell r="H2342" t="str">
            <v>442199</v>
          </cell>
          <cell r="I2342">
            <v>3</v>
          </cell>
          <cell r="J2342">
            <v>7240148.1200000001</v>
          </cell>
          <cell r="K2342">
            <v>6335581.0999999996</v>
          </cell>
          <cell r="L2342">
            <v>5818048.29</v>
          </cell>
          <cell r="M2342">
            <v>6736600.8699999992</v>
          </cell>
        </row>
        <row r="2343">
          <cell r="A2343" t="str">
            <v>440396</v>
          </cell>
          <cell r="B2343">
            <v>1</v>
          </cell>
          <cell r="E2343" t="str">
            <v>450110</v>
          </cell>
          <cell r="G2343" t="str">
            <v>450110</v>
          </cell>
          <cell r="H2343" t="str">
            <v>450110</v>
          </cell>
          <cell r="I2343">
            <v>1</v>
          </cell>
          <cell r="L2343">
            <v>402</v>
          </cell>
          <cell r="M2343">
            <v>128</v>
          </cell>
        </row>
        <row r="2344">
          <cell r="A2344" t="str">
            <v>440397</v>
          </cell>
          <cell r="B2344">
            <v>1</v>
          </cell>
          <cell r="E2344" t="str">
            <v>450190</v>
          </cell>
          <cell r="G2344" t="str">
            <v>450190</v>
          </cell>
          <cell r="H2344" t="str">
            <v>450190</v>
          </cell>
          <cell r="I2344">
            <v>1</v>
          </cell>
          <cell r="K2344">
            <v>38707.199999999997</v>
          </cell>
          <cell r="M2344">
            <v>1231.97</v>
          </cell>
        </row>
        <row r="2345">
          <cell r="A2345" t="str">
            <v>440398</v>
          </cell>
          <cell r="B2345">
            <v>1</v>
          </cell>
          <cell r="E2345" t="str">
            <v>450200</v>
          </cell>
          <cell r="G2345" t="str">
            <v>450200</v>
          </cell>
          <cell r="H2345" t="str">
            <v>450200</v>
          </cell>
          <cell r="I2345">
            <v>1</v>
          </cell>
          <cell r="J2345">
            <v>6584.76</v>
          </cell>
          <cell r="K2345">
            <v>498156.21</v>
          </cell>
          <cell r="M2345">
            <v>300</v>
          </cell>
        </row>
        <row r="2346">
          <cell r="A2346" t="str">
            <v>440399</v>
          </cell>
          <cell r="B2346">
            <v>2</v>
          </cell>
          <cell r="E2346" t="str">
            <v>450310</v>
          </cell>
          <cell r="G2346" t="str">
            <v>450310</v>
          </cell>
          <cell r="H2346" t="str">
            <v>450310</v>
          </cell>
          <cell r="I2346">
            <v>1</v>
          </cell>
          <cell r="J2346">
            <v>668659.37</v>
          </cell>
          <cell r="K2346">
            <v>910515.37999999989</v>
          </cell>
          <cell r="L2346">
            <v>511978.14000000007</v>
          </cell>
          <cell r="M2346">
            <v>432773.12000000005</v>
          </cell>
        </row>
        <row r="2347">
          <cell r="A2347" t="str">
            <v>440410</v>
          </cell>
          <cell r="B2347">
            <v>6</v>
          </cell>
          <cell r="E2347" t="str">
            <v>450390</v>
          </cell>
          <cell r="G2347" t="str">
            <v>450390</v>
          </cell>
          <cell r="H2347" t="str">
            <v>450390</v>
          </cell>
          <cell r="I2347">
            <v>1</v>
          </cell>
          <cell r="J2347">
            <v>1081.51</v>
          </cell>
          <cell r="K2347">
            <v>780</v>
          </cell>
          <cell r="L2347">
            <v>15124.01</v>
          </cell>
          <cell r="M2347">
            <v>99678.3</v>
          </cell>
        </row>
        <row r="2348">
          <cell r="A2348" t="str">
            <v>440420</v>
          </cell>
          <cell r="B2348">
            <v>6</v>
          </cell>
          <cell r="E2348" t="str">
            <v>450410</v>
          </cell>
          <cell r="G2348" t="str">
            <v>450410</v>
          </cell>
          <cell r="H2348" t="str">
            <v>450410</v>
          </cell>
          <cell r="I2348">
            <v>1</v>
          </cell>
          <cell r="K2348">
            <v>8764.5</v>
          </cell>
          <cell r="L2348">
            <v>2190.81</v>
          </cell>
          <cell r="M2348">
            <v>291.60000000000002</v>
          </cell>
        </row>
        <row r="2349">
          <cell r="A2349" t="str">
            <v>440500</v>
          </cell>
          <cell r="B2349">
            <v>2</v>
          </cell>
          <cell r="E2349" t="str">
            <v>450490</v>
          </cell>
          <cell r="G2349" t="str">
            <v>450490</v>
          </cell>
          <cell r="H2349" t="str">
            <v>450490</v>
          </cell>
          <cell r="I2349">
            <v>2</v>
          </cell>
          <cell r="J2349">
            <v>12123787.669999998</v>
          </cell>
          <cell r="K2349">
            <v>14065983.249999996</v>
          </cell>
          <cell r="L2349">
            <v>17627107.759999998</v>
          </cell>
          <cell r="M2349">
            <v>26201746.810000006</v>
          </cell>
        </row>
        <row r="2350">
          <cell r="A2350" t="str">
            <v>440611</v>
          </cell>
          <cell r="B2350">
            <v>1</v>
          </cell>
          <cell r="E2350" t="str">
            <v>460121</v>
          </cell>
          <cell r="G2350" t="str">
            <v>460121</v>
          </cell>
          <cell r="H2350" t="str">
            <v>460121</v>
          </cell>
          <cell r="I2350">
            <v>1</v>
          </cell>
        </row>
        <row r="2351">
          <cell r="A2351" t="str">
            <v>440612</v>
          </cell>
          <cell r="B2351">
            <v>1</v>
          </cell>
          <cell r="E2351" t="str">
            <v>460122</v>
          </cell>
          <cell r="G2351" t="str">
            <v>460122</v>
          </cell>
          <cell r="H2351" t="str">
            <v>460122</v>
          </cell>
          <cell r="I2351">
            <v>1</v>
          </cell>
        </row>
        <row r="2352">
          <cell r="A2352" t="str">
            <v>440691</v>
          </cell>
          <cell r="B2352">
            <v>1</v>
          </cell>
          <cell r="E2352" t="str">
            <v>460129</v>
          </cell>
          <cell r="G2352" t="str">
            <v>460129</v>
          </cell>
          <cell r="H2352" t="str">
            <v>460129</v>
          </cell>
          <cell r="I2352">
            <v>1</v>
          </cell>
          <cell r="J2352">
            <v>1132.8</v>
          </cell>
          <cell r="L2352">
            <v>72</v>
          </cell>
        </row>
        <row r="2353">
          <cell r="A2353" t="str">
            <v>440692</v>
          </cell>
          <cell r="B2353">
            <v>1</v>
          </cell>
          <cell r="E2353" t="str">
            <v>460192</v>
          </cell>
          <cell r="G2353" t="str">
            <v>460192</v>
          </cell>
          <cell r="H2353" t="str">
            <v>460192</v>
          </cell>
          <cell r="I2353">
            <v>1</v>
          </cell>
          <cell r="K2353">
            <v>621.29999999999995</v>
          </cell>
          <cell r="L2353">
            <v>1912</v>
          </cell>
        </row>
        <row r="2354">
          <cell r="A2354" t="str">
            <v>440711</v>
          </cell>
          <cell r="B2354">
            <v>3</v>
          </cell>
          <cell r="E2354" t="str">
            <v>460193</v>
          </cell>
          <cell r="G2354" t="str">
            <v>460193</v>
          </cell>
          <cell r="H2354" t="str">
            <v>460193</v>
          </cell>
          <cell r="I2354">
            <v>1</v>
          </cell>
          <cell r="J2354">
            <v>5236.5999999999995</v>
          </cell>
        </row>
        <row r="2355">
          <cell r="A2355" t="str">
            <v>440712</v>
          </cell>
          <cell r="B2355">
            <v>3</v>
          </cell>
          <cell r="E2355" t="str">
            <v>460194</v>
          </cell>
          <cell r="G2355" t="str">
            <v>460194</v>
          </cell>
          <cell r="H2355" t="str">
            <v>460194</v>
          </cell>
          <cell r="I2355">
            <v>1</v>
          </cell>
          <cell r="J2355">
            <v>1340</v>
          </cell>
        </row>
        <row r="2356">
          <cell r="A2356" t="str">
            <v>440713</v>
          </cell>
          <cell r="B2356">
            <v>1</v>
          </cell>
          <cell r="E2356" t="str">
            <v>460199</v>
          </cell>
          <cell r="G2356" t="str">
            <v>460199</v>
          </cell>
          <cell r="H2356" t="str">
            <v>460199</v>
          </cell>
          <cell r="I2356">
            <v>1</v>
          </cell>
          <cell r="J2356">
            <v>1214.8800000000001</v>
          </cell>
          <cell r="L2356">
            <v>3033.2599999999998</v>
          </cell>
          <cell r="M2356">
            <v>2300</v>
          </cell>
        </row>
        <row r="2357">
          <cell r="A2357" t="str">
            <v>440714</v>
          </cell>
          <cell r="B2357">
            <v>1</v>
          </cell>
          <cell r="E2357" t="str">
            <v>460211</v>
          </cell>
          <cell r="G2357" t="str">
            <v>460211</v>
          </cell>
          <cell r="H2357" t="str">
            <v>460211</v>
          </cell>
          <cell r="I2357">
            <v>1</v>
          </cell>
          <cell r="J2357">
            <v>12730.789999999999</v>
          </cell>
          <cell r="K2357">
            <v>22766.880000000001</v>
          </cell>
          <cell r="L2357">
            <v>693</v>
          </cell>
          <cell r="M2357">
            <v>23058.1</v>
          </cell>
        </row>
        <row r="2358">
          <cell r="A2358" t="str">
            <v>440719</v>
          </cell>
          <cell r="B2358">
            <v>3</v>
          </cell>
          <cell r="E2358" t="str">
            <v>460212</v>
          </cell>
          <cell r="G2358" t="str">
            <v>460212</v>
          </cell>
          <cell r="H2358" t="str">
            <v>460212</v>
          </cell>
          <cell r="I2358">
            <v>1</v>
          </cell>
          <cell r="J2358">
            <v>334.02</v>
          </cell>
          <cell r="K2358">
            <v>1061.57</v>
          </cell>
          <cell r="M2358">
            <v>5190.4599999999991</v>
          </cell>
        </row>
        <row r="2359">
          <cell r="A2359" t="str">
            <v>440721</v>
          </cell>
          <cell r="B2359">
            <v>1</v>
          </cell>
          <cell r="E2359" t="str">
            <v>460219</v>
          </cell>
          <cell r="G2359" t="str">
            <v>460219</v>
          </cell>
          <cell r="H2359" t="str">
            <v>460219</v>
          </cell>
          <cell r="I2359">
            <v>1</v>
          </cell>
          <cell r="J2359">
            <v>2033.1</v>
          </cell>
          <cell r="K2359">
            <v>5599.32</v>
          </cell>
          <cell r="L2359">
            <v>2603.9699999999998</v>
          </cell>
          <cell r="M2359">
            <v>6092.8</v>
          </cell>
        </row>
        <row r="2360">
          <cell r="A2360" t="str">
            <v>440722</v>
          </cell>
          <cell r="B2360">
            <v>1</v>
          </cell>
          <cell r="E2360" t="str">
            <v>460290</v>
          </cell>
          <cell r="G2360" t="str">
            <v>460290</v>
          </cell>
          <cell r="H2360" t="str">
            <v>460290</v>
          </cell>
          <cell r="I2360">
            <v>1</v>
          </cell>
          <cell r="J2360">
            <v>2628.9700000000003</v>
          </cell>
          <cell r="K2360">
            <v>222.24</v>
          </cell>
          <cell r="L2360">
            <v>419.1</v>
          </cell>
        </row>
        <row r="2361">
          <cell r="A2361" t="str">
            <v>440723</v>
          </cell>
          <cell r="B2361">
            <v>1</v>
          </cell>
          <cell r="E2361" t="str">
            <v>470100</v>
          </cell>
          <cell r="G2361" t="str">
            <v>470100</v>
          </cell>
          <cell r="H2361" t="str">
            <v>470100</v>
          </cell>
          <cell r="I2361">
            <v>1</v>
          </cell>
          <cell r="J2361">
            <v>1588.6</v>
          </cell>
          <cell r="K2361">
            <v>144347.65</v>
          </cell>
          <cell r="L2361">
            <v>1218535.47</v>
          </cell>
          <cell r="M2361">
            <v>1894153.3199999998</v>
          </cell>
        </row>
        <row r="2362">
          <cell r="A2362" t="str">
            <v>440725</v>
          </cell>
          <cell r="B2362">
            <v>3</v>
          </cell>
          <cell r="E2362" t="str">
            <v>470200</v>
          </cell>
          <cell r="G2362" t="str">
            <v>470200</v>
          </cell>
          <cell r="H2362" t="str">
            <v>470200</v>
          </cell>
          <cell r="I2362">
            <v>1</v>
          </cell>
          <cell r="L2362">
            <v>42745918.409999996</v>
          </cell>
          <cell r="M2362">
            <v>326646852.77999997</v>
          </cell>
        </row>
        <row r="2363">
          <cell r="A2363" t="str">
            <v>440726</v>
          </cell>
          <cell r="B2363">
            <v>3</v>
          </cell>
          <cell r="E2363" t="str">
            <v>470311</v>
          </cell>
          <cell r="G2363" t="str">
            <v>470311</v>
          </cell>
          <cell r="H2363" t="str">
            <v>470311</v>
          </cell>
          <cell r="I2363">
            <v>1</v>
          </cell>
          <cell r="J2363">
            <v>409026615.23999995</v>
          </cell>
          <cell r="K2363">
            <v>286397974.80999994</v>
          </cell>
          <cell r="L2363">
            <v>232833296.22000003</v>
          </cell>
          <cell r="M2363">
            <v>323616986.70999998</v>
          </cell>
        </row>
        <row r="2364">
          <cell r="A2364" t="str">
            <v>440727</v>
          </cell>
          <cell r="B2364">
            <v>1</v>
          </cell>
          <cell r="E2364" t="str">
            <v>470319</v>
          </cell>
          <cell r="G2364" t="str">
            <v>470319</v>
          </cell>
          <cell r="H2364" t="str">
            <v>470319</v>
          </cell>
          <cell r="I2364">
            <v>1</v>
          </cell>
        </row>
        <row r="2365">
          <cell r="A2365" t="str">
            <v>440728</v>
          </cell>
          <cell r="B2365">
            <v>1</v>
          </cell>
          <cell r="E2365" t="str">
            <v>470321</v>
          </cell>
          <cell r="G2365" t="str">
            <v>470321</v>
          </cell>
          <cell r="H2365" t="str">
            <v>470321</v>
          </cell>
          <cell r="I2365">
            <v>1</v>
          </cell>
          <cell r="J2365">
            <v>1644835747.5199997</v>
          </cell>
          <cell r="K2365">
            <v>1119343024.9299994</v>
          </cell>
          <cell r="L2365">
            <v>872064488.00999975</v>
          </cell>
          <cell r="M2365">
            <v>1106861628.7</v>
          </cell>
        </row>
        <row r="2366">
          <cell r="A2366" t="str">
            <v>440729</v>
          </cell>
          <cell r="B2366">
            <v>1</v>
          </cell>
          <cell r="E2366" t="str">
            <v>470329</v>
          </cell>
          <cell r="G2366" t="str">
            <v>470329</v>
          </cell>
          <cell r="H2366" t="str">
            <v>470329</v>
          </cell>
          <cell r="I2366">
            <v>2</v>
          </cell>
          <cell r="J2366">
            <v>1600196532.7899995</v>
          </cell>
          <cell r="K2366">
            <v>1254852884.8500004</v>
          </cell>
          <cell r="L2366">
            <v>947341952.55999994</v>
          </cell>
          <cell r="M2366">
            <v>994447042.30000007</v>
          </cell>
        </row>
        <row r="2367">
          <cell r="A2367" t="str">
            <v>440791</v>
          </cell>
          <cell r="B2367">
            <v>3</v>
          </cell>
          <cell r="E2367" t="str">
            <v>470411</v>
          </cell>
          <cell r="G2367" t="str">
            <v>470411</v>
          </cell>
          <cell r="H2367" t="str">
            <v>470411</v>
          </cell>
          <cell r="I2367">
            <v>1</v>
          </cell>
        </row>
        <row r="2368">
          <cell r="A2368" t="str">
            <v>440792</v>
          </cell>
          <cell r="B2368">
            <v>3</v>
          </cell>
          <cell r="E2368" t="str">
            <v>470419</v>
          </cell>
          <cell r="G2368" t="str">
            <v>470419</v>
          </cell>
          <cell r="H2368" t="str">
            <v>470419</v>
          </cell>
          <cell r="I2368">
            <v>1</v>
          </cell>
        </row>
        <row r="2369">
          <cell r="A2369" t="str">
            <v>440793</v>
          </cell>
          <cell r="B2369">
            <v>1</v>
          </cell>
          <cell r="E2369" t="str">
            <v>470421</v>
          </cell>
          <cell r="G2369" t="str">
            <v>470421</v>
          </cell>
          <cell r="H2369" t="str">
            <v>470421</v>
          </cell>
          <cell r="I2369">
            <v>1</v>
          </cell>
        </row>
        <row r="2370">
          <cell r="A2370" t="str">
            <v>440794</v>
          </cell>
          <cell r="B2370">
            <v>1</v>
          </cell>
          <cell r="E2370" t="str">
            <v>470429</v>
          </cell>
          <cell r="G2370" t="str">
            <v>470429</v>
          </cell>
          <cell r="H2370" t="str">
            <v>470429</v>
          </cell>
          <cell r="I2370">
            <v>1</v>
          </cell>
          <cell r="L2370">
            <v>0.9</v>
          </cell>
        </row>
        <row r="2371">
          <cell r="A2371" t="str">
            <v>440795</v>
          </cell>
          <cell r="B2371">
            <v>1</v>
          </cell>
          <cell r="E2371" t="str">
            <v>470500</v>
          </cell>
          <cell r="G2371" t="str">
            <v>470500</v>
          </cell>
          <cell r="H2371" t="str">
            <v>470500</v>
          </cell>
          <cell r="I2371">
            <v>1</v>
          </cell>
        </row>
        <row r="2372">
          <cell r="A2372" t="str">
            <v>440796</v>
          </cell>
          <cell r="B2372">
            <v>1</v>
          </cell>
          <cell r="E2372" t="str">
            <v>470610</v>
          </cell>
          <cell r="G2372" t="str">
            <v>470610</v>
          </cell>
          <cell r="H2372" t="str">
            <v>470610</v>
          </cell>
          <cell r="I2372">
            <v>1</v>
          </cell>
        </row>
        <row r="2373">
          <cell r="A2373" t="str">
            <v>440797</v>
          </cell>
          <cell r="B2373">
            <v>1</v>
          </cell>
          <cell r="E2373" t="str">
            <v>470620</v>
          </cell>
          <cell r="G2373" t="str">
            <v>470620</v>
          </cell>
          <cell r="H2373" t="str">
            <v>470620</v>
          </cell>
          <cell r="I2373">
            <v>1</v>
          </cell>
          <cell r="J2373">
            <v>2640.92</v>
          </cell>
          <cell r="K2373">
            <v>1757</v>
          </cell>
        </row>
        <row r="2374">
          <cell r="A2374" t="str">
            <v>440799</v>
          </cell>
          <cell r="B2374">
            <v>3</v>
          </cell>
          <cell r="E2374" t="str">
            <v>470630</v>
          </cell>
          <cell r="G2374" t="str">
            <v>470630</v>
          </cell>
          <cell r="H2374" t="str">
            <v>470630</v>
          </cell>
          <cell r="I2374">
            <v>1</v>
          </cell>
          <cell r="J2374">
            <v>100</v>
          </cell>
        </row>
        <row r="2375">
          <cell r="A2375" t="str">
            <v>440810</v>
          </cell>
          <cell r="B2375">
            <v>3</v>
          </cell>
          <cell r="E2375" t="str">
            <v>470691</v>
          </cell>
          <cell r="G2375" t="str">
            <v>470691</v>
          </cell>
          <cell r="H2375" t="str">
            <v>470691</v>
          </cell>
          <cell r="I2375">
            <v>1</v>
          </cell>
          <cell r="K2375">
            <v>900</v>
          </cell>
          <cell r="L2375">
            <v>1584.67</v>
          </cell>
          <cell r="M2375">
            <v>230.87</v>
          </cell>
        </row>
        <row r="2376">
          <cell r="A2376" t="str">
            <v>440831</v>
          </cell>
          <cell r="B2376">
            <v>3</v>
          </cell>
          <cell r="E2376" t="str">
            <v>470692</v>
          </cell>
          <cell r="G2376" t="str">
            <v>470692</v>
          </cell>
          <cell r="H2376" t="str">
            <v>470692</v>
          </cell>
          <cell r="I2376">
            <v>1</v>
          </cell>
        </row>
        <row r="2377">
          <cell r="A2377" t="str">
            <v>440839</v>
          </cell>
          <cell r="B2377">
            <v>3</v>
          </cell>
          <cell r="E2377" t="str">
            <v>470693</v>
          </cell>
          <cell r="G2377" t="str">
            <v>470693</v>
          </cell>
          <cell r="H2377" t="str">
            <v>470693</v>
          </cell>
          <cell r="I2377">
            <v>1</v>
          </cell>
          <cell r="L2377">
            <v>240</v>
          </cell>
        </row>
        <row r="2378">
          <cell r="A2378" t="str">
            <v>440890</v>
          </cell>
          <cell r="B2378">
            <v>3</v>
          </cell>
          <cell r="E2378" t="str">
            <v>470710</v>
          </cell>
          <cell r="G2378" t="str">
            <v>470710</v>
          </cell>
          <cell r="H2378" t="str">
            <v>470710</v>
          </cell>
          <cell r="I2378">
            <v>3</v>
          </cell>
          <cell r="J2378">
            <v>2736828.4</v>
          </cell>
          <cell r="K2378">
            <v>4240738.3499999996</v>
          </cell>
          <cell r="L2378">
            <v>3846015.87</v>
          </cell>
          <cell r="M2378">
            <v>4238447.4499999993</v>
          </cell>
        </row>
        <row r="2379">
          <cell r="A2379" t="str">
            <v>440910</v>
          </cell>
          <cell r="B2379">
            <v>8</v>
          </cell>
          <cell r="E2379" t="str">
            <v>470720</v>
          </cell>
          <cell r="G2379" t="str">
            <v>470720</v>
          </cell>
          <cell r="H2379" t="str">
            <v>470720</v>
          </cell>
          <cell r="I2379">
            <v>1</v>
          </cell>
          <cell r="J2379">
            <v>6191152.3299999991</v>
          </cell>
          <cell r="K2379">
            <v>2336696.89</v>
          </cell>
          <cell r="L2379">
            <v>1098336.4300000002</v>
          </cell>
          <cell r="M2379">
            <v>934053.35</v>
          </cell>
        </row>
        <row r="2380">
          <cell r="A2380" t="str">
            <v>440921</v>
          </cell>
          <cell r="B2380">
            <v>2</v>
          </cell>
          <cell r="E2380" t="str">
            <v>470730</v>
          </cell>
          <cell r="G2380" t="str">
            <v>470730</v>
          </cell>
          <cell r="H2380" t="str">
            <v>470730</v>
          </cell>
          <cell r="I2380">
            <v>1</v>
          </cell>
          <cell r="J2380">
            <v>772110.63</v>
          </cell>
          <cell r="K2380">
            <v>698086.73</v>
          </cell>
          <cell r="L2380">
            <v>434366.3</v>
          </cell>
          <cell r="M2380">
            <v>323064.59000000003</v>
          </cell>
        </row>
        <row r="2381">
          <cell r="A2381" t="str">
            <v>440922</v>
          </cell>
          <cell r="B2381">
            <v>1</v>
          </cell>
          <cell r="E2381" t="str">
            <v>470790</v>
          </cell>
          <cell r="G2381" t="str">
            <v>470790</v>
          </cell>
          <cell r="H2381" t="str">
            <v>470790</v>
          </cell>
          <cell r="I2381">
            <v>2</v>
          </cell>
          <cell r="J2381">
            <v>1191423.6099999996</v>
          </cell>
          <cell r="K2381">
            <v>376963.33999999997</v>
          </cell>
          <cell r="L2381">
            <v>64603.780000000006</v>
          </cell>
          <cell r="M2381">
            <v>176247.07</v>
          </cell>
        </row>
        <row r="2382">
          <cell r="A2382" t="str">
            <v>440929</v>
          </cell>
          <cell r="B2382">
            <v>2</v>
          </cell>
          <cell r="E2382" t="str">
            <v>480100</v>
          </cell>
          <cell r="G2382" t="str">
            <v>480100</v>
          </cell>
          <cell r="H2382" t="str">
            <v>480100</v>
          </cell>
          <cell r="I2382">
            <v>2</v>
          </cell>
          <cell r="J2382">
            <v>37166854.290000007</v>
          </cell>
          <cell r="K2382">
            <v>28480679.16</v>
          </cell>
          <cell r="L2382">
            <v>15502992.339999998</v>
          </cell>
          <cell r="M2382">
            <v>1247089.78</v>
          </cell>
        </row>
        <row r="2383">
          <cell r="A2383" t="str">
            <v>441011</v>
          </cell>
          <cell r="B2383">
            <v>1</v>
          </cell>
          <cell r="E2383" t="str">
            <v>480210</v>
          </cell>
          <cell r="G2383" t="str">
            <v>480210</v>
          </cell>
          <cell r="H2383" t="str">
            <v>480210</v>
          </cell>
          <cell r="I2383">
            <v>1</v>
          </cell>
          <cell r="J2383">
            <v>732.11</v>
          </cell>
          <cell r="K2383">
            <v>1745.74</v>
          </cell>
          <cell r="L2383">
            <v>678.81999999999994</v>
          </cell>
          <cell r="M2383">
            <v>1035.6399999999999</v>
          </cell>
        </row>
        <row r="2384">
          <cell r="A2384" t="str">
            <v>441012</v>
          </cell>
          <cell r="B2384">
            <v>1</v>
          </cell>
          <cell r="E2384" t="str">
            <v>480220</v>
          </cell>
          <cell r="G2384" t="str">
            <v>480220</v>
          </cell>
          <cell r="H2384" t="str">
            <v>480220</v>
          </cell>
          <cell r="I2384">
            <v>1</v>
          </cell>
          <cell r="J2384">
            <v>300</v>
          </cell>
          <cell r="K2384">
            <v>200</v>
          </cell>
          <cell r="L2384">
            <v>1518.4</v>
          </cell>
        </row>
        <row r="2385">
          <cell r="A2385" t="str">
            <v>441019</v>
          </cell>
          <cell r="B2385">
            <v>1</v>
          </cell>
          <cell r="E2385" t="str">
            <v>480240</v>
          </cell>
          <cell r="G2385" t="str">
            <v>480240</v>
          </cell>
          <cell r="H2385" t="str">
            <v>480240</v>
          </cell>
          <cell r="I2385">
            <v>1</v>
          </cell>
          <cell r="J2385">
            <v>209753.29</v>
          </cell>
          <cell r="K2385">
            <v>205801.04</v>
          </cell>
          <cell r="L2385">
            <v>129593.15000000001</v>
          </cell>
          <cell r="M2385">
            <v>59578</v>
          </cell>
        </row>
        <row r="2386">
          <cell r="A2386" t="str">
            <v>441090</v>
          </cell>
          <cell r="B2386">
            <v>1</v>
          </cell>
          <cell r="E2386" t="str">
            <v>480254</v>
          </cell>
          <cell r="G2386" t="str">
            <v>480254</v>
          </cell>
          <cell r="H2386" t="str">
            <v>480254</v>
          </cell>
          <cell r="I2386">
            <v>1</v>
          </cell>
          <cell r="L2386">
            <v>18</v>
          </cell>
        </row>
        <row r="2387">
          <cell r="A2387" t="str">
            <v>441112</v>
          </cell>
          <cell r="B2387">
            <v>1</v>
          </cell>
          <cell r="E2387" t="str">
            <v>480255</v>
          </cell>
          <cell r="G2387" t="str">
            <v>480255</v>
          </cell>
          <cell r="H2387" t="str">
            <v>480255</v>
          </cell>
          <cell r="I2387">
            <v>3</v>
          </cell>
          <cell r="J2387">
            <v>1019864.5800000001</v>
          </cell>
          <cell r="K2387">
            <v>1799177.7799999998</v>
          </cell>
          <cell r="L2387">
            <v>314440.53000000003</v>
          </cell>
          <cell r="M2387">
            <v>534615.91</v>
          </cell>
        </row>
        <row r="2388">
          <cell r="A2388" t="str">
            <v>441113</v>
          </cell>
          <cell r="B2388">
            <v>1</v>
          </cell>
          <cell r="E2388" t="str">
            <v>480256</v>
          </cell>
          <cell r="G2388" t="str">
            <v>480256</v>
          </cell>
          <cell r="H2388" t="str">
            <v>480256</v>
          </cell>
          <cell r="I2388">
            <v>2</v>
          </cell>
          <cell r="J2388">
            <v>492</v>
          </cell>
          <cell r="K2388">
            <v>120</v>
          </cell>
          <cell r="L2388">
            <v>1732.5</v>
          </cell>
          <cell r="M2388">
            <v>4468.75</v>
          </cell>
        </row>
        <row r="2389">
          <cell r="A2389" t="str">
            <v>441114</v>
          </cell>
          <cell r="B2389">
            <v>1</v>
          </cell>
          <cell r="E2389" t="str">
            <v>480257</v>
          </cell>
          <cell r="G2389" t="str">
            <v>480257</v>
          </cell>
          <cell r="H2389" t="str">
            <v>480257</v>
          </cell>
          <cell r="I2389">
            <v>2</v>
          </cell>
          <cell r="J2389">
            <v>10599.16</v>
          </cell>
          <cell r="K2389">
            <v>6784.5</v>
          </cell>
          <cell r="L2389">
            <v>3690.4</v>
          </cell>
          <cell r="M2389">
            <v>495</v>
          </cell>
        </row>
        <row r="2390">
          <cell r="A2390" t="str">
            <v>441192</v>
          </cell>
          <cell r="B2390">
            <v>1</v>
          </cell>
          <cell r="E2390" t="str">
            <v>480258</v>
          </cell>
          <cell r="G2390" t="str">
            <v>480258</v>
          </cell>
          <cell r="H2390" t="str">
            <v>480258</v>
          </cell>
          <cell r="I2390">
            <v>2</v>
          </cell>
          <cell r="J2390">
            <v>5589.0999999999995</v>
          </cell>
          <cell r="K2390">
            <v>6762.67</v>
          </cell>
          <cell r="L2390">
            <v>3419.48</v>
          </cell>
          <cell r="M2390">
            <v>766.4</v>
          </cell>
        </row>
        <row r="2391">
          <cell r="A2391" t="str">
            <v>441193</v>
          </cell>
          <cell r="B2391">
            <v>1</v>
          </cell>
          <cell r="E2391" t="str">
            <v>480261</v>
          </cell>
          <cell r="G2391" t="str">
            <v>480261</v>
          </cell>
          <cell r="H2391" t="str">
            <v>480261</v>
          </cell>
          <cell r="I2391">
            <v>2</v>
          </cell>
          <cell r="J2391">
            <v>2030550.4100000001</v>
          </cell>
          <cell r="K2391">
            <v>690792.85999999987</v>
          </cell>
          <cell r="L2391">
            <v>99929.549999999988</v>
          </cell>
          <cell r="M2391">
            <v>103.2</v>
          </cell>
        </row>
        <row r="2392">
          <cell r="A2392" t="str">
            <v>441194</v>
          </cell>
          <cell r="B2392">
            <v>1</v>
          </cell>
          <cell r="E2392" t="str">
            <v>480262</v>
          </cell>
          <cell r="G2392" t="str">
            <v>480262</v>
          </cell>
          <cell r="H2392" t="str">
            <v>480262</v>
          </cell>
          <cell r="I2392">
            <v>1</v>
          </cell>
          <cell r="K2392">
            <v>940.68</v>
          </cell>
        </row>
        <row r="2393">
          <cell r="A2393" t="str">
            <v>441210</v>
          </cell>
          <cell r="B2393">
            <v>1</v>
          </cell>
          <cell r="E2393" t="str">
            <v>480269</v>
          </cell>
          <cell r="G2393" t="str">
            <v>480269</v>
          </cell>
          <cell r="H2393" t="str">
            <v>480269</v>
          </cell>
          <cell r="I2393">
            <v>1</v>
          </cell>
          <cell r="J2393">
            <v>967.45</v>
          </cell>
          <cell r="L2393">
            <v>8452.81</v>
          </cell>
          <cell r="M2393">
            <v>688</v>
          </cell>
        </row>
        <row r="2394">
          <cell r="A2394" t="str">
            <v>441231</v>
          </cell>
          <cell r="B2394">
            <v>1</v>
          </cell>
          <cell r="E2394" t="str">
            <v>480300</v>
          </cell>
          <cell r="G2394" t="str">
            <v>480300</v>
          </cell>
          <cell r="H2394" t="str">
            <v>480300</v>
          </cell>
          <cell r="I2394">
            <v>3</v>
          </cell>
          <cell r="J2394">
            <v>22968234.900000006</v>
          </cell>
          <cell r="K2394">
            <v>19319918.299999997</v>
          </cell>
          <cell r="L2394">
            <v>20279472.41</v>
          </cell>
          <cell r="M2394">
            <v>10298453.41</v>
          </cell>
        </row>
        <row r="2395">
          <cell r="A2395" t="str">
            <v>441233</v>
          </cell>
          <cell r="B2395">
            <v>1</v>
          </cell>
          <cell r="E2395" t="str">
            <v>480411</v>
          </cell>
          <cell r="G2395" t="str">
            <v>480411</v>
          </cell>
          <cell r="H2395" t="str">
            <v>480411</v>
          </cell>
          <cell r="I2395">
            <v>2</v>
          </cell>
          <cell r="J2395">
            <v>2006137.48</v>
          </cell>
          <cell r="K2395">
            <v>1532097.5499999998</v>
          </cell>
          <cell r="L2395">
            <v>249837.51</v>
          </cell>
          <cell r="M2395">
            <v>314286.57</v>
          </cell>
        </row>
        <row r="2396">
          <cell r="A2396" t="str">
            <v>441234</v>
          </cell>
          <cell r="B2396">
            <v>1</v>
          </cell>
          <cell r="E2396" t="str">
            <v>480419</v>
          </cell>
          <cell r="G2396" t="str">
            <v>480419</v>
          </cell>
          <cell r="H2396" t="str">
            <v>480419</v>
          </cell>
          <cell r="I2396">
            <v>2</v>
          </cell>
          <cell r="J2396">
            <v>607746.19999999995</v>
          </cell>
          <cell r="K2396">
            <v>67056.989999999991</v>
          </cell>
          <cell r="L2396">
            <v>15914.17</v>
          </cell>
          <cell r="M2396">
            <v>72330.22</v>
          </cell>
        </row>
        <row r="2397">
          <cell r="A2397" t="str">
            <v>441239</v>
          </cell>
          <cell r="B2397">
            <v>1</v>
          </cell>
          <cell r="E2397" t="str">
            <v>480421</v>
          </cell>
          <cell r="G2397" t="str">
            <v>480421</v>
          </cell>
          <cell r="H2397" t="str">
            <v>480421</v>
          </cell>
          <cell r="I2397">
            <v>1</v>
          </cell>
          <cell r="J2397">
            <v>41254244.120000005</v>
          </cell>
          <cell r="K2397">
            <v>40716314.570000008</v>
          </cell>
          <cell r="L2397">
            <v>34751551.289999999</v>
          </cell>
          <cell r="M2397">
            <v>42430063.390000001</v>
          </cell>
        </row>
        <row r="2398">
          <cell r="A2398" t="str">
            <v>441241</v>
          </cell>
          <cell r="B2398">
            <v>1</v>
          </cell>
          <cell r="E2398" t="str">
            <v>480429</v>
          </cell>
          <cell r="G2398" t="str">
            <v>480429</v>
          </cell>
          <cell r="H2398" t="str">
            <v>480429</v>
          </cell>
          <cell r="I2398">
            <v>1</v>
          </cell>
          <cell r="J2398">
            <v>57931.950000000004</v>
          </cell>
          <cell r="K2398">
            <v>47967.71</v>
          </cell>
          <cell r="L2398">
            <v>445.2</v>
          </cell>
          <cell r="M2398">
            <v>4194.41</v>
          </cell>
        </row>
        <row r="2399">
          <cell r="A2399" t="str">
            <v>441242</v>
          </cell>
          <cell r="B2399">
            <v>1</v>
          </cell>
          <cell r="E2399" t="str">
            <v>480431</v>
          </cell>
          <cell r="G2399" t="str">
            <v>480431</v>
          </cell>
          <cell r="H2399" t="str">
            <v>480431</v>
          </cell>
          <cell r="I2399">
            <v>1</v>
          </cell>
          <cell r="J2399">
            <v>369463.7699999999</v>
          </cell>
          <cell r="K2399">
            <v>261501.78000000003</v>
          </cell>
          <cell r="L2399">
            <v>829220.79999999993</v>
          </cell>
          <cell r="M2399">
            <v>1281841.1499999999</v>
          </cell>
        </row>
        <row r="2400">
          <cell r="A2400" t="str">
            <v>441249</v>
          </cell>
          <cell r="B2400">
            <v>1</v>
          </cell>
          <cell r="E2400" t="str">
            <v>480439</v>
          </cell>
          <cell r="G2400" t="str">
            <v>480439</v>
          </cell>
          <cell r="H2400" t="str">
            <v>480439</v>
          </cell>
          <cell r="I2400">
            <v>1</v>
          </cell>
          <cell r="J2400">
            <v>41814.720000000001</v>
          </cell>
          <cell r="K2400">
            <v>1625.34</v>
          </cell>
          <cell r="L2400">
            <v>8325.6200000000008</v>
          </cell>
        </row>
        <row r="2401">
          <cell r="A2401" t="str">
            <v>441251</v>
          </cell>
          <cell r="B2401">
            <v>1</v>
          </cell>
          <cell r="E2401" t="str">
            <v>480441</v>
          </cell>
          <cell r="G2401" t="str">
            <v>480441</v>
          </cell>
          <cell r="H2401" t="str">
            <v>480441</v>
          </cell>
          <cell r="I2401">
            <v>1</v>
          </cell>
          <cell r="K2401">
            <v>2192096.7299999995</v>
          </cell>
          <cell r="L2401">
            <v>1794239.2000000002</v>
          </cell>
          <cell r="M2401">
            <v>1240956.9699999997</v>
          </cell>
        </row>
        <row r="2402">
          <cell r="A2402" t="str">
            <v>441252</v>
          </cell>
          <cell r="B2402">
            <v>1</v>
          </cell>
          <cell r="E2402" t="str">
            <v>480442</v>
          </cell>
          <cell r="G2402" t="str">
            <v>480442</v>
          </cell>
          <cell r="H2402" t="str">
            <v>480442</v>
          </cell>
          <cell r="I2402">
            <v>1</v>
          </cell>
        </row>
        <row r="2403">
          <cell r="A2403" t="str">
            <v>441259</v>
          </cell>
          <cell r="B2403">
            <v>1</v>
          </cell>
          <cell r="E2403" t="str">
            <v>480449</v>
          </cell>
          <cell r="G2403" t="str">
            <v>480449</v>
          </cell>
          <cell r="H2403" t="str">
            <v>480449</v>
          </cell>
          <cell r="I2403">
            <v>1</v>
          </cell>
        </row>
        <row r="2404">
          <cell r="A2404" t="str">
            <v>441291</v>
          </cell>
          <cell r="B2404">
            <v>1</v>
          </cell>
          <cell r="E2404" t="str">
            <v>480451</v>
          </cell>
          <cell r="G2404" t="str">
            <v>480451</v>
          </cell>
          <cell r="H2404" t="str">
            <v>480451</v>
          </cell>
          <cell r="I2404">
            <v>1</v>
          </cell>
          <cell r="J2404">
            <v>7360.75</v>
          </cell>
          <cell r="K2404">
            <v>1586948.68</v>
          </cell>
          <cell r="L2404">
            <v>3312482.73</v>
          </cell>
          <cell r="M2404">
            <v>5624081.71</v>
          </cell>
        </row>
        <row r="2405">
          <cell r="A2405" t="str">
            <v>441292</v>
          </cell>
          <cell r="B2405">
            <v>1</v>
          </cell>
          <cell r="E2405" t="str">
            <v>480452</v>
          </cell>
          <cell r="G2405" t="str">
            <v>480452</v>
          </cell>
          <cell r="H2405" t="str">
            <v>480452</v>
          </cell>
          <cell r="I2405">
            <v>1</v>
          </cell>
          <cell r="K2405">
            <v>1810973.8099999998</v>
          </cell>
        </row>
        <row r="2406">
          <cell r="A2406" t="str">
            <v>441299</v>
          </cell>
          <cell r="B2406">
            <v>1</v>
          </cell>
          <cell r="E2406" t="str">
            <v>480459</v>
          </cell>
          <cell r="G2406" t="str">
            <v>480459</v>
          </cell>
          <cell r="H2406" t="str">
            <v>480459</v>
          </cell>
          <cell r="I2406">
            <v>1</v>
          </cell>
          <cell r="J2406">
            <v>16616.73</v>
          </cell>
          <cell r="K2406">
            <v>7276.5</v>
          </cell>
          <cell r="L2406">
            <v>2634.5699999999997</v>
          </cell>
          <cell r="M2406">
            <v>6514.9</v>
          </cell>
        </row>
        <row r="2407">
          <cell r="A2407" t="str">
            <v>441300</v>
          </cell>
          <cell r="B2407">
            <v>1</v>
          </cell>
          <cell r="E2407" t="str">
            <v>480511</v>
          </cell>
          <cell r="G2407" t="str">
            <v>480511</v>
          </cell>
          <cell r="H2407" t="str">
            <v>480511</v>
          </cell>
          <cell r="I2407">
            <v>1</v>
          </cell>
          <cell r="J2407">
            <v>24960</v>
          </cell>
          <cell r="K2407">
            <v>683.6</v>
          </cell>
          <cell r="L2407">
            <v>904662.32</v>
          </cell>
          <cell r="M2407">
            <v>215065.75</v>
          </cell>
        </row>
        <row r="2408">
          <cell r="A2408" t="str">
            <v>441410</v>
          </cell>
          <cell r="B2408">
            <v>1</v>
          </cell>
          <cell r="E2408" t="str">
            <v>480512</v>
          </cell>
          <cell r="G2408" t="str">
            <v>480512</v>
          </cell>
          <cell r="H2408" t="str">
            <v>480512</v>
          </cell>
          <cell r="I2408">
            <v>1</v>
          </cell>
        </row>
        <row r="2409">
          <cell r="A2409" t="str">
            <v>441490</v>
          </cell>
          <cell r="B2409">
            <v>1</v>
          </cell>
          <cell r="E2409" t="str">
            <v>480519</v>
          </cell>
          <cell r="G2409" t="str">
            <v>480519</v>
          </cell>
          <cell r="H2409" t="str">
            <v>480519</v>
          </cell>
          <cell r="I2409">
            <v>1</v>
          </cell>
          <cell r="J2409">
            <v>8382627.2999999998</v>
          </cell>
          <cell r="K2409">
            <v>12096641.23</v>
          </cell>
          <cell r="L2409">
            <v>19607195.800000001</v>
          </cell>
          <cell r="M2409">
            <v>4243973.3099999996</v>
          </cell>
        </row>
        <row r="2410">
          <cell r="A2410" t="str">
            <v>441510</v>
          </cell>
          <cell r="B2410">
            <v>4</v>
          </cell>
          <cell r="E2410" t="str">
            <v>480524</v>
          </cell>
          <cell r="G2410" t="str">
            <v>480524</v>
          </cell>
          <cell r="H2410" t="str">
            <v>480524</v>
          </cell>
          <cell r="I2410">
            <v>1</v>
          </cell>
          <cell r="J2410">
            <v>3886421.1500000004</v>
          </cell>
          <cell r="K2410">
            <v>3579450.5899999994</v>
          </cell>
          <cell r="L2410">
            <v>6252158.0600000005</v>
          </cell>
          <cell r="M2410">
            <v>3444183.21</v>
          </cell>
        </row>
        <row r="2411">
          <cell r="A2411" t="str">
            <v>441520</v>
          </cell>
          <cell r="B2411">
            <v>1</v>
          </cell>
          <cell r="E2411" t="str">
            <v>480525</v>
          </cell>
          <cell r="G2411" t="str">
            <v>480525</v>
          </cell>
          <cell r="H2411" t="str">
            <v>480525</v>
          </cell>
          <cell r="I2411">
            <v>1</v>
          </cell>
          <cell r="J2411">
            <v>15002624.41</v>
          </cell>
          <cell r="K2411">
            <v>12465847.899999999</v>
          </cell>
          <cell r="L2411">
            <v>13666223.77</v>
          </cell>
          <cell r="M2411">
            <v>7689656.6899999995</v>
          </cell>
        </row>
        <row r="2412">
          <cell r="A2412" t="str">
            <v>441600</v>
          </cell>
          <cell r="B2412">
            <v>1</v>
          </cell>
          <cell r="E2412" t="str">
            <v>480530</v>
          </cell>
          <cell r="G2412" t="str">
            <v>480530</v>
          </cell>
          <cell r="H2412" t="str">
            <v>480530</v>
          </cell>
          <cell r="I2412">
            <v>1</v>
          </cell>
          <cell r="J2412">
            <v>358818.38</v>
          </cell>
          <cell r="K2412">
            <v>157616.74</v>
          </cell>
          <cell r="L2412">
            <v>52436.36</v>
          </cell>
          <cell r="M2412">
            <v>95386.84</v>
          </cell>
        </row>
        <row r="2413">
          <cell r="A2413" t="str">
            <v>441700</v>
          </cell>
          <cell r="B2413">
            <v>7</v>
          </cell>
          <cell r="E2413" t="str">
            <v>480540</v>
          </cell>
          <cell r="G2413" t="str">
            <v>480540</v>
          </cell>
          <cell r="H2413" t="str">
            <v>480540</v>
          </cell>
          <cell r="I2413">
            <v>1</v>
          </cell>
          <cell r="J2413">
            <v>4555.7299999999996</v>
          </cell>
          <cell r="K2413">
            <v>1399.87</v>
          </cell>
          <cell r="L2413">
            <v>3891.55</v>
          </cell>
          <cell r="M2413">
            <v>425.19</v>
          </cell>
        </row>
        <row r="2414">
          <cell r="A2414" t="str">
            <v>441811</v>
          </cell>
          <cell r="B2414">
            <v>1</v>
          </cell>
          <cell r="E2414" t="str">
            <v>480550</v>
          </cell>
          <cell r="G2414" t="str">
            <v>480550</v>
          </cell>
          <cell r="H2414" t="str">
            <v>480550</v>
          </cell>
          <cell r="I2414">
            <v>1</v>
          </cell>
          <cell r="J2414">
            <v>539</v>
          </cell>
          <cell r="K2414">
            <v>257</v>
          </cell>
        </row>
        <row r="2415">
          <cell r="A2415" t="str">
            <v>441819</v>
          </cell>
          <cell r="B2415">
            <v>1</v>
          </cell>
          <cell r="E2415" t="str">
            <v>480591</v>
          </cell>
          <cell r="G2415" t="str">
            <v>480591</v>
          </cell>
          <cell r="H2415" t="str">
            <v>480591</v>
          </cell>
          <cell r="I2415">
            <v>1</v>
          </cell>
          <cell r="J2415">
            <v>879145.48</v>
          </cell>
          <cell r="K2415">
            <v>888599.70999999985</v>
          </cell>
          <cell r="L2415">
            <v>680660.99000000011</v>
          </cell>
          <cell r="M2415">
            <v>1030577.5</v>
          </cell>
        </row>
        <row r="2416">
          <cell r="A2416" t="str">
            <v>441821</v>
          </cell>
          <cell r="B2416">
            <v>1</v>
          </cell>
          <cell r="E2416" t="str">
            <v>480592</v>
          </cell>
          <cell r="G2416" t="str">
            <v>480592</v>
          </cell>
          <cell r="H2416" t="str">
            <v>480592</v>
          </cell>
          <cell r="I2416">
            <v>1</v>
          </cell>
          <cell r="J2416">
            <v>6186238.9899999984</v>
          </cell>
          <cell r="K2416">
            <v>3627687.0099999993</v>
          </cell>
          <cell r="L2416">
            <v>3066173.0700000003</v>
          </cell>
          <cell r="M2416">
            <v>4775451.1399999997</v>
          </cell>
        </row>
        <row r="2417">
          <cell r="A2417" t="str">
            <v>441829</v>
          </cell>
          <cell r="B2417">
            <v>1</v>
          </cell>
          <cell r="E2417" t="str">
            <v>480593</v>
          </cell>
          <cell r="G2417" t="str">
            <v>480593</v>
          </cell>
          <cell r="H2417" t="str">
            <v>480593</v>
          </cell>
          <cell r="I2417">
            <v>1</v>
          </cell>
          <cell r="J2417">
            <v>1262197.5799999998</v>
          </cell>
          <cell r="K2417">
            <v>195248.51</v>
          </cell>
          <cell r="L2417">
            <v>206776.86</v>
          </cell>
          <cell r="M2417">
            <v>354288.81</v>
          </cell>
        </row>
        <row r="2418">
          <cell r="A2418" t="str">
            <v>441830</v>
          </cell>
          <cell r="B2418">
            <v>1</v>
          </cell>
          <cell r="E2418" t="str">
            <v>480610</v>
          </cell>
          <cell r="G2418" t="str">
            <v>480610</v>
          </cell>
          <cell r="H2418" t="str">
            <v>480610</v>
          </cell>
          <cell r="I2418">
            <v>1</v>
          </cell>
          <cell r="J2418">
            <v>2904.24</v>
          </cell>
        </row>
        <row r="2419">
          <cell r="A2419" t="str">
            <v>441840</v>
          </cell>
          <cell r="B2419">
            <v>1</v>
          </cell>
          <cell r="E2419" t="str">
            <v>480620</v>
          </cell>
          <cell r="G2419" t="str">
            <v>480620</v>
          </cell>
          <cell r="H2419" t="str">
            <v>480620</v>
          </cell>
          <cell r="I2419">
            <v>1</v>
          </cell>
          <cell r="J2419">
            <v>4147.2700000000004</v>
          </cell>
          <cell r="K2419">
            <v>2116.79</v>
          </cell>
          <cell r="L2419">
            <v>9947.5499999999993</v>
          </cell>
          <cell r="M2419">
            <v>53748.1</v>
          </cell>
        </row>
        <row r="2420">
          <cell r="A2420" t="str">
            <v>441850</v>
          </cell>
          <cell r="B2420">
            <v>1</v>
          </cell>
          <cell r="E2420" t="str">
            <v>480630</v>
          </cell>
          <cell r="G2420" t="str">
            <v>480630</v>
          </cell>
          <cell r="H2420" t="str">
            <v>480630</v>
          </cell>
          <cell r="I2420">
            <v>1</v>
          </cell>
          <cell r="J2420">
            <v>5960.35</v>
          </cell>
          <cell r="K2420">
            <v>323.36</v>
          </cell>
          <cell r="L2420">
            <v>117.09</v>
          </cell>
        </row>
        <row r="2421">
          <cell r="A2421" t="str">
            <v>441873</v>
          </cell>
          <cell r="B2421">
            <v>1</v>
          </cell>
          <cell r="E2421" t="str">
            <v>480640</v>
          </cell>
          <cell r="G2421" t="str">
            <v>480640</v>
          </cell>
          <cell r="H2421" t="str">
            <v>480640</v>
          </cell>
          <cell r="I2421">
            <v>1</v>
          </cell>
          <cell r="J2421">
            <v>2236.62</v>
          </cell>
          <cell r="K2421">
            <v>97478.94</v>
          </cell>
          <cell r="L2421">
            <v>104997.69</v>
          </cell>
          <cell r="M2421">
            <v>52529.130000000005</v>
          </cell>
        </row>
        <row r="2422">
          <cell r="A2422" t="str">
            <v>441874</v>
          </cell>
          <cell r="B2422">
            <v>1</v>
          </cell>
          <cell r="E2422" t="str">
            <v>480700</v>
          </cell>
          <cell r="G2422" t="str">
            <v>480700</v>
          </cell>
          <cell r="H2422" t="str">
            <v>480700</v>
          </cell>
          <cell r="I2422">
            <v>1</v>
          </cell>
          <cell r="J2422">
            <v>25826.47</v>
          </cell>
          <cell r="K2422">
            <v>18670.370000000003</v>
          </cell>
          <cell r="L2422">
            <v>1348.1</v>
          </cell>
          <cell r="M2422">
            <v>2602.59</v>
          </cell>
        </row>
        <row r="2423">
          <cell r="A2423" t="str">
            <v>441875</v>
          </cell>
          <cell r="B2423">
            <v>1</v>
          </cell>
          <cell r="E2423" t="str">
            <v>480810</v>
          </cell>
          <cell r="G2423" t="str">
            <v>480810</v>
          </cell>
          <cell r="H2423" t="str">
            <v>480810</v>
          </cell>
          <cell r="I2423">
            <v>1</v>
          </cell>
          <cell r="J2423">
            <v>559456.99</v>
          </cell>
          <cell r="K2423">
            <v>340424.82000000007</v>
          </cell>
          <cell r="L2423">
            <v>429226.71</v>
          </cell>
          <cell r="M2423">
            <v>1356429.83</v>
          </cell>
        </row>
        <row r="2424">
          <cell r="A2424" t="str">
            <v>441879</v>
          </cell>
          <cell r="B2424">
            <v>1</v>
          </cell>
          <cell r="E2424" t="str">
            <v>480840</v>
          </cell>
          <cell r="G2424" t="str">
            <v>480840</v>
          </cell>
          <cell r="H2424" t="str">
            <v>480840</v>
          </cell>
          <cell r="I2424">
            <v>1</v>
          </cell>
          <cell r="J2424">
            <v>5146.13</v>
          </cell>
          <cell r="K2424">
            <v>8670.08</v>
          </cell>
          <cell r="L2424">
            <v>67346.95</v>
          </cell>
          <cell r="M2424">
            <v>13389.66</v>
          </cell>
        </row>
        <row r="2425">
          <cell r="A2425" t="str">
            <v>441881</v>
          </cell>
          <cell r="B2425">
            <v>1</v>
          </cell>
          <cell r="E2425" t="str">
            <v>480890</v>
          </cell>
          <cell r="G2425" t="str">
            <v>480890</v>
          </cell>
          <cell r="H2425" t="str">
            <v>480890</v>
          </cell>
          <cell r="I2425">
            <v>1</v>
          </cell>
          <cell r="J2425">
            <v>207339.27999999997</v>
          </cell>
          <cell r="K2425">
            <v>333922.77</v>
          </cell>
          <cell r="L2425">
            <v>298280.55</v>
          </cell>
          <cell r="M2425">
            <v>135669.78</v>
          </cell>
        </row>
        <row r="2426">
          <cell r="A2426" t="str">
            <v>441882</v>
          </cell>
          <cell r="B2426">
            <v>1</v>
          </cell>
          <cell r="E2426" t="str">
            <v>480920</v>
          </cell>
          <cell r="G2426" t="str">
            <v>480920</v>
          </cell>
          <cell r="H2426" t="str">
            <v>480920</v>
          </cell>
          <cell r="I2426">
            <v>3</v>
          </cell>
          <cell r="J2426">
            <v>90105.319999999992</v>
          </cell>
          <cell r="K2426">
            <v>857.56999999999994</v>
          </cell>
          <cell r="L2426">
            <v>46505.79</v>
          </cell>
          <cell r="M2426">
            <v>10588.56</v>
          </cell>
        </row>
        <row r="2427">
          <cell r="A2427" t="str">
            <v>441883</v>
          </cell>
          <cell r="B2427">
            <v>1</v>
          </cell>
          <cell r="E2427" t="str">
            <v>480990</v>
          </cell>
          <cell r="G2427" t="str">
            <v>480990</v>
          </cell>
          <cell r="H2427" t="str">
            <v>480990</v>
          </cell>
          <cell r="I2427">
            <v>1</v>
          </cell>
          <cell r="J2427">
            <v>28073.18</v>
          </cell>
          <cell r="K2427">
            <v>2918.36</v>
          </cell>
          <cell r="L2427">
            <v>1111.8499999999999</v>
          </cell>
          <cell r="M2427">
            <v>1092.23</v>
          </cell>
        </row>
        <row r="2428">
          <cell r="A2428" t="str">
            <v>441889</v>
          </cell>
          <cell r="B2428">
            <v>1</v>
          </cell>
          <cell r="E2428" t="str">
            <v>481013</v>
          </cell>
          <cell r="G2428" t="str">
            <v>481013</v>
          </cell>
          <cell r="H2428" t="str">
            <v>481013</v>
          </cell>
          <cell r="I2428">
            <v>2</v>
          </cell>
          <cell r="J2428">
            <v>48576.57</v>
          </cell>
          <cell r="K2428">
            <v>45544.76</v>
          </cell>
          <cell r="L2428">
            <v>91318.66</v>
          </cell>
          <cell r="M2428">
            <v>115242.40000000001</v>
          </cell>
        </row>
        <row r="2429">
          <cell r="A2429" t="str">
            <v>441891</v>
          </cell>
          <cell r="B2429">
            <v>1</v>
          </cell>
          <cell r="E2429" t="str">
            <v>481014</v>
          </cell>
          <cell r="G2429" t="str">
            <v>481014</v>
          </cell>
          <cell r="H2429" t="str">
            <v>481014</v>
          </cell>
          <cell r="I2429">
            <v>2</v>
          </cell>
          <cell r="K2429">
            <v>2972.21</v>
          </cell>
        </row>
        <row r="2430">
          <cell r="A2430" t="str">
            <v>441892</v>
          </cell>
          <cell r="B2430">
            <v>1</v>
          </cell>
          <cell r="E2430" t="str">
            <v>481019</v>
          </cell>
          <cell r="G2430" t="str">
            <v>481019</v>
          </cell>
          <cell r="H2430" t="str">
            <v>481019</v>
          </cell>
          <cell r="I2430">
            <v>2</v>
          </cell>
          <cell r="J2430">
            <v>2862.62</v>
          </cell>
          <cell r="K2430">
            <v>30051.510000000002</v>
          </cell>
          <cell r="L2430">
            <v>182</v>
          </cell>
          <cell r="M2430">
            <v>1394.43</v>
          </cell>
        </row>
        <row r="2431">
          <cell r="A2431" t="str">
            <v>441899</v>
          </cell>
          <cell r="B2431">
            <v>3</v>
          </cell>
          <cell r="E2431" t="str">
            <v>481022</v>
          </cell>
          <cell r="G2431" t="str">
            <v>481022</v>
          </cell>
          <cell r="H2431" t="str">
            <v>481022</v>
          </cell>
          <cell r="I2431">
            <v>2</v>
          </cell>
          <cell r="J2431">
            <v>48887.35</v>
          </cell>
          <cell r="K2431">
            <v>4733.26</v>
          </cell>
        </row>
        <row r="2432">
          <cell r="A2432" t="str">
            <v>441911</v>
          </cell>
          <cell r="B2432">
            <v>1</v>
          </cell>
          <cell r="E2432" t="str">
            <v>481029</v>
          </cell>
          <cell r="G2432" t="str">
            <v>481029</v>
          </cell>
          <cell r="H2432" t="str">
            <v>481029</v>
          </cell>
          <cell r="I2432">
            <v>2</v>
          </cell>
          <cell r="J2432">
            <v>381902.48000000004</v>
          </cell>
          <cell r="K2432">
            <v>67364.14</v>
          </cell>
          <cell r="L2432">
            <v>92874.27</v>
          </cell>
          <cell r="M2432">
            <v>2890.1</v>
          </cell>
        </row>
        <row r="2433">
          <cell r="A2433" t="str">
            <v>441912</v>
          </cell>
          <cell r="B2433">
            <v>1</v>
          </cell>
          <cell r="E2433" t="str">
            <v>481031</v>
          </cell>
          <cell r="G2433" t="str">
            <v>481031</v>
          </cell>
          <cell r="H2433" t="str">
            <v>481031</v>
          </cell>
          <cell r="I2433">
            <v>1</v>
          </cell>
        </row>
        <row r="2434">
          <cell r="A2434" t="str">
            <v>441919</v>
          </cell>
          <cell r="B2434">
            <v>1</v>
          </cell>
          <cell r="E2434" t="str">
            <v>481032</v>
          </cell>
          <cell r="G2434" t="str">
            <v>481032</v>
          </cell>
          <cell r="H2434" t="str">
            <v>481032</v>
          </cell>
          <cell r="I2434">
            <v>1</v>
          </cell>
          <cell r="J2434">
            <v>3329.18</v>
          </cell>
          <cell r="M2434">
            <v>23610.11</v>
          </cell>
        </row>
        <row r="2435">
          <cell r="A2435" t="str">
            <v>441920</v>
          </cell>
          <cell r="B2435">
            <v>1</v>
          </cell>
          <cell r="E2435" t="str">
            <v>481039</v>
          </cell>
          <cell r="G2435" t="str">
            <v>481039</v>
          </cell>
          <cell r="H2435" t="str">
            <v>481039</v>
          </cell>
          <cell r="I2435">
            <v>1</v>
          </cell>
          <cell r="L2435">
            <v>26308.21</v>
          </cell>
          <cell r="M2435">
            <v>188.51</v>
          </cell>
        </row>
        <row r="2436">
          <cell r="A2436" t="str">
            <v>441990</v>
          </cell>
          <cell r="B2436">
            <v>1</v>
          </cell>
          <cell r="E2436" t="str">
            <v>481092</v>
          </cell>
          <cell r="G2436" t="str">
            <v>481092</v>
          </cell>
          <cell r="H2436" t="str">
            <v>481092</v>
          </cell>
          <cell r="I2436">
            <v>2</v>
          </cell>
          <cell r="J2436">
            <v>304415034.5</v>
          </cell>
          <cell r="K2436">
            <v>301462861.21999997</v>
          </cell>
          <cell r="L2436">
            <v>344530488.8499999</v>
          </cell>
          <cell r="M2436">
            <v>340233785.69999999</v>
          </cell>
        </row>
        <row r="2437">
          <cell r="A2437" t="str">
            <v>442011</v>
          </cell>
          <cell r="B2437">
            <v>1</v>
          </cell>
          <cell r="E2437" t="str">
            <v>481099</v>
          </cell>
          <cell r="G2437" t="str">
            <v>481099</v>
          </cell>
          <cell r="H2437" t="str">
            <v>481099</v>
          </cell>
          <cell r="I2437">
            <v>1</v>
          </cell>
          <cell r="J2437">
            <v>158.80000000000001</v>
          </cell>
          <cell r="K2437">
            <v>9932.8700000000008</v>
          </cell>
          <cell r="L2437">
            <v>1600</v>
          </cell>
        </row>
        <row r="2438">
          <cell r="A2438" t="str">
            <v>442019</v>
          </cell>
          <cell r="B2438">
            <v>1</v>
          </cell>
          <cell r="E2438" t="str">
            <v>481110</v>
          </cell>
          <cell r="G2438" t="str">
            <v>481110</v>
          </cell>
          <cell r="H2438" t="str">
            <v>481110</v>
          </cell>
          <cell r="I2438">
            <v>1</v>
          </cell>
          <cell r="J2438">
            <v>147925.12999999998</v>
          </cell>
          <cell r="K2438">
            <v>199371.67</v>
          </cell>
          <cell r="L2438">
            <v>105174.75</v>
          </cell>
          <cell r="M2438">
            <v>135586.91999999998</v>
          </cell>
        </row>
        <row r="2439">
          <cell r="A2439" t="str">
            <v>442090</v>
          </cell>
          <cell r="B2439">
            <v>5</v>
          </cell>
          <cell r="E2439" t="str">
            <v>481141</v>
          </cell>
          <cell r="G2439" t="str">
            <v>481141</v>
          </cell>
          <cell r="H2439" t="str">
            <v>481141</v>
          </cell>
          <cell r="I2439">
            <v>2</v>
          </cell>
          <cell r="J2439">
            <v>23292620.600000001</v>
          </cell>
          <cell r="K2439">
            <v>16314361.420000002</v>
          </cell>
          <cell r="L2439">
            <v>15093588.039999997</v>
          </cell>
          <cell r="M2439">
            <v>17990630.789999999</v>
          </cell>
        </row>
        <row r="2440">
          <cell r="A2440" t="str">
            <v>442110</v>
          </cell>
          <cell r="B2440">
            <v>1</v>
          </cell>
          <cell r="E2440" t="str">
            <v>481149</v>
          </cell>
          <cell r="G2440" t="str">
            <v>481149</v>
          </cell>
          <cell r="H2440" t="str">
            <v>481149</v>
          </cell>
          <cell r="I2440">
            <v>1</v>
          </cell>
          <cell r="J2440">
            <v>60559.209999999992</v>
          </cell>
          <cell r="K2440">
            <v>126585.58</v>
          </cell>
          <cell r="L2440">
            <v>48639.6</v>
          </cell>
          <cell r="M2440">
            <v>115345.37</v>
          </cell>
        </row>
        <row r="2441">
          <cell r="A2441" t="str">
            <v>442120</v>
          </cell>
          <cell r="B2441">
            <v>1</v>
          </cell>
          <cell r="E2441" t="str">
            <v>481151</v>
          </cell>
          <cell r="G2441" t="str">
            <v>481151</v>
          </cell>
          <cell r="H2441" t="str">
            <v>481151</v>
          </cell>
          <cell r="I2441">
            <v>1</v>
          </cell>
          <cell r="J2441">
            <v>53602.02</v>
          </cell>
          <cell r="K2441">
            <v>28079</v>
          </cell>
          <cell r="L2441">
            <v>7571.87</v>
          </cell>
          <cell r="M2441">
            <v>0.8</v>
          </cell>
        </row>
        <row r="2442">
          <cell r="A2442" t="str">
            <v>442191</v>
          </cell>
          <cell r="B2442">
            <v>1</v>
          </cell>
          <cell r="E2442" t="str">
            <v>481159</v>
          </cell>
          <cell r="G2442" t="str">
            <v>481159</v>
          </cell>
          <cell r="H2442" t="str">
            <v>481159</v>
          </cell>
          <cell r="I2442">
            <v>1</v>
          </cell>
          <cell r="J2442">
            <v>1678917.4500000002</v>
          </cell>
          <cell r="K2442">
            <v>1537358.4799999997</v>
          </cell>
          <cell r="L2442">
            <v>1283346.79</v>
          </cell>
          <cell r="M2442">
            <v>1847872.6899999995</v>
          </cell>
        </row>
        <row r="2443">
          <cell r="A2443" t="str">
            <v>442199</v>
          </cell>
          <cell r="B2443">
            <v>15</v>
          </cell>
          <cell r="E2443" t="str">
            <v>481160</v>
          </cell>
          <cell r="G2443" t="str">
            <v>481160</v>
          </cell>
          <cell r="H2443" t="str">
            <v>481160</v>
          </cell>
          <cell r="I2443">
            <v>1</v>
          </cell>
          <cell r="J2443">
            <v>217015.49000000002</v>
          </cell>
          <cell r="K2443">
            <v>354331.68999999994</v>
          </cell>
          <cell r="L2443">
            <v>205130.38999999998</v>
          </cell>
          <cell r="M2443">
            <v>16142.3</v>
          </cell>
        </row>
        <row r="2444">
          <cell r="A2444" t="str">
            <v>450110</v>
          </cell>
          <cell r="B2444">
            <v>1</v>
          </cell>
          <cell r="E2444" t="str">
            <v>481190</v>
          </cell>
          <cell r="G2444" t="str">
            <v>481190</v>
          </cell>
          <cell r="H2444" t="str">
            <v>481190</v>
          </cell>
          <cell r="I2444">
            <v>5</v>
          </cell>
          <cell r="J2444">
            <v>4898991.4399999995</v>
          </cell>
          <cell r="K2444">
            <v>7021991.2499999981</v>
          </cell>
          <cell r="L2444">
            <v>7400884.7200000007</v>
          </cell>
          <cell r="M2444">
            <v>7684500.0399999991</v>
          </cell>
        </row>
        <row r="2445">
          <cell r="A2445" t="str">
            <v>450190</v>
          </cell>
          <cell r="B2445">
            <v>1</v>
          </cell>
          <cell r="E2445" t="str">
            <v>481200</v>
          </cell>
          <cell r="G2445" t="str">
            <v>481200</v>
          </cell>
          <cell r="H2445" t="str">
            <v>481200</v>
          </cell>
          <cell r="I2445">
            <v>1</v>
          </cell>
          <cell r="J2445">
            <v>88518.81</v>
          </cell>
          <cell r="K2445">
            <v>58708.57</v>
          </cell>
          <cell r="L2445">
            <v>46697.210000000006</v>
          </cell>
          <cell r="M2445">
            <v>103296.98000000001</v>
          </cell>
        </row>
        <row r="2446">
          <cell r="A2446" t="str">
            <v>450200</v>
          </cell>
          <cell r="B2446">
            <v>3</v>
          </cell>
          <cell r="E2446" t="str">
            <v>481310</v>
          </cell>
          <cell r="G2446" t="str">
            <v>481310</v>
          </cell>
          <cell r="H2446" t="str">
            <v>481310</v>
          </cell>
          <cell r="I2446">
            <v>1</v>
          </cell>
          <cell r="J2446">
            <v>207908.94999999995</v>
          </cell>
          <cell r="K2446">
            <v>193572.6</v>
          </cell>
          <cell r="L2446">
            <v>44266.450000000004</v>
          </cell>
          <cell r="M2446">
            <v>25752.639999999999</v>
          </cell>
        </row>
        <row r="2447">
          <cell r="A2447" t="str">
            <v>450310</v>
          </cell>
          <cell r="B2447">
            <v>1</v>
          </cell>
          <cell r="E2447" t="str">
            <v>481320</v>
          </cell>
          <cell r="G2447" t="str">
            <v>481320</v>
          </cell>
          <cell r="H2447" t="str">
            <v>481320</v>
          </cell>
          <cell r="I2447">
            <v>1</v>
          </cell>
          <cell r="J2447">
            <v>78185.289999999994</v>
          </cell>
          <cell r="K2447">
            <v>43821.87</v>
          </cell>
          <cell r="L2447">
            <v>52287.07</v>
          </cell>
          <cell r="M2447">
            <v>144986.6</v>
          </cell>
        </row>
        <row r="2448">
          <cell r="A2448" t="str">
            <v>450390</v>
          </cell>
          <cell r="B2448">
            <v>5</v>
          </cell>
          <cell r="E2448" t="str">
            <v>481390</v>
          </cell>
          <cell r="G2448" t="str">
            <v>481390</v>
          </cell>
          <cell r="H2448" t="str">
            <v>481390</v>
          </cell>
          <cell r="I2448">
            <v>1</v>
          </cell>
          <cell r="K2448">
            <v>19231.64</v>
          </cell>
          <cell r="L2448">
            <v>254416.52000000002</v>
          </cell>
          <cell r="M2448">
            <v>72961.119999999995</v>
          </cell>
        </row>
        <row r="2449">
          <cell r="A2449" t="str">
            <v>450410</v>
          </cell>
          <cell r="B2449">
            <v>2</v>
          </cell>
          <cell r="E2449" t="str">
            <v>481420</v>
          </cell>
          <cell r="G2449" t="str">
            <v>481420</v>
          </cell>
          <cell r="H2449" t="str">
            <v>481420</v>
          </cell>
          <cell r="I2449">
            <v>1</v>
          </cell>
          <cell r="J2449">
            <v>974931.14</v>
          </cell>
          <cell r="K2449">
            <v>866121.8899999999</v>
          </cell>
          <cell r="L2449">
            <v>711706.95</v>
          </cell>
          <cell r="M2449">
            <v>1081788.6299999999</v>
          </cell>
        </row>
        <row r="2450">
          <cell r="A2450" t="str">
            <v>450490</v>
          </cell>
          <cell r="B2450">
            <v>5</v>
          </cell>
          <cell r="E2450" t="str">
            <v>481490</v>
          </cell>
          <cell r="G2450" t="str">
            <v>481490</v>
          </cell>
          <cell r="H2450" t="str">
            <v>481490</v>
          </cell>
          <cell r="I2450">
            <v>1</v>
          </cell>
          <cell r="J2450">
            <v>364</v>
          </cell>
          <cell r="L2450">
            <v>2017.5</v>
          </cell>
          <cell r="M2450">
            <v>768.68000000000006</v>
          </cell>
        </row>
        <row r="2451">
          <cell r="A2451" t="str">
            <v>460121</v>
          </cell>
          <cell r="B2451">
            <v>1</v>
          </cell>
          <cell r="E2451" t="str">
            <v>481620</v>
          </cell>
          <cell r="G2451" t="str">
            <v>481620</v>
          </cell>
          <cell r="H2451" t="str">
            <v>481620</v>
          </cell>
          <cell r="I2451">
            <v>3</v>
          </cell>
          <cell r="J2451">
            <v>604438.48</v>
          </cell>
          <cell r="K2451">
            <v>751501.78</v>
          </cell>
          <cell r="L2451">
            <v>426871.27000000008</v>
          </cell>
          <cell r="M2451">
            <v>427167.81999999995</v>
          </cell>
        </row>
        <row r="2452">
          <cell r="A2452" t="str">
            <v>460122</v>
          </cell>
          <cell r="B2452">
            <v>1</v>
          </cell>
          <cell r="E2452" t="str">
            <v>481690</v>
          </cell>
          <cell r="G2452" t="str">
            <v>481690</v>
          </cell>
          <cell r="H2452" t="str">
            <v>481690</v>
          </cell>
          <cell r="I2452">
            <v>1</v>
          </cell>
          <cell r="J2452">
            <v>298</v>
          </cell>
          <cell r="K2452">
            <v>6930.18</v>
          </cell>
        </row>
        <row r="2453">
          <cell r="A2453" t="str">
            <v>460129</v>
          </cell>
          <cell r="B2453">
            <v>1</v>
          </cell>
          <cell r="E2453" t="str">
            <v>481710</v>
          </cell>
          <cell r="G2453" t="str">
            <v>481710</v>
          </cell>
          <cell r="H2453" t="str">
            <v>481710</v>
          </cell>
          <cell r="I2453">
            <v>1</v>
          </cell>
          <cell r="J2453">
            <v>44682.02</v>
          </cell>
          <cell r="K2453">
            <v>28049.230000000003</v>
          </cell>
          <cell r="L2453">
            <v>32802.11</v>
          </cell>
          <cell r="M2453">
            <v>21524.230000000003</v>
          </cell>
        </row>
        <row r="2454">
          <cell r="A2454" t="str">
            <v>460192</v>
          </cell>
          <cell r="B2454">
            <v>1</v>
          </cell>
          <cell r="E2454" t="str">
            <v>481720</v>
          </cell>
          <cell r="G2454" t="str">
            <v>481720</v>
          </cell>
          <cell r="H2454" t="str">
            <v>481720</v>
          </cell>
          <cell r="I2454">
            <v>1</v>
          </cell>
          <cell r="J2454">
            <v>6813.4800000000005</v>
          </cell>
          <cell r="K2454">
            <v>25859.78</v>
          </cell>
          <cell r="L2454">
            <v>4672.75</v>
          </cell>
          <cell r="M2454">
            <v>6936.07</v>
          </cell>
        </row>
        <row r="2455">
          <cell r="A2455" t="str">
            <v>460193</v>
          </cell>
          <cell r="B2455">
            <v>1</v>
          </cell>
          <cell r="E2455" t="str">
            <v>481730</v>
          </cell>
          <cell r="G2455" t="str">
            <v>481730</v>
          </cell>
          <cell r="H2455" t="str">
            <v>481730</v>
          </cell>
          <cell r="I2455">
            <v>1</v>
          </cell>
          <cell r="J2455">
            <v>15908.81</v>
          </cell>
          <cell r="K2455">
            <v>113737.24</v>
          </cell>
          <cell r="L2455">
            <v>7430.4800000000005</v>
          </cell>
          <cell r="M2455">
            <v>14518.770000000002</v>
          </cell>
        </row>
        <row r="2456">
          <cell r="A2456" t="str">
            <v>460194</v>
          </cell>
          <cell r="B2456">
            <v>1</v>
          </cell>
          <cell r="E2456" t="str">
            <v>481810</v>
          </cell>
          <cell r="G2456" t="str">
            <v>481810</v>
          </cell>
          <cell r="H2456" t="str">
            <v>481810</v>
          </cell>
          <cell r="I2456">
            <v>2</v>
          </cell>
          <cell r="J2456">
            <v>453286.87</v>
          </cell>
          <cell r="K2456">
            <v>477932.78</v>
          </cell>
          <cell r="L2456">
            <v>1524905.2200000002</v>
          </cell>
          <cell r="M2456">
            <v>1678294.54</v>
          </cell>
        </row>
        <row r="2457">
          <cell r="A2457" t="str">
            <v>460199</v>
          </cell>
          <cell r="B2457">
            <v>1</v>
          </cell>
          <cell r="E2457" t="str">
            <v>481820</v>
          </cell>
          <cell r="G2457" t="str">
            <v>481820</v>
          </cell>
          <cell r="H2457" t="str">
            <v>481820</v>
          </cell>
          <cell r="I2457">
            <v>3</v>
          </cell>
          <cell r="J2457">
            <v>3350196.8</v>
          </cell>
          <cell r="K2457">
            <v>3002646.4200000004</v>
          </cell>
          <cell r="L2457">
            <v>2254842.7600000002</v>
          </cell>
          <cell r="M2457">
            <v>2020763.7399999998</v>
          </cell>
        </row>
        <row r="2458">
          <cell r="A2458" t="str">
            <v>460211</v>
          </cell>
          <cell r="B2458">
            <v>1</v>
          </cell>
          <cell r="E2458" t="str">
            <v>481830</v>
          </cell>
          <cell r="G2458" t="str">
            <v>481830</v>
          </cell>
          <cell r="H2458" t="str">
            <v>481830</v>
          </cell>
          <cell r="I2458">
            <v>2</v>
          </cell>
          <cell r="J2458">
            <v>438730.12000000011</v>
          </cell>
          <cell r="K2458">
            <v>310232</v>
          </cell>
          <cell r="L2458">
            <v>444485.14999999991</v>
          </cell>
          <cell r="M2458">
            <v>255423.24000000002</v>
          </cell>
        </row>
        <row r="2459">
          <cell r="A2459" t="str">
            <v>460212</v>
          </cell>
          <cell r="B2459">
            <v>1</v>
          </cell>
          <cell r="E2459" t="str">
            <v>481850</v>
          </cell>
          <cell r="G2459" t="str">
            <v>481850</v>
          </cell>
          <cell r="H2459" t="str">
            <v>481850</v>
          </cell>
          <cell r="I2459">
            <v>1</v>
          </cell>
          <cell r="J2459">
            <v>5485.9000000000005</v>
          </cell>
          <cell r="K2459">
            <v>7300.88</v>
          </cell>
          <cell r="L2459">
            <v>17434.61</v>
          </cell>
          <cell r="M2459">
            <v>9712.0299999999988</v>
          </cell>
        </row>
        <row r="2460">
          <cell r="A2460" t="str">
            <v>460219</v>
          </cell>
          <cell r="B2460">
            <v>2</v>
          </cell>
          <cell r="E2460" t="str">
            <v>481890</v>
          </cell>
          <cell r="G2460" t="str">
            <v>481890</v>
          </cell>
          <cell r="H2460" t="str">
            <v>481890</v>
          </cell>
          <cell r="I2460">
            <v>1</v>
          </cell>
          <cell r="J2460">
            <v>101560.52</v>
          </cell>
          <cell r="K2460">
            <v>85230.63</v>
          </cell>
          <cell r="L2460">
            <v>200426.41</v>
          </cell>
          <cell r="M2460">
            <v>89468.86</v>
          </cell>
        </row>
        <row r="2461">
          <cell r="A2461" t="str">
            <v>460290</v>
          </cell>
          <cell r="B2461">
            <v>10</v>
          </cell>
          <cell r="E2461" t="str">
            <v>481910</v>
          </cell>
          <cell r="G2461" t="str">
            <v>481910</v>
          </cell>
          <cell r="H2461" t="str">
            <v>481910</v>
          </cell>
          <cell r="I2461">
            <v>2</v>
          </cell>
          <cell r="J2461">
            <v>8996440.8199999984</v>
          </cell>
          <cell r="K2461">
            <v>5550151.4299999988</v>
          </cell>
          <cell r="L2461">
            <v>7181651.5999999987</v>
          </cell>
          <cell r="M2461">
            <v>4712893.9700000016</v>
          </cell>
        </row>
        <row r="2462">
          <cell r="A2462" t="str">
            <v>470100</v>
          </cell>
          <cell r="B2462">
            <v>1</v>
          </cell>
          <cell r="E2462" t="str">
            <v>481920</v>
          </cell>
          <cell r="G2462" t="str">
            <v>481920</v>
          </cell>
          <cell r="H2462" t="str">
            <v>481920</v>
          </cell>
          <cell r="I2462">
            <v>2</v>
          </cell>
          <cell r="J2462">
            <v>3786132.0500000007</v>
          </cell>
          <cell r="K2462">
            <v>2053589.1299999997</v>
          </cell>
          <cell r="L2462">
            <v>1312174.3400000001</v>
          </cell>
          <cell r="M2462">
            <v>1335022.02</v>
          </cell>
        </row>
        <row r="2463">
          <cell r="A2463" t="str">
            <v>470200</v>
          </cell>
          <cell r="B2463">
            <v>1</v>
          </cell>
          <cell r="E2463" t="str">
            <v>481930</v>
          </cell>
          <cell r="G2463" t="str">
            <v>481930</v>
          </cell>
          <cell r="H2463" t="str">
            <v>481930</v>
          </cell>
          <cell r="I2463">
            <v>2</v>
          </cell>
          <cell r="J2463">
            <v>19296580.960000005</v>
          </cell>
          <cell r="K2463">
            <v>16376407.809999997</v>
          </cell>
          <cell r="L2463">
            <v>14429021.530000003</v>
          </cell>
          <cell r="M2463">
            <v>14091889.459999999</v>
          </cell>
        </row>
        <row r="2464">
          <cell r="A2464" t="str">
            <v>470311</v>
          </cell>
          <cell r="B2464">
            <v>1</v>
          </cell>
          <cell r="E2464" t="str">
            <v>481940</v>
          </cell>
          <cell r="G2464" t="str">
            <v>481940</v>
          </cell>
          <cell r="H2464" t="str">
            <v>481940</v>
          </cell>
          <cell r="I2464">
            <v>1</v>
          </cell>
          <cell r="J2464">
            <v>3020404.5599999996</v>
          </cell>
          <cell r="K2464">
            <v>3553887.8</v>
          </cell>
          <cell r="L2464">
            <v>8669490.129999999</v>
          </cell>
          <cell r="M2464">
            <v>7228818.2600000007</v>
          </cell>
        </row>
        <row r="2465">
          <cell r="A2465" t="str">
            <v>470319</v>
          </cell>
          <cell r="B2465">
            <v>1</v>
          </cell>
          <cell r="E2465" t="str">
            <v>481950</v>
          </cell>
          <cell r="G2465" t="str">
            <v>481950</v>
          </cell>
          <cell r="H2465" t="str">
            <v>481950</v>
          </cell>
          <cell r="I2465">
            <v>1</v>
          </cell>
          <cell r="J2465">
            <v>1343906.38</v>
          </cell>
          <cell r="K2465">
            <v>1097700.1499999999</v>
          </cell>
          <cell r="L2465">
            <v>1014593.78</v>
          </cell>
          <cell r="M2465">
            <v>1626156.5600000003</v>
          </cell>
        </row>
        <row r="2466">
          <cell r="A2466" t="str">
            <v>470321</v>
          </cell>
          <cell r="B2466">
            <v>1</v>
          </cell>
          <cell r="E2466" t="str">
            <v>481960</v>
          </cell>
          <cell r="G2466" t="str">
            <v>481960</v>
          </cell>
          <cell r="H2466" t="str">
            <v>481960</v>
          </cell>
          <cell r="I2466">
            <v>1</v>
          </cell>
          <cell r="J2466">
            <v>3650.7999999999997</v>
          </cell>
          <cell r="K2466">
            <v>6139.4400000000005</v>
          </cell>
          <cell r="L2466">
            <v>5088.25</v>
          </cell>
          <cell r="M2466">
            <v>228013.71</v>
          </cell>
        </row>
        <row r="2467">
          <cell r="A2467" t="str">
            <v>470329</v>
          </cell>
          <cell r="B2467">
            <v>1</v>
          </cell>
          <cell r="E2467" t="str">
            <v>482010</v>
          </cell>
          <cell r="G2467" t="str">
            <v>482010</v>
          </cell>
          <cell r="H2467" t="str">
            <v>482010</v>
          </cell>
          <cell r="I2467">
            <v>2</v>
          </cell>
          <cell r="J2467">
            <v>1077962.8900000004</v>
          </cell>
          <cell r="K2467">
            <v>975358.77</v>
          </cell>
          <cell r="L2467">
            <v>234369.23999999996</v>
          </cell>
          <cell r="M2467">
            <v>251432.53000000003</v>
          </cell>
        </row>
        <row r="2468">
          <cell r="A2468" t="str">
            <v>470411</v>
          </cell>
          <cell r="B2468">
            <v>1</v>
          </cell>
          <cell r="E2468" t="str">
            <v>482020</v>
          </cell>
          <cell r="G2468" t="str">
            <v>482020</v>
          </cell>
          <cell r="H2468" t="str">
            <v>482020</v>
          </cell>
          <cell r="I2468">
            <v>2</v>
          </cell>
          <cell r="J2468">
            <v>2324051.9299999997</v>
          </cell>
          <cell r="K2468">
            <v>2312940.89</v>
          </cell>
          <cell r="L2468">
            <v>3028802.7800000003</v>
          </cell>
          <cell r="M2468">
            <v>199905.49</v>
          </cell>
        </row>
        <row r="2469">
          <cell r="A2469" t="str">
            <v>470419</v>
          </cell>
          <cell r="B2469">
            <v>1</v>
          </cell>
          <cell r="E2469" t="str">
            <v>482030</v>
          </cell>
          <cell r="G2469" t="str">
            <v>482030</v>
          </cell>
          <cell r="H2469" t="str">
            <v>482030</v>
          </cell>
          <cell r="I2469">
            <v>2</v>
          </cell>
          <cell r="J2469">
            <v>58445.96</v>
          </cell>
          <cell r="K2469">
            <v>69628.06</v>
          </cell>
          <cell r="L2469">
            <v>92312.26999999999</v>
          </cell>
          <cell r="M2469">
            <v>41951.570000000007</v>
          </cell>
        </row>
        <row r="2470">
          <cell r="A2470" t="str">
            <v>470421</v>
          </cell>
          <cell r="B2470">
            <v>1</v>
          </cell>
          <cell r="E2470" t="str">
            <v>482040</v>
          </cell>
          <cell r="G2470" t="str">
            <v>482040</v>
          </cell>
          <cell r="H2470" t="str">
            <v>482040</v>
          </cell>
          <cell r="I2470">
            <v>1</v>
          </cell>
          <cell r="J2470">
            <v>76846.47</v>
          </cell>
          <cell r="K2470">
            <v>50390.93</v>
          </cell>
          <cell r="L2470">
            <v>50686.709999999992</v>
          </cell>
          <cell r="M2470">
            <v>35409.03</v>
          </cell>
        </row>
        <row r="2471">
          <cell r="A2471" t="str">
            <v>470429</v>
          </cell>
          <cell r="B2471">
            <v>1</v>
          </cell>
          <cell r="E2471" t="str">
            <v>482050</v>
          </cell>
          <cell r="G2471" t="str">
            <v>482050</v>
          </cell>
          <cell r="H2471" t="str">
            <v>482050</v>
          </cell>
          <cell r="I2471">
            <v>1</v>
          </cell>
          <cell r="J2471">
            <v>3638.5499999999997</v>
          </cell>
          <cell r="K2471">
            <v>2434.8000000000002</v>
          </cell>
          <cell r="L2471">
            <v>2302.89</v>
          </cell>
          <cell r="M2471">
            <v>14459.700000000003</v>
          </cell>
        </row>
        <row r="2472">
          <cell r="A2472" t="str">
            <v>470500</v>
          </cell>
          <cell r="B2472">
            <v>1</v>
          </cell>
          <cell r="E2472" t="str">
            <v>482090</v>
          </cell>
          <cell r="G2472" t="str">
            <v>482090</v>
          </cell>
          <cell r="H2472" t="str">
            <v>482090</v>
          </cell>
          <cell r="I2472">
            <v>1</v>
          </cell>
          <cell r="J2472">
            <v>31586.020000000004</v>
          </cell>
          <cell r="K2472">
            <v>38105.480000000003</v>
          </cell>
          <cell r="L2472">
            <v>7791.4599999999991</v>
          </cell>
          <cell r="M2472">
            <v>28819.269999999997</v>
          </cell>
        </row>
        <row r="2473">
          <cell r="A2473" t="str">
            <v>470610</v>
          </cell>
          <cell r="B2473">
            <v>1</v>
          </cell>
          <cell r="E2473" t="str">
            <v>482110</v>
          </cell>
          <cell r="G2473" t="str">
            <v>482110</v>
          </cell>
          <cell r="H2473" t="str">
            <v>482110</v>
          </cell>
          <cell r="I2473">
            <v>2</v>
          </cell>
          <cell r="J2473">
            <v>2267093.4300000006</v>
          </cell>
          <cell r="K2473">
            <v>1784084.4100000001</v>
          </cell>
          <cell r="L2473">
            <v>1532904.0999999996</v>
          </cell>
          <cell r="M2473">
            <v>1881572.35</v>
          </cell>
        </row>
        <row r="2474">
          <cell r="A2474" t="str">
            <v>470620</v>
          </cell>
          <cell r="B2474">
            <v>1</v>
          </cell>
          <cell r="E2474" t="str">
            <v>482190</v>
          </cell>
          <cell r="G2474" t="str">
            <v>482190</v>
          </cell>
          <cell r="H2474" t="str">
            <v>482190</v>
          </cell>
          <cell r="I2474">
            <v>1</v>
          </cell>
          <cell r="J2474">
            <v>206742.66999999998</v>
          </cell>
          <cell r="K2474">
            <v>180221.74000000002</v>
          </cell>
          <cell r="L2474">
            <v>207458.19</v>
          </cell>
          <cell r="M2474">
            <v>273860.22000000003</v>
          </cell>
        </row>
        <row r="2475">
          <cell r="A2475" t="str">
            <v>470630</v>
          </cell>
          <cell r="B2475">
            <v>1</v>
          </cell>
          <cell r="E2475" t="str">
            <v>482210</v>
          </cell>
          <cell r="G2475" t="str">
            <v>482210</v>
          </cell>
          <cell r="H2475" t="str">
            <v>482210</v>
          </cell>
          <cell r="I2475">
            <v>1</v>
          </cell>
          <cell r="J2475">
            <v>2708.24</v>
          </cell>
          <cell r="K2475">
            <v>476</v>
          </cell>
          <cell r="L2475">
            <v>18170</v>
          </cell>
          <cell r="M2475">
            <v>1083.3400000000001</v>
          </cell>
        </row>
        <row r="2476">
          <cell r="A2476" t="str">
            <v>470691</v>
          </cell>
          <cell r="B2476">
            <v>1</v>
          </cell>
          <cell r="E2476" t="str">
            <v>482290</v>
          </cell>
          <cell r="G2476" t="str">
            <v>482290</v>
          </cell>
          <cell r="H2476" t="str">
            <v>482290</v>
          </cell>
          <cell r="I2476">
            <v>1</v>
          </cell>
          <cell r="J2476">
            <v>61419.9</v>
          </cell>
          <cell r="K2476">
            <v>22349.619999999995</v>
          </cell>
          <cell r="L2476">
            <v>20588.03</v>
          </cell>
          <cell r="M2476">
            <v>18824.22</v>
          </cell>
        </row>
        <row r="2477">
          <cell r="A2477" t="str">
            <v>470692</v>
          </cell>
          <cell r="B2477">
            <v>1</v>
          </cell>
          <cell r="E2477" t="str">
            <v>482320</v>
          </cell>
          <cell r="G2477" t="str">
            <v>482320</v>
          </cell>
          <cell r="H2477" t="str">
            <v>482320</v>
          </cell>
          <cell r="I2477">
            <v>1</v>
          </cell>
          <cell r="J2477">
            <v>14836.160000000002</v>
          </cell>
          <cell r="K2477">
            <v>2353.5700000000002</v>
          </cell>
          <cell r="L2477">
            <v>887.88</v>
          </cell>
          <cell r="M2477">
            <v>330525.13999999996</v>
          </cell>
        </row>
        <row r="2478">
          <cell r="A2478" t="str">
            <v>470693</v>
          </cell>
          <cell r="B2478">
            <v>1</v>
          </cell>
          <cell r="E2478" t="str">
            <v>482340</v>
          </cell>
          <cell r="G2478" t="str">
            <v>482340</v>
          </cell>
          <cell r="H2478" t="str">
            <v>482340</v>
          </cell>
          <cell r="I2478">
            <v>1</v>
          </cell>
          <cell r="J2478">
            <v>1946.92</v>
          </cell>
          <cell r="K2478">
            <v>6410.9</v>
          </cell>
          <cell r="L2478">
            <v>3340.18</v>
          </cell>
          <cell r="M2478">
            <v>6620</v>
          </cell>
        </row>
        <row r="2479">
          <cell r="A2479" t="str">
            <v>470710</v>
          </cell>
          <cell r="B2479">
            <v>1</v>
          </cell>
          <cell r="E2479" t="str">
            <v>482361</v>
          </cell>
          <cell r="G2479" t="str">
            <v>482361</v>
          </cell>
          <cell r="H2479" t="str">
            <v>482361</v>
          </cell>
          <cell r="I2479">
            <v>1</v>
          </cell>
          <cell r="L2479">
            <v>140</v>
          </cell>
        </row>
        <row r="2480">
          <cell r="A2480" t="str">
            <v>470720</v>
          </cell>
          <cell r="B2480">
            <v>1</v>
          </cell>
          <cell r="E2480" t="str">
            <v>482369</v>
          </cell>
          <cell r="G2480" t="str">
            <v>482369</v>
          </cell>
          <cell r="H2480" t="str">
            <v>482369</v>
          </cell>
          <cell r="I2480">
            <v>2</v>
          </cell>
          <cell r="J2480">
            <v>3519477.29</v>
          </cell>
          <cell r="K2480">
            <v>2260948.4300000002</v>
          </cell>
          <cell r="L2480">
            <v>1287298</v>
          </cell>
          <cell r="M2480">
            <v>1361904.11</v>
          </cell>
        </row>
        <row r="2481">
          <cell r="A2481" t="str">
            <v>470730</v>
          </cell>
          <cell r="B2481">
            <v>1</v>
          </cell>
          <cell r="E2481" t="str">
            <v>482370</v>
          </cell>
          <cell r="G2481" t="str">
            <v>482370</v>
          </cell>
          <cell r="H2481" t="str">
            <v>482370</v>
          </cell>
          <cell r="I2481">
            <v>1</v>
          </cell>
          <cell r="J2481">
            <v>2852165.73</v>
          </cell>
          <cell r="K2481">
            <v>1520320.86</v>
          </cell>
          <cell r="L2481">
            <v>1631149.5000000002</v>
          </cell>
          <cell r="M2481">
            <v>1503533.7</v>
          </cell>
        </row>
        <row r="2482">
          <cell r="A2482" t="str">
            <v>470790</v>
          </cell>
          <cell r="B2482">
            <v>2</v>
          </cell>
          <cell r="E2482" t="str">
            <v>482390</v>
          </cell>
          <cell r="G2482" t="str">
            <v>482390</v>
          </cell>
          <cell r="H2482" t="str">
            <v>482390</v>
          </cell>
          <cell r="I2482">
            <v>4</v>
          </cell>
          <cell r="J2482">
            <v>3069336.6500000004</v>
          </cell>
          <cell r="K2482">
            <v>2667925.1899999995</v>
          </cell>
          <cell r="L2482">
            <v>2909168.9</v>
          </cell>
          <cell r="M2482">
            <v>2572285.2799999998</v>
          </cell>
        </row>
        <row r="2483">
          <cell r="A2483" t="str">
            <v>480100</v>
          </cell>
          <cell r="B2483">
            <v>1</v>
          </cell>
          <cell r="E2483" t="str">
            <v>490110</v>
          </cell>
          <cell r="G2483" t="str">
            <v>490110</v>
          </cell>
          <cell r="H2483" t="str">
            <v>490110</v>
          </cell>
          <cell r="I2483">
            <v>2</v>
          </cell>
          <cell r="J2483">
            <v>476025.9800000001</v>
          </cell>
          <cell r="K2483">
            <v>414655.2099999999</v>
          </cell>
          <cell r="L2483">
            <v>781047.39000000013</v>
          </cell>
          <cell r="M2483">
            <v>848971.53000000026</v>
          </cell>
        </row>
        <row r="2484">
          <cell r="A2484" t="str">
            <v>480210</v>
          </cell>
          <cell r="B2484">
            <v>1</v>
          </cell>
          <cell r="E2484" t="str">
            <v>490191</v>
          </cell>
          <cell r="G2484" t="str">
            <v>490191</v>
          </cell>
          <cell r="H2484" t="str">
            <v>490191</v>
          </cell>
          <cell r="I2484">
            <v>2</v>
          </cell>
          <cell r="J2484">
            <v>160721.91</v>
          </cell>
          <cell r="K2484">
            <v>84197.38</v>
          </cell>
          <cell r="L2484">
            <v>87969.45</v>
          </cell>
        </row>
        <row r="2485">
          <cell r="A2485" t="str">
            <v>480220</v>
          </cell>
          <cell r="B2485">
            <v>1</v>
          </cell>
          <cell r="E2485" t="str">
            <v>490199</v>
          </cell>
          <cell r="G2485" t="str">
            <v>490199</v>
          </cell>
          <cell r="H2485" t="str">
            <v>490199</v>
          </cell>
          <cell r="I2485">
            <v>8</v>
          </cell>
          <cell r="J2485">
            <v>6485065.8599999994</v>
          </cell>
          <cell r="K2485">
            <v>3962577.6999999997</v>
          </cell>
          <cell r="L2485">
            <v>2700727.51</v>
          </cell>
          <cell r="M2485">
            <v>2234055.34</v>
          </cell>
        </row>
        <row r="2486">
          <cell r="A2486" t="str">
            <v>480240</v>
          </cell>
          <cell r="B2486">
            <v>1</v>
          </cell>
          <cell r="E2486" t="str">
            <v>490210</v>
          </cell>
          <cell r="G2486" t="str">
            <v>490210</v>
          </cell>
          <cell r="H2486" t="str">
            <v>490210</v>
          </cell>
          <cell r="I2486">
            <v>1</v>
          </cell>
          <cell r="J2486">
            <v>9497.69</v>
          </cell>
          <cell r="K2486">
            <v>8112.68</v>
          </cell>
          <cell r="L2486">
            <v>3896.5</v>
          </cell>
          <cell r="M2486">
            <v>8487.4</v>
          </cell>
        </row>
        <row r="2487">
          <cell r="A2487" t="str">
            <v>480254</v>
          </cell>
          <cell r="B2487">
            <v>1</v>
          </cell>
          <cell r="E2487" t="str">
            <v>490290</v>
          </cell>
          <cell r="G2487" t="str">
            <v>490290</v>
          </cell>
          <cell r="H2487" t="str">
            <v>490290</v>
          </cell>
          <cell r="I2487">
            <v>1</v>
          </cell>
          <cell r="J2487">
            <v>806199.51</v>
          </cell>
          <cell r="K2487">
            <v>422765.5</v>
          </cell>
          <cell r="L2487">
            <v>385363.61999999994</v>
          </cell>
          <cell r="M2487">
            <v>462793.57999999996</v>
          </cell>
        </row>
        <row r="2488">
          <cell r="A2488" t="str">
            <v>480255</v>
          </cell>
          <cell r="B2488">
            <v>1</v>
          </cell>
          <cell r="E2488" t="str">
            <v>490300</v>
          </cell>
          <cell r="G2488" t="str">
            <v>490300</v>
          </cell>
          <cell r="H2488" t="str">
            <v>490300</v>
          </cell>
          <cell r="I2488">
            <v>1</v>
          </cell>
          <cell r="J2488">
            <v>91066.439999999973</v>
          </cell>
          <cell r="K2488">
            <v>30260.34</v>
          </cell>
          <cell r="L2488">
            <v>7941.7900000000009</v>
          </cell>
          <cell r="M2488">
            <v>30769.920000000002</v>
          </cell>
        </row>
        <row r="2489">
          <cell r="A2489" t="str">
            <v>480256</v>
          </cell>
          <cell r="B2489">
            <v>1</v>
          </cell>
          <cell r="E2489" t="str">
            <v>490400</v>
          </cell>
          <cell r="G2489" t="str">
            <v>490400</v>
          </cell>
          <cell r="H2489" t="str">
            <v>490400</v>
          </cell>
          <cell r="I2489">
            <v>1</v>
          </cell>
          <cell r="J2489">
            <v>1918.84</v>
          </cell>
          <cell r="K2489">
            <v>750</v>
          </cell>
          <cell r="L2489">
            <v>1740</v>
          </cell>
        </row>
        <row r="2490">
          <cell r="A2490" t="str">
            <v>480257</v>
          </cell>
          <cell r="B2490">
            <v>1</v>
          </cell>
          <cell r="E2490" t="str">
            <v>490590</v>
          </cell>
          <cell r="F2490" t="str">
            <v>490590</v>
          </cell>
          <cell r="G2490" t="str">
            <v>490510</v>
          </cell>
          <cell r="H2490" t="str">
            <v>490510</v>
          </cell>
          <cell r="I2490">
            <v>1</v>
          </cell>
          <cell r="J2490">
            <v>112</v>
          </cell>
          <cell r="K2490">
            <v>9398.18</v>
          </cell>
          <cell r="L2490">
            <v>2400</v>
          </cell>
          <cell r="M2490">
            <v>689.88</v>
          </cell>
        </row>
        <row r="2491">
          <cell r="A2491" t="str">
            <v>480258</v>
          </cell>
          <cell r="B2491">
            <v>1</v>
          </cell>
          <cell r="E2491" t="str">
            <v>490520</v>
          </cell>
          <cell r="F2491" t="str">
            <v>490520</v>
          </cell>
          <cell r="G2491" t="str">
            <v>490591</v>
          </cell>
          <cell r="H2491" t="str">
            <v>490591</v>
          </cell>
          <cell r="I2491">
            <v>1</v>
          </cell>
          <cell r="J2491">
            <v>8379.8100000000013</v>
          </cell>
          <cell r="K2491">
            <v>14070.700000000003</v>
          </cell>
          <cell r="L2491">
            <v>673.72</v>
          </cell>
          <cell r="M2491">
            <v>534.98</v>
          </cell>
        </row>
        <row r="2492">
          <cell r="A2492" t="str">
            <v>480261</v>
          </cell>
          <cell r="B2492">
            <v>1</v>
          </cell>
          <cell r="E2492" t="str">
            <v>490590</v>
          </cell>
          <cell r="F2492" t="str">
            <v>490590</v>
          </cell>
          <cell r="G2492" t="str">
            <v>490599</v>
          </cell>
          <cell r="H2492" t="str">
            <v>490599</v>
          </cell>
          <cell r="I2492">
            <v>1</v>
          </cell>
          <cell r="J2492">
            <v>7279.24</v>
          </cell>
          <cell r="K2492">
            <v>14748.86</v>
          </cell>
          <cell r="L2492">
            <v>11184.989999999998</v>
          </cell>
          <cell r="M2492">
            <v>6290.56</v>
          </cell>
        </row>
        <row r="2493">
          <cell r="A2493" t="str">
            <v>480262</v>
          </cell>
          <cell r="B2493">
            <v>1</v>
          </cell>
          <cell r="E2493" t="str">
            <v>490600</v>
          </cell>
          <cell r="G2493" t="str">
            <v>490600</v>
          </cell>
          <cell r="H2493" t="str">
            <v>490600</v>
          </cell>
          <cell r="I2493">
            <v>2</v>
          </cell>
          <cell r="J2493">
            <v>628561.6</v>
          </cell>
          <cell r="K2493">
            <v>357958.72</v>
          </cell>
          <cell r="L2493">
            <v>206766.14</v>
          </cell>
          <cell r="M2493">
            <v>201016.25</v>
          </cell>
        </row>
        <row r="2494">
          <cell r="A2494" t="str">
            <v>480269</v>
          </cell>
          <cell r="B2494">
            <v>1</v>
          </cell>
          <cell r="E2494" t="str">
            <v>490700</v>
          </cell>
          <cell r="G2494" t="str">
            <v>490700</v>
          </cell>
          <cell r="H2494" t="str">
            <v>490700</v>
          </cell>
          <cell r="I2494">
            <v>3</v>
          </cell>
          <cell r="J2494">
            <v>1468547.6899999997</v>
          </cell>
          <cell r="K2494">
            <v>8782054.0999999996</v>
          </cell>
          <cell r="L2494">
            <v>3850800.3899999997</v>
          </cell>
          <cell r="M2494">
            <v>405237.43999999994</v>
          </cell>
        </row>
        <row r="2495">
          <cell r="A2495" t="str">
            <v>480300</v>
          </cell>
          <cell r="B2495">
            <v>2</v>
          </cell>
          <cell r="E2495" t="str">
            <v>490810</v>
          </cell>
          <cell r="G2495" t="str">
            <v>490810</v>
          </cell>
          <cell r="H2495" t="str">
            <v>490810</v>
          </cell>
          <cell r="I2495">
            <v>1</v>
          </cell>
          <cell r="J2495">
            <v>3102.78</v>
          </cell>
          <cell r="K2495">
            <v>9762.0300000000007</v>
          </cell>
          <cell r="L2495">
            <v>28644.540000000005</v>
          </cell>
          <cell r="M2495">
            <v>6737.03</v>
          </cell>
        </row>
        <row r="2496">
          <cell r="A2496" t="str">
            <v>480411</v>
          </cell>
          <cell r="B2496">
            <v>1</v>
          </cell>
          <cell r="E2496" t="str">
            <v>490890</v>
          </cell>
          <cell r="G2496" t="str">
            <v>490890</v>
          </cell>
          <cell r="H2496" t="str">
            <v>490890</v>
          </cell>
          <cell r="I2496">
            <v>1</v>
          </cell>
          <cell r="J2496">
            <v>278456.54999999993</v>
          </cell>
          <cell r="K2496">
            <v>285494.18999999994</v>
          </cell>
          <cell r="L2496">
            <v>90220.87999999999</v>
          </cell>
          <cell r="M2496">
            <v>78371.989999999991</v>
          </cell>
        </row>
        <row r="2497">
          <cell r="A2497" t="str">
            <v>480419</v>
          </cell>
          <cell r="B2497">
            <v>1</v>
          </cell>
          <cell r="E2497" t="str">
            <v>490900</v>
          </cell>
          <cell r="G2497" t="str">
            <v>490900</v>
          </cell>
          <cell r="H2497" t="str">
            <v>490900</v>
          </cell>
          <cell r="I2497">
            <v>1</v>
          </cell>
          <cell r="J2497">
            <v>98521.340000000011</v>
          </cell>
          <cell r="K2497">
            <v>96618.87</v>
          </cell>
          <cell r="L2497">
            <v>51504.149999999987</v>
          </cell>
          <cell r="M2497">
            <v>64633.779999999992</v>
          </cell>
        </row>
        <row r="2498">
          <cell r="A2498" t="str">
            <v>480421</v>
          </cell>
          <cell r="B2498">
            <v>1</v>
          </cell>
          <cell r="E2498" t="str">
            <v>491000</v>
          </cell>
          <cell r="G2498" t="str">
            <v>491000</v>
          </cell>
          <cell r="H2498" t="str">
            <v>491000</v>
          </cell>
          <cell r="I2498">
            <v>1</v>
          </cell>
          <cell r="J2498">
            <v>172008.52000000002</v>
          </cell>
          <cell r="K2498">
            <v>180937.36999999994</v>
          </cell>
          <cell r="L2498">
            <v>25406.47</v>
          </cell>
          <cell r="M2498">
            <v>14900.590000000002</v>
          </cell>
        </row>
        <row r="2499">
          <cell r="A2499" t="str">
            <v>480429</v>
          </cell>
          <cell r="B2499">
            <v>1</v>
          </cell>
          <cell r="E2499" t="str">
            <v>491110</v>
          </cell>
          <cell r="G2499" t="str">
            <v>491110</v>
          </cell>
          <cell r="H2499" t="str">
            <v>491110</v>
          </cell>
          <cell r="I2499">
            <v>3</v>
          </cell>
          <cell r="J2499">
            <v>2408723.3699999992</v>
          </cell>
          <cell r="K2499">
            <v>3119600.5900000008</v>
          </cell>
          <cell r="L2499">
            <v>1273749.1300000001</v>
          </cell>
          <cell r="M2499">
            <v>1861544.92</v>
          </cell>
        </row>
        <row r="2500">
          <cell r="A2500" t="str">
            <v>480431</v>
          </cell>
          <cell r="B2500">
            <v>1</v>
          </cell>
          <cell r="E2500" t="str">
            <v>491191</v>
          </cell>
          <cell r="G2500" t="str">
            <v>491191</v>
          </cell>
          <cell r="H2500" t="str">
            <v>491191</v>
          </cell>
          <cell r="I2500">
            <v>1</v>
          </cell>
          <cell r="J2500">
            <v>140222.81</v>
          </cell>
          <cell r="K2500">
            <v>27444.780000000006</v>
          </cell>
          <cell r="L2500">
            <v>52581.71</v>
          </cell>
          <cell r="M2500">
            <v>83060.10000000002</v>
          </cell>
        </row>
        <row r="2501">
          <cell r="A2501" t="str">
            <v>480439</v>
          </cell>
          <cell r="B2501">
            <v>1</v>
          </cell>
          <cell r="E2501" t="str">
            <v>491199</v>
          </cell>
          <cell r="G2501" t="str">
            <v>491199</v>
          </cell>
          <cell r="H2501" t="str">
            <v>491199</v>
          </cell>
          <cell r="I2501">
            <v>1</v>
          </cell>
          <cell r="J2501">
            <v>7385852.0799999991</v>
          </cell>
          <cell r="K2501">
            <v>7120752.5799999982</v>
          </cell>
          <cell r="L2501">
            <v>3301754.3099999996</v>
          </cell>
          <cell r="M2501">
            <v>3922684.5600000005</v>
          </cell>
        </row>
        <row r="2502">
          <cell r="A2502" t="str">
            <v>480441</v>
          </cell>
          <cell r="B2502">
            <v>1</v>
          </cell>
          <cell r="E2502" t="str">
            <v>500100</v>
          </cell>
          <cell r="G2502" t="str">
            <v>500100</v>
          </cell>
          <cell r="H2502" t="str">
            <v>500100</v>
          </cell>
          <cell r="I2502">
            <v>1</v>
          </cell>
        </row>
        <row r="2503">
          <cell r="A2503" t="str">
            <v>480442</v>
          </cell>
          <cell r="B2503">
            <v>1</v>
          </cell>
          <cell r="E2503" t="str">
            <v>500200</v>
          </cell>
          <cell r="G2503" t="str">
            <v>500200</v>
          </cell>
          <cell r="H2503" t="str">
            <v>500200</v>
          </cell>
          <cell r="I2503">
            <v>1</v>
          </cell>
          <cell r="L2503">
            <v>1136</v>
          </cell>
        </row>
        <row r="2504">
          <cell r="A2504" t="str">
            <v>480449</v>
          </cell>
          <cell r="B2504">
            <v>1</v>
          </cell>
          <cell r="E2504" t="str">
            <v>500300</v>
          </cell>
          <cell r="G2504" t="str">
            <v>500300</v>
          </cell>
          <cell r="H2504" t="str">
            <v>500300</v>
          </cell>
          <cell r="I2504">
            <v>1</v>
          </cell>
        </row>
        <row r="2505">
          <cell r="A2505" t="str">
            <v>480451</v>
          </cell>
          <cell r="B2505">
            <v>1</v>
          </cell>
          <cell r="E2505" t="str">
            <v>500400</v>
          </cell>
          <cell r="G2505" t="str">
            <v>500400</v>
          </cell>
          <cell r="H2505" t="str">
            <v>500400</v>
          </cell>
          <cell r="I2505">
            <v>1</v>
          </cell>
        </row>
        <row r="2506">
          <cell r="A2506" t="str">
            <v>480452</v>
          </cell>
          <cell r="B2506">
            <v>1</v>
          </cell>
          <cell r="E2506" t="str">
            <v>500500</v>
          </cell>
          <cell r="G2506" t="str">
            <v>500500</v>
          </cell>
          <cell r="H2506" t="str">
            <v>500500</v>
          </cell>
          <cell r="I2506">
            <v>1</v>
          </cell>
        </row>
        <row r="2507">
          <cell r="A2507" t="str">
            <v>480459</v>
          </cell>
          <cell r="B2507">
            <v>1</v>
          </cell>
          <cell r="E2507" t="str">
            <v>500600</v>
          </cell>
          <cell r="G2507" t="str">
            <v>500600</v>
          </cell>
          <cell r="H2507" t="str">
            <v>500600</v>
          </cell>
          <cell r="I2507">
            <v>1</v>
          </cell>
          <cell r="K2507">
            <v>360</v>
          </cell>
        </row>
        <row r="2508">
          <cell r="A2508" t="str">
            <v>480511</v>
          </cell>
          <cell r="B2508">
            <v>1</v>
          </cell>
          <cell r="E2508" t="str">
            <v>500710</v>
          </cell>
          <cell r="G2508" t="str">
            <v>500710</v>
          </cell>
          <cell r="H2508" t="str">
            <v>500710</v>
          </cell>
          <cell r="I2508">
            <v>1</v>
          </cell>
          <cell r="J2508">
            <v>600</v>
          </cell>
          <cell r="K2508">
            <v>275.27</v>
          </cell>
          <cell r="L2508">
            <v>220</v>
          </cell>
        </row>
        <row r="2509">
          <cell r="A2509" t="str">
            <v>480512</v>
          </cell>
          <cell r="B2509">
            <v>1</v>
          </cell>
          <cell r="E2509" t="str">
            <v>500720</v>
          </cell>
          <cell r="G2509" t="str">
            <v>500720</v>
          </cell>
          <cell r="H2509" t="str">
            <v>500720</v>
          </cell>
          <cell r="I2509">
            <v>1</v>
          </cell>
        </row>
        <row r="2510">
          <cell r="A2510" t="str">
            <v>480519</v>
          </cell>
          <cell r="B2510">
            <v>3</v>
          </cell>
          <cell r="E2510" t="str">
            <v>500790</v>
          </cell>
          <cell r="G2510" t="str">
            <v>500790</v>
          </cell>
          <cell r="H2510" t="str">
            <v>500790</v>
          </cell>
          <cell r="I2510">
            <v>1</v>
          </cell>
          <cell r="J2510">
            <v>52953.569999999992</v>
          </cell>
          <cell r="K2510">
            <v>12328.2</v>
          </cell>
          <cell r="L2510">
            <v>34720.5</v>
          </cell>
          <cell r="M2510">
            <v>11467.6</v>
          </cell>
        </row>
        <row r="2511">
          <cell r="A2511" t="str">
            <v>480524</v>
          </cell>
          <cell r="B2511">
            <v>1</v>
          </cell>
          <cell r="E2511" t="str">
            <v>510111</v>
          </cell>
          <cell r="G2511" t="str">
            <v>510111</v>
          </cell>
          <cell r="H2511" t="str">
            <v>510111</v>
          </cell>
          <cell r="I2511">
            <v>1</v>
          </cell>
          <cell r="J2511">
            <v>14491773.800000001</v>
          </cell>
          <cell r="K2511">
            <v>14048089.050000001</v>
          </cell>
          <cell r="L2511">
            <v>5446918.1900000004</v>
          </cell>
          <cell r="M2511">
            <v>14752724.84</v>
          </cell>
        </row>
        <row r="2512">
          <cell r="A2512" t="str">
            <v>480525</v>
          </cell>
          <cell r="B2512">
            <v>1</v>
          </cell>
          <cell r="E2512" t="str">
            <v>510119</v>
          </cell>
          <cell r="G2512" t="str">
            <v>510119</v>
          </cell>
          <cell r="H2512" t="str">
            <v>510119</v>
          </cell>
          <cell r="I2512">
            <v>1</v>
          </cell>
          <cell r="L2512">
            <v>2575.09</v>
          </cell>
          <cell r="M2512">
            <v>1350.5</v>
          </cell>
        </row>
        <row r="2513">
          <cell r="A2513" t="str">
            <v>480530</v>
          </cell>
          <cell r="B2513">
            <v>1</v>
          </cell>
          <cell r="E2513" t="str">
            <v>510121</v>
          </cell>
          <cell r="G2513" t="str">
            <v>510121</v>
          </cell>
          <cell r="H2513" t="str">
            <v>510121</v>
          </cell>
          <cell r="I2513">
            <v>1</v>
          </cell>
          <cell r="J2513">
            <v>1938526.41</v>
          </cell>
          <cell r="K2513">
            <v>899127.04</v>
          </cell>
          <cell r="L2513">
            <v>69965.960000000006</v>
          </cell>
          <cell r="M2513">
            <v>441565.53</v>
          </cell>
        </row>
        <row r="2514">
          <cell r="A2514" t="str">
            <v>480540</v>
          </cell>
          <cell r="B2514">
            <v>1</v>
          </cell>
          <cell r="E2514" t="str">
            <v>510129</v>
          </cell>
          <cell r="G2514" t="str">
            <v>510129</v>
          </cell>
          <cell r="H2514" t="str">
            <v>510129</v>
          </cell>
          <cell r="I2514">
            <v>1</v>
          </cell>
          <cell r="L2514">
            <v>2459</v>
          </cell>
          <cell r="M2514">
            <v>1145.07</v>
          </cell>
        </row>
        <row r="2515">
          <cell r="A2515" t="str">
            <v>480550</v>
          </cell>
          <cell r="B2515">
            <v>1</v>
          </cell>
          <cell r="E2515" t="str">
            <v>510130</v>
          </cell>
          <cell r="G2515" t="str">
            <v>510130</v>
          </cell>
          <cell r="H2515" t="str">
            <v>510130</v>
          </cell>
          <cell r="I2515">
            <v>1</v>
          </cell>
        </row>
        <row r="2516">
          <cell r="A2516" t="str">
            <v>480591</v>
          </cell>
          <cell r="B2516">
            <v>1</v>
          </cell>
          <cell r="E2516" t="str">
            <v>510211</v>
          </cell>
          <cell r="G2516" t="str">
            <v>510211</v>
          </cell>
          <cell r="H2516" t="str">
            <v>510211</v>
          </cell>
          <cell r="I2516">
            <v>1</v>
          </cell>
        </row>
        <row r="2517">
          <cell r="A2517" t="str">
            <v>480592</v>
          </cell>
          <cell r="B2517">
            <v>1</v>
          </cell>
          <cell r="E2517" t="str">
            <v>510219</v>
          </cell>
          <cell r="G2517" t="str">
            <v>510219</v>
          </cell>
          <cell r="H2517" t="str">
            <v>510219</v>
          </cell>
          <cell r="I2517">
            <v>3</v>
          </cell>
          <cell r="M2517">
            <v>310</v>
          </cell>
        </row>
        <row r="2518">
          <cell r="A2518" t="str">
            <v>480593</v>
          </cell>
          <cell r="B2518">
            <v>1</v>
          </cell>
          <cell r="E2518" t="str">
            <v>510220</v>
          </cell>
          <cell r="G2518" t="str">
            <v>510220</v>
          </cell>
          <cell r="H2518" t="str">
            <v>510220</v>
          </cell>
          <cell r="I2518">
            <v>1</v>
          </cell>
        </row>
        <row r="2519">
          <cell r="A2519" t="str">
            <v>480610</v>
          </cell>
          <cell r="B2519">
            <v>1</v>
          </cell>
          <cell r="E2519" t="str">
            <v>510310</v>
          </cell>
          <cell r="G2519" t="str">
            <v>510310</v>
          </cell>
          <cell r="H2519" t="str">
            <v>510310</v>
          </cell>
          <cell r="I2519">
            <v>1</v>
          </cell>
          <cell r="J2519">
            <v>991100.83000000007</v>
          </cell>
          <cell r="K2519">
            <v>423026.09000000008</v>
          </cell>
          <cell r="L2519">
            <v>439338.77</v>
          </cell>
          <cell r="M2519">
            <v>126400.4</v>
          </cell>
        </row>
        <row r="2520">
          <cell r="A2520" t="str">
            <v>480620</v>
          </cell>
          <cell r="B2520">
            <v>1</v>
          </cell>
          <cell r="E2520" t="str">
            <v>510320</v>
          </cell>
          <cell r="G2520" t="str">
            <v>510320</v>
          </cell>
          <cell r="H2520" t="str">
            <v>510320</v>
          </cell>
          <cell r="I2520">
            <v>1</v>
          </cell>
        </row>
        <row r="2521">
          <cell r="A2521" t="str">
            <v>480630</v>
          </cell>
          <cell r="B2521">
            <v>1</v>
          </cell>
          <cell r="E2521" t="str">
            <v>510330</v>
          </cell>
          <cell r="G2521" t="str">
            <v>510330</v>
          </cell>
          <cell r="H2521" t="str">
            <v>510330</v>
          </cell>
          <cell r="I2521">
            <v>1</v>
          </cell>
        </row>
        <row r="2522">
          <cell r="A2522" t="str">
            <v>480640</v>
          </cell>
          <cell r="B2522">
            <v>1</v>
          </cell>
          <cell r="E2522" t="str">
            <v>510400</v>
          </cell>
          <cell r="G2522" t="str">
            <v>510400</v>
          </cell>
          <cell r="H2522" t="str">
            <v>510400</v>
          </cell>
          <cell r="I2522">
            <v>1</v>
          </cell>
        </row>
        <row r="2523">
          <cell r="A2523" t="str">
            <v>480700</v>
          </cell>
          <cell r="B2523">
            <v>1</v>
          </cell>
          <cell r="E2523" t="str">
            <v>510510</v>
          </cell>
          <cell r="G2523" t="str">
            <v>510510</v>
          </cell>
          <cell r="H2523" t="str">
            <v>510510</v>
          </cell>
          <cell r="I2523">
            <v>1</v>
          </cell>
          <cell r="K2523">
            <v>5096.0200000000004</v>
          </cell>
          <cell r="L2523">
            <v>180</v>
          </cell>
        </row>
        <row r="2524">
          <cell r="A2524" t="str">
            <v>480810</v>
          </cell>
          <cell r="B2524">
            <v>1</v>
          </cell>
          <cell r="E2524" t="str">
            <v>510521</v>
          </cell>
          <cell r="G2524" t="str">
            <v>510521</v>
          </cell>
          <cell r="H2524" t="str">
            <v>510521</v>
          </cell>
          <cell r="I2524">
            <v>1</v>
          </cell>
          <cell r="L2524">
            <v>351.9</v>
          </cell>
          <cell r="M2524">
            <v>307</v>
          </cell>
        </row>
        <row r="2525">
          <cell r="A2525" t="str">
            <v>480840</v>
          </cell>
          <cell r="B2525">
            <v>1</v>
          </cell>
          <cell r="E2525" t="str">
            <v>510529</v>
          </cell>
          <cell r="G2525" t="str">
            <v>510529</v>
          </cell>
          <cell r="H2525" t="str">
            <v>510529</v>
          </cell>
          <cell r="I2525">
            <v>2</v>
          </cell>
          <cell r="J2525">
            <v>16357516.030000003</v>
          </cell>
          <cell r="K2525">
            <v>17744590.039999999</v>
          </cell>
          <cell r="L2525">
            <v>5918989.1000000006</v>
          </cell>
          <cell r="M2525">
            <v>142089.81</v>
          </cell>
        </row>
        <row r="2526">
          <cell r="A2526" t="str">
            <v>480890</v>
          </cell>
          <cell r="B2526">
            <v>1</v>
          </cell>
          <cell r="E2526" t="str">
            <v>510531</v>
          </cell>
          <cell r="G2526" t="str">
            <v>510531</v>
          </cell>
          <cell r="H2526" t="str">
            <v>510531</v>
          </cell>
          <cell r="I2526">
            <v>1</v>
          </cell>
        </row>
        <row r="2527">
          <cell r="A2527" t="str">
            <v>480920</v>
          </cell>
          <cell r="B2527">
            <v>1</v>
          </cell>
          <cell r="E2527" t="str">
            <v>510539</v>
          </cell>
          <cell r="G2527" t="str">
            <v>510539</v>
          </cell>
          <cell r="H2527" t="str">
            <v>510539</v>
          </cell>
          <cell r="I2527">
            <v>3</v>
          </cell>
          <cell r="J2527">
            <v>299.3</v>
          </cell>
          <cell r="K2527">
            <v>103.39</v>
          </cell>
        </row>
        <row r="2528">
          <cell r="A2528" t="str">
            <v>480990</v>
          </cell>
          <cell r="B2528">
            <v>1</v>
          </cell>
          <cell r="E2528" t="str">
            <v>510540</v>
          </cell>
          <cell r="G2528" t="str">
            <v>510540</v>
          </cell>
          <cell r="H2528" t="str">
            <v>510540</v>
          </cell>
          <cell r="I2528">
            <v>1</v>
          </cell>
        </row>
        <row r="2529">
          <cell r="A2529" t="str">
            <v>481013</v>
          </cell>
          <cell r="B2529">
            <v>1</v>
          </cell>
          <cell r="E2529" t="str">
            <v>510610</v>
          </cell>
          <cell r="G2529" t="str">
            <v>510610</v>
          </cell>
          <cell r="H2529" t="str">
            <v>510610</v>
          </cell>
          <cell r="I2529">
            <v>1</v>
          </cell>
          <cell r="J2529">
            <v>363.6</v>
          </cell>
          <cell r="L2529">
            <v>631.1</v>
          </cell>
          <cell r="M2529">
            <v>692</v>
          </cell>
        </row>
        <row r="2530">
          <cell r="A2530" t="str">
            <v>481014</v>
          </cell>
          <cell r="B2530">
            <v>1</v>
          </cell>
          <cell r="E2530" t="str">
            <v>510620</v>
          </cell>
          <cell r="G2530" t="str">
            <v>510620</v>
          </cell>
          <cell r="H2530" t="str">
            <v>510620</v>
          </cell>
          <cell r="I2530">
            <v>1</v>
          </cell>
        </row>
        <row r="2531">
          <cell r="A2531" t="str">
            <v>481019</v>
          </cell>
          <cell r="B2531">
            <v>1</v>
          </cell>
          <cell r="E2531" t="str">
            <v>510710</v>
          </cell>
          <cell r="G2531" t="str">
            <v>510710</v>
          </cell>
          <cell r="H2531" t="str">
            <v>510710</v>
          </cell>
          <cell r="I2531">
            <v>1</v>
          </cell>
          <cell r="J2531">
            <v>31000</v>
          </cell>
        </row>
        <row r="2532">
          <cell r="A2532" t="str">
            <v>481022</v>
          </cell>
          <cell r="B2532">
            <v>1</v>
          </cell>
          <cell r="E2532" t="str">
            <v>510720</v>
          </cell>
          <cell r="G2532" t="str">
            <v>510720</v>
          </cell>
          <cell r="H2532" t="str">
            <v>510720</v>
          </cell>
          <cell r="I2532">
            <v>1</v>
          </cell>
          <cell r="L2532">
            <v>9212</v>
          </cell>
          <cell r="M2532">
            <v>416</v>
          </cell>
        </row>
        <row r="2533">
          <cell r="A2533" t="str">
            <v>481029</v>
          </cell>
          <cell r="B2533">
            <v>1</v>
          </cell>
          <cell r="E2533" t="str">
            <v>510810</v>
          </cell>
          <cell r="G2533" t="str">
            <v>510810</v>
          </cell>
          <cell r="H2533" t="str">
            <v>510810</v>
          </cell>
          <cell r="I2533">
            <v>1</v>
          </cell>
        </row>
        <row r="2534">
          <cell r="A2534" t="str">
            <v>481031</v>
          </cell>
          <cell r="B2534">
            <v>1</v>
          </cell>
          <cell r="E2534" t="str">
            <v>510820</v>
          </cell>
          <cell r="G2534" t="str">
            <v>510820</v>
          </cell>
          <cell r="H2534" t="str">
            <v>510820</v>
          </cell>
          <cell r="I2534">
            <v>1</v>
          </cell>
          <cell r="J2534">
            <v>853</v>
          </cell>
        </row>
        <row r="2535">
          <cell r="A2535" t="str">
            <v>481032</v>
          </cell>
          <cell r="B2535">
            <v>1</v>
          </cell>
          <cell r="E2535" t="str">
            <v>510910</v>
          </cell>
          <cell r="G2535" t="str">
            <v>510910</v>
          </cell>
          <cell r="H2535" t="str">
            <v>510910</v>
          </cell>
          <cell r="I2535">
            <v>1</v>
          </cell>
          <cell r="J2535">
            <v>201368.5</v>
          </cell>
          <cell r="K2535">
            <v>117018.68</v>
          </cell>
          <cell r="L2535">
            <v>87748.05</v>
          </cell>
          <cell r="M2535">
            <v>231195.13</v>
          </cell>
        </row>
        <row r="2536">
          <cell r="A2536" t="str">
            <v>481039</v>
          </cell>
          <cell r="B2536">
            <v>1</v>
          </cell>
          <cell r="E2536" t="str">
            <v>510990</v>
          </cell>
          <cell r="G2536" t="str">
            <v>510990</v>
          </cell>
          <cell r="H2536" t="str">
            <v>510990</v>
          </cell>
          <cell r="I2536">
            <v>1</v>
          </cell>
          <cell r="J2536">
            <v>1964</v>
          </cell>
          <cell r="K2536">
            <v>434.3</v>
          </cell>
          <cell r="L2536">
            <v>1323.8</v>
          </cell>
          <cell r="M2536">
            <v>1991.04</v>
          </cell>
        </row>
        <row r="2537">
          <cell r="A2537" t="str">
            <v>481092</v>
          </cell>
          <cell r="B2537">
            <v>1</v>
          </cell>
          <cell r="E2537" t="str">
            <v>511000</v>
          </cell>
          <cell r="G2537" t="str">
            <v>511000</v>
          </cell>
          <cell r="H2537" t="str">
            <v>511000</v>
          </cell>
          <cell r="I2537">
            <v>1</v>
          </cell>
        </row>
        <row r="2538">
          <cell r="A2538" t="str">
            <v>481099</v>
          </cell>
          <cell r="B2538">
            <v>1</v>
          </cell>
          <cell r="E2538" t="str">
            <v>511111</v>
          </cell>
          <cell r="G2538" t="str">
            <v>511111</v>
          </cell>
          <cell r="H2538" t="str">
            <v>511111</v>
          </cell>
          <cell r="I2538">
            <v>1</v>
          </cell>
          <cell r="J2538">
            <v>49911.96</v>
          </cell>
        </row>
        <row r="2539">
          <cell r="A2539" t="str">
            <v>481110</v>
          </cell>
          <cell r="B2539">
            <v>1</v>
          </cell>
          <cell r="E2539" t="str">
            <v>511119</v>
          </cell>
          <cell r="G2539" t="str">
            <v>511119</v>
          </cell>
          <cell r="H2539" t="str">
            <v>511119</v>
          </cell>
          <cell r="I2539">
            <v>1</v>
          </cell>
          <cell r="J2539">
            <v>6783.47</v>
          </cell>
          <cell r="K2539">
            <v>1900.56</v>
          </cell>
          <cell r="L2539">
            <v>344</v>
          </cell>
        </row>
        <row r="2540">
          <cell r="A2540" t="str">
            <v>481141</v>
          </cell>
          <cell r="B2540">
            <v>2</v>
          </cell>
          <cell r="E2540" t="str">
            <v>511120</v>
          </cell>
          <cell r="G2540" t="str">
            <v>511120</v>
          </cell>
          <cell r="H2540" t="str">
            <v>511120</v>
          </cell>
          <cell r="I2540">
            <v>1</v>
          </cell>
        </row>
        <row r="2541">
          <cell r="A2541" t="str">
            <v>481149</v>
          </cell>
          <cell r="B2541">
            <v>1</v>
          </cell>
          <cell r="E2541" t="str">
            <v>511130</v>
          </cell>
          <cell r="G2541" t="str">
            <v>511130</v>
          </cell>
          <cell r="H2541" t="str">
            <v>511130</v>
          </cell>
          <cell r="I2541">
            <v>1</v>
          </cell>
        </row>
        <row r="2542">
          <cell r="A2542" t="str">
            <v>481151</v>
          </cell>
          <cell r="B2542">
            <v>1</v>
          </cell>
          <cell r="E2542" t="str">
            <v>511190</v>
          </cell>
          <cell r="G2542" t="str">
            <v>511190</v>
          </cell>
          <cell r="H2542" t="str">
            <v>511190</v>
          </cell>
          <cell r="I2542">
            <v>1</v>
          </cell>
          <cell r="J2542">
            <v>1975</v>
          </cell>
          <cell r="K2542">
            <v>15136.5</v>
          </cell>
          <cell r="M2542">
            <v>4709.55</v>
          </cell>
        </row>
        <row r="2543">
          <cell r="A2543" t="str">
            <v>481159</v>
          </cell>
          <cell r="B2543">
            <v>1</v>
          </cell>
          <cell r="E2543" t="str">
            <v>511211</v>
          </cell>
          <cell r="G2543" t="str">
            <v>511211</v>
          </cell>
          <cell r="H2543" t="str">
            <v>511211</v>
          </cell>
          <cell r="I2543">
            <v>2</v>
          </cell>
          <cell r="J2543">
            <v>7961435.3799999999</v>
          </cell>
          <cell r="K2543">
            <v>7737373.1699999999</v>
          </cell>
          <cell r="L2543">
            <v>6035850.8500000006</v>
          </cell>
          <cell r="M2543">
            <v>2723265.5600000005</v>
          </cell>
        </row>
        <row r="2544">
          <cell r="A2544" t="str">
            <v>481160</v>
          </cell>
          <cell r="B2544">
            <v>1</v>
          </cell>
          <cell r="E2544" t="str">
            <v>511219</v>
          </cell>
          <cell r="G2544" t="str">
            <v>511219</v>
          </cell>
          <cell r="H2544" t="str">
            <v>511219</v>
          </cell>
          <cell r="I2544">
            <v>3</v>
          </cell>
          <cell r="J2544">
            <v>5372182.1900000013</v>
          </cell>
          <cell r="K2544">
            <v>6351122.79</v>
          </cell>
          <cell r="L2544">
            <v>4709828.5600000005</v>
          </cell>
          <cell r="M2544">
            <v>7632085.4299999997</v>
          </cell>
        </row>
        <row r="2545">
          <cell r="A2545" t="str">
            <v>481190</v>
          </cell>
          <cell r="B2545">
            <v>1</v>
          </cell>
          <cell r="E2545" t="str">
            <v>511220</v>
          </cell>
          <cell r="G2545" t="str">
            <v>511220</v>
          </cell>
          <cell r="H2545" t="str">
            <v>511220</v>
          </cell>
          <cell r="I2545">
            <v>1</v>
          </cell>
          <cell r="J2545">
            <v>2464</v>
          </cell>
          <cell r="K2545">
            <v>5616.3</v>
          </cell>
          <cell r="L2545">
            <v>190.66</v>
          </cell>
          <cell r="M2545">
            <v>1089.6199999999999</v>
          </cell>
        </row>
        <row r="2546">
          <cell r="A2546" t="str">
            <v>481200</v>
          </cell>
          <cell r="B2546">
            <v>1</v>
          </cell>
          <cell r="E2546" t="str">
            <v>511230</v>
          </cell>
          <cell r="G2546" t="str">
            <v>511230</v>
          </cell>
          <cell r="H2546" t="str">
            <v>511230</v>
          </cell>
          <cell r="I2546">
            <v>1</v>
          </cell>
          <cell r="J2546">
            <v>2683.17</v>
          </cell>
          <cell r="M2546">
            <v>658</v>
          </cell>
        </row>
        <row r="2547">
          <cell r="A2547" t="str">
            <v>481310</v>
          </cell>
          <cell r="B2547">
            <v>1</v>
          </cell>
          <cell r="E2547" t="str">
            <v>511290</v>
          </cell>
          <cell r="G2547" t="str">
            <v>511290</v>
          </cell>
          <cell r="H2547" t="str">
            <v>511290</v>
          </cell>
          <cell r="I2547">
            <v>1</v>
          </cell>
          <cell r="J2547">
            <v>1143817.3400000001</v>
          </cell>
          <cell r="K2547">
            <v>674882.79</v>
          </cell>
          <cell r="L2547">
            <v>716159.02</v>
          </cell>
          <cell r="M2547">
            <v>415751.38999999996</v>
          </cell>
        </row>
        <row r="2548">
          <cell r="A2548" t="str">
            <v>481320</v>
          </cell>
          <cell r="B2548">
            <v>1</v>
          </cell>
          <cell r="E2548" t="str">
            <v>511300</v>
          </cell>
          <cell r="G2548" t="str">
            <v>511300</v>
          </cell>
          <cell r="H2548" t="str">
            <v>511300</v>
          </cell>
          <cell r="I2548">
            <v>1</v>
          </cell>
        </row>
        <row r="2549">
          <cell r="A2549" t="str">
            <v>481390</v>
          </cell>
          <cell r="B2549">
            <v>1</v>
          </cell>
          <cell r="E2549" t="str">
            <v>520100</v>
          </cell>
          <cell r="G2549" t="str">
            <v>520100</v>
          </cell>
          <cell r="H2549" t="str">
            <v>520100</v>
          </cell>
          <cell r="I2549">
            <v>1</v>
          </cell>
          <cell r="L2549">
            <v>7257.6</v>
          </cell>
        </row>
        <row r="2550">
          <cell r="A2550" t="str">
            <v>481420</v>
          </cell>
          <cell r="B2550">
            <v>1</v>
          </cell>
          <cell r="E2550" t="str">
            <v>520210</v>
          </cell>
          <cell r="G2550" t="str">
            <v>520210</v>
          </cell>
          <cell r="H2550" t="str">
            <v>520210</v>
          </cell>
          <cell r="I2550">
            <v>1</v>
          </cell>
        </row>
        <row r="2551">
          <cell r="A2551" t="str">
            <v>481490</v>
          </cell>
          <cell r="B2551">
            <v>1</v>
          </cell>
          <cell r="E2551" t="str">
            <v>520291</v>
          </cell>
          <cell r="G2551" t="str">
            <v>520291</v>
          </cell>
          <cell r="H2551" t="str">
            <v>520291</v>
          </cell>
          <cell r="I2551">
            <v>1</v>
          </cell>
        </row>
        <row r="2552">
          <cell r="A2552" t="str">
            <v>481620</v>
          </cell>
          <cell r="B2552">
            <v>1</v>
          </cell>
          <cell r="E2552" t="str">
            <v>520299</v>
          </cell>
          <cell r="G2552" t="str">
            <v>520299</v>
          </cell>
          <cell r="H2552" t="str">
            <v>520299</v>
          </cell>
          <cell r="I2552">
            <v>1</v>
          </cell>
          <cell r="L2552">
            <v>935.5</v>
          </cell>
          <cell r="M2552">
            <v>131.83000000000001</v>
          </cell>
        </row>
        <row r="2553">
          <cell r="A2553" t="str">
            <v>481690</v>
          </cell>
          <cell r="B2553">
            <v>1</v>
          </cell>
          <cell r="E2553" t="str">
            <v>520300</v>
          </cell>
          <cell r="G2553" t="str">
            <v>520300</v>
          </cell>
          <cell r="H2553" t="str">
            <v>520300</v>
          </cell>
          <cell r="I2553">
            <v>1</v>
          </cell>
          <cell r="J2553">
            <v>744.5</v>
          </cell>
          <cell r="M2553">
            <v>90.11</v>
          </cell>
        </row>
        <row r="2554">
          <cell r="A2554" t="str">
            <v>481710</v>
          </cell>
          <cell r="B2554">
            <v>1</v>
          </cell>
          <cell r="E2554" t="str">
            <v>520411</v>
          </cell>
          <cell r="G2554" t="str">
            <v>520411</v>
          </cell>
          <cell r="H2554" t="str">
            <v>520411</v>
          </cell>
          <cell r="I2554">
            <v>1</v>
          </cell>
          <cell r="J2554">
            <v>1050</v>
          </cell>
          <cell r="K2554">
            <v>600</v>
          </cell>
          <cell r="L2554">
            <v>1285</v>
          </cell>
          <cell r="M2554">
            <v>860</v>
          </cell>
        </row>
        <row r="2555">
          <cell r="A2555" t="str">
            <v>481720</v>
          </cell>
          <cell r="B2555">
            <v>1</v>
          </cell>
          <cell r="E2555" t="str">
            <v>520419</v>
          </cell>
          <cell r="G2555" t="str">
            <v>520419</v>
          </cell>
          <cell r="H2555" t="str">
            <v>520419</v>
          </cell>
          <cell r="I2555">
            <v>1</v>
          </cell>
          <cell r="J2555">
            <v>109.5</v>
          </cell>
          <cell r="K2555">
            <v>105.6</v>
          </cell>
          <cell r="L2555">
            <v>542</v>
          </cell>
          <cell r="M2555">
            <v>22400.45</v>
          </cell>
        </row>
        <row r="2556">
          <cell r="A2556" t="str">
            <v>481730</v>
          </cell>
          <cell r="B2556">
            <v>1</v>
          </cell>
          <cell r="E2556" t="str">
            <v>520420</v>
          </cell>
          <cell r="G2556" t="str">
            <v>520420</v>
          </cell>
          <cell r="H2556" t="str">
            <v>520420</v>
          </cell>
          <cell r="I2556">
            <v>1</v>
          </cell>
          <cell r="J2556">
            <v>17146.450000000004</v>
          </cell>
          <cell r="M2556">
            <v>459.76</v>
          </cell>
        </row>
        <row r="2557">
          <cell r="A2557" t="str">
            <v>481810</v>
          </cell>
          <cell r="B2557">
            <v>1</v>
          </cell>
          <cell r="E2557" t="str">
            <v>520511</v>
          </cell>
          <cell r="G2557" t="str">
            <v>520511</v>
          </cell>
          <cell r="H2557" t="str">
            <v>520511</v>
          </cell>
          <cell r="I2557">
            <v>1</v>
          </cell>
        </row>
        <row r="2558">
          <cell r="A2558" t="str">
            <v>481820</v>
          </cell>
          <cell r="B2558">
            <v>1</v>
          </cell>
          <cell r="E2558" t="str">
            <v>520512</v>
          </cell>
          <cell r="G2558" t="str">
            <v>520512</v>
          </cell>
          <cell r="H2558" t="str">
            <v>520512</v>
          </cell>
          <cell r="I2558">
            <v>1</v>
          </cell>
          <cell r="J2558">
            <v>31910.670000000002</v>
          </cell>
          <cell r="K2558">
            <v>24850.43</v>
          </cell>
          <cell r="M2558">
            <v>3626.51</v>
          </cell>
        </row>
        <row r="2559">
          <cell r="A2559" t="str">
            <v>481830</v>
          </cell>
          <cell r="B2559">
            <v>2</v>
          </cell>
          <cell r="E2559" t="str">
            <v>520513</v>
          </cell>
          <cell r="G2559" t="str">
            <v>520513</v>
          </cell>
          <cell r="H2559" t="str">
            <v>520513</v>
          </cell>
          <cell r="I2559">
            <v>1</v>
          </cell>
        </row>
        <row r="2560">
          <cell r="A2560" t="str">
            <v>481850</v>
          </cell>
          <cell r="B2560">
            <v>1</v>
          </cell>
          <cell r="E2560" t="str">
            <v>520514</v>
          </cell>
          <cell r="G2560" t="str">
            <v>520514</v>
          </cell>
          <cell r="H2560" t="str">
            <v>520514</v>
          </cell>
          <cell r="I2560">
            <v>1</v>
          </cell>
        </row>
        <row r="2561">
          <cell r="A2561" t="str">
            <v>481890</v>
          </cell>
          <cell r="B2561">
            <v>1</v>
          </cell>
          <cell r="E2561" t="str">
            <v>520515</v>
          </cell>
          <cell r="G2561" t="str">
            <v>520515</v>
          </cell>
          <cell r="H2561" t="str">
            <v>520515</v>
          </cell>
          <cell r="I2561">
            <v>1</v>
          </cell>
        </row>
        <row r="2562">
          <cell r="A2562" t="str">
            <v>481910</v>
          </cell>
          <cell r="B2562">
            <v>2</v>
          </cell>
          <cell r="E2562" t="str">
            <v>520521</v>
          </cell>
          <cell r="G2562" t="str">
            <v>520521</v>
          </cell>
          <cell r="H2562" t="str">
            <v>520521</v>
          </cell>
          <cell r="I2562">
            <v>1</v>
          </cell>
        </row>
        <row r="2563">
          <cell r="A2563" t="str">
            <v>481920</v>
          </cell>
          <cell r="B2563">
            <v>2</v>
          </cell>
          <cell r="E2563" t="str">
            <v>520522</v>
          </cell>
          <cell r="G2563" t="str">
            <v>520522</v>
          </cell>
          <cell r="H2563" t="str">
            <v>520522</v>
          </cell>
          <cell r="I2563">
            <v>1</v>
          </cell>
        </row>
        <row r="2564">
          <cell r="A2564" t="str">
            <v>481930</v>
          </cell>
          <cell r="B2564">
            <v>1</v>
          </cell>
          <cell r="E2564" t="str">
            <v>520523</v>
          </cell>
          <cell r="G2564" t="str">
            <v>520523</v>
          </cell>
          <cell r="H2564" t="str">
            <v>520523</v>
          </cell>
          <cell r="I2564">
            <v>1</v>
          </cell>
        </row>
        <row r="2565">
          <cell r="A2565" t="str">
            <v>481940</v>
          </cell>
          <cell r="B2565">
            <v>1</v>
          </cell>
          <cell r="E2565" t="str">
            <v>520524</v>
          </cell>
          <cell r="G2565" t="str">
            <v>520524</v>
          </cell>
          <cell r="H2565" t="str">
            <v>520524</v>
          </cell>
          <cell r="I2565">
            <v>1</v>
          </cell>
        </row>
        <row r="2566">
          <cell r="A2566" t="str">
            <v>481950</v>
          </cell>
          <cell r="B2566">
            <v>1</v>
          </cell>
          <cell r="E2566" t="str">
            <v>520526</v>
          </cell>
          <cell r="G2566" t="str">
            <v>520526</v>
          </cell>
          <cell r="H2566" t="str">
            <v>520526</v>
          </cell>
          <cell r="I2566">
            <v>1</v>
          </cell>
        </row>
        <row r="2567">
          <cell r="A2567" t="str">
            <v>481960</v>
          </cell>
          <cell r="B2567">
            <v>1</v>
          </cell>
          <cell r="E2567" t="str">
            <v>520527</v>
          </cell>
          <cell r="G2567" t="str">
            <v>520527</v>
          </cell>
          <cell r="H2567" t="str">
            <v>520527</v>
          </cell>
          <cell r="I2567">
            <v>1</v>
          </cell>
        </row>
        <row r="2568">
          <cell r="A2568" t="str">
            <v>482010</v>
          </cell>
          <cell r="B2568">
            <v>1</v>
          </cell>
          <cell r="E2568" t="str">
            <v>520528</v>
          </cell>
          <cell r="G2568" t="str">
            <v>520528</v>
          </cell>
          <cell r="H2568" t="str">
            <v>520528</v>
          </cell>
          <cell r="I2568">
            <v>1</v>
          </cell>
        </row>
        <row r="2569">
          <cell r="A2569" t="str">
            <v>482020</v>
          </cell>
          <cell r="B2569">
            <v>1</v>
          </cell>
          <cell r="E2569" t="str">
            <v>520531</v>
          </cell>
          <cell r="G2569" t="str">
            <v>520531</v>
          </cell>
          <cell r="H2569" t="str">
            <v>520531</v>
          </cell>
          <cell r="I2569">
            <v>1</v>
          </cell>
          <cell r="L2569">
            <v>981</v>
          </cell>
        </row>
        <row r="2570">
          <cell r="A2570" t="str">
            <v>482030</v>
          </cell>
          <cell r="B2570">
            <v>2</v>
          </cell>
          <cell r="E2570" t="str">
            <v>520532</v>
          </cell>
          <cell r="G2570" t="str">
            <v>520532</v>
          </cell>
          <cell r="H2570" t="str">
            <v>520532</v>
          </cell>
          <cell r="I2570">
            <v>1</v>
          </cell>
          <cell r="M2570">
            <v>67362</v>
          </cell>
        </row>
        <row r="2571">
          <cell r="A2571" t="str">
            <v>482040</v>
          </cell>
          <cell r="B2571">
            <v>1</v>
          </cell>
          <cell r="E2571" t="str">
            <v>520533</v>
          </cell>
          <cell r="G2571" t="str">
            <v>520533</v>
          </cell>
          <cell r="H2571" t="str">
            <v>520533</v>
          </cell>
          <cell r="I2571">
            <v>1</v>
          </cell>
        </row>
        <row r="2572">
          <cell r="A2572" t="str">
            <v>482050</v>
          </cell>
          <cell r="B2572">
            <v>1</v>
          </cell>
          <cell r="E2572" t="str">
            <v>520534</v>
          </cell>
          <cell r="G2572" t="str">
            <v>520534</v>
          </cell>
          <cell r="H2572" t="str">
            <v>520534</v>
          </cell>
          <cell r="I2572">
            <v>1</v>
          </cell>
        </row>
        <row r="2573">
          <cell r="A2573" t="str">
            <v>482090</v>
          </cell>
          <cell r="B2573">
            <v>1</v>
          </cell>
          <cell r="E2573" t="str">
            <v>520535</v>
          </cell>
          <cell r="G2573" t="str">
            <v>520535</v>
          </cell>
          <cell r="H2573" t="str">
            <v>520535</v>
          </cell>
          <cell r="I2573">
            <v>1</v>
          </cell>
        </row>
        <row r="2574">
          <cell r="A2574" t="str">
            <v>482110</v>
          </cell>
          <cell r="B2574">
            <v>1</v>
          </cell>
          <cell r="E2574" t="str">
            <v>520541</v>
          </cell>
          <cell r="G2574" t="str">
            <v>520541</v>
          </cell>
          <cell r="H2574" t="str">
            <v>520541</v>
          </cell>
          <cell r="I2574">
            <v>1</v>
          </cell>
        </row>
        <row r="2575">
          <cell r="A2575" t="str">
            <v>482190</v>
          </cell>
          <cell r="B2575">
            <v>1</v>
          </cell>
          <cell r="E2575" t="str">
            <v>520542</v>
          </cell>
          <cell r="G2575" t="str">
            <v>520542</v>
          </cell>
          <cell r="H2575" t="str">
            <v>520542</v>
          </cell>
          <cell r="I2575">
            <v>1</v>
          </cell>
        </row>
        <row r="2576">
          <cell r="A2576" t="str">
            <v>482210</v>
          </cell>
          <cell r="B2576">
            <v>1</v>
          </cell>
          <cell r="E2576" t="str">
            <v>520543</v>
          </cell>
          <cell r="G2576" t="str">
            <v>520543</v>
          </cell>
          <cell r="H2576" t="str">
            <v>520543</v>
          </cell>
          <cell r="I2576">
            <v>1</v>
          </cell>
        </row>
        <row r="2577">
          <cell r="A2577" t="str">
            <v>482290</v>
          </cell>
          <cell r="B2577">
            <v>1</v>
          </cell>
          <cell r="E2577" t="str">
            <v>520544</v>
          </cell>
          <cell r="G2577" t="str">
            <v>520544</v>
          </cell>
          <cell r="H2577" t="str">
            <v>520544</v>
          </cell>
          <cell r="I2577">
            <v>1</v>
          </cell>
        </row>
        <row r="2578">
          <cell r="A2578" t="str">
            <v>482320</v>
          </cell>
          <cell r="B2578">
            <v>1</v>
          </cell>
          <cell r="E2578" t="str">
            <v>520546</v>
          </cell>
          <cell r="G2578" t="str">
            <v>520546</v>
          </cell>
          <cell r="H2578" t="str">
            <v>520546</v>
          </cell>
          <cell r="I2578">
            <v>1</v>
          </cell>
        </row>
        <row r="2579">
          <cell r="A2579" t="str">
            <v>482340</v>
          </cell>
          <cell r="B2579">
            <v>1</v>
          </cell>
          <cell r="E2579" t="str">
            <v>520547</v>
          </cell>
          <cell r="G2579" t="str">
            <v>520547</v>
          </cell>
          <cell r="H2579" t="str">
            <v>520547</v>
          </cell>
          <cell r="I2579">
            <v>1</v>
          </cell>
        </row>
        <row r="2580">
          <cell r="A2580" t="str">
            <v>482361</v>
          </cell>
          <cell r="B2580">
            <v>1</v>
          </cell>
          <cell r="E2580" t="str">
            <v>520548</v>
          </cell>
          <cell r="G2580" t="str">
            <v>520548</v>
          </cell>
          <cell r="H2580" t="str">
            <v>520548</v>
          </cell>
          <cell r="I2580">
            <v>1</v>
          </cell>
        </row>
        <row r="2581">
          <cell r="A2581" t="str">
            <v>482369</v>
          </cell>
          <cell r="B2581">
            <v>1</v>
          </cell>
          <cell r="E2581" t="str">
            <v>520611</v>
          </cell>
          <cell r="G2581" t="str">
            <v>520611</v>
          </cell>
          <cell r="H2581" t="str">
            <v>520611</v>
          </cell>
          <cell r="I2581">
            <v>1</v>
          </cell>
        </row>
        <row r="2582">
          <cell r="A2582" t="str">
            <v>482370</v>
          </cell>
          <cell r="B2582">
            <v>2</v>
          </cell>
          <cell r="E2582" t="str">
            <v>520612</v>
          </cell>
          <cell r="G2582" t="str">
            <v>520612</v>
          </cell>
          <cell r="H2582" t="str">
            <v>520612</v>
          </cell>
          <cell r="I2582">
            <v>1</v>
          </cell>
          <cell r="J2582">
            <v>45444.67</v>
          </cell>
        </row>
        <row r="2583">
          <cell r="A2583" t="str">
            <v>482390</v>
          </cell>
          <cell r="B2583">
            <v>13</v>
          </cell>
          <cell r="E2583" t="str">
            <v>520613</v>
          </cell>
          <cell r="G2583" t="str">
            <v>520613</v>
          </cell>
          <cell r="H2583" t="str">
            <v>520613</v>
          </cell>
          <cell r="I2583">
            <v>1</v>
          </cell>
          <cell r="K2583">
            <v>26227.3</v>
          </cell>
        </row>
        <row r="2584">
          <cell r="A2584" t="str">
            <v>490110</v>
          </cell>
          <cell r="B2584">
            <v>2</v>
          </cell>
          <cell r="E2584" t="str">
            <v>520614</v>
          </cell>
          <cell r="G2584" t="str">
            <v>520614</v>
          </cell>
          <cell r="H2584" t="str">
            <v>520614</v>
          </cell>
          <cell r="I2584">
            <v>1</v>
          </cell>
        </row>
        <row r="2585">
          <cell r="A2585" t="str">
            <v>490191</v>
          </cell>
          <cell r="B2585">
            <v>1</v>
          </cell>
          <cell r="E2585" t="str">
            <v>520615</v>
          </cell>
          <cell r="G2585" t="str">
            <v>520615</v>
          </cell>
          <cell r="H2585" t="str">
            <v>520615</v>
          </cell>
          <cell r="I2585">
            <v>1</v>
          </cell>
        </row>
        <row r="2586">
          <cell r="A2586" t="str">
            <v>490199</v>
          </cell>
          <cell r="B2586">
            <v>8</v>
          </cell>
          <cell r="E2586" t="str">
            <v>520621</v>
          </cell>
          <cell r="G2586" t="str">
            <v>520621</v>
          </cell>
          <cell r="H2586" t="str">
            <v>520621</v>
          </cell>
          <cell r="I2586">
            <v>1</v>
          </cell>
        </row>
        <row r="2587">
          <cell r="A2587" t="str">
            <v>490210</v>
          </cell>
          <cell r="B2587">
            <v>3</v>
          </cell>
          <cell r="E2587" t="str">
            <v>520622</v>
          </cell>
          <cell r="G2587" t="str">
            <v>520622</v>
          </cell>
          <cell r="H2587" t="str">
            <v>520622</v>
          </cell>
          <cell r="I2587">
            <v>1</v>
          </cell>
        </row>
        <row r="2588">
          <cell r="A2588" t="str">
            <v>490290</v>
          </cell>
          <cell r="B2588">
            <v>4</v>
          </cell>
          <cell r="E2588" t="str">
            <v>520623</v>
          </cell>
          <cell r="G2588" t="str">
            <v>520623</v>
          </cell>
          <cell r="H2588" t="str">
            <v>520623</v>
          </cell>
          <cell r="I2588">
            <v>1</v>
          </cell>
        </row>
        <row r="2589">
          <cell r="A2589" t="str">
            <v>490300</v>
          </cell>
          <cell r="B2589">
            <v>3</v>
          </cell>
          <cell r="E2589" t="str">
            <v>520624</v>
          </cell>
          <cell r="G2589" t="str">
            <v>520624</v>
          </cell>
          <cell r="H2589" t="str">
            <v>520624</v>
          </cell>
          <cell r="I2589">
            <v>1</v>
          </cell>
        </row>
        <row r="2590">
          <cell r="A2590" t="str">
            <v>490400</v>
          </cell>
          <cell r="B2590">
            <v>1</v>
          </cell>
          <cell r="E2590" t="str">
            <v>520625</v>
          </cell>
          <cell r="G2590" t="str">
            <v>520625</v>
          </cell>
          <cell r="H2590" t="str">
            <v>520625</v>
          </cell>
          <cell r="I2590">
            <v>1</v>
          </cell>
        </row>
        <row r="2591">
          <cell r="A2591" t="str">
            <v>490520</v>
          </cell>
          <cell r="B2591">
            <v>1</v>
          </cell>
          <cell r="E2591" t="str">
            <v>520631</v>
          </cell>
          <cell r="G2591" t="str">
            <v>520631</v>
          </cell>
          <cell r="H2591" t="str">
            <v>520631</v>
          </cell>
          <cell r="I2591">
            <v>1</v>
          </cell>
          <cell r="J2591">
            <v>200</v>
          </cell>
        </row>
        <row r="2592">
          <cell r="A2592" t="str">
            <v>490590</v>
          </cell>
          <cell r="B2592">
            <v>2</v>
          </cell>
          <cell r="E2592" t="str">
            <v>520632</v>
          </cell>
          <cell r="G2592" t="str">
            <v>520632</v>
          </cell>
          <cell r="H2592" t="str">
            <v>520632</v>
          </cell>
          <cell r="I2592">
            <v>1</v>
          </cell>
        </row>
        <row r="2593">
          <cell r="A2593" t="str">
            <v>490600</v>
          </cell>
          <cell r="B2593">
            <v>1</v>
          </cell>
          <cell r="E2593" t="str">
            <v>520633</v>
          </cell>
          <cell r="G2593" t="str">
            <v>520633</v>
          </cell>
          <cell r="H2593" t="str">
            <v>520633</v>
          </cell>
          <cell r="I2593">
            <v>1</v>
          </cell>
        </row>
        <row r="2594">
          <cell r="A2594" t="str">
            <v>490700</v>
          </cell>
          <cell r="B2594">
            <v>12</v>
          </cell>
          <cell r="E2594" t="str">
            <v>520634</v>
          </cell>
          <cell r="G2594" t="str">
            <v>520634</v>
          </cell>
          <cell r="H2594" t="str">
            <v>520634</v>
          </cell>
          <cell r="I2594">
            <v>1</v>
          </cell>
        </row>
        <row r="2595">
          <cell r="A2595" t="str">
            <v>490810</v>
          </cell>
          <cell r="B2595">
            <v>1</v>
          </cell>
          <cell r="E2595" t="str">
            <v>520635</v>
          </cell>
          <cell r="G2595" t="str">
            <v>520635</v>
          </cell>
          <cell r="H2595" t="str">
            <v>520635</v>
          </cell>
          <cell r="I2595">
            <v>1</v>
          </cell>
        </row>
        <row r="2596">
          <cell r="A2596" t="str">
            <v>490890</v>
          </cell>
          <cell r="B2596">
            <v>1</v>
          </cell>
          <cell r="E2596" t="str">
            <v>520641</v>
          </cell>
          <cell r="G2596" t="str">
            <v>520641</v>
          </cell>
          <cell r="H2596" t="str">
            <v>520641</v>
          </cell>
          <cell r="I2596">
            <v>1</v>
          </cell>
        </row>
        <row r="2597">
          <cell r="A2597" t="str">
            <v>490900</v>
          </cell>
          <cell r="B2597">
            <v>2</v>
          </cell>
          <cell r="E2597" t="str">
            <v>520642</v>
          </cell>
          <cell r="G2597" t="str">
            <v>520642</v>
          </cell>
          <cell r="H2597" t="str">
            <v>520642</v>
          </cell>
          <cell r="I2597">
            <v>1</v>
          </cell>
          <cell r="J2597">
            <v>15939</v>
          </cell>
          <cell r="K2597">
            <v>4950</v>
          </cell>
          <cell r="L2597">
            <v>6930</v>
          </cell>
          <cell r="M2597">
            <v>3069</v>
          </cell>
        </row>
        <row r="2598">
          <cell r="A2598" t="str">
            <v>491000</v>
          </cell>
          <cell r="B2598">
            <v>1</v>
          </cell>
          <cell r="E2598" t="str">
            <v>520643</v>
          </cell>
          <cell r="G2598" t="str">
            <v>520643</v>
          </cell>
          <cell r="H2598" t="str">
            <v>520643</v>
          </cell>
          <cell r="I2598">
            <v>1</v>
          </cell>
        </row>
        <row r="2599">
          <cell r="A2599" t="str">
            <v>491110</v>
          </cell>
          <cell r="B2599">
            <v>2</v>
          </cell>
          <cell r="E2599" t="str">
            <v>520644</v>
          </cell>
          <cell r="G2599" t="str">
            <v>520644</v>
          </cell>
          <cell r="H2599" t="str">
            <v>520644</v>
          </cell>
          <cell r="I2599">
            <v>1</v>
          </cell>
        </row>
        <row r="2600">
          <cell r="A2600" t="str">
            <v>491191</v>
          </cell>
          <cell r="B2600">
            <v>2</v>
          </cell>
          <cell r="E2600" t="str">
            <v>520645</v>
          </cell>
          <cell r="G2600" t="str">
            <v>520645</v>
          </cell>
          <cell r="H2600" t="str">
            <v>520645</v>
          </cell>
          <cell r="I2600">
            <v>1</v>
          </cell>
        </row>
        <row r="2601">
          <cell r="A2601" t="str">
            <v>491199</v>
          </cell>
          <cell r="B2601">
            <v>4</v>
          </cell>
          <cell r="E2601" t="str">
            <v>520710</v>
          </cell>
          <cell r="G2601" t="str">
            <v>520710</v>
          </cell>
          <cell r="H2601" t="str">
            <v>520710</v>
          </cell>
          <cell r="I2601">
            <v>1</v>
          </cell>
          <cell r="J2601">
            <v>2500.4699999999998</v>
          </cell>
          <cell r="K2601">
            <v>1559.17</v>
          </cell>
          <cell r="L2601">
            <v>329.39</v>
          </cell>
        </row>
        <row r="2602">
          <cell r="A2602" t="str">
            <v>500100</v>
          </cell>
          <cell r="B2602">
            <v>1</v>
          </cell>
          <cell r="E2602" t="str">
            <v>520790</v>
          </cell>
          <cell r="G2602" t="str">
            <v>520790</v>
          </cell>
          <cell r="H2602" t="str">
            <v>520790</v>
          </cell>
          <cell r="I2602">
            <v>1</v>
          </cell>
          <cell r="J2602">
            <v>340</v>
          </cell>
          <cell r="K2602">
            <v>1500</v>
          </cell>
          <cell r="L2602">
            <v>421</v>
          </cell>
          <cell r="M2602">
            <v>1753.6</v>
          </cell>
        </row>
        <row r="2603">
          <cell r="A2603" t="str">
            <v>500200</v>
          </cell>
          <cell r="B2603">
            <v>1</v>
          </cell>
          <cell r="E2603" t="str">
            <v>520811</v>
          </cell>
          <cell r="G2603" t="str">
            <v>520811</v>
          </cell>
          <cell r="H2603" t="str">
            <v>520811</v>
          </cell>
          <cell r="I2603">
            <v>1</v>
          </cell>
        </row>
        <row r="2604">
          <cell r="A2604" t="str">
            <v>500300</v>
          </cell>
          <cell r="B2604">
            <v>1</v>
          </cell>
          <cell r="E2604" t="str">
            <v>520812</v>
          </cell>
          <cell r="G2604" t="str">
            <v>520812</v>
          </cell>
          <cell r="H2604" t="str">
            <v>520812</v>
          </cell>
          <cell r="I2604">
            <v>1</v>
          </cell>
          <cell r="J2604">
            <v>920.34</v>
          </cell>
        </row>
        <row r="2605">
          <cell r="A2605" t="str">
            <v>500400</v>
          </cell>
          <cell r="B2605">
            <v>1</v>
          </cell>
          <cell r="E2605" t="str">
            <v>520813</v>
          </cell>
          <cell r="G2605" t="str">
            <v>520813</v>
          </cell>
          <cell r="H2605" t="str">
            <v>520813</v>
          </cell>
          <cell r="I2605">
            <v>1</v>
          </cell>
        </row>
        <row r="2606">
          <cell r="A2606" t="str">
            <v>500500</v>
          </cell>
          <cell r="B2606">
            <v>1</v>
          </cell>
          <cell r="E2606" t="str">
            <v>520819</v>
          </cell>
          <cell r="G2606" t="str">
            <v>520819</v>
          </cell>
          <cell r="H2606" t="str">
            <v>520819</v>
          </cell>
          <cell r="I2606">
            <v>1</v>
          </cell>
          <cell r="J2606">
            <v>129.38</v>
          </cell>
          <cell r="K2606">
            <v>6843.25</v>
          </cell>
          <cell r="L2606">
            <v>240</v>
          </cell>
          <cell r="M2606">
            <v>370</v>
          </cell>
        </row>
        <row r="2607">
          <cell r="A2607" t="str">
            <v>500600</v>
          </cell>
          <cell r="B2607">
            <v>1</v>
          </cell>
          <cell r="E2607" t="str">
            <v>520821</v>
          </cell>
          <cell r="G2607" t="str">
            <v>520821</v>
          </cell>
          <cell r="H2607" t="str">
            <v>520821</v>
          </cell>
          <cell r="I2607">
            <v>1</v>
          </cell>
          <cell r="J2607">
            <v>460</v>
          </cell>
        </row>
        <row r="2608">
          <cell r="A2608" t="str">
            <v>500710</v>
          </cell>
          <cell r="B2608">
            <v>1</v>
          </cell>
          <cell r="E2608" t="str">
            <v>520822</v>
          </cell>
          <cell r="G2608" t="str">
            <v>520822</v>
          </cell>
          <cell r="H2608" t="str">
            <v>520822</v>
          </cell>
          <cell r="I2608">
            <v>1</v>
          </cell>
          <cell r="J2608">
            <v>38096.93</v>
          </cell>
          <cell r="K2608">
            <v>120</v>
          </cell>
        </row>
        <row r="2609">
          <cell r="A2609" t="str">
            <v>500720</v>
          </cell>
          <cell r="B2609">
            <v>1</v>
          </cell>
          <cell r="E2609" t="str">
            <v>520823</v>
          </cell>
          <cell r="G2609" t="str">
            <v>520823</v>
          </cell>
          <cell r="H2609" t="str">
            <v>520823</v>
          </cell>
          <cell r="I2609">
            <v>1</v>
          </cell>
        </row>
        <row r="2610">
          <cell r="A2610" t="str">
            <v>500790</v>
          </cell>
          <cell r="B2610">
            <v>1</v>
          </cell>
          <cell r="E2610" t="str">
            <v>520829</v>
          </cell>
          <cell r="G2610" t="str">
            <v>520829</v>
          </cell>
          <cell r="H2610" t="str">
            <v>520829</v>
          </cell>
          <cell r="I2610">
            <v>1</v>
          </cell>
          <cell r="L2610">
            <v>5093.3500000000004</v>
          </cell>
          <cell r="M2610">
            <v>853</v>
          </cell>
        </row>
        <row r="2611">
          <cell r="A2611" t="str">
            <v>510111</v>
          </cell>
          <cell r="B2611">
            <v>1</v>
          </cell>
          <cell r="E2611" t="str">
            <v>520831</v>
          </cell>
          <cell r="G2611" t="str">
            <v>520831</v>
          </cell>
          <cell r="H2611" t="str">
            <v>520831</v>
          </cell>
          <cell r="I2611">
            <v>1</v>
          </cell>
        </row>
        <row r="2612">
          <cell r="A2612" t="str">
            <v>510119</v>
          </cell>
          <cell r="B2612">
            <v>1</v>
          </cell>
          <cell r="E2612" t="str">
            <v>520832</v>
          </cell>
          <cell r="G2612" t="str">
            <v>520832</v>
          </cell>
          <cell r="H2612" t="str">
            <v>520832</v>
          </cell>
          <cell r="I2612">
            <v>1</v>
          </cell>
          <cell r="J2612">
            <v>1691.73</v>
          </cell>
          <cell r="L2612">
            <v>1033.71</v>
          </cell>
        </row>
        <row r="2613">
          <cell r="A2613" t="str">
            <v>510121</v>
          </cell>
          <cell r="B2613">
            <v>1</v>
          </cell>
          <cell r="E2613" t="str">
            <v>520833</v>
          </cell>
          <cell r="G2613" t="str">
            <v>520833</v>
          </cell>
          <cell r="H2613" t="str">
            <v>520833</v>
          </cell>
          <cell r="I2613">
            <v>1</v>
          </cell>
        </row>
        <row r="2614">
          <cell r="A2614" t="str">
            <v>510129</v>
          </cell>
          <cell r="B2614">
            <v>1</v>
          </cell>
          <cell r="E2614" t="str">
            <v>520839</v>
          </cell>
          <cell r="G2614" t="str">
            <v>520839</v>
          </cell>
          <cell r="H2614" t="str">
            <v>520839</v>
          </cell>
          <cell r="I2614">
            <v>1</v>
          </cell>
        </row>
        <row r="2615">
          <cell r="A2615" t="str">
            <v>510130</v>
          </cell>
          <cell r="B2615">
            <v>1</v>
          </cell>
          <cell r="E2615" t="str">
            <v>520841</v>
          </cell>
          <cell r="G2615" t="str">
            <v>520841</v>
          </cell>
          <cell r="H2615" t="str">
            <v>520841</v>
          </cell>
          <cell r="I2615">
            <v>1</v>
          </cell>
        </row>
        <row r="2616">
          <cell r="A2616" t="str">
            <v>510211</v>
          </cell>
          <cell r="B2616">
            <v>1</v>
          </cell>
          <cell r="E2616" t="str">
            <v>520842</v>
          </cell>
          <cell r="G2616" t="str">
            <v>520842</v>
          </cell>
          <cell r="H2616" t="str">
            <v>520842</v>
          </cell>
          <cell r="I2616">
            <v>1</v>
          </cell>
        </row>
        <row r="2617">
          <cell r="A2617" t="str">
            <v>510219</v>
          </cell>
          <cell r="B2617">
            <v>1</v>
          </cell>
          <cell r="E2617" t="str">
            <v>520843</v>
          </cell>
          <cell r="G2617" t="str">
            <v>520843</v>
          </cell>
          <cell r="H2617" t="str">
            <v>520843</v>
          </cell>
          <cell r="I2617">
            <v>1</v>
          </cell>
          <cell r="M2617">
            <v>496.4</v>
          </cell>
        </row>
        <row r="2618">
          <cell r="A2618" t="str">
            <v>510220</v>
          </cell>
          <cell r="B2618">
            <v>1</v>
          </cell>
          <cell r="E2618" t="str">
            <v>520849</v>
          </cell>
          <cell r="G2618" t="str">
            <v>520849</v>
          </cell>
          <cell r="H2618" t="str">
            <v>520849</v>
          </cell>
          <cell r="I2618">
            <v>1</v>
          </cell>
          <cell r="J2618">
            <v>1872.52</v>
          </cell>
          <cell r="K2618">
            <v>1884</v>
          </cell>
          <cell r="L2618">
            <v>44446.479999999996</v>
          </cell>
          <cell r="M2618">
            <v>4511.4699999999993</v>
          </cell>
        </row>
        <row r="2619">
          <cell r="A2619" t="str">
            <v>510310</v>
          </cell>
          <cell r="B2619">
            <v>1</v>
          </cell>
          <cell r="E2619" t="str">
            <v>520851</v>
          </cell>
          <cell r="G2619" t="str">
            <v>520851</v>
          </cell>
          <cell r="H2619" t="str">
            <v>520851</v>
          </cell>
          <cell r="I2619">
            <v>1</v>
          </cell>
        </row>
        <row r="2620">
          <cell r="A2620" t="str">
            <v>510320</v>
          </cell>
          <cell r="B2620">
            <v>1</v>
          </cell>
          <cell r="E2620" t="str">
            <v>520852</v>
          </cell>
          <cell r="G2620" t="str">
            <v>520852</v>
          </cell>
          <cell r="H2620" t="str">
            <v>520852</v>
          </cell>
          <cell r="I2620">
            <v>1</v>
          </cell>
        </row>
        <row r="2621">
          <cell r="A2621" t="str">
            <v>510330</v>
          </cell>
          <cell r="B2621">
            <v>1</v>
          </cell>
          <cell r="E2621" t="str">
            <v>520859</v>
          </cell>
          <cell r="G2621" t="str">
            <v>520859</v>
          </cell>
          <cell r="H2621" t="str">
            <v>520859</v>
          </cell>
          <cell r="I2621">
            <v>1</v>
          </cell>
          <cell r="L2621">
            <v>1500</v>
          </cell>
        </row>
        <row r="2622">
          <cell r="A2622" t="str">
            <v>510400</v>
          </cell>
          <cell r="B2622">
            <v>1</v>
          </cell>
          <cell r="E2622" t="str">
            <v>520911</v>
          </cell>
          <cell r="G2622" t="str">
            <v>520911</v>
          </cell>
          <cell r="H2622" t="str">
            <v>520911</v>
          </cell>
          <cell r="I2622">
            <v>1</v>
          </cell>
        </row>
        <row r="2623">
          <cell r="A2623" t="str">
            <v>510510</v>
          </cell>
          <cell r="B2623">
            <v>1</v>
          </cell>
          <cell r="E2623" t="str">
            <v>520912</v>
          </cell>
          <cell r="G2623" t="str">
            <v>520912</v>
          </cell>
          <cell r="H2623" t="str">
            <v>520912</v>
          </cell>
          <cell r="I2623">
            <v>1</v>
          </cell>
        </row>
        <row r="2624">
          <cell r="A2624" t="str">
            <v>510521</v>
          </cell>
          <cell r="B2624">
            <v>1</v>
          </cell>
          <cell r="E2624" t="str">
            <v>520919</v>
          </cell>
          <cell r="G2624" t="str">
            <v>520919</v>
          </cell>
          <cell r="H2624" t="str">
            <v>520919</v>
          </cell>
          <cell r="I2624">
            <v>1</v>
          </cell>
          <cell r="J2624">
            <v>19440</v>
          </cell>
          <cell r="L2624">
            <v>1939.6</v>
          </cell>
        </row>
        <row r="2625">
          <cell r="A2625" t="str">
            <v>510529</v>
          </cell>
          <cell r="B2625">
            <v>1</v>
          </cell>
          <cell r="E2625" t="str">
            <v>520921</v>
          </cell>
          <cell r="G2625" t="str">
            <v>520921</v>
          </cell>
          <cell r="H2625" t="str">
            <v>520921</v>
          </cell>
          <cell r="I2625">
            <v>1</v>
          </cell>
        </row>
        <row r="2626">
          <cell r="A2626" t="str">
            <v>510531</v>
          </cell>
          <cell r="B2626">
            <v>1</v>
          </cell>
          <cell r="E2626" t="str">
            <v>520922</v>
          </cell>
          <cell r="G2626" t="str">
            <v>520922</v>
          </cell>
          <cell r="H2626" t="str">
            <v>520922</v>
          </cell>
          <cell r="I2626">
            <v>1</v>
          </cell>
        </row>
        <row r="2627">
          <cell r="A2627" t="str">
            <v>510539</v>
          </cell>
          <cell r="B2627">
            <v>1</v>
          </cell>
          <cell r="E2627" t="str">
            <v>520929</v>
          </cell>
          <cell r="G2627" t="str">
            <v>520929</v>
          </cell>
          <cell r="H2627" t="str">
            <v>520929</v>
          </cell>
          <cell r="I2627">
            <v>1</v>
          </cell>
          <cell r="K2627">
            <v>662</v>
          </cell>
          <cell r="L2627">
            <v>184.22</v>
          </cell>
        </row>
        <row r="2628">
          <cell r="A2628" t="str">
            <v>510540</v>
          </cell>
          <cell r="B2628">
            <v>1</v>
          </cell>
          <cell r="E2628" t="str">
            <v>520931</v>
          </cell>
          <cell r="G2628" t="str">
            <v>520931</v>
          </cell>
          <cell r="H2628" t="str">
            <v>520931</v>
          </cell>
          <cell r="I2628">
            <v>1</v>
          </cell>
        </row>
        <row r="2629">
          <cell r="A2629" t="str">
            <v>510610</v>
          </cell>
          <cell r="B2629">
            <v>1</v>
          </cell>
          <cell r="E2629" t="str">
            <v>520932</v>
          </cell>
          <cell r="G2629" t="str">
            <v>520932</v>
          </cell>
          <cell r="H2629" t="str">
            <v>520932</v>
          </cell>
          <cell r="I2629">
            <v>1</v>
          </cell>
          <cell r="K2629">
            <v>598.78</v>
          </cell>
        </row>
        <row r="2630">
          <cell r="A2630" t="str">
            <v>510620</v>
          </cell>
          <cell r="B2630">
            <v>1</v>
          </cell>
          <cell r="E2630" t="str">
            <v>520939</v>
          </cell>
          <cell r="G2630" t="str">
            <v>520939</v>
          </cell>
          <cell r="H2630" t="str">
            <v>520939</v>
          </cell>
          <cell r="I2630">
            <v>1</v>
          </cell>
          <cell r="J2630">
            <v>1604.74</v>
          </cell>
          <cell r="M2630">
            <v>170</v>
          </cell>
        </row>
        <row r="2631">
          <cell r="A2631" t="str">
            <v>510710</v>
          </cell>
          <cell r="B2631">
            <v>1</v>
          </cell>
          <cell r="E2631" t="str">
            <v>520941</v>
          </cell>
          <cell r="G2631" t="str">
            <v>520941</v>
          </cell>
          <cell r="H2631" t="str">
            <v>520941</v>
          </cell>
          <cell r="I2631">
            <v>1</v>
          </cell>
        </row>
        <row r="2632">
          <cell r="A2632" t="str">
            <v>510720</v>
          </cell>
          <cell r="B2632">
            <v>1</v>
          </cell>
          <cell r="E2632" t="str">
            <v>520942</v>
          </cell>
          <cell r="G2632" t="str">
            <v>520942</v>
          </cell>
          <cell r="H2632" t="str">
            <v>520942</v>
          </cell>
          <cell r="I2632">
            <v>2</v>
          </cell>
          <cell r="J2632">
            <v>21336.25</v>
          </cell>
          <cell r="K2632">
            <v>5100</v>
          </cell>
          <cell r="M2632">
            <v>15757.28</v>
          </cell>
        </row>
        <row r="2633">
          <cell r="A2633" t="str">
            <v>510810</v>
          </cell>
          <cell r="B2633">
            <v>1</v>
          </cell>
          <cell r="E2633" t="str">
            <v>520943</v>
          </cell>
          <cell r="G2633" t="str">
            <v>520943</v>
          </cell>
          <cell r="H2633" t="str">
            <v>520943</v>
          </cell>
          <cell r="I2633">
            <v>1</v>
          </cell>
        </row>
        <row r="2634">
          <cell r="A2634" t="str">
            <v>510820</v>
          </cell>
          <cell r="B2634">
            <v>1</v>
          </cell>
          <cell r="E2634" t="str">
            <v>520949</v>
          </cell>
          <cell r="G2634" t="str">
            <v>520949</v>
          </cell>
          <cell r="H2634" t="str">
            <v>520949</v>
          </cell>
          <cell r="I2634">
            <v>1</v>
          </cell>
          <cell r="L2634">
            <v>20969.190000000002</v>
          </cell>
        </row>
        <row r="2635">
          <cell r="A2635" t="str">
            <v>510910</v>
          </cell>
          <cell r="B2635">
            <v>1</v>
          </cell>
          <cell r="E2635" t="str">
            <v>520951</v>
          </cell>
          <cell r="G2635" t="str">
            <v>520951</v>
          </cell>
          <cell r="H2635" t="str">
            <v>520951</v>
          </cell>
          <cell r="I2635">
            <v>1</v>
          </cell>
        </row>
        <row r="2636">
          <cell r="A2636" t="str">
            <v>510990</v>
          </cell>
          <cell r="B2636">
            <v>1</v>
          </cell>
          <cell r="E2636" t="str">
            <v>520952</v>
          </cell>
          <cell r="G2636" t="str">
            <v>520952</v>
          </cell>
          <cell r="H2636" t="str">
            <v>520952</v>
          </cell>
          <cell r="I2636">
            <v>1</v>
          </cell>
          <cell r="M2636">
            <v>2288.86</v>
          </cell>
        </row>
        <row r="2637">
          <cell r="A2637" t="str">
            <v>511000</v>
          </cell>
          <cell r="B2637">
            <v>1</v>
          </cell>
          <cell r="E2637" t="str">
            <v>520959</v>
          </cell>
          <cell r="G2637" t="str">
            <v>520959</v>
          </cell>
          <cell r="H2637" t="str">
            <v>520959</v>
          </cell>
          <cell r="I2637">
            <v>1</v>
          </cell>
          <cell r="J2637">
            <v>256</v>
          </cell>
          <cell r="L2637">
            <v>271.5</v>
          </cell>
        </row>
        <row r="2638">
          <cell r="A2638" t="str">
            <v>511111</v>
          </cell>
          <cell r="B2638">
            <v>2</v>
          </cell>
          <cell r="E2638" t="str">
            <v>521011</v>
          </cell>
          <cell r="G2638" t="str">
            <v>521011</v>
          </cell>
          <cell r="H2638" t="str">
            <v>521011</v>
          </cell>
          <cell r="I2638">
            <v>1</v>
          </cell>
        </row>
        <row r="2639">
          <cell r="A2639" t="str">
            <v>511119</v>
          </cell>
          <cell r="B2639">
            <v>2</v>
          </cell>
          <cell r="E2639" t="str">
            <v>521019</v>
          </cell>
          <cell r="G2639" t="str">
            <v>521019</v>
          </cell>
          <cell r="H2639" t="str">
            <v>521019</v>
          </cell>
          <cell r="I2639">
            <v>1</v>
          </cell>
        </row>
        <row r="2640">
          <cell r="A2640" t="str">
            <v>511120</v>
          </cell>
          <cell r="B2640">
            <v>2</v>
          </cell>
          <cell r="E2640" t="str">
            <v>521021</v>
          </cell>
          <cell r="G2640" t="str">
            <v>521021</v>
          </cell>
          <cell r="H2640" t="str">
            <v>521021</v>
          </cell>
          <cell r="I2640">
            <v>1</v>
          </cell>
          <cell r="J2640">
            <v>5643.25</v>
          </cell>
          <cell r="K2640">
            <v>1440</v>
          </cell>
          <cell r="L2640">
            <v>4774.3100000000004</v>
          </cell>
        </row>
        <row r="2641">
          <cell r="A2641" t="str">
            <v>511130</v>
          </cell>
          <cell r="B2641">
            <v>2</v>
          </cell>
          <cell r="E2641" t="str">
            <v>521029</v>
          </cell>
          <cell r="G2641" t="str">
            <v>521029</v>
          </cell>
          <cell r="H2641" t="str">
            <v>521029</v>
          </cell>
          <cell r="I2641">
            <v>1</v>
          </cell>
        </row>
        <row r="2642">
          <cell r="A2642" t="str">
            <v>511190</v>
          </cell>
          <cell r="B2642">
            <v>2</v>
          </cell>
          <cell r="E2642" t="str">
            <v>521031</v>
          </cell>
          <cell r="G2642" t="str">
            <v>521031</v>
          </cell>
          <cell r="H2642" t="str">
            <v>521031</v>
          </cell>
          <cell r="I2642">
            <v>1</v>
          </cell>
        </row>
        <row r="2643">
          <cell r="A2643" t="str">
            <v>511211</v>
          </cell>
          <cell r="B2643">
            <v>2</v>
          </cell>
          <cell r="E2643" t="str">
            <v>521032</v>
          </cell>
          <cell r="G2643" t="str">
            <v>521032</v>
          </cell>
          <cell r="H2643" t="str">
            <v>521032</v>
          </cell>
          <cell r="I2643">
            <v>1</v>
          </cell>
        </row>
        <row r="2644">
          <cell r="A2644" t="str">
            <v>511219</v>
          </cell>
          <cell r="B2644">
            <v>2</v>
          </cell>
          <cell r="E2644" t="str">
            <v>521039</v>
          </cell>
          <cell r="G2644" t="str">
            <v>521039</v>
          </cell>
          <cell r="H2644" t="str">
            <v>521039</v>
          </cell>
          <cell r="I2644">
            <v>1</v>
          </cell>
          <cell r="J2644">
            <v>300</v>
          </cell>
        </row>
        <row r="2645">
          <cell r="A2645" t="str">
            <v>511220</v>
          </cell>
          <cell r="B2645">
            <v>2</v>
          </cell>
          <cell r="E2645" t="str">
            <v>521041</v>
          </cell>
          <cell r="G2645" t="str">
            <v>521041</v>
          </cell>
          <cell r="H2645" t="str">
            <v>521041</v>
          </cell>
          <cell r="I2645">
            <v>1</v>
          </cell>
        </row>
        <row r="2646">
          <cell r="A2646" t="str">
            <v>511230</v>
          </cell>
          <cell r="B2646">
            <v>2</v>
          </cell>
          <cell r="E2646" t="str">
            <v>521049</v>
          </cell>
          <cell r="G2646" t="str">
            <v>521049</v>
          </cell>
          <cell r="H2646" t="str">
            <v>521049</v>
          </cell>
          <cell r="I2646">
            <v>1</v>
          </cell>
        </row>
        <row r="2647">
          <cell r="A2647" t="str">
            <v>511290</v>
          </cell>
          <cell r="B2647">
            <v>2</v>
          </cell>
          <cell r="E2647" t="str">
            <v>521051</v>
          </cell>
          <cell r="G2647" t="str">
            <v>521051</v>
          </cell>
          <cell r="H2647" t="str">
            <v>521051</v>
          </cell>
          <cell r="I2647">
            <v>1</v>
          </cell>
          <cell r="L2647">
            <v>80429</v>
          </cell>
        </row>
        <row r="2648">
          <cell r="A2648" t="str">
            <v>511300</v>
          </cell>
          <cell r="B2648">
            <v>3</v>
          </cell>
          <cell r="E2648" t="str">
            <v>521059</v>
          </cell>
          <cell r="G2648" t="str">
            <v>521059</v>
          </cell>
          <cell r="H2648" t="str">
            <v>521059</v>
          </cell>
          <cell r="I2648">
            <v>1</v>
          </cell>
          <cell r="J2648">
            <v>2284.88</v>
          </cell>
        </row>
        <row r="2649">
          <cell r="A2649" t="str">
            <v>520100</v>
          </cell>
          <cell r="B2649">
            <v>1</v>
          </cell>
          <cell r="E2649" t="str">
            <v>521111</v>
          </cell>
          <cell r="G2649" t="str">
            <v>521111</v>
          </cell>
          <cell r="H2649" t="str">
            <v>521111</v>
          </cell>
          <cell r="I2649">
            <v>1</v>
          </cell>
        </row>
        <row r="2650">
          <cell r="A2650" t="str">
            <v>520210</v>
          </cell>
          <cell r="B2650">
            <v>1</v>
          </cell>
          <cell r="E2650" t="str">
            <v>521112</v>
          </cell>
          <cell r="G2650" t="str">
            <v>521112</v>
          </cell>
          <cell r="H2650" t="str">
            <v>521112</v>
          </cell>
          <cell r="I2650">
            <v>1</v>
          </cell>
        </row>
        <row r="2651">
          <cell r="A2651" t="str">
            <v>520291</v>
          </cell>
          <cell r="B2651">
            <v>1</v>
          </cell>
          <cell r="E2651" t="str">
            <v>521119</v>
          </cell>
          <cell r="G2651" t="str">
            <v>521119</v>
          </cell>
          <cell r="H2651" t="str">
            <v>521119</v>
          </cell>
          <cell r="I2651">
            <v>1</v>
          </cell>
        </row>
        <row r="2652">
          <cell r="A2652" t="str">
            <v>520299</v>
          </cell>
          <cell r="B2652">
            <v>1</v>
          </cell>
          <cell r="E2652" t="str">
            <v>521120</v>
          </cell>
          <cell r="G2652" t="str">
            <v>521120</v>
          </cell>
          <cell r="H2652" t="str">
            <v>521120</v>
          </cell>
          <cell r="I2652">
            <v>1</v>
          </cell>
        </row>
        <row r="2653">
          <cell r="A2653" t="str">
            <v>520300</v>
          </cell>
          <cell r="B2653">
            <v>1</v>
          </cell>
          <cell r="E2653" t="str">
            <v>521131</v>
          </cell>
          <cell r="G2653" t="str">
            <v>521131</v>
          </cell>
          <cell r="H2653" t="str">
            <v>521131</v>
          </cell>
          <cell r="I2653">
            <v>1</v>
          </cell>
        </row>
        <row r="2654">
          <cell r="A2654" t="str">
            <v>520411</v>
          </cell>
          <cell r="B2654">
            <v>1</v>
          </cell>
          <cell r="E2654" t="str">
            <v>521132</v>
          </cell>
          <cell r="G2654" t="str">
            <v>521132</v>
          </cell>
          <cell r="H2654" t="str">
            <v>521132</v>
          </cell>
          <cell r="I2654">
            <v>1</v>
          </cell>
        </row>
        <row r="2655">
          <cell r="A2655" t="str">
            <v>520419</v>
          </cell>
          <cell r="B2655">
            <v>1</v>
          </cell>
          <cell r="E2655" t="str">
            <v>521139</v>
          </cell>
          <cell r="G2655" t="str">
            <v>521139</v>
          </cell>
          <cell r="H2655" t="str">
            <v>521139</v>
          </cell>
          <cell r="I2655">
            <v>1</v>
          </cell>
        </row>
        <row r="2656">
          <cell r="A2656" t="str">
            <v>520420</v>
          </cell>
          <cell r="B2656">
            <v>1</v>
          </cell>
          <cell r="E2656" t="str">
            <v>521141</v>
          </cell>
          <cell r="G2656" t="str">
            <v>521141</v>
          </cell>
          <cell r="H2656" t="str">
            <v>521141</v>
          </cell>
          <cell r="I2656">
            <v>1</v>
          </cell>
          <cell r="J2656">
            <v>463780.75</v>
          </cell>
          <cell r="K2656">
            <v>456296</v>
          </cell>
          <cell r="L2656">
            <v>350914</v>
          </cell>
          <cell r="M2656">
            <v>300879</v>
          </cell>
        </row>
        <row r="2657">
          <cell r="A2657" t="str">
            <v>520511</v>
          </cell>
          <cell r="B2657">
            <v>1</v>
          </cell>
          <cell r="E2657" t="str">
            <v>521142</v>
          </cell>
          <cell r="G2657" t="str">
            <v>521142</v>
          </cell>
          <cell r="H2657" t="str">
            <v>521142</v>
          </cell>
          <cell r="I2657">
            <v>1</v>
          </cell>
          <cell r="J2657">
            <v>176645.79</v>
          </cell>
          <cell r="K2657">
            <v>396988.72</v>
          </cell>
          <cell r="L2657">
            <v>1532.0700000000002</v>
          </cell>
          <cell r="M2657">
            <v>3708.93</v>
          </cell>
        </row>
        <row r="2658">
          <cell r="A2658" t="str">
            <v>520512</v>
          </cell>
          <cell r="B2658">
            <v>1</v>
          </cell>
          <cell r="E2658" t="str">
            <v>521143</v>
          </cell>
          <cell r="G2658" t="str">
            <v>521143</v>
          </cell>
          <cell r="H2658" t="str">
            <v>521143</v>
          </cell>
          <cell r="I2658">
            <v>1</v>
          </cell>
        </row>
        <row r="2659">
          <cell r="A2659" t="str">
            <v>520513</v>
          </cell>
          <cell r="B2659">
            <v>1</v>
          </cell>
          <cell r="E2659" t="str">
            <v>521149</v>
          </cell>
          <cell r="G2659" t="str">
            <v>521149</v>
          </cell>
          <cell r="H2659" t="str">
            <v>521149</v>
          </cell>
          <cell r="I2659">
            <v>1</v>
          </cell>
          <cell r="J2659">
            <v>8450</v>
          </cell>
          <cell r="K2659">
            <v>4762</v>
          </cell>
          <cell r="L2659">
            <v>31940.240000000002</v>
          </cell>
          <cell r="M2659">
            <v>278.81</v>
          </cell>
        </row>
        <row r="2660">
          <cell r="A2660" t="str">
            <v>520514</v>
          </cell>
          <cell r="B2660">
            <v>1</v>
          </cell>
          <cell r="E2660" t="str">
            <v>521151</v>
          </cell>
          <cell r="G2660" t="str">
            <v>521151</v>
          </cell>
          <cell r="H2660" t="str">
            <v>521151</v>
          </cell>
          <cell r="I2660">
            <v>1</v>
          </cell>
        </row>
        <row r="2661">
          <cell r="A2661" t="str">
            <v>520515</v>
          </cell>
          <cell r="B2661">
            <v>1</v>
          </cell>
          <cell r="E2661" t="str">
            <v>521152</v>
          </cell>
          <cell r="G2661" t="str">
            <v>521152</v>
          </cell>
          <cell r="H2661" t="str">
            <v>521152</v>
          </cell>
          <cell r="I2661">
            <v>1</v>
          </cell>
        </row>
        <row r="2662">
          <cell r="A2662" t="str">
            <v>520521</v>
          </cell>
          <cell r="B2662">
            <v>1</v>
          </cell>
          <cell r="E2662" t="str">
            <v>521159</v>
          </cell>
          <cell r="G2662" t="str">
            <v>521159</v>
          </cell>
          <cell r="H2662" t="str">
            <v>521159</v>
          </cell>
          <cell r="I2662">
            <v>1</v>
          </cell>
          <cell r="J2662">
            <v>4937.45</v>
          </cell>
          <cell r="M2662">
            <v>73105.820000000007</v>
          </cell>
        </row>
        <row r="2663">
          <cell r="A2663" t="str">
            <v>520522</v>
          </cell>
          <cell r="B2663">
            <v>1</v>
          </cell>
          <cell r="E2663" t="str">
            <v>521211</v>
          </cell>
          <cell r="G2663" t="str">
            <v>521211</v>
          </cell>
          <cell r="H2663" t="str">
            <v>521211</v>
          </cell>
          <cell r="I2663">
            <v>1</v>
          </cell>
        </row>
        <row r="2664">
          <cell r="A2664" t="str">
            <v>520523</v>
          </cell>
          <cell r="B2664">
            <v>1</v>
          </cell>
          <cell r="E2664" t="str">
            <v>521212</v>
          </cell>
          <cell r="G2664" t="str">
            <v>521212</v>
          </cell>
          <cell r="H2664" t="str">
            <v>521212</v>
          </cell>
          <cell r="I2664">
            <v>1</v>
          </cell>
          <cell r="K2664">
            <v>4889.74</v>
          </cell>
        </row>
        <row r="2665">
          <cell r="A2665" t="str">
            <v>520524</v>
          </cell>
          <cell r="B2665">
            <v>1</v>
          </cell>
          <cell r="E2665" t="str">
            <v>521213</v>
          </cell>
          <cell r="G2665" t="str">
            <v>521213</v>
          </cell>
          <cell r="H2665" t="str">
            <v>521213</v>
          </cell>
          <cell r="I2665">
            <v>1</v>
          </cell>
        </row>
        <row r="2666">
          <cell r="A2666" t="str">
            <v>520526</v>
          </cell>
          <cell r="B2666">
            <v>1</v>
          </cell>
          <cell r="E2666" t="str">
            <v>521214</v>
          </cell>
          <cell r="G2666" t="str">
            <v>521214</v>
          </cell>
          <cell r="H2666" t="str">
            <v>521214</v>
          </cell>
          <cell r="I2666">
            <v>1</v>
          </cell>
          <cell r="J2666">
            <v>170</v>
          </cell>
        </row>
        <row r="2667">
          <cell r="A2667" t="str">
            <v>520527</v>
          </cell>
          <cell r="B2667">
            <v>1</v>
          </cell>
          <cell r="E2667" t="str">
            <v>521215</v>
          </cell>
          <cell r="G2667" t="str">
            <v>521215</v>
          </cell>
          <cell r="H2667" t="str">
            <v>521215</v>
          </cell>
          <cell r="I2667">
            <v>1</v>
          </cell>
        </row>
        <row r="2668">
          <cell r="A2668" t="str">
            <v>520528</v>
          </cell>
          <cell r="B2668">
            <v>1</v>
          </cell>
          <cell r="E2668" t="str">
            <v>521221</v>
          </cell>
          <cell r="G2668" t="str">
            <v>521221</v>
          </cell>
          <cell r="H2668" t="str">
            <v>521221</v>
          </cell>
          <cell r="I2668">
            <v>1</v>
          </cell>
        </row>
        <row r="2669">
          <cell r="A2669" t="str">
            <v>520531</v>
          </cell>
          <cell r="B2669">
            <v>1</v>
          </cell>
          <cell r="E2669" t="str">
            <v>521222</v>
          </cell>
          <cell r="G2669" t="str">
            <v>521222</v>
          </cell>
          <cell r="H2669" t="str">
            <v>521222</v>
          </cell>
          <cell r="I2669">
            <v>1</v>
          </cell>
        </row>
        <row r="2670">
          <cell r="A2670" t="str">
            <v>520532</v>
          </cell>
          <cell r="B2670">
            <v>1</v>
          </cell>
          <cell r="E2670" t="str">
            <v>521223</v>
          </cell>
          <cell r="G2670" t="str">
            <v>521223</v>
          </cell>
          <cell r="H2670" t="str">
            <v>521223</v>
          </cell>
          <cell r="I2670">
            <v>1</v>
          </cell>
          <cell r="K2670">
            <v>4675</v>
          </cell>
        </row>
        <row r="2671">
          <cell r="A2671" t="str">
            <v>520533</v>
          </cell>
          <cell r="B2671">
            <v>1</v>
          </cell>
          <cell r="E2671" t="str">
            <v>521224</v>
          </cell>
          <cell r="G2671" t="str">
            <v>521224</v>
          </cell>
          <cell r="H2671" t="str">
            <v>521224</v>
          </cell>
          <cell r="I2671">
            <v>1</v>
          </cell>
        </row>
        <row r="2672">
          <cell r="A2672" t="str">
            <v>520534</v>
          </cell>
          <cell r="B2672">
            <v>1</v>
          </cell>
          <cell r="E2672" t="str">
            <v>521225</v>
          </cell>
          <cell r="G2672" t="str">
            <v>521225</v>
          </cell>
          <cell r="H2672" t="str">
            <v>521225</v>
          </cell>
          <cell r="I2672">
            <v>1</v>
          </cell>
        </row>
        <row r="2673">
          <cell r="A2673" t="str">
            <v>520535</v>
          </cell>
          <cell r="B2673">
            <v>1</v>
          </cell>
          <cell r="E2673" t="str">
            <v>530110</v>
          </cell>
          <cell r="G2673" t="str">
            <v>530110</v>
          </cell>
          <cell r="H2673" t="str">
            <v>530110</v>
          </cell>
          <cell r="I2673">
            <v>1</v>
          </cell>
        </row>
        <row r="2674">
          <cell r="A2674" t="str">
            <v>520541</v>
          </cell>
          <cell r="B2674">
            <v>1</v>
          </cell>
          <cell r="E2674" t="str">
            <v>530121</v>
          </cell>
          <cell r="G2674" t="str">
            <v>530121</v>
          </cell>
          <cell r="H2674" t="str">
            <v>530121</v>
          </cell>
          <cell r="I2674">
            <v>1</v>
          </cell>
        </row>
        <row r="2675">
          <cell r="A2675" t="str">
            <v>520542</v>
          </cell>
          <cell r="B2675">
            <v>1</v>
          </cell>
          <cell r="E2675" t="str">
            <v>530129</v>
          </cell>
          <cell r="G2675" t="str">
            <v>530129</v>
          </cell>
          <cell r="H2675" t="str">
            <v>530129</v>
          </cell>
          <cell r="I2675">
            <v>1</v>
          </cell>
          <cell r="L2675">
            <v>451</v>
          </cell>
        </row>
        <row r="2676">
          <cell r="A2676" t="str">
            <v>520543</v>
          </cell>
          <cell r="B2676">
            <v>1</v>
          </cell>
          <cell r="E2676" t="str">
            <v>530130</v>
          </cell>
          <cell r="G2676" t="str">
            <v>530130</v>
          </cell>
          <cell r="H2676" t="str">
            <v>530130</v>
          </cell>
          <cell r="I2676">
            <v>1</v>
          </cell>
        </row>
        <row r="2677">
          <cell r="A2677" t="str">
            <v>520544</v>
          </cell>
          <cell r="B2677">
            <v>1</v>
          </cell>
          <cell r="E2677" t="str">
            <v>530210</v>
          </cell>
          <cell r="G2677" t="str">
            <v>530210</v>
          </cell>
          <cell r="H2677" t="str">
            <v>530210</v>
          </cell>
          <cell r="I2677">
            <v>1</v>
          </cell>
        </row>
        <row r="2678">
          <cell r="A2678" t="str">
            <v>520546</v>
          </cell>
          <cell r="B2678">
            <v>1</v>
          </cell>
          <cell r="E2678" t="str">
            <v>530290</v>
          </cell>
          <cell r="G2678" t="str">
            <v>530290</v>
          </cell>
          <cell r="H2678" t="str">
            <v>530290</v>
          </cell>
          <cell r="I2678">
            <v>1</v>
          </cell>
        </row>
        <row r="2679">
          <cell r="A2679" t="str">
            <v>520547</v>
          </cell>
          <cell r="B2679">
            <v>1</v>
          </cell>
          <cell r="E2679" t="str">
            <v>530310</v>
          </cell>
          <cell r="G2679" t="str">
            <v>530310</v>
          </cell>
          <cell r="H2679" t="str">
            <v>530310</v>
          </cell>
          <cell r="I2679">
            <v>1</v>
          </cell>
        </row>
        <row r="2680">
          <cell r="A2680" t="str">
            <v>520548</v>
          </cell>
          <cell r="B2680">
            <v>1</v>
          </cell>
          <cell r="E2680" t="str">
            <v>530390</v>
          </cell>
          <cell r="G2680" t="str">
            <v>530390</v>
          </cell>
          <cell r="H2680" t="str">
            <v>530390</v>
          </cell>
          <cell r="I2680">
            <v>1</v>
          </cell>
          <cell r="M2680">
            <v>432</v>
          </cell>
        </row>
        <row r="2681">
          <cell r="A2681" t="str">
            <v>520611</v>
          </cell>
          <cell r="B2681">
            <v>1</v>
          </cell>
          <cell r="E2681" t="str">
            <v>530500</v>
          </cell>
          <cell r="G2681" t="str">
            <v>530500</v>
          </cell>
          <cell r="H2681" t="str">
            <v>530500</v>
          </cell>
          <cell r="I2681">
            <v>1</v>
          </cell>
          <cell r="J2681">
            <v>9800</v>
          </cell>
          <cell r="K2681">
            <v>44495.55</v>
          </cell>
        </row>
        <row r="2682">
          <cell r="A2682" t="str">
            <v>520612</v>
          </cell>
          <cell r="B2682">
            <v>1</v>
          </cell>
          <cell r="E2682" t="str">
            <v>530610</v>
          </cell>
          <cell r="G2682" t="str">
            <v>530610</v>
          </cell>
          <cell r="H2682" t="str">
            <v>530610</v>
          </cell>
          <cell r="I2682">
            <v>1</v>
          </cell>
        </row>
        <row r="2683">
          <cell r="A2683" t="str">
            <v>520613</v>
          </cell>
          <cell r="B2683">
            <v>1</v>
          </cell>
          <cell r="E2683" t="str">
            <v>530620</v>
          </cell>
          <cell r="G2683" t="str">
            <v>530620</v>
          </cell>
          <cell r="H2683" t="str">
            <v>530620</v>
          </cell>
          <cell r="I2683">
            <v>1</v>
          </cell>
          <cell r="J2683">
            <v>2714.75</v>
          </cell>
          <cell r="K2683">
            <v>28980.579999999998</v>
          </cell>
          <cell r="L2683">
            <v>14125.66</v>
          </cell>
          <cell r="M2683">
            <v>12311.04</v>
          </cell>
        </row>
        <row r="2684">
          <cell r="A2684" t="str">
            <v>520614</v>
          </cell>
          <cell r="B2684">
            <v>1</v>
          </cell>
          <cell r="E2684" t="str">
            <v>530710</v>
          </cell>
          <cell r="G2684" t="str">
            <v>530710</v>
          </cell>
          <cell r="H2684" t="str">
            <v>530710</v>
          </cell>
          <cell r="I2684">
            <v>1</v>
          </cell>
        </row>
        <row r="2685">
          <cell r="A2685" t="str">
            <v>520615</v>
          </cell>
          <cell r="B2685">
            <v>1</v>
          </cell>
          <cell r="E2685" t="str">
            <v>530720</v>
          </cell>
          <cell r="G2685" t="str">
            <v>530720</v>
          </cell>
          <cell r="H2685" t="str">
            <v>530720</v>
          </cell>
          <cell r="I2685">
            <v>1</v>
          </cell>
          <cell r="L2685">
            <v>348.35</v>
          </cell>
        </row>
        <row r="2686">
          <cell r="A2686" t="str">
            <v>520621</v>
          </cell>
          <cell r="B2686">
            <v>1</v>
          </cell>
          <cell r="E2686" t="str">
            <v>530810</v>
          </cell>
          <cell r="G2686" t="str">
            <v>530810</v>
          </cell>
          <cell r="H2686" t="str">
            <v>530810</v>
          </cell>
          <cell r="I2686">
            <v>1</v>
          </cell>
        </row>
        <row r="2687">
          <cell r="A2687" t="str">
            <v>520622</v>
          </cell>
          <cell r="B2687">
            <v>1</v>
          </cell>
          <cell r="E2687" t="str">
            <v>530820</v>
          </cell>
          <cell r="G2687" t="str">
            <v>530820</v>
          </cell>
          <cell r="H2687" t="str">
            <v>530820</v>
          </cell>
          <cell r="I2687">
            <v>1</v>
          </cell>
          <cell r="L2687">
            <v>348.85</v>
          </cell>
        </row>
        <row r="2688">
          <cell r="A2688" t="str">
            <v>520623</v>
          </cell>
          <cell r="B2688">
            <v>1</v>
          </cell>
          <cell r="E2688" t="str">
            <v>530890</v>
          </cell>
          <cell r="G2688" t="str">
            <v>530890</v>
          </cell>
          <cell r="H2688" t="str">
            <v>530890</v>
          </cell>
          <cell r="I2688">
            <v>1</v>
          </cell>
          <cell r="K2688">
            <v>210</v>
          </cell>
        </row>
        <row r="2689">
          <cell r="A2689" t="str">
            <v>520624</v>
          </cell>
          <cell r="B2689">
            <v>1</v>
          </cell>
          <cell r="E2689" t="str">
            <v>530911</v>
          </cell>
          <cell r="G2689" t="str">
            <v>530911</v>
          </cell>
          <cell r="H2689" t="str">
            <v>530911</v>
          </cell>
          <cell r="I2689">
            <v>1</v>
          </cell>
          <cell r="J2689">
            <v>45949.06</v>
          </cell>
          <cell r="K2689">
            <v>1339.99</v>
          </cell>
          <cell r="M2689">
            <v>5595.78</v>
          </cell>
        </row>
        <row r="2690">
          <cell r="A2690" t="str">
            <v>520625</v>
          </cell>
          <cell r="B2690">
            <v>1</v>
          </cell>
          <cell r="E2690" t="str">
            <v>530919</v>
          </cell>
          <cell r="G2690" t="str">
            <v>530919</v>
          </cell>
          <cell r="H2690" t="str">
            <v>530919</v>
          </cell>
          <cell r="I2690">
            <v>1</v>
          </cell>
          <cell r="J2690">
            <v>423508.02999999997</v>
          </cell>
          <cell r="K2690">
            <v>345302.63</v>
          </cell>
          <cell r="L2690">
            <v>305230.48000000004</v>
          </cell>
          <cell r="M2690">
            <v>418025.72</v>
          </cell>
        </row>
        <row r="2691">
          <cell r="A2691" t="str">
            <v>520631</v>
          </cell>
          <cell r="B2691">
            <v>1</v>
          </cell>
          <cell r="E2691" t="str">
            <v>530921</v>
          </cell>
          <cell r="G2691" t="str">
            <v>530921</v>
          </cell>
          <cell r="H2691" t="str">
            <v>530921</v>
          </cell>
          <cell r="I2691">
            <v>1</v>
          </cell>
          <cell r="J2691">
            <v>84075.199999999997</v>
          </cell>
          <cell r="K2691">
            <v>20976</v>
          </cell>
          <cell r="M2691">
            <v>38851.199999999997</v>
          </cell>
        </row>
        <row r="2692">
          <cell r="A2692" t="str">
            <v>520632</v>
          </cell>
          <cell r="B2692">
            <v>1</v>
          </cell>
          <cell r="E2692" t="str">
            <v>530929</v>
          </cell>
          <cell r="G2692" t="str">
            <v>530929</v>
          </cell>
          <cell r="H2692" t="str">
            <v>530929</v>
          </cell>
          <cell r="I2692">
            <v>1</v>
          </cell>
          <cell r="J2692">
            <v>174641.55</v>
          </cell>
          <cell r="K2692">
            <v>330353.01</v>
          </cell>
          <cell r="L2692">
            <v>140184.78</v>
          </cell>
          <cell r="M2692">
            <v>133476.1</v>
          </cell>
        </row>
        <row r="2693">
          <cell r="A2693" t="str">
            <v>520633</v>
          </cell>
          <cell r="B2693">
            <v>1</v>
          </cell>
          <cell r="E2693" t="str">
            <v>531010</v>
          </cell>
          <cell r="G2693" t="str">
            <v>531010</v>
          </cell>
          <cell r="H2693" t="str">
            <v>531010</v>
          </cell>
          <cell r="I2693">
            <v>1</v>
          </cell>
        </row>
        <row r="2694">
          <cell r="A2694" t="str">
            <v>520634</v>
          </cell>
          <cell r="B2694">
            <v>1</v>
          </cell>
          <cell r="E2694" t="str">
            <v>531090</v>
          </cell>
          <cell r="G2694" t="str">
            <v>531090</v>
          </cell>
          <cell r="H2694" t="str">
            <v>531090</v>
          </cell>
          <cell r="I2694">
            <v>1</v>
          </cell>
          <cell r="J2694">
            <v>210</v>
          </cell>
          <cell r="K2694">
            <v>222.55</v>
          </cell>
        </row>
        <row r="2695">
          <cell r="A2695" t="str">
            <v>520635</v>
          </cell>
          <cell r="B2695">
            <v>1</v>
          </cell>
          <cell r="E2695" t="str">
            <v>531100</v>
          </cell>
          <cell r="G2695" t="str">
            <v>531100</v>
          </cell>
          <cell r="H2695" t="str">
            <v>531100</v>
          </cell>
          <cell r="I2695">
            <v>1</v>
          </cell>
          <cell r="J2695">
            <v>1633.68</v>
          </cell>
          <cell r="L2695">
            <v>672</v>
          </cell>
          <cell r="M2695">
            <v>276</v>
          </cell>
        </row>
        <row r="2696">
          <cell r="A2696" t="str">
            <v>520641</v>
          </cell>
          <cell r="B2696">
            <v>1</v>
          </cell>
          <cell r="E2696" t="str">
            <v>540110</v>
          </cell>
          <cell r="G2696" t="str">
            <v>540110</v>
          </cell>
          <cell r="H2696" t="str">
            <v>540110</v>
          </cell>
          <cell r="I2696">
            <v>1</v>
          </cell>
          <cell r="J2696">
            <v>9374.119999999999</v>
          </cell>
          <cell r="K2696">
            <v>81331.91</v>
          </cell>
          <cell r="L2696">
            <v>812.4</v>
          </cell>
          <cell r="M2696">
            <v>8556</v>
          </cell>
        </row>
        <row r="2697">
          <cell r="A2697" t="str">
            <v>520642</v>
          </cell>
          <cell r="B2697">
            <v>1</v>
          </cell>
          <cell r="E2697" t="str">
            <v>540120</v>
          </cell>
          <cell r="G2697" t="str">
            <v>540120</v>
          </cell>
          <cell r="H2697" t="str">
            <v>540120</v>
          </cell>
          <cell r="I2697">
            <v>1</v>
          </cell>
          <cell r="K2697">
            <v>49.5</v>
          </cell>
          <cell r="L2697">
            <v>316.36</v>
          </cell>
          <cell r="M2697">
            <v>1537.75</v>
          </cell>
        </row>
        <row r="2698">
          <cell r="A2698" t="str">
            <v>520643</v>
          </cell>
          <cell r="B2698">
            <v>1</v>
          </cell>
          <cell r="E2698" t="str">
            <v>540211</v>
          </cell>
          <cell r="G2698" t="str">
            <v>540211</v>
          </cell>
          <cell r="H2698" t="str">
            <v>540211</v>
          </cell>
          <cell r="I2698">
            <v>1</v>
          </cell>
        </row>
        <row r="2699">
          <cell r="A2699" t="str">
            <v>520644</v>
          </cell>
          <cell r="B2699">
            <v>1</v>
          </cell>
          <cell r="E2699" t="str">
            <v>540219</v>
          </cell>
          <cell r="G2699" t="str">
            <v>540219</v>
          </cell>
          <cell r="H2699" t="str">
            <v>540219</v>
          </cell>
          <cell r="I2699">
            <v>1</v>
          </cell>
          <cell r="M2699">
            <v>3914</v>
          </cell>
        </row>
        <row r="2700">
          <cell r="A2700" t="str">
            <v>520645</v>
          </cell>
          <cell r="B2700">
            <v>1</v>
          </cell>
          <cell r="E2700" t="str">
            <v>540220</v>
          </cell>
          <cell r="G2700" t="str">
            <v>540220</v>
          </cell>
          <cell r="H2700" t="str">
            <v>540220</v>
          </cell>
          <cell r="I2700">
            <v>1</v>
          </cell>
          <cell r="K2700">
            <v>91803.15</v>
          </cell>
          <cell r="M2700">
            <v>9677.42</v>
          </cell>
        </row>
        <row r="2701">
          <cell r="A2701" t="str">
            <v>520710</v>
          </cell>
          <cell r="B2701">
            <v>1</v>
          </cell>
          <cell r="E2701" t="str">
            <v>540231</v>
          </cell>
          <cell r="G2701" t="str">
            <v>540231</v>
          </cell>
          <cell r="H2701" t="str">
            <v>540231</v>
          </cell>
          <cell r="I2701">
            <v>1</v>
          </cell>
          <cell r="J2701">
            <v>105.25</v>
          </cell>
          <cell r="K2701">
            <v>440.61</v>
          </cell>
        </row>
        <row r="2702">
          <cell r="A2702" t="str">
            <v>520790</v>
          </cell>
          <cell r="B2702">
            <v>1</v>
          </cell>
          <cell r="E2702" t="str">
            <v>540232</v>
          </cell>
          <cell r="G2702" t="str">
            <v>540232</v>
          </cell>
          <cell r="H2702" t="str">
            <v>540232</v>
          </cell>
          <cell r="I2702">
            <v>1</v>
          </cell>
        </row>
        <row r="2703">
          <cell r="A2703" t="str">
            <v>520811</v>
          </cell>
          <cell r="B2703">
            <v>1</v>
          </cell>
          <cell r="E2703" t="str">
            <v>540233</v>
          </cell>
          <cell r="G2703" t="str">
            <v>540233</v>
          </cell>
          <cell r="H2703" t="str">
            <v>540233</v>
          </cell>
          <cell r="I2703">
            <v>1</v>
          </cell>
          <cell r="J2703">
            <v>2627.25</v>
          </cell>
          <cell r="L2703">
            <v>1999.5</v>
          </cell>
          <cell r="M2703">
            <v>1230</v>
          </cell>
        </row>
        <row r="2704">
          <cell r="A2704" t="str">
            <v>520812</v>
          </cell>
          <cell r="B2704">
            <v>1</v>
          </cell>
          <cell r="E2704" t="str">
            <v>540234</v>
          </cell>
          <cell r="G2704" t="str">
            <v>540234</v>
          </cell>
          <cell r="H2704" t="str">
            <v>540234</v>
          </cell>
          <cell r="I2704">
            <v>1</v>
          </cell>
          <cell r="K2704">
            <v>30723</v>
          </cell>
          <cell r="L2704">
            <v>150</v>
          </cell>
          <cell r="M2704">
            <v>1353.04</v>
          </cell>
        </row>
        <row r="2705">
          <cell r="A2705" t="str">
            <v>520813</v>
          </cell>
          <cell r="B2705">
            <v>1</v>
          </cell>
          <cell r="E2705" t="str">
            <v>540239</v>
          </cell>
          <cell r="G2705" t="str">
            <v>540239</v>
          </cell>
          <cell r="H2705" t="str">
            <v>540239</v>
          </cell>
          <cell r="I2705">
            <v>1</v>
          </cell>
        </row>
        <row r="2706">
          <cell r="A2706" t="str">
            <v>520819</v>
          </cell>
          <cell r="B2706">
            <v>1</v>
          </cell>
          <cell r="E2706" t="str">
            <v>540244</v>
          </cell>
          <cell r="G2706" t="str">
            <v>540244</v>
          </cell>
          <cell r="H2706" t="str">
            <v>540244</v>
          </cell>
          <cell r="I2706">
            <v>1</v>
          </cell>
          <cell r="J2706">
            <v>24975.85</v>
          </cell>
          <cell r="L2706">
            <v>13227.26</v>
          </cell>
          <cell r="M2706">
            <v>27375.87</v>
          </cell>
        </row>
        <row r="2707">
          <cell r="A2707" t="str">
            <v>520821</v>
          </cell>
          <cell r="B2707">
            <v>1</v>
          </cell>
          <cell r="E2707" t="str">
            <v>540245</v>
          </cell>
          <cell r="G2707" t="str">
            <v>540245</v>
          </cell>
          <cell r="H2707" t="str">
            <v>540245</v>
          </cell>
          <cell r="I2707">
            <v>1</v>
          </cell>
        </row>
        <row r="2708">
          <cell r="A2708" t="str">
            <v>520822</v>
          </cell>
          <cell r="B2708">
            <v>1</v>
          </cell>
          <cell r="E2708" t="str">
            <v>540246</v>
          </cell>
          <cell r="G2708" t="str">
            <v>540246</v>
          </cell>
          <cell r="H2708" t="str">
            <v>540246</v>
          </cell>
          <cell r="I2708">
            <v>1</v>
          </cell>
        </row>
        <row r="2709">
          <cell r="A2709" t="str">
            <v>520823</v>
          </cell>
          <cell r="B2709">
            <v>1</v>
          </cell>
          <cell r="E2709" t="str">
            <v>540247</v>
          </cell>
          <cell r="G2709" t="str">
            <v>540247</v>
          </cell>
          <cell r="H2709" t="str">
            <v>540247</v>
          </cell>
          <cell r="I2709">
            <v>1</v>
          </cell>
        </row>
        <row r="2710">
          <cell r="A2710" t="str">
            <v>520829</v>
          </cell>
          <cell r="B2710">
            <v>1</v>
          </cell>
          <cell r="E2710" t="str">
            <v>540248</v>
          </cell>
          <cell r="G2710" t="str">
            <v>540248</v>
          </cell>
          <cell r="H2710" t="str">
            <v>540248</v>
          </cell>
          <cell r="I2710">
            <v>1</v>
          </cell>
          <cell r="J2710">
            <v>2182.06</v>
          </cell>
        </row>
        <row r="2711">
          <cell r="A2711" t="str">
            <v>520831</v>
          </cell>
          <cell r="B2711">
            <v>1</v>
          </cell>
          <cell r="E2711" t="str">
            <v>540249</v>
          </cell>
          <cell r="G2711" t="str">
            <v>540249</v>
          </cell>
          <cell r="H2711" t="str">
            <v>540249</v>
          </cell>
          <cell r="I2711">
            <v>1</v>
          </cell>
          <cell r="K2711">
            <v>2440</v>
          </cell>
          <cell r="M2711">
            <v>19.100000000000001</v>
          </cell>
        </row>
        <row r="2712">
          <cell r="A2712" t="str">
            <v>520832</v>
          </cell>
          <cell r="B2712">
            <v>1</v>
          </cell>
          <cell r="E2712" t="str">
            <v>540251</v>
          </cell>
          <cell r="G2712" t="str">
            <v>540251</v>
          </cell>
          <cell r="H2712" t="str">
            <v>540251</v>
          </cell>
          <cell r="I2712">
            <v>1</v>
          </cell>
          <cell r="L2712">
            <v>10442.9</v>
          </cell>
        </row>
        <row r="2713">
          <cell r="A2713" t="str">
            <v>520833</v>
          </cell>
          <cell r="B2713">
            <v>1</v>
          </cell>
          <cell r="E2713" t="str">
            <v>540252</v>
          </cell>
          <cell r="G2713" t="str">
            <v>540252</v>
          </cell>
          <cell r="H2713" t="str">
            <v>540252</v>
          </cell>
          <cell r="I2713">
            <v>1</v>
          </cell>
          <cell r="J2713">
            <v>46160.24</v>
          </cell>
          <cell r="L2713">
            <v>11164.4</v>
          </cell>
        </row>
        <row r="2714">
          <cell r="A2714" t="str">
            <v>520839</v>
          </cell>
          <cell r="B2714">
            <v>1</v>
          </cell>
          <cell r="E2714" t="str">
            <v>540253</v>
          </cell>
          <cell r="G2714" t="str">
            <v>540253</v>
          </cell>
          <cell r="H2714" t="str">
            <v>540253</v>
          </cell>
          <cell r="I2714">
            <v>1</v>
          </cell>
          <cell r="K2714">
            <v>357.93</v>
          </cell>
        </row>
        <row r="2715">
          <cell r="A2715" t="str">
            <v>520841</v>
          </cell>
          <cell r="B2715">
            <v>1</v>
          </cell>
          <cell r="E2715" t="str">
            <v>540259</v>
          </cell>
          <cell r="G2715" t="str">
            <v>540259</v>
          </cell>
          <cell r="H2715" t="str">
            <v>540259</v>
          </cell>
          <cell r="I2715">
            <v>1</v>
          </cell>
        </row>
        <row r="2716">
          <cell r="A2716" t="str">
            <v>520842</v>
          </cell>
          <cell r="B2716">
            <v>1</v>
          </cell>
          <cell r="E2716" t="str">
            <v>540261</v>
          </cell>
          <cell r="G2716" t="str">
            <v>540261</v>
          </cell>
          <cell r="H2716" t="str">
            <v>540261</v>
          </cell>
          <cell r="I2716">
            <v>1</v>
          </cell>
          <cell r="M2716">
            <v>11.01</v>
          </cell>
        </row>
        <row r="2717">
          <cell r="A2717" t="str">
            <v>520843</v>
          </cell>
          <cell r="B2717">
            <v>1</v>
          </cell>
          <cell r="E2717" t="str">
            <v>540262</v>
          </cell>
          <cell r="G2717" t="str">
            <v>540262</v>
          </cell>
          <cell r="H2717" t="str">
            <v>540262</v>
          </cell>
          <cell r="I2717">
            <v>1</v>
          </cell>
        </row>
        <row r="2718">
          <cell r="A2718" t="str">
            <v>520849</v>
          </cell>
          <cell r="B2718">
            <v>1</v>
          </cell>
          <cell r="E2718" t="str">
            <v>540263</v>
          </cell>
          <cell r="G2718" t="str">
            <v>540263</v>
          </cell>
          <cell r="H2718" t="str">
            <v>540263</v>
          </cell>
          <cell r="I2718">
            <v>1</v>
          </cell>
        </row>
        <row r="2719">
          <cell r="A2719" t="str">
            <v>520851</v>
          </cell>
          <cell r="B2719">
            <v>1</v>
          </cell>
          <cell r="E2719" t="str">
            <v>540269</v>
          </cell>
          <cell r="G2719" t="str">
            <v>540269</v>
          </cell>
          <cell r="H2719" t="str">
            <v>540269</v>
          </cell>
          <cell r="I2719">
            <v>1</v>
          </cell>
          <cell r="J2719">
            <v>60</v>
          </cell>
          <cell r="L2719">
            <v>1204.72</v>
          </cell>
          <cell r="M2719">
            <v>1935.51</v>
          </cell>
        </row>
        <row r="2720">
          <cell r="A2720" t="str">
            <v>520852</v>
          </cell>
          <cell r="B2720">
            <v>1</v>
          </cell>
          <cell r="E2720" t="str">
            <v>540310</v>
          </cell>
          <cell r="G2720" t="str">
            <v>540310</v>
          </cell>
          <cell r="H2720" t="str">
            <v>540310</v>
          </cell>
          <cell r="I2720">
            <v>1</v>
          </cell>
        </row>
        <row r="2721">
          <cell r="A2721" t="str">
            <v>520859</v>
          </cell>
          <cell r="B2721">
            <v>1</v>
          </cell>
          <cell r="E2721" t="str">
            <v>540331</v>
          </cell>
          <cell r="G2721" t="str">
            <v>540331</v>
          </cell>
          <cell r="H2721" t="str">
            <v>540331</v>
          </cell>
          <cell r="I2721">
            <v>1</v>
          </cell>
        </row>
        <row r="2722">
          <cell r="A2722" t="str">
            <v>520911</v>
          </cell>
          <cell r="B2722">
            <v>1</v>
          </cell>
          <cell r="E2722" t="str">
            <v>540332</v>
          </cell>
          <cell r="G2722" t="str">
            <v>540332</v>
          </cell>
          <cell r="H2722" t="str">
            <v>540332</v>
          </cell>
          <cell r="I2722">
            <v>1</v>
          </cell>
        </row>
        <row r="2723">
          <cell r="A2723" t="str">
            <v>520912</v>
          </cell>
          <cell r="B2723">
            <v>1</v>
          </cell>
          <cell r="E2723" t="str">
            <v>540333</v>
          </cell>
          <cell r="G2723" t="str">
            <v>540333</v>
          </cell>
          <cell r="H2723" t="str">
            <v>540333</v>
          </cell>
          <cell r="I2723">
            <v>1</v>
          </cell>
          <cell r="M2723">
            <v>906.07</v>
          </cell>
        </row>
        <row r="2724">
          <cell r="A2724" t="str">
            <v>520919</v>
          </cell>
          <cell r="B2724">
            <v>1</v>
          </cell>
          <cell r="E2724" t="str">
            <v>540339</v>
          </cell>
          <cell r="G2724" t="str">
            <v>540339</v>
          </cell>
          <cell r="H2724" t="str">
            <v>540339</v>
          </cell>
          <cell r="I2724">
            <v>1</v>
          </cell>
        </row>
        <row r="2725">
          <cell r="A2725" t="str">
            <v>520921</v>
          </cell>
          <cell r="B2725">
            <v>1</v>
          </cell>
          <cell r="E2725" t="str">
            <v>540341</v>
          </cell>
          <cell r="G2725" t="str">
            <v>540341</v>
          </cell>
          <cell r="H2725" t="str">
            <v>540341</v>
          </cell>
          <cell r="I2725">
            <v>1</v>
          </cell>
        </row>
        <row r="2726">
          <cell r="A2726" t="str">
            <v>520922</v>
          </cell>
          <cell r="B2726">
            <v>1</v>
          </cell>
          <cell r="E2726" t="str">
            <v>540342</v>
          </cell>
          <cell r="G2726" t="str">
            <v>540342</v>
          </cell>
          <cell r="H2726" t="str">
            <v>540342</v>
          </cell>
          <cell r="I2726">
            <v>1</v>
          </cell>
        </row>
        <row r="2727">
          <cell r="A2727" t="str">
            <v>520929</v>
          </cell>
          <cell r="B2727">
            <v>1</v>
          </cell>
          <cell r="E2727" t="str">
            <v>540349</v>
          </cell>
          <cell r="G2727" t="str">
            <v>540349</v>
          </cell>
          <cell r="H2727" t="str">
            <v>540349</v>
          </cell>
          <cell r="I2727">
            <v>1</v>
          </cell>
          <cell r="L2727">
            <v>22356.240000000002</v>
          </cell>
          <cell r="M2727">
            <v>29153.040000000001</v>
          </cell>
        </row>
        <row r="2728">
          <cell r="A2728" t="str">
            <v>520931</v>
          </cell>
          <cell r="B2728">
            <v>1</v>
          </cell>
          <cell r="E2728" t="str">
            <v>540411</v>
          </cell>
          <cell r="G2728" t="str">
            <v>540411</v>
          </cell>
          <cell r="H2728" t="str">
            <v>540411</v>
          </cell>
          <cell r="I2728">
            <v>1</v>
          </cell>
          <cell r="J2728">
            <v>416.23</v>
          </cell>
        </row>
        <row r="2729">
          <cell r="A2729" t="str">
            <v>520932</v>
          </cell>
          <cell r="B2729">
            <v>1</v>
          </cell>
          <cell r="E2729" t="str">
            <v>540412</v>
          </cell>
          <cell r="G2729" t="str">
            <v>540412</v>
          </cell>
          <cell r="H2729" t="str">
            <v>540412</v>
          </cell>
          <cell r="I2729">
            <v>1</v>
          </cell>
          <cell r="J2729">
            <v>116.21</v>
          </cell>
        </row>
        <row r="2730">
          <cell r="A2730" t="str">
            <v>520939</v>
          </cell>
          <cell r="B2730">
            <v>1</v>
          </cell>
          <cell r="E2730" t="str">
            <v>540419</v>
          </cell>
          <cell r="G2730" t="str">
            <v>540419</v>
          </cell>
          <cell r="H2730" t="str">
            <v>540419</v>
          </cell>
          <cell r="I2730">
            <v>1</v>
          </cell>
          <cell r="J2730">
            <v>2192.04</v>
          </cell>
          <cell r="M2730">
            <v>4597.6499999999996</v>
          </cell>
        </row>
        <row r="2731">
          <cell r="A2731" t="str">
            <v>520941</v>
          </cell>
          <cell r="B2731">
            <v>1</v>
          </cell>
          <cell r="E2731" t="str">
            <v>540490</v>
          </cell>
          <cell r="G2731" t="str">
            <v>540490</v>
          </cell>
          <cell r="H2731" t="str">
            <v>540490</v>
          </cell>
          <cell r="I2731">
            <v>1</v>
          </cell>
          <cell r="J2731">
            <v>1121.48</v>
          </cell>
          <cell r="K2731">
            <v>90.26</v>
          </cell>
          <cell r="M2731">
            <v>106.59</v>
          </cell>
        </row>
        <row r="2732">
          <cell r="A2732" t="str">
            <v>520942</v>
          </cell>
          <cell r="B2732">
            <v>1</v>
          </cell>
          <cell r="E2732" t="str">
            <v>540500</v>
          </cell>
          <cell r="G2732" t="str">
            <v>540500</v>
          </cell>
          <cell r="H2732" t="str">
            <v>540500</v>
          </cell>
          <cell r="I2732">
            <v>1</v>
          </cell>
          <cell r="M2732">
            <v>165</v>
          </cell>
        </row>
        <row r="2733">
          <cell r="A2733" t="str">
            <v>520943</v>
          </cell>
          <cell r="B2733">
            <v>1</v>
          </cell>
          <cell r="E2733" t="str">
            <v>540600</v>
          </cell>
          <cell r="G2733" t="str">
            <v>540600</v>
          </cell>
          <cell r="H2733" t="str">
            <v>540600</v>
          </cell>
          <cell r="I2733">
            <v>1</v>
          </cell>
          <cell r="J2733">
            <v>1262.8</v>
          </cell>
          <cell r="K2733">
            <v>77</v>
          </cell>
          <cell r="L2733">
            <v>160</v>
          </cell>
        </row>
        <row r="2734">
          <cell r="A2734" t="str">
            <v>520949</v>
          </cell>
          <cell r="B2734">
            <v>1</v>
          </cell>
          <cell r="E2734" t="str">
            <v>540710</v>
          </cell>
          <cell r="G2734" t="str">
            <v>540710</v>
          </cell>
          <cell r="H2734" t="str">
            <v>540710</v>
          </cell>
          <cell r="I2734">
            <v>1</v>
          </cell>
          <cell r="J2734">
            <v>157543.95000000001</v>
          </cell>
          <cell r="K2734">
            <v>138613.85999999999</v>
          </cell>
          <cell r="L2734">
            <v>34876.29</v>
          </cell>
          <cell r="M2734">
            <v>150154.03999999998</v>
          </cell>
        </row>
        <row r="2735">
          <cell r="A2735" t="str">
            <v>520951</v>
          </cell>
          <cell r="B2735">
            <v>1</v>
          </cell>
          <cell r="E2735" t="str">
            <v>540720</v>
          </cell>
          <cell r="G2735" t="str">
            <v>540720</v>
          </cell>
          <cell r="H2735" t="str">
            <v>540720</v>
          </cell>
          <cell r="I2735">
            <v>1</v>
          </cell>
          <cell r="J2735">
            <v>2396585.56</v>
          </cell>
          <cell r="K2735">
            <v>2423792.7500000005</v>
          </cell>
          <cell r="L2735">
            <v>2628472.7999999998</v>
          </cell>
          <cell r="M2735">
            <v>2286547.5100000002</v>
          </cell>
        </row>
        <row r="2736">
          <cell r="A2736" t="str">
            <v>520952</v>
          </cell>
          <cell r="B2736">
            <v>1</v>
          </cell>
          <cell r="E2736" t="str">
            <v>540730</v>
          </cell>
          <cell r="G2736" t="str">
            <v>540730</v>
          </cell>
          <cell r="H2736" t="str">
            <v>540730</v>
          </cell>
          <cell r="I2736">
            <v>1</v>
          </cell>
          <cell r="J2736">
            <v>370</v>
          </cell>
        </row>
        <row r="2737">
          <cell r="A2737" t="str">
            <v>520959</v>
          </cell>
          <cell r="B2737">
            <v>1</v>
          </cell>
          <cell r="E2737" t="str">
            <v>540741</v>
          </cell>
          <cell r="G2737" t="str">
            <v>540741</v>
          </cell>
          <cell r="H2737" t="str">
            <v>540741</v>
          </cell>
          <cell r="I2737">
            <v>1</v>
          </cell>
        </row>
        <row r="2738">
          <cell r="A2738" t="str">
            <v>521011</v>
          </cell>
          <cell r="B2738">
            <v>1</v>
          </cell>
          <cell r="E2738" t="str">
            <v>540742</v>
          </cell>
          <cell r="G2738" t="str">
            <v>540742</v>
          </cell>
          <cell r="H2738" t="str">
            <v>540742</v>
          </cell>
          <cell r="I2738">
            <v>1</v>
          </cell>
          <cell r="J2738">
            <v>4974.01</v>
          </cell>
          <cell r="L2738">
            <v>2509.8599999999997</v>
          </cell>
          <cell r="M2738">
            <v>2436.2799999999997</v>
          </cell>
        </row>
        <row r="2739">
          <cell r="A2739" t="str">
            <v>521019</v>
          </cell>
          <cell r="B2739">
            <v>1</v>
          </cell>
          <cell r="E2739" t="str">
            <v>540743</v>
          </cell>
          <cell r="G2739" t="str">
            <v>540743</v>
          </cell>
          <cell r="H2739" t="str">
            <v>540743</v>
          </cell>
          <cell r="I2739">
            <v>1</v>
          </cell>
          <cell r="M2739">
            <v>13428.23</v>
          </cell>
        </row>
        <row r="2740">
          <cell r="A2740" t="str">
            <v>521021</v>
          </cell>
          <cell r="B2740">
            <v>1</v>
          </cell>
          <cell r="E2740" t="str">
            <v>540744</v>
          </cell>
          <cell r="G2740" t="str">
            <v>540744</v>
          </cell>
          <cell r="H2740" t="str">
            <v>540744</v>
          </cell>
          <cell r="I2740">
            <v>1</v>
          </cell>
        </row>
        <row r="2741">
          <cell r="A2741" t="str">
            <v>521029</v>
          </cell>
          <cell r="B2741">
            <v>1</v>
          </cell>
          <cell r="E2741" t="str">
            <v>540751</v>
          </cell>
          <cell r="G2741" t="str">
            <v>540751</v>
          </cell>
          <cell r="H2741" t="str">
            <v>540751</v>
          </cell>
          <cell r="I2741">
            <v>1</v>
          </cell>
        </row>
        <row r="2742">
          <cell r="A2742" t="str">
            <v>521031</v>
          </cell>
          <cell r="B2742">
            <v>1</v>
          </cell>
          <cell r="E2742" t="str">
            <v>540752</v>
          </cell>
          <cell r="G2742" t="str">
            <v>540752</v>
          </cell>
          <cell r="H2742" t="str">
            <v>540752</v>
          </cell>
          <cell r="I2742">
            <v>3</v>
          </cell>
          <cell r="J2742">
            <v>87137.8</v>
          </cell>
          <cell r="K2742">
            <v>21751.040000000001</v>
          </cell>
          <cell r="L2742">
            <v>27031.55</v>
          </cell>
          <cell r="M2742">
            <v>54595.45</v>
          </cell>
        </row>
        <row r="2743">
          <cell r="A2743" t="str">
            <v>521032</v>
          </cell>
          <cell r="B2743">
            <v>1</v>
          </cell>
          <cell r="E2743" t="str">
            <v>540753</v>
          </cell>
          <cell r="G2743" t="str">
            <v>540753</v>
          </cell>
          <cell r="H2743" t="str">
            <v>540753</v>
          </cell>
          <cell r="I2743">
            <v>1</v>
          </cell>
          <cell r="J2743">
            <v>23571.5</v>
          </cell>
        </row>
        <row r="2744">
          <cell r="A2744" t="str">
            <v>521039</v>
          </cell>
          <cell r="B2744">
            <v>1</v>
          </cell>
          <cell r="E2744" t="str">
            <v>540754</v>
          </cell>
          <cell r="G2744" t="str">
            <v>540754</v>
          </cell>
          <cell r="H2744" t="str">
            <v>540754</v>
          </cell>
          <cell r="I2744">
            <v>3</v>
          </cell>
          <cell r="J2744">
            <v>6875.66</v>
          </cell>
        </row>
        <row r="2745">
          <cell r="A2745" t="str">
            <v>521041</v>
          </cell>
          <cell r="B2745">
            <v>1</v>
          </cell>
          <cell r="E2745" t="str">
            <v>540761</v>
          </cell>
          <cell r="G2745" t="str">
            <v>540761</v>
          </cell>
          <cell r="H2745" t="str">
            <v>540761</v>
          </cell>
          <cell r="I2745">
            <v>4</v>
          </cell>
          <cell r="J2745">
            <v>86467.300000000017</v>
          </cell>
          <cell r="K2745">
            <v>1849.74</v>
          </cell>
          <cell r="M2745">
            <v>2494.7399999999998</v>
          </cell>
        </row>
        <row r="2746">
          <cell r="A2746" t="str">
            <v>521049</v>
          </cell>
          <cell r="B2746">
            <v>1</v>
          </cell>
          <cell r="E2746" t="str">
            <v>540769</v>
          </cell>
          <cell r="G2746" t="str">
            <v>540769</v>
          </cell>
          <cell r="H2746" t="str">
            <v>540769</v>
          </cell>
          <cell r="I2746">
            <v>1</v>
          </cell>
          <cell r="J2746">
            <v>713.06</v>
          </cell>
          <cell r="K2746">
            <v>6408</v>
          </cell>
          <cell r="L2746">
            <v>750</v>
          </cell>
          <cell r="M2746">
            <v>2535.92</v>
          </cell>
        </row>
        <row r="2747">
          <cell r="A2747" t="str">
            <v>521051</v>
          </cell>
          <cell r="B2747">
            <v>1</v>
          </cell>
          <cell r="E2747" t="str">
            <v>540771</v>
          </cell>
          <cell r="G2747" t="str">
            <v>540771</v>
          </cell>
          <cell r="H2747" t="str">
            <v>540771</v>
          </cell>
          <cell r="I2747">
            <v>1</v>
          </cell>
          <cell r="J2747">
            <v>659093.77</v>
          </cell>
          <cell r="K2747">
            <v>1188580.9000000001</v>
          </cell>
          <cell r="L2747">
            <v>1334534.9300000002</v>
          </cell>
          <cell r="M2747">
            <v>2176339.5199999996</v>
          </cell>
        </row>
        <row r="2748">
          <cell r="A2748" t="str">
            <v>521059</v>
          </cell>
          <cell r="B2748">
            <v>1</v>
          </cell>
          <cell r="E2748" t="str">
            <v>540772</v>
          </cell>
          <cell r="G2748" t="str">
            <v>540772</v>
          </cell>
          <cell r="H2748" t="str">
            <v>540772</v>
          </cell>
          <cell r="I2748">
            <v>1</v>
          </cell>
          <cell r="J2748">
            <v>8999.4599999999991</v>
          </cell>
          <cell r="K2748">
            <v>37738.339999999997</v>
          </cell>
          <cell r="L2748">
            <v>1591246.65</v>
          </cell>
          <cell r="M2748">
            <v>1744654.9900000002</v>
          </cell>
        </row>
        <row r="2749">
          <cell r="A2749" t="str">
            <v>521111</v>
          </cell>
          <cell r="B2749">
            <v>1</v>
          </cell>
          <cell r="E2749" t="str">
            <v>540773</v>
          </cell>
          <cell r="G2749" t="str">
            <v>540773</v>
          </cell>
          <cell r="H2749" t="str">
            <v>540773</v>
          </cell>
          <cell r="I2749">
            <v>1</v>
          </cell>
          <cell r="J2749">
            <v>9008.02</v>
          </cell>
          <cell r="K2749">
            <v>1871.79</v>
          </cell>
          <cell r="L2749">
            <v>371330.12</v>
          </cell>
          <cell r="M2749">
            <v>154757.59</v>
          </cell>
        </row>
        <row r="2750">
          <cell r="A2750" t="str">
            <v>521112</v>
          </cell>
          <cell r="B2750">
            <v>1</v>
          </cell>
          <cell r="E2750" t="str">
            <v>540774</v>
          </cell>
          <cell r="G2750" t="str">
            <v>540774</v>
          </cell>
          <cell r="H2750" t="str">
            <v>540774</v>
          </cell>
          <cell r="I2750">
            <v>1</v>
          </cell>
          <cell r="J2750">
            <v>495.34</v>
          </cell>
        </row>
        <row r="2751">
          <cell r="A2751" t="str">
            <v>521119</v>
          </cell>
          <cell r="B2751">
            <v>1</v>
          </cell>
          <cell r="E2751" t="str">
            <v>540781</v>
          </cell>
          <cell r="G2751" t="str">
            <v>540781</v>
          </cell>
          <cell r="H2751" t="str">
            <v>540781</v>
          </cell>
          <cell r="I2751">
            <v>1</v>
          </cell>
        </row>
        <row r="2752">
          <cell r="A2752" t="str">
            <v>521120</v>
          </cell>
          <cell r="B2752">
            <v>1</v>
          </cell>
          <cell r="E2752" t="str">
            <v>540782</v>
          </cell>
          <cell r="G2752" t="str">
            <v>540782</v>
          </cell>
          <cell r="H2752" t="str">
            <v>540782</v>
          </cell>
          <cell r="I2752">
            <v>1</v>
          </cell>
          <cell r="J2752">
            <v>36091.689999999995</v>
          </cell>
          <cell r="K2752">
            <v>42131.709999999992</v>
          </cell>
          <cell r="M2752">
            <v>1056.72</v>
          </cell>
        </row>
        <row r="2753">
          <cell r="A2753" t="str">
            <v>521131</v>
          </cell>
          <cell r="B2753">
            <v>1</v>
          </cell>
          <cell r="E2753" t="str">
            <v>540783</v>
          </cell>
          <cell r="G2753" t="str">
            <v>540783</v>
          </cell>
          <cell r="H2753" t="str">
            <v>540783</v>
          </cell>
          <cell r="I2753">
            <v>1</v>
          </cell>
          <cell r="J2753">
            <v>21785.119999999999</v>
          </cell>
          <cell r="L2753">
            <v>900</v>
          </cell>
        </row>
        <row r="2754">
          <cell r="A2754" t="str">
            <v>521132</v>
          </cell>
          <cell r="B2754">
            <v>1</v>
          </cell>
          <cell r="E2754" t="str">
            <v>540784</v>
          </cell>
          <cell r="G2754" t="str">
            <v>540784</v>
          </cell>
          <cell r="H2754" t="str">
            <v>540784</v>
          </cell>
          <cell r="I2754">
            <v>1</v>
          </cell>
          <cell r="L2754">
            <v>1839.84</v>
          </cell>
        </row>
        <row r="2755">
          <cell r="A2755" t="str">
            <v>521139</v>
          </cell>
          <cell r="B2755">
            <v>1</v>
          </cell>
          <cell r="E2755" t="str">
            <v>540791</v>
          </cell>
          <cell r="G2755" t="str">
            <v>540791</v>
          </cell>
          <cell r="H2755" t="str">
            <v>540791</v>
          </cell>
          <cell r="I2755">
            <v>1</v>
          </cell>
          <cell r="J2755">
            <v>5258.68</v>
          </cell>
          <cell r="K2755">
            <v>4366.3900000000003</v>
          </cell>
          <cell r="L2755">
            <v>122795.12</v>
          </cell>
        </row>
        <row r="2756">
          <cell r="A2756" t="str">
            <v>521141</v>
          </cell>
          <cell r="B2756">
            <v>1</v>
          </cell>
          <cell r="E2756" t="str">
            <v>540792</v>
          </cell>
          <cell r="G2756" t="str">
            <v>540792</v>
          </cell>
          <cell r="H2756" t="str">
            <v>540792</v>
          </cell>
          <cell r="I2756">
            <v>1</v>
          </cell>
          <cell r="J2756">
            <v>2864.69</v>
          </cell>
          <cell r="K2756">
            <v>1874.58</v>
          </cell>
          <cell r="L2756">
            <v>1076.72</v>
          </cell>
          <cell r="M2756">
            <v>6148.68</v>
          </cell>
        </row>
        <row r="2757">
          <cell r="A2757" t="str">
            <v>521142</v>
          </cell>
          <cell r="B2757">
            <v>1</v>
          </cell>
          <cell r="E2757" t="str">
            <v>540793</v>
          </cell>
          <cell r="G2757" t="str">
            <v>540793</v>
          </cell>
          <cell r="H2757" t="str">
            <v>540793</v>
          </cell>
          <cell r="I2757">
            <v>1</v>
          </cell>
          <cell r="M2757">
            <v>246.18</v>
          </cell>
        </row>
        <row r="2758">
          <cell r="A2758" t="str">
            <v>521143</v>
          </cell>
          <cell r="B2758">
            <v>1</v>
          </cell>
          <cell r="E2758" t="str">
            <v>540794</v>
          </cell>
          <cell r="G2758" t="str">
            <v>540794</v>
          </cell>
          <cell r="H2758" t="str">
            <v>540794</v>
          </cell>
          <cell r="I2758">
            <v>1</v>
          </cell>
          <cell r="J2758">
            <v>19290.54</v>
          </cell>
          <cell r="L2758">
            <v>4638.8599999999997</v>
          </cell>
        </row>
        <row r="2759">
          <cell r="A2759" t="str">
            <v>521149</v>
          </cell>
          <cell r="B2759">
            <v>1</v>
          </cell>
          <cell r="E2759" t="str">
            <v>540810</v>
          </cell>
          <cell r="G2759" t="str">
            <v>540810</v>
          </cell>
          <cell r="H2759" t="str">
            <v>540810</v>
          </cell>
          <cell r="I2759">
            <v>1</v>
          </cell>
          <cell r="L2759">
            <v>1197.8899999999999</v>
          </cell>
        </row>
        <row r="2760">
          <cell r="A2760" t="str">
            <v>521151</v>
          </cell>
          <cell r="B2760">
            <v>1</v>
          </cell>
          <cell r="E2760" t="str">
            <v>540821</v>
          </cell>
          <cell r="G2760" t="str">
            <v>540821</v>
          </cell>
          <cell r="H2760" t="str">
            <v>540821</v>
          </cell>
          <cell r="I2760">
            <v>1</v>
          </cell>
          <cell r="J2760">
            <v>65975.710000000006</v>
          </cell>
          <cell r="K2760">
            <v>86460.040000000008</v>
          </cell>
          <cell r="L2760">
            <v>118916.70999999999</v>
          </cell>
          <cell r="M2760">
            <v>148846</v>
          </cell>
        </row>
        <row r="2761">
          <cell r="A2761" t="str">
            <v>521152</v>
          </cell>
          <cell r="B2761">
            <v>1</v>
          </cell>
          <cell r="E2761" t="str">
            <v>540822</v>
          </cell>
          <cell r="G2761" t="str">
            <v>540822</v>
          </cell>
          <cell r="H2761" t="str">
            <v>540822</v>
          </cell>
          <cell r="I2761">
            <v>1</v>
          </cell>
          <cell r="J2761">
            <v>1888473.1600000001</v>
          </cell>
          <cell r="K2761">
            <v>1666801.22</v>
          </cell>
          <cell r="L2761">
            <v>772626.69999999984</v>
          </cell>
          <cell r="M2761">
            <v>749533.87000000023</v>
          </cell>
        </row>
        <row r="2762">
          <cell r="A2762" t="str">
            <v>521159</v>
          </cell>
          <cell r="B2762">
            <v>1</v>
          </cell>
          <cell r="E2762" t="str">
            <v>540823</v>
          </cell>
          <cell r="G2762" t="str">
            <v>540823</v>
          </cell>
          <cell r="H2762" t="str">
            <v>540823</v>
          </cell>
          <cell r="I2762">
            <v>1</v>
          </cell>
          <cell r="J2762">
            <v>437765.64000000007</v>
          </cell>
          <cell r="K2762">
            <v>309493.19</v>
          </cell>
          <cell r="L2762">
            <v>175722.79</v>
          </cell>
          <cell r="M2762">
            <v>97845.609999999971</v>
          </cell>
        </row>
        <row r="2763">
          <cell r="A2763" t="str">
            <v>521211</v>
          </cell>
          <cell r="B2763">
            <v>1</v>
          </cell>
          <cell r="E2763" t="str">
            <v>540824</v>
          </cell>
          <cell r="G2763" t="str">
            <v>540824</v>
          </cell>
          <cell r="H2763" t="str">
            <v>540824</v>
          </cell>
          <cell r="I2763">
            <v>1</v>
          </cell>
          <cell r="J2763">
            <v>924.81000000000006</v>
          </cell>
          <cell r="K2763">
            <v>2447.5500000000002</v>
          </cell>
          <cell r="L2763">
            <v>12761.310000000001</v>
          </cell>
          <cell r="M2763">
            <v>6646.26</v>
          </cell>
        </row>
        <row r="2764">
          <cell r="A2764" t="str">
            <v>521212</v>
          </cell>
          <cell r="B2764">
            <v>1</v>
          </cell>
          <cell r="E2764" t="str">
            <v>540831</v>
          </cell>
          <cell r="G2764" t="str">
            <v>540831</v>
          </cell>
          <cell r="H2764" t="str">
            <v>540831</v>
          </cell>
          <cell r="I2764">
            <v>1</v>
          </cell>
        </row>
        <row r="2765">
          <cell r="A2765" t="str">
            <v>521213</v>
          </cell>
          <cell r="B2765">
            <v>1</v>
          </cell>
          <cell r="E2765" t="str">
            <v>540832</v>
          </cell>
          <cell r="G2765" t="str">
            <v>540832</v>
          </cell>
          <cell r="H2765" t="str">
            <v>540832</v>
          </cell>
          <cell r="I2765">
            <v>1</v>
          </cell>
          <cell r="J2765">
            <v>4969.4399999999996</v>
          </cell>
          <cell r="K2765">
            <v>2781.64</v>
          </cell>
        </row>
        <row r="2766">
          <cell r="A2766" t="str">
            <v>521214</v>
          </cell>
          <cell r="B2766">
            <v>1</v>
          </cell>
          <cell r="E2766" t="str">
            <v>540833</v>
          </cell>
          <cell r="G2766" t="str">
            <v>540833</v>
          </cell>
          <cell r="H2766" t="str">
            <v>540833</v>
          </cell>
          <cell r="I2766">
            <v>1</v>
          </cell>
        </row>
        <row r="2767">
          <cell r="A2767" t="str">
            <v>521215</v>
          </cell>
          <cell r="B2767">
            <v>1</v>
          </cell>
          <cell r="E2767" t="str">
            <v>540834</v>
          </cell>
          <cell r="G2767" t="str">
            <v>540834</v>
          </cell>
          <cell r="H2767" t="str">
            <v>540834</v>
          </cell>
          <cell r="I2767">
            <v>1</v>
          </cell>
        </row>
        <row r="2768">
          <cell r="A2768" t="str">
            <v>521221</v>
          </cell>
          <cell r="B2768">
            <v>1</v>
          </cell>
          <cell r="E2768" t="str">
            <v>550111</v>
          </cell>
          <cell r="F2768" t="str">
            <v>550111</v>
          </cell>
          <cell r="G2768" t="str">
            <v>550110</v>
          </cell>
          <cell r="H2768" t="str">
            <v>550110</v>
          </cell>
          <cell r="I2768">
            <v>1</v>
          </cell>
          <cell r="J2768">
            <v>300</v>
          </cell>
          <cell r="M2768">
            <v>4</v>
          </cell>
        </row>
        <row r="2769">
          <cell r="A2769" t="str">
            <v>521222</v>
          </cell>
          <cell r="B2769">
            <v>1</v>
          </cell>
          <cell r="E2769" t="str">
            <v>550120</v>
          </cell>
          <cell r="G2769" t="str">
            <v>550120</v>
          </cell>
          <cell r="H2769" t="str">
            <v>550120</v>
          </cell>
          <cell r="I2769">
            <v>1</v>
          </cell>
        </row>
        <row r="2770">
          <cell r="A2770" t="str">
            <v>521223</v>
          </cell>
          <cell r="B2770">
            <v>1</v>
          </cell>
          <cell r="E2770" t="str">
            <v>550130</v>
          </cell>
          <cell r="G2770" t="str">
            <v>550130</v>
          </cell>
          <cell r="H2770" t="str">
            <v>550130</v>
          </cell>
          <cell r="I2770">
            <v>1</v>
          </cell>
          <cell r="K2770">
            <v>3139.18</v>
          </cell>
          <cell r="L2770">
            <v>1365.87</v>
          </cell>
          <cell r="M2770">
            <v>447.2</v>
          </cell>
        </row>
        <row r="2771">
          <cell r="A2771" t="str">
            <v>521224</v>
          </cell>
          <cell r="B2771">
            <v>1</v>
          </cell>
          <cell r="E2771" t="str">
            <v>550140</v>
          </cell>
          <cell r="G2771" t="str">
            <v>550140</v>
          </cell>
          <cell r="H2771" t="str">
            <v>550140</v>
          </cell>
          <cell r="I2771">
            <v>1</v>
          </cell>
        </row>
        <row r="2772">
          <cell r="A2772" t="str">
            <v>521225</v>
          </cell>
          <cell r="B2772">
            <v>1</v>
          </cell>
          <cell r="E2772" t="str">
            <v>550190</v>
          </cell>
          <cell r="G2772" t="str">
            <v>550190</v>
          </cell>
          <cell r="H2772" t="str">
            <v>550190</v>
          </cell>
          <cell r="I2772">
            <v>1</v>
          </cell>
          <cell r="J2772">
            <v>4709.45</v>
          </cell>
          <cell r="K2772">
            <v>9675.49</v>
          </cell>
          <cell r="L2772">
            <v>4030.5</v>
          </cell>
          <cell r="M2772">
            <v>1630.26</v>
          </cell>
        </row>
        <row r="2773">
          <cell r="A2773" t="str">
            <v>530110</v>
          </cell>
          <cell r="B2773">
            <v>1</v>
          </cell>
          <cell r="E2773" t="str">
            <v>550210</v>
          </cell>
          <cell r="G2773" t="str">
            <v>550210</v>
          </cell>
          <cell r="H2773" t="str">
            <v>550210</v>
          </cell>
          <cell r="I2773">
            <v>2</v>
          </cell>
          <cell r="J2773">
            <v>165902.47999999998</v>
          </cell>
          <cell r="K2773">
            <v>2645.34</v>
          </cell>
          <cell r="L2773">
            <v>55566.45</v>
          </cell>
          <cell r="M2773">
            <v>642.89</v>
          </cell>
        </row>
        <row r="2774">
          <cell r="A2774" t="str">
            <v>530121</v>
          </cell>
          <cell r="B2774">
            <v>1</v>
          </cell>
          <cell r="E2774" t="str">
            <v>550290</v>
          </cell>
          <cell r="G2774" t="str">
            <v>550290</v>
          </cell>
          <cell r="H2774" t="str">
            <v>550290</v>
          </cell>
          <cell r="I2774">
            <v>1</v>
          </cell>
          <cell r="J2774">
            <v>500</v>
          </cell>
          <cell r="L2774">
            <v>1790</v>
          </cell>
        </row>
        <row r="2775">
          <cell r="A2775" t="str">
            <v>530129</v>
          </cell>
          <cell r="B2775">
            <v>1</v>
          </cell>
          <cell r="E2775" t="str">
            <v>550311</v>
          </cell>
          <cell r="G2775" t="str">
            <v>550311</v>
          </cell>
          <cell r="H2775" t="str">
            <v>550311</v>
          </cell>
          <cell r="I2775">
            <v>1</v>
          </cell>
          <cell r="K2775">
            <v>270</v>
          </cell>
        </row>
        <row r="2776">
          <cell r="A2776" t="str">
            <v>530130</v>
          </cell>
          <cell r="B2776">
            <v>1</v>
          </cell>
          <cell r="E2776" t="str">
            <v>550319</v>
          </cell>
          <cell r="G2776" t="str">
            <v>550319</v>
          </cell>
          <cell r="H2776" t="str">
            <v>550319</v>
          </cell>
          <cell r="I2776">
            <v>1</v>
          </cell>
          <cell r="J2776">
            <v>10740</v>
          </cell>
          <cell r="K2776">
            <v>32920.43</v>
          </cell>
        </row>
        <row r="2777">
          <cell r="A2777" t="str">
            <v>530210</v>
          </cell>
          <cell r="B2777">
            <v>1</v>
          </cell>
          <cell r="E2777" t="str">
            <v>550320</v>
          </cell>
          <cell r="G2777" t="str">
            <v>550320</v>
          </cell>
          <cell r="H2777" t="str">
            <v>550320</v>
          </cell>
          <cell r="I2777">
            <v>1</v>
          </cell>
        </row>
        <row r="2778">
          <cell r="A2778" t="str">
            <v>530290</v>
          </cell>
          <cell r="B2778">
            <v>1</v>
          </cell>
          <cell r="E2778" t="str">
            <v>550330</v>
          </cell>
          <cell r="G2778" t="str">
            <v>550330</v>
          </cell>
          <cell r="H2778" t="str">
            <v>550330</v>
          </cell>
          <cell r="I2778">
            <v>1</v>
          </cell>
          <cell r="L2778">
            <v>200</v>
          </cell>
        </row>
        <row r="2779">
          <cell r="A2779" t="str">
            <v>530310</v>
          </cell>
          <cell r="B2779">
            <v>1</v>
          </cell>
          <cell r="E2779" t="str">
            <v>550340</v>
          </cell>
          <cell r="G2779" t="str">
            <v>550340</v>
          </cell>
          <cell r="H2779" t="str">
            <v>550340</v>
          </cell>
          <cell r="I2779">
            <v>1</v>
          </cell>
          <cell r="J2779">
            <v>37305.159999999996</v>
          </cell>
          <cell r="K2779">
            <v>51229.7</v>
          </cell>
          <cell r="L2779">
            <v>1728.01</v>
          </cell>
        </row>
        <row r="2780">
          <cell r="A2780" t="str">
            <v>530390</v>
          </cell>
          <cell r="B2780">
            <v>1</v>
          </cell>
          <cell r="E2780" t="str">
            <v>550390</v>
          </cell>
          <cell r="G2780" t="str">
            <v>550390</v>
          </cell>
          <cell r="H2780" t="str">
            <v>550390</v>
          </cell>
          <cell r="I2780">
            <v>1</v>
          </cell>
          <cell r="J2780">
            <v>155794.9</v>
          </cell>
          <cell r="K2780">
            <v>208314.26</v>
          </cell>
          <cell r="L2780">
            <v>31900.05</v>
          </cell>
          <cell r="M2780">
            <v>311713.68</v>
          </cell>
        </row>
        <row r="2781">
          <cell r="A2781" t="str">
            <v>530500</v>
          </cell>
          <cell r="B2781">
            <v>1</v>
          </cell>
          <cell r="E2781" t="str">
            <v>550410</v>
          </cell>
          <cell r="G2781" t="str">
            <v>550410</v>
          </cell>
          <cell r="H2781" t="str">
            <v>550410</v>
          </cell>
          <cell r="I2781">
            <v>1</v>
          </cell>
        </row>
        <row r="2782">
          <cell r="A2782" t="str">
            <v>530610</v>
          </cell>
          <cell r="B2782">
            <v>1</v>
          </cell>
          <cell r="E2782" t="str">
            <v>550490</v>
          </cell>
          <cell r="G2782" t="str">
            <v>550490</v>
          </cell>
          <cell r="H2782" t="str">
            <v>550490</v>
          </cell>
          <cell r="I2782">
            <v>1</v>
          </cell>
        </row>
        <row r="2783">
          <cell r="A2783" t="str">
            <v>530620</v>
          </cell>
          <cell r="B2783">
            <v>1</v>
          </cell>
          <cell r="E2783" t="str">
            <v>550510</v>
          </cell>
          <cell r="G2783" t="str">
            <v>550510</v>
          </cell>
          <cell r="H2783" t="str">
            <v>550510</v>
          </cell>
          <cell r="I2783">
            <v>1</v>
          </cell>
        </row>
        <row r="2784">
          <cell r="A2784" t="str">
            <v>530710</v>
          </cell>
          <cell r="B2784">
            <v>1</v>
          </cell>
          <cell r="E2784" t="str">
            <v>550520</v>
          </cell>
          <cell r="G2784" t="str">
            <v>550520</v>
          </cell>
          <cell r="H2784" t="str">
            <v>550520</v>
          </cell>
          <cell r="I2784">
            <v>1</v>
          </cell>
        </row>
        <row r="2785">
          <cell r="A2785" t="str">
            <v>530720</v>
          </cell>
          <cell r="B2785">
            <v>1</v>
          </cell>
          <cell r="E2785" t="str">
            <v>550610</v>
          </cell>
          <cell r="G2785" t="str">
            <v>550610</v>
          </cell>
          <cell r="H2785" t="str">
            <v>550610</v>
          </cell>
          <cell r="I2785">
            <v>1</v>
          </cell>
        </row>
        <row r="2786">
          <cell r="A2786" t="str">
            <v>530810</v>
          </cell>
          <cell r="B2786">
            <v>1</v>
          </cell>
          <cell r="E2786" t="str">
            <v>550620</v>
          </cell>
          <cell r="G2786" t="str">
            <v>550620</v>
          </cell>
          <cell r="H2786" t="str">
            <v>550620</v>
          </cell>
          <cell r="I2786">
            <v>1</v>
          </cell>
        </row>
        <row r="2787">
          <cell r="A2787" t="str">
            <v>530820</v>
          </cell>
          <cell r="B2787">
            <v>1</v>
          </cell>
          <cell r="E2787" t="str">
            <v>550630</v>
          </cell>
          <cell r="G2787" t="str">
            <v>550630</v>
          </cell>
          <cell r="H2787" t="str">
            <v>550630</v>
          </cell>
          <cell r="I2787">
            <v>1</v>
          </cell>
        </row>
        <row r="2788">
          <cell r="A2788" t="str">
            <v>530890</v>
          </cell>
          <cell r="B2788">
            <v>1</v>
          </cell>
          <cell r="E2788" t="str">
            <v>550640</v>
          </cell>
          <cell r="G2788" t="str">
            <v>550640</v>
          </cell>
          <cell r="H2788" t="str">
            <v>550640</v>
          </cell>
          <cell r="I2788">
            <v>1</v>
          </cell>
        </row>
        <row r="2789">
          <cell r="A2789" t="str">
            <v>530911</v>
          </cell>
          <cell r="B2789">
            <v>1</v>
          </cell>
          <cell r="E2789" t="str">
            <v>550690</v>
          </cell>
          <cell r="G2789" t="str">
            <v>550690</v>
          </cell>
          <cell r="H2789" t="str">
            <v>550690</v>
          </cell>
          <cell r="I2789">
            <v>1</v>
          </cell>
        </row>
        <row r="2790">
          <cell r="A2790" t="str">
            <v>530919</v>
          </cell>
          <cell r="B2790">
            <v>1</v>
          </cell>
          <cell r="E2790" t="str">
            <v>550700</v>
          </cell>
          <cell r="G2790" t="str">
            <v>550700</v>
          </cell>
          <cell r="H2790" t="str">
            <v>550700</v>
          </cell>
          <cell r="I2790">
            <v>1</v>
          </cell>
          <cell r="M2790">
            <v>1229</v>
          </cell>
        </row>
        <row r="2791">
          <cell r="A2791" t="str">
            <v>530921</v>
          </cell>
          <cell r="B2791">
            <v>1</v>
          </cell>
          <cell r="E2791" t="str">
            <v>550810</v>
          </cell>
          <cell r="G2791" t="str">
            <v>550810</v>
          </cell>
          <cell r="H2791" t="str">
            <v>550810</v>
          </cell>
          <cell r="I2791">
            <v>2</v>
          </cell>
          <cell r="K2791">
            <v>26404.080000000002</v>
          </cell>
          <cell r="L2791">
            <v>42821.52</v>
          </cell>
          <cell r="M2791">
            <v>131901.04999999999</v>
          </cell>
        </row>
        <row r="2792">
          <cell r="A2792" t="str">
            <v>530929</v>
          </cell>
          <cell r="B2792">
            <v>1</v>
          </cell>
          <cell r="E2792" t="str">
            <v>550820</v>
          </cell>
          <cell r="G2792" t="str">
            <v>550820</v>
          </cell>
          <cell r="H2792" t="str">
            <v>550820</v>
          </cell>
          <cell r="I2792">
            <v>1</v>
          </cell>
        </row>
        <row r="2793">
          <cell r="A2793" t="str">
            <v>531010</v>
          </cell>
          <cell r="B2793">
            <v>1</v>
          </cell>
          <cell r="E2793" t="str">
            <v>550911</v>
          </cell>
          <cell r="G2793" t="str">
            <v>550911</v>
          </cell>
          <cell r="H2793" t="str">
            <v>550911</v>
          </cell>
          <cell r="I2793">
            <v>1</v>
          </cell>
          <cell r="J2793">
            <v>140</v>
          </cell>
        </row>
        <row r="2794">
          <cell r="A2794" t="str">
            <v>531090</v>
          </cell>
          <cell r="B2794">
            <v>1</v>
          </cell>
          <cell r="E2794" t="str">
            <v>550912</v>
          </cell>
          <cell r="G2794" t="str">
            <v>550912</v>
          </cell>
          <cell r="H2794" t="str">
            <v>550912</v>
          </cell>
          <cell r="I2794">
            <v>1</v>
          </cell>
        </row>
        <row r="2795">
          <cell r="A2795" t="str">
            <v>531100</v>
          </cell>
          <cell r="B2795">
            <v>1</v>
          </cell>
          <cell r="E2795" t="str">
            <v>550921</v>
          </cell>
          <cell r="G2795" t="str">
            <v>550921</v>
          </cell>
          <cell r="H2795" t="str">
            <v>550921</v>
          </cell>
          <cell r="I2795">
            <v>1</v>
          </cell>
          <cell r="L2795">
            <v>20291.8</v>
          </cell>
        </row>
        <row r="2796">
          <cell r="A2796" t="str">
            <v>540110</v>
          </cell>
          <cell r="B2796">
            <v>2</v>
          </cell>
          <cell r="E2796" t="str">
            <v>550922</v>
          </cell>
          <cell r="G2796" t="str">
            <v>550922</v>
          </cell>
          <cell r="H2796" t="str">
            <v>550922</v>
          </cell>
          <cell r="I2796">
            <v>1</v>
          </cell>
        </row>
        <row r="2797">
          <cell r="A2797" t="str">
            <v>540120</v>
          </cell>
          <cell r="B2797">
            <v>2</v>
          </cell>
          <cell r="E2797" t="str">
            <v>550931</v>
          </cell>
          <cell r="G2797" t="str">
            <v>550931</v>
          </cell>
          <cell r="H2797" t="str">
            <v>550931</v>
          </cell>
          <cell r="I2797">
            <v>1</v>
          </cell>
          <cell r="J2797">
            <v>61740.770000000004</v>
          </cell>
          <cell r="K2797">
            <v>97512.42</v>
          </cell>
          <cell r="L2797">
            <v>27159.69</v>
          </cell>
        </row>
        <row r="2798">
          <cell r="A2798" t="str">
            <v>540211</v>
          </cell>
          <cell r="B2798">
            <v>1</v>
          </cell>
          <cell r="E2798" t="str">
            <v>550932</v>
          </cell>
          <cell r="G2798" t="str">
            <v>550932</v>
          </cell>
          <cell r="H2798" t="str">
            <v>550932</v>
          </cell>
          <cell r="I2798">
            <v>1</v>
          </cell>
          <cell r="J2798">
            <v>797392.2699999999</v>
          </cell>
          <cell r="K2798">
            <v>834890.02</v>
          </cell>
          <cell r="L2798">
            <v>636995.73</v>
          </cell>
          <cell r="M2798">
            <v>845250</v>
          </cell>
        </row>
        <row r="2799">
          <cell r="A2799" t="str">
            <v>540219</v>
          </cell>
          <cell r="B2799">
            <v>1</v>
          </cell>
          <cell r="E2799" t="str">
            <v>550941</v>
          </cell>
          <cell r="G2799" t="str">
            <v>550941</v>
          </cell>
          <cell r="H2799" t="str">
            <v>550941</v>
          </cell>
          <cell r="I2799">
            <v>1</v>
          </cell>
        </row>
        <row r="2800">
          <cell r="A2800" t="str">
            <v>540220</v>
          </cell>
          <cell r="B2800">
            <v>1</v>
          </cell>
          <cell r="E2800" t="str">
            <v>550942</v>
          </cell>
          <cell r="G2800" t="str">
            <v>550942</v>
          </cell>
          <cell r="H2800" t="str">
            <v>550942</v>
          </cell>
          <cell r="I2800">
            <v>1</v>
          </cell>
        </row>
        <row r="2801">
          <cell r="A2801" t="str">
            <v>540231</v>
          </cell>
          <cell r="B2801">
            <v>1</v>
          </cell>
          <cell r="E2801" t="str">
            <v>550951</v>
          </cell>
          <cell r="G2801" t="str">
            <v>550951</v>
          </cell>
          <cell r="H2801" t="str">
            <v>550951</v>
          </cell>
          <cell r="I2801">
            <v>1</v>
          </cell>
        </row>
        <row r="2802">
          <cell r="A2802" t="str">
            <v>540232</v>
          </cell>
          <cell r="B2802">
            <v>1</v>
          </cell>
          <cell r="E2802" t="str">
            <v>550952</v>
          </cell>
          <cell r="G2802" t="str">
            <v>550952</v>
          </cell>
          <cell r="H2802" t="str">
            <v>550952</v>
          </cell>
          <cell r="I2802">
            <v>1</v>
          </cell>
        </row>
        <row r="2803">
          <cell r="A2803" t="str">
            <v>540233</v>
          </cell>
          <cell r="B2803">
            <v>1</v>
          </cell>
          <cell r="E2803" t="str">
            <v>550953</v>
          </cell>
          <cell r="G2803" t="str">
            <v>550953</v>
          </cell>
          <cell r="H2803" t="str">
            <v>550953</v>
          </cell>
          <cell r="I2803">
            <v>3</v>
          </cell>
          <cell r="J2803">
            <v>31152.6</v>
          </cell>
          <cell r="K2803">
            <v>108191.93999999999</v>
          </cell>
          <cell r="M2803">
            <v>20664.060000000001</v>
          </cell>
        </row>
        <row r="2804">
          <cell r="A2804" t="str">
            <v>540234</v>
          </cell>
          <cell r="B2804">
            <v>1</v>
          </cell>
          <cell r="E2804" t="str">
            <v>550959</v>
          </cell>
          <cell r="G2804" t="str">
            <v>550959</v>
          </cell>
          <cell r="H2804" t="str">
            <v>550959</v>
          </cell>
          <cell r="I2804">
            <v>1</v>
          </cell>
        </row>
        <row r="2805">
          <cell r="A2805" t="str">
            <v>540239</v>
          </cell>
          <cell r="B2805">
            <v>1</v>
          </cell>
          <cell r="E2805" t="str">
            <v>550961</v>
          </cell>
          <cell r="G2805" t="str">
            <v>550961</v>
          </cell>
          <cell r="H2805" t="str">
            <v>550961</v>
          </cell>
          <cell r="I2805">
            <v>1</v>
          </cell>
        </row>
        <row r="2806">
          <cell r="A2806" t="str">
            <v>540244</v>
          </cell>
          <cell r="B2806">
            <v>1</v>
          </cell>
          <cell r="E2806" t="str">
            <v>550962</v>
          </cell>
          <cell r="G2806" t="str">
            <v>550962</v>
          </cell>
          <cell r="H2806" t="str">
            <v>550962</v>
          </cell>
          <cell r="I2806">
            <v>1</v>
          </cell>
        </row>
        <row r="2807">
          <cell r="A2807" t="str">
            <v>540245</v>
          </cell>
          <cell r="B2807">
            <v>1</v>
          </cell>
          <cell r="E2807" t="str">
            <v>550969</v>
          </cell>
          <cell r="G2807" t="str">
            <v>550969</v>
          </cell>
          <cell r="H2807" t="str">
            <v>550969</v>
          </cell>
          <cell r="I2807">
            <v>1</v>
          </cell>
        </row>
        <row r="2808">
          <cell r="A2808" t="str">
            <v>540246</v>
          </cell>
          <cell r="B2808">
            <v>1</v>
          </cell>
          <cell r="E2808" t="str">
            <v>550991</v>
          </cell>
          <cell r="G2808" t="str">
            <v>550991</v>
          </cell>
          <cell r="H2808" t="str">
            <v>550991</v>
          </cell>
          <cell r="I2808">
            <v>1</v>
          </cell>
        </row>
        <row r="2809">
          <cell r="A2809" t="str">
            <v>540247</v>
          </cell>
          <cell r="B2809">
            <v>1</v>
          </cell>
          <cell r="E2809" t="str">
            <v>550992</v>
          </cell>
          <cell r="G2809" t="str">
            <v>550992</v>
          </cell>
          <cell r="H2809" t="str">
            <v>550992</v>
          </cell>
          <cell r="I2809">
            <v>1</v>
          </cell>
        </row>
        <row r="2810">
          <cell r="A2810" t="str">
            <v>540248</v>
          </cell>
          <cell r="B2810">
            <v>1</v>
          </cell>
          <cell r="E2810" t="str">
            <v>550999</v>
          </cell>
          <cell r="G2810" t="str">
            <v>550999</v>
          </cell>
          <cell r="H2810" t="str">
            <v>550999</v>
          </cell>
          <cell r="I2810">
            <v>1</v>
          </cell>
        </row>
        <row r="2811">
          <cell r="A2811" t="str">
            <v>540249</v>
          </cell>
          <cell r="B2811">
            <v>1</v>
          </cell>
          <cell r="E2811" t="str">
            <v>551011</v>
          </cell>
          <cell r="G2811" t="str">
            <v>551011</v>
          </cell>
          <cell r="H2811" t="str">
            <v>551011</v>
          </cell>
          <cell r="I2811">
            <v>1</v>
          </cell>
        </row>
        <row r="2812">
          <cell r="A2812" t="str">
            <v>540251</v>
          </cell>
          <cell r="B2812">
            <v>1</v>
          </cell>
          <cell r="E2812" t="str">
            <v>551012</v>
          </cell>
          <cell r="G2812" t="str">
            <v>551012</v>
          </cell>
          <cell r="H2812" t="str">
            <v>551012</v>
          </cell>
          <cell r="I2812">
            <v>1</v>
          </cell>
        </row>
        <row r="2813">
          <cell r="A2813" t="str">
            <v>540252</v>
          </cell>
          <cell r="B2813">
            <v>1</v>
          </cell>
          <cell r="E2813" t="str">
            <v>551020</v>
          </cell>
          <cell r="G2813" t="str">
            <v>551020</v>
          </cell>
          <cell r="H2813" t="str">
            <v>551020</v>
          </cell>
          <cell r="I2813">
            <v>1</v>
          </cell>
        </row>
        <row r="2814">
          <cell r="A2814" t="str">
            <v>540253</v>
          </cell>
          <cell r="B2814">
            <v>1</v>
          </cell>
          <cell r="E2814" t="str">
            <v>551030</v>
          </cell>
          <cell r="G2814" t="str">
            <v>551030</v>
          </cell>
          <cell r="H2814" t="str">
            <v>551030</v>
          </cell>
          <cell r="I2814">
            <v>1</v>
          </cell>
        </row>
        <row r="2815">
          <cell r="A2815" t="str">
            <v>540259</v>
          </cell>
          <cell r="B2815">
            <v>1</v>
          </cell>
          <cell r="E2815" t="str">
            <v>551090</v>
          </cell>
          <cell r="G2815" t="str">
            <v>551090</v>
          </cell>
          <cell r="H2815" t="str">
            <v>551090</v>
          </cell>
          <cell r="I2815">
            <v>1</v>
          </cell>
          <cell r="L2815">
            <v>690</v>
          </cell>
        </row>
        <row r="2816">
          <cell r="A2816" t="str">
            <v>540261</v>
          </cell>
          <cell r="B2816">
            <v>1</v>
          </cell>
          <cell r="E2816" t="str">
            <v>551110</v>
          </cell>
          <cell r="G2816" t="str">
            <v>551110</v>
          </cell>
          <cell r="H2816" t="str">
            <v>551110</v>
          </cell>
          <cell r="I2816">
            <v>1</v>
          </cell>
          <cell r="J2816">
            <v>217983.01999999996</v>
          </cell>
          <cell r="K2816">
            <v>243641.26</v>
          </cell>
          <cell r="L2816">
            <v>212368.87</v>
          </cell>
          <cell r="M2816">
            <v>264995.27</v>
          </cell>
        </row>
        <row r="2817">
          <cell r="A2817" t="str">
            <v>540262</v>
          </cell>
          <cell r="B2817">
            <v>1</v>
          </cell>
          <cell r="E2817" t="str">
            <v>551120</v>
          </cell>
          <cell r="G2817" t="str">
            <v>551120</v>
          </cell>
          <cell r="H2817" t="str">
            <v>551120</v>
          </cell>
          <cell r="I2817">
            <v>1</v>
          </cell>
          <cell r="J2817">
            <v>960</v>
          </cell>
          <cell r="K2817">
            <v>6940</v>
          </cell>
          <cell r="L2817">
            <v>19909.75</v>
          </cell>
          <cell r="M2817">
            <v>14650.02</v>
          </cell>
        </row>
        <row r="2818">
          <cell r="A2818" t="str">
            <v>540263</v>
          </cell>
          <cell r="B2818">
            <v>1</v>
          </cell>
          <cell r="E2818" t="str">
            <v>551130</v>
          </cell>
          <cell r="G2818" t="str">
            <v>551130</v>
          </cell>
          <cell r="H2818" t="str">
            <v>551130</v>
          </cell>
          <cell r="I2818">
            <v>1</v>
          </cell>
          <cell r="M2818">
            <v>461.97</v>
          </cell>
        </row>
        <row r="2819">
          <cell r="A2819" t="str">
            <v>540269</v>
          </cell>
          <cell r="B2819">
            <v>1</v>
          </cell>
          <cell r="E2819" t="str">
            <v>551211</v>
          </cell>
          <cell r="G2819" t="str">
            <v>551211</v>
          </cell>
          <cell r="H2819" t="str">
            <v>551211</v>
          </cell>
          <cell r="I2819">
            <v>1</v>
          </cell>
        </row>
        <row r="2820">
          <cell r="A2820" t="str">
            <v>540310</v>
          </cell>
          <cell r="B2820">
            <v>1</v>
          </cell>
          <cell r="E2820" t="str">
            <v>551219</v>
          </cell>
          <cell r="G2820" t="str">
            <v>551219</v>
          </cell>
          <cell r="H2820" t="str">
            <v>551219</v>
          </cell>
          <cell r="I2820">
            <v>3</v>
          </cell>
          <cell r="J2820">
            <v>11233.770000000002</v>
          </cell>
          <cell r="K2820">
            <v>780.12</v>
          </cell>
          <cell r="M2820">
            <v>21</v>
          </cell>
        </row>
        <row r="2821">
          <cell r="A2821" t="str">
            <v>540331</v>
          </cell>
          <cell r="B2821">
            <v>1</v>
          </cell>
          <cell r="E2821" t="str">
            <v>551221</v>
          </cell>
          <cell r="G2821" t="str">
            <v>551221</v>
          </cell>
          <cell r="H2821" t="str">
            <v>551221</v>
          </cell>
          <cell r="I2821">
            <v>1</v>
          </cell>
        </row>
        <row r="2822">
          <cell r="A2822" t="str">
            <v>540332</v>
          </cell>
          <cell r="B2822">
            <v>1</v>
          </cell>
          <cell r="E2822" t="str">
            <v>551229</v>
          </cell>
          <cell r="G2822" t="str">
            <v>551229</v>
          </cell>
          <cell r="H2822" t="str">
            <v>551229</v>
          </cell>
          <cell r="I2822">
            <v>1</v>
          </cell>
          <cell r="J2822">
            <v>2850</v>
          </cell>
        </row>
        <row r="2823">
          <cell r="A2823" t="str">
            <v>540333</v>
          </cell>
          <cell r="B2823">
            <v>1</v>
          </cell>
          <cell r="E2823" t="str">
            <v>551291</v>
          </cell>
          <cell r="G2823" t="str">
            <v>551291</v>
          </cell>
          <cell r="H2823" t="str">
            <v>551291</v>
          </cell>
          <cell r="I2823">
            <v>1</v>
          </cell>
        </row>
        <row r="2824">
          <cell r="A2824" t="str">
            <v>540339</v>
          </cell>
          <cell r="B2824">
            <v>1</v>
          </cell>
          <cell r="E2824" t="str">
            <v>551299</v>
          </cell>
          <cell r="G2824" t="str">
            <v>551299</v>
          </cell>
          <cell r="H2824" t="str">
            <v>551299</v>
          </cell>
          <cell r="I2824">
            <v>1</v>
          </cell>
          <cell r="J2824">
            <v>10461.549999999999</v>
          </cell>
          <cell r="L2824">
            <v>44786.73</v>
          </cell>
        </row>
        <row r="2825">
          <cell r="A2825" t="str">
            <v>540341</v>
          </cell>
          <cell r="B2825">
            <v>1</v>
          </cell>
          <cell r="E2825" t="str">
            <v>551311</v>
          </cell>
          <cell r="G2825" t="str">
            <v>551311</v>
          </cell>
          <cell r="H2825" t="str">
            <v>551311</v>
          </cell>
          <cell r="I2825">
            <v>1</v>
          </cell>
        </row>
        <row r="2826">
          <cell r="A2826" t="str">
            <v>540342</v>
          </cell>
          <cell r="B2826">
            <v>1</v>
          </cell>
          <cell r="E2826" t="str">
            <v>551312</v>
          </cell>
          <cell r="G2826" t="str">
            <v>551312</v>
          </cell>
          <cell r="H2826" t="str">
            <v>551312</v>
          </cell>
          <cell r="I2826">
            <v>1</v>
          </cell>
        </row>
        <row r="2827">
          <cell r="A2827" t="str">
            <v>540349</v>
          </cell>
          <cell r="B2827">
            <v>1</v>
          </cell>
          <cell r="E2827" t="str">
            <v>551313</v>
          </cell>
          <cell r="G2827" t="str">
            <v>551313</v>
          </cell>
          <cell r="H2827" t="str">
            <v>551313</v>
          </cell>
          <cell r="I2827">
            <v>1</v>
          </cell>
          <cell r="M2827">
            <v>1554.8</v>
          </cell>
        </row>
        <row r="2828">
          <cell r="A2828" t="str">
            <v>540411</v>
          </cell>
          <cell r="B2828">
            <v>1</v>
          </cell>
          <cell r="E2828" t="str">
            <v>551319</v>
          </cell>
          <cell r="G2828" t="str">
            <v>551319</v>
          </cell>
          <cell r="H2828" t="str">
            <v>551319</v>
          </cell>
          <cell r="I2828">
            <v>1</v>
          </cell>
          <cell r="L2828">
            <v>523.18999999999994</v>
          </cell>
          <cell r="M2828">
            <v>120</v>
          </cell>
        </row>
        <row r="2829">
          <cell r="A2829" t="str">
            <v>540412</v>
          </cell>
          <cell r="B2829">
            <v>1</v>
          </cell>
          <cell r="E2829" t="str">
            <v>551321</v>
          </cell>
          <cell r="G2829" t="str">
            <v>551321</v>
          </cell>
          <cell r="H2829" t="str">
            <v>551321</v>
          </cell>
          <cell r="I2829">
            <v>1</v>
          </cell>
          <cell r="J2829">
            <v>27882.7</v>
          </cell>
          <cell r="K2829">
            <v>25813.8</v>
          </cell>
          <cell r="M2829">
            <v>33092</v>
          </cell>
        </row>
        <row r="2830">
          <cell r="A2830" t="str">
            <v>540419</v>
          </cell>
          <cell r="B2830">
            <v>1</v>
          </cell>
          <cell r="E2830" t="str">
            <v>551323</v>
          </cell>
          <cell r="G2830" t="str">
            <v>551323</v>
          </cell>
          <cell r="H2830" t="str">
            <v>551323</v>
          </cell>
          <cell r="I2830">
            <v>1</v>
          </cell>
        </row>
        <row r="2831">
          <cell r="A2831" t="str">
            <v>540490</v>
          </cell>
          <cell r="B2831">
            <v>1</v>
          </cell>
          <cell r="E2831" t="str">
            <v>551329</v>
          </cell>
          <cell r="G2831" t="str">
            <v>551329</v>
          </cell>
          <cell r="H2831" t="str">
            <v>551329</v>
          </cell>
          <cell r="I2831">
            <v>1</v>
          </cell>
        </row>
        <row r="2832">
          <cell r="A2832" t="str">
            <v>540500</v>
          </cell>
          <cell r="B2832">
            <v>2</v>
          </cell>
          <cell r="E2832" t="str">
            <v>551331</v>
          </cell>
          <cell r="G2832" t="str">
            <v>551331</v>
          </cell>
          <cell r="H2832" t="str">
            <v>551331</v>
          </cell>
          <cell r="I2832">
            <v>1</v>
          </cell>
        </row>
        <row r="2833">
          <cell r="A2833" t="str">
            <v>540600</v>
          </cell>
          <cell r="B2833">
            <v>1</v>
          </cell>
          <cell r="E2833" t="str">
            <v>551339</v>
          </cell>
          <cell r="G2833" t="str">
            <v>551339</v>
          </cell>
          <cell r="H2833" t="str">
            <v>551339</v>
          </cell>
          <cell r="I2833">
            <v>1</v>
          </cell>
          <cell r="J2833">
            <v>12263.69</v>
          </cell>
          <cell r="K2833">
            <v>7037.56</v>
          </cell>
        </row>
        <row r="2834">
          <cell r="A2834" t="str">
            <v>540710</v>
          </cell>
          <cell r="B2834">
            <v>1</v>
          </cell>
          <cell r="E2834" t="str">
            <v>551341</v>
          </cell>
          <cell r="G2834" t="str">
            <v>551341</v>
          </cell>
          <cell r="H2834" t="str">
            <v>551341</v>
          </cell>
          <cell r="I2834">
            <v>1</v>
          </cell>
        </row>
        <row r="2835">
          <cell r="A2835" t="str">
            <v>540720</v>
          </cell>
          <cell r="B2835">
            <v>1</v>
          </cell>
          <cell r="E2835" t="str">
            <v>551349</v>
          </cell>
          <cell r="G2835" t="str">
            <v>551349</v>
          </cell>
          <cell r="H2835" t="str">
            <v>551349</v>
          </cell>
          <cell r="I2835">
            <v>1</v>
          </cell>
          <cell r="J2835">
            <v>2.7</v>
          </cell>
        </row>
        <row r="2836">
          <cell r="A2836" t="str">
            <v>540730</v>
          </cell>
          <cell r="B2836">
            <v>1</v>
          </cell>
          <cell r="E2836" t="str">
            <v>551411</v>
          </cell>
          <cell r="G2836" t="str">
            <v>551411</v>
          </cell>
          <cell r="H2836" t="str">
            <v>551411</v>
          </cell>
          <cell r="I2836">
            <v>1</v>
          </cell>
        </row>
        <row r="2837">
          <cell r="A2837" t="str">
            <v>540741</v>
          </cell>
          <cell r="B2837">
            <v>1</v>
          </cell>
          <cell r="E2837" t="str">
            <v>551412</v>
          </cell>
          <cell r="G2837" t="str">
            <v>551412</v>
          </cell>
          <cell r="H2837" t="str">
            <v>551412</v>
          </cell>
          <cell r="I2837">
            <v>1</v>
          </cell>
        </row>
        <row r="2838">
          <cell r="A2838" t="str">
            <v>540742</v>
          </cell>
          <cell r="B2838">
            <v>1</v>
          </cell>
          <cell r="E2838" t="str">
            <v>551419</v>
          </cell>
          <cell r="G2838" t="str">
            <v>551419</v>
          </cell>
          <cell r="H2838" t="str">
            <v>551419</v>
          </cell>
          <cell r="I2838">
            <v>1</v>
          </cell>
        </row>
        <row r="2839">
          <cell r="A2839" t="str">
            <v>540743</v>
          </cell>
          <cell r="B2839">
            <v>1</v>
          </cell>
          <cell r="E2839" t="str">
            <v>551421</v>
          </cell>
          <cell r="G2839" t="str">
            <v>551421</v>
          </cell>
          <cell r="H2839" t="str">
            <v>551421</v>
          </cell>
          <cell r="I2839">
            <v>1</v>
          </cell>
          <cell r="J2839">
            <v>629128.94999999995</v>
          </cell>
          <cell r="K2839">
            <v>527950.5</v>
          </cell>
          <cell r="L2839">
            <v>834075.41000000015</v>
          </cell>
          <cell r="M2839">
            <v>667414.53000000014</v>
          </cell>
        </row>
        <row r="2840">
          <cell r="A2840" t="str">
            <v>540744</v>
          </cell>
          <cell r="B2840">
            <v>1</v>
          </cell>
          <cell r="E2840" t="str">
            <v>551422</v>
          </cell>
          <cell r="G2840" t="str">
            <v>551422</v>
          </cell>
          <cell r="H2840" t="str">
            <v>551422</v>
          </cell>
          <cell r="I2840">
            <v>1</v>
          </cell>
        </row>
        <row r="2841">
          <cell r="A2841" t="str">
            <v>540751</v>
          </cell>
          <cell r="B2841">
            <v>1</v>
          </cell>
          <cell r="E2841" t="str">
            <v>551423</v>
          </cell>
          <cell r="G2841" t="str">
            <v>551423</v>
          </cell>
          <cell r="H2841" t="str">
            <v>551423</v>
          </cell>
          <cell r="I2841">
            <v>1</v>
          </cell>
        </row>
        <row r="2842">
          <cell r="A2842" t="str">
            <v>540752</v>
          </cell>
          <cell r="B2842">
            <v>1</v>
          </cell>
          <cell r="E2842" t="str">
            <v>551429</v>
          </cell>
          <cell r="G2842" t="str">
            <v>551429</v>
          </cell>
          <cell r="H2842" t="str">
            <v>551429</v>
          </cell>
          <cell r="I2842">
            <v>1</v>
          </cell>
          <cell r="K2842">
            <v>193.92</v>
          </cell>
          <cell r="M2842">
            <v>189</v>
          </cell>
        </row>
        <row r="2843">
          <cell r="A2843" t="str">
            <v>540753</v>
          </cell>
          <cell r="B2843">
            <v>1</v>
          </cell>
          <cell r="E2843" t="str">
            <v>551430</v>
          </cell>
          <cell r="G2843" t="str">
            <v>551430</v>
          </cell>
          <cell r="H2843" t="str">
            <v>551430</v>
          </cell>
          <cell r="I2843">
            <v>1</v>
          </cell>
        </row>
        <row r="2844">
          <cell r="A2844" t="str">
            <v>540754</v>
          </cell>
          <cell r="B2844">
            <v>1</v>
          </cell>
          <cell r="E2844" t="str">
            <v>551441</v>
          </cell>
          <cell r="G2844" t="str">
            <v>551441</v>
          </cell>
          <cell r="H2844" t="str">
            <v>551441</v>
          </cell>
          <cell r="I2844">
            <v>1</v>
          </cell>
        </row>
        <row r="2845">
          <cell r="A2845" t="str">
            <v>540761</v>
          </cell>
          <cell r="B2845">
            <v>1</v>
          </cell>
          <cell r="E2845" t="str">
            <v>551442</v>
          </cell>
          <cell r="G2845" t="str">
            <v>551442</v>
          </cell>
          <cell r="H2845" t="str">
            <v>551442</v>
          </cell>
          <cell r="I2845">
            <v>1</v>
          </cell>
        </row>
        <row r="2846">
          <cell r="A2846" t="str">
            <v>540769</v>
          </cell>
          <cell r="B2846">
            <v>1</v>
          </cell>
          <cell r="E2846" t="str">
            <v>551443</v>
          </cell>
          <cell r="G2846" t="str">
            <v>551443</v>
          </cell>
          <cell r="H2846" t="str">
            <v>551443</v>
          </cell>
          <cell r="I2846">
            <v>1</v>
          </cell>
        </row>
        <row r="2847">
          <cell r="A2847" t="str">
            <v>540771</v>
          </cell>
          <cell r="B2847">
            <v>1</v>
          </cell>
          <cell r="E2847" t="str">
            <v>551449</v>
          </cell>
          <cell r="G2847" t="str">
            <v>551449</v>
          </cell>
          <cell r="H2847" t="str">
            <v>551449</v>
          </cell>
          <cell r="I2847">
            <v>1</v>
          </cell>
        </row>
        <row r="2848">
          <cell r="A2848" t="str">
            <v>540772</v>
          </cell>
          <cell r="B2848">
            <v>1</v>
          </cell>
          <cell r="E2848" t="str">
            <v>551511</v>
          </cell>
          <cell r="G2848" t="str">
            <v>551511</v>
          </cell>
          <cell r="H2848" t="str">
            <v>551511</v>
          </cell>
          <cell r="I2848">
            <v>4</v>
          </cell>
          <cell r="J2848">
            <v>556334.0299999998</v>
          </cell>
          <cell r="K2848">
            <v>275570.57</v>
          </cell>
          <cell r="L2848">
            <v>161613.18000000002</v>
          </cell>
          <cell r="M2848">
            <v>40821.760000000002</v>
          </cell>
        </row>
        <row r="2849">
          <cell r="A2849" t="str">
            <v>540773</v>
          </cell>
          <cell r="B2849">
            <v>1</v>
          </cell>
          <cell r="E2849" t="str">
            <v>551512</v>
          </cell>
          <cell r="G2849" t="str">
            <v>551512</v>
          </cell>
          <cell r="H2849" t="str">
            <v>551512</v>
          </cell>
          <cell r="I2849">
            <v>1</v>
          </cell>
        </row>
        <row r="2850">
          <cell r="A2850" t="str">
            <v>540774</v>
          </cell>
          <cell r="B2850">
            <v>1</v>
          </cell>
          <cell r="E2850" t="str">
            <v>551513</v>
          </cell>
          <cell r="G2850" t="str">
            <v>551513</v>
          </cell>
          <cell r="H2850" t="str">
            <v>551513</v>
          </cell>
          <cell r="I2850">
            <v>3</v>
          </cell>
          <cell r="J2850">
            <v>352728.67000000004</v>
          </cell>
          <cell r="K2850">
            <v>131392.06</v>
          </cell>
          <cell r="L2850">
            <v>33364.39</v>
          </cell>
          <cell r="M2850">
            <v>45038.18</v>
          </cell>
        </row>
        <row r="2851">
          <cell r="A2851" t="str">
            <v>540781</v>
          </cell>
          <cell r="B2851">
            <v>1</v>
          </cell>
          <cell r="E2851" t="str">
            <v>551519</v>
          </cell>
          <cell r="G2851" t="str">
            <v>551519</v>
          </cell>
          <cell r="H2851" t="str">
            <v>551519</v>
          </cell>
          <cell r="I2851">
            <v>1</v>
          </cell>
          <cell r="K2851">
            <v>1023.6100000000001</v>
          </cell>
          <cell r="L2851">
            <v>2351.4899999999998</v>
          </cell>
        </row>
        <row r="2852">
          <cell r="A2852" t="str">
            <v>540782</v>
          </cell>
          <cell r="B2852">
            <v>1</v>
          </cell>
          <cell r="E2852" t="str">
            <v>551521</v>
          </cell>
          <cell r="G2852" t="str">
            <v>551521</v>
          </cell>
          <cell r="H2852" t="str">
            <v>551521</v>
          </cell>
          <cell r="I2852">
            <v>1</v>
          </cell>
        </row>
        <row r="2853">
          <cell r="A2853" t="str">
            <v>540783</v>
          </cell>
          <cell r="B2853">
            <v>1</v>
          </cell>
          <cell r="E2853" t="str">
            <v>551522</v>
          </cell>
          <cell r="G2853" t="str">
            <v>551522</v>
          </cell>
          <cell r="H2853" t="str">
            <v>551522</v>
          </cell>
          <cell r="I2853">
            <v>1</v>
          </cell>
        </row>
        <row r="2854">
          <cell r="A2854" t="str">
            <v>540784</v>
          </cell>
          <cell r="B2854">
            <v>1</v>
          </cell>
          <cell r="E2854" t="str">
            <v>551529</v>
          </cell>
          <cell r="G2854" t="str">
            <v>551529</v>
          </cell>
          <cell r="H2854" t="str">
            <v>551529</v>
          </cell>
          <cell r="I2854">
            <v>1</v>
          </cell>
          <cell r="J2854">
            <v>13220.66</v>
          </cell>
        </row>
        <row r="2855">
          <cell r="A2855" t="str">
            <v>540791</v>
          </cell>
          <cell r="B2855">
            <v>1</v>
          </cell>
          <cell r="E2855" t="str">
            <v>551591</v>
          </cell>
          <cell r="G2855" t="str">
            <v>551591</v>
          </cell>
          <cell r="H2855" t="str">
            <v>551591</v>
          </cell>
          <cell r="I2855">
            <v>1</v>
          </cell>
        </row>
        <row r="2856">
          <cell r="A2856" t="str">
            <v>540792</v>
          </cell>
          <cell r="B2856">
            <v>1</v>
          </cell>
          <cell r="E2856" t="str">
            <v>551599</v>
          </cell>
          <cell r="G2856" t="str">
            <v>551599</v>
          </cell>
          <cell r="H2856" t="str">
            <v>551599</v>
          </cell>
          <cell r="I2856">
            <v>1</v>
          </cell>
          <cell r="J2856">
            <v>1001</v>
          </cell>
          <cell r="K2856">
            <v>137</v>
          </cell>
        </row>
        <row r="2857">
          <cell r="A2857" t="str">
            <v>540793</v>
          </cell>
          <cell r="B2857">
            <v>1</v>
          </cell>
          <cell r="E2857" t="str">
            <v>551611</v>
          </cell>
          <cell r="G2857" t="str">
            <v>551611</v>
          </cell>
          <cell r="H2857" t="str">
            <v>551611</v>
          </cell>
          <cell r="I2857">
            <v>1</v>
          </cell>
        </row>
        <row r="2858">
          <cell r="A2858" t="str">
            <v>540794</v>
          </cell>
          <cell r="B2858">
            <v>1</v>
          </cell>
          <cell r="E2858" t="str">
            <v>551612</v>
          </cell>
          <cell r="G2858" t="str">
            <v>551612</v>
          </cell>
          <cell r="H2858" t="str">
            <v>551612</v>
          </cell>
          <cell r="I2858">
            <v>1</v>
          </cell>
        </row>
        <row r="2859">
          <cell r="A2859" t="str">
            <v>540810</v>
          </cell>
          <cell r="B2859">
            <v>1</v>
          </cell>
          <cell r="E2859" t="str">
            <v>551613</v>
          </cell>
          <cell r="G2859" t="str">
            <v>551613</v>
          </cell>
          <cell r="H2859" t="str">
            <v>551613</v>
          </cell>
          <cell r="I2859">
            <v>1</v>
          </cell>
        </row>
        <row r="2860">
          <cell r="A2860" t="str">
            <v>540821</v>
          </cell>
          <cell r="B2860">
            <v>1</v>
          </cell>
          <cell r="E2860" t="str">
            <v>551614</v>
          </cell>
          <cell r="G2860" t="str">
            <v>551614</v>
          </cell>
          <cell r="H2860" t="str">
            <v>551614</v>
          </cell>
          <cell r="I2860">
            <v>1</v>
          </cell>
        </row>
        <row r="2861">
          <cell r="A2861" t="str">
            <v>540822</v>
          </cell>
          <cell r="B2861">
            <v>1</v>
          </cell>
          <cell r="E2861" t="str">
            <v>551621</v>
          </cell>
          <cell r="G2861" t="str">
            <v>551621</v>
          </cell>
          <cell r="H2861" t="str">
            <v>551621</v>
          </cell>
          <cell r="I2861">
            <v>1</v>
          </cell>
        </row>
        <row r="2862">
          <cell r="A2862" t="str">
            <v>540823</v>
          </cell>
          <cell r="B2862">
            <v>1</v>
          </cell>
          <cell r="E2862" t="str">
            <v>551622</v>
          </cell>
          <cell r="G2862" t="str">
            <v>551622</v>
          </cell>
          <cell r="H2862" t="str">
            <v>551622</v>
          </cell>
          <cell r="I2862">
            <v>1</v>
          </cell>
          <cell r="K2862">
            <v>235</v>
          </cell>
        </row>
        <row r="2863">
          <cell r="A2863" t="str">
            <v>540824</v>
          </cell>
          <cell r="B2863">
            <v>1</v>
          </cell>
          <cell r="E2863" t="str">
            <v>551623</v>
          </cell>
          <cell r="G2863" t="str">
            <v>551623</v>
          </cell>
          <cell r="H2863" t="str">
            <v>551623</v>
          </cell>
          <cell r="I2863">
            <v>1</v>
          </cell>
          <cell r="K2863">
            <v>1148</v>
          </cell>
        </row>
        <row r="2864">
          <cell r="A2864" t="str">
            <v>540831</v>
          </cell>
          <cell r="B2864">
            <v>1</v>
          </cell>
          <cell r="E2864" t="str">
            <v>551624</v>
          </cell>
          <cell r="G2864" t="str">
            <v>551624</v>
          </cell>
          <cell r="H2864" t="str">
            <v>551624</v>
          </cell>
          <cell r="I2864">
            <v>1</v>
          </cell>
        </row>
        <row r="2865">
          <cell r="A2865" t="str">
            <v>540832</v>
          </cell>
          <cell r="B2865">
            <v>1</v>
          </cell>
          <cell r="E2865" t="str">
            <v>551631</v>
          </cell>
          <cell r="G2865" t="str">
            <v>551631</v>
          </cell>
          <cell r="H2865" t="str">
            <v>551631</v>
          </cell>
          <cell r="I2865">
            <v>1</v>
          </cell>
        </row>
        <row r="2866">
          <cell r="A2866" t="str">
            <v>540833</v>
          </cell>
          <cell r="B2866">
            <v>1</v>
          </cell>
          <cell r="E2866" t="str">
            <v>551632</v>
          </cell>
          <cell r="G2866" t="str">
            <v>551632</v>
          </cell>
          <cell r="H2866" t="str">
            <v>551632</v>
          </cell>
          <cell r="I2866">
            <v>1</v>
          </cell>
        </row>
        <row r="2867">
          <cell r="A2867" t="str">
            <v>540834</v>
          </cell>
          <cell r="B2867">
            <v>1</v>
          </cell>
          <cell r="E2867" t="str">
            <v>551633</v>
          </cell>
          <cell r="G2867" t="str">
            <v>551633</v>
          </cell>
          <cell r="H2867" t="str">
            <v>551633</v>
          </cell>
          <cell r="I2867">
            <v>1</v>
          </cell>
        </row>
        <row r="2868">
          <cell r="A2868" t="str">
            <v>550111</v>
          </cell>
          <cell r="B2868">
            <v>1</v>
          </cell>
          <cell r="E2868" t="str">
            <v>551634</v>
          </cell>
          <cell r="G2868" t="str">
            <v>551634</v>
          </cell>
          <cell r="H2868" t="str">
            <v>551634</v>
          </cell>
          <cell r="I2868">
            <v>1</v>
          </cell>
        </row>
        <row r="2869">
          <cell r="A2869" t="str">
            <v>550119</v>
          </cell>
          <cell r="B2869">
            <v>1</v>
          </cell>
          <cell r="E2869" t="str">
            <v>551641</v>
          </cell>
          <cell r="G2869" t="str">
            <v>551641</v>
          </cell>
          <cell r="H2869" t="str">
            <v>551641</v>
          </cell>
          <cell r="I2869">
            <v>1</v>
          </cell>
        </row>
        <row r="2870">
          <cell r="A2870" t="str">
            <v>550120</v>
          </cell>
          <cell r="B2870">
            <v>1</v>
          </cell>
          <cell r="E2870" t="str">
            <v>551642</v>
          </cell>
          <cell r="G2870" t="str">
            <v>551642</v>
          </cell>
          <cell r="H2870" t="str">
            <v>551642</v>
          </cell>
          <cell r="I2870">
            <v>1</v>
          </cell>
          <cell r="K2870">
            <v>3000</v>
          </cell>
          <cell r="L2870">
            <v>3000</v>
          </cell>
        </row>
        <row r="2871">
          <cell r="A2871" t="str">
            <v>550130</v>
          </cell>
          <cell r="B2871">
            <v>1</v>
          </cell>
          <cell r="E2871" t="str">
            <v>551643</v>
          </cell>
          <cell r="G2871" t="str">
            <v>551643</v>
          </cell>
          <cell r="H2871" t="str">
            <v>551643</v>
          </cell>
          <cell r="I2871">
            <v>1</v>
          </cell>
        </row>
        <row r="2872">
          <cell r="A2872" t="str">
            <v>550140</v>
          </cell>
          <cell r="B2872">
            <v>1</v>
          </cell>
          <cell r="E2872" t="str">
            <v>551644</v>
          </cell>
          <cell r="G2872" t="str">
            <v>551644</v>
          </cell>
          <cell r="H2872" t="str">
            <v>551644</v>
          </cell>
          <cell r="I2872">
            <v>1</v>
          </cell>
        </row>
        <row r="2873">
          <cell r="A2873" t="str">
            <v>550190</v>
          </cell>
          <cell r="B2873">
            <v>1</v>
          </cell>
          <cell r="E2873" t="str">
            <v>551691</v>
          </cell>
          <cell r="G2873" t="str">
            <v>551691</v>
          </cell>
          <cell r="H2873" t="str">
            <v>551691</v>
          </cell>
          <cell r="I2873">
            <v>1</v>
          </cell>
          <cell r="J2873">
            <v>3675</v>
          </cell>
          <cell r="K2873">
            <v>11100</v>
          </cell>
        </row>
        <row r="2874">
          <cell r="A2874" t="str">
            <v>550210</v>
          </cell>
          <cell r="B2874">
            <v>1</v>
          </cell>
          <cell r="E2874" t="str">
            <v>551692</v>
          </cell>
          <cell r="G2874" t="str">
            <v>551692</v>
          </cell>
          <cell r="H2874" t="str">
            <v>551692</v>
          </cell>
          <cell r="I2874">
            <v>1</v>
          </cell>
          <cell r="K2874">
            <v>544</v>
          </cell>
        </row>
        <row r="2875">
          <cell r="A2875" t="str">
            <v>550290</v>
          </cell>
          <cell r="B2875">
            <v>1</v>
          </cell>
          <cell r="E2875" t="str">
            <v>551693</v>
          </cell>
          <cell r="G2875" t="str">
            <v>551693</v>
          </cell>
          <cell r="H2875" t="str">
            <v>551693</v>
          </cell>
          <cell r="I2875">
            <v>1</v>
          </cell>
          <cell r="J2875">
            <v>308</v>
          </cell>
        </row>
        <row r="2876">
          <cell r="A2876" t="str">
            <v>550311</v>
          </cell>
          <cell r="B2876">
            <v>1</v>
          </cell>
          <cell r="E2876" t="str">
            <v>551694</v>
          </cell>
          <cell r="G2876" t="str">
            <v>551694</v>
          </cell>
          <cell r="H2876" t="str">
            <v>551694</v>
          </cell>
          <cell r="I2876">
            <v>1</v>
          </cell>
        </row>
        <row r="2877">
          <cell r="A2877" t="str">
            <v>550319</v>
          </cell>
          <cell r="B2877">
            <v>1</v>
          </cell>
          <cell r="E2877" t="str">
            <v>560121</v>
          </cell>
          <cell r="G2877" t="str">
            <v>560121</v>
          </cell>
          <cell r="H2877" t="str">
            <v>560121</v>
          </cell>
          <cell r="I2877">
            <v>1</v>
          </cell>
          <cell r="J2877">
            <v>8814.18</v>
          </cell>
          <cell r="K2877">
            <v>948.88</v>
          </cell>
          <cell r="L2877">
            <v>21880.66</v>
          </cell>
          <cell r="M2877">
            <v>13769.84</v>
          </cell>
        </row>
        <row r="2878">
          <cell r="A2878" t="str">
            <v>550320</v>
          </cell>
          <cell r="B2878">
            <v>1</v>
          </cell>
          <cell r="E2878" t="str">
            <v>560122</v>
          </cell>
          <cell r="G2878" t="str">
            <v>560122</v>
          </cell>
          <cell r="H2878" t="str">
            <v>560122</v>
          </cell>
          <cell r="I2878">
            <v>1</v>
          </cell>
          <cell r="J2878">
            <v>4631297.6099999994</v>
          </cell>
          <cell r="K2878">
            <v>3111041.5399999996</v>
          </cell>
          <cell r="L2878">
            <v>1566123.52</v>
          </cell>
          <cell r="M2878">
            <v>1346059.2599999998</v>
          </cell>
        </row>
        <row r="2879">
          <cell r="A2879" t="str">
            <v>550330</v>
          </cell>
          <cell r="B2879">
            <v>1</v>
          </cell>
          <cell r="E2879" t="str">
            <v>560129</v>
          </cell>
          <cell r="G2879" t="str">
            <v>560129</v>
          </cell>
          <cell r="H2879" t="str">
            <v>560129</v>
          </cell>
          <cell r="I2879">
            <v>1</v>
          </cell>
          <cell r="L2879">
            <v>1849.6</v>
          </cell>
        </row>
        <row r="2880">
          <cell r="A2880" t="str">
            <v>550340</v>
          </cell>
          <cell r="B2880">
            <v>1</v>
          </cell>
          <cell r="E2880" t="str">
            <v>560130</v>
          </cell>
          <cell r="G2880" t="str">
            <v>560130</v>
          </cell>
          <cell r="H2880" t="str">
            <v>560130</v>
          </cell>
          <cell r="I2880">
            <v>1</v>
          </cell>
          <cell r="J2880">
            <v>465</v>
          </cell>
        </row>
        <row r="2881">
          <cell r="A2881" t="str">
            <v>550390</v>
          </cell>
          <cell r="B2881">
            <v>1</v>
          </cell>
          <cell r="E2881" t="str">
            <v>560210</v>
          </cell>
          <cell r="G2881" t="str">
            <v>560210</v>
          </cell>
          <cell r="H2881" t="str">
            <v>560210</v>
          </cell>
          <cell r="I2881">
            <v>1</v>
          </cell>
          <cell r="K2881">
            <v>1.46</v>
          </cell>
          <cell r="L2881">
            <v>422.85</v>
          </cell>
          <cell r="M2881">
            <v>1047.06</v>
          </cell>
        </row>
        <row r="2882">
          <cell r="A2882" t="str">
            <v>550410</v>
          </cell>
          <cell r="B2882">
            <v>1</v>
          </cell>
          <cell r="E2882" t="str">
            <v>560221</v>
          </cell>
          <cell r="G2882" t="str">
            <v>560221</v>
          </cell>
          <cell r="H2882" t="str">
            <v>560221</v>
          </cell>
          <cell r="I2882">
            <v>1</v>
          </cell>
          <cell r="L2882">
            <v>2336.52</v>
          </cell>
        </row>
        <row r="2883">
          <cell r="A2883" t="str">
            <v>550490</v>
          </cell>
          <cell r="B2883">
            <v>1</v>
          </cell>
          <cell r="E2883" t="str">
            <v>560229</v>
          </cell>
          <cell r="G2883" t="str">
            <v>560229</v>
          </cell>
          <cell r="H2883" t="str">
            <v>560229</v>
          </cell>
          <cell r="I2883">
            <v>1</v>
          </cell>
          <cell r="J2883">
            <v>1819.9</v>
          </cell>
          <cell r="K2883">
            <v>15136.65</v>
          </cell>
        </row>
        <row r="2884">
          <cell r="A2884" t="str">
            <v>550510</v>
          </cell>
          <cell r="B2884">
            <v>1</v>
          </cell>
          <cell r="E2884" t="str">
            <v>560290</v>
          </cell>
          <cell r="G2884" t="str">
            <v>560290</v>
          </cell>
          <cell r="H2884" t="str">
            <v>560290</v>
          </cell>
          <cell r="I2884">
            <v>1</v>
          </cell>
          <cell r="J2884">
            <v>2105.48</v>
          </cell>
          <cell r="K2884">
            <v>245.48</v>
          </cell>
          <cell r="L2884">
            <v>140</v>
          </cell>
          <cell r="M2884">
            <v>86.4</v>
          </cell>
        </row>
        <row r="2885">
          <cell r="A2885" t="str">
            <v>550520</v>
          </cell>
          <cell r="B2885">
            <v>1</v>
          </cell>
          <cell r="E2885" t="str">
            <v>560311</v>
          </cell>
          <cell r="G2885" t="str">
            <v>560311</v>
          </cell>
          <cell r="H2885" t="str">
            <v>560311</v>
          </cell>
          <cell r="I2885">
            <v>2</v>
          </cell>
          <cell r="J2885">
            <v>2493152.23</v>
          </cell>
          <cell r="K2885">
            <v>2725381.75</v>
          </cell>
          <cell r="L2885">
            <v>2675719.2399999998</v>
          </cell>
          <cell r="M2885">
            <v>5073605.5899999989</v>
          </cell>
        </row>
        <row r="2886">
          <cell r="A2886" t="str">
            <v>550610</v>
          </cell>
          <cell r="B2886">
            <v>1</v>
          </cell>
          <cell r="E2886" t="str">
            <v>560312</v>
          </cell>
          <cell r="G2886" t="str">
            <v>560312</v>
          </cell>
          <cell r="H2886" t="str">
            <v>560312</v>
          </cell>
          <cell r="I2886">
            <v>2</v>
          </cell>
          <cell r="J2886">
            <v>324198.61</v>
          </cell>
          <cell r="K2886">
            <v>93173.87</v>
          </cell>
          <cell r="L2886">
            <v>348887.51</v>
          </cell>
          <cell r="M2886">
            <v>338291.44</v>
          </cell>
        </row>
        <row r="2887">
          <cell r="A2887" t="str">
            <v>550620</v>
          </cell>
          <cell r="B2887">
            <v>1</v>
          </cell>
          <cell r="E2887" t="str">
            <v>560313</v>
          </cell>
          <cell r="G2887" t="str">
            <v>560313</v>
          </cell>
          <cell r="H2887" t="str">
            <v>560313</v>
          </cell>
          <cell r="I2887">
            <v>2</v>
          </cell>
          <cell r="J2887">
            <v>2035719.2100000007</v>
          </cell>
          <cell r="K2887">
            <v>3278203.15</v>
          </cell>
          <cell r="L2887">
            <v>6111610.2199999997</v>
          </cell>
          <cell r="M2887">
            <v>3667918.1700000009</v>
          </cell>
        </row>
        <row r="2888">
          <cell r="A2888" t="str">
            <v>550630</v>
          </cell>
          <cell r="B2888">
            <v>1</v>
          </cell>
          <cell r="E2888" t="str">
            <v>560314</v>
          </cell>
          <cell r="G2888" t="str">
            <v>560314</v>
          </cell>
          <cell r="H2888" t="str">
            <v>560314</v>
          </cell>
          <cell r="I2888">
            <v>2</v>
          </cell>
          <cell r="J2888">
            <v>39659.03</v>
          </cell>
          <cell r="K2888">
            <v>11961.32</v>
          </cell>
          <cell r="L2888">
            <v>4926.33</v>
          </cell>
          <cell r="M2888">
            <v>538.22</v>
          </cell>
        </row>
        <row r="2889">
          <cell r="A2889" t="str">
            <v>550640</v>
          </cell>
          <cell r="B2889">
            <v>1</v>
          </cell>
          <cell r="E2889" t="str">
            <v>560391</v>
          </cell>
          <cell r="G2889" t="str">
            <v>560391</v>
          </cell>
          <cell r="H2889" t="str">
            <v>560391</v>
          </cell>
          <cell r="I2889">
            <v>2</v>
          </cell>
          <cell r="K2889">
            <v>702.03</v>
          </cell>
        </row>
        <row r="2890">
          <cell r="A2890" t="str">
            <v>550690</v>
          </cell>
          <cell r="B2890">
            <v>1</v>
          </cell>
          <cell r="E2890" t="str">
            <v>560392</v>
          </cell>
          <cell r="G2890" t="str">
            <v>560392</v>
          </cell>
          <cell r="H2890" t="str">
            <v>560392</v>
          </cell>
          <cell r="I2890">
            <v>2</v>
          </cell>
          <cell r="J2890">
            <v>214.48</v>
          </cell>
          <cell r="K2890">
            <v>4703.88</v>
          </cell>
          <cell r="L2890">
            <v>22813.71</v>
          </cell>
          <cell r="M2890">
            <v>4532.09</v>
          </cell>
        </row>
        <row r="2891">
          <cell r="A2891" t="str">
            <v>550700</v>
          </cell>
          <cell r="B2891">
            <v>1</v>
          </cell>
          <cell r="E2891" t="str">
            <v>560393</v>
          </cell>
          <cell r="G2891" t="str">
            <v>560393</v>
          </cell>
          <cell r="H2891" t="str">
            <v>560393</v>
          </cell>
          <cell r="I2891">
            <v>2</v>
          </cell>
          <cell r="J2891">
            <v>39901.69</v>
          </cell>
          <cell r="K2891">
            <v>54502.539999999994</v>
          </cell>
          <cell r="L2891">
            <v>25352.5</v>
          </cell>
          <cell r="M2891">
            <v>214516.37999999998</v>
          </cell>
        </row>
        <row r="2892">
          <cell r="A2892" t="str">
            <v>550810</v>
          </cell>
          <cell r="B2892">
            <v>2</v>
          </cell>
          <cell r="E2892" t="str">
            <v>560394</v>
          </cell>
          <cell r="G2892" t="str">
            <v>560394</v>
          </cell>
          <cell r="H2892" t="str">
            <v>560394</v>
          </cell>
          <cell r="I2892">
            <v>2</v>
          </cell>
          <cell r="J2892">
            <v>64103.360000000001</v>
          </cell>
          <cell r="K2892">
            <v>54570.159999999996</v>
          </cell>
          <cell r="L2892">
            <v>11550.22</v>
          </cell>
          <cell r="M2892">
            <v>1731.4900000000002</v>
          </cell>
        </row>
        <row r="2893">
          <cell r="A2893" t="str">
            <v>550820</v>
          </cell>
          <cell r="B2893">
            <v>2</v>
          </cell>
          <cell r="E2893" t="str">
            <v>560410</v>
          </cell>
          <cell r="G2893" t="str">
            <v>560410</v>
          </cell>
          <cell r="H2893" t="str">
            <v>560410</v>
          </cell>
          <cell r="I2893">
            <v>1</v>
          </cell>
          <cell r="J2893">
            <v>988.26</v>
          </cell>
          <cell r="K2893">
            <v>9543.4699999999993</v>
          </cell>
          <cell r="L2893">
            <v>19267.5</v>
          </cell>
          <cell r="M2893">
            <v>30476</v>
          </cell>
        </row>
        <row r="2894">
          <cell r="A2894" t="str">
            <v>550911</v>
          </cell>
          <cell r="B2894">
            <v>1</v>
          </cell>
          <cell r="E2894" t="str">
            <v>560490</v>
          </cell>
          <cell r="G2894" t="str">
            <v>560490</v>
          </cell>
          <cell r="H2894" t="str">
            <v>560490</v>
          </cell>
          <cell r="I2894">
            <v>1</v>
          </cell>
          <cell r="J2894">
            <v>51336.05</v>
          </cell>
          <cell r="K2894">
            <v>19785.21</v>
          </cell>
          <cell r="L2894">
            <v>5329.91</v>
          </cell>
          <cell r="M2894">
            <v>13858.900000000001</v>
          </cell>
        </row>
        <row r="2895">
          <cell r="A2895" t="str">
            <v>550912</v>
          </cell>
          <cell r="B2895">
            <v>1</v>
          </cell>
          <cell r="E2895" t="str">
            <v>560500</v>
          </cell>
          <cell r="G2895" t="str">
            <v>560500</v>
          </cell>
          <cell r="H2895" t="str">
            <v>560500</v>
          </cell>
          <cell r="I2895">
            <v>1</v>
          </cell>
        </row>
        <row r="2896">
          <cell r="A2896" t="str">
            <v>550921</v>
          </cell>
          <cell r="B2896">
            <v>1</v>
          </cell>
          <cell r="E2896" t="str">
            <v>560600</v>
          </cell>
          <cell r="G2896" t="str">
            <v>560600</v>
          </cell>
          <cell r="H2896" t="str">
            <v>560600</v>
          </cell>
          <cell r="I2896">
            <v>2</v>
          </cell>
          <cell r="K2896">
            <v>3351.59</v>
          </cell>
          <cell r="L2896">
            <v>890.28</v>
          </cell>
        </row>
        <row r="2897">
          <cell r="A2897" t="str">
            <v>550922</v>
          </cell>
          <cell r="B2897">
            <v>1</v>
          </cell>
          <cell r="E2897" t="str">
            <v>560721</v>
          </cell>
          <cell r="G2897" t="str">
            <v>560721</v>
          </cell>
          <cell r="H2897" t="str">
            <v>560721</v>
          </cell>
          <cell r="I2897">
            <v>1</v>
          </cell>
          <cell r="K2897">
            <v>6021.8099999999995</v>
          </cell>
          <cell r="L2897">
            <v>12368.26</v>
          </cell>
          <cell r="M2897">
            <v>12592.66</v>
          </cell>
        </row>
        <row r="2898">
          <cell r="A2898" t="str">
            <v>550931</v>
          </cell>
          <cell r="B2898">
            <v>1</v>
          </cell>
          <cell r="E2898" t="str">
            <v>560729</v>
          </cell>
          <cell r="G2898" t="str">
            <v>560729</v>
          </cell>
          <cell r="H2898" t="str">
            <v>560729</v>
          </cell>
          <cell r="I2898">
            <v>1</v>
          </cell>
          <cell r="J2898">
            <v>814.2</v>
          </cell>
          <cell r="K2898">
            <v>598.92999999999995</v>
          </cell>
          <cell r="M2898">
            <v>3457.7</v>
          </cell>
        </row>
        <row r="2899">
          <cell r="A2899" t="str">
            <v>550932</v>
          </cell>
          <cell r="B2899">
            <v>1</v>
          </cell>
          <cell r="E2899" t="str">
            <v>560741</v>
          </cell>
          <cell r="G2899" t="str">
            <v>560741</v>
          </cell>
          <cell r="H2899" t="str">
            <v>560741</v>
          </cell>
          <cell r="I2899">
            <v>1</v>
          </cell>
          <cell r="J2899">
            <v>85140.650000000009</v>
          </cell>
          <cell r="K2899">
            <v>19765.920000000002</v>
          </cell>
          <cell r="L2899">
            <v>27424.7</v>
          </cell>
          <cell r="M2899">
            <v>32836.619999999995</v>
          </cell>
        </row>
        <row r="2900">
          <cell r="A2900" t="str">
            <v>550941</v>
          </cell>
          <cell r="B2900">
            <v>1</v>
          </cell>
          <cell r="E2900" t="str">
            <v>560749</v>
          </cell>
          <cell r="G2900" t="str">
            <v>560749</v>
          </cell>
          <cell r="H2900" t="str">
            <v>560749</v>
          </cell>
          <cell r="I2900">
            <v>1</v>
          </cell>
          <cell r="J2900">
            <v>281342.51</v>
          </cell>
          <cell r="K2900">
            <v>206947.91999999998</v>
          </cell>
          <cell r="L2900">
            <v>199547.75999999998</v>
          </cell>
          <cell r="M2900">
            <v>203663.65000000002</v>
          </cell>
        </row>
        <row r="2901">
          <cell r="A2901" t="str">
            <v>550942</v>
          </cell>
          <cell r="B2901">
            <v>1</v>
          </cell>
          <cell r="E2901" t="str">
            <v>560750</v>
          </cell>
          <cell r="G2901" t="str">
            <v>560750</v>
          </cell>
          <cell r="H2901" t="str">
            <v>560750</v>
          </cell>
          <cell r="I2901">
            <v>2</v>
          </cell>
          <cell r="J2901">
            <v>132909.24</v>
          </cell>
          <cell r="K2901">
            <v>230966.09000000003</v>
          </cell>
          <cell r="L2901">
            <v>151146.01999999999</v>
          </cell>
          <cell r="M2901">
            <v>438901.72000000003</v>
          </cell>
        </row>
        <row r="2902">
          <cell r="A2902" t="str">
            <v>550951</v>
          </cell>
          <cell r="B2902">
            <v>1</v>
          </cell>
          <cell r="E2902" t="str">
            <v>560790</v>
          </cell>
          <cell r="G2902" t="str">
            <v>560790</v>
          </cell>
          <cell r="H2902" t="str">
            <v>560790</v>
          </cell>
          <cell r="I2902">
            <v>1</v>
          </cell>
          <cell r="J2902">
            <v>135905.87</v>
          </cell>
          <cell r="K2902">
            <v>127441.51999999999</v>
          </cell>
          <cell r="L2902">
            <v>14285.96</v>
          </cell>
          <cell r="M2902">
            <v>1684.3</v>
          </cell>
        </row>
        <row r="2903">
          <cell r="A2903" t="str">
            <v>550952</v>
          </cell>
          <cell r="B2903">
            <v>1</v>
          </cell>
          <cell r="E2903" t="str">
            <v>560811</v>
          </cell>
          <cell r="G2903" t="str">
            <v>560811</v>
          </cell>
          <cell r="H2903" t="str">
            <v>560811</v>
          </cell>
          <cell r="I2903">
            <v>2</v>
          </cell>
          <cell r="J2903">
            <v>418134.66000000003</v>
          </cell>
          <cell r="K2903">
            <v>513603.8</v>
          </cell>
          <cell r="L2903">
            <v>202418.03</v>
          </cell>
          <cell r="M2903">
            <v>420993.24</v>
          </cell>
        </row>
        <row r="2904">
          <cell r="A2904" t="str">
            <v>550953</v>
          </cell>
          <cell r="B2904">
            <v>1</v>
          </cell>
          <cell r="E2904" t="str">
            <v>560819</v>
          </cell>
          <cell r="G2904" t="str">
            <v>560819</v>
          </cell>
          <cell r="H2904" t="str">
            <v>560819</v>
          </cell>
          <cell r="I2904">
            <v>4</v>
          </cell>
          <cell r="J2904">
            <v>650837.80000000005</v>
          </cell>
          <cell r="K2904">
            <v>1145405.4500000002</v>
          </cell>
          <cell r="L2904">
            <v>907994.78</v>
          </cell>
          <cell r="M2904">
            <v>986366.56</v>
          </cell>
        </row>
        <row r="2905">
          <cell r="A2905" t="str">
            <v>550959</v>
          </cell>
          <cell r="B2905">
            <v>1</v>
          </cell>
          <cell r="E2905" t="str">
            <v>560890</v>
          </cell>
          <cell r="G2905" t="str">
            <v>560890</v>
          </cell>
          <cell r="H2905" t="str">
            <v>560890</v>
          </cell>
          <cell r="I2905">
            <v>1</v>
          </cell>
          <cell r="J2905">
            <v>4063.8700000000003</v>
          </cell>
          <cell r="K2905">
            <v>7221.73</v>
          </cell>
          <cell r="L2905">
            <v>5386.4400000000005</v>
          </cell>
          <cell r="M2905">
            <v>27118.519999999997</v>
          </cell>
        </row>
        <row r="2906">
          <cell r="A2906" t="str">
            <v>550961</v>
          </cell>
          <cell r="B2906">
            <v>1</v>
          </cell>
          <cell r="E2906" t="str">
            <v>560900</v>
          </cell>
          <cell r="G2906" t="str">
            <v>560900</v>
          </cell>
          <cell r="H2906" t="str">
            <v>560900</v>
          </cell>
          <cell r="I2906">
            <v>1</v>
          </cell>
          <cell r="J2906">
            <v>223984.66</v>
          </cell>
          <cell r="K2906">
            <v>95095.5</v>
          </cell>
          <cell r="L2906">
            <v>64309.41</v>
          </cell>
          <cell r="M2906">
            <v>81535.540000000008</v>
          </cell>
        </row>
        <row r="2907">
          <cell r="A2907" t="str">
            <v>550962</v>
          </cell>
          <cell r="B2907">
            <v>1</v>
          </cell>
          <cell r="E2907" t="str">
            <v>570110</v>
          </cell>
          <cell r="G2907" t="str">
            <v>570110</v>
          </cell>
          <cell r="H2907" t="str">
            <v>570110</v>
          </cell>
          <cell r="I2907">
            <v>1</v>
          </cell>
          <cell r="J2907">
            <v>1753.67</v>
          </cell>
          <cell r="K2907">
            <v>1231.53</v>
          </cell>
          <cell r="L2907">
            <v>16093.53</v>
          </cell>
        </row>
        <row r="2908">
          <cell r="A2908" t="str">
            <v>550969</v>
          </cell>
          <cell r="B2908">
            <v>1</v>
          </cell>
          <cell r="E2908" t="str">
            <v>570190</v>
          </cell>
          <cell r="G2908" t="str">
            <v>570190</v>
          </cell>
          <cell r="H2908" t="str">
            <v>570190</v>
          </cell>
          <cell r="I2908">
            <v>1</v>
          </cell>
          <cell r="L2908">
            <v>2997.7</v>
          </cell>
          <cell r="M2908">
            <v>6931.42</v>
          </cell>
        </row>
        <row r="2909">
          <cell r="A2909" t="str">
            <v>550991</v>
          </cell>
          <cell r="B2909">
            <v>1</v>
          </cell>
          <cell r="E2909" t="str">
            <v>570210</v>
          </cell>
          <cell r="G2909" t="str">
            <v>570210</v>
          </cell>
          <cell r="H2909" t="str">
            <v>570210</v>
          </cell>
          <cell r="I2909">
            <v>1</v>
          </cell>
          <cell r="J2909">
            <v>245</v>
          </cell>
          <cell r="K2909">
            <v>2067</v>
          </cell>
          <cell r="L2909">
            <v>1855.17</v>
          </cell>
          <cell r="M2909">
            <v>3170</v>
          </cell>
        </row>
        <row r="2910">
          <cell r="A2910" t="str">
            <v>550992</v>
          </cell>
          <cell r="B2910">
            <v>1</v>
          </cell>
          <cell r="E2910" t="str">
            <v>570220</v>
          </cell>
          <cell r="G2910" t="str">
            <v>570220</v>
          </cell>
          <cell r="H2910" t="str">
            <v>570220</v>
          </cell>
          <cell r="I2910">
            <v>1</v>
          </cell>
          <cell r="J2910">
            <v>2198.2799999999997</v>
          </cell>
          <cell r="K2910">
            <v>340.29999999999995</v>
          </cell>
          <cell r="L2910">
            <v>10508.01</v>
          </cell>
          <cell r="M2910">
            <v>2740.22</v>
          </cell>
        </row>
        <row r="2911">
          <cell r="A2911" t="str">
            <v>550999</v>
          </cell>
          <cell r="B2911">
            <v>1</v>
          </cell>
          <cell r="E2911" t="str">
            <v>570231</v>
          </cell>
          <cell r="G2911" t="str">
            <v>570231</v>
          </cell>
          <cell r="H2911" t="str">
            <v>570231</v>
          </cell>
          <cell r="I2911">
            <v>1</v>
          </cell>
          <cell r="J2911">
            <v>12394.51</v>
          </cell>
          <cell r="L2911">
            <v>463.25</v>
          </cell>
        </row>
        <row r="2912">
          <cell r="A2912" t="str">
            <v>551011</v>
          </cell>
          <cell r="B2912">
            <v>1</v>
          </cell>
          <cell r="E2912" t="str">
            <v>570232</v>
          </cell>
          <cell r="G2912" t="str">
            <v>570232</v>
          </cell>
          <cell r="H2912" t="str">
            <v>570232</v>
          </cell>
          <cell r="I2912">
            <v>1</v>
          </cell>
          <cell r="M2912">
            <v>90</v>
          </cell>
        </row>
        <row r="2913">
          <cell r="A2913" t="str">
            <v>551012</v>
          </cell>
          <cell r="B2913">
            <v>1</v>
          </cell>
          <cell r="E2913" t="str">
            <v>570239</v>
          </cell>
          <cell r="G2913" t="str">
            <v>570239</v>
          </cell>
          <cell r="H2913" t="str">
            <v>570239</v>
          </cell>
          <cell r="I2913">
            <v>1</v>
          </cell>
        </row>
        <row r="2914">
          <cell r="A2914" t="str">
            <v>551020</v>
          </cell>
          <cell r="B2914">
            <v>1</v>
          </cell>
          <cell r="E2914" t="str">
            <v>570241</v>
          </cell>
          <cell r="G2914" t="str">
            <v>570241</v>
          </cell>
          <cell r="H2914" t="str">
            <v>570241</v>
          </cell>
          <cell r="I2914">
            <v>1</v>
          </cell>
          <cell r="J2914">
            <v>720</v>
          </cell>
          <cell r="L2914">
            <v>1863.64</v>
          </cell>
        </row>
        <row r="2915">
          <cell r="A2915" t="str">
            <v>551030</v>
          </cell>
          <cell r="B2915">
            <v>1</v>
          </cell>
          <cell r="E2915" t="str">
            <v>570242</v>
          </cell>
          <cell r="G2915" t="str">
            <v>570242</v>
          </cell>
          <cell r="H2915" t="str">
            <v>570242</v>
          </cell>
          <cell r="I2915">
            <v>2</v>
          </cell>
          <cell r="K2915">
            <v>6795.62</v>
          </cell>
          <cell r="L2915">
            <v>23529.67</v>
          </cell>
          <cell r="M2915">
            <v>7108.36</v>
          </cell>
        </row>
        <row r="2916">
          <cell r="A2916" t="str">
            <v>551090</v>
          </cell>
          <cell r="B2916">
            <v>1</v>
          </cell>
          <cell r="E2916" t="str">
            <v>570249</v>
          </cell>
          <cell r="G2916" t="str">
            <v>570249</v>
          </cell>
          <cell r="H2916" t="str">
            <v>570249</v>
          </cell>
          <cell r="I2916">
            <v>1</v>
          </cell>
          <cell r="J2916">
            <v>1750</v>
          </cell>
          <cell r="M2916">
            <v>7.7</v>
          </cell>
        </row>
        <row r="2917">
          <cell r="A2917" t="str">
            <v>551110</v>
          </cell>
          <cell r="B2917">
            <v>1</v>
          </cell>
          <cell r="E2917" t="str">
            <v>570250</v>
          </cell>
          <cell r="G2917" t="str">
            <v>570250</v>
          </cell>
          <cell r="H2917" t="str">
            <v>570250</v>
          </cell>
          <cell r="I2917">
            <v>1</v>
          </cell>
          <cell r="K2917">
            <v>739.7</v>
          </cell>
        </row>
        <row r="2918">
          <cell r="A2918" t="str">
            <v>551120</v>
          </cell>
          <cell r="B2918">
            <v>1</v>
          </cell>
          <cell r="E2918" t="str">
            <v>570291</v>
          </cell>
          <cell r="G2918" t="str">
            <v>570291</v>
          </cell>
          <cell r="H2918" t="str">
            <v>570291</v>
          </cell>
          <cell r="I2918">
            <v>1</v>
          </cell>
          <cell r="M2918">
            <v>5510</v>
          </cell>
        </row>
        <row r="2919">
          <cell r="A2919" t="str">
            <v>551130</v>
          </cell>
          <cell r="B2919">
            <v>1</v>
          </cell>
          <cell r="E2919" t="str">
            <v>570292</v>
          </cell>
          <cell r="G2919" t="str">
            <v>570292</v>
          </cell>
          <cell r="H2919" t="str">
            <v>570292</v>
          </cell>
          <cell r="I2919">
            <v>1</v>
          </cell>
          <cell r="J2919">
            <v>205.92</v>
          </cell>
        </row>
        <row r="2920">
          <cell r="A2920" t="str">
            <v>551211</v>
          </cell>
          <cell r="B2920">
            <v>1</v>
          </cell>
          <cell r="E2920" t="str">
            <v>570299</v>
          </cell>
          <cell r="G2920" t="str">
            <v>570299</v>
          </cell>
          <cell r="H2920" t="str">
            <v>570299</v>
          </cell>
          <cell r="I2920">
            <v>1</v>
          </cell>
          <cell r="J2920">
            <v>1753.04</v>
          </cell>
          <cell r="K2920">
            <v>3258.07</v>
          </cell>
          <cell r="L2920">
            <v>2033.46</v>
          </cell>
          <cell r="M2920">
            <v>813.81</v>
          </cell>
        </row>
        <row r="2921">
          <cell r="A2921" t="str">
            <v>551219</v>
          </cell>
          <cell r="B2921">
            <v>1</v>
          </cell>
          <cell r="E2921" t="str">
            <v>570310</v>
          </cell>
          <cell r="G2921" t="str">
            <v>570310</v>
          </cell>
          <cell r="H2921" t="str">
            <v>570310</v>
          </cell>
          <cell r="I2921">
            <v>1</v>
          </cell>
          <cell r="J2921">
            <v>12875.869999999999</v>
          </cell>
          <cell r="K2921">
            <v>18954.989999999998</v>
          </cell>
          <cell r="L2921">
            <v>11885.49</v>
          </cell>
          <cell r="M2921">
            <v>85</v>
          </cell>
        </row>
        <row r="2922">
          <cell r="A2922" t="str">
            <v>551221</v>
          </cell>
          <cell r="B2922">
            <v>1</v>
          </cell>
          <cell r="E2922" t="str">
            <v>570321</v>
          </cell>
          <cell r="F2922" t="str">
            <v>570321</v>
          </cell>
          <cell r="G2922" t="str">
            <v>570320</v>
          </cell>
          <cell r="H2922" t="str">
            <v>570320</v>
          </cell>
          <cell r="I2922">
            <v>1</v>
          </cell>
          <cell r="J2922">
            <v>2900</v>
          </cell>
          <cell r="K2922">
            <v>68977.05</v>
          </cell>
          <cell r="L2922">
            <v>34404.82</v>
          </cell>
          <cell r="M2922">
            <v>6741.61</v>
          </cell>
        </row>
        <row r="2923">
          <cell r="A2923" t="str">
            <v>551229</v>
          </cell>
          <cell r="B2923">
            <v>1</v>
          </cell>
          <cell r="E2923" t="str">
            <v>570331</v>
          </cell>
          <cell r="F2923" t="str">
            <v>570331</v>
          </cell>
          <cell r="G2923" t="str">
            <v>570330</v>
          </cell>
          <cell r="H2923" t="str">
            <v>570330</v>
          </cell>
          <cell r="I2923">
            <v>6</v>
          </cell>
          <cell r="J2923">
            <v>45517.94</v>
          </cell>
          <cell r="K2923">
            <v>19373.14</v>
          </cell>
          <cell r="L2923">
            <v>21667.449999999997</v>
          </cell>
          <cell r="M2923">
            <v>3289</v>
          </cell>
        </row>
        <row r="2924">
          <cell r="A2924" t="str">
            <v>551291</v>
          </cell>
          <cell r="B2924">
            <v>1</v>
          </cell>
          <cell r="E2924" t="str">
            <v>570390</v>
          </cell>
          <cell r="G2924" t="str">
            <v>570390</v>
          </cell>
          <cell r="H2924" t="str">
            <v>570390</v>
          </cell>
          <cell r="I2924">
            <v>1</v>
          </cell>
          <cell r="K2924">
            <v>2725.76</v>
          </cell>
          <cell r="L2924">
            <v>7798</v>
          </cell>
          <cell r="M2924">
            <v>11586.2</v>
          </cell>
        </row>
        <row r="2925">
          <cell r="A2925" t="str">
            <v>551299</v>
          </cell>
          <cell r="B2925">
            <v>1</v>
          </cell>
          <cell r="E2925" t="str">
            <v>570410</v>
          </cell>
          <cell r="G2925" t="str">
            <v>570410</v>
          </cell>
          <cell r="H2925" t="str">
            <v>570410</v>
          </cell>
          <cell r="I2925">
            <v>1</v>
          </cell>
          <cell r="K2925">
            <v>661.92</v>
          </cell>
        </row>
        <row r="2926">
          <cell r="A2926" t="str">
            <v>551311</v>
          </cell>
          <cell r="B2926">
            <v>1</v>
          </cell>
          <cell r="E2926" t="str">
            <v>570420</v>
          </cell>
          <cell r="G2926" t="str">
            <v>570420</v>
          </cell>
          <cell r="H2926" t="str">
            <v>570420</v>
          </cell>
          <cell r="I2926">
            <v>1</v>
          </cell>
        </row>
        <row r="2927">
          <cell r="A2927" t="str">
            <v>551312</v>
          </cell>
          <cell r="B2927">
            <v>1</v>
          </cell>
          <cell r="E2927" t="str">
            <v>570490</v>
          </cell>
          <cell r="G2927" t="str">
            <v>570490</v>
          </cell>
          <cell r="H2927" t="str">
            <v>570490</v>
          </cell>
          <cell r="I2927">
            <v>1</v>
          </cell>
          <cell r="J2927">
            <v>116608.18000000001</v>
          </cell>
          <cell r="K2927">
            <v>234.67</v>
          </cell>
          <cell r="L2927">
            <v>49010</v>
          </cell>
          <cell r="M2927">
            <v>52786.97</v>
          </cell>
        </row>
        <row r="2928">
          <cell r="A2928" t="str">
            <v>551313</v>
          </cell>
          <cell r="B2928">
            <v>1</v>
          </cell>
          <cell r="E2928" t="str">
            <v>570500</v>
          </cell>
          <cell r="G2928" t="str">
            <v>570500</v>
          </cell>
          <cell r="H2928" t="str">
            <v>570500</v>
          </cell>
          <cell r="I2928">
            <v>1</v>
          </cell>
          <cell r="J2928">
            <v>14947.65</v>
          </cell>
          <cell r="K2928">
            <v>24216.21</v>
          </cell>
          <cell r="L2928">
            <v>21727.75</v>
          </cell>
          <cell r="M2928">
            <v>89400.199999999983</v>
          </cell>
        </row>
        <row r="2929">
          <cell r="A2929" t="str">
            <v>551319</v>
          </cell>
          <cell r="B2929">
            <v>1</v>
          </cell>
          <cell r="E2929" t="str">
            <v>580110</v>
          </cell>
          <cell r="G2929" t="str">
            <v>580110</v>
          </cell>
          <cell r="H2929" t="str">
            <v>580110</v>
          </cell>
          <cell r="I2929">
            <v>1</v>
          </cell>
          <cell r="L2929">
            <v>200</v>
          </cell>
        </row>
        <row r="2930">
          <cell r="A2930" t="str">
            <v>551321</v>
          </cell>
          <cell r="B2930">
            <v>1</v>
          </cell>
          <cell r="E2930" t="str">
            <v>580121</v>
          </cell>
          <cell r="G2930" t="str">
            <v>580121</v>
          </cell>
          <cell r="H2930" t="str">
            <v>580121</v>
          </cell>
          <cell r="I2930">
            <v>1</v>
          </cell>
          <cell r="M2930">
            <v>300.98</v>
          </cell>
        </row>
        <row r="2931">
          <cell r="A2931" t="str">
            <v>551323</v>
          </cell>
          <cell r="B2931">
            <v>1</v>
          </cell>
          <cell r="E2931" t="str">
            <v>580122</v>
          </cell>
          <cell r="G2931" t="str">
            <v>580122</v>
          </cell>
          <cell r="H2931" t="str">
            <v>580122</v>
          </cell>
          <cell r="I2931">
            <v>1</v>
          </cell>
        </row>
        <row r="2932">
          <cell r="A2932" t="str">
            <v>551329</v>
          </cell>
          <cell r="B2932">
            <v>1</v>
          </cell>
          <cell r="E2932" t="str">
            <v>580123</v>
          </cell>
          <cell r="G2932" t="str">
            <v>580123</v>
          </cell>
          <cell r="H2932" t="str">
            <v>580123</v>
          </cell>
          <cell r="I2932">
            <v>1</v>
          </cell>
          <cell r="J2932">
            <v>54</v>
          </cell>
        </row>
        <row r="2933">
          <cell r="A2933" t="str">
            <v>551331</v>
          </cell>
          <cell r="B2933">
            <v>1</v>
          </cell>
          <cell r="E2933" t="str">
            <v>580126</v>
          </cell>
          <cell r="G2933" t="str">
            <v>580126</v>
          </cell>
          <cell r="H2933" t="str">
            <v>580126</v>
          </cell>
          <cell r="I2933">
            <v>1</v>
          </cell>
        </row>
        <row r="2934">
          <cell r="A2934" t="str">
            <v>551339</v>
          </cell>
          <cell r="B2934">
            <v>1</v>
          </cell>
          <cell r="E2934" t="str">
            <v>580127</v>
          </cell>
          <cell r="G2934" t="str">
            <v>580127</v>
          </cell>
          <cell r="H2934" t="str">
            <v>580127</v>
          </cell>
          <cell r="I2934">
            <v>1</v>
          </cell>
          <cell r="K2934">
            <v>380</v>
          </cell>
        </row>
        <row r="2935">
          <cell r="A2935" t="str">
            <v>551341</v>
          </cell>
          <cell r="B2935">
            <v>1</v>
          </cell>
          <cell r="E2935" t="str">
            <v>580131</v>
          </cell>
          <cell r="G2935" t="str">
            <v>580131</v>
          </cell>
          <cell r="H2935" t="str">
            <v>580131</v>
          </cell>
          <cell r="I2935">
            <v>1</v>
          </cell>
          <cell r="K2935">
            <v>84.35</v>
          </cell>
          <cell r="L2935">
            <v>48</v>
          </cell>
        </row>
        <row r="2936">
          <cell r="A2936" t="str">
            <v>551349</v>
          </cell>
          <cell r="B2936">
            <v>1</v>
          </cell>
          <cell r="E2936" t="str">
            <v>580132</v>
          </cell>
          <cell r="G2936" t="str">
            <v>580132</v>
          </cell>
          <cell r="H2936" t="str">
            <v>580132</v>
          </cell>
          <cell r="I2936">
            <v>1</v>
          </cell>
        </row>
        <row r="2937">
          <cell r="A2937" t="str">
            <v>551411</v>
          </cell>
          <cell r="B2937">
            <v>1</v>
          </cell>
          <cell r="E2937" t="str">
            <v>580133</v>
          </cell>
          <cell r="G2937" t="str">
            <v>580133</v>
          </cell>
          <cell r="H2937" t="str">
            <v>580133</v>
          </cell>
          <cell r="I2937">
            <v>1</v>
          </cell>
        </row>
        <row r="2938">
          <cell r="A2938" t="str">
            <v>551412</v>
          </cell>
          <cell r="B2938">
            <v>1</v>
          </cell>
          <cell r="E2938" t="str">
            <v>580136</v>
          </cell>
          <cell r="G2938" t="str">
            <v>580136</v>
          </cell>
          <cell r="H2938" t="str">
            <v>580136</v>
          </cell>
          <cell r="I2938">
            <v>1</v>
          </cell>
          <cell r="M2938">
            <v>125.8</v>
          </cell>
        </row>
        <row r="2939">
          <cell r="A2939" t="str">
            <v>551419</v>
          </cell>
          <cell r="B2939">
            <v>1</v>
          </cell>
          <cell r="E2939" t="str">
            <v>580137</v>
          </cell>
          <cell r="G2939" t="str">
            <v>580137</v>
          </cell>
          <cell r="H2939" t="str">
            <v>580137</v>
          </cell>
          <cell r="I2939">
            <v>1</v>
          </cell>
        </row>
        <row r="2940">
          <cell r="A2940" t="str">
            <v>551421</v>
          </cell>
          <cell r="B2940">
            <v>1</v>
          </cell>
          <cell r="E2940" t="str">
            <v>580190</v>
          </cell>
          <cell r="G2940" t="str">
            <v>580190</v>
          </cell>
          <cell r="H2940" t="str">
            <v>580190</v>
          </cell>
          <cell r="I2940">
            <v>1</v>
          </cell>
          <cell r="J2940">
            <v>171.06</v>
          </cell>
          <cell r="L2940">
            <v>1261.18</v>
          </cell>
          <cell r="M2940">
            <v>501.84</v>
          </cell>
        </row>
        <row r="2941">
          <cell r="A2941" t="str">
            <v>551422</v>
          </cell>
          <cell r="B2941">
            <v>1</v>
          </cell>
          <cell r="E2941" t="str">
            <v>580210</v>
          </cell>
          <cell r="F2941" t="str">
            <v>580210</v>
          </cell>
          <cell r="G2941" t="str">
            <v>580211</v>
          </cell>
          <cell r="H2941" t="str">
            <v>580211</v>
          </cell>
          <cell r="I2941">
            <v>1</v>
          </cell>
        </row>
        <row r="2942">
          <cell r="A2942" t="str">
            <v>551423</v>
          </cell>
          <cell r="B2942">
            <v>1</v>
          </cell>
          <cell r="E2942" t="str">
            <v>580210</v>
          </cell>
          <cell r="F2942" t="str">
            <v>580210</v>
          </cell>
          <cell r="G2942" t="str">
            <v>580219</v>
          </cell>
          <cell r="H2942" t="str">
            <v>580219</v>
          </cell>
          <cell r="I2942">
            <v>1</v>
          </cell>
        </row>
        <row r="2943">
          <cell r="A2943" t="str">
            <v>551429</v>
          </cell>
          <cell r="B2943">
            <v>1</v>
          </cell>
          <cell r="E2943" t="str">
            <v>580220</v>
          </cell>
          <cell r="G2943" t="str">
            <v>580220</v>
          </cell>
          <cell r="H2943" t="str">
            <v>580220</v>
          </cell>
          <cell r="I2943">
            <v>1</v>
          </cell>
          <cell r="L2943">
            <v>403.72</v>
          </cell>
        </row>
        <row r="2944">
          <cell r="A2944" t="str">
            <v>551430</v>
          </cell>
          <cell r="B2944">
            <v>1</v>
          </cell>
          <cell r="E2944" t="str">
            <v>580230</v>
          </cell>
          <cell r="G2944" t="str">
            <v>580230</v>
          </cell>
          <cell r="H2944" t="str">
            <v>580230</v>
          </cell>
          <cell r="I2944">
            <v>1</v>
          </cell>
        </row>
        <row r="2945">
          <cell r="A2945" t="str">
            <v>551441</v>
          </cell>
          <cell r="B2945">
            <v>1</v>
          </cell>
          <cell r="E2945" t="str">
            <v>580300</v>
          </cell>
          <cell r="G2945" t="str">
            <v>580300</v>
          </cell>
          <cell r="H2945" t="str">
            <v>580300</v>
          </cell>
          <cell r="I2945">
            <v>1</v>
          </cell>
          <cell r="J2945">
            <v>378113.58000000007</v>
          </cell>
          <cell r="K2945">
            <v>111390.39999999999</v>
          </cell>
        </row>
        <row r="2946">
          <cell r="A2946" t="str">
            <v>551442</v>
          </cell>
          <cell r="B2946">
            <v>1</v>
          </cell>
          <cell r="E2946" t="str">
            <v>580410</v>
          </cell>
          <cell r="G2946" t="str">
            <v>580410</v>
          </cell>
          <cell r="H2946" t="str">
            <v>580410</v>
          </cell>
          <cell r="I2946">
            <v>1</v>
          </cell>
          <cell r="J2946">
            <v>2032</v>
          </cell>
          <cell r="K2946">
            <v>7701.8899999999994</v>
          </cell>
          <cell r="L2946">
            <v>864</v>
          </cell>
        </row>
        <row r="2947">
          <cell r="A2947" t="str">
            <v>551443</v>
          </cell>
          <cell r="B2947">
            <v>1</v>
          </cell>
          <cell r="E2947" t="str">
            <v>580421</v>
          </cell>
          <cell r="G2947" t="str">
            <v>580421</v>
          </cell>
          <cell r="H2947" t="str">
            <v>580421</v>
          </cell>
          <cell r="I2947">
            <v>1</v>
          </cell>
          <cell r="L2947">
            <v>623.46</v>
          </cell>
          <cell r="M2947">
            <v>434.5</v>
          </cell>
        </row>
        <row r="2948">
          <cell r="A2948" t="str">
            <v>551449</v>
          </cell>
          <cell r="B2948">
            <v>1</v>
          </cell>
          <cell r="E2948" t="str">
            <v>580429</v>
          </cell>
          <cell r="G2948" t="str">
            <v>580429</v>
          </cell>
          <cell r="H2948" t="str">
            <v>580429</v>
          </cell>
          <cell r="I2948">
            <v>1</v>
          </cell>
          <cell r="J2948">
            <v>75667.259999999995</v>
          </cell>
          <cell r="K2948">
            <v>30433.24</v>
          </cell>
          <cell r="L2948">
            <v>1880</v>
          </cell>
          <cell r="M2948">
            <v>21794.61</v>
          </cell>
        </row>
        <row r="2949">
          <cell r="A2949" t="str">
            <v>551511</v>
          </cell>
          <cell r="B2949">
            <v>1</v>
          </cell>
          <cell r="E2949" t="str">
            <v>580430</v>
          </cell>
          <cell r="G2949" t="str">
            <v>580430</v>
          </cell>
          <cell r="H2949" t="str">
            <v>580430</v>
          </cell>
          <cell r="I2949">
            <v>1</v>
          </cell>
          <cell r="J2949">
            <v>872.14</v>
          </cell>
        </row>
        <row r="2950">
          <cell r="A2950" t="str">
            <v>551512</v>
          </cell>
          <cell r="B2950">
            <v>1</v>
          </cell>
          <cell r="E2950" t="str">
            <v>580500</v>
          </cell>
          <cell r="G2950" t="str">
            <v>580500</v>
          </cell>
          <cell r="H2950" t="str">
            <v>580500</v>
          </cell>
          <cell r="I2950">
            <v>1</v>
          </cell>
          <cell r="J2950">
            <v>4674.3500000000004</v>
          </cell>
          <cell r="M2950">
            <v>11799.94</v>
          </cell>
        </row>
        <row r="2951">
          <cell r="A2951" t="str">
            <v>551513</v>
          </cell>
          <cell r="B2951">
            <v>1</v>
          </cell>
          <cell r="E2951" t="str">
            <v>580610</v>
          </cell>
          <cell r="G2951" t="str">
            <v>580610</v>
          </cell>
          <cell r="H2951" t="str">
            <v>580610</v>
          </cell>
          <cell r="I2951">
            <v>1</v>
          </cell>
          <cell r="J2951">
            <v>4556.09</v>
          </cell>
          <cell r="K2951">
            <v>3984.2900000000004</v>
          </cell>
          <cell r="L2951">
            <v>3826.12</v>
          </cell>
          <cell r="M2951">
            <v>135.5</v>
          </cell>
        </row>
        <row r="2952">
          <cell r="A2952" t="str">
            <v>551519</v>
          </cell>
          <cell r="B2952">
            <v>1</v>
          </cell>
          <cell r="E2952" t="str">
            <v>580620</v>
          </cell>
          <cell r="G2952" t="str">
            <v>580620</v>
          </cell>
          <cell r="H2952" t="str">
            <v>580620</v>
          </cell>
          <cell r="I2952">
            <v>1</v>
          </cell>
          <cell r="J2952">
            <v>1000</v>
          </cell>
          <cell r="K2952">
            <v>1483.88</v>
          </cell>
          <cell r="L2952">
            <v>1435</v>
          </cell>
          <cell r="M2952">
            <v>479</v>
          </cell>
        </row>
        <row r="2953">
          <cell r="A2953" t="str">
            <v>551521</v>
          </cell>
          <cell r="B2953">
            <v>1</v>
          </cell>
          <cell r="E2953" t="str">
            <v>580631</v>
          </cell>
          <cell r="G2953" t="str">
            <v>580631</v>
          </cell>
          <cell r="H2953" t="str">
            <v>580631</v>
          </cell>
          <cell r="I2953">
            <v>1</v>
          </cell>
          <cell r="J2953">
            <v>2296.8000000000002</v>
          </cell>
          <cell r="K2953">
            <v>641.55999999999995</v>
          </cell>
          <cell r="L2953">
            <v>1819.82</v>
          </cell>
          <cell r="M2953">
            <v>2156.7199999999998</v>
          </cell>
        </row>
        <row r="2954">
          <cell r="A2954" t="str">
            <v>551522</v>
          </cell>
          <cell r="B2954">
            <v>1</v>
          </cell>
          <cell r="E2954" t="str">
            <v>580632</v>
          </cell>
          <cell r="G2954" t="str">
            <v>580632</v>
          </cell>
          <cell r="H2954" t="str">
            <v>580632</v>
          </cell>
          <cell r="I2954">
            <v>1</v>
          </cell>
          <cell r="J2954">
            <v>54436.600000000006</v>
          </cell>
          <cell r="K2954">
            <v>218219.18000000002</v>
          </cell>
          <cell r="L2954">
            <v>69973.919999999998</v>
          </cell>
          <cell r="M2954">
            <v>97346.98000000001</v>
          </cell>
        </row>
        <row r="2955">
          <cell r="A2955" t="str">
            <v>551529</v>
          </cell>
          <cell r="B2955">
            <v>1</v>
          </cell>
          <cell r="E2955" t="str">
            <v>580639</v>
          </cell>
          <cell r="G2955" t="str">
            <v>580639</v>
          </cell>
          <cell r="H2955" t="str">
            <v>580639</v>
          </cell>
          <cell r="I2955">
            <v>1</v>
          </cell>
          <cell r="J2955">
            <v>14395.54</v>
          </cell>
          <cell r="K2955">
            <v>9728.06</v>
          </cell>
          <cell r="L2955">
            <v>283.5</v>
          </cell>
          <cell r="M2955">
            <v>3241.61</v>
          </cell>
        </row>
        <row r="2956">
          <cell r="A2956" t="str">
            <v>551591</v>
          </cell>
          <cell r="B2956">
            <v>1</v>
          </cell>
          <cell r="E2956" t="str">
            <v>580640</v>
          </cell>
          <cell r="G2956" t="str">
            <v>580640</v>
          </cell>
          <cell r="H2956" t="str">
            <v>580640</v>
          </cell>
          <cell r="I2956">
            <v>1</v>
          </cell>
          <cell r="J2956">
            <v>1400</v>
          </cell>
          <cell r="K2956">
            <v>520</v>
          </cell>
          <cell r="L2956">
            <v>1494.61</v>
          </cell>
          <cell r="M2956">
            <v>5147</v>
          </cell>
        </row>
        <row r="2957">
          <cell r="A2957" t="str">
            <v>551599</v>
          </cell>
          <cell r="B2957">
            <v>1</v>
          </cell>
          <cell r="E2957" t="str">
            <v>580710</v>
          </cell>
          <cell r="G2957" t="str">
            <v>580710</v>
          </cell>
          <cell r="H2957" t="str">
            <v>580710</v>
          </cell>
          <cell r="I2957">
            <v>1</v>
          </cell>
          <cell r="J2957">
            <v>2288</v>
          </cell>
          <cell r="K2957">
            <v>514.85</v>
          </cell>
          <cell r="M2957">
            <v>3531</v>
          </cell>
        </row>
        <row r="2958">
          <cell r="A2958" t="str">
            <v>551611</v>
          </cell>
          <cell r="B2958">
            <v>1</v>
          </cell>
          <cell r="E2958" t="str">
            <v>580790</v>
          </cell>
          <cell r="G2958" t="str">
            <v>580790</v>
          </cell>
          <cell r="H2958" t="str">
            <v>580790</v>
          </cell>
          <cell r="I2958">
            <v>1</v>
          </cell>
          <cell r="J2958">
            <v>35612.720000000001</v>
          </cell>
          <cell r="K2958">
            <v>26215.969999999998</v>
          </cell>
          <cell r="L2958">
            <v>27044.02</v>
          </cell>
          <cell r="M2958">
            <v>13977.4</v>
          </cell>
        </row>
        <row r="2959">
          <cell r="A2959" t="str">
            <v>551612</v>
          </cell>
          <cell r="B2959">
            <v>1</v>
          </cell>
          <cell r="E2959" t="str">
            <v>580810</v>
          </cell>
          <cell r="G2959" t="str">
            <v>580810</v>
          </cell>
          <cell r="H2959" t="str">
            <v>580810</v>
          </cell>
          <cell r="I2959">
            <v>1</v>
          </cell>
        </row>
        <row r="2960">
          <cell r="A2960" t="str">
            <v>551613</v>
          </cell>
          <cell r="B2960">
            <v>1</v>
          </cell>
          <cell r="E2960" t="str">
            <v>580890</v>
          </cell>
          <cell r="G2960" t="str">
            <v>580890</v>
          </cell>
          <cell r="H2960" t="str">
            <v>580890</v>
          </cell>
          <cell r="I2960">
            <v>1</v>
          </cell>
          <cell r="J2960">
            <v>1061.97</v>
          </cell>
          <cell r="K2960">
            <v>1476.99</v>
          </cell>
          <cell r="L2960">
            <v>1405.91</v>
          </cell>
          <cell r="M2960">
            <v>1263.21</v>
          </cell>
        </row>
        <row r="2961">
          <cell r="A2961" t="str">
            <v>551614</v>
          </cell>
          <cell r="B2961">
            <v>1</v>
          </cell>
          <cell r="E2961" t="str">
            <v>580900</v>
          </cell>
          <cell r="G2961" t="str">
            <v>580900</v>
          </cell>
          <cell r="H2961" t="str">
            <v>580900</v>
          </cell>
          <cell r="I2961">
            <v>1</v>
          </cell>
          <cell r="K2961">
            <v>5995.13</v>
          </cell>
          <cell r="M2961">
            <v>167.27</v>
          </cell>
        </row>
        <row r="2962">
          <cell r="A2962" t="str">
            <v>551621</v>
          </cell>
          <cell r="B2962">
            <v>1</v>
          </cell>
          <cell r="E2962" t="str">
            <v>581010</v>
          </cell>
          <cell r="G2962" t="str">
            <v>581010</v>
          </cell>
          <cell r="H2962" t="str">
            <v>581010</v>
          </cell>
          <cell r="I2962">
            <v>1</v>
          </cell>
          <cell r="M2962">
            <v>300</v>
          </cell>
        </row>
        <row r="2963">
          <cell r="A2963" t="str">
            <v>551622</v>
          </cell>
          <cell r="B2963">
            <v>1</v>
          </cell>
          <cell r="E2963" t="str">
            <v>581091</v>
          </cell>
          <cell r="G2963" t="str">
            <v>581091</v>
          </cell>
          <cell r="H2963" t="str">
            <v>581091</v>
          </cell>
          <cell r="I2963">
            <v>1</v>
          </cell>
          <cell r="L2963">
            <v>647.27</v>
          </cell>
        </row>
        <row r="2964">
          <cell r="A2964" t="str">
            <v>551623</v>
          </cell>
          <cell r="B2964">
            <v>1</v>
          </cell>
          <cell r="E2964" t="str">
            <v>581092</v>
          </cell>
          <cell r="G2964" t="str">
            <v>581092</v>
          </cell>
          <cell r="H2964" t="str">
            <v>581092</v>
          </cell>
          <cell r="I2964">
            <v>1</v>
          </cell>
          <cell r="J2964">
            <v>8357</v>
          </cell>
          <cell r="K2964">
            <v>6478.9</v>
          </cell>
          <cell r="L2964">
            <v>60.75</v>
          </cell>
          <cell r="M2964">
            <v>7687.5</v>
          </cell>
        </row>
        <row r="2965">
          <cell r="A2965" t="str">
            <v>551624</v>
          </cell>
          <cell r="B2965">
            <v>1</v>
          </cell>
          <cell r="E2965" t="str">
            <v>581099</v>
          </cell>
          <cell r="G2965" t="str">
            <v>581099</v>
          </cell>
          <cell r="H2965" t="str">
            <v>581099</v>
          </cell>
          <cell r="I2965">
            <v>1</v>
          </cell>
          <cell r="K2965">
            <v>635.76</v>
          </cell>
          <cell r="L2965">
            <v>1727</v>
          </cell>
          <cell r="M2965">
            <v>3912.22</v>
          </cell>
        </row>
        <row r="2966">
          <cell r="A2966" t="str">
            <v>551631</v>
          </cell>
          <cell r="B2966">
            <v>1</v>
          </cell>
          <cell r="E2966" t="str">
            <v>581100</v>
          </cell>
          <cell r="G2966" t="str">
            <v>581100</v>
          </cell>
          <cell r="H2966" t="str">
            <v>581100</v>
          </cell>
          <cell r="I2966">
            <v>1</v>
          </cell>
          <cell r="J2966">
            <v>249947.40999999997</v>
          </cell>
          <cell r="K2966">
            <v>209498.05</v>
          </cell>
          <cell r="L2966">
            <v>130449.75000000001</v>
          </cell>
          <cell r="M2966">
            <v>355821.17999999993</v>
          </cell>
        </row>
        <row r="2967">
          <cell r="A2967" t="str">
            <v>551632</v>
          </cell>
          <cell r="B2967">
            <v>1</v>
          </cell>
          <cell r="E2967" t="str">
            <v>590110</v>
          </cell>
          <cell r="G2967" t="str">
            <v>590110</v>
          </cell>
          <cell r="H2967" t="str">
            <v>590110</v>
          </cell>
          <cell r="I2967">
            <v>1</v>
          </cell>
          <cell r="J2967">
            <v>557</v>
          </cell>
          <cell r="K2967">
            <v>8654.11</v>
          </cell>
          <cell r="L2967">
            <v>345.6</v>
          </cell>
          <cell r="M2967">
            <v>140</v>
          </cell>
        </row>
        <row r="2968">
          <cell r="A2968" t="str">
            <v>551633</v>
          </cell>
          <cell r="B2968">
            <v>1</v>
          </cell>
          <cell r="E2968" t="str">
            <v>590190</v>
          </cell>
          <cell r="G2968" t="str">
            <v>590190</v>
          </cell>
          <cell r="H2968" t="str">
            <v>590190</v>
          </cell>
          <cell r="I2968">
            <v>1</v>
          </cell>
          <cell r="J2968">
            <v>4561.74</v>
          </cell>
          <cell r="K2968">
            <v>9181.8799999999992</v>
          </cell>
          <cell r="L2968">
            <v>6631.32</v>
          </cell>
          <cell r="M2968">
            <v>1613.32</v>
          </cell>
        </row>
        <row r="2969">
          <cell r="A2969" t="str">
            <v>551634</v>
          </cell>
          <cell r="B2969">
            <v>1</v>
          </cell>
          <cell r="E2969" t="str">
            <v>590210</v>
          </cell>
          <cell r="G2969" t="str">
            <v>590210</v>
          </cell>
          <cell r="H2969" t="str">
            <v>590210</v>
          </cell>
          <cell r="I2969">
            <v>1</v>
          </cell>
          <cell r="J2969">
            <v>7028.7</v>
          </cell>
          <cell r="K2969">
            <v>7226.8</v>
          </cell>
          <cell r="L2969">
            <v>66886.23</v>
          </cell>
        </row>
        <row r="2970">
          <cell r="A2970" t="str">
            <v>551641</v>
          </cell>
          <cell r="B2970">
            <v>1</v>
          </cell>
          <cell r="E2970" t="str">
            <v>590220</v>
          </cell>
          <cell r="G2970" t="str">
            <v>590220</v>
          </cell>
          <cell r="H2970" t="str">
            <v>590220</v>
          </cell>
          <cell r="I2970">
            <v>1</v>
          </cell>
          <cell r="J2970">
            <v>9620</v>
          </cell>
          <cell r="K2970">
            <v>80807</v>
          </cell>
          <cell r="L2970">
            <v>4341.3600000000006</v>
          </cell>
          <cell r="M2970">
            <v>3504</v>
          </cell>
        </row>
        <row r="2971">
          <cell r="A2971" t="str">
            <v>551642</v>
          </cell>
          <cell r="B2971">
            <v>1</v>
          </cell>
          <cell r="E2971" t="str">
            <v>590290</v>
          </cell>
          <cell r="G2971" t="str">
            <v>590290</v>
          </cell>
          <cell r="H2971" t="str">
            <v>590290</v>
          </cell>
          <cell r="I2971">
            <v>1</v>
          </cell>
          <cell r="J2971">
            <v>3354</v>
          </cell>
          <cell r="K2971">
            <v>3322.32</v>
          </cell>
          <cell r="L2971">
            <v>5117.3599999999997</v>
          </cell>
          <cell r="M2971">
            <v>3492.2799999999997</v>
          </cell>
        </row>
        <row r="2972">
          <cell r="A2972" t="str">
            <v>551643</v>
          </cell>
          <cell r="B2972">
            <v>1</v>
          </cell>
          <cell r="E2972" t="str">
            <v>590310</v>
          </cell>
          <cell r="G2972" t="str">
            <v>590310</v>
          </cell>
          <cell r="H2972" t="str">
            <v>590310</v>
          </cell>
          <cell r="I2972">
            <v>1</v>
          </cell>
          <cell r="J2972">
            <v>53384.649999999994</v>
          </cell>
          <cell r="K2972">
            <v>30278.07</v>
          </cell>
          <cell r="L2972">
            <v>33243.240000000005</v>
          </cell>
          <cell r="M2972">
            <v>16466.239999999998</v>
          </cell>
        </row>
        <row r="2973">
          <cell r="A2973" t="str">
            <v>551644</v>
          </cell>
          <cell r="B2973">
            <v>1</v>
          </cell>
          <cell r="E2973" t="str">
            <v>590320</v>
          </cell>
          <cell r="G2973" t="str">
            <v>590320</v>
          </cell>
          <cell r="H2973" t="str">
            <v>590320</v>
          </cell>
          <cell r="I2973">
            <v>1</v>
          </cell>
          <cell r="J2973">
            <v>3133.13</v>
          </cell>
          <cell r="K2973">
            <v>90155.55</v>
          </cell>
          <cell r="L2973">
            <v>11919.73</v>
          </cell>
          <cell r="M2973">
            <v>5999.9</v>
          </cell>
        </row>
        <row r="2974">
          <cell r="A2974" t="str">
            <v>551691</v>
          </cell>
          <cell r="B2974">
            <v>1</v>
          </cell>
          <cell r="E2974" t="str">
            <v>590390</v>
          </cell>
          <cell r="G2974" t="str">
            <v>590390</v>
          </cell>
          <cell r="H2974" t="str">
            <v>590390</v>
          </cell>
          <cell r="I2974">
            <v>1</v>
          </cell>
          <cell r="J2974">
            <v>312160.15999999997</v>
          </cell>
          <cell r="K2974">
            <v>231489.08</v>
          </cell>
          <cell r="L2974">
            <v>311963.19999999995</v>
          </cell>
          <cell r="M2974">
            <v>413447.18</v>
          </cell>
        </row>
        <row r="2975">
          <cell r="A2975" t="str">
            <v>551692</v>
          </cell>
          <cell r="B2975">
            <v>1</v>
          </cell>
          <cell r="E2975" t="str">
            <v>590410</v>
          </cell>
          <cell r="G2975" t="str">
            <v>590410</v>
          </cell>
          <cell r="H2975" t="str">
            <v>590410</v>
          </cell>
          <cell r="I2975">
            <v>1</v>
          </cell>
          <cell r="J2975">
            <v>11184.22</v>
          </cell>
        </row>
        <row r="2976">
          <cell r="A2976" t="str">
            <v>551693</v>
          </cell>
          <cell r="B2976">
            <v>1</v>
          </cell>
          <cell r="E2976" t="str">
            <v>590490</v>
          </cell>
          <cell r="G2976" t="str">
            <v>590490</v>
          </cell>
          <cell r="H2976" t="str">
            <v>590490</v>
          </cell>
          <cell r="I2976">
            <v>1</v>
          </cell>
          <cell r="M2976">
            <v>547.79</v>
          </cell>
        </row>
        <row r="2977">
          <cell r="A2977" t="str">
            <v>551694</v>
          </cell>
          <cell r="B2977">
            <v>1</v>
          </cell>
          <cell r="E2977" t="str">
            <v>590500</v>
          </cell>
          <cell r="G2977" t="str">
            <v>590500</v>
          </cell>
          <cell r="H2977" t="str">
            <v>590500</v>
          </cell>
          <cell r="I2977">
            <v>1</v>
          </cell>
          <cell r="K2977">
            <v>1486.07</v>
          </cell>
          <cell r="L2977">
            <v>193</v>
          </cell>
        </row>
        <row r="2978">
          <cell r="A2978" t="str">
            <v>560121</v>
          </cell>
          <cell r="B2978">
            <v>2</v>
          </cell>
          <cell r="E2978" t="str">
            <v>590610</v>
          </cell>
          <cell r="G2978" t="str">
            <v>590610</v>
          </cell>
          <cell r="H2978" t="str">
            <v>590610</v>
          </cell>
          <cell r="I2978">
            <v>1</v>
          </cell>
          <cell r="J2978">
            <v>5928.37</v>
          </cell>
          <cell r="K2978">
            <v>3824.3199999999997</v>
          </cell>
          <cell r="L2978">
            <v>12811.87</v>
          </cell>
          <cell r="M2978">
            <v>5628.7199999999993</v>
          </cell>
        </row>
        <row r="2979">
          <cell r="A2979" t="str">
            <v>560122</v>
          </cell>
          <cell r="B2979">
            <v>1</v>
          </cell>
          <cell r="E2979" t="str">
            <v>590691</v>
          </cell>
          <cell r="G2979" t="str">
            <v>590691</v>
          </cell>
          <cell r="H2979" t="str">
            <v>590691</v>
          </cell>
          <cell r="I2979">
            <v>1</v>
          </cell>
        </row>
        <row r="2980">
          <cell r="A2980" t="str">
            <v>560129</v>
          </cell>
          <cell r="B2980">
            <v>1</v>
          </cell>
          <cell r="E2980" t="str">
            <v>590699</v>
          </cell>
          <cell r="G2980" t="str">
            <v>590699</v>
          </cell>
          <cell r="H2980" t="str">
            <v>590699</v>
          </cell>
          <cell r="I2980">
            <v>3</v>
          </cell>
          <cell r="J2980">
            <v>5831.3799999999992</v>
          </cell>
          <cell r="K2980">
            <v>7648.48</v>
          </cell>
          <cell r="L2980">
            <v>253820.45999999993</v>
          </cell>
          <cell r="M2980">
            <v>293991.10000000003</v>
          </cell>
        </row>
        <row r="2981">
          <cell r="A2981" t="str">
            <v>560130</v>
          </cell>
          <cell r="B2981">
            <v>1</v>
          </cell>
          <cell r="E2981" t="str">
            <v>590700</v>
          </cell>
          <cell r="G2981" t="str">
            <v>590700</v>
          </cell>
          <cell r="H2981" t="str">
            <v>590700</v>
          </cell>
          <cell r="I2981">
            <v>3</v>
          </cell>
          <cell r="J2981">
            <v>39888.61</v>
          </cell>
          <cell r="K2981">
            <v>12383.599999999999</v>
          </cell>
          <cell r="L2981">
            <v>5833.75</v>
          </cell>
          <cell r="M2981">
            <v>151.22</v>
          </cell>
        </row>
        <row r="2982">
          <cell r="A2982" t="str">
            <v>560210</v>
          </cell>
          <cell r="B2982">
            <v>1</v>
          </cell>
          <cell r="E2982" t="str">
            <v>590800</v>
          </cell>
          <cell r="G2982" t="str">
            <v>590800</v>
          </cell>
          <cell r="H2982" t="str">
            <v>590800</v>
          </cell>
          <cell r="I2982">
            <v>1</v>
          </cell>
          <cell r="J2982">
            <v>234235.97999999998</v>
          </cell>
          <cell r="K2982">
            <v>290854.76999999996</v>
          </cell>
          <cell r="L2982">
            <v>422489.36</v>
          </cell>
          <cell r="M2982">
            <v>484158.68999999989</v>
          </cell>
        </row>
        <row r="2983">
          <cell r="A2983" t="str">
            <v>560221</v>
          </cell>
          <cell r="B2983">
            <v>1</v>
          </cell>
          <cell r="E2983" t="str">
            <v>590900</v>
          </cell>
          <cell r="G2983" t="str">
            <v>590900</v>
          </cell>
          <cell r="H2983" t="str">
            <v>590900</v>
          </cell>
          <cell r="I2983">
            <v>1</v>
          </cell>
          <cell r="J2983">
            <v>113793.97000000002</v>
          </cell>
          <cell r="K2983">
            <v>92706.200000000012</v>
          </cell>
          <cell r="L2983">
            <v>149144.81</v>
          </cell>
          <cell r="M2983">
            <v>83973.75</v>
          </cell>
        </row>
        <row r="2984">
          <cell r="A2984" t="str">
            <v>560229</v>
          </cell>
          <cell r="B2984">
            <v>1</v>
          </cell>
          <cell r="E2984" t="str">
            <v>591000</v>
          </cell>
          <cell r="G2984" t="str">
            <v>591000</v>
          </cell>
          <cell r="H2984" t="str">
            <v>591000</v>
          </cell>
          <cell r="I2984">
            <v>2</v>
          </cell>
          <cell r="J2984">
            <v>3731.35</v>
          </cell>
          <cell r="K2984">
            <v>9494.4199999999983</v>
          </cell>
          <cell r="L2984">
            <v>54600.659999999996</v>
          </cell>
          <cell r="M2984">
            <v>92003.67</v>
          </cell>
        </row>
        <row r="2985">
          <cell r="A2985" t="str">
            <v>560290</v>
          </cell>
          <cell r="B2985">
            <v>1</v>
          </cell>
          <cell r="E2985" t="str">
            <v>591110</v>
          </cell>
          <cell r="G2985" t="str">
            <v>591110</v>
          </cell>
          <cell r="H2985" t="str">
            <v>591110</v>
          </cell>
          <cell r="I2985">
            <v>1</v>
          </cell>
          <cell r="J2985">
            <v>99853.98</v>
          </cell>
          <cell r="K2985">
            <v>47471.16</v>
          </cell>
          <cell r="L2985">
            <v>12026.33</v>
          </cell>
          <cell r="M2985">
            <v>16367.230000000001</v>
          </cell>
        </row>
        <row r="2986">
          <cell r="A2986" t="str">
            <v>560311</v>
          </cell>
          <cell r="B2986">
            <v>1</v>
          </cell>
          <cell r="E2986" t="str">
            <v>591120</v>
          </cell>
          <cell r="G2986" t="str">
            <v>591120</v>
          </cell>
          <cell r="H2986" t="str">
            <v>591120</v>
          </cell>
          <cell r="I2986">
            <v>1</v>
          </cell>
          <cell r="J2986">
            <v>31622.61</v>
          </cell>
          <cell r="K2986">
            <v>34868.68</v>
          </cell>
          <cell r="L2986">
            <v>56688.2</v>
          </cell>
          <cell r="M2986">
            <v>53284.920000000006</v>
          </cell>
        </row>
        <row r="2987">
          <cell r="A2987" t="str">
            <v>560312</v>
          </cell>
          <cell r="B2987">
            <v>1</v>
          </cell>
          <cell r="E2987" t="str">
            <v>591131</v>
          </cell>
          <cell r="G2987" t="str">
            <v>591131</v>
          </cell>
          <cell r="H2987" t="str">
            <v>591131</v>
          </cell>
          <cell r="I2987">
            <v>1</v>
          </cell>
          <cell r="J2987">
            <v>19355</v>
          </cell>
          <cell r="K2987">
            <v>4.6399999999999997</v>
          </cell>
          <cell r="L2987">
            <v>3.6</v>
          </cell>
        </row>
        <row r="2988">
          <cell r="A2988" t="str">
            <v>560313</v>
          </cell>
          <cell r="B2988">
            <v>1</v>
          </cell>
          <cell r="E2988" t="str">
            <v>591132</v>
          </cell>
          <cell r="G2988" t="str">
            <v>591132</v>
          </cell>
          <cell r="H2988" t="str">
            <v>591132</v>
          </cell>
          <cell r="I2988">
            <v>1</v>
          </cell>
          <cell r="J2988">
            <v>1086.8699999999999</v>
          </cell>
          <cell r="L2988">
            <v>26</v>
          </cell>
        </row>
        <row r="2989">
          <cell r="A2989" t="str">
            <v>560314</v>
          </cell>
          <cell r="B2989">
            <v>1</v>
          </cell>
          <cell r="E2989" t="str">
            <v>591140</v>
          </cell>
          <cell r="G2989" t="str">
            <v>591140</v>
          </cell>
          <cell r="H2989" t="str">
            <v>591140</v>
          </cell>
          <cell r="I2989">
            <v>1</v>
          </cell>
          <cell r="K2989">
            <v>67058.05</v>
          </cell>
          <cell r="L2989">
            <v>6990</v>
          </cell>
          <cell r="M2989">
            <v>16634</v>
          </cell>
        </row>
        <row r="2990">
          <cell r="A2990" t="str">
            <v>560391</v>
          </cell>
          <cell r="B2990">
            <v>1</v>
          </cell>
          <cell r="E2990" t="str">
            <v>591190</v>
          </cell>
          <cell r="G2990" t="str">
            <v>591190</v>
          </cell>
          <cell r="H2990" t="str">
            <v>591190</v>
          </cell>
          <cell r="I2990">
            <v>1</v>
          </cell>
          <cell r="J2990">
            <v>819358.45000000007</v>
          </cell>
          <cell r="K2990">
            <v>549034.25999999989</v>
          </cell>
          <cell r="L2990">
            <v>879448.17</v>
          </cell>
          <cell r="M2990">
            <v>1186415.26</v>
          </cell>
        </row>
        <row r="2991">
          <cell r="A2991" t="str">
            <v>560392</v>
          </cell>
          <cell r="B2991">
            <v>1</v>
          </cell>
          <cell r="E2991" t="str">
            <v>600110</v>
          </cell>
          <cell r="G2991" t="str">
            <v>600110</v>
          </cell>
          <cell r="H2991" t="str">
            <v>600110</v>
          </cell>
          <cell r="I2991">
            <v>1</v>
          </cell>
          <cell r="J2991">
            <v>308597.67</v>
          </cell>
          <cell r="K2991">
            <v>86159.4</v>
          </cell>
          <cell r="L2991">
            <v>20879.77</v>
          </cell>
        </row>
        <row r="2992">
          <cell r="A2992" t="str">
            <v>560393</v>
          </cell>
          <cell r="B2992">
            <v>1</v>
          </cell>
          <cell r="E2992" t="str">
            <v>600121</v>
          </cell>
          <cell r="G2992" t="str">
            <v>600121</v>
          </cell>
          <cell r="H2992" t="str">
            <v>600121</v>
          </cell>
          <cell r="I2992">
            <v>1</v>
          </cell>
          <cell r="K2992">
            <v>591.01</v>
          </cell>
          <cell r="L2992">
            <v>1613.88</v>
          </cell>
        </row>
        <row r="2993">
          <cell r="A2993" t="str">
            <v>560394</v>
          </cell>
          <cell r="B2993">
            <v>1</v>
          </cell>
          <cell r="E2993" t="str">
            <v>600122</v>
          </cell>
          <cell r="G2993" t="str">
            <v>600122</v>
          </cell>
          <cell r="H2993" t="str">
            <v>600122</v>
          </cell>
          <cell r="I2993">
            <v>1</v>
          </cell>
          <cell r="J2993">
            <v>1321.22</v>
          </cell>
          <cell r="K2993">
            <v>404.83000000000004</v>
          </cell>
          <cell r="L2993">
            <v>2330.3200000000002</v>
          </cell>
          <cell r="M2993">
            <v>59.2</v>
          </cell>
        </row>
        <row r="2994">
          <cell r="A2994" t="str">
            <v>560410</v>
          </cell>
          <cell r="B2994">
            <v>1</v>
          </cell>
          <cell r="E2994" t="str">
            <v>600129</v>
          </cell>
          <cell r="G2994" t="str">
            <v>600129</v>
          </cell>
          <cell r="H2994" t="str">
            <v>600129</v>
          </cell>
          <cell r="I2994">
            <v>1</v>
          </cell>
          <cell r="K2994">
            <v>793.8</v>
          </cell>
        </row>
        <row r="2995">
          <cell r="A2995" t="str">
            <v>560490</v>
          </cell>
          <cell r="B2995">
            <v>1</v>
          </cell>
          <cell r="E2995" t="str">
            <v>600191</v>
          </cell>
          <cell r="G2995" t="str">
            <v>600191</v>
          </cell>
          <cell r="H2995" t="str">
            <v>600191</v>
          </cell>
          <cell r="I2995">
            <v>1</v>
          </cell>
          <cell r="J2995">
            <v>30589.479999999996</v>
          </cell>
          <cell r="K2995">
            <v>5557.35</v>
          </cell>
        </row>
        <row r="2996">
          <cell r="A2996" t="str">
            <v>560500</v>
          </cell>
          <cell r="B2996">
            <v>1</v>
          </cell>
          <cell r="E2996" t="str">
            <v>600192</v>
          </cell>
          <cell r="G2996" t="str">
            <v>600192</v>
          </cell>
          <cell r="H2996" t="str">
            <v>600192</v>
          </cell>
          <cell r="I2996">
            <v>1</v>
          </cell>
          <cell r="J2996">
            <v>51075.53</v>
          </cell>
          <cell r="K2996">
            <v>48060.04</v>
          </cell>
          <cell r="L2996">
            <v>32521.21</v>
          </cell>
          <cell r="M2996">
            <v>49702.619999999995</v>
          </cell>
        </row>
        <row r="2997">
          <cell r="A2997" t="str">
            <v>560600</v>
          </cell>
          <cell r="B2997">
            <v>3</v>
          </cell>
          <cell r="E2997" t="str">
            <v>600199</v>
          </cell>
          <cell r="G2997" t="str">
            <v>600199</v>
          </cell>
          <cell r="H2997" t="str">
            <v>600199</v>
          </cell>
          <cell r="I2997">
            <v>1</v>
          </cell>
        </row>
        <row r="2998">
          <cell r="A2998" t="str">
            <v>560721</v>
          </cell>
          <cell r="B2998">
            <v>2</v>
          </cell>
          <cell r="E2998" t="str">
            <v>600240</v>
          </cell>
          <cell r="G2998" t="str">
            <v>600240</v>
          </cell>
          <cell r="H2998" t="str">
            <v>600240</v>
          </cell>
          <cell r="I2998">
            <v>1</v>
          </cell>
          <cell r="L2998">
            <v>29230</v>
          </cell>
        </row>
        <row r="2999">
          <cell r="A2999" t="str">
            <v>560729</v>
          </cell>
          <cell r="B2999">
            <v>2</v>
          </cell>
          <cell r="E2999" t="str">
            <v>600290</v>
          </cell>
          <cell r="G2999" t="str">
            <v>600290</v>
          </cell>
          <cell r="H2999" t="str">
            <v>600290</v>
          </cell>
          <cell r="I2999">
            <v>1</v>
          </cell>
          <cell r="J2999">
            <v>11984.97</v>
          </cell>
          <cell r="K2999">
            <v>23204.28</v>
          </cell>
          <cell r="L2999">
            <v>2520</v>
          </cell>
          <cell r="M2999">
            <v>4855.93</v>
          </cell>
        </row>
        <row r="3000">
          <cell r="A3000" t="str">
            <v>560741</v>
          </cell>
          <cell r="B3000">
            <v>2</v>
          </cell>
          <cell r="E3000" t="str">
            <v>600310</v>
          </cell>
          <cell r="G3000" t="str">
            <v>600310</v>
          </cell>
          <cell r="H3000" t="str">
            <v>600310</v>
          </cell>
          <cell r="I3000">
            <v>1</v>
          </cell>
        </row>
        <row r="3001">
          <cell r="A3001" t="str">
            <v>560749</v>
          </cell>
          <cell r="B3001">
            <v>2</v>
          </cell>
          <cell r="E3001" t="str">
            <v>600320</v>
          </cell>
          <cell r="G3001" t="str">
            <v>600320</v>
          </cell>
          <cell r="H3001" t="str">
            <v>600320</v>
          </cell>
          <cell r="I3001">
            <v>1</v>
          </cell>
        </row>
        <row r="3002">
          <cell r="A3002" t="str">
            <v>560750</v>
          </cell>
          <cell r="B3002">
            <v>2</v>
          </cell>
          <cell r="E3002" t="str">
            <v>600330</v>
          </cell>
          <cell r="G3002" t="str">
            <v>600330</v>
          </cell>
          <cell r="H3002" t="str">
            <v>600330</v>
          </cell>
          <cell r="I3002">
            <v>1</v>
          </cell>
          <cell r="K3002">
            <v>2164.2800000000002</v>
          </cell>
          <cell r="L3002">
            <v>9234</v>
          </cell>
        </row>
        <row r="3003">
          <cell r="A3003" t="str">
            <v>560790</v>
          </cell>
          <cell r="B3003">
            <v>3</v>
          </cell>
          <cell r="E3003" t="str">
            <v>600340</v>
          </cell>
          <cell r="G3003" t="str">
            <v>600340</v>
          </cell>
          <cell r="H3003" t="str">
            <v>600340</v>
          </cell>
          <cell r="I3003">
            <v>1</v>
          </cell>
        </row>
        <row r="3004">
          <cell r="A3004" t="str">
            <v>560811</v>
          </cell>
          <cell r="B3004">
            <v>1</v>
          </cell>
          <cell r="E3004" t="str">
            <v>600390</v>
          </cell>
          <cell r="G3004" t="str">
            <v>600390</v>
          </cell>
          <cell r="H3004" t="str">
            <v>600390</v>
          </cell>
          <cell r="I3004">
            <v>1</v>
          </cell>
          <cell r="K3004">
            <v>167.32</v>
          </cell>
        </row>
        <row r="3005">
          <cell r="A3005" t="str">
            <v>560819</v>
          </cell>
          <cell r="B3005">
            <v>1</v>
          </cell>
          <cell r="E3005" t="str">
            <v>600410</v>
          </cell>
          <cell r="G3005" t="str">
            <v>600410</v>
          </cell>
          <cell r="H3005" t="str">
            <v>600410</v>
          </cell>
          <cell r="I3005">
            <v>1</v>
          </cell>
          <cell r="J3005">
            <v>54949.41</v>
          </cell>
          <cell r="K3005">
            <v>37378.639999999999</v>
          </cell>
          <cell r="L3005">
            <v>14554.28</v>
          </cell>
          <cell r="M3005">
            <v>543.42999999999995</v>
          </cell>
        </row>
        <row r="3006">
          <cell r="A3006" t="str">
            <v>560890</v>
          </cell>
          <cell r="B3006">
            <v>1</v>
          </cell>
          <cell r="E3006" t="str">
            <v>600490</v>
          </cell>
          <cell r="G3006" t="str">
            <v>600490</v>
          </cell>
          <cell r="H3006" t="str">
            <v>600490</v>
          </cell>
          <cell r="I3006">
            <v>1</v>
          </cell>
          <cell r="M3006">
            <v>20976</v>
          </cell>
        </row>
        <row r="3007">
          <cell r="A3007" t="str">
            <v>560900</v>
          </cell>
          <cell r="B3007">
            <v>4</v>
          </cell>
          <cell r="E3007" t="str">
            <v>600521</v>
          </cell>
          <cell r="G3007" t="str">
            <v>600521</v>
          </cell>
          <cell r="H3007" t="str">
            <v>600521</v>
          </cell>
          <cell r="I3007">
            <v>1</v>
          </cell>
        </row>
        <row r="3008">
          <cell r="A3008" t="str">
            <v>570110</v>
          </cell>
          <cell r="B3008">
            <v>1</v>
          </cell>
          <cell r="E3008" t="str">
            <v>600522</v>
          </cell>
          <cell r="G3008" t="str">
            <v>600522</v>
          </cell>
          <cell r="H3008" t="str">
            <v>600522</v>
          </cell>
          <cell r="I3008">
            <v>1</v>
          </cell>
        </row>
        <row r="3009">
          <cell r="A3009" t="str">
            <v>570190</v>
          </cell>
          <cell r="B3009">
            <v>1</v>
          </cell>
          <cell r="E3009" t="str">
            <v>600523</v>
          </cell>
          <cell r="G3009" t="str">
            <v>600523</v>
          </cell>
          <cell r="H3009" t="str">
            <v>600523</v>
          </cell>
          <cell r="I3009">
            <v>1</v>
          </cell>
          <cell r="K3009">
            <v>100.37</v>
          </cell>
          <cell r="M3009">
            <v>120.8</v>
          </cell>
        </row>
        <row r="3010">
          <cell r="A3010" t="str">
            <v>570210</v>
          </cell>
          <cell r="B3010">
            <v>1</v>
          </cell>
          <cell r="E3010" t="str">
            <v>600524</v>
          </cell>
          <cell r="G3010" t="str">
            <v>600524</v>
          </cell>
          <cell r="H3010" t="str">
            <v>600524</v>
          </cell>
          <cell r="I3010">
            <v>1</v>
          </cell>
        </row>
        <row r="3011">
          <cell r="A3011" t="str">
            <v>570220</v>
          </cell>
          <cell r="B3011">
            <v>1</v>
          </cell>
          <cell r="E3011" t="str">
            <v>600535</v>
          </cell>
          <cell r="G3011" t="str">
            <v>600535</v>
          </cell>
          <cell r="H3011" t="str">
            <v>600535</v>
          </cell>
          <cell r="I3011">
            <v>1</v>
          </cell>
          <cell r="J3011">
            <v>10257.82</v>
          </cell>
          <cell r="M3011">
            <v>1987.1</v>
          </cell>
        </row>
        <row r="3012">
          <cell r="A3012" t="str">
            <v>570231</v>
          </cell>
          <cell r="B3012">
            <v>3</v>
          </cell>
          <cell r="E3012" t="str">
            <v>600536</v>
          </cell>
          <cell r="G3012" t="str">
            <v>600536</v>
          </cell>
          <cell r="H3012" t="str">
            <v>600536</v>
          </cell>
          <cell r="I3012">
            <v>1</v>
          </cell>
          <cell r="K3012">
            <v>39131.089999999997</v>
          </cell>
        </row>
        <row r="3013">
          <cell r="A3013" t="str">
            <v>570232</v>
          </cell>
          <cell r="B3013">
            <v>3</v>
          </cell>
          <cell r="E3013" t="str">
            <v>600537</v>
          </cell>
          <cell r="G3013" t="str">
            <v>600537</v>
          </cell>
          <cell r="H3013" t="str">
            <v>600537</v>
          </cell>
          <cell r="I3013">
            <v>2</v>
          </cell>
          <cell r="J3013">
            <v>6464653.7499999991</v>
          </cell>
          <cell r="K3013">
            <v>6126201.8999999994</v>
          </cell>
          <cell r="L3013">
            <v>6968057.6199999982</v>
          </cell>
          <cell r="M3013">
            <v>6024877.2800000003</v>
          </cell>
        </row>
        <row r="3014">
          <cell r="A3014" t="str">
            <v>570239</v>
          </cell>
          <cell r="B3014">
            <v>1</v>
          </cell>
          <cell r="E3014" t="str">
            <v>600538</v>
          </cell>
          <cell r="G3014" t="str">
            <v>600538</v>
          </cell>
          <cell r="H3014" t="str">
            <v>600538</v>
          </cell>
          <cell r="I3014">
            <v>2</v>
          </cell>
          <cell r="J3014">
            <v>1103360.5599999998</v>
          </cell>
          <cell r="K3014">
            <v>779867.87</v>
          </cell>
          <cell r="L3014">
            <v>1075933.56</v>
          </cell>
          <cell r="M3014">
            <v>823495.45000000019</v>
          </cell>
        </row>
        <row r="3015">
          <cell r="A3015" t="str">
            <v>570241</v>
          </cell>
          <cell r="B3015">
            <v>3</v>
          </cell>
          <cell r="E3015" t="str">
            <v>600539</v>
          </cell>
          <cell r="G3015" t="str">
            <v>600539</v>
          </cell>
          <cell r="H3015" t="str">
            <v>600539</v>
          </cell>
          <cell r="I3015">
            <v>1</v>
          </cell>
        </row>
        <row r="3016">
          <cell r="A3016" t="str">
            <v>570242</v>
          </cell>
          <cell r="B3016">
            <v>5</v>
          </cell>
          <cell r="E3016" t="str">
            <v>600541</v>
          </cell>
          <cell r="G3016" t="str">
            <v>600541</v>
          </cell>
          <cell r="H3016" t="str">
            <v>600541</v>
          </cell>
          <cell r="I3016">
            <v>1</v>
          </cell>
        </row>
        <row r="3017">
          <cell r="A3017" t="str">
            <v>570249</v>
          </cell>
          <cell r="B3017">
            <v>3</v>
          </cell>
          <cell r="E3017" t="str">
            <v>600542</v>
          </cell>
          <cell r="G3017" t="str">
            <v>600542</v>
          </cell>
          <cell r="H3017" t="str">
            <v>600542</v>
          </cell>
          <cell r="I3017">
            <v>1</v>
          </cell>
          <cell r="J3017">
            <v>8922.2800000000007</v>
          </cell>
          <cell r="K3017">
            <v>740</v>
          </cell>
        </row>
        <row r="3018">
          <cell r="A3018" t="str">
            <v>570250</v>
          </cell>
          <cell r="B3018">
            <v>1</v>
          </cell>
          <cell r="E3018" t="str">
            <v>600543</v>
          </cell>
          <cell r="G3018" t="str">
            <v>600543</v>
          </cell>
          <cell r="H3018" t="str">
            <v>600543</v>
          </cell>
          <cell r="I3018">
            <v>1</v>
          </cell>
        </row>
        <row r="3019">
          <cell r="A3019" t="str">
            <v>570291</v>
          </cell>
          <cell r="B3019">
            <v>3</v>
          </cell>
          <cell r="E3019" t="str">
            <v>600544</v>
          </cell>
          <cell r="G3019" t="str">
            <v>600544</v>
          </cell>
          <cell r="H3019" t="str">
            <v>600544</v>
          </cell>
          <cell r="I3019">
            <v>1</v>
          </cell>
        </row>
        <row r="3020">
          <cell r="A3020" t="str">
            <v>570292</v>
          </cell>
          <cell r="B3020">
            <v>3</v>
          </cell>
          <cell r="E3020" t="str">
            <v>600590</v>
          </cell>
          <cell r="G3020" t="str">
            <v>600590</v>
          </cell>
          <cell r="H3020" t="str">
            <v>600590</v>
          </cell>
          <cell r="I3020">
            <v>1</v>
          </cell>
          <cell r="K3020">
            <v>6389.24</v>
          </cell>
          <cell r="L3020">
            <v>4629.5200000000004</v>
          </cell>
          <cell r="M3020">
            <v>120</v>
          </cell>
        </row>
        <row r="3021">
          <cell r="A3021" t="str">
            <v>570299</v>
          </cell>
          <cell r="B3021">
            <v>3</v>
          </cell>
          <cell r="E3021" t="str">
            <v>600610</v>
          </cell>
          <cell r="G3021" t="str">
            <v>600610</v>
          </cell>
          <cell r="H3021" t="str">
            <v>600610</v>
          </cell>
          <cell r="I3021">
            <v>1</v>
          </cell>
          <cell r="K3021">
            <v>1406</v>
          </cell>
          <cell r="L3021">
            <v>3003.51</v>
          </cell>
          <cell r="M3021">
            <v>15322.9</v>
          </cell>
        </row>
        <row r="3022">
          <cell r="A3022" t="str">
            <v>570310</v>
          </cell>
          <cell r="B3022">
            <v>1</v>
          </cell>
          <cell r="E3022" t="str">
            <v>600621</v>
          </cell>
          <cell r="G3022" t="str">
            <v>600621</v>
          </cell>
          <cell r="H3022" t="str">
            <v>600621</v>
          </cell>
          <cell r="I3022">
            <v>1</v>
          </cell>
        </row>
        <row r="3023">
          <cell r="A3023" t="str">
            <v>570321</v>
          </cell>
          <cell r="B3023">
            <v>1</v>
          </cell>
          <cell r="E3023" t="str">
            <v>600622</v>
          </cell>
          <cell r="G3023" t="str">
            <v>600622</v>
          </cell>
          <cell r="H3023" t="str">
            <v>600622</v>
          </cell>
          <cell r="I3023">
            <v>1</v>
          </cell>
          <cell r="J3023">
            <v>75931.800000000017</v>
          </cell>
          <cell r="K3023">
            <v>36192.090000000004</v>
          </cell>
          <cell r="L3023">
            <v>18540</v>
          </cell>
          <cell r="M3023">
            <v>750</v>
          </cell>
        </row>
        <row r="3024">
          <cell r="A3024" t="str">
            <v>570329</v>
          </cell>
          <cell r="B3024">
            <v>1</v>
          </cell>
          <cell r="E3024" t="str">
            <v>600623</v>
          </cell>
          <cell r="G3024" t="str">
            <v>600623</v>
          </cell>
          <cell r="H3024" t="str">
            <v>600623</v>
          </cell>
          <cell r="I3024">
            <v>1</v>
          </cell>
          <cell r="K3024">
            <v>90.96</v>
          </cell>
        </row>
        <row r="3025">
          <cell r="A3025" t="str">
            <v>570331</v>
          </cell>
          <cell r="B3025">
            <v>1</v>
          </cell>
          <cell r="E3025" t="str">
            <v>600624</v>
          </cell>
          <cell r="G3025" t="str">
            <v>600624</v>
          </cell>
          <cell r="H3025" t="str">
            <v>600624</v>
          </cell>
          <cell r="I3025">
            <v>1</v>
          </cell>
        </row>
        <row r="3026">
          <cell r="A3026" t="str">
            <v>570339</v>
          </cell>
          <cell r="B3026">
            <v>4</v>
          </cell>
          <cell r="E3026" t="str">
            <v>600631</v>
          </cell>
          <cell r="G3026" t="str">
            <v>600631</v>
          </cell>
          <cell r="H3026" t="str">
            <v>600631</v>
          </cell>
          <cell r="I3026">
            <v>1</v>
          </cell>
          <cell r="J3026">
            <v>941026.72000000009</v>
          </cell>
          <cell r="K3026">
            <v>950045.83</v>
          </cell>
          <cell r="L3026">
            <v>73949.100000000006</v>
          </cell>
          <cell r="M3026">
            <v>177985.68999999994</v>
          </cell>
        </row>
        <row r="3027">
          <cell r="A3027" t="str">
            <v>570390</v>
          </cell>
          <cell r="B3027">
            <v>3</v>
          </cell>
          <cell r="E3027" t="str">
            <v>600632</v>
          </cell>
          <cell r="G3027" t="str">
            <v>600632</v>
          </cell>
          <cell r="H3027" t="str">
            <v>600632</v>
          </cell>
          <cell r="I3027">
            <v>1</v>
          </cell>
          <cell r="J3027">
            <v>246493.52000000002</v>
          </cell>
          <cell r="K3027">
            <v>84703.819999999992</v>
          </cell>
          <cell r="L3027">
            <v>39503.120000000003</v>
          </cell>
          <cell r="M3027">
            <v>78255.11</v>
          </cell>
        </row>
        <row r="3028">
          <cell r="A3028" t="str">
            <v>570410</v>
          </cell>
          <cell r="B3028">
            <v>1</v>
          </cell>
          <cell r="E3028" t="str">
            <v>600633</v>
          </cell>
          <cell r="G3028" t="str">
            <v>600633</v>
          </cell>
          <cell r="H3028" t="str">
            <v>600633</v>
          </cell>
          <cell r="I3028">
            <v>1</v>
          </cell>
          <cell r="J3028">
            <v>36937.01</v>
          </cell>
          <cell r="K3028">
            <v>43606.720000000001</v>
          </cell>
          <cell r="L3028">
            <v>25889.18</v>
          </cell>
          <cell r="M3028">
            <v>62832.799999999996</v>
          </cell>
        </row>
        <row r="3029">
          <cell r="A3029" t="str">
            <v>570420</v>
          </cell>
          <cell r="B3029">
            <v>1</v>
          </cell>
          <cell r="E3029" t="str">
            <v>600634</v>
          </cell>
          <cell r="G3029" t="str">
            <v>600634</v>
          </cell>
          <cell r="H3029" t="str">
            <v>600634</v>
          </cell>
          <cell r="I3029">
            <v>1</v>
          </cell>
        </row>
        <row r="3030">
          <cell r="A3030" t="str">
            <v>570490</v>
          </cell>
          <cell r="B3030">
            <v>1</v>
          </cell>
          <cell r="E3030" t="str">
            <v>600641</v>
          </cell>
          <cell r="G3030" t="str">
            <v>600641</v>
          </cell>
          <cell r="H3030" t="str">
            <v>600641</v>
          </cell>
          <cell r="I3030">
            <v>1</v>
          </cell>
        </row>
        <row r="3031">
          <cell r="A3031" t="str">
            <v>570500</v>
          </cell>
          <cell r="B3031">
            <v>6</v>
          </cell>
          <cell r="E3031" t="str">
            <v>600642</v>
          </cell>
          <cell r="G3031" t="str">
            <v>600642</v>
          </cell>
          <cell r="H3031" t="str">
            <v>600642</v>
          </cell>
          <cell r="I3031">
            <v>1</v>
          </cell>
          <cell r="J3031">
            <v>501.6</v>
          </cell>
          <cell r="L3031">
            <v>1401</v>
          </cell>
          <cell r="M3031">
            <v>3007.61</v>
          </cell>
        </row>
        <row r="3032">
          <cell r="A3032" t="str">
            <v>580110</v>
          </cell>
          <cell r="B3032">
            <v>2</v>
          </cell>
          <cell r="E3032" t="str">
            <v>600643</v>
          </cell>
          <cell r="G3032" t="str">
            <v>600643</v>
          </cell>
          <cell r="H3032" t="str">
            <v>600643</v>
          </cell>
          <cell r="I3032">
            <v>1</v>
          </cell>
        </row>
        <row r="3033">
          <cell r="A3033" t="str">
            <v>580121</v>
          </cell>
          <cell r="B3033">
            <v>1</v>
          </cell>
          <cell r="E3033" t="str">
            <v>600644</v>
          </cell>
          <cell r="G3033" t="str">
            <v>600644</v>
          </cell>
          <cell r="H3033" t="str">
            <v>600644</v>
          </cell>
          <cell r="I3033">
            <v>1</v>
          </cell>
          <cell r="K3033">
            <v>5711.4</v>
          </cell>
        </row>
        <row r="3034">
          <cell r="A3034" t="str">
            <v>580122</v>
          </cell>
          <cell r="B3034">
            <v>1</v>
          </cell>
          <cell r="E3034" t="str">
            <v>600690</v>
          </cell>
          <cell r="G3034" t="str">
            <v>600690</v>
          </cell>
          <cell r="H3034" t="str">
            <v>600690</v>
          </cell>
          <cell r="I3034">
            <v>1</v>
          </cell>
          <cell r="J3034">
            <v>1744.08</v>
          </cell>
          <cell r="K3034">
            <v>3167.57</v>
          </cell>
          <cell r="L3034">
            <v>665.7</v>
          </cell>
          <cell r="M3034">
            <v>128.85</v>
          </cell>
        </row>
        <row r="3035">
          <cell r="A3035" t="str">
            <v>580123</v>
          </cell>
          <cell r="B3035">
            <v>1</v>
          </cell>
          <cell r="E3035" t="str">
            <v>610120</v>
          </cell>
          <cell r="G3035" t="str">
            <v>610120</v>
          </cell>
          <cell r="H3035" t="str">
            <v>610120</v>
          </cell>
          <cell r="I3035">
            <v>1</v>
          </cell>
          <cell r="J3035">
            <v>15178.59</v>
          </cell>
          <cell r="K3035">
            <v>14940.75</v>
          </cell>
          <cell r="L3035">
            <v>3831</v>
          </cell>
          <cell r="M3035">
            <v>1055.3399999999999</v>
          </cell>
        </row>
        <row r="3036">
          <cell r="A3036" t="str">
            <v>580126</v>
          </cell>
          <cell r="B3036">
            <v>1</v>
          </cell>
          <cell r="E3036" t="str">
            <v>610130</v>
          </cell>
          <cell r="G3036" t="str">
            <v>610130</v>
          </cell>
          <cell r="H3036" t="str">
            <v>610130</v>
          </cell>
          <cell r="I3036">
            <v>1</v>
          </cell>
          <cell r="J3036">
            <v>18504.600000000002</v>
          </cell>
          <cell r="K3036">
            <v>155526.47</v>
          </cell>
          <cell r="L3036">
            <v>76947.320000000007</v>
          </cell>
          <cell r="M3036">
            <v>21978.79</v>
          </cell>
        </row>
        <row r="3037">
          <cell r="A3037" t="str">
            <v>580127</v>
          </cell>
          <cell r="B3037">
            <v>1</v>
          </cell>
          <cell r="E3037" t="str">
            <v>610190</v>
          </cell>
          <cell r="G3037" t="str">
            <v>610190</v>
          </cell>
          <cell r="H3037" t="str">
            <v>610190</v>
          </cell>
          <cell r="I3037">
            <v>1</v>
          </cell>
          <cell r="J3037">
            <v>11821.43</v>
          </cell>
          <cell r="K3037">
            <v>1345.24</v>
          </cell>
          <cell r="L3037">
            <v>3193.78</v>
          </cell>
          <cell r="M3037">
            <v>2534.37</v>
          </cell>
        </row>
        <row r="3038">
          <cell r="A3038" t="str">
            <v>580131</v>
          </cell>
          <cell r="B3038">
            <v>1</v>
          </cell>
          <cell r="E3038" t="str">
            <v>610210</v>
          </cell>
          <cell r="G3038" t="str">
            <v>610210</v>
          </cell>
          <cell r="H3038" t="str">
            <v>610210</v>
          </cell>
          <cell r="I3038">
            <v>1</v>
          </cell>
          <cell r="J3038">
            <v>102.95</v>
          </cell>
          <cell r="K3038">
            <v>6123.8600000000006</v>
          </cell>
          <cell r="M3038">
            <v>2089.5300000000002</v>
          </cell>
        </row>
        <row r="3039">
          <cell r="A3039" t="str">
            <v>580132</v>
          </cell>
          <cell r="B3039">
            <v>1</v>
          </cell>
          <cell r="E3039" t="str">
            <v>610220</v>
          </cell>
          <cell r="G3039" t="str">
            <v>610220</v>
          </cell>
          <cell r="H3039" t="str">
            <v>610220</v>
          </cell>
          <cell r="I3039">
            <v>1</v>
          </cell>
          <cell r="J3039">
            <v>14417.96</v>
          </cell>
          <cell r="K3039">
            <v>43752.04</v>
          </cell>
          <cell r="L3039">
            <v>7411.15</v>
          </cell>
          <cell r="M3039">
            <v>2597.77</v>
          </cell>
        </row>
        <row r="3040">
          <cell r="A3040" t="str">
            <v>580133</v>
          </cell>
          <cell r="B3040">
            <v>1</v>
          </cell>
          <cell r="E3040" t="str">
            <v>610230</v>
          </cell>
          <cell r="G3040" t="str">
            <v>610230</v>
          </cell>
          <cell r="H3040" t="str">
            <v>610230</v>
          </cell>
          <cell r="I3040">
            <v>1</v>
          </cell>
          <cell r="J3040">
            <v>76737.13</v>
          </cell>
          <cell r="K3040">
            <v>134409.12</v>
          </cell>
          <cell r="L3040">
            <v>32600.880000000001</v>
          </cell>
          <cell r="M3040">
            <v>10134.320000000002</v>
          </cell>
        </row>
        <row r="3041">
          <cell r="A3041" t="str">
            <v>580136</v>
          </cell>
          <cell r="B3041">
            <v>1</v>
          </cell>
          <cell r="E3041" t="str">
            <v>610290</v>
          </cell>
          <cell r="G3041" t="str">
            <v>610290</v>
          </cell>
          <cell r="H3041" t="str">
            <v>610290</v>
          </cell>
          <cell r="I3041">
            <v>1</v>
          </cell>
          <cell r="J3041">
            <v>7362.31</v>
          </cell>
          <cell r="K3041">
            <v>2648.26</v>
          </cell>
          <cell r="L3041">
            <v>185.88</v>
          </cell>
          <cell r="M3041">
            <v>6154.79</v>
          </cell>
        </row>
        <row r="3042">
          <cell r="A3042" t="str">
            <v>580137</v>
          </cell>
          <cell r="B3042">
            <v>1</v>
          </cell>
          <cell r="E3042" t="str">
            <v>610310</v>
          </cell>
          <cell r="G3042" t="str">
            <v>610310</v>
          </cell>
          <cell r="H3042" t="str">
            <v>610310</v>
          </cell>
          <cell r="I3042">
            <v>1</v>
          </cell>
          <cell r="J3042">
            <v>1827</v>
          </cell>
          <cell r="K3042">
            <v>1331.13</v>
          </cell>
          <cell r="L3042">
            <v>1422</v>
          </cell>
          <cell r="M3042">
            <v>6622.7800000000007</v>
          </cell>
        </row>
        <row r="3043">
          <cell r="A3043" t="str">
            <v>580190</v>
          </cell>
          <cell r="B3043">
            <v>3</v>
          </cell>
          <cell r="E3043" t="str">
            <v>610322</v>
          </cell>
          <cell r="G3043" t="str">
            <v>610322</v>
          </cell>
          <cell r="H3043" t="str">
            <v>610322</v>
          </cell>
          <cell r="I3043">
            <v>1</v>
          </cell>
          <cell r="J3043">
            <v>3331.7200000000003</v>
          </cell>
          <cell r="K3043">
            <v>378</v>
          </cell>
          <cell r="L3043">
            <v>3096.16</v>
          </cell>
          <cell r="M3043">
            <v>58537.030000000006</v>
          </cell>
        </row>
        <row r="3044">
          <cell r="A3044" t="str">
            <v>580210</v>
          </cell>
          <cell r="B3044">
            <v>1</v>
          </cell>
          <cell r="E3044" t="str">
            <v>610323</v>
          </cell>
          <cell r="G3044" t="str">
            <v>610323</v>
          </cell>
          <cell r="H3044" t="str">
            <v>610323</v>
          </cell>
          <cell r="I3044">
            <v>1</v>
          </cell>
          <cell r="J3044">
            <v>9609.83</v>
          </cell>
          <cell r="K3044">
            <v>18486.96</v>
          </cell>
          <cell r="L3044">
            <v>3861.3199999999997</v>
          </cell>
          <cell r="M3044">
            <v>577.22</v>
          </cell>
        </row>
        <row r="3045">
          <cell r="A3045" t="str">
            <v>580220</v>
          </cell>
          <cell r="B3045">
            <v>1</v>
          </cell>
          <cell r="E3045" t="str">
            <v>610329</v>
          </cell>
          <cell r="G3045" t="str">
            <v>610329</v>
          </cell>
          <cell r="H3045" t="str">
            <v>610329</v>
          </cell>
          <cell r="I3045">
            <v>1</v>
          </cell>
          <cell r="J3045">
            <v>5338.38</v>
          </cell>
          <cell r="K3045">
            <v>1126.1199999999999</v>
          </cell>
          <cell r="L3045">
            <v>2298.34</v>
          </cell>
          <cell r="M3045">
            <v>1459.48</v>
          </cell>
        </row>
        <row r="3046">
          <cell r="A3046" t="str">
            <v>580230</v>
          </cell>
          <cell r="B3046">
            <v>1</v>
          </cell>
          <cell r="E3046" t="str">
            <v>610331</v>
          </cell>
          <cell r="G3046" t="str">
            <v>610331</v>
          </cell>
          <cell r="H3046" t="str">
            <v>610331</v>
          </cell>
          <cell r="I3046">
            <v>1</v>
          </cell>
          <cell r="K3046">
            <v>1545.8</v>
          </cell>
          <cell r="L3046">
            <v>642</v>
          </cell>
        </row>
        <row r="3047">
          <cell r="A3047" t="str">
            <v>580300</v>
          </cell>
          <cell r="B3047">
            <v>1</v>
          </cell>
          <cell r="E3047" t="str">
            <v>610332</v>
          </cell>
          <cell r="G3047" t="str">
            <v>610332</v>
          </cell>
          <cell r="H3047" t="str">
            <v>610332</v>
          </cell>
          <cell r="I3047">
            <v>1</v>
          </cell>
          <cell r="J3047">
            <v>14845.06</v>
          </cell>
          <cell r="K3047">
            <v>18742.810000000001</v>
          </cell>
          <cell r="L3047">
            <v>30659.32</v>
          </cell>
          <cell r="M3047">
            <v>761.27</v>
          </cell>
        </row>
        <row r="3048">
          <cell r="A3048" t="str">
            <v>580410</v>
          </cell>
          <cell r="B3048">
            <v>1</v>
          </cell>
          <cell r="E3048" t="str">
            <v>610333</v>
          </cell>
          <cell r="G3048" t="str">
            <v>610333</v>
          </cell>
          <cell r="H3048" t="str">
            <v>610333</v>
          </cell>
          <cell r="I3048">
            <v>1</v>
          </cell>
          <cell r="J3048">
            <v>3902</v>
          </cell>
          <cell r="K3048">
            <v>6021.44</v>
          </cell>
          <cell r="L3048">
            <v>3197.4</v>
          </cell>
          <cell r="M3048">
            <v>6127.82</v>
          </cell>
        </row>
        <row r="3049">
          <cell r="A3049" t="str">
            <v>580421</v>
          </cell>
          <cell r="B3049">
            <v>1</v>
          </cell>
          <cell r="E3049" t="str">
            <v>610339</v>
          </cell>
          <cell r="G3049" t="str">
            <v>610339</v>
          </cell>
          <cell r="H3049" t="str">
            <v>610339</v>
          </cell>
          <cell r="I3049">
            <v>1</v>
          </cell>
          <cell r="J3049">
            <v>611</v>
          </cell>
          <cell r="K3049">
            <v>8299.18</v>
          </cell>
          <cell r="L3049">
            <v>1857.01</v>
          </cell>
          <cell r="M3049">
            <v>1752.6999999999998</v>
          </cell>
        </row>
        <row r="3050">
          <cell r="A3050" t="str">
            <v>580429</v>
          </cell>
          <cell r="B3050">
            <v>1</v>
          </cell>
          <cell r="E3050" t="str">
            <v>610341</v>
          </cell>
          <cell r="G3050" t="str">
            <v>610341</v>
          </cell>
          <cell r="H3050" t="str">
            <v>610341</v>
          </cell>
          <cell r="I3050">
            <v>1</v>
          </cell>
          <cell r="K3050">
            <v>606</v>
          </cell>
          <cell r="L3050">
            <v>2467.06</v>
          </cell>
          <cell r="M3050">
            <v>11180.66</v>
          </cell>
        </row>
        <row r="3051">
          <cell r="A3051" t="str">
            <v>580430</v>
          </cell>
          <cell r="B3051">
            <v>1</v>
          </cell>
          <cell r="E3051" t="str">
            <v>610342</v>
          </cell>
          <cell r="G3051" t="str">
            <v>610342</v>
          </cell>
          <cell r="H3051" t="str">
            <v>610342</v>
          </cell>
          <cell r="I3051">
            <v>2</v>
          </cell>
          <cell r="J3051">
            <v>138856.62</v>
          </cell>
          <cell r="K3051">
            <v>65341.110000000015</v>
          </cell>
          <cell r="L3051">
            <v>164183.51</v>
          </cell>
          <cell r="M3051">
            <v>74528.539999999994</v>
          </cell>
        </row>
        <row r="3052">
          <cell r="A3052" t="str">
            <v>580500</v>
          </cell>
          <cell r="B3052">
            <v>1</v>
          </cell>
          <cell r="E3052" t="str">
            <v>610343</v>
          </cell>
          <cell r="G3052" t="str">
            <v>610343</v>
          </cell>
          <cell r="H3052" t="str">
            <v>610343</v>
          </cell>
          <cell r="I3052">
            <v>1</v>
          </cell>
          <cell r="J3052">
            <v>39531.39</v>
          </cell>
          <cell r="K3052">
            <v>48988.639999999999</v>
          </cell>
          <cell r="L3052">
            <v>163937.50999999998</v>
          </cell>
          <cell r="M3052">
            <v>196249.74</v>
          </cell>
        </row>
        <row r="3053">
          <cell r="A3053" t="str">
            <v>580610</v>
          </cell>
          <cell r="B3053">
            <v>1</v>
          </cell>
          <cell r="E3053" t="str">
            <v>610349</v>
          </cell>
          <cell r="G3053" t="str">
            <v>610349</v>
          </cell>
          <cell r="H3053" t="str">
            <v>610349</v>
          </cell>
          <cell r="I3053">
            <v>1</v>
          </cell>
          <cell r="J3053">
            <v>3784.0099999999998</v>
          </cell>
          <cell r="K3053">
            <v>9286.1</v>
          </cell>
          <cell r="L3053">
            <v>12813.86</v>
          </cell>
          <cell r="M3053">
            <v>21033.11</v>
          </cell>
        </row>
        <row r="3054">
          <cell r="A3054" t="str">
            <v>580620</v>
          </cell>
          <cell r="B3054">
            <v>1</v>
          </cell>
          <cell r="E3054" t="str">
            <v>610413</v>
          </cell>
          <cell r="G3054" t="str">
            <v>610413</v>
          </cell>
          <cell r="H3054" t="str">
            <v>610413</v>
          </cell>
          <cell r="I3054">
            <v>1</v>
          </cell>
          <cell r="J3054">
            <v>1010</v>
          </cell>
          <cell r="K3054">
            <v>1147</v>
          </cell>
          <cell r="L3054">
            <v>456</v>
          </cell>
        </row>
        <row r="3055">
          <cell r="A3055" t="str">
            <v>580631</v>
          </cell>
          <cell r="B3055">
            <v>1</v>
          </cell>
          <cell r="E3055" t="str">
            <v>610419</v>
          </cell>
          <cell r="G3055" t="str">
            <v>610419</v>
          </cell>
          <cell r="H3055" t="str">
            <v>610419</v>
          </cell>
          <cell r="I3055">
            <v>1</v>
          </cell>
          <cell r="J3055">
            <v>1470</v>
          </cell>
          <cell r="K3055">
            <v>3007.9300000000003</v>
          </cell>
          <cell r="L3055">
            <v>1079.71</v>
          </cell>
          <cell r="M3055">
            <v>3123</v>
          </cell>
        </row>
        <row r="3056">
          <cell r="A3056" t="str">
            <v>580632</v>
          </cell>
          <cell r="B3056">
            <v>1</v>
          </cell>
          <cell r="E3056" t="str">
            <v>610422</v>
          </cell>
          <cell r="G3056" t="str">
            <v>610422</v>
          </cell>
          <cell r="H3056" t="str">
            <v>610422</v>
          </cell>
          <cell r="I3056">
            <v>1</v>
          </cell>
          <cell r="J3056">
            <v>1562.78</v>
          </cell>
          <cell r="K3056">
            <v>2523.19</v>
          </cell>
          <cell r="L3056">
            <v>852.89</v>
          </cell>
          <cell r="M3056">
            <v>4421.75</v>
          </cell>
        </row>
        <row r="3057">
          <cell r="A3057" t="str">
            <v>580639</v>
          </cell>
          <cell r="B3057">
            <v>1</v>
          </cell>
          <cell r="E3057" t="str">
            <v>610423</v>
          </cell>
          <cell r="G3057" t="str">
            <v>610423</v>
          </cell>
          <cell r="H3057" t="str">
            <v>610423</v>
          </cell>
          <cell r="I3057">
            <v>1</v>
          </cell>
          <cell r="L3057">
            <v>58.74</v>
          </cell>
          <cell r="M3057">
            <v>7249.36</v>
          </cell>
        </row>
        <row r="3058">
          <cell r="A3058" t="str">
            <v>580640</v>
          </cell>
          <cell r="B3058">
            <v>1</v>
          </cell>
          <cell r="E3058" t="str">
            <v>610429</v>
          </cell>
          <cell r="G3058" t="str">
            <v>610429</v>
          </cell>
          <cell r="H3058" t="str">
            <v>610429</v>
          </cell>
          <cell r="I3058">
            <v>1</v>
          </cell>
          <cell r="K3058">
            <v>3255</v>
          </cell>
          <cell r="L3058">
            <v>1108.94</v>
          </cell>
          <cell r="M3058">
            <v>103</v>
          </cell>
        </row>
        <row r="3059">
          <cell r="A3059" t="str">
            <v>580710</v>
          </cell>
          <cell r="B3059">
            <v>1</v>
          </cell>
          <cell r="E3059" t="str">
            <v>610431</v>
          </cell>
          <cell r="G3059" t="str">
            <v>610431</v>
          </cell>
          <cell r="H3059" t="str">
            <v>610431</v>
          </cell>
          <cell r="I3059">
            <v>1</v>
          </cell>
          <cell r="K3059">
            <v>60.61</v>
          </cell>
          <cell r="L3059">
            <v>48</v>
          </cell>
          <cell r="M3059">
            <v>292</v>
          </cell>
        </row>
        <row r="3060">
          <cell r="A3060" t="str">
            <v>580790</v>
          </cell>
          <cell r="B3060">
            <v>1</v>
          </cell>
          <cell r="E3060" t="str">
            <v>610432</v>
          </cell>
          <cell r="G3060" t="str">
            <v>610432</v>
          </cell>
          <cell r="H3060" t="str">
            <v>610432</v>
          </cell>
          <cell r="I3060">
            <v>1</v>
          </cell>
          <cell r="J3060">
            <v>17551.899999999998</v>
          </cell>
          <cell r="K3060">
            <v>2459.2599999999998</v>
          </cell>
          <cell r="L3060">
            <v>1874.2</v>
          </cell>
          <cell r="M3060">
            <v>8711.5600000000013</v>
          </cell>
        </row>
        <row r="3061">
          <cell r="A3061" t="str">
            <v>580810</v>
          </cell>
          <cell r="B3061">
            <v>1</v>
          </cell>
          <cell r="E3061" t="str">
            <v>610433</v>
          </cell>
          <cell r="G3061" t="str">
            <v>610433</v>
          </cell>
          <cell r="H3061" t="str">
            <v>610433</v>
          </cell>
          <cell r="I3061">
            <v>1</v>
          </cell>
          <cell r="J3061">
            <v>38219.440000000002</v>
          </cell>
          <cell r="K3061">
            <v>40299.810000000005</v>
          </cell>
          <cell r="L3061">
            <v>2120.2399999999998</v>
          </cell>
          <cell r="M3061">
            <v>356.51</v>
          </cell>
        </row>
        <row r="3062">
          <cell r="A3062" t="str">
            <v>580890</v>
          </cell>
          <cell r="B3062">
            <v>1</v>
          </cell>
          <cell r="E3062" t="str">
            <v>610439</v>
          </cell>
          <cell r="G3062" t="str">
            <v>610439</v>
          </cell>
          <cell r="H3062" t="str">
            <v>610439</v>
          </cell>
          <cell r="I3062">
            <v>1</v>
          </cell>
          <cell r="J3062">
            <v>9277.1299999999992</v>
          </cell>
          <cell r="K3062">
            <v>6670.43</v>
          </cell>
          <cell r="L3062">
            <v>6447.75</v>
          </cell>
          <cell r="M3062">
            <v>1018.35</v>
          </cell>
        </row>
        <row r="3063">
          <cell r="A3063" t="str">
            <v>580900</v>
          </cell>
          <cell r="B3063">
            <v>1</v>
          </cell>
          <cell r="E3063" t="str">
            <v>610441</v>
          </cell>
          <cell r="G3063" t="str">
            <v>610441</v>
          </cell>
          <cell r="H3063" t="str">
            <v>610441</v>
          </cell>
          <cell r="I3063">
            <v>1</v>
          </cell>
          <cell r="J3063">
            <v>900</v>
          </cell>
          <cell r="K3063">
            <v>571.14</v>
          </cell>
          <cell r="L3063">
            <v>1276.69</v>
          </cell>
          <cell r="M3063">
            <v>2951.42</v>
          </cell>
        </row>
        <row r="3064">
          <cell r="A3064" t="str">
            <v>581010</v>
          </cell>
          <cell r="B3064">
            <v>1</v>
          </cell>
          <cell r="E3064" t="str">
            <v>610442</v>
          </cell>
          <cell r="G3064" t="str">
            <v>610442</v>
          </cell>
          <cell r="H3064" t="str">
            <v>610442</v>
          </cell>
          <cell r="I3064">
            <v>1</v>
          </cell>
          <cell r="J3064">
            <v>82633.200000000012</v>
          </cell>
          <cell r="K3064">
            <v>66621.279999999999</v>
          </cell>
          <cell r="L3064">
            <v>31604.74</v>
          </cell>
          <cell r="M3064">
            <v>35015.68</v>
          </cell>
        </row>
        <row r="3065">
          <cell r="A3065" t="str">
            <v>581091</v>
          </cell>
          <cell r="B3065">
            <v>1</v>
          </cell>
          <cell r="E3065" t="str">
            <v>610443</v>
          </cell>
          <cell r="G3065" t="str">
            <v>610443</v>
          </cell>
          <cell r="H3065" t="str">
            <v>610443</v>
          </cell>
          <cell r="I3065">
            <v>1</v>
          </cell>
          <cell r="J3065">
            <v>105724.41</v>
          </cell>
          <cell r="K3065">
            <v>73195.679999999993</v>
          </cell>
          <cell r="L3065">
            <v>61279.66</v>
          </cell>
          <cell r="M3065">
            <v>36990.259999999987</v>
          </cell>
        </row>
        <row r="3066">
          <cell r="A3066" t="str">
            <v>581092</v>
          </cell>
          <cell r="B3066">
            <v>1</v>
          </cell>
          <cell r="E3066" t="str">
            <v>610444</v>
          </cell>
          <cell r="G3066" t="str">
            <v>610444</v>
          </cell>
          <cell r="H3066" t="str">
            <v>610444</v>
          </cell>
          <cell r="I3066">
            <v>1</v>
          </cell>
          <cell r="J3066">
            <v>114122.25</v>
          </cell>
          <cell r="K3066">
            <v>41441.919999999998</v>
          </cell>
          <cell r="L3066">
            <v>49753.98</v>
          </cell>
          <cell r="M3066">
            <v>13782.42</v>
          </cell>
        </row>
        <row r="3067">
          <cell r="A3067" t="str">
            <v>581099</v>
          </cell>
          <cell r="B3067">
            <v>1</v>
          </cell>
          <cell r="E3067" t="str">
            <v>610449</v>
          </cell>
          <cell r="G3067" t="str">
            <v>610449</v>
          </cell>
          <cell r="H3067" t="str">
            <v>610449</v>
          </cell>
          <cell r="I3067">
            <v>1</v>
          </cell>
          <cell r="J3067">
            <v>19702.120000000003</v>
          </cell>
          <cell r="K3067">
            <v>7239.58</v>
          </cell>
          <cell r="L3067">
            <v>7885.07</v>
          </cell>
          <cell r="M3067">
            <v>21867.87</v>
          </cell>
        </row>
        <row r="3068">
          <cell r="A3068" t="str">
            <v>581100</v>
          </cell>
          <cell r="B3068">
            <v>1</v>
          </cell>
          <cell r="E3068" t="str">
            <v>610451</v>
          </cell>
          <cell r="G3068" t="str">
            <v>610451</v>
          </cell>
          <cell r="H3068" t="str">
            <v>610451</v>
          </cell>
          <cell r="I3068">
            <v>1</v>
          </cell>
          <cell r="J3068">
            <v>214</v>
          </cell>
        </row>
        <row r="3069">
          <cell r="A3069" t="str">
            <v>590110</v>
          </cell>
          <cell r="B3069">
            <v>1</v>
          </cell>
          <cell r="E3069" t="str">
            <v>610452</v>
          </cell>
          <cell r="G3069" t="str">
            <v>610452</v>
          </cell>
          <cell r="H3069" t="str">
            <v>610452</v>
          </cell>
          <cell r="I3069">
            <v>1</v>
          </cell>
          <cell r="J3069">
            <v>3933.3</v>
          </cell>
          <cell r="K3069">
            <v>2350</v>
          </cell>
          <cell r="L3069">
            <v>12359.38</v>
          </cell>
          <cell r="M3069">
            <v>5202.9399999999996</v>
          </cell>
        </row>
        <row r="3070">
          <cell r="A3070" t="str">
            <v>590190</v>
          </cell>
          <cell r="B3070">
            <v>3</v>
          </cell>
          <cell r="E3070" t="str">
            <v>610453</v>
          </cell>
          <cell r="G3070" t="str">
            <v>610453</v>
          </cell>
          <cell r="H3070" t="str">
            <v>610453</v>
          </cell>
          <cell r="I3070">
            <v>1</v>
          </cell>
          <cell r="J3070">
            <v>19737.68</v>
          </cell>
          <cell r="K3070">
            <v>4193.4699999999993</v>
          </cell>
          <cell r="L3070">
            <v>13696.599999999999</v>
          </cell>
          <cell r="M3070">
            <v>18697.739999999998</v>
          </cell>
        </row>
        <row r="3071">
          <cell r="A3071" t="str">
            <v>590210</v>
          </cell>
          <cell r="B3071">
            <v>1</v>
          </cell>
          <cell r="E3071" t="str">
            <v>610459</v>
          </cell>
          <cell r="G3071" t="str">
            <v>610459</v>
          </cell>
          <cell r="H3071" t="str">
            <v>610459</v>
          </cell>
          <cell r="I3071">
            <v>2</v>
          </cell>
          <cell r="J3071">
            <v>8012.23</v>
          </cell>
          <cell r="K3071">
            <v>6045.2300000000005</v>
          </cell>
          <cell r="L3071">
            <v>12831.48</v>
          </cell>
          <cell r="M3071">
            <v>8955.4599999999991</v>
          </cell>
        </row>
        <row r="3072">
          <cell r="A3072" t="str">
            <v>590220</v>
          </cell>
          <cell r="B3072">
            <v>1</v>
          </cell>
          <cell r="E3072" t="str">
            <v>610461</v>
          </cell>
          <cell r="G3072" t="str">
            <v>610461</v>
          </cell>
          <cell r="H3072" t="str">
            <v>610461</v>
          </cell>
          <cell r="I3072">
            <v>1</v>
          </cell>
          <cell r="K3072">
            <v>1316.3200000000002</v>
          </cell>
          <cell r="L3072">
            <v>655</v>
          </cell>
          <cell r="M3072">
            <v>2104.4499999999998</v>
          </cell>
        </row>
        <row r="3073">
          <cell r="A3073" t="str">
            <v>590290</v>
          </cell>
          <cell r="B3073">
            <v>1</v>
          </cell>
          <cell r="E3073" t="str">
            <v>610462</v>
          </cell>
          <cell r="G3073" t="str">
            <v>610462</v>
          </cell>
          <cell r="H3073" t="str">
            <v>610462</v>
          </cell>
          <cell r="I3073">
            <v>2</v>
          </cell>
          <cell r="J3073">
            <v>172607.9</v>
          </cell>
          <cell r="K3073">
            <v>89322.89</v>
          </cell>
          <cell r="L3073">
            <v>30443.22</v>
          </cell>
          <cell r="M3073">
            <v>37361.51</v>
          </cell>
        </row>
        <row r="3074">
          <cell r="A3074" t="str">
            <v>590310</v>
          </cell>
          <cell r="B3074">
            <v>1</v>
          </cell>
          <cell r="E3074" t="str">
            <v>610463</v>
          </cell>
          <cell r="G3074" t="str">
            <v>610463</v>
          </cell>
          <cell r="H3074" t="str">
            <v>610463</v>
          </cell>
          <cell r="I3074">
            <v>1</v>
          </cell>
          <cell r="J3074">
            <v>64706.86</v>
          </cell>
          <cell r="K3074">
            <v>55277.859999999993</v>
          </cell>
          <cell r="L3074">
            <v>108877.49</v>
          </cell>
          <cell r="M3074">
            <v>20449.109999999997</v>
          </cell>
        </row>
        <row r="3075">
          <cell r="A3075" t="str">
            <v>590320</v>
          </cell>
          <cell r="B3075">
            <v>1</v>
          </cell>
          <cell r="E3075" t="str">
            <v>610469</v>
          </cell>
          <cell r="G3075" t="str">
            <v>610469</v>
          </cell>
          <cell r="H3075" t="str">
            <v>610469</v>
          </cell>
          <cell r="I3075">
            <v>1</v>
          </cell>
          <cell r="J3075">
            <v>25447.710000000003</v>
          </cell>
          <cell r="K3075">
            <v>15416.630000000001</v>
          </cell>
          <cell r="L3075">
            <v>21988</v>
          </cell>
          <cell r="M3075">
            <v>2968.38</v>
          </cell>
        </row>
        <row r="3076">
          <cell r="A3076" t="str">
            <v>590390</v>
          </cell>
          <cell r="B3076">
            <v>1</v>
          </cell>
          <cell r="E3076" t="str">
            <v>610510</v>
          </cell>
          <cell r="G3076" t="str">
            <v>610510</v>
          </cell>
          <cell r="H3076" t="str">
            <v>610510</v>
          </cell>
          <cell r="I3076">
            <v>4</v>
          </cell>
          <cell r="J3076">
            <v>19530.21</v>
          </cell>
          <cell r="K3076">
            <v>285743.23999999993</v>
          </cell>
          <cell r="L3076">
            <v>122274.34</v>
          </cell>
          <cell r="M3076">
            <v>85509.959999999992</v>
          </cell>
        </row>
        <row r="3077">
          <cell r="A3077" t="str">
            <v>590410</v>
          </cell>
          <cell r="B3077">
            <v>1</v>
          </cell>
          <cell r="E3077" t="str">
            <v>610520</v>
          </cell>
          <cell r="G3077" t="str">
            <v>610520</v>
          </cell>
          <cell r="H3077" t="str">
            <v>610520</v>
          </cell>
          <cell r="I3077">
            <v>2</v>
          </cell>
          <cell r="J3077">
            <v>15226.46</v>
          </cell>
          <cell r="K3077">
            <v>29209.11</v>
          </cell>
          <cell r="L3077">
            <v>25723.37</v>
          </cell>
          <cell r="M3077">
            <v>223433.81</v>
          </cell>
        </row>
        <row r="3078">
          <cell r="A3078" t="str">
            <v>590490</v>
          </cell>
          <cell r="B3078">
            <v>1</v>
          </cell>
          <cell r="E3078" t="str">
            <v>610590</v>
          </cell>
          <cell r="G3078" t="str">
            <v>610590</v>
          </cell>
          <cell r="H3078" t="str">
            <v>610590</v>
          </cell>
          <cell r="I3078">
            <v>1</v>
          </cell>
          <cell r="J3078">
            <v>10601.97</v>
          </cell>
          <cell r="K3078">
            <v>21363.73</v>
          </cell>
          <cell r="L3078">
            <v>15848.58</v>
          </cell>
          <cell r="M3078">
            <v>21414.960000000003</v>
          </cell>
        </row>
        <row r="3079">
          <cell r="A3079" t="str">
            <v>590500</v>
          </cell>
          <cell r="B3079">
            <v>4</v>
          </cell>
          <cell r="E3079" t="str">
            <v>610610</v>
          </cell>
          <cell r="G3079" t="str">
            <v>610610</v>
          </cell>
          <cell r="H3079" t="str">
            <v>610610</v>
          </cell>
          <cell r="I3079">
            <v>1</v>
          </cell>
          <cell r="J3079">
            <v>11955.59</v>
          </cell>
          <cell r="K3079">
            <v>25091.32</v>
          </cell>
          <cell r="L3079">
            <v>9017.15</v>
          </cell>
          <cell r="M3079">
            <v>20201.159999999996</v>
          </cell>
        </row>
        <row r="3080">
          <cell r="A3080" t="str">
            <v>590610</v>
          </cell>
          <cell r="B3080">
            <v>1</v>
          </cell>
          <cell r="E3080" t="str">
            <v>610620</v>
          </cell>
          <cell r="G3080" t="str">
            <v>610620</v>
          </cell>
          <cell r="H3080" t="str">
            <v>610620</v>
          </cell>
          <cell r="I3080">
            <v>1</v>
          </cell>
          <cell r="J3080">
            <v>32282.840000000004</v>
          </cell>
          <cell r="K3080">
            <v>39183.969999999994</v>
          </cell>
          <cell r="L3080">
            <v>25998.28</v>
          </cell>
          <cell r="M3080">
            <v>13926.530000000002</v>
          </cell>
        </row>
        <row r="3081">
          <cell r="A3081" t="str">
            <v>590691</v>
          </cell>
          <cell r="B3081">
            <v>1</v>
          </cell>
          <cell r="E3081" t="str">
            <v>610690</v>
          </cell>
          <cell r="G3081" t="str">
            <v>610690</v>
          </cell>
          <cell r="H3081" t="str">
            <v>610690</v>
          </cell>
          <cell r="I3081">
            <v>1</v>
          </cell>
          <cell r="J3081">
            <v>5726.51</v>
          </cell>
          <cell r="K3081">
            <v>4215.74</v>
          </cell>
          <cell r="L3081">
            <v>47560.259999999995</v>
          </cell>
          <cell r="M3081">
            <v>169968.78000000003</v>
          </cell>
        </row>
        <row r="3082">
          <cell r="A3082" t="str">
            <v>590699</v>
          </cell>
          <cell r="B3082">
            <v>1</v>
          </cell>
          <cell r="E3082" t="str">
            <v>610711</v>
          </cell>
          <cell r="G3082" t="str">
            <v>610711</v>
          </cell>
          <cell r="H3082" t="str">
            <v>610711</v>
          </cell>
          <cell r="I3082">
            <v>1</v>
          </cell>
          <cell r="J3082">
            <v>453514.8</v>
          </cell>
          <cell r="K3082">
            <v>320926.02999999997</v>
          </cell>
          <cell r="L3082">
            <v>124547.67</v>
          </cell>
          <cell r="M3082">
            <v>83957.8</v>
          </cell>
        </row>
        <row r="3083">
          <cell r="A3083" t="str">
            <v>590700</v>
          </cell>
          <cell r="B3083">
            <v>7</v>
          </cell>
          <cell r="E3083" t="str">
            <v>610712</v>
          </cell>
          <cell r="G3083" t="str">
            <v>610712</v>
          </cell>
          <cell r="H3083" t="str">
            <v>610712</v>
          </cell>
          <cell r="I3083">
            <v>1</v>
          </cell>
          <cell r="J3083">
            <v>192279.48999999996</v>
          </cell>
          <cell r="K3083">
            <v>260151.05999999997</v>
          </cell>
          <cell r="L3083">
            <v>588701.37000000011</v>
          </cell>
          <cell r="M3083">
            <v>541692.45999999985</v>
          </cell>
        </row>
        <row r="3084">
          <cell r="A3084" t="str">
            <v>590800</v>
          </cell>
          <cell r="B3084">
            <v>1</v>
          </cell>
          <cell r="E3084" t="str">
            <v>610719</v>
          </cell>
          <cell r="G3084" t="str">
            <v>610719</v>
          </cell>
          <cell r="H3084" t="str">
            <v>610719</v>
          </cell>
          <cell r="I3084">
            <v>1</v>
          </cell>
          <cell r="J3084">
            <v>823.9</v>
          </cell>
          <cell r="K3084">
            <v>1032.25</v>
          </cell>
          <cell r="L3084">
            <v>2387.7400000000002</v>
          </cell>
          <cell r="M3084">
            <v>6034.7999999999993</v>
          </cell>
        </row>
        <row r="3085">
          <cell r="A3085" t="str">
            <v>590900</v>
          </cell>
          <cell r="B3085">
            <v>2</v>
          </cell>
          <cell r="E3085" t="str">
            <v>610721</v>
          </cell>
          <cell r="G3085" t="str">
            <v>610721</v>
          </cell>
          <cell r="H3085" t="str">
            <v>610721</v>
          </cell>
          <cell r="I3085">
            <v>1</v>
          </cell>
          <cell r="J3085">
            <v>155934.20000000001</v>
          </cell>
          <cell r="K3085">
            <v>93181.1</v>
          </cell>
          <cell r="L3085">
            <v>2238.64</v>
          </cell>
          <cell r="M3085">
            <v>12943.98</v>
          </cell>
        </row>
        <row r="3086">
          <cell r="A3086" t="str">
            <v>591000</v>
          </cell>
          <cell r="B3086">
            <v>1</v>
          </cell>
          <cell r="E3086" t="str">
            <v>610722</v>
          </cell>
          <cell r="G3086" t="str">
            <v>610722</v>
          </cell>
          <cell r="H3086" t="str">
            <v>610722</v>
          </cell>
          <cell r="I3086">
            <v>1</v>
          </cell>
          <cell r="J3086">
            <v>20353.54</v>
          </cell>
          <cell r="K3086">
            <v>77865.75</v>
          </cell>
          <cell r="M3086">
            <v>11439.31</v>
          </cell>
        </row>
        <row r="3087">
          <cell r="A3087" t="str">
            <v>591110</v>
          </cell>
          <cell r="B3087">
            <v>1</v>
          </cell>
          <cell r="E3087" t="str">
            <v>610729</v>
          </cell>
          <cell r="G3087" t="str">
            <v>610729</v>
          </cell>
          <cell r="H3087" t="str">
            <v>610729</v>
          </cell>
          <cell r="I3087">
            <v>1</v>
          </cell>
          <cell r="J3087">
            <v>2258</v>
          </cell>
          <cell r="K3087">
            <v>141.38999999999999</v>
          </cell>
          <cell r="L3087">
            <v>611.29</v>
          </cell>
          <cell r="M3087">
            <v>1204.51</v>
          </cell>
        </row>
        <row r="3088">
          <cell r="A3088" t="str">
            <v>591120</v>
          </cell>
          <cell r="B3088">
            <v>1</v>
          </cell>
          <cell r="E3088" t="str">
            <v>610791</v>
          </cell>
          <cell r="G3088" t="str">
            <v>610791</v>
          </cell>
          <cell r="H3088" t="str">
            <v>610791</v>
          </cell>
          <cell r="I3088">
            <v>1</v>
          </cell>
          <cell r="K3088">
            <v>162</v>
          </cell>
          <cell r="L3088">
            <v>204</v>
          </cell>
        </row>
        <row r="3089">
          <cell r="A3089" t="str">
            <v>591131</v>
          </cell>
          <cell r="B3089">
            <v>1</v>
          </cell>
          <cell r="E3089" t="str">
            <v>610799</v>
          </cell>
          <cell r="G3089" t="str">
            <v>610799</v>
          </cell>
          <cell r="H3089" t="str">
            <v>610799</v>
          </cell>
          <cell r="I3089">
            <v>1</v>
          </cell>
          <cell r="J3089">
            <v>5989.09</v>
          </cell>
          <cell r="K3089">
            <v>15293.08</v>
          </cell>
          <cell r="L3089">
            <v>1733.29</v>
          </cell>
        </row>
        <row r="3090">
          <cell r="A3090" t="str">
            <v>591132</v>
          </cell>
          <cell r="B3090">
            <v>1</v>
          </cell>
          <cell r="E3090" t="str">
            <v>610811</v>
          </cell>
          <cell r="G3090" t="str">
            <v>610811</v>
          </cell>
          <cell r="H3090" t="str">
            <v>610811</v>
          </cell>
          <cell r="I3090">
            <v>1</v>
          </cell>
          <cell r="J3090">
            <v>502.01</v>
          </cell>
          <cell r="K3090">
            <v>5231.18</v>
          </cell>
        </row>
        <row r="3091">
          <cell r="A3091" t="str">
            <v>591140</v>
          </cell>
          <cell r="B3091">
            <v>1</v>
          </cell>
          <cell r="E3091" t="str">
            <v>610819</v>
          </cell>
          <cell r="G3091" t="str">
            <v>610819</v>
          </cell>
          <cell r="H3091" t="str">
            <v>610819</v>
          </cell>
          <cell r="I3091">
            <v>1</v>
          </cell>
          <cell r="L3091">
            <v>667.31</v>
          </cell>
        </row>
        <row r="3092">
          <cell r="A3092" t="str">
            <v>591190</v>
          </cell>
          <cell r="B3092">
            <v>1</v>
          </cell>
          <cell r="E3092" t="str">
            <v>610821</v>
          </cell>
          <cell r="G3092" t="str">
            <v>610821</v>
          </cell>
          <cell r="H3092" t="str">
            <v>610821</v>
          </cell>
          <cell r="I3092">
            <v>1</v>
          </cell>
          <cell r="J3092">
            <v>90760.75999999998</v>
          </cell>
          <cell r="K3092">
            <v>91323.689999999988</v>
          </cell>
          <cell r="L3092">
            <v>25198.170000000002</v>
          </cell>
          <cell r="M3092">
            <v>4481.5600000000004</v>
          </cell>
        </row>
        <row r="3093">
          <cell r="A3093" t="str">
            <v>600110</v>
          </cell>
          <cell r="B3093">
            <v>1</v>
          </cell>
          <cell r="E3093" t="str">
            <v>610822</v>
          </cell>
          <cell r="G3093" t="str">
            <v>610822</v>
          </cell>
          <cell r="H3093" t="str">
            <v>610822</v>
          </cell>
          <cell r="I3093">
            <v>1</v>
          </cell>
          <cell r="J3093">
            <v>371993.1999999999</v>
          </cell>
          <cell r="K3093">
            <v>322501.45</v>
          </cell>
          <cell r="L3093">
            <v>117133.87999999999</v>
          </cell>
          <cell r="M3093">
            <v>196413.44999999995</v>
          </cell>
        </row>
        <row r="3094">
          <cell r="A3094" t="str">
            <v>600121</v>
          </cell>
          <cell r="B3094">
            <v>1</v>
          </cell>
          <cell r="E3094" t="str">
            <v>610829</v>
          </cell>
          <cell r="G3094" t="str">
            <v>610829</v>
          </cell>
          <cell r="H3094" t="str">
            <v>610829</v>
          </cell>
          <cell r="I3094">
            <v>1</v>
          </cell>
          <cell r="J3094">
            <v>304.15999999999997</v>
          </cell>
          <cell r="K3094">
            <v>120.5</v>
          </cell>
          <cell r="L3094">
            <v>602.63</v>
          </cell>
          <cell r="M3094">
            <v>647</v>
          </cell>
        </row>
        <row r="3095">
          <cell r="A3095" t="str">
            <v>600122</v>
          </cell>
          <cell r="B3095">
            <v>1</v>
          </cell>
          <cell r="E3095" t="str">
            <v>610831</v>
          </cell>
          <cell r="G3095" t="str">
            <v>610831</v>
          </cell>
          <cell r="H3095" t="str">
            <v>610831</v>
          </cell>
          <cell r="I3095">
            <v>1</v>
          </cell>
          <cell r="J3095">
            <v>34010.07</v>
          </cell>
          <cell r="K3095">
            <v>45082.630000000005</v>
          </cell>
          <cell r="L3095">
            <v>14219.630000000001</v>
          </cell>
          <cell r="M3095">
            <v>6772.0700000000015</v>
          </cell>
        </row>
        <row r="3096">
          <cell r="A3096" t="str">
            <v>600129</v>
          </cell>
          <cell r="B3096">
            <v>1</v>
          </cell>
          <cell r="E3096" t="str">
            <v>610832</v>
          </cell>
          <cell r="G3096" t="str">
            <v>610832</v>
          </cell>
          <cell r="H3096" t="str">
            <v>610832</v>
          </cell>
          <cell r="I3096">
            <v>1</v>
          </cell>
          <cell r="J3096">
            <v>26275.94</v>
          </cell>
          <cell r="K3096">
            <v>60492.81</v>
          </cell>
          <cell r="L3096">
            <v>2087.64</v>
          </cell>
          <cell r="M3096">
            <v>14337.43</v>
          </cell>
        </row>
        <row r="3097">
          <cell r="A3097" t="str">
            <v>600191</v>
          </cell>
          <cell r="B3097">
            <v>1</v>
          </cell>
          <cell r="E3097" t="str">
            <v>610839</v>
          </cell>
          <cell r="G3097" t="str">
            <v>610839</v>
          </cell>
          <cell r="H3097" t="str">
            <v>610839</v>
          </cell>
          <cell r="I3097">
            <v>1</v>
          </cell>
          <cell r="L3097">
            <v>141.27000000000001</v>
          </cell>
        </row>
        <row r="3098">
          <cell r="A3098" t="str">
            <v>600192</v>
          </cell>
          <cell r="B3098">
            <v>1</v>
          </cell>
          <cell r="E3098" t="str">
            <v>610891</v>
          </cell>
          <cell r="G3098" t="str">
            <v>610891</v>
          </cell>
          <cell r="H3098" t="str">
            <v>610891</v>
          </cell>
          <cell r="I3098">
            <v>1</v>
          </cell>
          <cell r="J3098">
            <v>526.07999999999993</v>
          </cell>
          <cell r="K3098">
            <v>35140.130000000005</v>
          </cell>
          <cell r="M3098">
            <v>444.6</v>
          </cell>
        </row>
        <row r="3099">
          <cell r="A3099" t="str">
            <v>600199</v>
          </cell>
          <cell r="B3099">
            <v>1</v>
          </cell>
          <cell r="E3099" t="str">
            <v>610892</v>
          </cell>
          <cell r="G3099" t="str">
            <v>610892</v>
          </cell>
          <cell r="H3099" t="str">
            <v>610892</v>
          </cell>
          <cell r="I3099">
            <v>1</v>
          </cell>
          <cell r="J3099">
            <v>202917.96</v>
          </cell>
          <cell r="K3099">
            <v>184871.34000000003</v>
          </cell>
          <cell r="L3099">
            <v>100288.39</v>
          </cell>
          <cell r="M3099">
            <v>59106.229999999996</v>
          </cell>
        </row>
        <row r="3100">
          <cell r="A3100" t="str">
            <v>600240</v>
          </cell>
          <cell r="B3100">
            <v>1</v>
          </cell>
          <cell r="E3100" t="str">
            <v>610899</v>
          </cell>
          <cell r="G3100" t="str">
            <v>610899</v>
          </cell>
          <cell r="H3100" t="str">
            <v>610899</v>
          </cell>
          <cell r="I3100">
            <v>1</v>
          </cell>
          <cell r="J3100">
            <v>1450</v>
          </cell>
          <cell r="K3100">
            <v>249</v>
          </cell>
          <cell r="M3100">
            <v>279</v>
          </cell>
        </row>
        <row r="3101">
          <cell r="A3101" t="str">
            <v>600290</v>
          </cell>
          <cell r="B3101">
            <v>1</v>
          </cell>
          <cell r="E3101" t="str">
            <v>610910</v>
          </cell>
          <cell r="G3101" t="str">
            <v>610910</v>
          </cell>
          <cell r="H3101" t="str">
            <v>610910</v>
          </cell>
          <cell r="I3101">
            <v>4</v>
          </cell>
          <cell r="J3101">
            <v>946752.32999999984</v>
          </cell>
          <cell r="K3101">
            <v>769472.09999999986</v>
          </cell>
          <cell r="L3101">
            <v>405350.73999999987</v>
          </cell>
          <cell r="M3101">
            <v>522911.22000000003</v>
          </cell>
        </row>
        <row r="3102">
          <cell r="A3102" t="str">
            <v>600310</v>
          </cell>
          <cell r="B3102">
            <v>1</v>
          </cell>
          <cell r="E3102" t="str">
            <v>610990</v>
          </cell>
          <cell r="G3102" t="str">
            <v>610990</v>
          </cell>
          <cell r="H3102" t="str">
            <v>610990</v>
          </cell>
          <cell r="I3102">
            <v>8</v>
          </cell>
          <cell r="J3102">
            <v>820234.16</v>
          </cell>
          <cell r="K3102">
            <v>907423.35</v>
          </cell>
          <cell r="L3102">
            <v>455501.95999999996</v>
          </cell>
          <cell r="M3102">
            <v>428691.66000000009</v>
          </cell>
        </row>
        <row r="3103">
          <cell r="A3103" t="str">
            <v>600320</v>
          </cell>
          <cell r="B3103">
            <v>1</v>
          </cell>
          <cell r="E3103" t="str">
            <v>611011</v>
          </cell>
          <cell r="G3103" t="str">
            <v>611011</v>
          </cell>
          <cell r="H3103" t="str">
            <v>611011</v>
          </cell>
          <cell r="I3103">
            <v>1</v>
          </cell>
          <cell r="J3103">
            <v>75131.42</v>
          </cell>
          <cell r="K3103">
            <v>44671.579999999994</v>
          </cell>
          <cell r="L3103">
            <v>29985.600000000002</v>
          </cell>
          <cell r="M3103">
            <v>24342.29</v>
          </cell>
        </row>
        <row r="3104">
          <cell r="A3104" t="str">
            <v>600330</v>
          </cell>
          <cell r="B3104">
            <v>1</v>
          </cell>
          <cell r="E3104" t="str">
            <v>611012</v>
          </cell>
          <cell r="G3104" t="str">
            <v>611012</v>
          </cell>
          <cell r="H3104" t="str">
            <v>611012</v>
          </cell>
          <cell r="I3104">
            <v>1</v>
          </cell>
          <cell r="K3104">
            <v>6035.53</v>
          </cell>
          <cell r="L3104">
            <v>4071.24</v>
          </cell>
          <cell r="M3104">
            <v>4889.51</v>
          </cell>
        </row>
        <row r="3105">
          <cell r="A3105" t="str">
            <v>600340</v>
          </cell>
          <cell r="B3105">
            <v>1</v>
          </cell>
          <cell r="E3105" t="str">
            <v>611019</v>
          </cell>
          <cell r="G3105" t="str">
            <v>611019</v>
          </cell>
          <cell r="H3105" t="str">
            <v>611019</v>
          </cell>
          <cell r="I3105">
            <v>1</v>
          </cell>
          <cell r="J3105">
            <v>7897.5</v>
          </cell>
          <cell r="K3105">
            <v>17280.37</v>
          </cell>
          <cell r="L3105">
            <v>1205.04</v>
          </cell>
          <cell r="M3105">
            <v>13094.68</v>
          </cell>
        </row>
        <row r="3106">
          <cell r="A3106" t="str">
            <v>600390</v>
          </cell>
          <cell r="B3106">
            <v>1</v>
          </cell>
          <cell r="E3106" t="str">
            <v>611020</v>
          </cell>
          <cell r="G3106" t="str">
            <v>611020</v>
          </cell>
          <cell r="H3106" t="str">
            <v>611020</v>
          </cell>
          <cell r="I3106">
            <v>1</v>
          </cell>
          <cell r="J3106">
            <v>823550.93</v>
          </cell>
          <cell r="K3106">
            <v>564152.55000000005</v>
          </cell>
          <cell r="L3106">
            <v>428643.76</v>
          </cell>
          <cell r="M3106">
            <v>511928.89</v>
          </cell>
        </row>
        <row r="3107">
          <cell r="A3107" t="str">
            <v>600410</v>
          </cell>
          <cell r="B3107">
            <v>1</v>
          </cell>
          <cell r="E3107" t="str">
            <v>611030</v>
          </cell>
          <cell r="G3107" t="str">
            <v>611030</v>
          </cell>
          <cell r="H3107" t="str">
            <v>611030</v>
          </cell>
          <cell r="I3107">
            <v>4</v>
          </cell>
          <cell r="J3107">
            <v>1025510.6499999999</v>
          </cell>
          <cell r="K3107">
            <v>733462.66</v>
          </cell>
          <cell r="L3107">
            <v>222593.74</v>
          </cell>
          <cell r="M3107">
            <v>366212.11</v>
          </cell>
        </row>
        <row r="3108">
          <cell r="A3108" t="str">
            <v>600490</v>
          </cell>
          <cell r="B3108">
            <v>1</v>
          </cell>
          <cell r="E3108" t="str">
            <v>611090</v>
          </cell>
          <cell r="G3108" t="str">
            <v>611090</v>
          </cell>
          <cell r="H3108" t="str">
            <v>611090</v>
          </cell>
          <cell r="I3108">
            <v>1</v>
          </cell>
          <cell r="J3108">
            <v>148782.40000000002</v>
          </cell>
          <cell r="K3108">
            <v>28678.849999999995</v>
          </cell>
          <cell r="L3108">
            <v>45913.89</v>
          </cell>
          <cell r="M3108">
            <v>2012.8700000000001</v>
          </cell>
        </row>
        <row r="3109">
          <cell r="A3109" t="str">
            <v>600521</v>
          </cell>
          <cell r="B3109">
            <v>1</v>
          </cell>
          <cell r="E3109" t="str">
            <v>611120</v>
          </cell>
          <cell r="G3109" t="str">
            <v>611120</v>
          </cell>
          <cell r="H3109" t="str">
            <v>611120</v>
          </cell>
          <cell r="I3109">
            <v>1</v>
          </cell>
          <cell r="J3109">
            <v>142626.57999999999</v>
          </cell>
          <cell r="K3109">
            <v>208964.94999999998</v>
          </cell>
          <cell r="L3109">
            <v>144605.48000000001</v>
          </cell>
          <cell r="M3109">
            <v>191196.47999999998</v>
          </cell>
        </row>
        <row r="3110">
          <cell r="A3110" t="str">
            <v>600522</v>
          </cell>
          <cell r="B3110">
            <v>1</v>
          </cell>
          <cell r="E3110" t="str">
            <v>611130</v>
          </cell>
          <cell r="G3110" t="str">
            <v>611130</v>
          </cell>
          <cell r="H3110" t="str">
            <v>611130</v>
          </cell>
          <cell r="I3110">
            <v>1</v>
          </cell>
          <cell r="J3110">
            <v>6879.2400000000007</v>
          </cell>
          <cell r="K3110">
            <v>24932.54</v>
          </cell>
          <cell r="L3110">
            <v>10491.23</v>
          </cell>
          <cell r="M3110">
            <v>12853.619999999999</v>
          </cell>
        </row>
        <row r="3111">
          <cell r="A3111" t="str">
            <v>600523</v>
          </cell>
          <cell r="B3111">
            <v>1</v>
          </cell>
          <cell r="E3111" t="str">
            <v>611190</v>
          </cell>
          <cell r="G3111" t="str">
            <v>611190</v>
          </cell>
          <cell r="H3111" t="str">
            <v>611190</v>
          </cell>
          <cell r="I3111">
            <v>1</v>
          </cell>
          <cell r="J3111">
            <v>3363.84</v>
          </cell>
          <cell r="K3111">
            <v>14761.51</v>
          </cell>
          <cell r="L3111">
            <v>13081.029999999999</v>
          </cell>
          <cell r="M3111">
            <v>15455.31</v>
          </cell>
        </row>
        <row r="3112">
          <cell r="A3112" t="str">
            <v>600524</v>
          </cell>
          <cell r="B3112">
            <v>1</v>
          </cell>
          <cell r="E3112" t="str">
            <v>611211</v>
          </cell>
          <cell r="G3112" t="str">
            <v>611211</v>
          </cell>
          <cell r="H3112" t="str">
            <v>611211</v>
          </cell>
          <cell r="I3112">
            <v>1</v>
          </cell>
          <cell r="J3112">
            <v>50690.619999999995</v>
          </cell>
          <cell r="K3112">
            <v>14806.539999999999</v>
          </cell>
          <cell r="L3112">
            <v>8557.93</v>
          </cell>
          <cell r="M3112">
            <v>2066.25</v>
          </cell>
        </row>
        <row r="3113">
          <cell r="A3113" t="str">
            <v>600535</v>
          </cell>
          <cell r="B3113">
            <v>1</v>
          </cell>
          <cell r="E3113" t="str">
            <v>611212</v>
          </cell>
          <cell r="G3113" t="str">
            <v>611212</v>
          </cell>
          <cell r="H3113" t="str">
            <v>611212</v>
          </cell>
          <cell r="I3113">
            <v>1</v>
          </cell>
          <cell r="J3113">
            <v>117151.43000000002</v>
          </cell>
          <cell r="K3113">
            <v>5327.57</v>
          </cell>
          <cell r="L3113">
            <v>1400</v>
          </cell>
          <cell r="M3113">
            <v>63615.619999999995</v>
          </cell>
        </row>
        <row r="3114">
          <cell r="A3114" t="str">
            <v>600536</v>
          </cell>
          <cell r="B3114">
            <v>1</v>
          </cell>
          <cell r="E3114" t="str">
            <v>611219</v>
          </cell>
          <cell r="G3114" t="str">
            <v>611219</v>
          </cell>
          <cell r="H3114" t="str">
            <v>611219</v>
          </cell>
          <cell r="I3114">
            <v>1</v>
          </cell>
          <cell r="J3114">
            <v>601</v>
          </cell>
          <cell r="K3114">
            <v>629.66999999999996</v>
          </cell>
          <cell r="L3114">
            <v>1697.76</v>
          </cell>
          <cell r="M3114">
            <v>2219.6799999999998</v>
          </cell>
        </row>
        <row r="3115">
          <cell r="A3115" t="str">
            <v>600537</v>
          </cell>
          <cell r="B3115">
            <v>1</v>
          </cell>
          <cell r="E3115" t="str">
            <v>611220</v>
          </cell>
          <cell r="G3115" t="str">
            <v>611220</v>
          </cell>
          <cell r="H3115" t="str">
            <v>611220</v>
          </cell>
          <cell r="I3115">
            <v>1</v>
          </cell>
          <cell r="J3115">
            <v>13512.99</v>
          </cell>
          <cell r="K3115">
            <v>6021.52</v>
          </cell>
          <cell r="L3115">
            <v>849169.62</v>
          </cell>
          <cell r="M3115">
            <v>4501.6100000000006</v>
          </cell>
        </row>
        <row r="3116">
          <cell r="A3116" t="str">
            <v>600538</v>
          </cell>
          <cell r="B3116">
            <v>1</v>
          </cell>
          <cell r="E3116" t="str">
            <v>611231</v>
          </cell>
          <cell r="G3116" t="str">
            <v>611231</v>
          </cell>
          <cell r="H3116" t="str">
            <v>611231</v>
          </cell>
          <cell r="I3116">
            <v>1</v>
          </cell>
          <cell r="J3116">
            <v>5463.24</v>
          </cell>
          <cell r="K3116">
            <v>38378.76</v>
          </cell>
          <cell r="L3116">
            <v>122432.69</v>
          </cell>
          <cell r="M3116">
            <v>62158.159999999996</v>
          </cell>
        </row>
        <row r="3117">
          <cell r="A3117" t="str">
            <v>600539</v>
          </cell>
          <cell r="B3117">
            <v>1</v>
          </cell>
          <cell r="E3117" t="str">
            <v>611239</v>
          </cell>
          <cell r="G3117" t="str">
            <v>611239</v>
          </cell>
          <cell r="H3117" t="str">
            <v>611239</v>
          </cell>
          <cell r="I3117">
            <v>1</v>
          </cell>
          <cell r="J3117">
            <v>560.5</v>
          </cell>
          <cell r="L3117">
            <v>502</v>
          </cell>
        </row>
        <row r="3118">
          <cell r="A3118" t="str">
            <v>600541</v>
          </cell>
          <cell r="B3118">
            <v>1</v>
          </cell>
          <cell r="E3118" t="str">
            <v>611241</v>
          </cell>
          <cell r="G3118" t="str">
            <v>611241</v>
          </cell>
          <cell r="H3118" t="str">
            <v>611241</v>
          </cell>
          <cell r="I3118">
            <v>1</v>
          </cell>
          <cell r="J3118">
            <v>15645.779999999999</v>
          </cell>
          <cell r="K3118">
            <v>34408.9</v>
          </cell>
          <cell r="L3118">
            <v>10170.300000000001</v>
          </cell>
          <cell r="M3118">
            <v>32819.25</v>
          </cell>
        </row>
        <row r="3119">
          <cell r="A3119" t="str">
            <v>600542</v>
          </cell>
          <cell r="B3119">
            <v>1</v>
          </cell>
          <cell r="E3119" t="str">
            <v>611249</v>
          </cell>
          <cell r="G3119" t="str">
            <v>611249</v>
          </cell>
          <cell r="H3119" t="str">
            <v>611249</v>
          </cell>
          <cell r="I3119">
            <v>1</v>
          </cell>
          <cell r="J3119">
            <v>2337.1099999999997</v>
          </cell>
          <cell r="K3119">
            <v>4282.25</v>
          </cell>
          <cell r="L3119">
            <v>650.76</v>
          </cell>
          <cell r="M3119">
            <v>3986.5499999999997</v>
          </cell>
        </row>
        <row r="3120">
          <cell r="A3120" t="str">
            <v>600543</v>
          </cell>
          <cell r="B3120">
            <v>1</v>
          </cell>
          <cell r="E3120" t="str">
            <v>611300</v>
          </cell>
          <cell r="G3120" t="str">
            <v>611300</v>
          </cell>
          <cell r="H3120" t="str">
            <v>611300</v>
          </cell>
          <cell r="I3120">
            <v>1</v>
          </cell>
          <cell r="J3120">
            <v>4046.25</v>
          </cell>
          <cell r="K3120">
            <v>869.89</v>
          </cell>
          <cell r="L3120">
            <v>300</v>
          </cell>
          <cell r="M3120">
            <v>124.95</v>
          </cell>
        </row>
        <row r="3121">
          <cell r="A3121" t="str">
            <v>600544</v>
          </cell>
          <cell r="B3121">
            <v>1</v>
          </cell>
          <cell r="E3121" t="str">
            <v>611420</v>
          </cell>
          <cell r="G3121" t="str">
            <v>611420</v>
          </cell>
          <cell r="H3121" t="str">
            <v>611420</v>
          </cell>
          <cell r="I3121">
            <v>1</v>
          </cell>
          <cell r="J3121">
            <v>38028.61</v>
          </cell>
          <cell r="K3121">
            <v>61354.559999999998</v>
          </cell>
          <cell r="L3121">
            <v>52885.86</v>
          </cell>
          <cell r="M3121">
            <v>267391.62</v>
          </cell>
        </row>
        <row r="3122">
          <cell r="A3122" t="str">
            <v>600590</v>
          </cell>
          <cell r="B3122">
            <v>1</v>
          </cell>
          <cell r="E3122" t="str">
            <v>611430</v>
          </cell>
          <cell r="G3122" t="str">
            <v>611430</v>
          </cell>
          <cell r="H3122" t="str">
            <v>611430</v>
          </cell>
          <cell r="I3122">
            <v>2</v>
          </cell>
          <cell r="J3122">
            <v>109266.07</v>
          </cell>
          <cell r="K3122">
            <v>222982.19</v>
          </cell>
          <cell r="L3122">
            <v>164699.39000000001</v>
          </cell>
          <cell r="M3122">
            <v>4564.3700000000008</v>
          </cell>
        </row>
        <row r="3123">
          <cell r="A3123" t="str">
            <v>600610</v>
          </cell>
          <cell r="B3123">
            <v>1</v>
          </cell>
          <cell r="E3123" t="str">
            <v>611490</v>
          </cell>
          <cell r="G3123" t="str">
            <v>611490</v>
          </cell>
          <cell r="H3123" t="str">
            <v>611490</v>
          </cell>
          <cell r="I3123">
            <v>1</v>
          </cell>
          <cell r="J3123">
            <v>13717.23</v>
          </cell>
          <cell r="K3123">
            <v>38264.1</v>
          </cell>
          <cell r="L3123">
            <v>36076.74</v>
          </cell>
          <cell r="M3123">
            <v>28542.839999999997</v>
          </cell>
        </row>
        <row r="3124">
          <cell r="A3124" t="str">
            <v>600621</v>
          </cell>
          <cell r="B3124">
            <v>1</v>
          </cell>
          <cell r="E3124" t="str">
            <v>611510</v>
          </cell>
          <cell r="G3124" t="str">
            <v>611510</v>
          </cell>
          <cell r="H3124" t="str">
            <v>611510</v>
          </cell>
          <cell r="I3124">
            <v>1</v>
          </cell>
          <cell r="J3124">
            <v>101609.81999999999</v>
          </cell>
          <cell r="K3124">
            <v>31196.37</v>
          </cell>
          <cell r="L3124">
            <v>2546.5</v>
          </cell>
          <cell r="M3124">
            <v>8303.0500000000011</v>
          </cell>
        </row>
        <row r="3125">
          <cell r="A3125" t="str">
            <v>600622</v>
          </cell>
          <cell r="B3125">
            <v>1</v>
          </cell>
          <cell r="E3125" t="str">
            <v>611521</v>
          </cell>
          <cell r="G3125" t="str">
            <v>611521</v>
          </cell>
          <cell r="H3125" t="str">
            <v>611521</v>
          </cell>
          <cell r="I3125">
            <v>2</v>
          </cell>
          <cell r="J3125">
            <v>1185839.3999999999</v>
          </cell>
          <cell r="K3125">
            <v>1383327.5399999998</v>
          </cell>
          <cell r="L3125">
            <v>350004.22</v>
          </cell>
          <cell r="M3125">
            <v>476183.28</v>
          </cell>
        </row>
        <row r="3126">
          <cell r="A3126" t="str">
            <v>600623</v>
          </cell>
          <cell r="B3126">
            <v>1</v>
          </cell>
          <cell r="E3126" t="str">
            <v>611522</v>
          </cell>
          <cell r="G3126" t="str">
            <v>611522</v>
          </cell>
          <cell r="H3126" t="str">
            <v>611522</v>
          </cell>
          <cell r="I3126">
            <v>1</v>
          </cell>
          <cell r="J3126">
            <v>276270</v>
          </cell>
          <cell r="K3126">
            <v>156862.25</v>
          </cell>
          <cell r="L3126">
            <v>44425.119999999995</v>
          </cell>
          <cell r="M3126">
            <v>18784.010000000002</v>
          </cell>
        </row>
        <row r="3127">
          <cell r="A3127" t="str">
            <v>600624</v>
          </cell>
          <cell r="B3127">
            <v>1</v>
          </cell>
          <cell r="E3127" t="str">
            <v>611529</v>
          </cell>
          <cell r="G3127" t="str">
            <v>611529</v>
          </cell>
          <cell r="H3127" t="str">
            <v>611529</v>
          </cell>
          <cell r="I3127">
            <v>1</v>
          </cell>
          <cell r="J3127">
            <v>47961.799999999996</v>
          </cell>
          <cell r="K3127">
            <v>55313.55</v>
          </cell>
          <cell r="L3127">
            <v>14184.449999999999</v>
          </cell>
          <cell r="M3127">
            <v>2822.2999999999997</v>
          </cell>
        </row>
        <row r="3128">
          <cell r="A3128" t="str">
            <v>600631</v>
          </cell>
          <cell r="B3128">
            <v>1</v>
          </cell>
          <cell r="E3128" t="str">
            <v>611530</v>
          </cell>
          <cell r="G3128" t="str">
            <v>611530</v>
          </cell>
          <cell r="H3128" t="str">
            <v>611530</v>
          </cell>
          <cell r="I3128">
            <v>1</v>
          </cell>
          <cell r="J3128">
            <v>70035.48</v>
          </cell>
          <cell r="K3128">
            <v>17567.7</v>
          </cell>
          <cell r="M3128">
            <v>2271.2399999999998</v>
          </cell>
        </row>
        <row r="3129">
          <cell r="A3129" t="str">
            <v>600632</v>
          </cell>
          <cell r="B3129">
            <v>1</v>
          </cell>
          <cell r="E3129" t="str">
            <v>611594</v>
          </cell>
          <cell r="G3129" t="str">
            <v>611594</v>
          </cell>
          <cell r="H3129" t="str">
            <v>611594</v>
          </cell>
          <cell r="I3129">
            <v>1</v>
          </cell>
          <cell r="J3129">
            <v>747.69</v>
          </cell>
          <cell r="K3129">
            <v>1903.7800000000002</v>
          </cell>
          <cell r="L3129">
            <v>1330</v>
          </cell>
          <cell r="M3129">
            <v>63</v>
          </cell>
        </row>
        <row r="3130">
          <cell r="A3130" t="str">
            <v>600633</v>
          </cell>
          <cell r="B3130">
            <v>1</v>
          </cell>
          <cell r="E3130" t="str">
            <v>611595</v>
          </cell>
          <cell r="G3130" t="str">
            <v>611595</v>
          </cell>
          <cell r="H3130" t="str">
            <v>611595</v>
          </cell>
          <cell r="I3130">
            <v>2</v>
          </cell>
          <cell r="J3130">
            <v>305742.56999999995</v>
          </cell>
          <cell r="K3130">
            <v>310255.50000000006</v>
          </cell>
          <cell r="L3130">
            <v>135139.91</v>
          </cell>
          <cell r="M3130">
            <v>193667.13999999996</v>
          </cell>
        </row>
        <row r="3131">
          <cell r="A3131" t="str">
            <v>600634</v>
          </cell>
          <cell r="B3131">
            <v>1</v>
          </cell>
          <cell r="E3131" t="str">
            <v>611596</v>
          </cell>
          <cell r="G3131" t="str">
            <v>611596</v>
          </cell>
          <cell r="H3131" t="str">
            <v>611596</v>
          </cell>
          <cell r="I3131">
            <v>2</v>
          </cell>
          <cell r="J3131">
            <v>229345.64999999997</v>
          </cell>
          <cell r="K3131">
            <v>171302.47000000003</v>
          </cell>
          <cell r="L3131">
            <v>140276.83000000002</v>
          </cell>
          <cell r="M3131">
            <v>34300.1</v>
          </cell>
        </row>
        <row r="3132">
          <cell r="A3132" t="str">
            <v>600641</v>
          </cell>
          <cell r="B3132">
            <v>1</v>
          </cell>
          <cell r="E3132" t="str">
            <v>611599</v>
          </cell>
          <cell r="G3132" t="str">
            <v>611599</v>
          </cell>
          <cell r="H3132" t="str">
            <v>611599</v>
          </cell>
          <cell r="I3132">
            <v>1</v>
          </cell>
          <cell r="J3132">
            <v>30382.39</v>
          </cell>
          <cell r="K3132">
            <v>4894.5</v>
          </cell>
          <cell r="L3132">
            <v>13831.98</v>
          </cell>
          <cell r="M3132">
            <v>9191.07</v>
          </cell>
        </row>
        <row r="3133">
          <cell r="A3133" t="str">
            <v>600642</v>
          </cell>
          <cell r="B3133">
            <v>1</v>
          </cell>
          <cell r="E3133" t="str">
            <v>611610</v>
          </cell>
          <cell r="G3133" t="str">
            <v>611610</v>
          </cell>
          <cell r="H3133" t="str">
            <v>611610</v>
          </cell>
          <cell r="I3133">
            <v>1</v>
          </cell>
          <cell r="J3133">
            <v>70325.75</v>
          </cell>
          <cell r="K3133">
            <v>126793.21000000002</v>
          </cell>
          <cell r="L3133">
            <v>78207.53</v>
          </cell>
          <cell r="M3133">
            <v>86217.47</v>
          </cell>
        </row>
        <row r="3134">
          <cell r="A3134" t="str">
            <v>600643</v>
          </cell>
          <cell r="B3134">
            <v>1</v>
          </cell>
          <cell r="E3134" t="str">
            <v>611691</v>
          </cell>
          <cell r="G3134" t="str">
            <v>611691</v>
          </cell>
          <cell r="H3134" t="str">
            <v>611691</v>
          </cell>
          <cell r="I3134">
            <v>1</v>
          </cell>
          <cell r="J3134">
            <v>2222.65</v>
          </cell>
          <cell r="K3134">
            <v>87.539999999999992</v>
          </cell>
        </row>
        <row r="3135">
          <cell r="A3135" t="str">
            <v>600644</v>
          </cell>
          <cell r="B3135">
            <v>1</v>
          </cell>
          <cell r="E3135" t="str">
            <v>611692</v>
          </cell>
          <cell r="G3135" t="str">
            <v>611692</v>
          </cell>
          <cell r="H3135" t="str">
            <v>611692</v>
          </cell>
          <cell r="I3135">
            <v>1</v>
          </cell>
          <cell r="J3135">
            <v>1.48</v>
          </cell>
          <cell r="K3135">
            <v>20.399999999999999</v>
          </cell>
          <cell r="L3135">
            <v>1902.18</v>
          </cell>
          <cell r="M3135">
            <v>4517.71</v>
          </cell>
        </row>
        <row r="3136">
          <cell r="A3136" t="str">
            <v>600690</v>
          </cell>
          <cell r="B3136">
            <v>1</v>
          </cell>
          <cell r="E3136" t="str">
            <v>611693</v>
          </cell>
          <cell r="G3136" t="str">
            <v>611693</v>
          </cell>
          <cell r="H3136" t="str">
            <v>611693</v>
          </cell>
          <cell r="I3136">
            <v>1</v>
          </cell>
          <cell r="J3136">
            <v>6406.1900000000005</v>
          </cell>
          <cell r="K3136">
            <v>29131.54</v>
          </cell>
          <cell r="L3136">
            <v>10011.67</v>
          </cell>
          <cell r="M3136">
            <v>16711.46</v>
          </cell>
        </row>
        <row r="3137">
          <cell r="A3137" t="str">
            <v>610120</v>
          </cell>
          <cell r="B3137">
            <v>1</v>
          </cell>
          <cell r="E3137" t="str">
            <v>611699</v>
          </cell>
          <cell r="G3137" t="str">
            <v>611699</v>
          </cell>
          <cell r="H3137" t="str">
            <v>611699</v>
          </cell>
          <cell r="I3137">
            <v>1</v>
          </cell>
          <cell r="J3137">
            <v>5489.869999999999</v>
          </cell>
          <cell r="K3137">
            <v>1476.68</v>
          </cell>
          <cell r="L3137">
            <v>1165.44</v>
          </cell>
          <cell r="M3137">
            <v>4304.3099999999995</v>
          </cell>
        </row>
        <row r="3138">
          <cell r="A3138" t="str">
            <v>610130</v>
          </cell>
          <cell r="B3138">
            <v>1</v>
          </cell>
          <cell r="E3138" t="str">
            <v>611710</v>
          </cell>
          <cell r="G3138" t="str">
            <v>611710</v>
          </cell>
          <cell r="H3138" t="str">
            <v>611710</v>
          </cell>
          <cell r="I3138">
            <v>4</v>
          </cell>
          <cell r="J3138">
            <v>72754.959999999992</v>
          </cell>
          <cell r="K3138">
            <v>28283.329999999998</v>
          </cell>
          <cell r="L3138">
            <v>22600.48</v>
          </cell>
          <cell r="M3138">
            <v>13060.42</v>
          </cell>
        </row>
        <row r="3139">
          <cell r="A3139" t="str">
            <v>610190</v>
          </cell>
          <cell r="B3139">
            <v>1</v>
          </cell>
          <cell r="E3139" t="str">
            <v>611780</v>
          </cell>
          <cell r="G3139" t="str">
            <v>611780</v>
          </cell>
          <cell r="H3139" t="str">
            <v>611780</v>
          </cell>
          <cell r="I3139">
            <v>1</v>
          </cell>
          <cell r="J3139">
            <v>1526.99</v>
          </cell>
          <cell r="K3139">
            <v>26074.969999999998</v>
          </cell>
          <cell r="L3139">
            <v>14313.400000000001</v>
          </cell>
          <cell r="M3139">
            <v>6471.17</v>
          </cell>
        </row>
        <row r="3140">
          <cell r="A3140" t="str">
            <v>610210</v>
          </cell>
          <cell r="B3140">
            <v>1</v>
          </cell>
          <cell r="E3140" t="str">
            <v>611790</v>
          </cell>
          <cell r="G3140" t="str">
            <v>611790</v>
          </cell>
          <cell r="H3140" t="str">
            <v>611790</v>
          </cell>
          <cell r="I3140">
            <v>1</v>
          </cell>
          <cell r="J3140">
            <v>14454.73</v>
          </cell>
          <cell r="K3140">
            <v>980</v>
          </cell>
          <cell r="M3140">
            <v>351</v>
          </cell>
        </row>
        <row r="3141">
          <cell r="A3141" t="str">
            <v>610220</v>
          </cell>
          <cell r="B3141">
            <v>1</v>
          </cell>
          <cell r="E3141" t="str">
            <v>620120</v>
          </cell>
          <cell r="F3141" t="str">
            <v>620120</v>
          </cell>
          <cell r="G3141" t="str">
            <v>620111</v>
          </cell>
          <cell r="H3141" t="str">
            <v>620111</v>
          </cell>
          <cell r="I3141">
            <v>1</v>
          </cell>
          <cell r="J3141">
            <v>27729.78</v>
          </cell>
          <cell r="K3141">
            <v>27863.119999999999</v>
          </cell>
          <cell r="L3141">
            <v>1137.06</v>
          </cell>
          <cell r="M3141">
            <v>13021.390000000001</v>
          </cell>
        </row>
        <row r="3142">
          <cell r="A3142" t="str">
            <v>610230</v>
          </cell>
          <cell r="B3142">
            <v>1</v>
          </cell>
          <cell r="E3142" t="str">
            <v>620130</v>
          </cell>
          <cell r="F3142" t="str">
            <v>620130</v>
          </cell>
          <cell r="G3142" t="str">
            <v>620112</v>
          </cell>
          <cell r="H3142" t="str">
            <v>620112</v>
          </cell>
          <cell r="I3142">
            <v>1</v>
          </cell>
          <cell r="J3142">
            <v>6375.75</v>
          </cell>
          <cell r="K3142">
            <v>14270.639999999998</v>
          </cell>
          <cell r="L3142">
            <v>2953.58</v>
          </cell>
          <cell r="M3142">
            <v>1620.3200000000002</v>
          </cell>
        </row>
        <row r="3143">
          <cell r="A3143" t="str">
            <v>610290</v>
          </cell>
          <cell r="B3143">
            <v>1</v>
          </cell>
          <cell r="E3143" t="str">
            <v>620140</v>
          </cell>
          <cell r="F3143" t="str">
            <v>620140</v>
          </cell>
          <cell r="G3143" t="str">
            <v>620113</v>
          </cell>
          <cell r="H3143" t="str">
            <v>620113</v>
          </cell>
          <cell r="I3143">
            <v>2</v>
          </cell>
          <cell r="J3143">
            <v>95919.1</v>
          </cell>
          <cell r="K3143">
            <v>123783.73999999999</v>
          </cell>
          <cell r="L3143">
            <v>235390.79999999996</v>
          </cell>
          <cell r="M3143">
            <v>39699.72</v>
          </cell>
        </row>
        <row r="3144">
          <cell r="A3144" t="str">
            <v>610310</v>
          </cell>
          <cell r="B3144">
            <v>1</v>
          </cell>
          <cell r="E3144" t="str">
            <v>620190</v>
          </cell>
          <cell r="F3144" t="str">
            <v>620190</v>
          </cell>
          <cell r="G3144" t="str">
            <v>620119</v>
          </cell>
          <cell r="H3144" t="str">
            <v>620119</v>
          </cell>
          <cell r="I3144">
            <v>1</v>
          </cell>
          <cell r="J3144">
            <v>6949</v>
          </cell>
          <cell r="K3144">
            <v>1970.4</v>
          </cell>
          <cell r="L3144">
            <v>504.87</v>
          </cell>
          <cell r="M3144">
            <v>2741.07</v>
          </cell>
        </row>
        <row r="3145">
          <cell r="A3145" t="str">
            <v>610322</v>
          </cell>
          <cell r="B3145">
            <v>1</v>
          </cell>
          <cell r="E3145" t="str">
            <v>620120</v>
          </cell>
          <cell r="F3145" t="str">
            <v>620120</v>
          </cell>
          <cell r="G3145" t="str">
            <v>620191</v>
          </cell>
          <cell r="H3145" t="str">
            <v>620191</v>
          </cell>
          <cell r="I3145">
            <v>1</v>
          </cell>
          <cell r="J3145">
            <v>1949.32</v>
          </cell>
          <cell r="K3145">
            <v>102.14</v>
          </cell>
          <cell r="L3145">
            <v>2538.8000000000002</v>
          </cell>
          <cell r="M3145">
            <v>539</v>
          </cell>
        </row>
        <row r="3146">
          <cell r="A3146" t="str">
            <v>610323</v>
          </cell>
          <cell r="B3146">
            <v>1</v>
          </cell>
          <cell r="E3146" t="str">
            <v>620130</v>
          </cell>
          <cell r="F3146" t="str">
            <v>620130</v>
          </cell>
          <cell r="G3146" t="str">
            <v>620192</v>
          </cell>
          <cell r="H3146" t="str">
            <v>620192</v>
          </cell>
          <cell r="I3146">
            <v>6</v>
          </cell>
          <cell r="J3146">
            <v>39576.93</v>
          </cell>
          <cell r="K3146">
            <v>113718.89000000001</v>
          </cell>
          <cell r="L3146">
            <v>86395.739999999991</v>
          </cell>
          <cell r="M3146">
            <v>79685.11</v>
          </cell>
        </row>
        <row r="3147">
          <cell r="A3147" t="str">
            <v>610329</v>
          </cell>
          <cell r="B3147">
            <v>1</v>
          </cell>
          <cell r="E3147" t="str">
            <v>620140</v>
          </cell>
          <cell r="F3147" t="str">
            <v>620140</v>
          </cell>
          <cell r="G3147" t="str">
            <v>620193</v>
          </cell>
          <cell r="H3147" t="str">
            <v>620193</v>
          </cell>
          <cell r="I3147">
            <v>6</v>
          </cell>
          <cell r="J3147">
            <v>502585.45999999996</v>
          </cell>
          <cell r="K3147">
            <v>457805.98000000004</v>
          </cell>
          <cell r="L3147">
            <v>124847.81</v>
          </cell>
          <cell r="M3147">
            <v>120516.41</v>
          </cell>
        </row>
        <row r="3148">
          <cell r="A3148" t="str">
            <v>610331</v>
          </cell>
          <cell r="B3148">
            <v>1</v>
          </cell>
          <cell r="E3148" t="str">
            <v>620190</v>
          </cell>
          <cell r="F3148" t="str">
            <v>620190</v>
          </cell>
          <cell r="G3148" t="str">
            <v>620199</v>
          </cell>
          <cell r="H3148" t="str">
            <v>620199</v>
          </cell>
          <cell r="I3148">
            <v>1</v>
          </cell>
          <cell r="J3148">
            <v>1266</v>
          </cell>
          <cell r="K3148">
            <v>3854.9799999999996</v>
          </cell>
          <cell r="L3148">
            <v>8094.32</v>
          </cell>
          <cell r="M3148">
            <v>3402</v>
          </cell>
        </row>
        <row r="3149">
          <cell r="A3149" t="str">
            <v>610332</v>
          </cell>
          <cell r="B3149">
            <v>1</v>
          </cell>
          <cell r="E3149" t="str">
            <v>620220</v>
          </cell>
          <cell r="F3149" t="str">
            <v>620220</v>
          </cell>
          <cell r="G3149" t="str">
            <v>620211</v>
          </cell>
          <cell r="H3149" t="str">
            <v>620211</v>
          </cell>
          <cell r="I3149">
            <v>2</v>
          </cell>
          <cell r="J3149">
            <v>5608.83</v>
          </cell>
          <cell r="K3149">
            <v>10972.25</v>
          </cell>
          <cell r="L3149">
            <v>3520</v>
          </cell>
          <cell r="M3149">
            <v>12482.810000000001</v>
          </cell>
        </row>
        <row r="3150">
          <cell r="A3150" t="str">
            <v>610333</v>
          </cell>
          <cell r="B3150">
            <v>1</v>
          </cell>
          <cell r="E3150" t="str">
            <v>620230</v>
          </cell>
          <cell r="F3150" t="str">
            <v>620230</v>
          </cell>
          <cell r="G3150" t="str">
            <v>620212</v>
          </cell>
          <cell r="H3150" t="str">
            <v>620212</v>
          </cell>
          <cell r="I3150">
            <v>1</v>
          </cell>
          <cell r="J3150">
            <v>26455.42</v>
          </cell>
          <cell r="K3150">
            <v>15872.04</v>
          </cell>
          <cell r="L3150">
            <v>15146.78</v>
          </cell>
          <cell r="M3150">
            <v>18376.259999999998</v>
          </cell>
        </row>
        <row r="3151">
          <cell r="A3151" t="str">
            <v>610339</v>
          </cell>
          <cell r="B3151">
            <v>1</v>
          </cell>
          <cell r="E3151" t="str">
            <v>620240</v>
          </cell>
          <cell r="F3151" t="str">
            <v>620240</v>
          </cell>
          <cell r="G3151" t="str">
            <v>620213</v>
          </cell>
          <cell r="H3151" t="str">
            <v>620213</v>
          </cell>
          <cell r="I3151">
            <v>2</v>
          </cell>
          <cell r="J3151">
            <v>309103.00000000006</v>
          </cell>
          <cell r="K3151">
            <v>290294.84000000003</v>
          </cell>
          <cell r="L3151">
            <v>123824.23</v>
          </cell>
          <cell r="M3151">
            <v>71561.84</v>
          </cell>
        </row>
        <row r="3152">
          <cell r="A3152" t="str">
            <v>610341</v>
          </cell>
          <cell r="B3152">
            <v>1</v>
          </cell>
          <cell r="E3152" t="str">
            <v>620290</v>
          </cell>
          <cell r="F3152" t="str">
            <v>620290</v>
          </cell>
          <cell r="G3152" t="str">
            <v>620219</v>
          </cell>
          <cell r="H3152" t="str">
            <v>620219</v>
          </cell>
          <cell r="I3152">
            <v>1</v>
          </cell>
          <cell r="J3152">
            <v>13923.15</v>
          </cell>
          <cell r="K3152">
            <v>243.9</v>
          </cell>
          <cell r="L3152">
            <v>837.19</v>
          </cell>
          <cell r="M3152">
            <v>1104.31</v>
          </cell>
        </row>
        <row r="3153">
          <cell r="A3153" t="str">
            <v>610342</v>
          </cell>
          <cell r="B3153">
            <v>1</v>
          </cell>
          <cell r="E3153" t="str">
            <v>620220</v>
          </cell>
          <cell r="F3153" t="str">
            <v>620220</v>
          </cell>
          <cell r="G3153" t="str">
            <v>620291</v>
          </cell>
          <cell r="H3153" t="str">
            <v>620291</v>
          </cell>
          <cell r="I3153">
            <v>1</v>
          </cell>
          <cell r="J3153">
            <v>2048.83</v>
          </cell>
          <cell r="K3153">
            <v>1942</v>
          </cell>
          <cell r="L3153">
            <v>2566</v>
          </cell>
          <cell r="M3153">
            <v>5603.34</v>
          </cell>
        </row>
        <row r="3154">
          <cell r="A3154" t="str">
            <v>610343</v>
          </cell>
          <cell r="B3154">
            <v>1</v>
          </cell>
          <cell r="E3154" t="str">
            <v>620230</v>
          </cell>
          <cell r="F3154" t="str">
            <v>620230</v>
          </cell>
          <cell r="G3154" t="str">
            <v>620292</v>
          </cell>
          <cell r="H3154" t="str">
            <v>620292</v>
          </cell>
          <cell r="I3154">
            <v>1</v>
          </cell>
          <cell r="J3154">
            <v>52662.799999999996</v>
          </cell>
          <cell r="K3154">
            <v>74981.12000000001</v>
          </cell>
          <cell r="L3154">
            <v>19639.11</v>
          </cell>
          <cell r="M3154">
            <v>14549.880000000001</v>
          </cell>
        </row>
        <row r="3155">
          <cell r="A3155" t="str">
            <v>610349</v>
          </cell>
          <cell r="B3155">
            <v>1</v>
          </cell>
          <cell r="E3155" t="str">
            <v>620240</v>
          </cell>
          <cell r="F3155" t="str">
            <v>620240</v>
          </cell>
          <cell r="G3155" t="str">
            <v>620293</v>
          </cell>
          <cell r="H3155" t="str">
            <v>620293</v>
          </cell>
          <cell r="I3155">
            <v>2</v>
          </cell>
          <cell r="J3155">
            <v>584056.87</v>
          </cell>
          <cell r="K3155">
            <v>308628.84999999998</v>
          </cell>
          <cell r="L3155">
            <v>56171.209999999992</v>
          </cell>
          <cell r="M3155">
            <v>50907.66</v>
          </cell>
        </row>
        <row r="3156">
          <cell r="A3156" t="str">
            <v>610413</v>
          </cell>
          <cell r="B3156">
            <v>1</v>
          </cell>
          <cell r="E3156" t="str">
            <v>620290</v>
          </cell>
          <cell r="F3156" t="str">
            <v>620290</v>
          </cell>
          <cell r="G3156" t="str">
            <v>620299</v>
          </cell>
          <cell r="H3156" t="str">
            <v>620299</v>
          </cell>
          <cell r="I3156">
            <v>1</v>
          </cell>
          <cell r="J3156">
            <v>19184.95</v>
          </cell>
          <cell r="K3156">
            <v>2868.63</v>
          </cell>
          <cell r="L3156">
            <v>34</v>
          </cell>
          <cell r="M3156">
            <v>1577.56</v>
          </cell>
        </row>
        <row r="3157">
          <cell r="A3157" t="str">
            <v>610419</v>
          </cell>
          <cell r="B3157">
            <v>1</v>
          </cell>
          <cell r="E3157" t="str">
            <v>620311</v>
          </cell>
          <cell r="G3157" t="str">
            <v>620311</v>
          </cell>
          <cell r="H3157" t="str">
            <v>620311</v>
          </cell>
          <cell r="I3157">
            <v>2</v>
          </cell>
          <cell r="J3157">
            <v>4265950.3100000005</v>
          </cell>
          <cell r="K3157">
            <v>4004010.7100000004</v>
          </cell>
          <cell r="L3157">
            <v>1895154.7100000002</v>
          </cell>
          <cell r="M3157">
            <v>1887400.73</v>
          </cell>
        </row>
        <row r="3158">
          <cell r="A3158" t="str">
            <v>610422</v>
          </cell>
          <cell r="B3158">
            <v>1</v>
          </cell>
          <cell r="E3158" t="str">
            <v>620312</v>
          </cell>
          <cell r="G3158" t="str">
            <v>620312</v>
          </cell>
          <cell r="H3158" t="str">
            <v>620312</v>
          </cell>
          <cell r="I3158">
            <v>1</v>
          </cell>
          <cell r="J3158">
            <v>117587.45999999999</v>
          </cell>
          <cell r="K3158">
            <v>167338.60999999999</v>
          </cell>
          <cell r="L3158">
            <v>199279.47999999998</v>
          </cell>
          <cell r="M3158">
            <v>34996.239999999998</v>
          </cell>
        </row>
        <row r="3159">
          <cell r="A3159" t="str">
            <v>610423</v>
          </cell>
          <cell r="B3159">
            <v>1</v>
          </cell>
          <cell r="E3159" t="str">
            <v>620319</v>
          </cell>
          <cell r="G3159" t="str">
            <v>620319</v>
          </cell>
          <cell r="H3159" t="str">
            <v>620319</v>
          </cell>
          <cell r="I3159">
            <v>1</v>
          </cell>
          <cell r="J3159">
            <v>9</v>
          </cell>
          <cell r="K3159">
            <v>20128.52</v>
          </cell>
          <cell r="L3159">
            <v>19228.61</v>
          </cell>
          <cell r="M3159">
            <v>10078.98</v>
          </cell>
        </row>
        <row r="3160">
          <cell r="A3160" t="str">
            <v>610429</v>
          </cell>
          <cell r="B3160">
            <v>1</v>
          </cell>
          <cell r="E3160" t="str">
            <v>620322</v>
          </cell>
          <cell r="G3160" t="str">
            <v>620322</v>
          </cell>
          <cell r="H3160" t="str">
            <v>620322</v>
          </cell>
          <cell r="I3160">
            <v>1</v>
          </cell>
          <cell r="J3160">
            <v>8794.57</v>
          </cell>
          <cell r="K3160">
            <v>5675.2899999999991</v>
          </cell>
          <cell r="L3160">
            <v>11642.8</v>
          </cell>
          <cell r="M3160">
            <v>10717</v>
          </cell>
        </row>
        <row r="3161">
          <cell r="A3161" t="str">
            <v>610431</v>
          </cell>
          <cell r="B3161">
            <v>1</v>
          </cell>
          <cell r="E3161" t="str">
            <v>620323</v>
          </cell>
          <cell r="G3161" t="str">
            <v>620323</v>
          </cell>
          <cell r="H3161" t="str">
            <v>620323</v>
          </cell>
          <cell r="I3161">
            <v>1</v>
          </cell>
          <cell r="J3161">
            <v>102762.25</v>
          </cell>
          <cell r="K3161">
            <v>452.16</v>
          </cell>
          <cell r="L3161">
            <v>7601.08</v>
          </cell>
        </row>
        <row r="3162">
          <cell r="A3162" t="str">
            <v>610432</v>
          </cell>
          <cell r="B3162">
            <v>1</v>
          </cell>
          <cell r="E3162" t="str">
            <v>620329</v>
          </cell>
          <cell r="G3162" t="str">
            <v>620329</v>
          </cell>
          <cell r="H3162" t="str">
            <v>620329</v>
          </cell>
          <cell r="I3162">
            <v>1</v>
          </cell>
          <cell r="J3162">
            <v>130.12</v>
          </cell>
          <cell r="K3162">
            <v>2455.6899999999996</v>
          </cell>
          <cell r="L3162">
            <v>3544.91</v>
          </cell>
          <cell r="M3162">
            <v>4298.43</v>
          </cell>
        </row>
        <row r="3163">
          <cell r="A3163" t="str">
            <v>610433</v>
          </cell>
          <cell r="B3163">
            <v>1</v>
          </cell>
          <cell r="E3163" t="str">
            <v>620331</v>
          </cell>
          <cell r="G3163" t="str">
            <v>620331</v>
          </cell>
          <cell r="H3163" t="str">
            <v>620331</v>
          </cell>
          <cell r="I3163">
            <v>1</v>
          </cell>
          <cell r="J3163">
            <v>2281282.1199999996</v>
          </cell>
          <cell r="K3163">
            <v>2112960.87</v>
          </cell>
          <cell r="L3163">
            <v>1133146.5799999998</v>
          </cell>
          <cell r="M3163">
            <v>1334443.8099999996</v>
          </cell>
        </row>
        <row r="3164">
          <cell r="A3164" t="str">
            <v>610439</v>
          </cell>
          <cell r="B3164">
            <v>1</v>
          </cell>
          <cell r="E3164" t="str">
            <v>620332</v>
          </cell>
          <cell r="G3164" t="str">
            <v>620332</v>
          </cell>
          <cell r="H3164" t="str">
            <v>620332</v>
          </cell>
          <cell r="I3164">
            <v>1</v>
          </cell>
          <cell r="J3164">
            <v>53469.23</v>
          </cell>
          <cell r="K3164">
            <v>108049.10999999999</v>
          </cell>
          <cell r="L3164">
            <v>44815.020000000004</v>
          </cell>
          <cell r="M3164">
            <v>75985.200000000012</v>
          </cell>
        </row>
        <row r="3165">
          <cell r="A3165" t="str">
            <v>610441</v>
          </cell>
          <cell r="B3165">
            <v>1</v>
          </cell>
          <cell r="E3165" t="str">
            <v>620333</v>
          </cell>
          <cell r="G3165" t="str">
            <v>620333</v>
          </cell>
          <cell r="H3165" t="str">
            <v>620333</v>
          </cell>
          <cell r="I3165">
            <v>1</v>
          </cell>
          <cell r="J3165">
            <v>180252.98</v>
          </cell>
          <cell r="K3165">
            <v>81666.990000000005</v>
          </cell>
          <cell r="L3165">
            <v>42681.01</v>
          </cell>
          <cell r="M3165">
            <v>124857.97999999998</v>
          </cell>
        </row>
        <row r="3166">
          <cell r="A3166" t="str">
            <v>610442</v>
          </cell>
          <cell r="B3166">
            <v>1</v>
          </cell>
          <cell r="E3166" t="str">
            <v>620339</v>
          </cell>
          <cell r="G3166" t="str">
            <v>620339</v>
          </cell>
          <cell r="H3166" t="str">
            <v>620339</v>
          </cell>
          <cell r="I3166">
            <v>1</v>
          </cell>
          <cell r="J3166">
            <v>9778.02</v>
          </cell>
          <cell r="K3166">
            <v>28391.949999999997</v>
          </cell>
          <cell r="L3166">
            <v>1997.79</v>
          </cell>
          <cell r="M3166">
            <v>26331.989999999998</v>
          </cell>
        </row>
        <row r="3167">
          <cell r="A3167" t="str">
            <v>610443</v>
          </cell>
          <cell r="B3167">
            <v>1</v>
          </cell>
          <cell r="E3167" t="str">
            <v>620341</v>
          </cell>
          <cell r="G3167" t="str">
            <v>620341</v>
          </cell>
          <cell r="H3167" t="str">
            <v>620341</v>
          </cell>
          <cell r="I3167">
            <v>1</v>
          </cell>
          <cell r="J3167">
            <v>2762932.72</v>
          </cell>
          <cell r="K3167">
            <v>2657542.1199999996</v>
          </cell>
          <cell r="L3167">
            <v>1193871.24</v>
          </cell>
          <cell r="M3167">
            <v>1778592.57</v>
          </cell>
        </row>
        <row r="3168">
          <cell r="A3168" t="str">
            <v>610444</v>
          </cell>
          <cell r="B3168">
            <v>1</v>
          </cell>
          <cell r="E3168" t="str">
            <v>620342</v>
          </cell>
          <cell r="G3168" t="str">
            <v>620342</v>
          </cell>
          <cell r="H3168" t="str">
            <v>620342</v>
          </cell>
          <cell r="I3168">
            <v>8</v>
          </cell>
          <cell r="J3168">
            <v>554000.99000000011</v>
          </cell>
          <cell r="K3168">
            <v>829841.89999999991</v>
          </cell>
          <cell r="L3168">
            <v>472035.18</v>
          </cell>
          <cell r="M3168">
            <v>776799.35</v>
          </cell>
        </row>
        <row r="3169">
          <cell r="A3169" t="str">
            <v>610449</v>
          </cell>
          <cell r="B3169">
            <v>1</v>
          </cell>
          <cell r="E3169" t="str">
            <v>620343</v>
          </cell>
          <cell r="G3169" t="str">
            <v>620343</v>
          </cell>
          <cell r="H3169" t="str">
            <v>620343</v>
          </cell>
          <cell r="I3169">
            <v>8</v>
          </cell>
          <cell r="J3169">
            <v>175880.89</v>
          </cell>
          <cell r="K3169">
            <v>269069.70999999996</v>
          </cell>
          <cell r="L3169">
            <v>601383.4</v>
          </cell>
          <cell r="M3169">
            <v>419404.08000000007</v>
          </cell>
        </row>
        <row r="3170">
          <cell r="A3170" t="str">
            <v>610451</v>
          </cell>
          <cell r="B3170">
            <v>1</v>
          </cell>
          <cell r="E3170" t="str">
            <v>620349</v>
          </cell>
          <cell r="G3170" t="str">
            <v>620349</v>
          </cell>
          <cell r="H3170" t="str">
            <v>620349</v>
          </cell>
          <cell r="I3170">
            <v>1</v>
          </cell>
          <cell r="J3170">
            <v>28730.33</v>
          </cell>
          <cell r="K3170">
            <v>16296.550000000001</v>
          </cell>
          <cell r="L3170">
            <v>26715.49</v>
          </cell>
          <cell r="M3170">
            <v>16981.18</v>
          </cell>
        </row>
        <row r="3171">
          <cell r="A3171" t="str">
            <v>610452</v>
          </cell>
          <cell r="B3171">
            <v>1</v>
          </cell>
          <cell r="E3171" t="str">
            <v>620411</v>
          </cell>
          <cell r="G3171" t="str">
            <v>620411</v>
          </cell>
          <cell r="H3171" t="str">
            <v>620411</v>
          </cell>
          <cell r="I3171">
            <v>1</v>
          </cell>
          <cell r="J3171">
            <v>173259.89</v>
          </cell>
          <cell r="K3171">
            <v>133193</v>
          </cell>
          <cell r="L3171">
            <v>104146.17</v>
          </cell>
          <cell r="M3171">
            <v>198448.97</v>
          </cell>
        </row>
        <row r="3172">
          <cell r="A3172" t="str">
            <v>610453</v>
          </cell>
          <cell r="B3172">
            <v>1</v>
          </cell>
          <cell r="E3172" t="str">
            <v>620412</v>
          </cell>
          <cell r="G3172" t="str">
            <v>620412</v>
          </cell>
          <cell r="H3172" t="str">
            <v>620412</v>
          </cell>
          <cell r="I3172">
            <v>1</v>
          </cell>
          <cell r="J3172">
            <v>1232</v>
          </cell>
          <cell r="K3172">
            <v>319.11</v>
          </cell>
          <cell r="L3172">
            <v>2848.68</v>
          </cell>
          <cell r="M3172">
            <v>8685.4</v>
          </cell>
        </row>
        <row r="3173">
          <cell r="A3173" t="str">
            <v>610459</v>
          </cell>
          <cell r="B3173">
            <v>1</v>
          </cell>
          <cell r="E3173" t="str">
            <v>620413</v>
          </cell>
          <cell r="G3173" t="str">
            <v>620413</v>
          </cell>
          <cell r="H3173" t="str">
            <v>620413</v>
          </cell>
          <cell r="I3173">
            <v>1</v>
          </cell>
          <cell r="J3173">
            <v>420</v>
          </cell>
          <cell r="L3173">
            <v>1835.83</v>
          </cell>
          <cell r="M3173">
            <v>6297.8099999999995</v>
          </cell>
        </row>
        <row r="3174">
          <cell r="A3174" t="str">
            <v>610461</v>
          </cell>
          <cell r="B3174">
            <v>1</v>
          </cell>
          <cell r="E3174" t="str">
            <v>620419</v>
          </cell>
          <cell r="G3174" t="str">
            <v>620419</v>
          </cell>
          <cell r="H3174" t="str">
            <v>620419</v>
          </cell>
          <cell r="I3174">
            <v>1</v>
          </cell>
          <cell r="J3174">
            <v>392</v>
          </cell>
          <cell r="L3174">
            <v>28526.400000000001</v>
          </cell>
          <cell r="M3174">
            <v>2992.83</v>
          </cell>
        </row>
        <row r="3175">
          <cell r="A3175" t="str">
            <v>610462</v>
          </cell>
          <cell r="B3175">
            <v>1</v>
          </cell>
          <cell r="E3175" t="str">
            <v>620421</v>
          </cell>
          <cell r="G3175" t="str">
            <v>620421</v>
          </cell>
          <cell r="H3175" t="str">
            <v>620421</v>
          </cell>
          <cell r="I3175">
            <v>1</v>
          </cell>
          <cell r="L3175">
            <v>333.37</v>
          </cell>
          <cell r="M3175">
            <v>920</v>
          </cell>
        </row>
        <row r="3176">
          <cell r="A3176" t="str">
            <v>610463</v>
          </cell>
          <cell r="B3176">
            <v>1</v>
          </cell>
          <cell r="E3176" t="str">
            <v>620422</v>
          </cell>
          <cell r="G3176" t="str">
            <v>620422</v>
          </cell>
          <cell r="H3176" t="str">
            <v>620422</v>
          </cell>
          <cell r="I3176">
            <v>1</v>
          </cell>
          <cell r="J3176">
            <v>9083.4</v>
          </cell>
          <cell r="K3176">
            <v>4159.1000000000004</v>
          </cell>
          <cell r="L3176">
            <v>671.51</v>
          </cell>
        </row>
        <row r="3177">
          <cell r="A3177" t="str">
            <v>610469</v>
          </cell>
          <cell r="B3177">
            <v>1</v>
          </cell>
          <cell r="E3177" t="str">
            <v>620423</v>
          </cell>
          <cell r="G3177" t="str">
            <v>620423</v>
          </cell>
          <cell r="H3177" t="str">
            <v>620423</v>
          </cell>
          <cell r="I3177">
            <v>1</v>
          </cell>
          <cell r="J3177">
            <v>7224.52</v>
          </cell>
          <cell r="K3177">
            <v>8198.4599999999991</v>
          </cell>
          <cell r="M3177">
            <v>276.77999999999997</v>
          </cell>
        </row>
        <row r="3178">
          <cell r="A3178" t="str">
            <v>610510</v>
          </cell>
          <cell r="B3178">
            <v>1</v>
          </cell>
          <cell r="E3178" t="str">
            <v>620429</v>
          </cell>
          <cell r="G3178" t="str">
            <v>620429</v>
          </cell>
          <cell r="H3178" t="str">
            <v>620429</v>
          </cell>
          <cell r="I3178">
            <v>1</v>
          </cell>
          <cell r="K3178">
            <v>2801.86</v>
          </cell>
          <cell r="L3178">
            <v>84844.66</v>
          </cell>
          <cell r="M3178">
            <v>2108.3200000000002</v>
          </cell>
        </row>
        <row r="3179">
          <cell r="A3179" t="str">
            <v>610520</v>
          </cell>
          <cell r="B3179">
            <v>1</v>
          </cell>
          <cell r="E3179" t="str">
            <v>620431</v>
          </cell>
          <cell r="G3179" t="str">
            <v>620431</v>
          </cell>
          <cell r="H3179" t="str">
            <v>620431</v>
          </cell>
          <cell r="I3179">
            <v>1</v>
          </cell>
          <cell r="J3179">
            <v>66490.61</v>
          </cell>
          <cell r="K3179">
            <v>63820.89</v>
          </cell>
          <cell r="L3179">
            <v>47407</v>
          </cell>
          <cell r="M3179">
            <v>119739.20999999999</v>
          </cell>
        </row>
        <row r="3180">
          <cell r="A3180" t="str">
            <v>610590</v>
          </cell>
          <cell r="B3180">
            <v>1</v>
          </cell>
          <cell r="E3180" t="str">
            <v>620432</v>
          </cell>
          <cell r="G3180" t="str">
            <v>620432</v>
          </cell>
          <cell r="H3180" t="str">
            <v>620432</v>
          </cell>
          <cell r="I3180">
            <v>1</v>
          </cell>
          <cell r="J3180">
            <v>70323.98000000001</v>
          </cell>
          <cell r="K3180">
            <v>35903.69</v>
          </cell>
          <cell r="L3180">
            <v>30827.98</v>
          </cell>
          <cell r="M3180">
            <v>7956.8500000000013</v>
          </cell>
        </row>
        <row r="3181">
          <cell r="A3181" t="str">
            <v>610610</v>
          </cell>
          <cell r="B3181">
            <v>1</v>
          </cell>
          <cell r="E3181" t="str">
            <v>620433</v>
          </cell>
          <cell r="G3181" t="str">
            <v>620433</v>
          </cell>
          <cell r="H3181" t="str">
            <v>620433</v>
          </cell>
          <cell r="I3181">
            <v>1</v>
          </cell>
          <cell r="J3181">
            <v>425362.07000000007</v>
          </cell>
          <cell r="K3181">
            <v>274780.82</v>
          </cell>
          <cell r="L3181">
            <v>50223.59</v>
          </cell>
          <cell r="M3181">
            <v>29667.200000000001</v>
          </cell>
        </row>
        <row r="3182">
          <cell r="A3182" t="str">
            <v>610620</v>
          </cell>
          <cell r="B3182">
            <v>1</v>
          </cell>
          <cell r="E3182" t="str">
            <v>620439</v>
          </cell>
          <cell r="G3182" t="str">
            <v>620439</v>
          </cell>
          <cell r="H3182" t="str">
            <v>620439</v>
          </cell>
          <cell r="I3182">
            <v>1</v>
          </cell>
          <cell r="J3182">
            <v>10655.58</v>
          </cell>
          <cell r="K3182">
            <v>55210.460000000006</v>
          </cell>
          <cell r="L3182">
            <v>36091.199999999997</v>
          </cell>
          <cell r="M3182">
            <v>10653.79</v>
          </cell>
        </row>
        <row r="3183">
          <cell r="A3183" t="str">
            <v>610690</v>
          </cell>
          <cell r="B3183">
            <v>1</v>
          </cell>
          <cell r="E3183" t="str">
            <v>620441</v>
          </cell>
          <cell r="G3183" t="str">
            <v>620441</v>
          </cell>
          <cell r="H3183" t="str">
            <v>620441</v>
          </cell>
          <cell r="I3183">
            <v>1</v>
          </cell>
          <cell r="J3183">
            <v>14754</v>
          </cell>
          <cell r="K3183">
            <v>20426.510000000002</v>
          </cell>
          <cell r="L3183">
            <v>4409</v>
          </cell>
          <cell r="M3183">
            <v>20121.21</v>
          </cell>
        </row>
        <row r="3184">
          <cell r="A3184" t="str">
            <v>610711</v>
          </cell>
          <cell r="B3184">
            <v>1</v>
          </cell>
          <cell r="E3184" t="str">
            <v>620442</v>
          </cell>
          <cell r="G3184" t="str">
            <v>620442</v>
          </cell>
          <cell r="H3184" t="str">
            <v>620442</v>
          </cell>
          <cell r="I3184">
            <v>1</v>
          </cell>
          <cell r="J3184">
            <v>110043.08000000002</v>
          </cell>
          <cell r="K3184">
            <v>81829.050000000017</v>
          </cell>
          <cell r="L3184">
            <v>86093.56</v>
          </cell>
          <cell r="M3184">
            <v>85155.19</v>
          </cell>
        </row>
        <row r="3185">
          <cell r="A3185" t="str">
            <v>610712</v>
          </cell>
          <cell r="B3185">
            <v>1</v>
          </cell>
          <cell r="E3185" t="str">
            <v>620443</v>
          </cell>
          <cell r="G3185" t="str">
            <v>620443</v>
          </cell>
          <cell r="H3185" t="str">
            <v>620443</v>
          </cell>
          <cell r="I3185">
            <v>1</v>
          </cell>
          <cell r="J3185">
            <v>290862.53000000003</v>
          </cell>
          <cell r="K3185">
            <v>859499.4800000001</v>
          </cell>
          <cell r="L3185">
            <v>118837.38999999998</v>
          </cell>
          <cell r="M3185">
            <v>138070.01</v>
          </cell>
        </row>
        <row r="3186">
          <cell r="A3186" t="str">
            <v>610719</v>
          </cell>
          <cell r="B3186">
            <v>1</v>
          </cell>
          <cell r="E3186" t="str">
            <v>620444</v>
          </cell>
          <cell r="G3186" t="str">
            <v>620444</v>
          </cell>
          <cell r="H3186" t="str">
            <v>620444</v>
          </cell>
          <cell r="I3186">
            <v>1</v>
          </cell>
          <cell r="J3186">
            <v>42170.23</v>
          </cell>
          <cell r="K3186">
            <v>74675.62</v>
          </cell>
          <cell r="L3186">
            <v>86801.59</v>
          </cell>
          <cell r="M3186">
            <v>125513.14</v>
          </cell>
        </row>
        <row r="3187">
          <cell r="A3187" t="str">
            <v>610721</v>
          </cell>
          <cell r="B3187">
            <v>1</v>
          </cell>
          <cell r="E3187" t="str">
            <v>620449</v>
          </cell>
          <cell r="G3187" t="str">
            <v>620449</v>
          </cell>
          <cell r="H3187" t="str">
            <v>620449</v>
          </cell>
          <cell r="I3187">
            <v>1</v>
          </cell>
          <cell r="J3187">
            <v>64188.920000000006</v>
          </cell>
          <cell r="K3187">
            <v>50830.28</v>
          </cell>
          <cell r="L3187">
            <v>18416.569999999996</v>
          </cell>
          <cell r="M3187">
            <v>20736.260000000002</v>
          </cell>
        </row>
        <row r="3188">
          <cell r="A3188" t="str">
            <v>610722</v>
          </cell>
          <cell r="B3188">
            <v>1</v>
          </cell>
          <cell r="E3188" t="str">
            <v>620451</v>
          </cell>
          <cell r="G3188" t="str">
            <v>620451</v>
          </cell>
          <cell r="H3188" t="str">
            <v>620451</v>
          </cell>
          <cell r="I3188">
            <v>1</v>
          </cell>
          <cell r="J3188">
            <v>25281.84</v>
          </cell>
          <cell r="K3188">
            <v>22134.000000000004</v>
          </cell>
          <cell r="L3188">
            <v>17452</v>
          </cell>
          <cell r="M3188">
            <v>122398.29</v>
          </cell>
        </row>
        <row r="3189">
          <cell r="A3189" t="str">
            <v>610729</v>
          </cell>
          <cell r="B3189">
            <v>1</v>
          </cell>
          <cell r="E3189" t="str">
            <v>620452</v>
          </cell>
          <cell r="G3189" t="str">
            <v>620452</v>
          </cell>
          <cell r="H3189" t="str">
            <v>620452</v>
          </cell>
          <cell r="I3189">
            <v>1</v>
          </cell>
          <cell r="J3189">
            <v>8211.1200000000008</v>
          </cell>
          <cell r="K3189">
            <v>15482.68</v>
          </cell>
          <cell r="L3189">
            <v>19629.88</v>
          </cell>
          <cell r="M3189">
            <v>20238.969999999998</v>
          </cell>
        </row>
        <row r="3190">
          <cell r="A3190" t="str">
            <v>610791</v>
          </cell>
          <cell r="B3190">
            <v>1</v>
          </cell>
          <cell r="E3190" t="str">
            <v>620453</v>
          </cell>
          <cell r="G3190" t="str">
            <v>620453</v>
          </cell>
          <cell r="H3190" t="str">
            <v>620453</v>
          </cell>
          <cell r="I3190">
            <v>1</v>
          </cell>
          <cell r="J3190">
            <v>67345.150000000009</v>
          </cell>
          <cell r="K3190">
            <v>31056.98</v>
          </cell>
          <cell r="L3190">
            <v>24217.289999999997</v>
          </cell>
          <cell r="M3190">
            <v>48584.03</v>
          </cell>
        </row>
        <row r="3191">
          <cell r="A3191" t="str">
            <v>610799</v>
          </cell>
          <cell r="B3191">
            <v>1</v>
          </cell>
          <cell r="E3191" t="str">
            <v>620459</v>
          </cell>
          <cell r="G3191" t="str">
            <v>620459</v>
          </cell>
          <cell r="H3191" t="str">
            <v>620459</v>
          </cell>
          <cell r="I3191">
            <v>1</v>
          </cell>
          <cell r="J3191">
            <v>1262.5100000000002</v>
          </cell>
          <cell r="K3191">
            <v>15590.09</v>
          </cell>
          <cell r="L3191">
            <v>14015.65</v>
          </cell>
          <cell r="M3191">
            <v>17428.61</v>
          </cell>
        </row>
        <row r="3192">
          <cell r="A3192" t="str">
            <v>610811</v>
          </cell>
          <cell r="B3192">
            <v>1</v>
          </cell>
          <cell r="E3192" t="str">
            <v>620461</v>
          </cell>
          <cell r="G3192" t="str">
            <v>620461</v>
          </cell>
          <cell r="H3192" t="str">
            <v>620461</v>
          </cell>
          <cell r="I3192">
            <v>1</v>
          </cell>
          <cell r="J3192">
            <v>51349.98</v>
          </cell>
          <cell r="K3192">
            <v>61424.18</v>
          </cell>
          <cell r="L3192">
            <v>40530.5</v>
          </cell>
          <cell r="M3192">
            <v>65240.89</v>
          </cell>
        </row>
        <row r="3193">
          <cell r="A3193" t="str">
            <v>610819</v>
          </cell>
          <cell r="B3193">
            <v>1</v>
          </cell>
          <cell r="E3193" t="str">
            <v>620462</v>
          </cell>
          <cell r="G3193" t="str">
            <v>620462</v>
          </cell>
          <cell r="H3193" t="str">
            <v>620462</v>
          </cell>
          <cell r="I3193">
            <v>8</v>
          </cell>
          <cell r="J3193">
            <v>396211.8299999999</v>
          </cell>
          <cell r="K3193">
            <v>542991.98</v>
          </cell>
          <cell r="L3193">
            <v>311255.37999999995</v>
          </cell>
          <cell r="M3193">
            <v>235756.66000000003</v>
          </cell>
        </row>
        <row r="3194">
          <cell r="A3194" t="str">
            <v>610821</v>
          </cell>
          <cell r="B3194">
            <v>1</v>
          </cell>
          <cell r="E3194" t="str">
            <v>620463</v>
          </cell>
          <cell r="G3194" t="str">
            <v>620463</v>
          </cell>
          <cell r="H3194" t="str">
            <v>620463</v>
          </cell>
          <cell r="I3194">
            <v>8</v>
          </cell>
          <cell r="J3194">
            <v>240064.43</v>
          </cell>
          <cell r="K3194">
            <v>294807.84000000003</v>
          </cell>
          <cell r="L3194">
            <v>147065.93000000002</v>
          </cell>
          <cell r="M3194">
            <v>160193.01999999999</v>
          </cell>
        </row>
        <row r="3195">
          <cell r="A3195" t="str">
            <v>610822</v>
          </cell>
          <cell r="B3195">
            <v>1</v>
          </cell>
          <cell r="E3195" t="str">
            <v>620469</v>
          </cell>
          <cell r="G3195" t="str">
            <v>620469</v>
          </cell>
          <cell r="H3195" t="str">
            <v>620469</v>
          </cell>
          <cell r="I3195">
            <v>1</v>
          </cell>
          <cell r="J3195">
            <v>137741.32</v>
          </cell>
          <cell r="K3195">
            <v>26720.03</v>
          </cell>
          <cell r="L3195">
            <v>160305.54999999999</v>
          </cell>
          <cell r="M3195">
            <v>77756.66</v>
          </cell>
        </row>
        <row r="3196">
          <cell r="A3196" t="str">
            <v>610829</v>
          </cell>
          <cell r="B3196">
            <v>1</v>
          </cell>
          <cell r="E3196" t="str">
            <v>620520</v>
          </cell>
          <cell r="G3196" t="str">
            <v>620520</v>
          </cell>
          <cell r="H3196" t="str">
            <v>620520</v>
          </cell>
          <cell r="I3196">
            <v>2</v>
          </cell>
          <cell r="J3196">
            <v>416807.79000000004</v>
          </cell>
          <cell r="K3196">
            <v>868325.08999999985</v>
          </cell>
          <cell r="L3196">
            <v>323900.66000000003</v>
          </cell>
          <cell r="M3196">
            <v>371082.26</v>
          </cell>
        </row>
        <row r="3197">
          <cell r="A3197" t="str">
            <v>610831</v>
          </cell>
          <cell r="B3197">
            <v>1</v>
          </cell>
          <cell r="E3197" t="str">
            <v>620530</v>
          </cell>
          <cell r="G3197" t="str">
            <v>620530</v>
          </cell>
          <cell r="H3197" t="str">
            <v>620530</v>
          </cell>
          <cell r="I3197">
            <v>4</v>
          </cell>
          <cell r="J3197">
            <v>31487.809999999998</v>
          </cell>
          <cell r="K3197">
            <v>170734.25</v>
          </cell>
          <cell r="L3197">
            <v>686176.79</v>
          </cell>
          <cell r="M3197">
            <v>91077.73</v>
          </cell>
        </row>
        <row r="3198">
          <cell r="A3198" t="str">
            <v>610832</v>
          </cell>
          <cell r="B3198">
            <v>1</v>
          </cell>
          <cell r="E3198" t="str">
            <v>620590</v>
          </cell>
          <cell r="G3198" t="str">
            <v>620590</v>
          </cell>
          <cell r="H3198" t="str">
            <v>620590</v>
          </cell>
          <cell r="I3198">
            <v>1</v>
          </cell>
          <cell r="J3198">
            <v>23433.749999999996</v>
          </cell>
          <cell r="K3198">
            <v>20513.199999999997</v>
          </cell>
          <cell r="L3198">
            <v>3656.1</v>
          </cell>
          <cell r="M3198">
            <v>8140.75</v>
          </cell>
        </row>
        <row r="3199">
          <cell r="A3199" t="str">
            <v>610839</v>
          </cell>
          <cell r="B3199">
            <v>1</v>
          </cell>
          <cell r="E3199" t="str">
            <v>620610</v>
          </cell>
          <cell r="G3199" t="str">
            <v>620610</v>
          </cell>
          <cell r="H3199" t="str">
            <v>620610</v>
          </cell>
          <cell r="I3199">
            <v>1</v>
          </cell>
          <cell r="J3199">
            <v>1906</v>
          </cell>
          <cell r="K3199">
            <v>6510</v>
          </cell>
          <cell r="L3199">
            <v>2461</v>
          </cell>
          <cell r="M3199">
            <v>7532.4400000000005</v>
          </cell>
        </row>
        <row r="3200">
          <cell r="A3200" t="str">
            <v>610891</v>
          </cell>
          <cell r="B3200">
            <v>1</v>
          </cell>
          <cell r="E3200" t="str">
            <v>620620</v>
          </cell>
          <cell r="G3200" t="str">
            <v>620620</v>
          </cell>
          <cell r="H3200" t="str">
            <v>620620</v>
          </cell>
          <cell r="I3200">
            <v>1</v>
          </cell>
          <cell r="J3200">
            <v>992.17</v>
          </cell>
          <cell r="K3200">
            <v>29884.880000000001</v>
          </cell>
        </row>
        <row r="3201">
          <cell r="A3201" t="str">
            <v>610892</v>
          </cell>
          <cell r="B3201">
            <v>1</v>
          </cell>
          <cell r="E3201" t="str">
            <v>620630</v>
          </cell>
          <cell r="G3201" t="str">
            <v>620630</v>
          </cell>
          <cell r="H3201" t="str">
            <v>620630</v>
          </cell>
          <cell r="I3201">
            <v>1</v>
          </cell>
          <cell r="J3201">
            <v>165175.84000000003</v>
          </cell>
          <cell r="K3201">
            <v>245091.93</v>
          </cell>
          <cell r="L3201">
            <v>208970.99000000002</v>
          </cell>
          <cell r="M3201">
            <v>100063.48999999999</v>
          </cell>
        </row>
        <row r="3202">
          <cell r="A3202" t="str">
            <v>610899</v>
          </cell>
          <cell r="B3202">
            <v>1</v>
          </cell>
          <cell r="E3202" t="str">
            <v>620640</v>
          </cell>
          <cell r="G3202" t="str">
            <v>620640</v>
          </cell>
          <cell r="H3202" t="str">
            <v>620640</v>
          </cell>
          <cell r="I3202">
            <v>4</v>
          </cell>
          <cell r="J3202">
            <v>947801.20000000019</v>
          </cell>
          <cell r="K3202">
            <v>452535.32000000007</v>
          </cell>
          <cell r="L3202">
            <v>349484.65</v>
          </cell>
          <cell r="M3202">
            <v>240816.41999999998</v>
          </cell>
        </row>
        <row r="3203">
          <cell r="A3203" t="str">
            <v>610910</v>
          </cell>
          <cell r="B3203">
            <v>1</v>
          </cell>
          <cell r="E3203" t="str">
            <v>620690</v>
          </cell>
          <cell r="G3203" t="str">
            <v>620690</v>
          </cell>
          <cell r="H3203" t="str">
            <v>620690</v>
          </cell>
          <cell r="I3203">
            <v>1</v>
          </cell>
          <cell r="J3203">
            <v>15273.19</v>
          </cell>
          <cell r="K3203">
            <v>12676.93</v>
          </cell>
          <cell r="L3203">
            <v>18329.46</v>
          </cell>
          <cell r="M3203">
            <v>5512.59</v>
          </cell>
        </row>
        <row r="3204">
          <cell r="A3204" t="str">
            <v>610990</v>
          </cell>
          <cell r="B3204">
            <v>1</v>
          </cell>
          <cell r="E3204" t="str">
            <v>620711</v>
          </cell>
          <cell r="G3204" t="str">
            <v>620711</v>
          </cell>
          <cell r="H3204" t="str">
            <v>620711</v>
          </cell>
          <cell r="I3204">
            <v>1</v>
          </cell>
          <cell r="J3204">
            <v>4862.12</v>
          </cell>
          <cell r="K3204">
            <v>7001.9299999999994</v>
          </cell>
          <cell r="L3204">
            <v>10116.75</v>
          </cell>
          <cell r="M3204">
            <v>8218.27</v>
          </cell>
        </row>
        <row r="3205">
          <cell r="A3205" t="str">
            <v>611011</v>
          </cell>
          <cell r="B3205">
            <v>1</v>
          </cell>
          <cell r="E3205" t="str">
            <v>620719</v>
          </cell>
          <cell r="G3205" t="str">
            <v>620719</v>
          </cell>
          <cell r="H3205" t="str">
            <v>620719</v>
          </cell>
          <cell r="I3205">
            <v>1</v>
          </cell>
          <cell r="J3205">
            <v>582.65</v>
          </cell>
          <cell r="K3205">
            <v>1093.06</v>
          </cell>
          <cell r="L3205">
            <v>1832.0100000000002</v>
          </cell>
          <cell r="M3205">
            <v>4357.16</v>
          </cell>
        </row>
        <row r="3206">
          <cell r="A3206" t="str">
            <v>611012</v>
          </cell>
          <cell r="B3206">
            <v>1</v>
          </cell>
          <cell r="E3206" t="str">
            <v>620721</v>
          </cell>
          <cell r="G3206" t="str">
            <v>620721</v>
          </cell>
          <cell r="H3206" t="str">
            <v>620721</v>
          </cell>
          <cell r="I3206">
            <v>1</v>
          </cell>
          <cell r="J3206">
            <v>3528.16</v>
          </cell>
          <cell r="K3206">
            <v>14205.96</v>
          </cell>
          <cell r="L3206">
            <v>10882.010000000002</v>
          </cell>
          <cell r="M3206">
            <v>30663.53</v>
          </cell>
        </row>
        <row r="3207">
          <cell r="A3207" t="str">
            <v>611019</v>
          </cell>
          <cell r="B3207">
            <v>1</v>
          </cell>
          <cell r="E3207" t="str">
            <v>620722</v>
          </cell>
          <cell r="G3207" t="str">
            <v>620722</v>
          </cell>
          <cell r="H3207" t="str">
            <v>620722</v>
          </cell>
          <cell r="I3207">
            <v>1</v>
          </cell>
          <cell r="J3207">
            <v>8259.2800000000007</v>
          </cell>
          <cell r="K3207">
            <v>3232.2200000000003</v>
          </cell>
          <cell r="L3207">
            <v>188.52</v>
          </cell>
          <cell r="M3207">
            <v>5758.58</v>
          </cell>
        </row>
        <row r="3208">
          <cell r="A3208" t="str">
            <v>611020</v>
          </cell>
          <cell r="B3208">
            <v>1</v>
          </cell>
          <cell r="E3208" t="str">
            <v>620729</v>
          </cell>
          <cell r="G3208" t="str">
            <v>620729</v>
          </cell>
          <cell r="H3208" t="str">
            <v>620729</v>
          </cell>
          <cell r="I3208">
            <v>1</v>
          </cell>
          <cell r="M3208">
            <v>391.6</v>
          </cell>
        </row>
        <row r="3209">
          <cell r="A3209" t="str">
            <v>611030</v>
          </cell>
          <cell r="B3209">
            <v>1</v>
          </cell>
          <cell r="E3209" t="str">
            <v>620791</v>
          </cell>
          <cell r="G3209" t="str">
            <v>620791</v>
          </cell>
          <cell r="H3209" t="str">
            <v>620791</v>
          </cell>
          <cell r="I3209">
            <v>1</v>
          </cell>
          <cell r="J3209">
            <v>27766.49</v>
          </cell>
          <cell r="K3209">
            <v>3585.06</v>
          </cell>
          <cell r="L3209">
            <v>8249.51</v>
          </cell>
          <cell r="M3209">
            <v>36084.6</v>
          </cell>
        </row>
        <row r="3210">
          <cell r="A3210" t="str">
            <v>611090</v>
          </cell>
          <cell r="B3210">
            <v>1</v>
          </cell>
          <cell r="E3210" t="str">
            <v>620799</v>
          </cell>
          <cell r="G3210" t="str">
            <v>620799</v>
          </cell>
          <cell r="H3210" t="str">
            <v>620799</v>
          </cell>
          <cell r="I3210">
            <v>1</v>
          </cell>
          <cell r="J3210">
            <v>8345.42</v>
          </cell>
          <cell r="K3210">
            <v>2601.7200000000003</v>
          </cell>
          <cell r="L3210">
            <v>419.98</v>
          </cell>
          <cell r="M3210">
            <v>1674.96</v>
          </cell>
        </row>
        <row r="3211">
          <cell r="A3211" t="str">
            <v>611120</v>
          </cell>
          <cell r="B3211">
            <v>1</v>
          </cell>
          <cell r="E3211" t="str">
            <v>620811</v>
          </cell>
          <cell r="G3211" t="str">
            <v>620811</v>
          </cell>
          <cell r="H3211" t="str">
            <v>620811</v>
          </cell>
          <cell r="I3211">
            <v>1</v>
          </cell>
          <cell r="K3211">
            <v>1346.57</v>
          </cell>
          <cell r="L3211">
            <v>790.08</v>
          </cell>
          <cell r="M3211">
            <v>1647</v>
          </cell>
        </row>
        <row r="3212">
          <cell r="A3212" t="str">
            <v>611130</v>
          </cell>
          <cell r="B3212">
            <v>1</v>
          </cell>
          <cell r="E3212" t="str">
            <v>620819</v>
          </cell>
          <cell r="G3212" t="str">
            <v>620819</v>
          </cell>
          <cell r="H3212" t="str">
            <v>620819</v>
          </cell>
          <cell r="I3212">
            <v>1</v>
          </cell>
          <cell r="K3212">
            <v>325</v>
          </cell>
          <cell r="L3212">
            <v>2508.2400000000002</v>
          </cell>
          <cell r="M3212">
            <v>511.05999999999995</v>
          </cell>
        </row>
        <row r="3213">
          <cell r="A3213" t="str">
            <v>611190</v>
          </cell>
          <cell r="B3213">
            <v>1</v>
          </cell>
          <cell r="E3213" t="str">
            <v>620821</v>
          </cell>
          <cell r="G3213" t="str">
            <v>620821</v>
          </cell>
          <cell r="H3213" t="str">
            <v>620821</v>
          </cell>
          <cell r="I3213">
            <v>1</v>
          </cell>
          <cell r="J3213">
            <v>1599.85</v>
          </cell>
          <cell r="K3213">
            <v>9757.59</v>
          </cell>
          <cell r="L3213">
            <v>11834.89</v>
          </cell>
          <cell r="M3213">
            <v>19066.18</v>
          </cell>
        </row>
        <row r="3214">
          <cell r="A3214" t="str">
            <v>611211</v>
          </cell>
          <cell r="B3214">
            <v>1</v>
          </cell>
          <cell r="E3214" t="str">
            <v>620822</v>
          </cell>
          <cell r="G3214" t="str">
            <v>620822</v>
          </cell>
          <cell r="H3214" t="str">
            <v>620822</v>
          </cell>
          <cell r="I3214">
            <v>1</v>
          </cell>
          <cell r="J3214">
            <v>21212.33</v>
          </cell>
          <cell r="K3214">
            <v>10397.93</v>
          </cell>
          <cell r="L3214">
            <v>6046.7</v>
          </cell>
          <cell r="M3214">
            <v>78469.910000000018</v>
          </cell>
        </row>
        <row r="3215">
          <cell r="A3215" t="str">
            <v>611212</v>
          </cell>
          <cell r="B3215">
            <v>1</v>
          </cell>
          <cell r="E3215" t="str">
            <v>620829</v>
          </cell>
          <cell r="G3215" t="str">
            <v>620829</v>
          </cell>
          <cell r="H3215" t="str">
            <v>620829</v>
          </cell>
          <cell r="I3215">
            <v>1</v>
          </cell>
          <cell r="L3215">
            <v>120</v>
          </cell>
          <cell r="M3215">
            <v>249.38</v>
          </cell>
        </row>
        <row r="3216">
          <cell r="A3216" t="str">
            <v>611219</v>
          </cell>
          <cell r="B3216">
            <v>1</v>
          </cell>
          <cell r="E3216" t="str">
            <v>620891</v>
          </cell>
          <cell r="G3216" t="str">
            <v>620891</v>
          </cell>
          <cell r="H3216" t="str">
            <v>620891</v>
          </cell>
          <cell r="I3216">
            <v>1</v>
          </cell>
          <cell r="J3216">
            <v>5616</v>
          </cell>
          <cell r="K3216">
            <v>3465</v>
          </cell>
          <cell r="L3216">
            <v>9782.4700000000012</v>
          </cell>
          <cell r="M3216">
            <v>5239.0599999999995</v>
          </cell>
        </row>
        <row r="3217">
          <cell r="A3217" t="str">
            <v>611220</v>
          </cell>
          <cell r="B3217">
            <v>1</v>
          </cell>
          <cell r="E3217" t="str">
            <v>620892</v>
          </cell>
          <cell r="G3217" t="str">
            <v>620892</v>
          </cell>
          <cell r="H3217" t="str">
            <v>620892</v>
          </cell>
          <cell r="I3217">
            <v>1</v>
          </cell>
          <cell r="J3217">
            <v>11651.93</v>
          </cell>
          <cell r="K3217">
            <v>10949.739999999998</v>
          </cell>
          <cell r="L3217">
            <v>29960.199999999997</v>
          </cell>
          <cell r="M3217">
            <v>14984.58</v>
          </cell>
        </row>
        <row r="3218">
          <cell r="A3218" t="str">
            <v>611231</v>
          </cell>
          <cell r="B3218">
            <v>1</v>
          </cell>
          <cell r="E3218" t="str">
            <v>620899</v>
          </cell>
          <cell r="G3218" t="str">
            <v>620899</v>
          </cell>
          <cell r="H3218" t="str">
            <v>620899</v>
          </cell>
          <cell r="I3218">
            <v>1</v>
          </cell>
          <cell r="J3218">
            <v>5819.6200000000008</v>
          </cell>
          <cell r="K3218">
            <v>370.6</v>
          </cell>
          <cell r="L3218">
            <v>1000</v>
          </cell>
          <cell r="M3218">
            <v>151.56</v>
          </cell>
        </row>
        <row r="3219">
          <cell r="A3219" t="str">
            <v>611239</v>
          </cell>
          <cell r="B3219">
            <v>1</v>
          </cell>
          <cell r="E3219" t="str">
            <v>620920</v>
          </cell>
          <cell r="G3219" t="str">
            <v>620920</v>
          </cell>
          <cell r="H3219" t="str">
            <v>620920</v>
          </cell>
          <cell r="I3219">
            <v>1</v>
          </cell>
          <cell r="J3219">
            <v>149447.74</v>
          </cell>
          <cell r="K3219">
            <v>142752.32999999999</v>
          </cell>
          <cell r="L3219">
            <v>76722</v>
          </cell>
          <cell r="M3219">
            <v>45778.75</v>
          </cell>
        </row>
        <row r="3220">
          <cell r="A3220" t="str">
            <v>611241</v>
          </cell>
          <cell r="B3220">
            <v>1</v>
          </cell>
          <cell r="E3220" t="str">
            <v>620930</v>
          </cell>
          <cell r="G3220" t="str">
            <v>620930</v>
          </cell>
          <cell r="H3220" t="str">
            <v>620930</v>
          </cell>
          <cell r="I3220">
            <v>1</v>
          </cell>
          <cell r="J3220">
            <v>10127.84</v>
          </cell>
          <cell r="K3220">
            <v>35173.81</v>
          </cell>
          <cell r="L3220">
            <v>6897.3499999999995</v>
          </cell>
          <cell r="M3220">
            <v>5413.66</v>
          </cell>
        </row>
        <row r="3221">
          <cell r="A3221" t="str">
            <v>611249</v>
          </cell>
          <cell r="B3221">
            <v>1</v>
          </cell>
          <cell r="E3221" t="str">
            <v>620990</v>
          </cell>
          <cell r="G3221" t="str">
            <v>620990</v>
          </cell>
          <cell r="H3221" t="str">
            <v>620990</v>
          </cell>
          <cell r="I3221">
            <v>1</v>
          </cell>
          <cell r="J3221">
            <v>19311.969999999998</v>
          </cell>
          <cell r="K3221">
            <v>8027.4400000000005</v>
          </cell>
          <cell r="L3221">
            <v>9093.24</v>
          </cell>
          <cell r="M3221">
            <v>30856.399999999998</v>
          </cell>
        </row>
        <row r="3222">
          <cell r="A3222" t="str">
            <v>611300</v>
          </cell>
          <cell r="B3222">
            <v>1</v>
          </cell>
          <cell r="E3222" t="str">
            <v>621010</v>
          </cell>
          <cell r="G3222" t="str">
            <v>621010</v>
          </cell>
          <cell r="H3222" t="str">
            <v>621010</v>
          </cell>
          <cell r="I3222">
            <v>3</v>
          </cell>
          <cell r="J3222">
            <v>129660.31000000001</v>
          </cell>
          <cell r="K3222">
            <v>232360.06000000003</v>
          </cell>
          <cell r="L3222">
            <v>1547894.83</v>
          </cell>
          <cell r="M3222">
            <v>691485.09</v>
          </cell>
        </row>
        <row r="3223">
          <cell r="A3223" t="str">
            <v>611420</v>
          </cell>
          <cell r="B3223">
            <v>1</v>
          </cell>
          <cell r="E3223" t="str">
            <v>621020</v>
          </cell>
          <cell r="G3223" t="str">
            <v>621020</v>
          </cell>
          <cell r="H3223" t="str">
            <v>621020</v>
          </cell>
          <cell r="I3223">
            <v>1</v>
          </cell>
          <cell r="J3223">
            <v>5357.6</v>
          </cell>
          <cell r="K3223">
            <v>45.36</v>
          </cell>
          <cell r="L3223">
            <v>100</v>
          </cell>
        </row>
        <row r="3224">
          <cell r="A3224" t="str">
            <v>611430</v>
          </cell>
          <cell r="B3224">
            <v>1</v>
          </cell>
          <cell r="E3224" t="str">
            <v>621030</v>
          </cell>
          <cell r="G3224" t="str">
            <v>621030</v>
          </cell>
          <cell r="H3224" t="str">
            <v>621030</v>
          </cell>
          <cell r="I3224">
            <v>1</v>
          </cell>
          <cell r="L3224">
            <v>15044</v>
          </cell>
          <cell r="M3224">
            <v>2475.08</v>
          </cell>
        </row>
        <row r="3225">
          <cell r="A3225" t="str">
            <v>611490</v>
          </cell>
          <cell r="B3225">
            <v>1</v>
          </cell>
          <cell r="E3225" t="str">
            <v>621040</v>
          </cell>
          <cell r="G3225" t="str">
            <v>621040</v>
          </cell>
          <cell r="H3225" t="str">
            <v>621040</v>
          </cell>
          <cell r="I3225">
            <v>1</v>
          </cell>
          <cell r="J3225">
            <v>46368.06</v>
          </cell>
          <cell r="K3225">
            <v>43074.12</v>
          </cell>
          <cell r="L3225">
            <v>24155.89</v>
          </cell>
          <cell r="M3225">
            <v>49776.93</v>
          </cell>
        </row>
        <row r="3226">
          <cell r="A3226" t="str">
            <v>611510</v>
          </cell>
          <cell r="B3226">
            <v>1</v>
          </cell>
          <cell r="E3226" t="str">
            <v>621050</v>
          </cell>
          <cell r="G3226" t="str">
            <v>621050</v>
          </cell>
          <cell r="H3226" t="str">
            <v>621050</v>
          </cell>
          <cell r="I3226">
            <v>1</v>
          </cell>
          <cell r="J3226">
            <v>46871.289999999994</v>
          </cell>
          <cell r="K3226">
            <v>27632.27</v>
          </cell>
          <cell r="L3226">
            <v>24611.200000000001</v>
          </cell>
          <cell r="M3226">
            <v>44605.619999999995</v>
          </cell>
        </row>
        <row r="3227">
          <cell r="A3227" t="str">
            <v>611521</v>
          </cell>
          <cell r="B3227">
            <v>1</v>
          </cell>
          <cell r="E3227" t="str">
            <v>621111</v>
          </cell>
          <cell r="G3227" t="str">
            <v>621111</v>
          </cell>
          <cell r="H3227" t="str">
            <v>621111</v>
          </cell>
          <cell r="I3227">
            <v>1</v>
          </cell>
          <cell r="J3227">
            <v>8355.6</v>
          </cell>
          <cell r="K3227">
            <v>23998.83</v>
          </cell>
          <cell r="L3227">
            <v>15396.95</v>
          </cell>
          <cell r="M3227">
            <v>10895.519999999999</v>
          </cell>
        </row>
        <row r="3228">
          <cell r="A3228" t="str">
            <v>611522</v>
          </cell>
          <cell r="B3228">
            <v>1</v>
          </cell>
          <cell r="E3228" t="str">
            <v>621112</v>
          </cell>
          <cell r="G3228" t="str">
            <v>621112</v>
          </cell>
          <cell r="H3228" t="str">
            <v>621112</v>
          </cell>
          <cell r="I3228">
            <v>1</v>
          </cell>
          <cell r="J3228">
            <v>3169.58</v>
          </cell>
          <cell r="K3228">
            <v>4682.32</v>
          </cell>
          <cell r="L3228">
            <v>884.12</v>
          </cell>
          <cell r="M3228">
            <v>1906.81</v>
          </cell>
        </row>
        <row r="3229">
          <cell r="A3229" t="str">
            <v>611529</v>
          </cell>
          <cell r="B3229">
            <v>1</v>
          </cell>
          <cell r="E3229" t="str">
            <v>621120</v>
          </cell>
          <cell r="G3229" t="str">
            <v>621120</v>
          </cell>
          <cell r="H3229" t="str">
            <v>621120</v>
          </cell>
          <cell r="I3229">
            <v>1</v>
          </cell>
          <cell r="J3229">
            <v>14380.240000000002</v>
          </cell>
          <cell r="K3229">
            <v>29594.820000000003</v>
          </cell>
          <cell r="L3229">
            <v>215475.63</v>
          </cell>
          <cell r="M3229">
            <v>35704.339999999997</v>
          </cell>
        </row>
        <row r="3230">
          <cell r="A3230" t="str">
            <v>611530</v>
          </cell>
          <cell r="B3230">
            <v>1</v>
          </cell>
          <cell r="E3230" t="str">
            <v>621132</v>
          </cell>
          <cell r="G3230" t="str">
            <v>621132</v>
          </cell>
          <cell r="H3230" t="str">
            <v>621132</v>
          </cell>
          <cell r="I3230">
            <v>1</v>
          </cell>
          <cell r="J3230">
            <v>2118.36</v>
          </cell>
          <cell r="K3230">
            <v>14584.300000000001</v>
          </cell>
          <cell r="L3230">
            <v>1197.3</v>
          </cell>
          <cell r="M3230">
            <v>4440.51</v>
          </cell>
        </row>
        <row r="3231">
          <cell r="A3231" t="str">
            <v>611594</v>
          </cell>
          <cell r="B3231">
            <v>1</v>
          </cell>
          <cell r="E3231" t="str">
            <v>621133</v>
          </cell>
          <cell r="G3231" t="str">
            <v>621133</v>
          </cell>
          <cell r="H3231" t="str">
            <v>621133</v>
          </cell>
          <cell r="I3231">
            <v>1</v>
          </cell>
          <cell r="J3231">
            <v>55175.729999999996</v>
          </cell>
          <cell r="K3231">
            <v>44677.920000000006</v>
          </cell>
          <cell r="L3231">
            <v>2565240.5699999998</v>
          </cell>
          <cell r="M3231">
            <v>28860.58</v>
          </cell>
        </row>
        <row r="3232">
          <cell r="A3232" t="str">
            <v>611595</v>
          </cell>
          <cell r="B3232">
            <v>1</v>
          </cell>
          <cell r="E3232" t="str">
            <v>621139</v>
          </cell>
          <cell r="G3232" t="str">
            <v>621139</v>
          </cell>
          <cell r="H3232" t="str">
            <v>621139</v>
          </cell>
          <cell r="I3232">
            <v>1</v>
          </cell>
          <cell r="J3232">
            <v>45950.59</v>
          </cell>
          <cell r="K3232">
            <v>41992.41</v>
          </cell>
          <cell r="L3232">
            <v>30821.68</v>
          </cell>
          <cell r="M3232">
            <v>28932.78</v>
          </cell>
        </row>
        <row r="3233">
          <cell r="A3233" t="str">
            <v>611596</v>
          </cell>
          <cell r="B3233">
            <v>1</v>
          </cell>
          <cell r="E3233" t="str">
            <v>621142</v>
          </cell>
          <cell r="G3233" t="str">
            <v>621142</v>
          </cell>
          <cell r="H3233" t="str">
            <v>621142</v>
          </cell>
          <cell r="I3233">
            <v>1</v>
          </cell>
          <cell r="J3233">
            <v>4562.2800000000007</v>
          </cell>
          <cell r="K3233">
            <v>54286.1</v>
          </cell>
          <cell r="L3233">
            <v>12157.679999999998</v>
          </cell>
          <cell r="M3233">
            <v>29702.43</v>
          </cell>
        </row>
        <row r="3234">
          <cell r="A3234" t="str">
            <v>611599</v>
          </cell>
          <cell r="B3234">
            <v>1</v>
          </cell>
          <cell r="E3234" t="str">
            <v>621143</v>
          </cell>
          <cell r="G3234" t="str">
            <v>621143</v>
          </cell>
          <cell r="H3234" t="str">
            <v>621143</v>
          </cell>
          <cell r="I3234">
            <v>1</v>
          </cell>
          <cell r="J3234">
            <v>27932.25</v>
          </cell>
          <cell r="K3234">
            <v>69406.3</v>
          </cell>
          <cell r="L3234">
            <v>94050.98</v>
          </cell>
          <cell r="M3234">
            <v>24392.92</v>
          </cell>
        </row>
        <row r="3235">
          <cell r="A3235" t="str">
            <v>611610</v>
          </cell>
          <cell r="B3235">
            <v>1</v>
          </cell>
          <cell r="E3235" t="str">
            <v>621149</v>
          </cell>
          <cell r="G3235" t="str">
            <v>621149</v>
          </cell>
          <cell r="H3235" t="str">
            <v>621149</v>
          </cell>
          <cell r="I3235">
            <v>1</v>
          </cell>
          <cell r="J3235">
            <v>662.28</v>
          </cell>
          <cell r="K3235">
            <v>14982.24</v>
          </cell>
          <cell r="L3235">
            <v>132788.81</v>
          </cell>
          <cell r="M3235">
            <v>31150.880000000001</v>
          </cell>
        </row>
        <row r="3236">
          <cell r="A3236" t="str">
            <v>611691</v>
          </cell>
          <cell r="B3236">
            <v>1</v>
          </cell>
          <cell r="E3236" t="str">
            <v>621210</v>
          </cell>
          <cell r="G3236" t="str">
            <v>621210</v>
          </cell>
          <cell r="H3236" t="str">
            <v>621210</v>
          </cell>
          <cell r="I3236">
            <v>2</v>
          </cell>
          <cell r="J3236">
            <v>496281.72999999992</v>
          </cell>
          <cell r="K3236">
            <v>425323.58</v>
          </cell>
          <cell r="L3236">
            <v>87052.99</v>
          </cell>
          <cell r="M3236">
            <v>80903.91</v>
          </cell>
        </row>
        <row r="3237">
          <cell r="A3237" t="str">
            <v>611692</v>
          </cell>
          <cell r="B3237">
            <v>1</v>
          </cell>
          <cell r="E3237" t="str">
            <v>621220</v>
          </cell>
          <cell r="G3237" t="str">
            <v>621220</v>
          </cell>
          <cell r="H3237" t="str">
            <v>621220</v>
          </cell>
          <cell r="I3237">
            <v>1</v>
          </cell>
          <cell r="J3237">
            <v>93126.650000000009</v>
          </cell>
          <cell r="K3237">
            <v>130516.51000000001</v>
          </cell>
          <cell r="L3237">
            <v>54945.68</v>
          </cell>
          <cell r="M3237">
            <v>37912.11</v>
          </cell>
        </row>
        <row r="3238">
          <cell r="A3238" t="str">
            <v>611693</v>
          </cell>
          <cell r="B3238">
            <v>1</v>
          </cell>
          <cell r="E3238" t="str">
            <v>621230</v>
          </cell>
          <cell r="G3238" t="str">
            <v>621230</v>
          </cell>
          <cell r="H3238" t="str">
            <v>621230</v>
          </cell>
          <cell r="I3238">
            <v>1</v>
          </cell>
          <cell r="J3238">
            <v>4844.7</v>
          </cell>
          <cell r="K3238">
            <v>232.12</v>
          </cell>
          <cell r="L3238">
            <v>1291.22</v>
          </cell>
          <cell r="M3238">
            <v>1550.56</v>
          </cell>
        </row>
        <row r="3239">
          <cell r="A3239" t="str">
            <v>611699</v>
          </cell>
          <cell r="B3239">
            <v>1</v>
          </cell>
          <cell r="E3239" t="str">
            <v>621290</v>
          </cell>
          <cell r="G3239" t="str">
            <v>621290</v>
          </cell>
          <cell r="H3239" t="str">
            <v>621290</v>
          </cell>
          <cell r="I3239">
            <v>1</v>
          </cell>
          <cell r="J3239">
            <v>172930.44999999998</v>
          </cell>
          <cell r="K3239">
            <v>57782.48</v>
          </cell>
          <cell r="L3239">
            <v>31770.22</v>
          </cell>
          <cell r="M3239">
            <v>28619.99</v>
          </cell>
        </row>
        <row r="3240">
          <cell r="A3240" t="str">
            <v>611710</v>
          </cell>
          <cell r="B3240">
            <v>1</v>
          </cell>
          <cell r="E3240" t="str">
            <v>621320</v>
          </cell>
          <cell r="G3240" t="str">
            <v>621320</v>
          </cell>
          <cell r="H3240" t="str">
            <v>621320</v>
          </cell>
          <cell r="I3240">
            <v>1</v>
          </cell>
          <cell r="J3240">
            <v>1200</v>
          </cell>
          <cell r="K3240">
            <v>1013</v>
          </cell>
          <cell r="L3240">
            <v>536.03</v>
          </cell>
          <cell r="M3240">
            <v>2118.02</v>
          </cell>
        </row>
        <row r="3241">
          <cell r="A3241" t="str">
            <v>611780</v>
          </cell>
          <cell r="B3241">
            <v>1</v>
          </cell>
          <cell r="E3241" t="str">
            <v>621390</v>
          </cell>
          <cell r="G3241" t="str">
            <v>621390</v>
          </cell>
          <cell r="H3241" t="str">
            <v>621390</v>
          </cell>
          <cell r="I3241">
            <v>1</v>
          </cell>
          <cell r="J3241">
            <v>3760.91</v>
          </cell>
          <cell r="K3241">
            <v>2986.78</v>
          </cell>
          <cell r="L3241">
            <v>4103.6900000000005</v>
          </cell>
          <cell r="M3241">
            <v>4302.59</v>
          </cell>
        </row>
        <row r="3242">
          <cell r="A3242" t="str">
            <v>611790</v>
          </cell>
          <cell r="B3242">
            <v>1</v>
          </cell>
          <cell r="E3242" t="str">
            <v>621410</v>
          </cell>
          <cell r="G3242" t="str">
            <v>621410</v>
          </cell>
          <cell r="H3242" t="str">
            <v>621410</v>
          </cell>
          <cell r="I3242">
            <v>1</v>
          </cell>
          <cell r="J3242">
            <v>10942.870000000003</v>
          </cell>
          <cell r="K3242">
            <v>34885.330000000009</v>
          </cell>
          <cell r="L3242">
            <v>81103.100000000006</v>
          </cell>
          <cell r="M3242">
            <v>36160.449999999997</v>
          </cell>
        </row>
        <row r="3243">
          <cell r="A3243" t="str">
            <v>620120</v>
          </cell>
          <cell r="B3243">
            <v>2</v>
          </cell>
          <cell r="E3243" t="str">
            <v>621420</v>
          </cell>
          <cell r="G3243" t="str">
            <v>621420</v>
          </cell>
          <cell r="H3243" t="str">
            <v>621420</v>
          </cell>
          <cell r="I3243">
            <v>1</v>
          </cell>
          <cell r="J3243">
            <v>6045.54</v>
          </cell>
          <cell r="K3243">
            <v>26782.549999999996</v>
          </cell>
          <cell r="L3243">
            <v>12552.62</v>
          </cell>
          <cell r="M3243">
            <v>44485.350000000006</v>
          </cell>
        </row>
        <row r="3244">
          <cell r="A3244" t="str">
            <v>620130</v>
          </cell>
          <cell r="B3244">
            <v>1</v>
          </cell>
          <cell r="E3244" t="str">
            <v>621430</v>
          </cell>
          <cell r="G3244" t="str">
            <v>621430</v>
          </cell>
          <cell r="H3244" t="str">
            <v>621430</v>
          </cell>
          <cell r="I3244">
            <v>1</v>
          </cell>
          <cell r="J3244">
            <v>49368.639999999999</v>
          </cell>
          <cell r="K3244">
            <v>111625.78</v>
          </cell>
          <cell r="L3244">
            <v>7986</v>
          </cell>
          <cell r="M3244">
            <v>12394.37</v>
          </cell>
        </row>
        <row r="3245">
          <cell r="A3245" t="str">
            <v>620140</v>
          </cell>
          <cell r="B3245">
            <v>1</v>
          </cell>
          <cell r="E3245" t="str">
            <v>621440</v>
          </cell>
          <cell r="G3245" t="str">
            <v>621440</v>
          </cell>
          <cell r="H3245" t="str">
            <v>621440</v>
          </cell>
          <cell r="I3245">
            <v>1</v>
          </cell>
          <cell r="J3245">
            <v>1511.1799999999998</v>
          </cell>
          <cell r="K3245">
            <v>1718.29</v>
          </cell>
          <cell r="M3245">
            <v>2107.1400000000003</v>
          </cell>
        </row>
        <row r="3246">
          <cell r="A3246" t="str">
            <v>620190</v>
          </cell>
          <cell r="B3246">
            <v>1</v>
          </cell>
          <cell r="E3246" t="str">
            <v>621490</v>
          </cell>
          <cell r="G3246" t="str">
            <v>621490</v>
          </cell>
          <cell r="H3246" t="str">
            <v>621490</v>
          </cell>
          <cell r="I3246">
            <v>1</v>
          </cell>
          <cell r="J3246">
            <v>21060.339999999997</v>
          </cell>
          <cell r="K3246">
            <v>9420.880000000001</v>
          </cell>
          <cell r="L3246">
            <v>1679.4700000000003</v>
          </cell>
          <cell r="M3246">
            <v>5594.75</v>
          </cell>
        </row>
        <row r="3247">
          <cell r="A3247" t="str">
            <v>620220</v>
          </cell>
          <cell r="B3247">
            <v>1</v>
          </cell>
          <cell r="E3247" t="str">
            <v>621510</v>
          </cell>
          <cell r="G3247" t="str">
            <v>621510</v>
          </cell>
          <cell r="H3247" t="str">
            <v>621510</v>
          </cell>
          <cell r="I3247">
            <v>1</v>
          </cell>
          <cell r="J3247">
            <v>36674.990000000005</v>
          </cell>
          <cell r="K3247">
            <v>258609.1</v>
          </cell>
          <cell r="L3247">
            <v>12933.45</v>
          </cell>
          <cell r="M3247">
            <v>20206.86</v>
          </cell>
        </row>
        <row r="3248">
          <cell r="A3248" t="str">
            <v>620230</v>
          </cell>
          <cell r="B3248">
            <v>1</v>
          </cell>
          <cell r="E3248" t="str">
            <v>621520</v>
          </cell>
          <cell r="G3248" t="str">
            <v>621520</v>
          </cell>
          <cell r="H3248" t="str">
            <v>621520</v>
          </cell>
          <cell r="I3248">
            <v>1</v>
          </cell>
          <cell r="J3248">
            <v>17842.500000000004</v>
          </cell>
          <cell r="K3248">
            <v>97043.41</v>
          </cell>
          <cell r="L3248">
            <v>11800.9</v>
          </cell>
          <cell r="M3248">
            <v>402.28</v>
          </cell>
        </row>
        <row r="3249">
          <cell r="A3249" t="str">
            <v>620240</v>
          </cell>
          <cell r="B3249">
            <v>2</v>
          </cell>
          <cell r="E3249" t="str">
            <v>621590</v>
          </cell>
          <cell r="G3249" t="str">
            <v>621590</v>
          </cell>
          <cell r="H3249" t="str">
            <v>621590</v>
          </cell>
          <cell r="I3249">
            <v>1</v>
          </cell>
          <cell r="J3249">
            <v>1094.7</v>
          </cell>
          <cell r="K3249">
            <v>17051.98</v>
          </cell>
          <cell r="L3249">
            <v>9081.7199999999993</v>
          </cell>
          <cell r="M3249">
            <v>28435.63</v>
          </cell>
        </row>
        <row r="3250">
          <cell r="A3250" t="str">
            <v>620290</v>
          </cell>
          <cell r="B3250">
            <v>3</v>
          </cell>
          <cell r="E3250" t="str">
            <v>621600</v>
          </cell>
          <cell r="G3250" t="str">
            <v>621600</v>
          </cell>
          <cell r="H3250" t="str">
            <v>621600</v>
          </cell>
          <cell r="I3250">
            <v>1</v>
          </cell>
          <cell r="J3250">
            <v>3556.5299999999997</v>
          </cell>
          <cell r="K3250">
            <v>50216.960000000006</v>
          </cell>
          <cell r="L3250">
            <v>33818.689999999995</v>
          </cell>
          <cell r="M3250">
            <v>19131.560000000005</v>
          </cell>
        </row>
        <row r="3251">
          <cell r="A3251" t="str">
            <v>620311</v>
          </cell>
          <cell r="B3251">
            <v>1</v>
          </cell>
          <cell r="E3251" t="str">
            <v>621710</v>
          </cell>
          <cell r="G3251" t="str">
            <v>621710</v>
          </cell>
          <cell r="H3251" t="str">
            <v>621710</v>
          </cell>
          <cell r="I3251">
            <v>1</v>
          </cell>
          <cell r="J3251">
            <v>100649.31999999999</v>
          </cell>
          <cell r="K3251">
            <v>71913.05</v>
          </cell>
          <cell r="L3251">
            <v>25660.520000000004</v>
          </cell>
          <cell r="M3251">
            <v>35800.17</v>
          </cell>
        </row>
        <row r="3252">
          <cell r="A3252" t="str">
            <v>620312</v>
          </cell>
          <cell r="B3252">
            <v>1</v>
          </cell>
          <cell r="E3252" t="str">
            <v>621790</v>
          </cell>
          <cell r="G3252" t="str">
            <v>621790</v>
          </cell>
          <cell r="H3252" t="str">
            <v>621790</v>
          </cell>
          <cell r="I3252">
            <v>1</v>
          </cell>
          <cell r="J3252">
            <v>83801.570000000007</v>
          </cell>
          <cell r="K3252">
            <v>37447.78</v>
          </cell>
          <cell r="L3252">
            <v>10248.619999999999</v>
          </cell>
          <cell r="M3252">
            <v>5197.8500000000004</v>
          </cell>
        </row>
        <row r="3253">
          <cell r="A3253" t="str">
            <v>620319</v>
          </cell>
          <cell r="B3253">
            <v>1</v>
          </cell>
          <cell r="E3253" t="str">
            <v>630110</v>
          </cell>
          <cell r="G3253" t="str">
            <v>630110</v>
          </cell>
          <cell r="H3253" t="str">
            <v>630110</v>
          </cell>
          <cell r="I3253">
            <v>1</v>
          </cell>
          <cell r="J3253">
            <v>2750</v>
          </cell>
          <cell r="K3253">
            <v>9949.67</v>
          </cell>
          <cell r="L3253">
            <v>450.84000000000003</v>
          </cell>
          <cell r="M3253">
            <v>15019.5</v>
          </cell>
        </row>
        <row r="3254">
          <cell r="A3254" t="str">
            <v>620322</v>
          </cell>
          <cell r="B3254">
            <v>1</v>
          </cell>
          <cell r="E3254" t="str">
            <v>630120</v>
          </cell>
          <cell r="G3254" t="str">
            <v>630120</v>
          </cell>
          <cell r="H3254" t="str">
            <v>630120</v>
          </cell>
          <cell r="I3254">
            <v>1</v>
          </cell>
          <cell r="J3254">
            <v>63343.479999999996</v>
          </cell>
          <cell r="K3254">
            <v>54998.7</v>
          </cell>
          <cell r="L3254">
            <v>16851.940000000002</v>
          </cell>
          <cell r="M3254">
            <v>95200.53</v>
          </cell>
        </row>
        <row r="3255">
          <cell r="A3255" t="str">
            <v>620323</v>
          </cell>
          <cell r="B3255">
            <v>1</v>
          </cell>
          <cell r="E3255" t="str">
            <v>630130</v>
          </cell>
          <cell r="G3255" t="str">
            <v>630130</v>
          </cell>
          <cell r="H3255" t="str">
            <v>630130</v>
          </cell>
          <cell r="I3255">
            <v>1</v>
          </cell>
          <cell r="J3255">
            <v>2858.24</v>
          </cell>
          <cell r="K3255">
            <v>404.65</v>
          </cell>
          <cell r="L3255">
            <v>3797.04</v>
          </cell>
          <cell r="M3255">
            <v>34087</v>
          </cell>
        </row>
        <row r="3256">
          <cell r="A3256" t="str">
            <v>620329</v>
          </cell>
          <cell r="B3256">
            <v>1</v>
          </cell>
          <cell r="E3256" t="str">
            <v>630140</v>
          </cell>
          <cell r="G3256" t="str">
            <v>630140</v>
          </cell>
          <cell r="H3256" t="str">
            <v>630140</v>
          </cell>
          <cell r="I3256">
            <v>1</v>
          </cell>
          <cell r="J3256">
            <v>3629615.73</v>
          </cell>
          <cell r="K3256">
            <v>3094481.6999999997</v>
          </cell>
          <cell r="L3256">
            <v>1821804.9200000004</v>
          </cell>
          <cell r="M3256">
            <v>1994480.0699999998</v>
          </cell>
        </row>
        <row r="3257">
          <cell r="A3257" t="str">
            <v>620331</v>
          </cell>
          <cell r="B3257">
            <v>1</v>
          </cell>
          <cell r="E3257" t="str">
            <v>630190</v>
          </cell>
          <cell r="G3257" t="str">
            <v>630190</v>
          </cell>
          <cell r="H3257" t="str">
            <v>630190</v>
          </cell>
          <cell r="I3257">
            <v>1</v>
          </cell>
          <cell r="J3257">
            <v>2313.27</v>
          </cell>
          <cell r="K3257">
            <v>5664.4100000000008</v>
          </cell>
          <cell r="L3257">
            <v>2294.83</v>
          </cell>
          <cell r="M3257">
            <v>10296.25</v>
          </cell>
        </row>
        <row r="3258">
          <cell r="A3258" t="str">
            <v>620332</v>
          </cell>
          <cell r="B3258">
            <v>1</v>
          </cell>
          <cell r="E3258" t="str">
            <v>630210</v>
          </cell>
          <cell r="G3258" t="str">
            <v>630210</v>
          </cell>
          <cell r="H3258" t="str">
            <v>630210</v>
          </cell>
          <cell r="I3258">
            <v>1</v>
          </cell>
          <cell r="J3258">
            <v>2918.63</v>
          </cell>
          <cell r="K3258">
            <v>1651.6899999999998</v>
          </cell>
          <cell r="L3258">
            <v>5641.68</v>
          </cell>
          <cell r="M3258">
            <v>553.76</v>
          </cell>
        </row>
        <row r="3259">
          <cell r="A3259" t="str">
            <v>620333</v>
          </cell>
          <cell r="B3259">
            <v>1</v>
          </cell>
          <cell r="E3259" t="str">
            <v>630221</v>
          </cell>
          <cell r="G3259" t="str">
            <v>630221</v>
          </cell>
          <cell r="H3259" t="str">
            <v>630221</v>
          </cell>
          <cell r="I3259">
            <v>2</v>
          </cell>
          <cell r="J3259">
            <v>86238.12999999999</v>
          </cell>
          <cell r="K3259">
            <v>42616.02</v>
          </cell>
          <cell r="L3259">
            <v>34346.75</v>
          </cell>
          <cell r="M3259">
            <v>6782.4</v>
          </cell>
        </row>
        <row r="3260">
          <cell r="A3260" t="str">
            <v>620339</v>
          </cell>
          <cell r="B3260">
            <v>1</v>
          </cell>
          <cell r="E3260" t="str">
            <v>630222</v>
          </cell>
          <cell r="G3260" t="str">
            <v>630222</v>
          </cell>
          <cell r="H3260" t="str">
            <v>630222</v>
          </cell>
          <cell r="I3260">
            <v>2</v>
          </cell>
          <cell r="J3260">
            <v>22393.840000000004</v>
          </cell>
          <cell r="K3260">
            <v>19213.580000000002</v>
          </cell>
          <cell r="L3260">
            <v>45285.5</v>
          </cell>
          <cell r="M3260">
            <v>44187.079999999994</v>
          </cell>
        </row>
        <row r="3261">
          <cell r="A3261" t="str">
            <v>620341</v>
          </cell>
          <cell r="B3261">
            <v>1</v>
          </cell>
          <cell r="E3261" t="str">
            <v>630229</v>
          </cell>
          <cell r="G3261" t="str">
            <v>630229</v>
          </cell>
          <cell r="H3261" t="str">
            <v>630229</v>
          </cell>
          <cell r="I3261">
            <v>1</v>
          </cell>
          <cell r="J3261">
            <v>103507.46</v>
          </cell>
          <cell r="K3261">
            <v>115033.14</v>
          </cell>
          <cell r="L3261">
            <v>116565.01000000001</v>
          </cell>
          <cell r="M3261">
            <v>266680.56</v>
          </cell>
        </row>
        <row r="3262">
          <cell r="A3262" t="str">
            <v>620342</v>
          </cell>
          <cell r="B3262">
            <v>1</v>
          </cell>
          <cell r="E3262" t="str">
            <v>630231</v>
          </cell>
          <cell r="G3262" t="str">
            <v>630231</v>
          </cell>
          <cell r="H3262" t="str">
            <v>630231</v>
          </cell>
          <cell r="I3262">
            <v>2</v>
          </cell>
          <cell r="J3262">
            <v>76979.010000000009</v>
          </cell>
          <cell r="K3262">
            <v>66970.040000000008</v>
          </cell>
          <cell r="L3262">
            <v>30114.479999999996</v>
          </cell>
          <cell r="M3262">
            <v>125534.91000000002</v>
          </cell>
        </row>
        <row r="3263">
          <cell r="A3263" t="str">
            <v>620343</v>
          </cell>
          <cell r="B3263">
            <v>1</v>
          </cell>
          <cell r="E3263" t="str">
            <v>630232</v>
          </cell>
          <cell r="G3263" t="str">
            <v>630232</v>
          </cell>
          <cell r="H3263" t="str">
            <v>630232</v>
          </cell>
          <cell r="I3263">
            <v>2</v>
          </cell>
          <cell r="J3263">
            <v>84654.6</v>
          </cell>
          <cell r="K3263">
            <v>154887.07</v>
          </cell>
          <cell r="L3263">
            <v>233600.68</v>
          </cell>
          <cell r="M3263">
            <v>201188.45</v>
          </cell>
        </row>
        <row r="3264">
          <cell r="A3264" t="str">
            <v>620349</v>
          </cell>
          <cell r="B3264">
            <v>1</v>
          </cell>
          <cell r="E3264" t="str">
            <v>630239</v>
          </cell>
          <cell r="G3264" t="str">
            <v>630239</v>
          </cell>
          <cell r="H3264" t="str">
            <v>630239</v>
          </cell>
          <cell r="I3264">
            <v>1</v>
          </cell>
          <cell r="J3264">
            <v>10529</v>
          </cell>
          <cell r="K3264">
            <v>1679.3</v>
          </cell>
          <cell r="L3264">
            <v>3833.38</v>
          </cell>
          <cell r="M3264">
            <v>6781.1900000000005</v>
          </cell>
        </row>
        <row r="3265">
          <cell r="A3265" t="str">
            <v>620411</v>
          </cell>
          <cell r="B3265">
            <v>1</v>
          </cell>
          <cell r="E3265" t="str">
            <v>630240</v>
          </cell>
          <cell r="G3265" t="str">
            <v>630240</v>
          </cell>
          <cell r="H3265" t="str">
            <v>630240</v>
          </cell>
          <cell r="I3265">
            <v>1</v>
          </cell>
          <cell r="J3265">
            <v>892</v>
          </cell>
          <cell r="K3265">
            <v>702.38</v>
          </cell>
          <cell r="L3265">
            <v>250</v>
          </cell>
        </row>
        <row r="3266">
          <cell r="A3266" t="str">
            <v>620412</v>
          </cell>
          <cell r="B3266">
            <v>1</v>
          </cell>
          <cell r="E3266" t="str">
            <v>630251</v>
          </cell>
          <cell r="G3266" t="str">
            <v>630251</v>
          </cell>
          <cell r="H3266" t="str">
            <v>630251</v>
          </cell>
          <cell r="I3266">
            <v>1</v>
          </cell>
          <cell r="J3266">
            <v>700.38</v>
          </cell>
          <cell r="K3266">
            <v>169.62</v>
          </cell>
          <cell r="L3266">
            <v>1251.53</v>
          </cell>
          <cell r="M3266">
            <v>16323.560000000001</v>
          </cell>
        </row>
        <row r="3267">
          <cell r="A3267" t="str">
            <v>620413</v>
          </cell>
          <cell r="B3267">
            <v>1</v>
          </cell>
          <cell r="E3267" t="str">
            <v>630253</v>
          </cell>
          <cell r="G3267" t="str">
            <v>630253</v>
          </cell>
          <cell r="H3267" t="str">
            <v>630253</v>
          </cell>
          <cell r="I3267">
            <v>1</v>
          </cell>
          <cell r="J3267">
            <v>105928.11</v>
          </cell>
          <cell r="K3267">
            <v>190943.78</v>
          </cell>
          <cell r="L3267">
            <v>56327.140000000007</v>
          </cell>
          <cell r="M3267">
            <v>49148.429999999993</v>
          </cell>
        </row>
        <row r="3268">
          <cell r="A3268" t="str">
            <v>620419</v>
          </cell>
          <cell r="B3268">
            <v>1</v>
          </cell>
          <cell r="E3268" t="str">
            <v>630259</v>
          </cell>
          <cell r="G3268" t="str">
            <v>630259</v>
          </cell>
          <cell r="H3268" t="str">
            <v>630259</v>
          </cell>
          <cell r="I3268">
            <v>1</v>
          </cell>
          <cell r="J3268">
            <v>65649.81</v>
          </cell>
          <cell r="K3268">
            <v>20616.96</v>
          </cell>
          <cell r="L3268">
            <v>4812.08</v>
          </cell>
          <cell r="M3268">
            <v>35351.99</v>
          </cell>
        </row>
        <row r="3269">
          <cell r="A3269" t="str">
            <v>620421</v>
          </cell>
          <cell r="B3269">
            <v>1</v>
          </cell>
          <cell r="E3269" t="str">
            <v>630260</v>
          </cell>
          <cell r="G3269" t="str">
            <v>630260</v>
          </cell>
          <cell r="H3269" t="str">
            <v>630260</v>
          </cell>
          <cell r="I3269">
            <v>7</v>
          </cell>
          <cell r="J3269">
            <v>162748.49000000002</v>
          </cell>
          <cell r="K3269">
            <v>121029.01</v>
          </cell>
          <cell r="L3269">
            <v>59535.17</v>
          </cell>
          <cell r="M3269">
            <v>212067.25</v>
          </cell>
        </row>
        <row r="3270">
          <cell r="A3270" t="str">
            <v>620422</v>
          </cell>
          <cell r="B3270">
            <v>1</v>
          </cell>
          <cell r="E3270" t="str">
            <v>630291</v>
          </cell>
          <cell r="G3270" t="str">
            <v>630291</v>
          </cell>
          <cell r="H3270" t="str">
            <v>630291</v>
          </cell>
          <cell r="I3270">
            <v>2</v>
          </cell>
          <cell r="J3270">
            <v>208466.94</v>
          </cell>
          <cell r="K3270">
            <v>306738.14</v>
          </cell>
          <cell r="L3270">
            <v>117156.01</v>
          </cell>
          <cell r="M3270">
            <v>81944.740000000005</v>
          </cell>
        </row>
        <row r="3271">
          <cell r="A3271" t="str">
            <v>620423</v>
          </cell>
          <cell r="B3271">
            <v>1</v>
          </cell>
          <cell r="E3271" t="str">
            <v>630293</v>
          </cell>
          <cell r="G3271" t="str">
            <v>630293</v>
          </cell>
          <cell r="H3271" t="str">
            <v>630293</v>
          </cell>
          <cell r="I3271">
            <v>2</v>
          </cell>
          <cell r="J3271">
            <v>11866.84</v>
          </cell>
          <cell r="K3271">
            <v>42617.46</v>
          </cell>
          <cell r="L3271">
            <v>12413.19</v>
          </cell>
          <cell r="M3271">
            <v>16525.09</v>
          </cell>
        </row>
        <row r="3272">
          <cell r="A3272" t="str">
            <v>620429</v>
          </cell>
          <cell r="B3272">
            <v>1</v>
          </cell>
          <cell r="E3272" t="str">
            <v>630299</v>
          </cell>
          <cell r="G3272" t="str">
            <v>630299</v>
          </cell>
          <cell r="H3272" t="str">
            <v>630299</v>
          </cell>
          <cell r="I3272">
            <v>1</v>
          </cell>
          <cell r="J3272">
            <v>3660</v>
          </cell>
          <cell r="K3272">
            <v>6815.93</v>
          </cell>
          <cell r="L3272">
            <v>28.32</v>
          </cell>
          <cell r="M3272">
            <v>5109.0800000000008</v>
          </cell>
        </row>
        <row r="3273">
          <cell r="A3273" t="str">
            <v>620431</v>
          </cell>
          <cell r="B3273">
            <v>1</v>
          </cell>
          <cell r="E3273" t="str">
            <v>630312</v>
          </cell>
          <cell r="G3273" t="str">
            <v>630312</v>
          </cell>
          <cell r="H3273" t="str">
            <v>630312</v>
          </cell>
          <cell r="I3273">
            <v>1</v>
          </cell>
          <cell r="J3273">
            <v>14209.21</v>
          </cell>
          <cell r="K3273">
            <v>16351.470000000001</v>
          </cell>
          <cell r="L3273">
            <v>11508.82</v>
          </cell>
          <cell r="M3273">
            <v>47660.930000000008</v>
          </cell>
        </row>
        <row r="3274">
          <cell r="A3274" t="str">
            <v>620432</v>
          </cell>
          <cell r="B3274">
            <v>1</v>
          </cell>
          <cell r="E3274" t="str">
            <v>630319</v>
          </cell>
          <cell r="G3274" t="str">
            <v>630319</v>
          </cell>
          <cell r="H3274" t="str">
            <v>630319</v>
          </cell>
          <cell r="I3274">
            <v>1</v>
          </cell>
          <cell r="J3274">
            <v>2503.13</v>
          </cell>
          <cell r="K3274">
            <v>2850</v>
          </cell>
          <cell r="L3274">
            <v>2955.54</v>
          </cell>
          <cell r="M3274">
            <v>619.9</v>
          </cell>
        </row>
        <row r="3275">
          <cell r="A3275" t="str">
            <v>620433</v>
          </cell>
          <cell r="B3275">
            <v>1</v>
          </cell>
          <cell r="E3275" t="str">
            <v>630391</v>
          </cell>
          <cell r="G3275" t="str">
            <v>630391</v>
          </cell>
          <cell r="H3275" t="str">
            <v>630391</v>
          </cell>
          <cell r="I3275">
            <v>1</v>
          </cell>
          <cell r="J3275">
            <v>24743.980000000003</v>
          </cell>
          <cell r="K3275">
            <v>1593.44</v>
          </cell>
          <cell r="L3275">
            <v>11702.16</v>
          </cell>
        </row>
        <row r="3276">
          <cell r="A3276" t="str">
            <v>620439</v>
          </cell>
          <cell r="B3276">
            <v>1</v>
          </cell>
          <cell r="E3276" t="str">
            <v>630392</v>
          </cell>
          <cell r="G3276" t="str">
            <v>630392</v>
          </cell>
          <cell r="H3276" t="str">
            <v>630392</v>
          </cell>
          <cell r="I3276">
            <v>1</v>
          </cell>
          <cell r="J3276">
            <v>45679.979999999996</v>
          </cell>
          <cell r="K3276">
            <v>27480.479999999996</v>
          </cell>
          <cell r="L3276">
            <v>11901.919999999998</v>
          </cell>
          <cell r="M3276">
            <v>3735.38</v>
          </cell>
        </row>
        <row r="3277">
          <cell r="A3277" t="str">
            <v>620441</v>
          </cell>
          <cell r="B3277">
            <v>1</v>
          </cell>
          <cell r="E3277" t="str">
            <v>630399</v>
          </cell>
          <cell r="G3277" t="str">
            <v>630399</v>
          </cell>
          <cell r="H3277" t="str">
            <v>630399</v>
          </cell>
          <cell r="I3277">
            <v>1</v>
          </cell>
          <cell r="J3277">
            <v>9585.2200000000012</v>
          </cell>
          <cell r="K3277">
            <v>11587.71</v>
          </cell>
          <cell r="L3277">
            <v>9139.02</v>
          </cell>
          <cell r="M3277">
            <v>15822.050000000001</v>
          </cell>
        </row>
        <row r="3278">
          <cell r="A3278" t="str">
            <v>620442</v>
          </cell>
          <cell r="B3278">
            <v>1</v>
          </cell>
          <cell r="E3278" t="str">
            <v>630411</v>
          </cell>
          <cell r="G3278" t="str">
            <v>630411</v>
          </cell>
          <cell r="H3278" t="str">
            <v>630411</v>
          </cell>
          <cell r="I3278">
            <v>1</v>
          </cell>
          <cell r="M3278">
            <v>1469.15</v>
          </cell>
        </row>
        <row r="3279">
          <cell r="A3279" t="str">
            <v>620443</v>
          </cell>
          <cell r="B3279">
            <v>1</v>
          </cell>
          <cell r="E3279" t="str">
            <v>630419</v>
          </cell>
          <cell r="G3279" t="str">
            <v>630419</v>
          </cell>
          <cell r="H3279" t="str">
            <v>630419</v>
          </cell>
          <cell r="I3279">
            <v>1</v>
          </cell>
          <cell r="J3279">
            <v>738.19</v>
          </cell>
          <cell r="L3279">
            <v>2019.4299999999998</v>
          </cell>
          <cell r="M3279">
            <v>426.38</v>
          </cell>
        </row>
        <row r="3280">
          <cell r="A3280" t="str">
            <v>620444</v>
          </cell>
          <cell r="B3280">
            <v>1</v>
          </cell>
          <cell r="E3280" t="str">
            <v>630420</v>
          </cell>
          <cell r="G3280" t="str">
            <v>630420</v>
          </cell>
          <cell r="H3280" t="str">
            <v>630420</v>
          </cell>
          <cell r="I3280">
            <v>1</v>
          </cell>
        </row>
        <row r="3281">
          <cell r="A3281" t="str">
            <v>620449</v>
          </cell>
          <cell r="B3281">
            <v>1</v>
          </cell>
          <cell r="E3281" t="str">
            <v>630491</v>
          </cell>
          <cell r="G3281" t="str">
            <v>630491</v>
          </cell>
          <cell r="H3281" t="str">
            <v>630491</v>
          </cell>
          <cell r="I3281">
            <v>1</v>
          </cell>
          <cell r="J3281">
            <v>12975.84</v>
          </cell>
          <cell r="K3281">
            <v>8450</v>
          </cell>
          <cell r="L3281">
            <v>5722.92</v>
          </cell>
        </row>
        <row r="3282">
          <cell r="A3282" t="str">
            <v>620451</v>
          </cell>
          <cell r="B3282">
            <v>1</v>
          </cell>
          <cell r="E3282" t="str">
            <v>630492</v>
          </cell>
          <cell r="G3282" t="str">
            <v>630492</v>
          </cell>
          <cell r="H3282" t="str">
            <v>630492</v>
          </cell>
          <cell r="I3282">
            <v>1</v>
          </cell>
          <cell r="J3282">
            <v>287.82</v>
          </cell>
          <cell r="K3282">
            <v>2461.6999999999998</v>
          </cell>
        </row>
        <row r="3283">
          <cell r="A3283" t="str">
            <v>620452</v>
          </cell>
          <cell r="B3283">
            <v>1</v>
          </cell>
          <cell r="E3283" t="str">
            <v>630493</v>
          </cell>
          <cell r="G3283" t="str">
            <v>630493</v>
          </cell>
          <cell r="H3283" t="str">
            <v>630493</v>
          </cell>
          <cell r="I3283">
            <v>1</v>
          </cell>
          <cell r="J3283">
            <v>1436.4</v>
          </cell>
          <cell r="K3283">
            <v>11434.68</v>
          </cell>
          <cell r="L3283">
            <v>2922.62</v>
          </cell>
        </row>
        <row r="3284">
          <cell r="A3284" t="str">
            <v>620453</v>
          </cell>
          <cell r="B3284">
            <v>1</v>
          </cell>
          <cell r="E3284" t="str">
            <v>630499</v>
          </cell>
          <cell r="G3284" t="str">
            <v>630499</v>
          </cell>
          <cell r="H3284" t="str">
            <v>630499</v>
          </cell>
          <cell r="I3284">
            <v>1</v>
          </cell>
          <cell r="J3284">
            <v>1610.3</v>
          </cell>
          <cell r="L3284">
            <v>1385</v>
          </cell>
          <cell r="M3284">
            <v>258.3</v>
          </cell>
        </row>
        <row r="3285">
          <cell r="A3285" t="str">
            <v>620459</v>
          </cell>
          <cell r="B3285">
            <v>1</v>
          </cell>
          <cell r="E3285" t="str">
            <v>630510</v>
          </cell>
          <cell r="G3285" t="str">
            <v>630510</v>
          </cell>
          <cell r="H3285" t="str">
            <v>630510</v>
          </cell>
          <cell r="I3285">
            <v>1</v>
          </cell>
          <cell r="J3285">
            <v>24.26</v>
          </cell>
          <cell r="K3285">
            <v>66.02</v>
          </cell>
          <cell r="L3285">
            <v>99</v>
          </cell>
        </row>
        <row r="3286">
          <cell r="A3286" t="str">
            <v>620461</v>
          </cell>
          <cell r="B3286">
            <v>1</v>
          </cell>
          <cell r="E3286" t="str">
            <v>630520</v>
          </cell>
          <cell r="G3286" t="str">
            <v>630520</v>
          </cell>
          <cell r="H3286" t="str">
            <v>630520</v>
          </cell>
          <cell r="I3286">
            <v>1</v>
          </cell>
          <cell r="J3286">
            <v>13184.85</v>
          </cell>
          <cell r="K3286">
            <v>8047.4</v>
          </cell>
          <cell r="L3286">
            <v>760.41</v>
          </cell>
          <cell r="M3286">
            <v>6630.8799999999992</v>
          </cell>
        </row>
        <row r="3287">
          <cell r="A3287" t="str">
            <v>620462</v>
          </cell>
          <cell r="B3287">
            <v>1</v>
          </cell>
          <cell r="E3287" t="str">
            <v>630532</v>
          </cell>
          <cell r="G3287" t="str">
            <v>630532</v>
          </cell>
          <cell r="H3287" t="str">
            <v>630532</v>
          </cell>
          <cell r="I3287">
            <v>1</v>
          </cell>
          <cell r="J3287">
            <v>419732.97000000003</v>
          </cell>
          <cell r="K3287">
            <v>711044.75</v>
          </cell>
          <cell r="L3287">
            <v>436445.22999999992</v>
          </cell>
          <cell r="M3287">
            <v>527879.23</v>
          </cell>
        </row>
        <row r="3288">
          <cell r="A3288" t="str">
            <v>620463</v>
          </cell>
          <cell r="B3288">
            <v>1</v>
          </cell>
          <cell r="E3288" t="str">
            <v>630533</v>
          </cell>
          <cell r="G3288" t="str">
            <v>630533</v>
          </cell>
          <cell r="H3288" t="str">
            <v>630533</v>
          </cell>
          <cell r="I3288">
            <v>4</v>
          </cell>
          <cell r="J3288">
            <v>903126.1100000001</v>
          </cell>
          <cell r="K3288">
            <v>942570.06</v>
          </cell>
          <cell r="L3288">
            <v>894142.29</v>
          </cell>
          <cell r="M3288">
            <v>1585132.9899999998</v>
          </cell>
        </row>
        <row r="3289">
          <cell r="A3289" t="str">
            <v>620469</v>
          </cell>
          <cell r="B3289">
            <v>1</v>
          </cell>
          <cell r="E3289" t="str">
            <v>630539</v>
          </cell>
          <cell r="G3289" t="str">
            <v>630539</v>
          </cell>
          <cell r="H3289" t="str">
            <v>630539</v>
          </cell>
          <cell r="I3289">
            <v>1</v>
          </cell>
          <cell r="J3289">
            <v>5263.52</v>
          </cell>
          <cell r="K3289">
            <v>12444.21</v>
          </cell>
          <cell r="L3289">
            <v>12126.200000000003</v>
          </cell>
          <cell r="M3289">
            <v>4176.55</v>
          </cell>
        </row>
        <row r="3290">
          <cell r="A3290" t="str">
            <v>620520</v>
          </cell>
          <cell r="B3290">
            <v>1</v>
          </cell>
          <cell r="E3290" t="str">
            <v>630590</v>
          </cell>
          <cell r="G3290" t="str">
            <v>630590</v>
          </cell>
          <cell r="H3290" t="str">
            <v>630590</v>
          </cell>
          <cell r="I3290">
            <v>1</v>
          </cell>
          <cell r="J3290">
            <v>6547.65</v>
          </cell>
          <cell r="K3290">
            <v>123118.34</v>
          </cell>
          <cell r="L3290">
            <v>21131.8</v>
          </cell>
          <cell r="M3290">
            <v>7221.09</v>
          </cell>
        </row>
        <row r="3291">
          <cell r="A3291" t="str">
            <v>620530</v>
          </cell>
          <cell r="B3291">
            <v>1</v>
          </cell>
          <cell r="E3291" t="str">
            <v>630612</v>
          </cell>
          <cell r="G3291" t="str">
            <v>630612</v>
          </cell>
          <cell r="H3291" t="str">
            <v>630612</v>
          </cell>
          <cell r="I3291">
            <v>1</v>
          </cell>
          <cell r="J3291">
            <v>5555.2199999999993</v>
          </cell>
          <cell r="K3291">
            <v>13676.51</v>
          </cell>
          <cell r="L3291">
            <v>27596.95</v>
          </cell>
          <cell r="M3291">
            <v>143301.55000000002</v>
          </cell>
        </row>
        <row r="3292">
          <cell r="A3292" t="str">
            <v>620590</v>
          </cell>
          <cell r="B3292">
            <v>1</v>
          </cell>
          <cell r="E3292" t="str">
            <v>630619</v>
          </cell>
          <cell r="G3292" t="str">
            <v>630619</v>
          </cell>
          <cell r="H3292" t="str">
            <v>630619</v>
          </cell>
          <cell r="I3292">
            <v>1</v>
          </cell>
          <cell r="J3292">
            <v>916.22</v>
          </cell>
          <cell r="K3292">
            <v>6989.87</v>
          </cell>
          <cell r="L3292">
            <v>312.77999999999997</v>
          </cell>
          <cell r="M3292">
            <v>2983.95</v>
          </cell>
        </row>
        <row r="3293">
          <cell r="A3293" t="str">
            <v>620610</v>
          </cell>
          <cell r="B3293">
            <v>1</v>
          </cell>
          <cell r="E3293" t="str">
            <v>630622</v>
          </cell>
          <cell r="G3293" t="str">
            <v>630622</v>
          </cell>
          <cell r="H3293" t="str">
            <v>630622</v>
          </cell>
          <cell r="I3293">
            <v>2</v>
          </cell>
          <cell r="J3293">
            <v>262440.82</v>
          </cell>
          <cell r="K3293">
            <v>96644.45</v>
          </cell>
          <cell r="L3293">
            <v>208669.40000000002</v>
          </cell>
          <cell r="M3293">
            <v>172976.65999999997</v>
          </cell>
        </row>
        <row r="3294">
          <cell r="A3294" t="str">
            <v>620620</v>
          </cell>
          <cell r="B3294">
            <v>1</v>
          </cell>
          <cell r="E3294" t="str">
            <v>630629</v>
          </cell>
          <cell r="G3294" t="str">
            <v>630629</v>
          </cell>
          <cell r="H3294" t="str">
            <v>630629</v>
          </cell>
          <cell r="I3294">
            <v>1</v>
          </cell>
          <cell r="J3294">
            <v>56716.42</v>
          </cell>
          <cell r="K3294">
            <v>682.42</v>
          </cell>
          <cell r="L3294">
            <v>36143.68</v>
          </cell>
          <cell r="M3294">
            <v>29753.42</v>
          </cell>
        </row>
        <row r="3295">
          <cell r="A3295" t="str">
            <v>620630</v>
          </cell>
          <cell r="B3295">
            <v>1</v>
          </cell>
          <cell r="E3295" t="str">
            <v>630630</v>
          </cell>
          <cell r="G3295" t="str">
            <v>630630</v>
          </cell>
          <cell r="H3295" t="str">
            <v>630630</v>
          </cell>
          <cell r="I3295">
            <v>1</v>
          </cell>
          <cell r="J3295">
            <v>309159.26</v>
          </cell>
          <cell r="K3295">
            <v>91209</v>
          </cell>
          <cell r="L3295">
            <v>472308.2</v>
          </cell>
          <cell r="M3295">
            <v>102152.98</v>
          </cell>
        </row>
        <row r="3296">
          <cell r="A3296" t="str">
            <v>620640</v>
          </cell>
          <cell r="B3296">
            <v>1</v>
          </cell>
          <cell r="E3296" t="str">
            <v>630640</v>
          </cell>
          <cell r="G3296" t="str">
            <v>630640</v>
          </cell>
          <cell r="H3296" t="str">
            <v>630640</v>
          </cell>
          <cell r="I3296">
            <v>1</v>
          </cell>
          <cell r="J3296">
            <v>8434.9599999999991</v>
          </cell>
          <cell r="K3296">
            <v>5447.66</v>
          </cell>
          <cell r="L3296">
            <v>153.08000000000001</v>
          </cell>
          <cell r="M3296">
            <v>2259.94</v>
          </cell>
        </row>
        <row r="3297">
          <cell r="A3297" t="str">
            <v>620690</v>
          </cell>
          <cell r="B3297">
            <v>1</v>
          </cell>
          <cell r="E3297" t="str">
            <v>630690</v>
          </cell>
          <cell r="G3297" t="str">
            <v>630690</v>
          </cell>
          <cell r="H3297" t="str">
            <v>630690</v>
          </cell>
          <cell r="I3297">
            <v>1</v>
          </cell>
          <cell r="J3297">
            <v>6964.7199999999993</v>
          </cell>
          <cell r="K3297">
            <v>25215.51</v>
          </cell>
          <cell r="L3297">
            <v>2443.7799999999997</v>
          </cell>
          <cell r="M3297">
            <v>68010.740000000005</v>
          </cell>
        </row>
        <row r="3298">
          <cell r="A3298" t="str">
            <v>620711</v>
          </cell>
          <cell r="B3298">
            <v>1</v>
          </cell>
          <cell r="E3298" t="str">
            <v>630710</v>
          </cell>
          <cell r="G3298" t="str">
            <v>630710</v>
          </cell>
          <cell r="H3298" t="str">
            <v>630710</v>
          </cell>
          <cell r="I3298">
            <v>1</v>
          </cell>
          <cell r="J3298">
            <v>604266.9800000001</v>
          </cell>
          <cell r="K3298">
            <v>473723.63000000006</v>
          </cell>
          <cell r="L3298">
            <v>439712.36</v>
          </cell>
          <cell r="M3298">
            <v>259656.53999999998</v>
          </cell>
        </row>
        <row r="3299">
          <cell r="A3299" t="str">
            <v>620719</v>
          </cell>
          <cell r="B3299">
            <v>1</v>
          </cell>
          <cell r="E3299" t="str">
            <v>630720</v>
          </cell>
          <cell r="G3299" t="str">
            <v>630720</v>
          </cell>
          <cell r="H3299" t="str">
            <v>630720</v>
          </cell>
          <cell r="I3299">
            <v>1</v>
          </cell>
          <cell r="J3299">
            <v>49001.49</v>
          </cell>
          <cell r="K3299">
            <v>75449.130000000019</v>
          </cell>
          <cell r="L3299">
            <v>57478.71</v>
          </cell>
          <cell r="M3299">
            <v>126085.52</v>
          </cell>
        </row>
        <row r="3300">
          <cell r="A3300" t="str">
            <v>620721</v>
          </cell>
          <cell r="B3300">
            <v>1</v>
          </cell>
          <cell r="E3300" t="str">
            <v>630790</v>
          </cell>
          <cell r="G3300" t="str">
            <v>630790</v>
          </cell>
          <cell r="H3300" t="str">
            <v>630790</v>
          </cell>
          <cell r="I3300">
            <v>1</v>
          </cell>
          <cell r="J3300">
            <v>3123825.5999999982</v>
          </cell>
          <cell r="K3300">
            <v>2961288.3100000005</v>
          </cell>
          <cell r="L3300">
            <v>5825824.3100000015</v>
          </cell>
          <cell r="M3300">
            <v>5702414.4800000004</v>
          </cell>
        </row>
        <row r="3301">
          <cell r="A3301" t="str">
            <v>620722</v>
          </cell>
          <cell r="B3301">
            <v>1</v>
          </cell>
          <cell r="E3301" t="str">
            <v>630800</v>
          </cell>
          <cell r="G3301" t="str">
            <v>630800</v>
          </cell>
          <cell r="H3301" t="str">
            <v>630800</v>
          </cell>
          <cell r="I3301">
            <v>1</v>
          </cell>
          <cell r="J3301">
            <v>16652.28</v>
          </cell>
          <cell r="K3301">
            <v>10806.200000000003</v>
          </cell>
          <cell r="L3301">
            <v>15568.94</v>
          </cell>
          <cell r="M3301">
            <v>11500.02</v>
          </cell>
        </row>
        <row r="3302">
          <cell r="A3302" t="str">
            <v>620729</v>
          </cell>
          <cell r="B3302">
            <v>1</v>
          </cell>
          <cell r="E3302" t="str">
            <v>630900</v>
          </cell>
          <cell r="G3302" t="str">
            <v>630900</v>
          </cell>
          <cell r="H3302" t="str">
            <v>630900</v>
          </cell>
          <cell r="I3302">
            <v>13</v>
          </cell>
          <cell r="J3302">
            <v>1758788.46</v>
          </cell>
          <cell r="K3302">
            <v>1620697.5899999999</v>
          </cell>
          <cell r="L3302">
            <v>3004241.05</v>
          </cell>
          <cell r="M3302">
            <v>6530808.9699999997</v>
          </cell>
        </row>
        <row r="3303">
          <cell r="A3303" t="str">
            <v>620791</v>
          </cell>
          <cell r="B3303">
            <v>1</v>
          </cell>
          <cell r="E3303" t="str">
            <v>631010</v>
          </cell>
          <cell r="G3303" t="str">
            <v>631010</v>
          </cell>
          <cell r="H3303" t="str">
            <v>631010</v>
          </cell>
          <cell r="I3303">
            <v>1</v>
          </cell>
          <cell r="J3303">
            <v>796.5</v>
          </cell>
        </row>
        <row r="3304">
          <cell r="A3304" t="str">
            <v>620799</v>
          </cell>
          <cell r="B3304">
            <v>1</v>
          </cell>
          <cell r="E3304" t="str">
            <v>631090</v>
          </cell>
          <cell r="G3304" t="str">
            <v>631090</v>
          </cell>
          <cell r="H3304" t="str">
            <v>631090</v>
          </cell>
          <cell r="I3304">
            <v>1</v>
          </cell>
          <cell r="J3304">
            <v>38015.43</v>
          </cell>
          <cell r="K3304">
            <v>271.81</v>
          </cell>
          <cell r="L3304">
            <v>300</v>
          </cell>
          <cell r="M3304">
            <v>142.56</v>
          </cell>
        </row>
        <row r="3305">
          <cell r="A3305" t="str">
            <v>620811</v>
          </cell>
          <cell r="B3305">
            <v>1</v>
          </cell>
          <cell r="E3305" t="str">
            <v>640110</v>
          </cell>
          <cell r="G3305" t="str">
            <v>640110</v>
          </cell>
          <cell r="H3305" t="str">
            <v>640110</v>
          </cell>
          <cell r="I3305">
            <v>1</v>
          </cell>
          <cell r="J3305">
            <v>335340.70000000007</v>
          </cell>
          <cell r="K3305">
            <v>250885.89</v>
          </cell>
          <cell r="L3305">
            <v>198852.28000000003</v>
          </cell>
          <cell r="M3305">
            <v>379623.99999999994</v>
          </cell>
        </row>
        <row r="3306">
          <cell r="A3306" t="str">
            <v>620819</v>
          </cell>
          <cell r="B3306">
            <v>1</v>
          </cell>
          <cell r="E3306" t="str">
            <v>640192</v>
          </cell>
          <cell r="G3306" t="str">
            <v>640192</v>
          </cell>
          <cell r="H3306" t="str">
            <v>640192</v>
          </cell>
          <cell r="I3306">
            <v>1</v>
          </cell>
          <cell r="J3306">
            <v>195399.93000000005</v>
          </cell>
          <cell r="K3306">
            <v>182571.96</v>
          </cell>
          <cell r="L3306">
            <v>156575.44</v>
          </cell>
          <cell r="M3306">
            <v>132992.64000000001</v>
          </cell>
        </row>
        <row r="3307">
          <cell r="A3307" t="str">
            <v>620821</v>
          </cell>
          <cell r="B3307">
            <v>1</v>
          </cell>
          <cell r="E3307" t="str">
            <v>640199</v>
          </cell>
          <cell r="G3307" t="str">
            <v>640199</v>
          </cell>
          <cell r="H3307" t="str">
            <v>640199</v>
          </cell>
          <cell r="I3307">
            <v>1</v>
          </cell>
          <cell r="J3307">
            <v>13845.38</v>
          </cell>
          <cell r="K3307">
            <v>39478.979999999996</v>
          </cell>
          <cell r="L3307">
            <v>996.06</v>
          </cell>
          <cell r="M3307">
            <v>1922.42</v>
          </cell>
        </row>
        <row r="3308">
          <cell r="A3308" t="str">
            <v>620822</v>
          </cell>
          <cell r="B3308">
            <v>1</v>
          </cell>
          <cell r="E3308" t="str">
            <v>640212</v>
          </cell>
          <cell r="G3308" t="str">
            <v>640212</v>
          </cell>
          <cell r="H3308" t="str">
            <v>640212</v>
          </cell>
          <cell r="I3308">
            <v>1</v>
          </cell>
          <cell r="J3308">
            <v>9826.7400000000016</v>
          </cell>
          <cell r="K3308">
            <v>2427.56</v>
          </cell>
          <cell r="L3308">
            <v>2394</v>
          </cell>
        </row>
        <row r="3309">
          <cell r="A3309" t="str">
            <v>620829</v>
          </cell>
          <cell r="B3309">
            <v>1</v>
          </cell>
          <cell r="E3309" t="str">
            <v>640219</v>
          </cell>
          <cell r="G3309" t="str">
            <v>640219</v>
          </cell>
          <cell r="H3309" t="str">
            <v>640219</v>
          </cell>
          <cell r="I3309">
            <v>1</v>
          </cell>
          <cell r="J3309">
            <v>491076.10999999993</v>
          </cell>
          <cell r="K3309">
            <v>249124.59</v>
          </cell>
          <cell r="L3309">
            <v>681437.41</v>
          </cell>
          <cell r="M3309">
            <v>64881.739999999991</v>
          </cell>
        </row>
        <row r="3310">
          <cell r="A3310" t="str">
            <v>620891</v>
          </cell>
          <cell r="B3310">
            <v>1</v>
          </cell>
          <cell r="E3310" t="str">
            <v>640220</v>
          </cell>
          <cell r="G3310" t="str">
            <v>640220</v>
          </cell>
          <cell r="H3310" t="str">
            <v>640220</v>
          </cell>
          <cell r="I3310">
            <v>1</v>
          </cell>
          <cell r="J3310">
            <v>6220.9699999999993</v>
          </cell>
          <cell r="K3310">
            <v>9305.39</v>
          </cell>
          <cell r="M3310">
            <v>120</v>
          </cell>
        </row>
        <row r="3311">
          <cell r="A3311" t="str">
            <v>620892</v>
          </cell>
          <cell r="B3311">
            <v>1</v>
          </cell>
          <cell r="E3311" t="str">
            <v>640291</v>
          </cell>
          <cell r="G3311" t="str">
            <v>640291</v>
          </cell>
          <cell r="H3311" t="str">
            <v>640291</v>
          </cell>
          <cell r="I3311">
            <v>2</v>
          </cell>
          <cell r="J3311">
            <v>349641.42000000004</v>
          </cell>
          <cell r="K3311">
            <v>247227.78999999998</v>
          </cell>
          <cell r="L3311">
            <v>101435.42</v>
          </cell>
          <cell r="M3311">
            <v>70793.170000000013</v>
          </cell>
        </row>
        <row r="3312">
          <cell r="A3312" t="str">
            <v>620899</v>
          </cell>
          <cell r="B3312">
            <v>1</v>
          </cell>
          <cell r="E3312" t="str">
            <v>640299</v>
          </cell>
          <cell r="G3312" t="str">
            <v>640299</v>
          </cell>
          <cell r="H3312" t="str">
            <v>640299</v>
          </cell>
          <cell r="I3312">
            <v>5</v>
          </cell>
          <cell r="J3312">
            <v>952403.16999999993</v>
          </cell>
          <cell r="K3312">
            <v>713501.71000000008</v>
          </cell>
          <cell r="L3312">
            <v>1514979.44</v>
          </cell>
          <cell r="M3312">
            <v>1208335.8899999999</v>
          </cell>
        </row>
        <row r="3313">
          <cell r="A3313" t="str">
            <v>620920</v>
          </cell>
          <cell r="B3313">
            <v>1</v>
          </cell>
          <cell r="E3313" t="str">
            <v>640312</v>
          </cell>
          <cell r="G3313" t="str">
            <v>640312</v>
          </cell>
          <cell r="H3313" t="str">
            <v>640312</v>
          </cell>
          <cell r="I3313">
            <v>1</v>
          </cell>
          <cell r="J3313">
            <v>190</v>
          </cell>
          <cell r="K3313">
            <v>2730</v>
          </cell>
          <cell r="M3313">
            <v>575.29999999999995</v>
          </cell>
        </row>
        <row r="3314">
          <cell r="A3314" t="str">
            <v>620930</v>
          </cell>
          <cell r="B3314">
            <v>1</v>
          </cell>
          <cell r="E3314" t="str">
            <v>640319</v>
          </cell>
          <cell r="G3314" t="str">
            <v>640319</v>
          </cell>
          <cell r="H3314" t="str">
            <v>640319</v>
          </cell>
          <cell r="I3314">
            <v>1</v>
          </cell>
          <cell r="J3314">
            <v>109804.94</v>
          </cell>
          <cell r="K3314">
            <v>196592.02</v>
          </cell>
          <cell r="L3314">
            <v>236917.31</v>
          </cell>
          <cell r="M3314">
            <v>16086.939999999999</v>
          </cell>
        </row>
        <row r="3315">
          <cell r="A3315" t="str">
            <v>620990</v>
          </cell>
          <cell r="B3315">
            <v>1</v>
          </cell>
          <cell r="E3315" t="str">
            <v>640320</v>
          </cell>
          <cell r="G3315" t="str">
            <v>640320</v>
          </cell>
          <cell r="H3315" t="str">
            <v>640320</v>
          </cell>
          <cell r="I3315">
            <v>1</v>
          </cell>
          <cell r="J3315">
            <v>17936.14</v>
          </cell>
          <cell r="K3315">
            <v>12618.74</v>
          </cell>
          <cell r="L3315">
            <v>1342</v>
          </cell>
          <cell r="M3315">
            <v>1759.36</v>
          </cell>
        </row>
        <row r="3316">
          <cell r="A3316" t="str">
            <v>621010</v>
          </cell>
          <cell r="B3316">
            <v>2</v>
          </cell>
          <cell r="E3316" t="str">
            <v>640340</v>
          </cell>
          <cell r="G3316" t="str">
            <v>640340</v>
          </cell>
          <cell r="H3316" t="str">
            <v>640340</v>
          </cell>
          <cell r="I3316">
            <v>1</v>
          </cell>
          <cell r="J3316">
            <v>304725.73</v>
          </cell>
          <cell r="K3316">
            <v>268333.43999999994</v>
          </cell>
          <cell r="L3316">
            <v>98617.64</v>
          </cell>
          <cell r="M3316">
            <v>233611.85</v>
          </cell>
        </row>
        <row r="3317">
          <cell r="A3317" t="str">
            <v>621020</v>
          </cell>
          <cell r="B3317">
            <v>1</v>
          </cell>
          <cell r="E3317" t="str">
            <v>640351</v>
          </cell>
          <cell r="G3317" t="str">
            <v>640351</v>
          </cell>
          <cell r="H3317" t="str">
            <v>640351</v>
          </cell>
          <cell r="I3317">
            <v>1</v>
          </cell>
          <cell r="J3317">
            <v>143874.07</v>
          </cell>
          <cell r="K3317">
            <v>18876.169999999998</v>
          </cell>
          <cell r="L3317">
            <v>99046.290000000008</v>
          </cell>
          <cell r="M3317">
            <v>26315.26</v>
          </cell>
        </row>
        <row r="3318">
          <cell r="A3318" t="str">
            <v>621030</v>
          </cell>
          <cell r="B3318">
            <v>1</v>
          </cell>
          <cell r="E3318" t="str">
            <v>640359</v>
          </cell>
          <cell r="G3318" t="str">
            <v>640359</v>
          </cell>
          <cell r="H3318" t="str">
            <v>640359</v>
          </cell>
          <cell r="I3318">
            <v>1</v>
          </cell>
          <cell r="J3318">
            <v>141199.21</v>
          </cell>
          <cell r="K3318">
            <v>149807.62</v>
          </cell>
          <cell r="L3318">
            <v>99320.569999999992</v>
          </cell>
          <cell r="M3318">
            <v>112512.65000000001</v>
          </cell>
        </row>
        <row r="3319">
          <cell r="A3319" t="str">
            <v>621040</v>
          </cell>
          <cell r="B3319">
            <v>1</v>
          </cell>
          <cell r="E3319" t="str">
            <v>640391</v>
          </cell>
          <cell r="G3319" t="str">
            <v>640391</v>
          </cell>
          <cell r="H3319" t="str">
            <v>640391</v>
          </cell>
          <cell r="I3319">
            <v>3</v>
          </cell>
          <cell r="J3319">
            <v>599911.1</v>
          </cell>
          <cell r="K3319">
            <v>412640.32999999996</v>
          </cell>
          <cell r="L3319">
            <v>494424.39</v>
          </cell>
          <cell r="M3319">
            <v>241041.43000000008</v>
          </cell>
        </row>
        <row r="3320">
          <cell r="A3320" t="str">
            <v>621050</v>
          </cell>
          <cell r="B3320">
            <v>1</v>
          </cell>
          <cell r="E3320" t="str">
            <v>640399</v>
          </cell>
          <cell r="G3320" t="str">
            <v>640399</v>
          </cell>
          <cell r="H3320" t="str">
            <v>640399</v>
          </cell>
          <cell r="I3320">
            <v>4</v>
          </cell>
          <cell r="J3320">
            <v>2770469.04</v>
          </cell>
          <cell r="K3320">
            <v>504452.26</v>
          </cell>
          <cell r="L3320">
            <v>1982708.9300000002</v>
          </cell>
          <cell r="M3320">
            <v>397460.7</v>
          </cell>
        </row>
        <row r="3321">
          <cell r="A3321" t="str">
            <v>621111</v>
          </cell>
          <cell r="B3321">
            <v>1</v>
          </cell>
          <cell r="E3321" t="str">
            <v>640411</v>
          </cell>
          <cell r="G3321" t="str">
            <v>640411</v>
          </cell>
          <cell r="H3321" t="str">
            <v>640411</v>
          </cell>
          <cell r="I3321">
            <v>1</v>
          </cell>
          <cell r="J3321">
            <v>873038.62000000023</v>
          </cell>
          <cell r="K3321">
            <v>861421.08000000019</v>
          </cell>
          <cell r="L3321">
            <v>1275106.07</v>
          </cell>
          <cell r="M3321">
            <v>266910.59999999998</v>
          </cell>
        </row>
        <row r="3322">
          <cell r="A3322" t="str">
            <v>621112</v>
          </cell>
          <cell r="B3322">
            <v>1</v>
          </cell>
          <cell r="E3322" t="str">
            <v>640419</v>
          </cell>
          <cell r="G3322" t="str">
            <v>640419</v>
          </cell>
          <cell r="H3322" t="str">
            <v>640419</v>
          </cell>
          <cell r="I3322">
            <v>1</v>
          </cell>
          <cell r="J3322">
            <v>1350876.41</v>
          </cell>
          <cell r="K3322">
            <v>764074.84</v>
          </cell>
          <cell r="L3322">
            <v>2342214.9200000004</v>
          </cell>
          <cell r="M3322">
            <v>911613.81</v>
          </cell>
        </row>
        <row r="3323">
          <cell r="A3323" t="str">
            <v>621120</v>
          </cell>
          <cell r="B3323">
            <v>1</v>
          </cell>
          <cell r="E3323" t="str">
            <v>640420</v>
          </cell>
          <cell r="G3323" t="str">
            <v>640420</v>
          </cell>
          <cell r="H3323" t="str">
            <v>640420</v>
          </cell>
          <cell r="I3323">
            <v>2</v>
          </cell>
          <cell r="J3323">
            <v>92419.840000000011</v>
          </cell>
          <cell r="K3323">
            <v>139619.24</v>
          </cell>
          <cell r="L3323">
            <v>53368.100000000006</v>
          </cell>
          <cell r="M3323">
            <v>49963.15</v>
          </cell>
        </row>
        <row r="3324">
          <cell r="A3324" t="str">
            <v>621132</v>
          </cell>
          <cell r="B3324">
            <v>3</v>
          </cell>
          <cell r="E3324" t="str">
            <v>640510</v>
          </cell>
          <cell r="G3324" t="str">
            <v>640510</v>
          </cell>
          <cell r="H3324" t="str">
            <v>640510</v>
          </cell>
          <cell r="I3324">
            <v>1</v>
          </cell>
          <cell r="J3324">
            <v>12555.45</v>
          </cell>
          <cell r="K3324">
            <v>20353.79</v>
          </cell>
          <cell r="L3324">
            <v>14701.779999999999</v>
          </cell>
          <cell r="M3324">
            <v>4023.75</v>
          </cell>
        </row>
        <row r="3325">
          <cell r="A3325" t="str">
            <v>621133</v>
          </cell>
          <cell r="B3325">
            <v>3</v>
          </cell>
          <cell r="E3325" t="str">
            <v>640520</v>
          </cell>
          <cell r="G3325" t="str">
            <v>640520</v>
          </cell>
          <cell r="H3325" t="str">
            <v>640520</v>
          </cell>
          <cell r="I3325">
            <v>1</v>
          </cell>
          <cell r="J3325">
            <v>8302.66</v>
          </cell>
          <cell r="K3325">
            <v>69769.91</v>
          </cell>
          <cell r="L3325">
            <v>53555.740000000005</v>
          </cell>
          <cell r="M3325">
            <v>53502.25</v>
          </cell>
        </row>
        <row r="3326">
          <cell r="A3326" t="str">
            <v>621139</v>
          </cell>
          <cell r="B3326">
            <v>3</v>
          </cell>
          <cell r="E3326" t="str">
            <v>640590</v>
          </cell>
          <cell r="G3326" t="str">
            <v>640590</v>
          </cell>
          <cell r="H3326" t="str">
            <v>640590</v>
          </cell>
          <cell r="I3326">
            <v>1</v>
          </cell>
          <cell r="J3326">
            <v>38435.439999999995</v>
          </cell>
          <cell r="K3326">
            <v>95811.329999999987</v>
          </cell>
          <cell r="L3326">
            <v>27178.720000000001</v>
          </cell>
          <cell r="M3326">
            <v>54879.33</v>
          </cell>
        </row>
        <row r="3327">
          <cell r="A3327" t="str">
            <v>621142</v>
          </cell>
          <cell r="B3327">
            <v>1</v>
          </cell>
          <cell r="E3327" t="str">
            <v>640610</v>
          </cell>
          <cell r="G3327" t="str">
            <v>640610</v>
          </cell>
          <cell r="H3327" t="str">
            <v>640610</v>
          </cell>
          <cell r="I3327">
            <v>1</v>
          </cell>
          <cell r="J3327">
            <v>39760.06</v>
          </cell>
          <cell r="K3327">
            <v>486</v>
          </cell>
          <cell r="L3327">
            <v>4930.5</v>
          </cell>
        </row>
        <row r="3328">
          <cell r="A3328" t="str">
            <v>621143</v>
          </cell>
          <cell r="B3328">
            <v>1</v>
          </cell>
          <cell r="E3328" t="str">
            <v>640620</v>
          </cell>
          <cell r="G3328" t="str">
            <v>640620</v>
          </cell>
          <cell r="H3328" t="str">
            <v>640620</v>
          </cell>
          <cell r="I3328">
            <v>1</v>
          </cell>
          <cell r="J3328">
            <v>62432.12</v>
          </cell>
          <cell r="K3328">
            <v>15611.289999999999</v>
          </cell>
          <cell r="L3328">
            <v>141345.43</v>
          </cell>
          <cell r="M3328">
            <v>1674.68</v>
          </cell>
        </row>
        <row r="3329">
          <cell r="A3329" t="str">
            <v>621149</v>
          </cell>
          <cell r="B3329">
            <v>1</v>
          </cell>
          <cell r="E3329" t="str">
            <v>640690</v>
          </cell>
          <cell r="G3329" t="str">
            <v>640690</v>
          </cell>
          <cell r="H3329" t="str">
            <v>640690</v>
          </cell>
          <cell r="I3329">
            <v>1</v>
          </cell>
          <cell r="J3329">
            <v>15882.31</v>
          </cell>
          <cell r="K3329">
            <v>40729.94</v>
          </cell>
          <cell r="L3329">
            <v>845.28</v>
          </cell>
          <cell r="M3329">
            <v>4047.16</v>
          </cell>
        </row>
        <row r="3330">
          <cell r="A3330" t="str">
            <v>621210</v>
          </cell>
          <cell r="B3330">
            <v>1</v>
          </cell>
          <cell r="E3330" t="str">
            <v>650100</v>
          </cell>
          <cell r="G3330" t="str">
            <v>650100</v>
          </cell>
          <cell r="H3330" t="str">
            <v>650100</v>
          </cell>
          <cell r="I3330">
            <v>1</v>
          </cell>
          <cell r="J3330">
            <v>953.55</v>
          </cell>
          <cell r="K3330">
            <v>1610</v>
          </cell>
          <cell r="L3330">
            <v>1840.88</v>
          </cell>
        </row>
        <row r="3331">
          <cell r="A3331" t="str">
            <v>621220</v>
          </cell>
          <cell r="B3331">
            <v>1</v>
          </cell>
          <cell r="E3331" t="str">
            <v>650200</v>
          </cell>
          <cell r="G3331" t="str">
            <v>650200</v>
          </cell>
          <cell r="H3331" t="str">
            <v>650200</v>
          </cell>
          <cell r="I3331">
            <v>1</v>
          </cell>
          <cell r="L3331">
            <v>325</v>
          </cell>
        </row>
        <row r="3332">
          <cell r="A3332" t="str">
            <v>621230</v>
          </cell>
          <cell r="B3332">
            <v>1</v>
          </cell>
          <cell r="E3332" t="str">
            <v>650400</v>
          </cell>
          <cell r="G3332" t="str">
            <v>650400</v>
          </cell>
          <cell r="H3332" t="str">
            <v>650400</v>
          </cell>
          <cell r="I3332">
            <v>1</v>
          </cell>
          <cell r="J3332">
            <v>1137.71</v>
          </cell>
          <cell r="K3332">
            <v>18142.940000000002</v>
          </cell>
          <cell r="L3332">
            <v>7959.87</v>
          </cell>
          <cell r="M3332">
            <v>21079.249999999996</v>
          </cell>
        </row>
        <row r="3333">
          <cell r="A3333" t="str">
            <v>621290</v>
          </cell>
          <cell r="B3333">
            <v>1</v>
          </cell>
          <cell r="E3333" t="str">
            <v>650500</v>
          </cell>
          <cell r="G3333" t="str">
            <v>650500</v>
          </cell>
          <cell r="H3333" t="str">
            <v>650500</v>
          </cell>
          <cell r="I3333">
            <v>1</v>
          </cell>
          <cell r="J3333">
            <v>180259.47999999998</v>
          </cell>
          <cell r="K3333">
            <v>131496.50999999998</v>
          </cell>
          <cell r="L3333">
            <v>44043.65</v>
          </cell>
          <cell r="M3333">
            <v>111504.66999999998</v>
          </cell>
        </row>
        <row r="3334">
          <cell r="A3334" t="str">
            <v>621320</v>
          </cell>
          <cell r="B3334">
            <v>1</v>
          </cell>
          <cell r="E3334" t="str">
            <v>650610</v>
          </cell>
          <cell r="G3334" t="str">
            <v>650610</v>
          </cell>
          <cell r="H3334" t="str">
            <v>650610</v>
          </cell>
          <cell r="I3334">
            <v>1</v>
          </cell>
          <cell r="J3334">
            <v>319150.65000000002</v>
          </cell>
          <cell r="K3334">
            <v>284120</v>
          </cell>
          <cell r="L3334">
            <v>218936.49999999997</v>
          </cell>
          <cell r="M3334">
            <v>253079.78000000003</v>
          </cell>
        </row>
        <row r="3335">
          <cell r="A3335" t="str">
            <v>621390</v>
          </cell>
          <cell r="B3335">
            <v>1</v>
          </cell>
          <cell r="E3335" t="str">
            <v>650691</v>
          </cell>
          <cell r="G3335" t="str">
            <v>650691</v>
          </cell>
          <cell r="H3335" t="str">
            <v>650691</v>
          </cell>
          <cell r="I3335">
            <v>1</v>
          </cell>
          <cell r="J3335">
            <v>147162.21999999997</v>
          </cell>
          <cell r="K3335">
            <v>190466.56</v>
          </cell>
          <cell r="L3335">
            <v>218592.40000000002</v>
          </cell>
          <cell r="M3335">
            <v>366180.26</v>
          </cell>
        </row>
        <row r="3336">
          <cell r="A3336" t="str">
            <v>621410</v>
          </cell>
          <cell r="B3336">
            <v>1</v>
          </cell>
          <cell r="E3336" t="str">
            <v>650699</v>
          </cell>
          <cell r="G3336" t="str">
            <v>650699</v>
          </cell>
          <cell r="H3336" t="str">
            <v>650699</v>
          </cell>
          <cell r="I3336">
            <v>1</v>
          </cell>
          <cell r="J3336">
            <v>34787.71</v>
          </cell>
          <cell r="K3336">
            <v>21201.510000000002</v>
          </cell>
          <cell r="L3336">
            <v>8689.09</v>
          </cell>
          <cell r="M3336">
            <v>7797.06</v>
          </cell>
        </row>
        <row r="3337">
          <cell r="A3337" t="str">
            <v>621420</v>
          </cell>
          <cell r="B3337">
            <v>3</v>
          </cell>
          <cell r="E3337" t="str">
            <v>650700</v>
          </cell>
          <cell r="G3337" t="str">
            <v>650700</v>
          </cell>
          <cell r="H3337" t="str">
            <v>650700</v>
          </cell>
          <cell r="I3337">
            <v>1</v>
          </cell>
          <cell r="J3337">
            <v>81803.149999999994</v>
          </cell>
          <cell r="K3337">
            <v>104741.51999999999</v>
          </cell>
          <cell r="L3337">
            <v>72748.61</v>
          </cell>
          <cell r="M3337">
            <v>59281.969999999994</v>
          </cell>
        </row>
        <row r="3338">
          <cell r="A3338" t="str">
            <v>621430</v>
          </cell>
          <cell r="B3338">
            <v>5</v>
          </cell>
          <cell r="E3338" t="str">
            <v>660110</v>
          </cell>
          <cell r="G3338" t="str">
            <v>660110</v>
          </cell>
          <cell r="H3338" t="str">
            <v>660110</v>
          </cell>
          <cell r="I3338">
            <v>1</v>
          </cell>
          <cell r="J3338">
            <v>180</v>
          </cell>
          <cell r="K3338">
            <v>719.5</v>
          </cell>
          <cell r="L3338">
            <v>122.06</v>
          </cell>
          <cell r="M3338">
            <v>12425.970000000001</v>
          </cell>
        </row>
        <row r="3339">
          <cell r="A3339" t="str">
            <v>621440</v>
          </cell>
          <cell r="B3339">
            <v>5</v>
          </cell>
          <cell r="E3339" t="str">
            <v>660191</v>
          </cell>
          <cell r="G3339" t="str">
            <v>660191</v>
          </cell>
          <cell r="H3339" t="str">
            <v>660191</v>
          </cell>
          <cell r="I3339">
            <v>2</v>
          </cell>
          <cell r="J3339">
            <v>8706.9700000000012</v>
          </cell>
          <cell r="K3339">
            <v>3191.63</v>
          </cell>
          <cell r="L3339">
            <v>11996.73</v>
          </cell>
          <cell r="M3339">
            <v>24539.78</v>
          </cell>
        </row>
        <row r="3340">
          <cell r="A3340" t="str">
            <v>621490</v>
          </cell>
          <cell r="B3340">
            <v>6</v>
          </cell>
          <cell r="E3340" t="str">
            <v>660199</v>
          </cell>
          <cell r="G3340" t="str">
            <v>660199</v>
          </cell>
          <cell r="H3340" t="str">
            <v>660199</v>
          </cell>
          <cell r="I3340">
            <v>2</v>
          </cell>
          <cell r="J3340">
            <v>26566.37</v>
          </cell>
          <cell r="K3340">
            <v>1839.51</v>
          </cell>
          <cell r="L3340">
            <v>26.89</v>
          </cell>
          <cell r="M3340">
            <v>23662.080000000002</v>
          </cell>
        </row>
        <row r="3341">
          <cell r="A3341" t="str">
            <v>621510</v>
          </cell>
          <cell r="B3341">
            <v>1</v>
          </cell>
          <cell r="E3341" t="str">
            <v>660200</v>
          </cell>
          <cell r="G3341" t="str">
            <v>660200</v>
          </cell>
          <cell r="H3341" t="str">
            <v>660200</v>
          </cell>
          <cell r="I3341">
            <v>1</v>
          </cell>
          <cell r="J3341">
            <v>14486.61</v>
          </cell>
          <cell r="K3341">
            <v>14614.24</v>
          </cell>
          <cell r="L3341">
            <v>15130.59</v>
          </cell>
          <cell r="M3341">
            <v>5244.9000000000005</v>
          </cell>
        </row>
        <row r="3342">
          <cell r="A3342" t="str">
            <v>621520</v>
          </cell>
          <cell r="B3342">
            <v>1</v>
          </cell>
          <cell r="E3342" t="str">
            <v>660320</v>
          </cell>
          <cell r="G3342" t="str">
            <v>660320</v>
          </cell>
          <cell r="H3342" t="str">
            <v>660320</v>
          </cell>
          <cell r="I3342">
            <v>1</v>
          </cell>
          <cell r="J3342">
            <v>380</v>
          </cell>
        </row>
        <row r="3343">
          <cell r="A3343" t="str">
            <v>621590</v>
          </cell>
          <cell r="B3343">
            <v>1</v>
          </cell>
          <cell r="E3343" t="str">
            <v>660390</v>
          </cell>
          <cell r="G3343" t="str">
            <v>660390</v>
          </cell>
          <cell r="H3343" t="str">
            <v>660390</v>
          </cell>
          <cell r="I3343">
            <v>1</v>
          </cell>
          <cell r="J3343">
            <v>215</v>
          </cell>
          <cell r="L3343">
            <v>1022.44</v>
          </cell>
        </row>
        <row r="3344">
          <cell r="A3344" t="str">
            <v>621600</v>
          </cell>
          <cell r="B3344">
            <v>1</v>
          </cell>
          <cell r="E3344" t="str">
            <v>670100</v>
          </cell>
          <cell r="G3344" t="str">
            <v>670100</v>
          </cell>
          <cell r="H3344" t="str">
            <v>670100</v>
          </cell>
          <cell r="I3344">
            <v>1</v>
          </cell>
          <cell r="L3344">
            <v>185.87</v>
          </cell>
        </row>
        <row r="3345">
          <cell r="A3345" t="str">
            <v>621710</v>
          </cell>
          <cell r="B3345">
            <v>9</v>
          </cell>
          <cell r="E3345" t="str">
            <v>670210</v>
          </cell>
          <cell r="G3345" t="str">
            <v>670210</v>
          </cell>
          <cell r="H3345" t="str">
            <v>670210</v>
          </cell>
          <cell r="I3345">
            <v>1</v>
          </cell>
          <cell r="J3345">
            <v>48369.599999999991</v>
          </cell>
          <cell r="L3345">
            <v>496.38</v>
          </cell>
          <cell r="M3345">
            <v>2</v>
          </cell>
        </row>
        <row r="3346">
          <cell r="A3346" t="str">
            <v>621790</v>
          </cell>
          <cell r="B3346">
            <v>3</v>
          </cell>
          <cell r="E3346" t="str">
            <v>670290</v>
          </cell>
          <cell r="G3346" t="str">
            <v>670290</v>
          </cell>
          <cell r="H3346" t="str">
            <v>670290</v>
          </cell>
          <cell r="I3346">
            <v>1</v>
          </cell>
          <cell r="J3346">
            <v>144</v>
          </cell>
          <cell r="K3346">
            <v>2178.12</v>
          </cell>
          <cell r="M3346">
            <v>1624.65</v>
          </cell>
        </row>
        <row r="3347">
          <cell r="A3347" t="str">
            <v>630110</v>
          </cell>
          <cell r="B3347">
            <v>1</v>
          </cell>
          <cell r="E3347" t="str">
            <v>670300</v>
          </cell>
          <cell r="G3347" t="str">
            <v>670300</v>
          </cell>
          <cell r="H3347" t="str">
            <v>670300</v>
          </cell>
          <cell r="I3347">
            <v>1</v>
          </cell>
          <cell r="J3347">
            <v>511.7</v>
          </cell>
          <cell r="K3347">
            <v>304</v>
          </cell>
          <cell r="L3347">
            <v>105</v>
          </cell>
          <cell r="M3347">
            <v>980</v>
          </cell>
        </row>
        <row r="3348">
          <cell r="A3348" t="str">
            <v>630120</v>
          </cell>
          <cell r="B3348">
            <v>1</v>
          </cell>
          <cell r="E3348" t="str">
            <v>670411</v>
          </cell>
          <cell r="G3348" t="str">
            <v>670411</v>
          </cell>
          <cell r="H3348" t="str">
            <v>670411</v>
          </cell>
          <cell r="I3348">
            <v>1</v>
          </cell>
          <cell r="J3348">
            <v>2091.75</v>
          </cell>
          <cell r="K3348">
            <v>1096</v>
          </cell>
          <cell r="L3348">
            <v>1303.3</v>
          </cell>
          <cell r="M3348">
            <v>4425.18</v>
          </cell>
        </row>
        <row r="3349">
          <cell r="A3349" t="str">
            <v>630130</v>
          </cell>
          <cell r="B3349">
            <v>1</v>
          </cell>
          <cell r="E3349" t="str">
            <v>670419</v>
          </cell>
          <cell r="G3349" t="str">
            <v>670419</v>
          </cell>
          <cell r="H3349" t="str">
            <v>670419</v>
          </cell>
          <cell r="I3349">
            <v>1</v>
          </cell>
          <cell r="J3349">
            <v>6051.36</v>
          </cell>
          <cell r="K3349">
            <v>6994.05</v>
          </cell>
          <cell r="L3349">
            <v>11983.18</v>
          </cell>
          <cell r="M3349">
            <v>2722.92</v>
          </cell>
        </row>
        <row r="3350">
          <cell r="A3350" t="str">
            <v>630140</v>
          </cell>
          <cell r="B3350">
            <v>1</v>
          </cell>
          <cell r="E3350" t="str">
            <v>670420</v>
          </cell>
          <cell r="G3350" t="str">
            <v>670420</v>
          </cell>
          <cell r="H3350" t="str">
            <v>670420</v>
          </cell>
          <cell r="I3350">
            <v>1</v>
          </cell>
          <cell r="J3350">
            <v>1032.94</v>
          </cell>
          <cell r="L3350">
            <v>468</v>
          </cell>
          <cell r="M3350">
            <v>159.22</v>
          </cell>
        </row>
        <row r="3351">
          <cell r="A3351" t="str">
            <v>630190</v>
          </cell>
          <cell r="B3351">
            <v>1</v>
          </cell>
          <cell r="E3351" t="str">
            <v>670490</v>
          </cell>
          <cell r="G3351" t="str">
            <v>670490</v>
          </cell>
          <cell r="H3351" t="str">
            <v>670490</v>
          </cell>
          <cell r="I3351">
            <v>1</v>
          </cell>
          <cell r="J3351">
            <v>3426.4000000000005</v>
          </cell>
          <cell r="K3351">
            <v>1467.6399999999999</v>
          </cell>
          <cell r="L3351">
            <v>481</v>
          </cell>
          <cell r="M3351">
            <v>784.06</v>
          </cell>
        </row>
        <row r="3352">
          <cell r="A3352" t="str">
            <v>630210</v>
          </cell>
          <cell r="B3352">
            <v>1</v>
          </cell>
          <cell r="E3352" t="str">
            <v>680100</v>
          </cell>
          <cell r="G3352" t="str">
            <v>680100</v>
          </cell>
          <cell r="H3352" t="str">
            <v>680100</v>
          </cell>
          <cell r="I3352">
            <v>1</v>
          </cell>
        </row>
        <row r="3353">
          <cell r="A3353" t="str">
            <v>630221</v>
          </cell>
          <cell r="B3353">
            <v>1</v>
          </cell>
          <cell r="E3353" t="str">
            <v>680210</v>
          </cell>
          <cell r="G3353" t="str">
            <v>680210</v>
          </cell>
          <cell r="H3353" t="str">
            <v>680210</v>
          </cell>
          <cell r="I3353">
            <v>1</v>
          </cell>
          <cell r="J3353">
            <v>790</v>
          </cell>
        </row>
        <row r="3354">
          <cell r="A3354" t="str">
            <v>630222</v>
          </cell>
          <cell r="B3354">
            <v>1</v>
          </cell>
          <cell r="E3354" t="str">
            <v>680221</v>
          </cell>
          <cell r="G3354" t="str">
            <v>680221</v>
          </cell>
          <cell r="H3354" t="str">
            <v>680221</v>
          </cell>
          <cell r="I3354">
            <v>1</v>
          </cell>
          <cell r="J3354">
            <v>16766.400000000001</v>
          </cell>
          <cell r="L3354">
            <v>200</v>
          </cell>
          <cell r="M3354">
            <v>3160</v>
          </cell>
        </row>
        <row r="3355">
          <cell r="A3355" t="str">
            <v>630229</v>
          </cell>
          <cell r="B3355">
            <v>1</v>
          </cell>
          <cell r="E3355" t="str">
            <v>680223</v>
          </cell>
          <cell r="G3355" t="str">
            <v>680223</v>
          </cell>
          <cell r="H3355" t="str">
            <v>680223</v>
          </cell>
          <cell r="I3355">
            <v>1</v>
          </cell>
        </row>
        <row r="3356">
          <cell r="A3356" t="str">
            <v>630231</v>
          </cell>
          <cell r="B3356">
            <v>1</v>
          </cell>
          <cell r="E3356" t="str">
            <v>680229</v>
          </cell>
          <cell r="G3356" t="str">
            <v>680229</v>
          </cell>
          <cell r="H3356" t="str">
            <v>680229</v>
          </cell>
          <cell r="I3356">
            <v>1</v>
          </cell>
          <cell r="J3356">
            <v>25051</v>
          </cell>
          <cell r="K3356">
            <v>34138</v>
          </cell>
          <cell r="L3356">
            <v>2403.1799999999998</v>
          </cell>
          <cell r="M3356">
            <v>10849.910000000002</v>
          </cell>
        </row>
        <row r="3357">
          <cell r="A3357" t="str">
            <v>630232</v>
          </cell>
          <cell r="B3357">
            <v>1</v>
          </cell>
          <cell r="E3357" t="str">
            <v>680291</v>
          </cell>
          <cell r="G3357" t="str">
            <v>680291</v>
          </cell>
          <cell r="H3357" t="str">
            <v>680291</v>
          </cell>
          <cell r="I3357">
            <v>1</v>
          </cell>
          <cell r="J3357">
            <v>22740.54</v>
          </cell>
          <cell r="K3357">
            <v>15600</v>
          </cell>
          <cell r="L3357">
            <v>5494</v>
          </cell>
        </row>
        <row r="3358">
          <cell r="A3358" t="str">
            <v>630239</v>
          </cell>
          <cell r="B3358">
            <v>1</v>
          </cell>
          <cell r="E3358" t="str">
            <v>680292</v>
          </cell>
          <cell r="G3358" t="str">
            <v>680292</v>
          </cell>
          <cell r="H3358" t="str">
            <v>680292</v>
          </cell>
          <cell r="I3358">
            <v>1</v>
          </cell>
        </row>
        <row r="3359">
          <cell r="A3359" t="str">
            <v>630240</v>
          </cell>
          <cell r="B3359">
            <v>1</v>
          </cell>
          <cell r="E3359" t="str">
            <v>680293</v>
          </cell>
          <cell r="G3359" t="str">
            <v>680293</v>
          </cell>
          <cell r="H3359" t="str">
            <v>680293</v>
          </cell>
          <cell r="I3359">
            <v>1</v>
          </cell>
          <cell r="J3359">
            <v>3303</v>
          </cell>
          <cell r="K3359">
            <v>700</v>
          </cell>
        </row>
        <row r="3360">
          <cell r="A3360" t="str">
            <v>630251</v>
          </cell>
          <cell r="B3360">
            <v>1</v>
          </cell>
          <cell r="E3360" t="str">
            <v>680299</v>
          </cell>
          <cell r="G3360" t="str">
            <v>680299</v>
          </cell>
          <cell r="H3360" t="str">
            <v>680299</v>
          </cell>
          <cell r="I3360">
            <v>1</v>
          </cell>
          <cell r="J3360">
            <v>7477.2</v>
          </cell>
          <cell r="K3360">
            <v>12907.05</v>
          </cell>
          <cell r="L3360">
            <v>1341</v>
          </cell>
          <cell r="M3360">
            <v>3409.7899999999995</v>
          </cell>
        </row>
        <row r="3361">
          <cell r="A3361" t="str">
            <v>630253</v>
          </cell>
          <cell r="B3361">
            <v>1</v>
          </cell>
          <cell r="E3361" t="str">
            <v>680300</v>
          </cell>
          <cell r="G3361" t="str">
            <v>680300</v>
          </cell>
          <cell r="H3361" t="str">
            <v>680300</v>
          </cell>
          <cell r="I3361">
            <v>1</v>
          </cell>
        </row>
        <row r="3362">
          <cell r="A3362" t="str">
            <v>630259</v>
          </cell>
          <cell r="B3362">
            <v>1</v>
          </cell>
          <cell r="E3362" t="str">
            <v>680410</v>
          </cell>
          <cell r="G3362" t="str">
            <v>680410</v>
          </cell>
          <cell r="H3362" t="str">
            <v>680410</v>
          </cell>
          <cell r="I3362">
            <v>1</v>
          </cell>
          <cell r="J3362">
            <v>2163.15</v>
          </cell>
          <cell r="K3362">
            <v>785.54</v>
          </cell>
          <cell r="L3362">
            <v>4769.51</v>
          </cell>
          <cell r="M3362">
            <v>781.8</v>
          </cell>
        </row>
        <row r="3363">
          <cell r="A3363" t="str">
            <v>630260</v>
          </cell>
          <cell r="B3363">
            <v>1</v>
          </cell>
          <cell r="E3363" t="str">
            <v>680421</v>
          </cell>
          <cell r="G3363" t="str">
            <v>680421</v>
          </cell>
          <cell r="H3363" t="str">
            <v>680421</v>
          </cell>
          <cell r="I3363">
            <v>1</v>
          </cell>
          <cell r="J3363">
            <v>412121.66999999993</v>
          </cell>
          <cell r="K3363">
            <v>157894.1</v>
          </cell>
          <cell r="L3363">
            <v>96152.590000000011</v>
          </cell>
          <cell r="M3363">
            <v>199274.99</v>
          </cell>
        </row>
        <row r="3364">
          <cell r="A3364" t="str">
            <v>630291</v>
          </cell>
          <cell r="B3364">
            <v>5</v>
          </cell>
          <cell r="E3364" t="str">
            <v>680422</v>
          </cell>
          <cell r="G3364" t="str">
            <v>680422</v>
          </cell>
          <cell r="H3364" t="str">
            <v>680422</v>
          </cell>
          <cell r="I3364">
            <v>3</v>
          </cell>
          <cell r="J3364">
            <v>3231170.88</v>
          </cell>
          <cell r="K3364">
            <v>1160676.2</v>
          </cell>
          <cell r="L3364">
            <v>439269.68000000005</v>
          </cell>
          <cell r="M3364">
            <v>536955.84000000008</v>
          </cell>
        </row>
        <row r="3365">
          <cell r="A3365" t="str">
            <v>630293</v>
          </cell>
          <cell r="B3365">
            <v>1</v>
          </cell>
          <cell r="E3365" t="str">
            <v>680423</v>
          </cell>
          <cell r="G3365" t="str">
            <v>680423</v>
          </cell>
          <cell r="H3365" t="str">
            <v>680423</v>
          </cell>
          <cell r="I3365">
            <v>1</v>
          </cell>
          <cell r="J3365">
            <v>1901.35</v>
          </cell>
          <cell r="K3365">
            <v>1075.6199999999999</v>
          </cell>
          <cell r="M3365">
            <v>2348.25</v>
          </cell>
        </row>
        <row r="3366">
          <cell r="A3366" t="str">
            <v>630299</v>
          </cell>
          <cell r="B3366">
            <v>1</v>
          </cell>
          <cell r="E3366" t="str">
            <v>680430</v>
          </cell>
          <cell r="G3366" t="str">
            <v>680430</v>
          </cell>
          <cell r="H3366" t="str">
            <v>680430</v>
          </cell>
          <cell r="I3366">
            <v>1</v>
          </cell>
          <cell r="J3366">
            <v>681.59</v>
          </cell>
          <cell r="K3366">
            <v>11406.91</v>
          </cell>
          <cell r="L3366">
            <v>8955.32</v>
          </cell>
          <cell r="M3366">
            <v>5689.14</v>
          </cell>
        </row>
        <row r="3367">
          <cell r="A3367" t="str">
            <v>630312</v>
          </cell>
          <cell r="B3367">
            <v>1</v>
          </cell>
          <cell r="E3367" t="str">
            <v>680510</v>
          </cell>
          <cell r="G3367" t="str">
            <v>680510</v>
          </cell>
          <cell r="H3367" t="str">
            <v>680510</v>
          </cell>
          <cell r="I3367">
            <v>1</v>
          </cell>
          <cell r="J3367">
            <v>1143755.2400000002</v>
          </cell>
          <cell r="K3367">
            <v>654089.43999999994</v>
          </cell>
          <cell r="L3367">
            <v>685430.62000000011</v>
          </cell>
          <cell r="M3367">
            <v>841791.91</v>
          </cell>
        </row>
        <row r="3368">
          <cell r="A3368" t="str">
            <v>630319</v>
          </cell>
          <cell r="B3368">
            <v>1</v>
          </cell>
          <cell r="E3368" t="str">
            <v>680520</v>
          </cell>
          <cell r="G3368" t="str">
            <v>680520</v>
          </cell>
          <cell r="H3368" t="str">
            <v>680520</v>
          </cell>
          <cell r="I3368">
            <v>1</v>
          </cell>
          <cell r="J3368">
            <v>38221.17</v>
          </cell>
          <cell r="K3368">
            <v>153263.95000000001</v>
          </cell>
          <cell r="L3368">
            <v>22474</v>
          </cell>
          <cell r="M3368">
            <v>48752.100000000006</v>
          </cell>
        </row>
        <row r="3369">
          <cell r="A3369" t="str">
            <v>630391</v>
          </cell>
          <cell r="B3369">
            <v>3</v>
          </cell>
          <cell r="E3369" t="str">
            <v>680530</v>
          </cell>
          <cell r="G3369" t="str">
            <v>680530</v>
          </cell>
          <cell r="H3369" t="str">
            <v>680530</v>
          </cell>
          <cell r="I3369">
            <v>1</v>
          </cell>
          <cell r="J3369">
            <v>114081.07999999999</v>
          </cell>
          <cell r="K3369">
            <v>52856.849999999991</v>
          </cell>
          <cell r="L3369">
            <v>23984.09</v>
          </cell>
          <cell r="M3369">
            <v>56842.55</v>
          </cell>
        </row>
        <row r="3370">
          <cell r="A3370" t="str">
            <v>630392</v>
          </cell>
          <cell r="B3370">
            <v>3</v>
          </cell>
          <cell r="E3370" t="str">
            <v>680610</v>
          </cell>
          <cell r="G3370" t="str">
            <v>680610</v>
          </cell>
          <cell r="H3370" t="str">
            <v>680610</v>
          </cell>
          <cell r="I3370">
            <v>1</v>
          </cell>
          <cell r="J3370">
            <v>282113.16000000003</v>
          </cell>
          <cell r="K3370">
            <v>1115686.69</v>
          </cell>
          <cell r="L3370">
            <v>241497.08</v>
          </cell>
          <cell r="M3370">
            <v>552866.13</v>
          </cell>
        </row>
        <row r="3371">
          <cell r="A3371" t="str">
            <v>630399</v>
          </cell>
          <cell r="B3371">
            <v>1</v>
          </cell>
          <cell r="E3371" t="str">
            <v>680620</v>
          </cell>
          <cell r="G3371" t="str">
            <v>680620</v>
          </cell>
          <cell r="H3371" t="str">
            <v>680620</v>
          </cell>
          <cell r="I3371">
            <v>1</v>
          </cell>
          <cell r="K3371">
            <v>24713.16</v>
          </cell>
          <cell r="L3371">
            <v>62846.73</v>
          </cell>
          <cell r="M3371">
            <v>13313</v>
          </cell>
        </row>
        <row r="3372">
          <cell r="A3372" t="str">
            <v>630411</v>
          </cell>
          <cell r="B3372">
            <v>1</v>
          </cell>
          <cell r="E3372" t="str">
            <v>680690</v>
          </cell>
          <cell r="G3372" t="str">
            <v>680690</v>
          </cell>
          <cell r="H3372" t="str">
            <v>680690</v>
          </cell>
          <cell r="I3372">
            <v>1</v>
          </cell>
          <cell r="J3372">
            <v>557601.03</v>
          </cell>
          <cell r="K3372">
            <v>367604.92</v>
          </cell>
          <cell r="L3372">
            <v>215679.44</v>
          </cell>
          <cell r="M3372">
            <v>231513.93</v>
          </cell>
        </row>
        <row r="3373">
          <cell r="A3373" t="str">
            <v>630419</v>
          </cell>
          <cell r="B3373">
            <v>1</v>
          </cell>
          <cell r="E3373" t="str">
            <v>680710</v>
          </cell>
          <cell r="G3373" t="str">
            <v>680710</v>
          </cell>
          <cell r="H3373" t="str">
            <v>680710</v>
          </cell>
          <cell r="I3373">
            <v>1</v>
          </cell>
          <cell r="J3373">
            <v>79685.040000000008</v>
          </cell>
          <cell r="K3373">
            <v>76504.540000000008</v>
          </cell>
          <cell r="L3373">
            <v>13481.64</v>
          </cell>
          <cell r="M3373">
            <v>11441.23</v>
          </cell>
        </row>
        <row r="3374">
          <cell r="A3374" t="str">
            <v>630420</v>
          </cell>
          <cell r="B3374">
            <v>1</v>
          </cell>
          <cell r="E3374" t="str">
            <v>680790</v>
          </cell>
          <cell r="G3374" t="str">
            <v>680790</v>
          </cell>
          <cell r="H3374" t="str">
            <v>680790</v>
          </cell>
          <cell r="I3374">
            <v>1</v>
          </cell>
          <cell r="J3374">
            <v>6080</v>
          </cell>
          <cell r="L3374">
            <v>780</v>
          </cell>
        </row>
        <row r="3375">
          <cell r="A3375" t="str">
            <v>630491</v>
          </cell>
          <cell r="B3375">
            <v>3</v>
          </cell>
          <cell r="E3375" t="str">
            <v>680800</v>
          </cell>
          <cell r="G3375" t="str">
            <v>680800</v>
          </cell>
          <cell r="H3375" t="str">
            <v>680800</v>
          </cell>
          <cell r="I3375">
            <v>1</v>
          </cell>
          <cell r="J3375">
            <v>561</v>
          </cell>
          <cell r="K3375">
            <v>3075.9</v>
          </cell>
          <cell r="L3375">
            <v>16270.36</v>
          </cell>
          <cell r="M3375">
            <v>20778.63</v>
          </cell>
        </row>
        <row r="3376">
          <cell r="A3376" t="str">
            <v>630492</v>
          </cell>
          <cell r="B3376">
            <v>5</v>
          </cell>
          <cell r="E3376" t="str">
            <v>680911</v>
          </cell>
          <cell r="G3376" t="str">
            <v>680911</v>
          </cell>
          <cell r="H3376" t="str">
            <v>680911</v>
          </cell>
          <cell r="I3376">
            <v>2</v>
          </cell>
          <cell r="J3376">
            <v>1020815.1499999999</v>
          </cell>
          <cell r="K3376">
            <v>826528.11</v>
          </cell>
          <cell r="L3376">
            <v>491337.73</v>
          </cell>
          <cell r="M3376">
            <v>514596.65</v>
          </cell>
        </row>
        <row r="3377">
          <cell r="A3377" t="str">
            <v>630493</v>
          </cell>
          <cell r="B3377">
            <v>5</v>
          </cell>
          <cell r="E3377" t="str">
            <v>680919</v>
          </cell>
          <cell r="G3377" t="str">
            <v>680919</v>
          </cell>
          <cell r="H3377" t="str">
            <v>680919</v>
          </cell>
          <cell r="I3377">
            <v>1</v>
          </cell>
          <cell r="J3377">
            <v>65074.759999999995</v>
          </cell>
          <cell r="K3377">
            <v>92233.47</v>
          </cell>
          <cell r="L3377">
            <v>43386.46</v>
          </cell>
          <cell r="M3377">
            <v>35015</v>
          </cell>
        </row>
        <row r="3378">
          <cell r="A3378" t="str">
            <v>630499</v>
          </cell>
          <cell r="B3378">
            <v>5</v>
          </cell>
          <cell r="E3378" t="str">
            <v>680990</v>
          </cell>
          <cell r="G3378" t="str">
            <v>680990</v>
          </cell>
          <cell r="H3378" t="str">
            <v>680990</v>
          </cell>
          <cell r="I3378">
            <v>1</v>
          </cell>
          <cell r="J3378">
            <v>525</v>
          </cell>
          <cell r="K3378">
            <v>230</v>
          </cell>
          <cell r="L3378">
            <v>1970.3999999999999</v>
          </cell>
          <cell r="M3378">
            <v>487.18</v>
          </cell>
        </row>
        <row r="3379">
          <cell r="A3379" t="str">
            <v>630510</v>
          </cell>
          <cell r="B3379">
            <v>2</v>
          </cell>
          <cell r="E3379" t="str">
            <v>681011</v>
          </cell>
          <cell r="G3379" t="str">
            <v>681011</v>
          </cell>
          <cell r="H3379" t="str">
            <v>681011</v>
          </cell>
          <cell r="I3379">
            <v>1</v>
          </cell>
          <cell r="K3379">
            <v>220</v>
          </cell>
          <cell r="L3379">
            <v>110</v>
          </cell>
          <cell r="M3379">
            <v>2376.4499999999998</v>
          </cell>
        </row>
        <row r="3380">
          <cell r="A3380" t="str">
            <v>630520</v>
          </cell>
          <cell r="B3380">
            <v>1</v>
          </cell>
          <cell r="E3380" t="str">
            <v>681019</v>
          </cell>
          <cell r="G3380" t="str">
            <v>681019</v>
          </cell>
          <cell r="H3380" t="str">
            <v>681019</v>
          </cell>
          <cell r="I3380">
            <v>1</v>
          </cell>
          <cell r="J3380">
            <v>29050.47</v>
          </cell>
          <cell r="K3380">
            <v>518</v>
          </cell>
          <cell r="L3380">
            <v>1036.46</v>
          </cell>
          <cell r="M3380">
            <v>71590.63</v>
          </cell>
        </row>
        <row r="3381">
          <cell r="A3381" t="str">
            <v>630532</v>
          </cell>
          <cell r="B3381">
            <v>1</v>
          </cell>
          <cell r="E3381" t="str">
            <v>681091</v>
          </cell>
          <cell r="G3381" t="str">
            <v>681091</v>
          </cell>
          <cell r="H3381" t="str">
            <v>681091</v>
          </cell>
          <cell r="I3381">
            <v>1</v>
          </cell>
          <cell r="J3381">
            <v>3417.4300000000003</v>
          </cell>
          <cell r="K3381">
            <v>23579.18</v>
          </cell>
          <cell r="M3381">
            <v>5405.23</v>
          </cell>
        </row>
        <row r="3382">
          <cell r="A3382" t="str">
            <v>630533</v>
          </cell>
          <cell r="B3382">
            <v>1</v>
          </cell>
          <cell r="E3382" t="str">
            <v>681099</v>
          </cell>
          <cell r="G3382" t="str">
            <v>681099</v>
          </cell>
          <cell r="H3382" t="str">
            <v>681099</v>
          </cell>
          <cell r="I3382">
            <v>1</v>
          </cell>
          <cell r="J3382">
            <v>912630.25</v>
          </cell>
          <cell r="K3382">
            <v>679176.07</v>
          </cell>
          <cell r="L3382">
            <v>812818.45000000007</v>
          </cell>
          <cell r="M3382">
            <v>235108.11</v>
          </cell>
        </row>
        <row r="3383">
          <cell r="A3383" t="str">
            <v>630539</v>
          </cell>
          <cell r="B3383">
            <v>1</v>
          </cell>
          <cell r="E3383" t="str">
            <v>681140</v>
          </cell>
          <cell r="G3383" t="str">
            <v>681140</v>
          </cell>
          <cell r="H3383" t="str">
            <v>681140</v>
          </cell>
          <cell r="I3383">
            <v>1</v>
          </cell>
        </row>
        <row r="3384">
          <cell r="A3384" t="str">
            <v>630590</v>
          </cell>
          <cell r="B3384">
            <v>1</v>
          </cell>
          <cell r="E3384" t="str">
            <v>681181</v>
          </cell>
          <cell r="G3384" t="str">
            <v>681181</v>
          </cell>
          <cell r="H3384" t="str">
            <v>681181</v>
          </cell>
          <cell r="I3384">
            <v>1</v>
          </cell>
          <cell r="J3384">
            <v>8</v>
          </cell>
        </row>
        <row r="3385">
          <cell r="A3385" t="str">
            <v>630612</v>
          </cell>
          <cell r="B3385">
            <v>2</v>
          </cell>
          <cell r="E3385" t="str">
            <v>681182</v>
          </cell>
          <cell r="G3385" t="str">
            <v>681182</v>
          </cell>
          <cell r="H3385" t="str">
            <v>681182</v>
          </cell>
          <cell r="I3385">
            <v>1</v>
          </cell>
          <cell r="J3385">
            <v>2434039.6899999995</v>
          </cell>
          <cell r="K3385">
            <v>1345510.5199999998</v>
          </cell>
          <cell r="L3385">
            <v>1703771.0799999998</v>
          </cell>
          <cell r="M3385">
            <v>546451.74</v>
          </cell>
        </row>
        <row r="3386">
          <cell r="A3386" t="str">
            <v>630619</v>
          </cell>
          <cell r="B3386">
            <v>2</v>
          </cell>
          <cell r="E3386" t="str">
            <v>681189</v>
          </cell>
          <cell r="G3386" t="str">
            <v>681189</v>
          </cell>
          <cell r="H3386" t="str">
            <v>681189</v>
          </cell>
          <cell r="I3386">
            <v>1</v>
          </cell>
          <cell r="J3386">
            <v>752</v>
          </cell>
        </row>
        <row r="3387">
          <cell r="A3387" t="str">
            <v>630622</v>
          </cell>
          <cell r="B3387">
            <v>1</v>
          </cell>
          <cell r="E3387" t="str">
            <v>681280</v>
          </cell>
          <cell r="G3387" t="str">
            <v>681280</v>
          </cell>
          <cell r="H3387" t="str">
            <v>681280</v>
          </cell>
          <cell r="I3387">
            <v>1</v>
          </cell>
          <cell r="L3387">
            <v>1800</v>
          </cell>
        </row>
        <row r="3388">
          <cell r="A3388" t="str">
            <v>630629</v>
          </cell>
          <cell r="B3388">
            <v>1</v>
          </cell>
          <cell r="E3388" t="str">
            <v>681291</v>
          </cell>
          <cell r="G3388" t="str">
            <v>681291</v>
          </cell>
          <cell r="H3388" t="str">
            <v>681291</v>
          </cell>
          <cell r="I3388">
            <v>1</v>
          </cell>
          <cell r="K3388">
            <v>405</v>
          </cell>
          <cell r="L3388">
            <v>406.65</v>
          </cell>
          <cell r="M3388">
            <v>1099.8200000000002</v>
          </cell>
        </row>
        <row r="3389">
          <cell r="A3389" t="str">
            <v>630630</v>
          </cell>
          <cell r="B3389">
            <v>1</v>
          </cell>
          <cell r="E3389" t="str">
            <v>681299</v>
          </cell>
          <cell r="F3389" t="str">
            <v>681299</v>
          </cell>
          <cell r="G3389" t="str">
            <v>681292</v>
          </cell>
          <cell r="H3389" t="str">
            <v>681292</v>
          </cell>
          <cell r="I3389">
            <v>1</v>
          </cell>
          <cell r="L3389">
            <v>762.08</v>
          </cell>
        </row>
        <row r="3390">
          <cell r="A3390" t="str">
            <v>630640</v>
          </cell>
          <cell r="B3390">
            <v>1</v>
          </cell>
          <cell r="E3390" t="str">
            <v>681299</v>
          </cell>
          <cell r="F3390" t="str">
            <v>681299</v>
          </cell>
          <cell r="G3390" t="str">
            <v>681293</v>
          </cell>
          <cell r="H3390" t="str">
            <v>681293</v>
          </cell>
          <cell r="I3390">
            <v>1</v>
          </cell>
          <cell r="K3390">
            <v>1206.3</v>
          </cell>
        </row>
        <row r="3391">
          <cell r="A3391" t="str">
            <v>630690</v>
          </cell>
          <cell r="B3391">
            <v>1</v>
          </cell>
          <cell r="E3391" t="str">
            <v>681299</v>
          </cell>
          <cell r="G3391" t="str">
            <v>681299</v>
          </cell>
          <cell r="H3391" t="str">
            <v>681299</v>
          </cell>
          <cell r="I3391">
            <v>1</v>
          </cell>
          <cell r="J3391">
            <v>7188.61</v>
          </cell>
          <cell r="K3391">
            <v>1225.73</v>
          </cell>
          <cell r="L3391">
            <v>971.92</v>
          </cell>
          <cell r="M3391">
            <v>453.86</v>
          </cell>
        </row>
        <row r="3392">
          <cell r="A3392" t="str">
            <v>630710</v>
          </cell>
          <cell r="B3392">
            <v>1</v>
          </cell>
          <cell r="E3392" t="str">
            <v>681320</v>
          </cell>
          <cell r="G3392" t="str">
            <v>681320</v>
          </cell>
          <cell r="H3392" t="str">
            <v>681320</v>
          </cell>
          <cell r="I3392">
            <v>1</v>
          </cell>
          <cell r="J3392">
            <v>15.78</v>
          </cell>
        </row>
        <row r="3393">
          <cell r="A3393" t="str">
            <v>630720</v>
          </cell>
          <cell r="B3393">
            <v>1</v>
          </cell>
          <cell r="E3393" t="str">
            <v>681381</v>
          </cell>
          <cell r="G3393" t="str">
            <v>681381</v>
          </cell>
          <cell r="H3393" t="str">
            <v>681381</v>
          </cell>
          <cell r="I3393">
            <v>1</v>
          </cell>
          <cell r="J3393">
            <v>1750686.3100000003</v>
          </cell>
          <cell r="K3393">
            <v>1905744.7100000002</v>
          </cell>
          <cell r="L3393">
            <v>1204809.78</v>
          </cell>
          <cell r="M3393">
            <v>1847057.13</v>
          </cell>
        </row>
        <row r="3394">
          <cell r="A3394" t="str">
            <v>630790</v>
          </cell>
          <cell r="B3394">
            <v>15</v>
          </cell>
          <cell r="E3394" t="str">
            <v>681389</v>
          </cell>
          <cell r="G3394" t="str">
            <v>681389</v>
          </cell>
          <cell r="H3394" t="str">
            <v>681389</v>
          </cell>
          <cell r="I3394">
            <v>1</v>
          </cell>
          <cell r="J3394">
            <v>2547.9700000000003</v>
          </cell>
          <cell r="K3394">
            <v>3223.6000000000004</v>
          </cell>
          <cell r="M3394">
            <v>5676.12</v>
          </cell>
        </row>
        <row r="3395">
          <cell r="A3395" t="str">
            <v>630800</v>
          </cell>
          <cell r="B3395">
            <v>1</v>
          </cell>
          <cell r="E3395" t="str">
            <v>681410</v>
          </cell>
          <cell r="G3395" t="str">
            <v>681410</v>
          </cell>
          <cell r="H3395" t="str">
            <v>681410</v>
          </cell>
          <cell r="I3395">
            <v>1</v>
          </cell>
          <cell r="J3395">
            <v>9745.48</v>
          </cell>
          <cell r="K3395">
            <v>727</v>
          </cell>
          <cell r="L3395">
            <v>5805.26</v>
          </cell>
        </row>
        <row r="3396">
          <cell r="A3396" t="str">
            <v>630900</v>
          </cell>
          <cell r="B3396">
            <v>1</v>
          </cell>
          <cell r="E3396" t="str">
            <v>681490</v>
          </cell>
          <cell r="G3396" t="str">
            <v>681490</v>
          </cell>
          <cell r="H3396" t="str">
            <v>681490</v>
          </cell>
          <cell r="I3396">
            <v>1</v>
          </cell>
          <cell r="J3396">
            <v>7.56</v>
          </cell>
          <cell r="L3396">
            <v>1352.48</v>
          </cell>
          <cell r="M3396">
            <v>3350.33</v>
          </cell>
        </row>
        <row r="3397">
          <cell r="A3397" t="str">
            <v>631010</v>
          </cell>
          <cell r="B3397">
            <v>1</v>
          </cell>
          <cell r="E3397" t="str">
            <v>681519</v>
          </cell>
          <cell r="F3397" t="str">
            <v>681519</v>
          </cell>
          <cell r="G3397" t="str">
            <v>681510</v>
          </cell>
          <cell r="H3397" t="str">
            <v>681510</v>
          </cell>
          <cell r="I3397">
            <v>1</v>
          </cell>
          <cell r="J3397">
            <v>138944.43</v>
          </cell>
          <cell r="K3397">
            <v>20467.73</v>
          </cell>
          <cell r="L3397">
            <v>30290.600000000006</v>
          </cell>
          <cell r="M3397">
            <v>41458.509999999995</v>
          </cell>
        </row>
        <row r="3398">
          <cell r="A3398" t="str">
            <v>631090</v>
          </cell>
          <cell r="B3398">
            <v>1</v>
          </cell>
          <cell r="E3398" t="str">
            <v>681520</v>
          </cell>
          <cell r="G3398" t="str">
            <v>681520</v>
          </cell>
          <cell r="H3398" t="str">
            <v>681520</v>
          </cell>
          <cell r="I3398">
            <v>1</v>
          </cell>
          <cell r="J3398">
            <v>205.85000000000002</v>
          </cell>
        </row>
        <row r="3399">
          <cell r="A3399" t="str">
            <v>640110</v>
          </cell>
          <cell r="B3399">
            <v>1</v>
          </cell>
          <cell r="E3399" t="str">
            <v>681591</v>
          </cell>
          <cell r="G3399" t="str">
            <v>681591</v>
          </cell>
          <cell r="H3399" t="str">
            <v>681591</v>
          </cell>
          <cell r="I3399">
            <v>1</v>
          </cell>
          <cell r="J3399">
            <v>6407</v>
          </cell>
          <cell r="K3399">
            <v>12193.4</v>
          </cell>
          <cell r="L3399">
            <v>15738</v>
          </cell>
          <cell r="M3399">
            <v>32619.670000000002</v>
          </cell>
        </row>
        <row r="3400">
          <cell r="A3400" t="str">
            <v>640192</v>
          </cell>
          <cell r="B3400">
            <v>1</v>
          </cell>
          <cell r="E3400" t="str">
            <v>681599</v>
          </cell>
          <cell r="G3400" t="str">
            <v>681599</v>
          </cell>
          <cell r="H3400" t="str">
            <v>681599</v>
          </cell>
          <cell r="I3400">
            <v>1</v>
          </cell>
          <cell r="J3400">
            <v>3199282.44</v>
          </cell>
          <cell r="K3400">
            <v>5192299.08</v>
          </cell>
          <cell r="L3400">
            <v>4090548.2600000002</v>
          </cell>
          <cell r="M3400">
            <v>4940233.9999999991</v>
          </cell>
        </row>
        <row r="3401">
          <cell r="A3401" t="str">
            <v>640199</v>
          </cell>
          <cell r="B3401">
            <v>1</v>
          </cell>
          <cell r="E3401" t="str">
            <v>690100</v>
          </cell>
          <cell r="G3401" t="str">
            <v>690100</v>
          </cell>
          <cell r="H3401" t="str">
            <v>690100</v>
          </cell>
          <cell r="I3401">
            <v>1</v>
          </cell>
          <cell r="J3401">
            <v>575.75</v>
          </cell>
          <cell r="K3401">
            <v>3480</v>
          </cell>
          <cell r="M3401">
            <v>2266.9300000000003</v>
          </cell>
        </row>
        <row r="3402">
          <cell r="A3402" t="str">
            <v>640212</v>
          </cell>
          <cell r="B3402">
            <v>1</v>
          </cell>
          <cell r="E3402" t="str">
            <v>690210</v>
          </cell>
          <cell r="G3402" t="str">
            <v>690210</v>
          </cell>
          <cell r="H3402" t="str">
            <v>690210</v>
          </cell>
          <cell r="I3402">
            <v>1</v>
          </cell>
          <cell r="J3402">
            <v>221246.3</v>
          </cell>
          <cell r="K3402">
            <v>11815</v>
          </cell>
          <cell r="L3402">
            <v>25390.01</v>
          </cell>
          <cell r="M3402">
            <v>14200.65</v>
          </cell>
        </row>
        <row r="3403">
          <cell r="A3403" t="str">
            <v>640219</v>
          </cell>
          <cell r="B3403">
            <v>1</v>
          </cell>
          <cell r="E3403" t="str">
            <v>690220</v>
          </cell>
          <cell r="G3403" t="str">
            <v>690220</v>
          </cell>
          <cell r="H3403" t="str">
            <v>690220</v>
          </cell>
          <cell r="I3403">
            <v>1</v>
          </cell>
          <cell r="J3403">
            <v>6241.9500000000007</v>
          </cell>
          <cell r="K3403">
            <v>49446.95</v>
          </cell>
          <cell r="M3403">
            <v>48506.71</v>
          </cell>
        </row>
        <row r="3404">
          <cell r="A3404" t="str">
            <v>640220</v>
          </cell>
          <cell r="B3404">
            <v>1</v>
          </cell>
          <cell r="E3404" t="str">
            <v>690290</v>
          </cell>
          <cell r="G3404" t="str">
            <v>690290</v>
          </cell>
          <cell r="H3404" t="str">
            <v>690290</v>
          </cell>
          <cell r="I3404">
            <v>1</v>
          </cell>
          <cell r="J3404">
            <v>13538</v>
          </cell>
          <cell r="K3404">
            <v>4523.4500000000007</v>
          </cell>
          <cell r="L3404">
            <v>3256.98</v>
          </cell>
          <cell r="M3404">
            <v>120073.2</v>
          </cell>
        </row>
        <row r="3405">
          <cell r="A3405" t="str">
            <v>640291</v>
          </cell>
          <cell r="B3405">
            <v>1</v>
          </cell>
          <cell r="E3405" t="str">
            <v>690310</v>
          </cell>
          <cell r="G3405" t="str">
            <v>690310</v>
          </cell>
          <cell r="H3405" t="str">
            <v>690310</v>
          </cell>
          <cell r="I3405">
            <v>2</v>
          </cell>
          <cell r="J3405">
            <v>83087.5</v>
          </cell>
          <cell r="K3405">
            <v>31492.6</v>
          </cell>
          <cell r="L3405">
            <v>18091.39</v>
          </cell>
          <cell r="M3405">
            <v>20498.12</v>
          </cell>
        </row>
        <row r="3406">
          <cell r="A3406" t="str">
            <v>640299</v>
          </cell>
          <cell r="B3406">
            <v>1</v>
          </cell>
          <cell r="E3406" t="str">
            <v>690320</v>
          </cell>
          <cell r="G3406" t="str">
            <v>690320</v>
          </cell>
          <cell r="H3406" t="str">
            <v>690320</v>
          </cell>
          <cell r="I3406">
            <v>2</v>
          </cell>
          <cell r="J3406">
            <v>534806.14999999991</v>
          </cell>
          <cell r="K3406">
            <v>273885.15999999997</v>
          </cell>
          <cell r="L3406">
            <v>324320.06</v>
          </cell>
          <cell r="M3406">
            <v>310591.31</v>
          </cell>
        </row>
        <row r="3407">
          <cell r="A3407" t="str">
            <v>640312</v>
          </cell>
          <cell r="B3407">
            <v>1</v>
          </cell>
          <cell r="E3407" t="str">
            <v>690390</v>
          </cell>
          <cell r="G3407" t="str">
            <v>690390</v>
          </cell>
          <cell r="H3407" t="str">
            <v>690390</v>
          </cell>
          <cell r="I3407">
            <v>2</v>
          </cell>
          <cell r="J3407">
            <v>672215.42</v>
          </cell>
          <cell r="K3407">
            <v>653498.9800000001</v>
          </cell>
          <cell r="L3407">
            <v>1001407.65</v>
          </cell>
          <cell r="M3407">
            <v>982373.41</v>
          </cell>
        </row>
        <row r="3408">
          <cell r="A3408" t="str">
            <v>640319</v>
          </cell>
          <cell r="B3408">
            <v>1</v>
          </cell>
          <cell r="E3408" t="str">
            <v>690410</v>
          </cell>
          <cell r="G3408" t="str">
            <v>690410</v>
          </cell>
          <cell r="H3408" t="str">
            <v>690410</v>
          </cell>
          <cell r="I3408">
            <v>1</v>
          </cell>
          <cell r="K3408">
            <v>36505</v>
          </cell>
        </row>
        <row r="3409">
          <cell r="A3409" t="str">
            <v>640320</v>
          </cell>
          <cell r="B3409">
            <v>1</v>
          </cell>
          <cell r="E3409" t="str">
            <v>690490</v>
          </cell>
          <cell r="G3409" t="str">
            <v>690490</v>
          </cell>
          <cell r="H3409" t="str">
            <v>690490</v>
          </cell>
          <cell r="I3409">
            <v>1</v>
          </cell>
          <cell r="J3409">
            <v>300</v>
          </cell>
          <cell r="K3409">
            <v>18502.599999999999</v>
          </cell>
          <cell r="L3409">
            <v>1500</v>
          </cell>
          <cell r="M3409">
            <v>18643.04</v>
          </cell>
        </row>
        <row r="3410">
          <cell r="A3410" t="str">
            <v>640340</v>
          </cell>
          <cell r="B3410">
            <v>1</v>
          </cell>
          <cell r="E3410" t="str">
            <v>690510</v>
          </cell>
          <cell r="G3410" t="str">
            <v>690510</v>
          </cell>
          <cell r="H3410" t="str">
            <v>690510</v>
          </cell>
          <cell r="I3410">
            <v>1</v>
          </cell>
          <cell r="L3410">
            <v>4293.54</v>
          </cell>
        </row>
        <row r="3411">
          <cell r="A3411" t="str">
            <v>640351</v>
          </cell>
          <cell r="B3411">
            <v>3</v>
          </cell>
          <cell r="E3411" t="str">
            <v>690590</v>
          </cell>
          <cell r="G3411" t="str">
            <v>690590</v>
          </cell>
          <cell r="H3411" t="str">
            <v>690590</v>
          </cell>
          <cell r="I3411">
            <v>1</v>
          </cell>
        </row>
        <row r="3412">
          <cell r="A3412" t="str">
            <v>640359</v>
          </cell>
          <cell r="B3412">
            <v>3</v>
          </cell>
          <cell r="E3412" t="str">
            <v>690600</v>
          </cell>
          <cell r="G3412" t="str">
            <v>690600</v>
          </cell>
          <cell r="H3412" t="str">
            <v>690600</v>
          </cell>
          <cell r="I3412">
            <v>1</v>
          </cell>
          <cell r="J3412">
            <v>4400</v>
          </cell>
          <cell r="K3412">
            <v>89566.07</v>
          </cell>
          <cell r="L3412">
            <v>104843.86</v>
          </cell>
          <cell r="M3412">
            <v>14005.45</v>
          </cell>
        </row>
        <row r="3413">
          <cell r="A3413" t="str">
            <v>640391</v>
          </cell>
          <cell r="B3413">
            <v>3</v>
          </cell>
          <cell r="E3413" t="str">
            <v>690721</v>
          </cell>
          <cell r="G3413" t="str">
            <v>690721</v>
          </cell>
          <cell r="H3413" t="str">
            <v>690721</v>
          </cell>
          <cell r="I3413">
            <v>5</v>
          </cell>
          <cell r="J3413">
            <v>3312.26</v>
          </cell>
          <cell r="K3413">
            <v>87012.69</v>
          </cell>
          <cell r="M3413">
            <v>33044.29</v>
          </cell>
        </row>
        <row r="3414">
          <cell r="A3414" t="str">
            <v>640399</v>
          </cell>
          <cell r="B3414">
            <v>3</v>
          </cell>
          <cell r="E3414" t="str">
            <v>690722</v>
          </cell>
          <cell r="G3414" t="str">
            <v>690722</v>
          </cell>
          <cell r="H3414" t="str">
            <v>690722</v>
          </cell>
          <cell r="I3414">
            <v>5</v>
          </cell>
          <cell r="J3414">
            <v>12547.3</v>
          </cell>
          <cell r="K3414">
            <v>11400.15</v>
          </cell>
        </row>
        <row r="3415">
          <cell r="A3415" t="str">
            <v>640411</v>
          </cell>
          <cell r="B3415">
            <v>1</v>
          </cell>
          <cell r="E3415" t="str">
            <v>690723</v>
          </cell>
          <cell r="G3415" t="str">
            <v>690723</v>
          </cell>
          <cell r="H3415" t="str">
            <v>690723</v>
          </cell>
          <cell r="I3415">
            <v>5</v>
          </cell>
          <cell r="J3415">
            <v>6064.47</v>
          </cell>
          <cell r="L3415">
            <v>5613.13</v>
          </cell>
          <cell r="M3415">
            <v>184</v>
          </cell>
        </row>
        <row r="3416">
          <cell r="A3416" t="str">
            <v>640419</v>
          </cell>
          <cell r="B3416">
            <v>1</v>
          </cell>
          <cell r="E3416" t="str">
            <v>690730</v>
          </cell>
          <cell r="G3416" t="str">
            <v>690730</v>
          </cell>
          <cell r="H3416" t="str">
            <v>690730</v>
          </cell>
          <cell r="I3416">
            <v>1</v>
          </cell>
          <cell r="J3416">
            <v>497.76</v>
          </cell>
          <cell r="K3416">
            <v>1172.5</v>
          </cell>
        </row>
        <row r="3417">
          <cell r="A3417" t="str">
            <v>640420</v>
          </cell>
          <cell r="B3417">
            <v>1</v>
          </cell>
          <cell r="E3417" t="str">
            <v>690740</v>
          </cell>
          <cell r="G3417" t="str">
            <v>690740</v>
          </cell>
          <cell r="H3417" t="str">
            <v>690740</v>
          </cell>
          <cell r="I3417">
            <v>1</v>
          </cell>
          <cell r="J3417">
            <v>21332.94</v>
          </cell>
          <cell r="L3417">
            <v>545</v>
          </cell>
        </row>
        <row r="3418">
          <cell r="A3418" t="str">
            <v>640510</v>
          </cell>
          <cell r="B3418">
            <v>1</v>
          </cell>
          <cell r="E3418" t="str">
            <v>690911</v>
          </cell>
          <cell r="G3418" t="str">
            <v>690911</v>
          </cell>
          <cell r="H3418" t="str">
            <v>690911</v>
          </cell>
          <cell r="I3418">
            <v>1</v>
          </cell>
          <cell r="J3418">
            <v>333</v>
          </cell>
          <cell r="K3418">
            <v>2741</v>
          </cell>
          <cell r="L3418">
            <v>4993.96</v>
          </cell>
          <cell r="M3418">
            <v>16343.65</v>
          </cell>
        </row>
        <row r="3419">
          <cell r="A3419" t="str">
            <v>640520</v>
          </cell>
          <cell r="B3419">
            <v>1</v>
          </cell>
          <cell r="E3419" t="str">
            <v>690912</v>
          </cell>
          <cell r="G3419" t="str">
            <v>690912</v>
          </cell>
          <cell r="H3419" t="str">
            <v>690912</v>
          </cell>
          <cell r="I3419">
            <v>1</v>
          </cell>
          <cell r="J3419">
            <v>50347.72</v>
          </cell>
          <cell r="K3419">
            <v>95405.11</v>
          </cell>
          <cell r="L3419">
            <v>88821.78</v>
          </cell>
          <cell r="M3419">
            <v>83996.079999999987</v>
          </cell>
        </row>
        <row r="3420">
          <cell r="A3420" t="str">
            <v>640590</v>
          </cell>
          <cell r="B3420">
            <v>1</v>
          </cell>
          <cell r="E3420" t="str">
            <v>690919</v>
          </cell>
          <cell r="G3420" t="str">
            <v>690919</v>
          </cell>
          <cell r="H3420" t="str">
            <v>690919</v>
          </cell>
          <cell r="I3420">
            <v>1</v>
          </cell>
          <cell r="J3420">
            <v>1119440.06</v>
          </cell>
          <cell r="K3420">
            <v>677341.40999999992</v>
          </cell>
          <cell r="L3420">
            <v>1217486.48</v>
          </cell>
          <cell r="M3420">
            <v>1281.58</v>
          </cell>
        </row>
        <row r="3421">
          <cell r="A3421" t="str">
            <v>640610</v>
          </cell>
          <cell r="B3421">
            <v>1</v>
          </cell>
          <cell r="E3421" t="str">
            <v>690990</v>
          </cell>
          <cell r="G3421" t="str">
            <v>690990</v>
          </cell>
          <cell r="H3421" t="str">
            <v>690990</v>
          </cell>
          <cell r="I3421">
            <v>1</v>
          </cell>
          <cell r="J3421">
            <v>89846.12000000001</v>
          </cell>
          <cell r="K3421">
            <v>510.05</v>
          </cell>
          <cell r="L3421">
            <v>20116.14</v>
          </cell>
          <cell r="M3421">
            <v>47567.88</v>
          </cell>
        </row>
        <row r="3422">
          <cell r="A3422" t="str">
            <v>640620</v>
          </cell>
          <cell r="B3422">
            <v>1</v>
          </cell>
          <cell r="E3422" t="str">
            <v>691010</v>
          </cell>
          <cell r="G3422" t="str">
            <v>691010</v>
          </cell>
          <cell r="H3422" t="str">
            <v>691010</v>
          </cell>
          <cell r="I3422">
            <v>1</v>
          </cell>
          <cell r="L3422">
            <v>3700</v>
          </cell>
          <cell r="M3422">
            <v>2675</v>
          </cell>
        </row>
        <row r="3423">
          <cell r="A3423" t="str">
            <v>640690</v>
          </cell>
          <cell r="B3423">
            <v>1</v>
          </cell>
          <cell r="E3423" t="str">
            <v>691090</v>
          </cell>
          <cell r="G3423" t="str">
            <v>691090</v>
          </cell>
          <cell r="H3423" t="str">
            <v>691090</v>
          </cell>
          <cell r="I3423">
            <v>6</v>
          </cell>
          <cell r="J3423">
            <v>644742.11</v>
          </cell>
          <cell r="K3423">
            <v>463146.53</v>
          </cell>
          <cell r="L3423">
            <v>548549.73</v>
          </cell>
          <cell r="M3423">
            <v>571190.80000000005</v>
          </cell>
        </row>
        <row r="3424">
          <cell r="A3424" t="str">
            <v>650100</v>
          </cell>
          <cell r="B3424">
            <v>1</v>
          </cell>
          <cell r="E3424" t="str">
            <v>691110</v>
          </cell>
          <cell r="G3424" t="str">
            <v>691110</v>
          </cell>
          <cell r="H3424" t="str">
            <v>691110</v>
          </cell>
          <cell r="I3424">
            <v>2</v>
          </cell>
          <cell r="J3424">
            <v>3352915.8400000003</v>
          </cell>
          <cell r="K3424">
            <v>95951.679999999993</v>
          </cell>
          <cell r="L3424">
            <v>68075.23</v>
          </cell>
          <cell r="M3424">
            <v>68669.070000000007</v>
          </cell>
        </row>
        <row r="3425">
          <cell r="A3425" t="str">
            <v>650200</v>
          </cell>
          <cell r="B3425">
            <v>1</v>
          </cell>
          <cell r="E3425" t="str">
            <v>691190</v>
          </cell>
          <cell r="G3425" t="str">
            <v>691190</v>
          </cell>
          <cell r="H3425" t="str">
            <v>691190</v>
          </cell>
          <cell r="I3425">
            <v>1</v>
          </cell>
          <cell r="J3425">
            <v>25937.88</v>
          </cell>
          <cell r="K3425">
            <v>16760.140000000003</v>
          </cell>
          <cell r="L3425">
            <v>21786.98</v>
          </cell>
          <cell r="M3425">
            <v>3212.62</v>
          </cell>
        </row>
        <row r="3426">
          <cell r="A3426" t="str">
            <v>650400</v>
          </cell>
          <cell r="B3426">
            <v>1</v>
          </cell>
          <cell r="E3426" t="str">
            <v>691200</v>
          </cell>
          <cell r="G3426" t="str">
            <v>691200</v>
          </cell>
          <cell r="H3426" t="str">
            <v>691200</v>
          </cell>
          <cell r="I3426">
            <v>3</v>
          </cell>
          <cell r="J3426">
            <v>69862.720000000001</v>
          </cell>
          <cell r="K3426">
            <v>72152.84</v>
          </cell>
          <cell r="L3426">
            <v>50141.939999999995</v>
          </cell>
          <cell r="M3426">
            <v>195969.06</v>
          </cell>
        </row>
        <row r="3427">
          <cell r="A3427" t="str">
            <v>650500</v>
          </cell>
          <cell r="B3427">
            <v>9</v>
          </cell>
          <cell r="E3427" t="str">
            <v>691310</v>
          </cell>
          <cell r="G3427" t="str">
            <v>691310</v>
          </cell>
          <cell r="H3427" t="str">
            <v>691310</v>
          </cell>
          <cell r="I3427">
            <v>1</v>
          </cell>
          <cell r="J3427">
            <v>19297.21</v>
          </cell>
          <cell r="K3427">
            <v>1210</v>
          </cell>
          <cell r="L3427">
            <v>2297.65</v>
          </cell>
          <cell r="M3427">
            <v>18520.689999999999</v>
          </cell>
        </row>
        <row r="3428">
          <cell r="A3428" t="str">
            <v>650610</v>
          </cell>
          <cell r="B3428">
            <v>6</v>
          </cell>
          <cell r="E3428" t="str">
            <v>691390</v>
          </cell>
          <cell r="G3428" t="str">
            <v>691390</v>
          </cell>
          <cell r="H3428" t="str">
            <v>691390</v>
          </cell>
          <cell r="I3428">
            <v>1</v>
          </cell>
          <cell r="J3428">
            <v>69448.550000000017</v>
          </cell>
          <cell r="K3428">
            <v>101149.71</v>
          </cell>
          <cell r="L3428">
            <v>127569.23</v>
          </cell>
          <cell r="M3428">
            <v>125421.06</v>
          </cell>
        </row>
        <row r="3429">
          <cell r="A3429" t="str">
            <v>650691</v>
          </cell>
          <cell r="B3429">
            <v>2</v>
          </cell>
          <cell r="E3429" t="str">
            <v>691410</v>
          </cell>
          <cell r="G3429" t="str">
            <v>691410</v>
          </cell>
          <cell r="H3429" t="str">
            <v>691410</v>
          </cell>
          <cell r="I3429">
            <v>1</v>
          </cell>
          <cell r="K3429">
            <v>2054.3000000000002</v>
          </cell>
          <cell r="L3429">
            <v>873.1</v>
          </cell>
          <cell r="M3429">
            <v>4535.5400000000009</v>
          </cell>
        </row>
        <row r="3430">
          <cell r="A3430" t="str">
            <v>650699</v>
          </cell>
          <cell r="B3430">
            <v>1</v>
          </cell>
          <cell r="E3430" t="str">
            <v>691490</v>
          </cell>
          <cell r="G3430" t="str">
            <v>691490</v>
          </cell>
          <cell r="H3430" t="str">
            <v>691490</v>
          </cell>
          <cell r="I3430">
            <v>1</v>
          </cell>
          <cell r="J3430">
            <v>26210.07</v>
          </cell>
          <cell r="K3430">
            <v>3222.8</v>
          </cell>
          <cell r="L3430">
            <v>15811.07</v>
          </cell>
          <cell r="M3430">
            <v>69983.8</v>
          </cell>
        </row>
        <row r="3431">
          <cell r="A3431" t="str">
            <v>650700</v>
          </cell>
          <cell r="B3431">
            <v>1</v>
          </cell>
          <cell r="E3431" t="str">
            <v>700100</v>
          </cell>
          <cell r="G3431" t="str">
            <v>700100</v>
          </cell>
          <cell r="H3431" t="str">
            <v>700100</v>
          </cell>
          <cell r="I3431">
            <v>1</v>
          </cell>
        </row>
        <row r="3432">
          <cell r="A3432" t="str">
            <v>660110</v>
          </cell>
          <cell r="B3432">
            <v>1</v>
          </cell>
          <cell r="E3432" t="str">
            <v>700210</v>
          </cell>
          <cell r="G3432" t="str">
            <v>700210</v>
          </cell>
          <cell r="H3432" t="str">
            <v>700210</v>
          </cell>
          <cell r="I3432">
            <v>1</v>
          </cell>
          <cell r="J3432">
            <v>460.8</v>
          </cell>
          <cell r="K3432">
            <v>4386.8600000000006</v>
          </cell>
          <cell r="L3432">
            <v>252.68</v>
          </cell>
        </row>
        <row r="3433">
          <cell r="A3433" t="str">
            <v>660191</v>
          </cell>
          <cell r="B3433">
            <v>1</v>
          </cell>
          <cell r="E3433" t="str">
            <v>700220</v>
          </cell>
          <cell r="G3433" t="str">
            <v>700220</v>
          </cell>
          <cell r="H3433" t="str">
            <v>700220</v>
          </cell>
          <cell r="I3433">
            <v>1</v>
          </cell>
          <cell r="J3433">
            <v>1300</v>
          </cell>
          <cell r="K3433">
            <v>2034.5</v>
          </cell>
          <cell r="L3433">
            <v>2400</v>
          </cell>
          <cell r="M3433">
            <v>3515.62</v>
          </cell>
        </row>
        <row r="3434">
          <cell r="A3434" t="str">
            <v>660199</v>
          </cell>
          <cell r="B3434">
            <v>1</v>
          </cell>
          <cell r="E3434" t="str">
            <v>700231</v>
          </cell>
          <cell r="G3434" t="str">
            <v>700231</v>
          </cell>
          <cell r="H3434" t="str">
            <v>700231</v>
          </cell>
          <cell r="I3434">
            <v>1</v>
          </cell>
          <cell r="K3434">
            <v>218.72</v>
          </cell>
        </row>
        <row r="3435">
          <cell r="A3435" t="str">
            <v>660200</v>
          </cell>
          <cell r="B3435">
            <v>3</v>
          </cell>
          <cell r="E3435" t="str">
            <v>700232</v>
          </cell>
          <cell r="G3435" t="str">
            <v>700232</v>
          </cell>
          <cell r="H3435" t="str">
            <v>700232</v>
          </cell>
          <cell r="I3435">
            <v>1</v>
          </cell>
          <cell r="L3435">
            <v>245.5</v>
          </cell>
        </row>
        <row r="3436">
          <cell r="A3436" t="str">
            <v>660320</v>
          </cell>
          <cell r="B3436">
            <v>1</v>
          </cell>
          <cell r="E3436" t="str">
            <v>700239</v>
          </cell>
          <cell r="G3436" t="str">
            <v>700239</v>
          </cell>
          <cell r="H3436" t="str">
            <v>700239</v>
          </cell>
          <cell r="I3436">
            <v>1</v>
          </cell>
          <cell r="J3436">
            <v>6684</v>
          </cell>
          <cell r="K3436">
            <v>15882.4</v>
          </cell>
          <cell r="L3436">
            <v>570</v>
          </cell>
        </row>
        <row r="3437">
          <cell r="A3437" t="str">
            <v>660390</v>
          </cell>
          <cell r="B3437">
            <v>1</v>
          </cell>
          <cell r="E3437" t="str">
            <v>700312</v>
          </cell>
          <cell r="G3437" t="str">
            <v>700312</v>
          </cell>
          <cell r="H3437" t="str">
            <v>700312</v>
          </cell>
          <cell r="I3437">
            <v>1</v>
          </cell>
          <cell r="J3437">
            <v>108</v>
          </cell>
          <cell r="K3437">
            <v>215.01</v>
          </cell>
        </row>
        <row r="3438">
          <cell r="A3438" t="str">
            <v>670100</v>
          </cell>
          <cell r="B3438">
            <v>2</v>
          </cell>
          <cell r="E3438" t="str">
            <v>700319</v>
          </cell>
          <cell r="G3438" t="str">
            <v>700319</v>
          </cell>
          <cell r="H3438" t="str">
            <v>700319</v>
          </cell>
          <cell r="I3438">
            <v>1</v>
          </cell>
          <cell r="J3438">
            <v>2571.79</v>
          </cell>
          <cell r="K3438">
            <v>5661.0800000000008</v>
          </cell>
          <cell r="L3438">
            <v>1682.07</v>
          </cell>
          <cell r="M3438">
            <v>15792.12</v>
          </cell>
        </row>
        <row r="3439">
          <cell r="A3439" t="str">
            <v>670210</v>
          </cell>
          <cell r="B3439">
            <v>1</v>
          </cell>
          <cell r="E3439" t="str">
            <v>700320</v>
          </cell>
          <cell r="G3439" t="str">
            <v>700320</v>
          </cell>
          <cell r="H3439" t="str">
            <v>700320</v>
          </cell>
          <cell r="I3439">
            <v>1</v>
          </cell>
          <cell r="J3439">
            <v>1300</v>
          </cell>
          <cell r="L3439">
            <v>150</v>
          </cell>
        </row>
        <row r="3440">
          <cell r="A3440" t="str">
            <v>670290</v>
          </cell>
          <cell r="B3440">
            <v>3</v>
          </cell>
          <cell r="E3440" t="str">
            <v>700330</v>
          </cell>
          <cell r="G3440" t="str">
            <v>700330</v>
          </cell>
          <cell r="H3440" t="str">
            <v>700330</v>
          </cell>
          <cell r="I3440">
            <v>1</v>
          </cell>
          <cell r="M3440">
            <v>118.62</v>
          </cell>
        </row>
        <row r="3441">
          <cell r="A3441" t="str">
            <v>670300</v>
          </cell>
          <cell r="B3441">
            <v>1</v>
          </cell>
          <cell r="E3441" t="str">
            <v>700420</v>
          </cell>
          <cell r="G3441" t="str">
            <v>700420</v>
          </cell>
          <cell r="H3441" t="str">
            <v>700420</v>
          </cell>
          <cell r="I3441">
            <v>1</v>
          </cell>
        </row>
        <row r="3442">
          <cell r="A3442" t="str">
            <v>670411</v>
          </cell>
          <cell r="B3442">
            <v>1</v>
          </cell>
          <cell r="E3442" t="str">
            <v>700490</v>
          </cell>
          <cell r="G3442" t="str">
            <v>700490</v>
          </cell>
          <cell r="H3442" t="str">
            <v>700490</v>
          </cell>
          <cell r="I3442">
            <v>1</v>
          </cell>
          <cell r="J3442">
            <v>754.81</v>
          </cell>
          <cell r="K3442">
            <v>4709.04</v>
          </cell>
          <cell r="L3442">
            <v>7650.5</v>
          </cell>
          <cell r="M3442">
            <v>14457.68</v>
          </cell>
        </row>
        <row r="3443">
          <cell r="A3443" t="str">
            <v>670419</v>
          </cell>
          <cell r="B3443">
            <v>1</v>
          </cell>
          <cell r="E3443" t="str">
            <v>700510</v>
          </cell>
          <cell r="G3443" t="str">
            <v>700510</v>
          </cell>
          <cell r="H3443" t="str">
            <v>700510</v>
          </cell>
          <cell r="I3443">
            <v>1</v>
          </cell>
          <cell r="J3443">
            <v>74703.45</v>
          </cell>
        </row>
        <row r="3444">
          <cell r="A3444" t="str">
            <v>670420</v>
          </cell>
          <cell r="B3444">
            <v>1</v>
          </cell>
          <cell r="E3444" t="str">
            <v>700521</v>
          </cell>
          <cell r="G3444" t="str">
            <v>700521</v>
          </cell>
          <cell r="H3444" t="str">
            <v>700521</v>
          </cell>
          <cell r="I3444">
            <v>1</v>
          </cell>
          <cell r="J3444">
            <v>1475.67</v>
          </cell>
          <cell r="K3444">
            <v>1270.9000000000001</v>
          </cell>
          <cell r="L3444">
            <v>154968.85999999999</v>
          </cell>
          <cell r="M3444">
            <v>14894.72</v>
          </cell>
        </row>
        <row r="3445">
          <cell r="A3445" t="str">
            <v>670490</v>
          </cell>
          <cell r="B3445">
            <v>1</v>
          </cell>
          <cell r="E3445" t="str">
            <v>700529</v>
          </cell>
          <cell r="G3445" t="str">
            <v>700529</v>
          </cell>
          <cell r="H3445" t="str">
            <v>700529</v>
          </cell>
          <cell r="I3445">
            <v>2</v>
          </cell>
          <cell r="J3445">
            <v>2966396.96</v>
          </cell>
          <cell r="K3445">
            <v>401198.65</v>
          </cell>
          <cell r="L3445">
            <v>2220600.1200000006</v>
          </cell>
          <cell r="M3445">
            <v>151567.60999999999</v>
          </cell>
        </row>
        <row r="3446">
          <cell r="A3446" t="str">
            <v>680100</v>
          </cell>
          <cell r="B3446">
            <v>5</v>
          </cell>
          <cell r="E3446" t="str">
            <v>700530</v>
          </cell>
          <cell r="G3446" t="str">
            <v>700530</v>
          </cell>
          <cell r="H3446" t="str">
            <v>700530</v>
          </cell>
          <cell r="I3446">
            <v>1</v>
          </cell>
        </row>
        <row r="3447">
          <cell r="A3447" t="str">
            <v>680210</v>
          </cell>
          <cell r="B3447">
            <v>1</v>
          </cell>
          <cell r="E3447" t="str">
            <v>700600</v>
          </cell>
          <cell r="G3447" t="str">
            <v>700600</v>
          </cell>
          <cell r="H3447" t="str">
            <v>700600</v>
          </cell>
          <cell r="I3447">
            <v>1</v>
          </cell>
          <cell r="J3447">
            <v>5300.16</v>
          </cell>
          <cell r="K3447">
            <v>21008.85</v>
          </cell>
          <cell r="L3447">
            <v>1063.95</v>
          </cell>
          <cell r="M3447">
            <v>39927.21</v>
          </cell>
        </row>
        <row r="3448">
          <cell r="A3448" t="str">
            <v>680221</v>
          </cell>
          <cell r="B3448">
            <v>1</v>
          </cell>
          <cell r="E3448" t="str">
            <v>700711</v>
          </cell>
          <cell r="G3448" t="str">
            <v>700711</v>
          </cell>
          <cell r="H3448" t="str">
            <v>700711</v>
          </cell>
          <cell r="I3448">
            <v>1</v>
          </cell>
          <cell r="J3448">
            <v>104253.84</v>
          </cell>
          <cell r="K3448">
            <v>16683.079999999998</v>
          </cell>
          <cell r="L3448">
            <v>16245.97</v>
          </cell>
          <cell r="M3448">
            <v>37249.840000000011</v>
          </cell>
        </row>
        <row r="3449">
          <cell r="A3449" t="str">
            <v>680223</v>
          </cell>
          <cell r="B3449">
            <v>1</v>
          </cell>
          <cell r="E3449" t="str">
            <v>700719</v>
          </cell>
          <cell r="G3449" t="str">
            <v>700719</v>
          </cell>
          <cell r="H3449" t="str">
            <v>700719</v>
          </cell>
          <cell r="I3449">
            <v>1</v>
          </cell>
          <cell r="J3449">
            <v>2299997.2299999995</v>
          </cell>
          <cell r="K3449">
            <v>1677510.6500000001</v>
          </cell>
          <cell r="L3449">
            <v>427033.99</v>
          </cell>
          <cell r="M3449">
            <v>1945181.41</v>
          </cell>
        </row>
        <row r="3450">
          <cell r="A3450" t="str">
            <v>680229</v>
          </cell>
          <cell r="B3450">
            <v>1</v>
          </cell>
          <cell r="E3450" t="str">
            <v>700721</v>
          </cell>
          <cell r="G3450" t="str">
            <v>700721</v>
          </cell>
          <cell r="H3450" t="str">
            <v>700721</v>
          </cell>
          <cell r="I3450">
            <v>1</v>
          </cell>
          <cell r="J3450">
            <v>9312.5</v>
          </cell>
          <cell r="K3450">
            <v>27412.369999999995</v>
          </cell>
          <cell r="L3450">
            <v>31391.85</v>
          </cell>
          <cell r="M3450">
            <v>53785.819999999992</v>
          </cell>
        </row>
        <row r="3451">
          <cell r="A3451" t="str">
            <v>680291</v>
          </cell>
          <cell r="B3451">
            <v>11</v>
          </cell>
          <cell r="E3451" t="str">
            <v>700729</v>
          </cell>
          <cell r="G3451" t="str">
            <v>700729</v>
          </cell>
          <cell r="H3451" t="str">
            <v>700729</v>
          </cell>
          <cell r="I3451">
            <v>1</v>
          </cell>
          <cell r="J3451">
            <v>4369926.99</v>
          </cell>
          <cell r="K3451">
            <v>7359726.3000000007</v>
          </cell>
          <cell r="L3451">
            <v>6972180.7000000002</v>
          </cell>
          <cell r="M3451">
            <v>7722016.4699999997</v>
          </cell>
        </row>
        <row r="3452">
          <cell r="A3452" t="str">
            <v>680292</v>
          </cell>
          <cell r="B3452">
            <v>1</v>
          </cell>
          <cell r="E3452" t="str">
            <v>700800</v>
          </cell>
          <cell r="G3452" t="str">
            <v>700800</v>
          </cell>
          <cell r="H3452" t="str">
            <v>700800</v>
          </cell>
          <cell r="I3452">
            <v>1</v>
          </cell>
          <cell r="J3452">
            <v>1328206.68</v>
          </cell>
          <cell r="K3452">
            <v>2698264.4000000004</v>
          </cell>
          <cell r="L3452">
            <v>3494426.54</v>
          </cell>
          <cell r="M3452">
            <v>1723640.5100000002</v>
          </cell>
        </row>
        <row r="3453">
          <cell r="A3453" t="str">
            <v>680293</v>
          </cell>
          <cell r="B3453">
            <v>1</v>
          </cell>
          <cell r="E3453" t="str">
            <v>700910</v>
          </cell>
          <cell r="G3453" t="str">
            <v>700910</v>
          </cell>
          <cell r="H3453" t="str">
            <v>700910</v>
          </cell>
          <cell r="I3453">
            <v>1</v>
          </cell>
          <cell r="J3453">
            <v>74803.040000000008</v>
          </cell>
          <cell r="K3453">
            <v>46840.1</v>
          </cell>
          <cell r="L3453">
            <v>15310.48</v>
          </cell>
          <cell r="M3453">
            <v>28813.000000000004</v>
          </cell>
        </row>
        <row r="3454">
          <cell r="A3454" t="str">
            <v>680299</v>
          </cell>
          <cell r="B3454">
            <v>1</v>
          </cell>
          <cell r="E3454" t="str">
            <v>700991</v>
          </cell>
          <cell r="G3454" t="str">
            <v>700991</v>
          </cell>
          <cell r="H3454" t="str">
            <v>700991</v>
          </cell>
          <cell r="I3454">
            <v>1</v>
          </cell>
          <cell r="J3454">
            <v>623821.08999999985</v>
          </cell>
          <cell r="K3454">
            <v>359057.32999999996</v>
          </cell>
          <cell r="L3454">
            <v>604689.84</v>
          </cell>
          <cell r="M3454">
            <v>202860.74</v>
          </cell>
        </row>
        <row r="3455">
          <cell r="A3455" t="str">
            <v>680300</v>
          </cell>
          <cell r="B3455">
            <v>2</v>
          </cell>
          <cell r="E3455" t="str">
            <v>700992</v>
          </cell>
          <cell r="G3455" t="str">
            <v>700992</v>
          </cell>
          <cell r="H3455" t="str">
            <v>700992</v>
          </cell>
          <cell r="I3455">
            <v>1</v>
          </cell>
          <cell r="J3455">
            <v>233857.09</v>
          </cell>
          <cell r="K3455">
            <v>116447.84</v>
          </cell>
          <cell r="L3455">
            <v>50722.67</v>
          </cell>
          <cell r="M3455">
            <v>88237.790000000008</v>
          </cell>
        </row>
        <row r="3456">
          <cell r="A3456" t="str">
            <v>680410</v>
          </cell>
          <cell r="B3456">
            <v>1</v>
          </cell>
          <cell r="E3456" t="str">
            <v>701010</v>
          </cell>
          <cell r="G3456" t="str">
            <v>701010</v>
          </cell>
          <cell r="H3456" t="str">
            <v>701010</v>
          </cell>
          <cell r="I3456">
            <v>1</v>
          </cell>
          <cell r="J3456">
            <v>851376.64000000001</v>
          </cell>
          <cell r="K3456">
            <v>871949.03</v>
          </cell>
          <cell r="L3456">
            <v>1503721.4900000002</v>
          </cell>
          <cell r="M3456">
            <v>1440514.35</v>
          </cell>
        </row>
        <row r="3457">
          <cell r="A3457" t="str">
            <v>680421</v>
          </cell>
          <cell r="B3457">
            <v>1</v>
          </cell>
          <cell r="E3457" t="str">
            <v>701020</v>
          </cell>
          <cell r="G3457" t="str">
            <v>701020</v>
          </cell>
          <cell r="H3457" t="str">
            <v>701020</v>
          </cell>
          <cell r="I3457">
            <v>1</v>
          </cell>
          <cell r="J3457">
            <v>724</v>
          </cell>
          <cell r="K3457">
            <v>5044.5599999999995</v>
          </cell>
          <cell r="L3457">
            <v>3171</v>
          </cell>
          <cell r="M3457">
            <v>2990</v>
          </cell>
        </row>
        <row r="3458">
          <cell r="A3458" t="str">
            <v>680422</v>
          </cell>
          <cell r="B3458">
            <v>1</v>
          </cell>
          <cell r="E3458" t="str">
            <v>701090</v>
          </cell>
          <cell r="G3458" t="str">
            <v>701090</v>
          </cell>
          <cell r="H3458" t="str">
            <v>701090</v>
          </cell>
          <cell r="I3458">
            <v>6</v>
          </cell>
          <cell r="J3458">
            <v>28658379.539999999</v>
          </cell>
          <cell r="K3458">
            <v>29708868.960000001</v>
          </cell>
          <cell r="L3458">
            <v>46498561.489999995</v>
          </cell>
          <cell r="M3458">
            <v>75408625.980000004</v>
          </cell>
        </row>
        <row r="3459">
          <cell r="A3459" t="str">
            <v>680423</v>
          </cell>
          <cell r="B3459">
            <v>1</v>
          </cell>
          <cell r="E3459" t="str">
            <v>701110</v>
          </cell>
          <cell r="G3459" t="str">
            <v>701110</v>
          </cell>
          <cell r="H3459" t="str">
            <v>701110</v>
          </cell>
          <cell r="I3459">
            <v>1</v>
          </cell>
          <cell r="J3459">
            <v>224</v>
          </cell>
          <cell r="K3459">
            <v>5529.22</v>
          </cell>
          <cell r="L3459">
            <v>7882.91</v>
          </cell>
          <cell r="M3459">
            <v>3327.04</v>
          </cell>
        </row>
        <row r="3460">
          <cell r="A3460" t="str">
            <v>680430</v>
          </cell>
          <cell r="B3460">
            <v>1</v>
          </cell>
          <cell r="E3460" t="str">
            <v>701120</v>
          </cell>
          <cell r="G3460" t="str">
            <v>701120</v>
          </cell>
          <cell r="H3460" t="str">
            <v>701120</v>
          </cell>
          <cell r="I3460">
            <v>1</v>
          </cell>
          <cell r="K3460">
            <v>200</v>
          </cell>
        </row>
        <row r="3461">
          <cell r="A3461" t="str">
            <v>680510</v>
          </cell>
          <cell r="B3461">
            <v>1</v>
          </cell>
          <cell r="E3461" t="str">
            <v>701190</v>
          </cell>
          <cell r="G3461" t="str">
            <v>701190</v>
          </cell>
          <cell r="H3461" t="str">
            <v>701190</v>
          </cell>
          <cell r="I3461">
            <v>1</v>
          </cell>
          <cell r="J3461">
            <v>6091.77</v>
          </cell>
          <cell r="K3461">
            <v>1655.29</v>
          </cell>
          <cell r="L3461">
            <v>496</v>
          </cell>
          <cell r="M3461">
            <v>785.99</v>
          </cell>
        </row>
        <row r="3462">
          <cell r="A3462" t="str">
            <v>680520</v>
          </cell>
          <cell r="B3462">
            <v>1</v>
          </cell>
          <cell r="E3462" t="str">
            <v>701310</v>
          </cell>
          <cell r="G3462" t="str">
            <v>701310</v>
          </cell>
          <cell r="H3462" t="str">
            <v>701310</v>
          </cell>
          <cell r="I3462">
            <v>1</v>
          </cell>
          <cell r="J3462">
            <v>935085</v>
          </cell>
          <cell r="K3462">
            <v>896.98</v>
          </cell>
          <cell r="M3462">
            <v>184</v>
          </cell>
        </row>
        <row r="3463">
          <cell r="A3463" t="str">
            <v>680530</v>
          </cell>
          <cell r="B3463">
            <v>1</v>
          </cell>
          <cell r="E3463" t="str">
            <v>701322</v>
          </cell>
          <cell r="G3463" t="str">
            <v>701322</v>
          </cell>
          <cell r="H3463" t="str">
            <v>701322</v>
          </cell>
          <cell r="I3463">
            <v>1</v>
          </cell>
          <cell r="J3463">
            <v>2345.33</v>
          </cell>
          <cell r="K3463">
            <v>1513.3500000000001</v>
          </cell>
          <cell r="L3463">
            <v>3011.06</v>
          </cell>
          <cell r="M3463">
            <v>181.55</v>
          </cell>
        </row>
        <row r="3464">
          <cell r="A3464" t="str">
            <v>680610</v>
          </cell>
          <cell r="B3464">
            <v>1</v>
          </cell>
          <cell r="E3464" t="str">
            <v>701328</v>
          </cell>
          <cell r="G3464" t="str">
            <v>701328</v>
          </cell>
          <cell r="H3464" t="str">
            <v>701328</v>
          </cell>
          <cell r="I3464">
            <v>1</v>
          </cell>
          <cell r="J3464">
            <v>52976.89</v>
          </cell>
          <cell r="K3464">
            <v>102461.89</v>
          </cell>
          <cell r="L3464">
            <v>70346.64</v>
          </cell>
          <cell r="M3464">
            <v>48914.910000000011</v>
          </cell>
        </row>
        <row r="3465">
          <cell r="A3465" t="str">
            <v>680620</v>
          </cell>
          <cell r="B3465">
            <v>1</v>
          </cell>
          <cell r="E3465" t="str">
            <v>701333</v>
          </cell>
          <cell r="G3465" t="str">
            <v>701333</v>
          </cell>
          <cell r="H3465" t="str">
            <v>701333</v>
          </cell>
          <cell r="I3465">
            <v>1</v>
          </cell>
          <cell r="J3465">
            <v>130</v>
          </cell>
          <cell r="K3465">
            <v>1404</v>
          </cell>
          <cell r="L3465">
            <v>4257.7</v>
          </cell>
          <cell r="M3465">
            <v>720</v>
          </cell>
        </row>
        <row r="3466">
          <cell r="A3466" t="str">
            <v>680690</v>
          </cell>
          <cell r="B3466">
            <v>1</v>
          </cell>
          <cell r="E3466" t="str">
            <v>701337</v>
          </cell>
          <cell r="G3466" t="str">
            <v>701337</v>
          </cell>
          <cell r="H3466" t="str">
            <v>701337</v>
          </cell>
          <cell r="I3466">
            <v>1</v>
          </cell>
          <cell r="J3466">
            <v>140403.34999999998</v>
          </cell>
          <cell r="K3466">
            <v>64976.68</v>
          </cell>
          <cell r="L3466">
            <v>103135.73000000001</v>
          </cell>
          <cell r="M3466">
            <v>29479.770000000004</v>
          </cell>
        </row>
        <row r="3467">
          <cell r="A3467" t="str">
            <v>680710</v>
          </cell>
          <cell r="B3467">
            <v>1</v>
          </cell>
          <cell r="E3467" t="str">
            <v>701341</v>
          </cell>
          <cell r="G3467" t="str">
            <v>701341</v>
          </cell>
          <cell r="H3467" t="str">
            <v>701341</v>
          </cell>
          <cell r="I3467">
            <v>1</v>
          </cell>
          <cell r="L3467">
            <v>32.65</v>
          </cell>
          <cell r="M3467">
            <v>6768</v>
          </cell>
        </row>
        <row r="3468">
          <cell r="A3468" t="str">
            <v>680790</v>
          </cell>
          <cell r="B3468">
            <v>5</v>
          </cell>
          <cell r="E3468" t="str">
            <v>701342</v>
          </cell>
          <cell r="G3468" t="str">
            <v>701342</v>
          </cell>
          <cell r="H3468" t="str">
            <v>701342</v>
          </cell>
          <cell r="I3468">
            <v>1</v>
          </cell>
          <cell r="J3468">
            <v>18691.09</v>
          </cell>
          <cell r="K3468">
            <v>503.16999999999996</v>
          </cell>
          <cell r="L3468">
            <v>353.1</v>
          </cell>
          <cell r="M3468">
            <v>131.28</v>
          </cell>
        </row>
        <row r="3469">
          <cell r="A3469" t="str">
            <v>680800</v>
          </cell>
          <cell r="B3469">
            <v>1</v>
          </cell>
          <cell r="E3469" t="str">
            <v>701349</v>
          </cell>
          <cell r="G3469" t="str">
            <v>701349</v>
          </cell>
          <cell r="H3469" t="str">
            <v>701349</v>
          </cell>
          <cell r="I3469">
            <v>1</v>
          </cell>
          <cell r="J3469">
            <v>52362.05000000001</v>
          </cell>
          <cell r="K3469">
            <v>98321.430000000008</v>
          </cell>
          <cell r="L3469">
            <v>269622.15000000002</v>
          </cell>
          <cell r="M3469">
            <v>67354.47</v>
          </cell>
        </row>
        <row r="3470">
          <cell r="A3470" t="str">
            <v>680911</v>
          </cell>
          <cell r="B3470">
            <v>1</v>
          </cell>
          <cell r="E3470" t="str">
            <v>701391</v>
          </cell>
          <cell r="G3470" t="str">
            <v>701391</v>
          </cell>
          <cell r="H3470" t="str">
            <v>701391</v>
          </cell>
          <cell r="I3470">
            <v>1</v>
          </cell>
          <cell r="J3470">
            <v>90</v>
          </cell>
        </row>
        <row r="3471">
          <cell r="A3471" t="str">
            <v>680919</v>
          </cell>
          <cell r="B3471">
            <v>1</v>
          </cell>
          <cell r="E3471" t="str">
            <v>701399</v>
          </cell>
          <cell r="G3471" t="str">
            <v>701399</v>
          </cell>
          <cell r="H3471" t="str">
            <v>701399</v>
          </cell>
          <cell r="I3471">
            <v>1</v>
          </cell>
          <cell r="J3471">
            <v>75398.490000000005</v>
          </cell>
          <cell r="K3471">
            <v>75398.06</v>
          </cell>
          <cell r="L3471">
            <v>38563.81</v>
          </cell>
          <cell r="M3471">
            <v>65415.95</v>
          </cell>
        </row>
        <row r="3472">
          <cell r="A3472" t="str">
            <v>680990</v>
          </cell>
          <cell r="B3472">
            <v>4</v>
          </cell>
          <cell r="E3472" t="str">
            <v>701400</v>
          </cell>
          <cell r="G3472" t="str">
            <v>701400</v>
          </cell>
          <cell r="H3472" t="str">
            <v>701400</v>
          </cell>
          <cell r="I3472">
            <v>1</v>
          </cell>
          <cell r="J3472">
            <v>132</v>
          </cell>
          <cell r="L3472">
            <v>745</v>
          </cell>
        </row>
        <row r="3473">
          <cell r="A3473" t="str">
            <v>681011</v>
          </cell>
          <cell r="B3473">
            <v>1</v>
          </cell>
          <cell r="E3473" t="str">
            <v>701510</v>
          </cell>
          <cell r="G3473" t="str">
            <v>701510</v>
          </cell>
          <cell r="H3473" t="str">
            <v>701510</v>
          </cell>
          <cell r="I3473">
            <v>1</v>
          </cell>
          <cell r="J3473">
            <v>11334.300000000001</v>
          </cell>
          <cell r="K3473">
            <v>8506.82</v>
          </cell>
          <cell r="L3473">
            <v>37735.26</v>
          </cell>
          <cell r="M3473">
            <v>83940.44</v>
          </cell>
        </row>
        <row r="3474">
          <cell r="A3474" t="str">
            <v>681019</v>
          </cell>
          <cell r="B3474">
            <v>6</v>
          </cell>
          <cell r="E3474" t="str">
            <v>701590</v>
          </cell>
          <cell r="G3474" t="str">
            <v>701590</v>
          </cell>
          <cell r="H3474" t="str">
            <v>701590</v>
          </cell>
          <cell r="I3474">
            <v>1</v>
          </cell>
          <cell r="J3474">
            <v>723.3</v>
          </cell>
          <cell r="K3474">
            <v>6830.4500000000007</v>
          </cell>
          <cell r="L3474">
            <v>9649.33</v>
          </cell>
          <cell r="M3474">
            <v>3234.86</v>
          </cell>
        </row>
        <row r="3475">
          <cell r="A3475" t="str">
            <v>681091</v>
          </cell>
          <cell r="B3475">
            <v>1</v>
          </cell>
          <cell r="E3475" t="str">
            <v>701610</v>
          </cell>
          <cell r="G3475" t="str">
            <v>701610</v>
          </cell>
          <cell r="H3475" t="str">
            <v>701610</v>
          </cell>
          <cell r="I3475">
            <v>1</v>
          </cell>
          <cell r="J3475">
            <v>303.5</v>
          </cell>
        </row>
        <row r="3476">
          <cell r="A3476" t="str">
            <v>681099</v>
          </cell>
          <cell r="B3476">
            <v>2</v>
          </cell>
          <cell r="E3476" t="str">
            <v>701690</v>
          </cell>
          <cell r="G3476" t="str">
            <v>701690</v>
          </cell>
          <cell r="H3476" t="str">
            <v>701690</v>
          </cell>
          <cell r="I3476">
            <v>1</v>
          </cell>
          <cell r="J3476">
            <v>79402.049999999988</v>
          </cell>
          <cell r="K3476">
            <v>960</v>
          </cell>
          <cell r="L3476">
            <v>774.57</v>
          </cell>
          <cell r="M3476">
            <v>223.05</v>
          </cell>
        </row>
        <row r="3477">
          <cell r="A3477" t="str">
            <v>681140</v>
          </cell>
          <cell r="B3477">
            <v>1</v>
          </cell>
          <cell r="E3477" t="str">
            <v>701710</v>
          </cell>
          <cell r="G3477" t="str">
            <v>701710</v>
          </cell>
          <cell r="H3477" t="str">
            <v>701710</v>
          </cell>
          <cell r="I3477">
            <v>1</v>
          </cell>
          <cell r="J3477">
            <v>4598</v>
          </cell>
          <cell r="K3477">
            <v>20062.010000000002</v>
          </cell>
          <cell r="L3477">
            <v>6691.67</v>
          </cell>
          <cell r="M3477">
            <v>24943.59</v>
          </cell>
        </row>
        <row r="3478">
          <cell r="A3478" t="str">
            <v>681181</v>
          </cell>
          <cell r="B3478">
            <v>1</v>
          </cell>
          <cell r="E3478" t="str">
            <v>701720</v>
          </cell>
          <cell r="G3478" t="str">
            <v>701720</v>
          </cell>
          <cell r="H3478" t="str">
            <v>701720</v>
          </cell>
          <cell r="I3478">
            <v>1</v>
          </cell>
          <cell r="J3478">
            <v>1869.3</v>
          </cell>
        </row>
        <row r="3479">
          <cell r="A3479" t="str">
            <v>681182</v>
          </cell>
          <cell r="B3479">
            <v>1</v>
          </cell>
          <cell r="E3479" t="str">
            <v>701790</v>
          </cell>
          <cell r="G3479" t="str">
            <v>701790</v>
          </cell>
          <cell r="H3479" t="str">
            <v>701790</v>
          </cell>
          <cell r="I3479">
            <v>1</v>
          </cell>
          <cell r="J3479">
            <v>70595.740000000005</v>
          </cell>
          <cell r="K3479">
            <v>3671873.03</v>
          </cell>
          <cell r="L3479">
            <v>44160.2</v>
          </cell>
          <cell r="M3479">
            <v>39564.050000000003</v>
          </cell>
        </row>
        <row r="3480">
          <cell r="A3480" t="str">
            <v>681189</v>
          </cell>
          <cell r="B3480">
            <v>4</v>
          </cell>
          <cell r="E3480" t="str">
            <v>701810</v>
          </cell>
          <cell r="G3480" t="str">
            <v>701810</v>
          </cell>
          <cell r="H3480" t="str">
            <v>701810</v>
          </cell>
          <cell r="I3480">
            <v>1</v>
          </cell>
          <cell r="J3480">
            <v>2046.48</v>
          </cell>
          <cell r="K3480">
            <v>7270.08</v>
          </cell>
          <cell r="L3480">
            <v>370</v>
          </cell>
        </row>
        <row r="3481">
          <cell r="A3481" t="str">
            <v>681280</v>
          </cell>
          <cell r="B3481">
            <v>1</v>
          </cell>
          <cell r="E3481" t="str">
            <v>701820</v>
          </cell>
          <cell r="G3481" t="str">
            <v>701820</v>
          </cell>
          <cell r="H3481" t="str">
            <v>701820</v>
          </cell>
          <cell r="I3481">
            <v>1</v>
          </cell>
          <cell r="J3481">
            <v>19648.059999999998</v>
          </cell>
          <cell r="K3481">
            <v>13397.119999999999</v>
          </cell>
          <cell r="L3481">
            <v>10320</v>
          </cell>
        </row>
        <row r="3482">
          <cell r="A3482" t="str">
            <v>681291</v>
          </cell>
          <cell r="B3482">
            <v>1</v>
          </cell>
          <cell r="E3482" t="str">
            <v>701890</v>
          </cell>
          <cell r="G3482" t="str">
            <v>701890</v>
          </cell>
          <cell r="H3482" t="str">
            <v>701890</v>
          </cell>
          <cell r="I3482">
            <v>1</v>
          </cell>
          <cell r="J3482">
            <v>2838.69</v>
          </cell>
          <cell r="K3482">
            <v>9903.0800000000017</v>
          </cell>
          <cell r="L3482">
            <v>8278.2200000000012</v>
          </cell>
          <cell r="M3482">
            <v>9259.66</v>
          </cell>
        </row>
        <row r="3483">
          <cell r="A3483" t="str">
            <v>681299</v>
          </cell>
          <cell r="B3483">
            <v>1</v>
          </cell>
          <cell r="E3483" t="str">
            <v>701911</v>
          </cell>
          <cell r="G3483" t="str">
            <v>701911</v>
          </cell>
          <cell r="H3483" t="str">
            <v>701911</v>
          </cell>
          <cell r="I3483">
            <v>1</v>
          </cell>
          <cell r="J3483">
            <v>675</v>
          </cell>
          <cell r="K3483">
            <v>29818.44</v>
          </cell>
          <cell r="M3483">
            <v>4383</v>
          </cell>
        </row>
        <row r="3484">
          <cell r="A3484" t="str">
            <v>681320</v>
          </cell>
          <cell r="B3484">
            <v>1</v>
          </cell>
          <cell r="E3484" t="str">
            <v>701912</v>
          </cell>
          <cell r="G3484" t="str">
            <v>701912</v>
          </cell>
          <cell r="H3484" t="str">
            <v>701912</v>
          </cell>
          <cell r="I3484">
            <v>1</v>
          </cell>
          <cell r="J3484">
            <v>12490.689999999999</v>
          </cell>
          <cell r="K3484">
            <v>1417.5</v>
          </cell>
          <cell r="M3484">
            <v>32614.400000000001</v>
          </cell>
        </row>
        <row r="3485">
          <cell r="A3485" t="str">
            <v>681381</v>
          </cell>
          <cell r="B3485">
            <v>1</v>
          </cell>
          <cell r="E3485" t="str">
            <v>701919</v>
          </cell>
          <cell r="G3485" t="str">
            <v>701919</v>
          </cell>
          <cell r="H3485" t="str">
            <v>701919</v>
          </cell>
          <cell r="I3485">
            <v>1</v>
          </cell>
          <cell r="J3485">
            <v>980</v>
          </cell>
          <cell r="K3485">
            <v>934.83999999999992</v>
          </cell>
          <cell r="L3485">
            <v>1912.5</v>
          </cell>
          <cell r="M3485">
            <v>4128</v>
          </cell>
        </row>
        <row r="3486">
          <cell r="A3486" t="str">
            <v>681389</v>
          </cell>
          <cell r="B3486">
            <v>1</v>
          </cell>
          <cell r="E3486" t="str">
            <v>701914</v>
          </cell>
          <cell r="F3486" t="str">
            <v>701914</v>
          </cell>
          <cell r="G3486" t="str">
            <v>701931</v>
          </cell>
          <cell r="H3486" t="str">
            <v>701931</v>
          </cell>
          <cell r="I3486">
            <v>1</v>
          </cell>
          <cell r="J3486">
            <v>173.76</v>
          </cell>
          <cell r="L3486">
            <v>228.1</v>
          </cell>
        </row>
        <row r="3487">
          <cell r="A3487" t="str">
            <v>681410</v>
          </cell>
          <cell r="B3487">
            <v>1</v>
          </cell>
          <cell r="E3487" t="str">
            <v>701971</v>
          </cell>
          <cell r="F3487" t="str">
            <v>701971</v>
          </cell>
          <cell r="G3487" t="str">
            <v>701932</v>
          </cell>
          <cell r="H3487" t="str">
            <v>701932</v>
          </cell>
          <cell r="I3487">
            <v>1</v>
          </cell>
          <cell r="J3487">
            <v>868.83</v>
          </cell>
          <cell r="K3487">
            <v>3308.23</v>
          </cell>
          <cell r="L3487">
            <v>114.06</v>
          </cell>
          <cell r="M3487">
            <v>4975.2299999999996</v>
          </cell>
        </row>
        <row r="3488">
          <cell r="A3488" t="str">
            <v>681490</v>
          </cell>
          <cell r="B3488">
            <v>2</v>
          </cell>
          <cell r="E3488" t="str">
            <v>701962</v>
          </cell>
          <cell r="F3488" t="str">
            <v>701962</v>
          </cell>
          <cell r="G3488" t="str">
            <v>701939</v>
          </cell>
          <cell r="H3488" t="str">
            <v>701939</v>
          </cell>
          <cell r="I3488">
            <v>1</v>
          </cell>
          <cell r="J3488">
            <v>450752.72000000003</v>
          </cell>
          <cell r="K3488">
            <v>550581.18999999994</v>
          </cell>
          <cell r="L3488">
            <v>578881.82000000007</v>
          </cell>
          <cell r="M3488">
            <v>364217.77</v>
          </cell>
        </row>
        <row r="3489">
          <cell r="A3489" t="str">
            <v>681511</v>
          </cell>
          <cell r="B3489">
            <v>1</v>
          </cell>
          <cell r="E3489" t="str">
            <v>701961</v>
          </cell>
          <cell r="F3489" t="str">
            <v>701961</v>
          </cell>
          <cell r="G3489" t="str">
            <v>701940</v>
          </cell>
          <cell r="H3489" t="str">
            <v>701940</v>
          </cell>
          <cell r="I3489">
            <v>1</v>
          </cell>
          <cell r="K3489">
            <v>1974.03</v>
          </cell>
          <cell r="M3489">
            <v>464.2</v>
          </cell>
        </row>
        <row r="3490">
          <cell r="A3490" t="str">
            <v>681512</v>
          </cell>
          <cell r="B3490">
            <v>1</v>
          </cell>
          <cell r="E3490" t="str">
            <v>701963</v>
          </cell>
          <cell r="F3490" t="str">
            <v>701963</v>
          </cell>
          <cell r="G3490" t="str">
            <v>701951</v>
          </cell>
          <cell r="H3490" t="str">
            <v>701951</v>
          </cell>
          <cell r="I3490">
            <v>1</v>
          </cell>
          <cell r="J3490">
            <v>1127.44</v>
          </cell>
          <cell r="K3490">
            <v>16714.59</v>
          </cell>
          <cell r="L3490">
            <v>3415.28</v>
          </cell>
          <cell r="M3490">
            <v>10015.07</v>
          </cell>
        </row>
        <row r="3491">
          <cell r="A3491" t="str">
            <v>681513</v>
          </cell>
          <cell r="B3491">
            <v>5</v>
          </cell>
          <cell r="E3491" t="str">
            <v>701963</v>
          </cell>
          <cell r="F3491" t="str">
            <v>701963</v>
          </cell>
          <cell r="G3491" t="str">
            <v>701952</v>
          </cell>
          <cell r="H3491" t="str">
            <v>701952</v>
          </cell>
          <cell r="I3491">
            <v>1</v>
          </cell>
          <cell r="J3491">
            <v>56257.299999999996</v>
          </cell>
          <cell r="K3491">
            <v>20028.349999999999</v>
          </cell>
          <cell r="L3491">
            <v>25256.93</v>
          </cell>
          <cell r="M3491">
            <v>15503.07</v>
          </cell>
        </row>
        <row r="3492">
          <cell r="A3492" t="str">
            <v>681519</v>
          </cell>
          <cell r="B3492">
            <v>5</v>
          </cell>
          <cell r="E3492" t="str">
            <v>701963</v>
          </cell>
          <cell r="F3492" t="str">
            <v>701963</v>
          </cell>
          <cell r="G3492" t="str">
            <v>701959</v>
          </cell>
          <cell r="H3492" t="str">
            <v>701959</v>
          </cell>
          <cell r="I3492">
            <v>1</v>
          </cell>
          <cell r="J3492">
            <v>13634.05</v>
          </cell>
          <cell r="K3492">
            <v>7148.6500000000005</v>
          </cell>
          <cell r="L3492">
            <v>11207.33</v>
          </cell>
          <cell r="M3492">
            <v>5955.43</v>
          </cell>
        </row>
        <row r="3493">
          <cell r="A3493" t="str">
            <v>681520</v>
          </cell>
          <cell r="B3493">
            <v>4</v>
          </cell>
          <cell r="E3493" t="str">
            <v>701990</v>
          </cell>
          <cell r="G3493" t="str">
            <v>701990</v>
          </cell>
          <cell r="H3493" t="str">
            <v>701990</v>
          </cell>
          <cell r="I3493">
            <v>1</v>
          </cell>
          <cell r="J3493">
            <v>1777637.01</v>
          </cell>
          <cell r="K3493">
            <v>155255.18999999997</v>
          </cell>
          <cell r="L3493">
            <v>1627734.23</v>
          </cell>
          <cell r="M3493">
            <v>28151.489999999994</v>
          </cell>
        </row>
        <row r="3494">
          <cell r="A3494" t="str">
            <v>681591</v>
          </cell>
          <cell r="B3494">
            <v>3</v>
          </cell>
          <cell r="E3494" t="str">
            <v>702000</v>
          </cell>
          <cell r="G3494" t="str">
            <v>702000</v>
          </cell>
          <cell r="H3494" t="str">
            <v>702000</v>
          </cell>
          <cell r="I3494">
            <v>1</v>
          </cell>
          <cell r="J3494">
            <v>81014.59</v>
          </cell>
          <cell r="K3494">
            <v>20582.599999999995</v>
          </cell>
          <cell r="L3494">
            <v>36549.910000000003</v>
          </cell>
          <cell r="M3494">
            <v>206291.97</v>
          </cell>
        </row>
        <row r="3495">
          <cell r="A3495" t="str">
            <v>681599</v>
          </cell>
          <cell r="B3495">
            <v>6</v>
          </cell>
          <cell r="E3495" t="str">
            <v>710110</v>
          </cell>
          <cell r="G3495" t="str">
            <v>710110</v>
          </cell>
          <cell r="H3495" t="str">
            <v>710110</v>
          </cell>
          <cell r="I3495">
            <v>1</v>
          </cell>
        </row>
        <row r="3496">
          <cell r="A3496" t="str">
            <v>690100</v>
          </cell>
          <cell r="B3496">
            <v>1</v>
          </cell>
          <cell r="E3496" t="str">
            <v>710121</v>
          </cell>
          <cell r="G3496" t="str">
            <v>710121</v>
          </cell>
          <cell r="H3496" t="str">
            <v>710121</v>
          </cell>
          <cell r="I3496">
            <v>1</v>
          </cell>
        </row>
        <row r="3497">
          <cell r="A3497" t="str">
            <v>690210</v>
          </cell>
          <cell r="B3497">
            <v>1</v>
          </cell>
          <cell r="E3497" t="str">
            <v>710122</v>
          </cell>
          <cell r="G3497" t="str">
            <v>710122</v>
          </cell>
          <cell r="H3497" t="str">
            <v>710122</v>
          </cell>
          <cell r="I3497">
            <v>1</v>
          </cell>
          <cell r="M3497">
            <v>300</v>
          </cell>
        </row>
        <row r="3498">
          <cell r="A3498" t="str">
            <v>690220</v>
          </cell>
          <cell r="B3498">
            <v>1</v>
          </cell>
          <cell r="E3498" t="str">
            <v>710210</v>
          </cell>
          <cell r="G3498" t="str">
            <v>710210</v>
          </cell>
          <cell r="H3498" t="str">
            <v>710210</v>
          </cell>
          <cell r="I3498">
            <v>1</v>
          </cell>
        </row>
        <row r="3499">
          <cell r="A3499" t="str">
            <v>690290</v>
          </cell>
          <cell r="B3499">
            <v>1</v>
          </cell>
          <cell r="E3499" t="str">
            <v>710221</v>
          </cell>
          <cell r="G3499" t="str">
            <v>710221</v>
          </cell>
          <cell r="H3499" t="str">
            <v>710221</v>
          </cell>
          <cell r="I3499">
            <v>1</v>
          </cell>
        </row>
        <row r="3500">
          <cell r="A3500" t="str">
            <v>690310</v>
          </cell>
          <cell r="B3500">
            <v>1</v>
          </cell>
          <cell r="E3500" t="str">
            <v>710229</v>
          </cell>
          <cell r="G3500" t="str">
            <v>710229</v>
          </cell>
          <cell r="H3500" t="str">
            <v>710229</v>
          </cell>
          <cell r="I3500">
            <v>1</v>
          </cell>
        </row>
        <row r="3501">
          <cell r="A3501" t="str">
            <v>690320</v>
          </cell>
          <cell r="B3501">
            <v>1</v>
          </cell>
          <cell r="E3501" t="str">
            <v>710231</v>
          </cell>
          <cell r="G3501" t="str">
            <v>710231</v>
          </cell>
          <cell r="H3501" t="str">
            <v>710231</v>
          </cell>
          <cell r="I3501">
            <v>1</v>
          </cell>
        </row>
        <row r="3502">
          <cell r="A3502" t="str">
            <v>690390</v>
          </cell>
          <cell r="B3502">
            <v>1</v>
          </cell>
          <cell r="E3502" t="str">
            <v>710239</v>
          </cell>
          <cell r="G3502" t="str">
            <v>710239</v>
          </cell>
          <cell r="H3502" t="str">
            <v>710239</v>
          </cell>
          <cell r="I3502">
            <v>1</v>
          </cell>
          <cell r="K3502">
            <v>10863</v>
          </cell>
        </row>
        <row r="3503">
          <cell r="A3503" t="str">
            <v>690410</v>
          </cell>
          <cell r="B3503">
            <v>1</v>
          </cell>
          <cell r="E3503" t="str">
            <v>710310</v>
          </cell>
          <cell r="G3503" t="str">
            <v>710310</v>
          </cell>
          <cell r="H3503" t="str">
            <v>710310</v>
          </cell>
          <cell r="I3503">
            <v>1</v>
          </cell>
          <cell r="J3503">
            <v>103560.65</v>
          </cell>
          <cell r="K3503">
            <v>402244</v>
          </cell>
          <cell r="L3503">
            <v>858309.98</v>
          </cell>
          <cell r="M3503">
            <v>704497.95</v>
          </cell>
        </row>
        <row r="3504">
          <cell r="A3504" t="str">
            <v>690490</v>
          </cell>
          <cell r="B3504">
            <v>1</v>
          </cell>
          <cell r="E3504" t="str">
            <v>710391</v>
          </cell>
          <cell r="G3504" t="str">
            <v>710391</v>
          </cell>
          <cell r="H3504" t="str">
            <v>710391</v>
          </cell>
          <cell r="I3504">
            <v>1</v>
          </cell>
        </row>
        <row r="3505">
          <cell r="A3505" t="str">
            <v>690510</v>
          </cell>
          <cell r="B3505">
            <v>1</v>
          </cell>
          <cell r="E3505" t="str">
            <v>710399</v>
          </cell>
          <cell r="G3505" t="str">
            <v>710399</v>
          </cell>
          <cell r="H3505" t="str">
            <v>710399</v>
          </cell>
          <cell r="I3505">
            <v>1</v>
          </cell>
          <cell r="J3505">
            <v>944.38</v>
          </cell>
          <cell r="K3505">
            <v>2235.4</v>
          </cell>
          <cell r="L3505">
            <v>3059.98</v>
          </cell>
          <cell r="M3505">
            <v>3043.6600000000003</v>
          </cell>
        </row>
        <row r="3506">
          <cell r="A3506" t="str">
            <v>690590</v>
          </cell>
          <cell r="B3506">
            <v>3</v>
          </cell>
          <cell r="E3506" t="str">
            <v>710410</v>
          </cell>
          <cell r="G3506" t="str">
            <v>710410</v>
          </cell>
          <cell r="H3506" t="str">
            <v>710410</v>
          </cell>
          <cell r="I3506">
            <v>1</v>
          </cell>
        </row>
        <row r="3507">
          <cell r="A3507" t="str">
            <v>690600</v>
          </cell>
          <cell r="B3507">
            <v>1</v>
          </cell>
          <cell r="E3507" t="str">
            <v>710421</v>
          </cell>
          <cell r="F3507" t="str">
            <v>710421</v>
          </cell>
          <cell r="G3507" t="str">
            <v>710420</v>
          </cell>
          <cell r="H3507" t="str">
            <v>710420</v>
          </cell>
          <cell r="I3507">
            <v>1</v>
          </cell>
        </row>
        <row r="3508">
          <cell r="A3508" t="str">
            <v>690721</v>
          </cell>
          <cell r="B3508">
            <v>1</v>
          </cell>
          <cell r="E3508" t="str">
            <v>710491</v>
          </cell>
          <cell r="F3508" t="str">
            <v>710491</v>
          </cell>
          <cell r="G3508" t="str">
            <v>710490</v>
          </cell>
          <cell r="H3508" t="str">
            <v>710490</v>
          </cell>
          <cell r="I3508">
            <v>1</v>
          </cell>
          <cell r="J3508">
            <v>3370</v>
          </cell>
          <cell r="K3508">
            <v>950</v>
          </cell>
          <cell r="L3508">
            <v>1154</v>
          </cell>
          <cell r="M3508">
            <v>310.8</v>
          </cell>
        </row>
        <row r="3509">
          <cell r="A3509" t="str">
            <v>690722</v>
          </cell>
          <cell r="B3509">
            <v>1</v>
          </cell>
          <cell r="E3509" t="str">
            <v>710510</v>
          </cell>
          <cell r="G3509" t="str">
            <v>710510</v>
          </cell>
          <cell r="H3509" t="str">
            <v>710510</v>
          </cell>
          <cell r="I3509">
            <v>1</v>
          </cell>
          <cell r="K3509">
            <v>600</v>
          </cell>
        </row>
        <row r="3510">
          <cell r="A3510" t="str">
            <v>690723</v>
          </cell>
          <cell r="B3510">
            <v>1</v>
          </cell>
          <cell r="E3510" t="str">
            <v>710590</v>
          </cell>
          <cell r="G3510" t="str">
            <v>710590</v>
          </cell>
          <cell r="H3510" t="str">
            <v>710590</v>
          </cell>
          <cell r="I3510">
            <v>1</v>
          </cell>
        </row>
        <row r="3511">
          <cell r="A3511" t="str">
            <v>690730</v>
          </cell>
          <cell r="B3511">
            <v>1</v>
          </cell>
          <cell r="E3511" t="str">
            <v>710610</v>
          </cell>
          <cell r="G3511" t="str">
            <v>710610</v>
          </cell>
          <cell r="H3511" t="str">
            <v>710610</v>
          </cell>
          <cell r="I3511">
            <v>1</v>
          </cell>
        </row>
        <row r="3512">
          <cell r="A3512" t="str">
            <v>690740</v>
          </cell>
          <cell r="B3512">
            <v>1</v>
          </cell>
          <cell r="E3512" t="str">
            <v>710691</v>
          </cell>
          <cell r="G3512" t="str">
            <v>710691</v>
          </cell>
          <cell r="H3512" t="str">
            <v>710691</v>
          </cell>
          <cell r="I3512">
            <v>2</v>
          </cell>
          <cell r="J3512">
            <v>250914216.05000001</v>
          </cell>
          <cell r="K3512">
            <v>198472739.44999999</v>
          </cell>
          <cell r="L3512">
            <v>249889305.01999998</v>
          </cell>
          <cell r="M3512">
            <v>315468143.07999998</v>
          </cell>
        </row>
        <row r="3513">
          <cell r="A3513" t="str">
            <v>690911</v>
          </cell>
          <cell r="B3513">
            <v>1</v>
          </cell>
          <cell r="E3513" t="str">
            <v>710692</v>
          </cell>
          <cell r="G3513" t="str">
            <v>710692</v>
          </cell>
          <cell r="H3513" t="str">
            <v>710692</v>
          </cell>
          <cell r="I3513">
            <v>1</v>
          </cell>
          <cell r="J3513">
            <v>985559.80999999982</v>
          </cell>
          <cell r="K3513">
            <v>626913.31999999995</v>
          </cell>
          <cell r="L3513">
            <v>805235.95000000007</v>
          </cell>
          <cell r="M3513">
            <v>1280748.67</v>
          </cell>
        </row>
        <row r="3514">
          <cell r="A3514" t="str">
            <v>690912</v>
          </cell>
          <cell r="B3514">
            <v>1</v>
          </cell>
          <cell r="E3514" t="str">
            <v>710700</v>
          </cell>
          <cell r="G3514" t="str">
            <v>710700</v>
          </cell>
          <cell r="H3514" t="str">
            <v>710700</v>
          </cell>
          <cell r="I3514">
            <v>1</v>
          </cell>
          <cell r="J3514">
            <v>1069.44</v>
          </cell>
          <cell r="K3514">
            <v>2600</v>
          </cell>
          <cell r="L3514">
            <v>1489.52</v>
          </cell>
          <cell r="M3514">
            <v>5386</v>
          </cell>
        </row>
        <row r="3515">
          <cell r="A3515" t="str">
            <v>690919</v>
          </cell>
          <cell r="B3515">
            <v>1</v>
          </cell>
          <cell r="E3515" t="str">
            <v>710811</v>
          </cell>
          <cell r="G3515" t="str">
            <v>710811</v>
          </cell>
          <cell r="H3515" t="str">
            <v>710811</v>
          </cell>
          <cell r="I3515">
            <v>1</v>
          </cell>
          <cell r="K3515">
            <v>859.28</v>
          </cell>
        </row>
        <row r="3516">
          <cell r="A3516" t="str">
            <v>690990</v>
          </cell>
          <cell r="B3516">
            <v>2</v>
          </cell>
          <cell r="E3516" t="str">
            <v>710812</v>
          </cell>
          <cell r="G3516" t="str">
            <v>710812</v>
          </cell>
          <cell r="H3516" t="str">
            <v>710812</v>
          </cell>
          <cell r="I3516">
            <v>2</v>
          </cell>
          <cell r="J3516">
            <v>1333871757.3199999</v>
          </cell>
          <cell r="K3516">
            <v>1148946120.3400002</v>
          </cell>
          <cell r="L3516">
            <v>951128488.6400001</v>
          </cell>
          <cell r="M3516">
            <v>958505853.93999994</v>
          </cell>
        </row>
        <row r="3517">
          <cell r="A3517" t="str">
            <v>691010</v>
          </cell>
          <cell r="B3517">
            <v>1</v>
          </cell>
          <cell r="E3517" t="str">
            <v>710813</v>
          </cell>
          <cell r="G3517" t="str">
            <v>710813</v>
          </cell>
          <cell r="H3517" t="str">
            <v>710813</v>
          </cell>
          <cell r="I3517">
            <v>2</v>
          </cell>
          <cell r="J3517">
            <v>3922.23</v>
          </cell>
          <cell r="K3517">
            <v>3438.41</v>
          </cell>
          <cell r="L3517">
            <v>200</v>
          </cell>
        </row>
        <row r="3518">
          <cell r="A3518" t="str">
            <v>691090</v>
          </cell>
          <cell r="B3518">
            <v>1</v>
          </cell>
          <cell r="E3518" t="str">
            <v>710820</v>
          </cell>
          <cell r="G3518" t="str">
            <v>710820</v>
          </cell>
          <cell r="H3518" t="str">
            <v>710820</v>
          </cell>
          <cell r="I3518">
            <v>1</v>
          </cell>
          <cell r="J3518">
            <v>896.44</v>
          </cell>
        </row>
        <row r="3519">
          <cell r="A3519" t="str">
            <v>691110</v>
          </cell>
          <cell r="B3519">
            <v>1</v>
          </cell>
          <cell r="E3519" t="str">
            <v>710900</v>
          </cell>
          <cell r="G3519" t="str">
            <v>710900</v>
          </cell>
          <cell r="H3519" t="str">
            <v>710900</v>
          </cell>
          <cell r="I3519">
            <v>1</v>
          </cell>
          <cell r="K3519">
            <v>969.97</v>
          </cell>
          <cell r="L3519">
            <v>1054.42</v>
          </cell>
          <cell r="M3519">
            <v>3930</v>
          </cell>
        </row>
        <row r="3520">
          <cell r="A3520" t="str">
            <v>691190</v>
          </cell>
          <cell r="B3520">
            <v>1</v>
          </cell>
          <cell r="E3520" t="str">
            <v>711011</v>
          </cell>
          <cell r="G3520" t="str">
            <v>711011</v>
          </cell>
          <cell r="H3520" t="str">
            <v>711011</v>
          </cell>
          <cell r="I3520">
            <v>1</v>
          </cell>
        </row>
        <row r="3521">
          <cell r="A3521" t="str">
            <v>691200</v>
          </cell>
          <cell r="B3521">
            <v>1</v>
          </cell>
          <cell r="E3521" t="str">
            <v>711019</v>
          </cell>
          <cell r="G3521" t="str">
            <v>711019</v>
          </cell>
          <cell r="H3521" t="str">
            <v>711019</v>
          </cell>
          <cell r="I3521">
            <v>1</v>
          </cell>
          <cell r="L3521">
            <v>263</v>
          </cell>
          <cell r="M3521">
            <v>142433.75</v>
          </cell>
        </row>
        <row r="3522">
          <cell r="A3522" t="str">
            <v>691310</v>
          </cell>
          <cell r="B3522">
            <v>6</v>
          </cell>
          <cell r="E3522" t="str">
            <v>711021</v>
          </cell>
          <cell r="G3522" t="str">
            <v>711021</v>
          </cell>
          <cell r="H3522" t="str">
            <v>711021</v>
          </cell>
          <cell r="I3522">
            <v>1</v>
          </cell>
        </row>
        <row r="3523">
          <cell r="A3523" t="str">
            <v>691390</v>
          </cell>
          <cell r="B3523">
            <v>2</v>
          </cell>
          <cell r="E3523" t="str">
            <v>711029</v>
          </cell>
          <cell r="G3523" t="str">
            <v>711029</v>
          </cell>
          <cell r="H3523" t="str">
            <v>711029</v>
          </cell>
          <cell r="I3523">
            <v>1</v>
          </cell>
          <cell r="K3523">
            <v>5637110.6099999994</v>
          </cell>
          <cell r="L3523">
            <v>4511810.3100000005</v>
          </cell>
          <cell r="M3523">
            <v>6652783.8600000003</v>
          </cell>
        </row>
        <row r="3524">
          <cell r="A3524" t="str">
            <v>691410</v>
          </cell>
          <cell r="B3524">
            <v>3</v>
          </cell>
          <cell r="E3524" t="str">
            <v>711031</v>
          </cell>
          <cell r="G3524" t="str">
            <v>711031</v>
          </cell>
          <cell r="H3524" t="str">
            <v>711031</v>
          </cell>
          <cell r="I3524">
            <v>1</v>
          </cell>
        </row>
        <row r="3525">
          <cell r="A3525" t="str">
            <v>691490</v>
          </cell>
          <cell r="B3525">
            <v>4</v>
          </cell>
          <cell r="E3525" t="str">
            <v>711039</v>
          </cell>
          <cell r="G3525" t="str">
            <v>711039</v>
          </cell>
          <cell r="H3525" t="str">
            <v>711039</v>
          </cell>
          <cell r="I3525">
            <v>1</v>
          </cell>
          <cell r="J3525">
            <v>50</v>
          </cell>
        </row>
        <row r="3526">
          <cell r="A3526" t="str">
            <v>700100</v>
          </cell>
          <cell r="B3526">
            <v>1</v>
          </cell>
          <cell r="E3526" t="str">
            <v>711041</v>
          </cell>
          <cell r="G3526" t="str">
            <v>711041</v>
          </cell>
          <cell r="H3526" t="str">
            <v>711041</v>
          </cell>
          <cell r="I3526">
            <v>1</v>
          </cell>
        </row>
        <row r="3527">
          <cell r="A3527" t="str">
            <v>700210</v>
          </cell>
          <cell r="B3527">
            <v>1</v>
          </cell>
          <cell r="E3527" t="str">
            <v>711049</v>
          </cell>
          <cell r="G3527" t="str">
            <v>711049</v>
          </cell>
          <cell r="H3527" t="str">
            <v>711049</v>
          </cell>
          <cell r="I3527">
            <v>1</v>
          </cell>
          <cell r="J3527">
            <v>1100</v>
          </cell>
          <cell r="M3527">
            <v>120</v>
          </cell>
        </row>
        <row r="3528">
          <cell r="A3528" t="str">
            <v>700220</v>
          </cell>
          <cell r="B3528">
            <v>1</v>
          </cell>
          <cell r="E3528" t="str">
            <v>711100</v>
          </cell>
          <cell r="G3528" t="str">
            <v>711100</v>
          </cell>
          <cell r="H3528" t="str">
            <v>711100</v>
          </cell>
          <cell r="I3528">
            <v>1</v>
          </cell>
          <cell r="L3528">
            <v>1219</v>
          </cell>
          <cell r="M3528">
            <v>134</v>
          </cell>
        </row>
        <row r="3529">
          <cell r="A3529" t="str">
            <v>700231</v>
          </cell>
          <cell r="B3529">
            <v>1</v>
          </cell>
          <cell r="E3529" t="str">
            <v>711230</v>
          </cell>
          <cell r="G3529" t="str">
            <v>711230</v>
          </cell>
          <cell r="H3529" t="str">
            <v>711230</v>
          </cell>
          <cell r="I3529">
            <v>1</v>
          </cell>
          <cell r="M3529">
            <v>14626.78</v>
          </cell>
        </row>
        <row r="3530">
          <cell r="A3530" t="str">
            <v>700232</v>
          </cell>
          <cell r="B3530">
            <v>1</v>
          </cell>
          <cell r="E3530" t="str">
            <v>711291</v>
          </cell>
          <cell r="G3530" t="str">
            <v>711291</v>
          </cell>
          <cell r="H3530" t="str">
            <v>711291</v>
          </cell>
          <cell r="I3530">
            <v>1</v>
          </cell>
          <cell r="J3530">
            <v>5783335.9999999991</v>
          </cell>
          <cell r="K3530">
            <v>6219938.5599999996</v>
          </cell>
          <cell r="L3530">
            <v>3462323.6599999997</v>
          </cell>
          <cell r="M3530">
            <v>820766.75000000012</v>
          </cell>
        </row>
        <row r="3531">
          <cell r="A3531" t="str">
            <v>700239</v>
          </cell>
          <cell r="B3531">
            <v>1</v>
          </cell>
          <cell r="E3531" t="str">
            <v>711292</v>
          </cell>
          <cell r="G3531" t="str">
            <v>711292</v>
          </cell>
          <cell r="H3531" t="str">
            <v>711292</v>
          </cell>
          <cell r="I3531">
            <v>1</v>
          </cell>
          <cell r="J3531">
            <v>4176035.8399999999</v>
          </cell>
          <cell r="K3531">
            <v>1430868</v>
          </cell>
          <cell r="L3531">
            <v>23447398.59</v>
          </cell>
          <cell r="M3531">
            <v>16742036.379999999</v>
          </cell>
        </row>
        <row r="3532">
          <cell r="A3532" t="str">
            <v>700312</v>
          </cell>
          <cell r="B3532">
            <v>1</v>
          </cell>
          <cell r="E3532" t="str">
            <v>711299</v>
          </cell>
          <cell r="G3532" t="str">
            <v>711299</v>
          </cell>
          <cell r="H3532" t="str">
            <v>711299</v>
          </cell>
          <cell r="I3532">
            <v>1</v>
          </cell>
          <cell r="J3532">
            <v>9874137.9699999988</v>
          </cell>
          <cell r="K3532">
            <v>3113586.48</v>
          </cell>
          <cell r="L3532">
            <v>9932505.8299999982</v>
          </cell>
          <cell r="M3532">
            <v>6574769.5199999996</v>
          </cell>
        </row>
        <row r="3533">
          <cell r="A3533" t="str">
            <v>700319</v>
          </cell>
          <cell r="B3533">
            <v>1</v>
          </cell>
          <cell r="E3533" t="str">
            <v>711311</v>
          </cell>
          <cell r="G3533" t="str">
            <v>711311</v>
          </cell>
          <cell r="H3533" t="str">
            <v>711311</v>
          </cell>
          <cell r="I3533">
            <v>1</v>
          </cell>
          <cell r="J3533">
            <v>393513.37000000005</v>
          </cell>
          <cell r="K3533">
            <v>293050.14</v>
          </cell>
          <cell r="L3533">
            <v>305005.30000000005</v>
          </cell>
          <cell r="M3533">
            <v>292556.66000000003</v>
          </cell>
        </row>
        <row r="3534">
          <cell r="A3534" t="str">
            <v>700320</v>
          </cell>
          <cell r="B3534">
            <v>1</v>
          </cell>
          <cell r="E3534" t="str">
            <v>711319</v>
          </cell>
          <cell r="G3534" t="str">
            <v>711319</v>
          </cell>
          <cell r="H3534" t="str">
            <v>711319</v>
          </cell>
          <cell r="I3534">
            <v>1</v>
          </cell>
          <cell r="J3534">
            <v>924664.59</v>
          </cell>
          <cell r="K3534">
            <v>762399.15999999992</v>
          </cell>
          <cell r="L3534">
            <v>490480.25000000006</v>
          </cell>
          <cell r="M3534">
            <v>580901.04</v>
          </cell>
        </row>
        <row r="3535">
          <cell r="A3535" t="str">
            <v>700330</v>
          </cell>
          <cell r="B3535">
            <v>1</v>
          </cell>
          <cell r="E3535" t="str">
            <v>711320</v>
          </cell>
          <cell r="G3535" t="str">
            <v>711320</v>
          </cell>
          <cell r="H3535" t="str">
            <v>711320</v>
          </cell>
          <cell r="I3535">
            <v>1</v>
          </cell>
          <cell r="J3535">
            <v>4772.6000000000004</v>
          </cell>
          <cell r="K3535">
            <v>1280.05</v>
          </cell>
          <cell r="L3535">
            <v>8823.6</v>
          </cell>
          <cell r="M3535">
            <v>8047.38</v>
          </cell>
        </row>
        <row r="3536">
          <cell r="A3536" t="str">
            <v>700420</v>
          </cell>
          <cell r="B3536">
            <v>1</v>
          </cell>
          <cell r="E3536" t="str">
            <v>711411</v>
          </cell>
          <cell r="G3536" t="str">
            <v>711411</v>
          </cell>
          <cell r="H3536" t="str">
            <v>711411</v>
          </cell>
          <cell r="I3536">
            <v>1</v>
          </cell>
          <cell r="J3536">
            <v>5060.87</v>
          </cell>
          <cell r="K3536">
            <v>16041.64</v>
          </cell>
          <cell r="L3536">
            <v>1246.05</v>
          </cell>
          <cell r="M3536">
            <v>999.88</v>
          </cell>
        </row>
        <row r="3537">
          <cell r="A3537" t="str">
            <v>700490</v>
          </cell>
          <cell r="B3537">
            <v>1</v>
          </cell>
          <cell r="E3537" t="str">
            <v>711419</v>
          </cell>
          <cell r="G3537" t="str">
            <v>711419</v>
          </cell>
          <cell r="H3537" t="str">
            <v>711419</v>
          </cell>
          <cell r="I3537">
            <v>1</v>
          </cell>
          <cell r="K3537">
            <v>451.5</v>
          </cell>
          <cell r="M3537">
            <v>1529.67</v>
          </cell>
        </row>
        <row r="3538">
          <cell r="A3538" t="str">
            <v>700510</v>
          </cell>
          <cell r="B3538">
            <v>1</v>
          </cell>
          <cell r="E3538" t="str">
            <v>711420</v>
          </cell>
          <cell r="G3538" t="str">
            <v>711420</v>
          </cell>
          <cell r="H3538" t="str">
            <v>711420</v>
          </cell>
          <cell r="I3538">
            <v>1</v>
          </cell>
          <cell r="J3538">
            <v>1696</v>
          </cell>
          <cell r="L3538">
            <v>716.03</v>
          </cell>
          <cell r="M3538">
            <v>1975.1599999999999</v>
          </cell>
        </row>
        <row r="3539">
          <cell r="A3539" t="str">
            <v>700521</v>
          </cell>
          <cell r="B3539">
            <v>1</v>
          </cell>
          <cell r="E3539" t="str">
            <v>711510</v>
          </cell>
          <cell r="G3539" t="str">
            <v>711510</v>
          </cell>
          <cell r="H3539" t="str">
            <v>711510</v>
          </cell>
          <cell r="I3539">
            <v>1</v>
          </cell>
          <cell r="J3539">
            <v>200</v>
          </cell>
          <cell r="K3539">
            <v>420</v>
          </cell>
          <cell r="L3539">
            <v>117.46</v>
          </cell>
        </row>
        <row r="3540">
          <cell r="A3540" t="str">
            <v>700529</v>
          </cell>
          <cell r="B3540">
            <v>1</v>
          </cell>
          <cell r="E3540" t="str">
            <v>711590</v>
          </cell>
          <cell r="G3540" t="str">
            <v>711590</v>
          </cell>
          <cell r="H3540" t="str">
            <v>711590</v>
          </cell>
          <cell r="I3540">
            <v>1</v>
          </cell>
          <cell r="J3540">
            <v>1980</v>
          </cell>
          <cell r="K3540">
            <v>879062.15</v>
          </cell>
          <cell r="L3540">
            <v>20482.580000000005</v>
          </cell>
          <cell r="M3540">
            <v>28393.61</v>
          </cell>
        </row>
        <row r="3541">
          <cell r="A3541" t="str">
            <v>700530</v>
          </cell>
          <cell r="B3541">
            <v>1</v>
          </cell>
          <cell r="E3541" t="str">
            <v>711610</v>
          </cell>
          <cell r="G3541" t="str">
            <v>711610</v>
          </cell>
          <cell r="H3541" t="str">
            <v>711610</v>
          </cell>
          <cell r="I3541">
            <v>1</v>
          </cell>
          <cell r="J3541">
            <v>14786.39</v>
          </cell>
          <cell r="K3541">
            <v>1184.02</v>
          </cell>
          <cell r="L3541">
            <v>119</v>
          </cell>
          <cell r="M3541">
            <v>1082.0999999999999</v>
          </cell>
        </row>
        <row r="3542">
          <cell r="A3542" t="str">
            <v>700600</v>
          </cell>
          <cell r="B3542">
            <v>1</v>
          </cell>
          <cell r="E3542" t="str">
            <v>711620</v>
          </cell>
          <cell r="G3542" t="str">
            <v>711620</v>
          </cell>
          <cell r="H3542" t="str">
            <v>711620</v>
          </cell>
          <cell r="I3542">
            <v>1</v>
          </cell>
          <cell r="J3542">
            <v>32667.83</v>
          </cell>
          <cell r="K3542">
            <v>18213.71</v>
          </cell>
          <cell r="L3542">
            <v>20157.059999999998</v>
          </cell>
          <cell r="M3542">
            <v>4184.18</v>
          </cell>
        </row>
        <row r="3543">
          <cell r="A3543" t="str">
            <v>700711</v>
          </cell>
          <cell r="B3543">
            <v>1</v>
          </cell>
          <cell r="E3543" t="str">
            <v>711711</v>
          </cell>
          <cell r="G3543" t="str">
            <v>711711</v>
          </cell>
          <cell r="H3543" t="str">
            <v>711711</v>
          </cell>
          <cell r="I3543">
            <v>1</v>
          </cell>
          <cell r="J3543">
            <v>6634.93</v>
          </cell>
          <cell r="K3543">
            <v>23979.05</v>
          </cell>
          <cell r="L3543">
            <v>10897.99</v>
          </cell>
          <cell r="M3543">
            <v>8197.2999999999993</v>
          </cell>
        </row>
        <row r="3544">
          <cell r="A3544" t="str">
            <v>700719</v>
          </cell>
          <cell r="B3544">
            <v>1</v>
          </cell>
          <cell r="E3544" t="str">
            <v>711719</v>
          </cell>
          <cell r="G3544" t="str">
            <v>711719</v>
          </cell>
          <cell r="H3544" t="str">
            <v>711719</v>
          </cell>
          <cell r="I3544">
            <v>3</v>
          </cell>
          <cell r="J3544">
            <v>278203.06</v>
          </cell>
          <cell r="K3544">
            <v>413046.9</v>
          </cell>
          <cell r="L3544">
            <v>161878.82</v>
          </cell>
          <cell r="M3544">
            <v>193236.8</v>
          </cell>
        </row>
        <row r="3545">
          <cell r="A3545" t="str">
            <v>700721</v>
          </cell>
          <cell r="B3545">
            <v>1</v>
          </cell>
          <cell r="E3545" t="str">
            <v>711790</v>
          </cell>
          <cell r="G3545" t="str">
            <v>711790</v>
          </cell>
          <cell r="H3545" t="str">
            <v>711790</v>
          </cell>
          <cell r="I3545">
            <v>1</v>
          </cell>
          <cell r="J3545">
            <v>263467.01</v>
          </cell>
          <cell r="K3545">
            <v>95680.189999999973</v>
          </cell>
          <cell r="L3545">
            <v>92846.57</v>
          </cell>
          <cell r="M3545">
            <v>114973.73000000004</v>
          </cell>
        </row>
        <row r="3546">
          <cell r="A3546" t="str">
            <v>700729</v>
          </cell>
          <cell r="B3546">
            <v>1</v>
          </cell>
          <cell r="E3546" t="str">
            <v>711810</v>
          </cell>
          <cell r="G3546" t="str">
            <v>711810</v>
          </cell>
          <cell r="H3546" t="str">
            <v>711810</v>
          </cell>
          <cell r="I3546">
            <v>1</v>
          </cell>
          <cell r="J3546">
            <v>6775579.1399999997</v>
          </cell>
          <cell r="K3546">
            <v>4798973.2300000004</v>
          </cell>
          <cell r="L3546">
            <v>1766265</v>
          </cell>
        </row>
        <row r="3547">
          <cell r="A3547" t="str">
            <v>700800</v>
          </cell>
          <cell r="B3547">
            <v>1</v>
          </cell>
          <cell r="E3547" t="str">
            <v>711890</v>
          </cell>
          <cell r="G3547" t="str">
            <v>711890</v>
          </cell>
          <cell r="H3547" t="str">
            <v>711890</v>
          </cell>
          <cell r="I3547">
            <v>1</v>
          </cell>
          <cell r="J3547">
            <v>450307.27</v>
          </cell>
          <cell r="K3547">
            <v>490062.47</v>
          </cell>
          <cell r="L3547">
            <v>5244043.2600000007</v>
          </cell>
        </row>
        <row r="3548">
          <cell r="A3548" t="str">
            <v>700910</v>
          </cell>
          <cell r="B3548">
            <v>1</v>
          </cell>
          <cell r="E3548" t="str">
            <v>720110</v>
          </cell>
          <cell r="G3548" t="str">
            <v>720110</v>
          </cell>
          <cell r="H3548" t="str">
            <v>720110</v>
          </cell>
          <cell r="I3548">
            <v>1</v>
          </cell>
          <cell r="K3548">
            <v>13643.94</v>
          </cell>
          <cell r="L3548">
            <v>3003.12</v>
          </cell>
        </row>
        <row r="3549">
          <cell r="A3549" t="str">
            <v>700991</v>
          </cell>
          <cell r="B3549">
            <v>1</v>
          </cell>
          <cell r="E3549" t="str">
            <v>720120</v>
          </cell>
          <cell r="G3549" t="str">
            <v>720120</v>
          </cell>
          <cell r="H3549" t="str">
            <v>720120</v>
          </cell>
          <cell r="I3549">
            <v>1</v>
          </cell>
        </row>
        <row r="3550">
          <cell r="A3550" t="str">
            <v>700992</v>
          </cell>
          <cell r="B3550">
            <v>1</v>
          </cell>
          <cell r="E3550" t="str">
            <v>720150</v>
          </cell>
          <cell r="G3550" t="str">
            <v>720150</v>
          </cell>
          <cell r="H3550" t="str">
            <v>720150</v>
          </cell>
          <cell r="I3550">
            <v>1</v>
          </cell>
        </row>
        <row r="3551">
          <cell r="A3551" t="str">
            <v>701010</v>
          </cell>
          <cell r="B3551">
            <v>1</v>
          </cell>
          <cell r="E3551" t="str">
            <v>720211</v>
          </cell>
          <cell r="G3551" t="str">
            <v>720211</v>
          </cell>
          <cell r="H3551" t="str">
            <v>720211</v>
          </cell>
          <cell r="I3551">
            <v>1</v>
          </cell>
          <cell r="J3551">
            <v>363910</v>
          </cell>
          <cell r="K3551">
            <v>49616.37</v>
          </cell>
          <cell r="L3551">
            <v>26215.4</v>
          </cell>
          <cell r="M3551">
            <v>171672.9</v>
          </cell>
        </row>
        <row r="3552">
          <cell r="A3552" t="str">
            <v>701020</v>
          </cell>
          <cell r="B3552">
            <v>1</v>
          </cell>
          <cell r="E3552" t="str">
            <v>720219</v>
          </cell>
          <cell r="G3552" t="str">
            <v>720219</v>
          </cell>
          <cell r="H3552" t="str">
            <v>720219</v>
          </cell>
          <cell r="I3552">
            <v>1</v>
          </cell>
          <cell r="J3552">
            <v>803382.48</v>
          </cell>
          <cell r="K3552">
            <v>775104.52</v>
          </cell>
          <cell r="L3552">
            <v>567602.93000000005</v>
          </cell>
          <cell r="M3552">
            <v>184448.13999999998</v>
          </cell>
        </row>
        <row r="3553">
          <cell r="A3553" t="str">
            <v>701090</v>
          </cell>
          <cell r="B3553">
            <v>1</v>
          </cell>
          <cell r="E3553" t="str">
            <v>720221</v>
          </cell>
          <cell r="G3553" t="str">
            <v>720221</v>
          </cell>
          <cell r="H3553" t="str">
            <v>720221</v>
          </cell>
          <cell r="I3553">
            <v>2</v>
          </cell>
          <cell r="J3553">
            <v>12475</v>
          </cell>
          <cell r="K3553">
            <v>25455.64</v>
          </cell>
          <cell r="L3553">
            <v>104790.92</v>
          </cell>
          <cell r="M3553">
            <v>111150.31</v>
          </cell>
        </row>
        <row r="3554">
          <cell r="A3554" t="str">
            <v>701110</v>
          </cell>
          <cell r="B3554">
            <v>1</v>
          </cell>
          <cell r="E3554" t="str">
            <v>720229</v>
          </cell>
          <cell r="G3554" t="str">
            <v>720229</v>
          </cell>
          <cell r="H3554" t="str">
            <v>720229</v>
          </cell>
          <cell r="I3554">
            <v>1</v>
          </cell>
          <cell r="J3554">
            <v>1812.11</v>
          </cell>
          <cell r="K3554">
            <v>26286.12</v>
          </cell>
          <cell r="L3554">
            <v>10357.15</v>
          </cell>
          <cell r="M3554">
            <v>34567.379999999997</v>
          </cell>
        </row>
        <row r="3555">
          <cell r="A3555" t="str">
            <v>701120</v>
          </cell>
          <cell r="B3555">
            <v>1</v>
          </cell>
          <cell r="E3555" t="str">
            <v>720230</v>
          </cell>
          <cell r="G3555" t="str">
            <v>720230</v>
          </cell>
          <cell r="H3555" t="str">
            <v>720230</v>
          </cell>
          <cell r="I3555">
            <v>1</v>
          </cell>
        </row>
        <row r="3556">
          <cell r="A3556" t="str">
            <v>701190</v>
          </cell>
          <cell r="B3556">
            <v>1</v>
          </cell>
          <cell r="E3556" t="str">
            <v>720241</v>
          </cell>
          <cell r="G3556" t="str">
            <v>720241</v>
          </cell>
          <cell r="H3556" t="str">
            <v>720241</v>
          </cell>
          <cell r="I3556">
            <v>1</v>
          </cell>
          <cell r="J3556">
            <v>205690</v>
          </cell>
          <cell r="K3556">
            <v>260455</v>
          </cell>
          <cell r="L3556">
            <v>180000.2</v>
          </cell>
          <cell r="M3556">
            <v>410249.81</v>
          </cell>
        </row>
        <row r="3557">
          <cell r="A3557" t="str">
            <v>701310</v>
          </cell>
          <cell r="B3557">
            <v>5</v>
          </cell>
          <cell r="E3557" t="str">
            <v>720249</v>
          </cell>
          <cell r="G3557" t="str">
            <v>720249</v>
          </cell>
          <cell r="H3557" t="str">
            <v>720249</v>
          </cell>
          <cell r="I3557">
            <v>1</v>
          </cell>
          <cell r="J3557">
            <v>309859.19</v>
          </cell>
          <cell r="K3557">
            <v>364221.14</v>
          </cell>
          <cell r="L3557">
            <v>161049.20000000001</v>
          </cell>
          <cell r="M3557">
            <v>1224867.06</v>
          </cell>
        </row>
        <row r="3558">
          <cell r="A3558" t="str">
            <v>701322</v>
          </cell>
          <cell r="B3558">
            <v>1</v>
          </cell>
          <cell r="E3558" t="str">
            <v>720250</v>
          </cell>
          <cell r="G3558" t="str">
            <v>720250</v>
          </cell>
          <cell r="H3558" t="str">
            <v>720250</v>
          </cell>
          <cell r="I3558">
            <v>1</v>
          </cell>
          <cell r="L3558">
            <v>1896</v>
          </cell>
        </row>
        <row r="3559">
          <cell r="A3559" t="str">
            <v>701328</v>
          </cell>
          <cell r="B3559">
            <v>1</v>
          </cell>
          <cell r="E3559" t="str">
            <v>720260</v>
          </cell>
          <cell r="G3559" t="str">
            <v>720260</v>
          </cell>
          <cell r="H3559" t="str">
            <v>720260</v>
          </cell>
          <cell r="I3559">
            <v>1</v>
          </cell>
        </row>
        <row r="3560">
          <cell r="A3560" t="str">
            <v>701333</v>
          </cell>
          <cell r="B3560">
            <v>1</v>
          </cell>
          <cell r="E3560" t="str">
            <v>720270</v>
          </cell>
          <cell r="G3560" t="str">
            <v>720270</v>
          </cell>
          <cell r="H3560" t="str">
            <v>720270</v>
          </cell>
          <cell r="I3560">
            <v>1</v>
          </cell>
          <cell r="J3560">
            <v>207493645.28999996</v>
          </cell>
          <cell r="K3560">
            <v>155889822.67999995</v>
          </cell>
          <cell r="L3560">
            <v>103284566.87999998</v>
          </cell>
          <cell r="M3560">
            <v>309763498.18000001</v>
          </cell>
        </row>
        <row r="3561">
          <cell r="A3561" t="str">
            <v>701337</v>
          </cell>
          <cell r="B3561">
            <v>1</v>
          </cell>
          <cell r="E3561" t="str">
            <v>720280</v>
          </cell>
          <cell r="G3561" t="str">
            <v>720280</v>
          </cell>
          <cell r="H3561" t="str">
            <v>720280</v>
          </cell>
          <cell r="I3561">
            <v>1</v>
          </cell>
        </row>
        <row r="3562">
          <cell r="A3562" t="str">
            <v>701341</v>
          </cell>
          <cell r="B3562">
            <v>1</v>
          </cell>
          <cell r="E3562" t="str">
            <v>720291</v>
          </cell>
          <cell r="G3562" t="str">
            <v>720291</v>
          </cell>
          <cell r="H3562" t="str">
            <v>720291</v>
          </cell>
          <cell r="I3562">
            <v>1</v>
          </cell>
          <cell r="J3562">
            <v>5727</v>
          </cell>
          <cell r="K3562">
            <v>4471</v>
          </cell>
          <cell r="L3562">
            <v>1022.24</v>
          </cell>
          <cell r="M3562">
            <v>1692.49</v>
          </cell>
        </row>
        <row r="3563">
          <cell r="A3563" t="str">
            <v>701342</v>
          </cell>
          <cell r="B3563">
            <v>1</v>
          </cell>
          <cell r="E3563" t="str">
            <v>720292</v>
          </cell>
          <cell r="G3563" t="str">
            <v>720292</v>
          </cell>
          <cell r="H3563" t="str">
            <v>720292</v>
          </cell>
          <cell r="I3563">
            <v>1</v>
          </cell>
          <cell r="J3563">
            <v>8732</v>
          </cell>
          <cell r="K3563">
            <v>181372.5</v>
          </cell>
          <cell r="L3563">
            <v>9276.7800000000007</v>
          </cell>
          <cell r="M3563">
            <v>232836.66</v>
          </cell>
        </row>
        <row r="3564">
          <cell r="A3564" t="str">
            <v>701349</v>
          </cell>
          <cell r="B3564">
            <v>1</v>
          </cell>
          <cell r="E3564" t="str">
            <v>720293</v>
          </cell>
          <cell r="G3564" t="str">
            <v>720293</v>
          </cell>
          <cell r="H3564" t="str">
            <v>720293</v>
          </cell>
          <cell r="I3564">
            <v>1</v>
          </cell>
          <cell r="K3564">
            <v>5700.1</v>
          </cell>
        </row>
        <row r="3565">
          <cell r="A3565" t="str">
            <v>701391</v>
          </cell>
          <cell r="B3565">
            <v>4</v>
          </cell>
          <cell r="E3565" t="str">
            <v>720299</v>
          </cell>
          <cell r="G3565" t="str">
            <v>720299</v>
          </cell>
          <cell r="H3565" t="str">
            <v>720299</v>
          </cell>
          <cell r="I3565">
            <v>1</v>
          </cell>
          <cell r="J3565">
            <v>25144.629999999997</v>
          </cell>
          <cell r="K3565">
            <v>20444.919999999998</v>
          </cell>
          <cell r="L3565">
            <v>7417.6</v>
          </cell>
          <cell r="M3565">
            <v>35853</v>
          </cell>
        </row>
        <row r="3566">
          <cell r="A3566" t="str">
            <v>701399</v>
          </cell>
          <cell r="B3566">
            <v>3</v>
          </cell>
          <cell r="E3566" t="str">
            <v>720310</v>
          </cell>
          <cell r="G3566" t="str">
            <v>720310</v>
          </cell>
          <cell r="H3566" t="str">
            <v>720310</v>
          </cell>
          <cell r="I3566">
            <v>1</v>
          </cell>
          <cell r="L3566">
            <v>100</v>
          </cell>
        </row>
        <row r="3567">
          <cell r="A3567" t="str">
            <v>701400</v>
          </cell>
          <cell r="B3567">
            <v>2</v>
          </cell>
          <cell r="E3567" t="str">
            <v>720390</v>
          </cell>
          <cell r="G3567" t="str">
            <v>720390</v>
          </cell>
          <cell r="H3567" t="str">
            <v>720390</v>
          </cell>
          <cell r="I3567">
            <v>1</v>
          </cell>
          <cell r="K3567">
            <v>347.5</v>
          </cell>
        </row>
        <row r="3568">
          <cell r="A3568" t="str">
            <v>701510</v>
          </cell>
          <cell r="B3568">
            <v>1</v>
          </cell>
          <cell r="E3568" t="str">
            <v>720410</v>
          </cell>
          <cell r="G3568" t="str">
            <v>720410</v>
          </cell>
          <cell r="H3568" t="str">
            <v>720410</v>
          </cell>
          <cell r="I3568">
            <v>1</v>
          </cell>
          <cell r="J3568">
            <v>100770.18</v>
          </cell>
          <cell r="K3568">
            <v>4900</v>
          </cell>
          <cell r="L3568">
            <v>204270.03</v>
          </cell>
          <cell r="M3568">
            <v>145064.45000000001</v>
          </cell>
        </row>
        <row r="3569">
          <cell r="A3569" t="str">
            <v>701590</v>
          </cell>
          <cell r="B3569">
            <v>3</v>
          </cell>
          <cell r="E3569" t="str">
            <v>720421</v>
          </cell>
          <cell r="G3569" t="str">
            <v>720421</v>
          </cell>
          <cell r="H3569" t="str">
            <v>720421</v>
          </cell>
          <cell r="I3569">
            <v>1</v>
          </cell>
          <cell r="J3569">
            <v>11124614.609999999</v>
          </cell>
          <cell r="K3569">
            <v>10778284.07</v>
          </cell>
          <cell r="L3569">
            <v>7831778.1399999997</v>
          </cell>
          <cell r="M3569">
            <v>12857479.879999997</v>
          </cell>
        </row>
        <row r="3570">
          <cell r="A3570" t="str">
            <v>701610</v>
          </cell>
          <cell r="B3570">
            <v>1</v>
          </cell>
          <cell r="E3570" t="str">
            <v>720429</v>
          </cell>
          <cell r="G3570" t="str">
            <v>720429</v>
          </cell>
          <cell r="H3570" t="str">
            <v>720429</v>
          </cell>
          <cell r="I3570">
            <v>1</v>
          </cell>
          <cell r="J3570">
            <v>12575652.959999999</v>
          </cell>
          <cell r="K3570">
            <v>13175034.109999999</v>
          </cell>
          <cell r="L3570">
            <v>11298904.069999998</v>
          </cell>
          <cell r="M3570">
            <v>8797921.7100000009</v>
          </cell>
        </row>
        <row r="3571">
          <cell r="A3571" t="str">
            <v>701690</v>
          </cell>
          <cell r="B3571">
            <v>1</v>
          </cell>
          <cell r="E3571" t="str">
            <v>720430</v>
          </cell>
          <cell r="G3571" t="str">
            <v>720430</v>
          </cell>
          <cell r="H3571" t="str">
            <v>720430</v>
          </cell>
          <cell r="I3571">
            <v>1</v>
          </cell>
          <cell r="J3571">
            <v>19783295.440000001</v>
          </cell>
          <cell r="K3571">
            <v>14751068.559999999</v>
          </cell>
          <cell r="L3571">
            <v>15154532.289999999</v>
          </cell>
          <cell r="M3571">
            <v>16490174.09</v>
          </cell>
        </row>
        <row r="3572">
          <cell r="A3572" t="str">
            <v>701710</v>
          </cell>
          <cell r="B3572">
            <v>2</v>
          </cell>
          <cell r="E3572" t="str">
            <v>720441</v>
          </cell>
          <cell r="G3572" t="str">
            <v>720441</v>
          </cell>
          <cell r="H3572" t="str">
            <v>720441</v>
          </cell>
          <cell r="I3572">
            <v>1</v>
          </cell>
          <cell r="J3572">
            <v>15578.8</v>
          </cell>
          <cell r="K3572">
            <v>9720.0300000000007</v>
          </cell>
          <cell r="L3572">
            <v>29660.99</v>
          </cell>
        </row>
        <row r="3573">
          <cell r="A3573" t="str">
            <v>701720</v>
          </cell>
          <cell r="B3573">
            <v>1</v>
          </cell>
          <cell r="E3573" t="str">
            <v>720449</v>
          </cell>
          <cell r="G3573" t="str">
            <v>720449</v>
          </cell>
          <cell r="H3573" t="str">
            <v>720449</v>
          </cell>
          <cell r="I3573">
            <v>1</v>
          </cell>
          <cell r="J3573">
            <v>70223426.140000001</v>
          </cell>
          <cell r="K3573">
            <v>65854434.890000015</v>
          </cell>
          <cell r="L3573">
            <v>51102430.529999994</v>
          </cell>
          <cell r="M3573">
            <v>35873259.319999993</v>
          </cell>
        </row>
        <row r="3574">
          <cell r="A3574" t="str">
            <v>701790</v>
          </cell>
          <cell r="B3574">
            <v>1</v>
          </cell>
          <cell r="E3574" t="str">
            <v>720450</v>
          </cell>
          <cell r="G3574" t="str">
            <v>720450</v>
          </cell>
          <cell r="H3574" t="str">
            <v>720450</v>
          </cell>
          <cell r="I3574">
            <v>1</v>
          </cell>
          <cell r="J3574">
            <v>5450</v>
          </cell>
        </row>
        <row r="3575">
          <cell r="A3575" t="str">
            <v>701810</v>
          </cell>
          <cell r="B3575">
            <v>2</v>
          </cell>
          <cell r="E3575" t="str">
            <v>720510</v>
          </cell>
          <cell r="G3575" t="str">
            <v>720510</v>
          </cell>
          <cell r="H3575" t="str">
            <v>720510</v>
          </cell>
          <cell r="I3575">
            <v>1</v>
          </cell>
          <cell r="J3575">
            <v>730481.14</v>
          </cell>
          <cell r="K3575">
            <v>72988.2</v>
          </cell>
          <cell r="L3575">
            <v>152757.47</v>
          </cell>
          <cell r="M3575">
            <v>48766.460000000006</v>
          </cell>
        </row>
        <row r="3576">
          <cell r="A3576" t="str">
            <v>701820</v>
          </cell>
          <cell r="B3576">
            <v>1</v>
          </cell>
          <cell r="E3576" t="str">
            <v>720521</v>
          </cell>
          <cell r="G3576" t="str">
            <v>720521</v>
          </cell>
          <cell r="H3576" t="str">
            <v>720521</v>
          </cell>
          <cell r="I3576">
            <v>1</v>
          </cell>
        </row>
        <row r="3577">
          <cell r="A3577" t="str">
            <v>701890</v>
          </cell>
          <cell r="B3577">
            <v>1</v>
          </cell>
          <cell r="E3577" t="str">
            <v>720529</v>
          </cell>
          <cell r="G3577" t="str">
            <v>720529</v>
          </cell>
          <cell r="H3577" t="str">
            <v>720529</v>
          </cell>
          <cell r="I3577">
            <v>1</v>
          </cell>
          <cell r="J3577">
            <v>282162.39999999997</v>
          </cell>
          <cell r="K3577">
            <v>66095.740000000005</v>
          </cell>
          <cell r="L3577">
            <v>30674</v>
          </cell>
          <cell r="M3577">
            <v>29932.6</v>
          </cell>
        </row>
        <row r="3578">
          <cell r="A3578" t="str">
            <v>701911</v>
          </cell>
          <cell r="B3578">
            <v>1</v>
          </cell>
          <cell r="E3578" t="str">
            <v>720610</v>
          </cell>
          <cell r="G3578" t="str">
            <v>720610</v>
          </cell>
          <cell r="H3578" t="str">
            <v>720610</v>
          </cell>
          <cell r="I3578">
            <v>1</v>
          </cell>
        </row>
        <row r="3579">
          <cell r="A3579" t="str">
            <v>701912</v>
          </cell>
          <cell r="B3579">
            <v>1</v>
          </cell>
          <cell r="E3579" t="str">
            <v>720690</v>
          </cell>
          <cell r="G3579" t="str">
            <v>720690</v>
          </cell>
          <cell r="H3579" t="str">
            <v>720690</v>
          </cell>
          <cell r="I3579">
            <v>1</v>
          </cell>
          <cell r="J3579">
            <v>750</v>
          </cell>
          <cell r="K3579">
            <v>707</v>
          </cell>
          <cell r="L3579">
            <v>2369</v>
          </cell>
          <cell r="M3579">
            <v>3067.5</v>
          </cell>
        </row>
        <row r="3580">
          <cell r="A3580" t="str">
            <v>701913</v>
          </cell>
          <cell r="B3580">
            <v>1</v>
          </cell>
          <cell r="E3580" t="str">
            <v>720711</v>
          </cell>
          <cell r="G3580" t="str">
            <v>720711</v>
          </cell>
          <cell r="H3580" t="str">
            <v>720711</v>
          </cell>
          <cell r="I3580">
            <v>1</v>
          </cell>
          <cell r="J3580">
            <v>48223.62</v>
          </cell>
          <cell r="K3580">
            <v>80399.289999999994</v>
          </cell>
        </row>
        <row r="3581">
          <cell r="A3581" t="str">
            <v>701914</v>
          </cell>
          <cell r="B3581">
            <v>1</v>
          </cell>
          <cell r="E3581" t="str">
            <v>720712</v>
          </cell>
          <cell r="G3581" t="str">
            <v>720712</v>
          </cell>
          <cell r="H3581" t="str">
            <v>720712</v>
          </cell>
          <cell r="I3581">
            <v>1</v>
          </cell>
        </row>
        <row r="3582">
          <cell r="A3582" t="str">
            <v>701915</v>
          </cell>
          <cell r="B3582">
            <v>1</v>
          </cell>
          <cell r="E3582" t="str">
            <v>720719</v>
          </cell>
          <cell r="G3582" t="str">
            <v>720719</v>
          </cell>
          <cell r="H3582" t="str">
            <v>720719</v>
          </cell>
          <cell r="I3582">
            <v>1</v>
          </cell>
          <cell r="L3582">
            <v>4748182.84</v>
          </cell>
          <cell r="M3582">
            <v>42292.07</v>
          </cell>
        </row>
        <row r="3583">
          <cell r="A3583" t="str">
            <v>701919</v>
          </cell>
          <cell r="B3583">
            <v>1</v>
          </cell>
          <cell r="E3583" t="str">
            <v>720720</v>
          </cell>
          <cell r="G3583" t="str">
            <v>720720</v>
          </cell>
          <cell r="H3583" t="str">
            <v>720720</v>
          </cell>
          <cell r="I3583">
            <v>1</v>
          </cell>
          <cell r="J3583">
            <v>4295570.4000000004</v>
          </cell>
          <cell r="L3583">
            <v>5221618.1500000004</v>
          </cell>
        </row>
        <row r="3584">
          <cell r="A3584" t="str">
            <v>701961</v>
          </cell>
          <cell r="B3584">
            <v>1</v>
          </cell>
          <cell r="E3584" t="str">
            <v>720810</v>
          </cell>
          <cell r="G3584" t="str">
            <v>720810</v>
          </cell>
          <cell r="H3584" t="str">
            <v>720810</v>
          </cell>
          <cell r="I3584">
            <v>1</v>
          </cell>
          <cell r="K3584">
            <v>2081.1999999999998</v>
          </cell>
        </row>
        <row r="3585">
          <cell r="A3585" t="str">
            <v>701962</v>
          </cell>
          <cell r="B3585">
            <v>1</v>
          </cell>
          <cell r="E3585" t="str">
            <v>720825</v>
          </cell>
          <cell r="G3585" t="str">
            <v>720825</v>
          </cell>
          <cell r="H3585" t="str">
            <v>720825</v>
          </cell>
          <cell r="I3585">
            <v>1</v>
          </cell>
          <cell r="M3585">
            <v>102097.88</v>
          </cell>
        </row>
        <row r="3586">
          <cell r="A3586" t="str">
            <v>701963</v>
          </cell>
          <cell r="B3586">
            <v>1</v>
          </cell>
          <cell r="E3586" t="str">
            <v>720826</v>
          </cell>
          <cell r="G3586" t="str">
            <v>720826</v>
          </cell>
          <cell r="H3586" t="str">
            <v>720826</v>
          </cell>
          <cell r="I3586">
            <v>1</v>
          </cell>
          <cell r="J3586">
            <v>8260.2999999999993</v>
          </cell>
          <cell r="M3586">
            <v>23199.88</v>
          </cell>
        </row>
        <row r="3587">
          <cell r="A3587" t="str">
            <v>701964</v>
          </cell>
          <cell r="B3587">
            <v>1</v>
          </cell>
          <cell r="E3587" t="str">
            <v>720827</v>
          </cell>
          <cell r="G3587" t="str">
            <v>720827</v>
          </cell>
          <cell r="H3587" t="str">
            <v>720827</v>
          </cell>
          <cell r="I3587">
            <v>1</v>
          </cell>
        </row>
        <row r="3588">
          <cell r="A3588" t="str">
            <v>701965</v>
          </cell>
          <cell r="B3588">
            <v>1</v>
          </cell>
          <cell r="E3588" t="str">
            <v>720836</v>
          </cell>
          <cell r="G3588" t="str">
            <v>720836</v>
          </cell>
          <cell r="H3588" t="str">
            <v>720836</v>
          </cell>
          <cell r="I3588">
            <v>1</v>
          </cell>
        </row>
        <row r="3589">
          <cell r="A3589" t="str">
            <v>701966</v>
          </cell>
          <cell r="B3589">
            <v>1</v>
          </cell>
          <cell r="E3589" t="str">
            <v>720837</v>
          </cell>
          <cell r="G3589" t="str">
            <v>720837</v>
          </cell>
          <cell r="H3589" t="str">
            <v>720837</v>
          </cell>
          <cell r="I3589">
            <v>1</v>
          </cell>
          <cell r="J3589">
            <v>183406.56</v>
          </cell>
          <cell r="K3589">
            <v>4764</v>
          </cell>
        </row>
        <row r="3590">
          <cell r="A3590" t="str">
            <v>701969</v>
          </cell>
          <cell r="B3590">
            <v>1</v>
          </cell>
          <cell r="E3590" t="str">
            <v>720838</v>
          </cell>
          <cell r="G3590" t="str">
            <v>720838</v>
          </cell>
          <cell r="H3590" t="str">
            <v>720838</v>
          </cell>
          <cell r="I3590">
            <v>1</v>
          </cell>
          <cell r="J3590">
            <v>520</v>
          </cell>
        </row>
        <row r="3591">
          <cell r="A3591" t="str">
            <v>701971</v>
          </cell>
          <cell r="B3591">
            <v>1</v>
          </cell>
          <cell r="E3591" t="str">
            <v>720839</v>
          </cell>
          <cell r="G3591" t="str">
            <v>720839</v>
          </cell>
          <cell r="H3591" t="str">
            <v>720839</v>
          </cell>
          <cell r="I3591">
            <v>1</v>
          </cell>
          <cell r="J3591">
            <v>620.6</v>
          </cell>
        </row>
        <row r="3592">
          <cell r="A3592" t="str">
            <v>701972</v>
          </cell>
          <cell r="B3592">
            <v>1</v>
          </cell>
          <cell r="E3592" t="str">
            <v>720840</v>
          </cell>
          <cell r="G3592" t="str">
            <v>720840</v>
          </cell>
          <cell r="H3592" t="str">
            <v>720840</v>
          </cell>
          <cell r="I3592">
            <v>1</v>
          </cell>
          <cell r="K3592">
            <v>7086.49</v>
          </cell>
        </row>
        <row r="3593">
          <cell r="A3593" t="str">
            <v>701973</v>
          </cell>
          <cell r="B3593">
            <v>1</v>
          </cell>
          <cell r="E3593" t="str">
            <v>720851</v>
          </cell>
          <cell r="G3593" t="str">
            <v>720851</v>
          </cell>
          <cell r="H3593" t="str">
            <v>720851</v>
          </cell>
          <cell r="I3593">
            <v>1</v>
          </cell>
          <cell r="J3593">
            <v>105199.09</v>
          </cell>
          <cell r="K3593">
            <v>294970.43</v>
          </cell>
          <cell r="L3593">
            <v>110120.28000000001</v>
          </cell>
          <cell r="M3593">
            <v>345740.96</v>
          </cell>
        </row>
        <row r="3594">
          <cell r="A3594" t="str">
            <v>701980</v>
          </cell>
          <cell r="B3594">
            <v>1</v>
          </cell>
          <cell r="E3594" t="str">
            <v>720852</v>
          </cell>
          <cell r="G3594" t="str">
            <v>720852</v>
          </cell>
          <cell r="H3594" t="str">
            <v>720852</v>
          </cell>
          <cell r="I3594">
            <v>1</v>
          </cell>
          <cell r="J3594">
            <v>87628.03</v>
          </cell>
          <cell r="K3594">
            <v>202680.37</v>
          </cell>
          <cell r="L3594">
            <v>96617.040000000008</v>
          </cell>
          <cell r="M3594">
            <v>192770</v>
          </cell>
        </row>
        <row r="3595">
          <cell r="A3595" t="str">
            <v>701990</v>
          </cell>
          <cell r="B3595">
            <v>8</v>
          </cell>
          <cell r="E3595" t="str">
            <v>720853</v>
          </cell>
          <cell r="G3595" t="str">
            <v>720853</v>
          </cell>
          <cell r="H3595" t="str">
            <v>720853</v>
          </cell>
          <cell r="I3595">
            <v>1</v>
          </cell>
          <cell r="J3595">
            <v>3598.84</v>
          </cell>
          <cell r="K3595">
            <v>3768.87</v>
          </cell>
        </row>
        <row r="3596">
          <cell r="A3596" t="str">
            <v>702000</v>
          </cell>
          <cell r="B3596">
            <v>5</v>
          </cell>
          <cell r="E3596" t="str">
            <v>720854</v>
          </cell>
          <cell r="G3596" t="str">
            <v>720854</v>
          </cell>
          <cell r="H3596" t="str">
            <v>720854</v>
          </cell>
          <cell r="I3596">
            <v>1</v>
          </cell>
          <cell r="K3596">
            <v>2951.16</v>
          </cell>
          <cell r="L3596">
            <v>360</v>
          </cell>
        </row>
        <row r="3597">
          <cell r="A3597" t="str">
            <v>710110</v>
          </cell>
          <cell r="B3597">
            <v>1</v>
          </cell>
          <cell r="E3597" t="str">
            <v>720890</v>
          </cell>
          <cell r="G3597" t="str">
            <v>720890</v>
          </cell>
          <cell r="H3597" t="str">
            <v>720890</v>
          </cell>
          <cell r="I3597">
            <v>1</v>
          </cell>
          <cell r="J3597">
            <v>77535.23</v>
          </cell>
          <cell r="K3597">
            <v>1841</v>
          </cell>
          <cell r="L3597">
            <v>102009.36</v>
          </cell>
          <cell r="M3597">
            <v>13559.3</v>
          </cell>
        </row>
        <row r="3598">
          <cell r="A3598" t="str">
            <v>710121</v>
          </cell>
          <cell r="B3598">
            <v>1</v>
          </cell>
          <cell r="E3598" t="str">
            <v>720915</v>
          </cell>
          <cell r="G3598" t="str">
            <v>720915</v>
          </cell>
          <cell r="H3598" t="str">
            <v>720915</v>
          </cell>
          <cell r="I3598">
            <v>1</v>
          </cell>
          <cell r="J3598">
            <v>24236.63</v>
          </cell>
          <cell r="K3598">
            <v>2480</v>
          </cell>
          <cell r="M3598">
            <v>223.19</v>
          </cell>
        </row>
        <row r="3599">
          <cell r="A3599" t="str">
            <v>710122</v>
          </cell>
          <cell r="B3599">
            <v>1</v>
          </cell>
          <cell r="E3599" t="str">
            <v>720916</v>
          </cell>
          <cell r="G3599" t="str">
            <v>720916</v>
          </cell>
          <cell r="H3599" t="str">
            <v>720916</v>
          </cell>
          <cell r="I3599">
            <v>1</v>
          </cell>
          <cell r="J3599">
            <v>718.86</v>
          </cell>
          <cell r="M3599">
            <v>24016.97</v>
          </cell>
        </row>
        <row r="3600">
          <cell r="A3600" t="str">
            <v>710210</v>
          </cell>
          <cell r="B3600">
            <v>1</v>
          </cell>
          <cell r="E3600" t="str">
            <v>720917</v>
          </cell>
          <cell r="G3600" t="str">
            <v>720917</v>
          </cell>
          <cell r="H3600" t="str">
            <v>720917</v>
          </cell>
          <cell r="I3600">
            <v>1</v>
          </cell>
        </row>
        <row r="3601">
          <cell r="A3601" t="str">
            <v>710221</v>
          </cell>
          <cell r="B3601">
            <v>1</v>
          </cell>
          <cell r="E3601" t="str">
            <v>720918</v>
          </cell>
          <cell r="G3601" t="str">
            <v>720918</v>
          </cell>
          <cell r="H3601" t="str">
            <v>720918</v>
          </cell>
          <cell r="I3601">
            <v>1</v>
          </cell>
        </row>
        <row r="3602">
          <cell r="A3602" t="str">
            <v>710229</v>
          </cell>
          <cell r="B3602">
            <v>1</v>
          </cell>
          <cell r="E3602" t="str">
            <v>720925</v>
          </cell>
          <cell r="G3602" t="str">
            <v>720925</v>
          </cell>
          <cell r="H3602" t="str">
            <v>720925</v>
          </cell>
          <cell r="I3602">
            <v>1</v>
          </cell>
          <cell r="J3602">
            <v>2536.6999999999998</v>
          </cell>
          <cell r="L3602">
            <v>721</v>
          </cell>
        </row>
        <row r="3603">
          <cell r="A3603" t="str">
            <v>710231</v>
          </cell>
          <cell r="B3603">
            <v>1</v>
          </cell>
          <cell r="E3603" t="str">
            <v>720926</v>
          </cell>
          <cell r="G3603" t="str">
            <v>720926</v>
          </cell>
          <cell r="H3603" t="str">
            <v>720926</v>
          </cell>
          <cell r="I3603">
            <v>1</v>
          </cell>
          <cell r="J3603">
            <v>489955.89999999997</v>
          </cell>
          <cell r="K3603">
            <v>368755.22</v>
          </cell>
          <cell r="L3603">
            <v>179209.24</v>
          </cell>
          <cell r="M3603">
            <v>808846.99</v>
          </cell>
        </row>
        <row r="3604">
          <cell r="A3604" t="str">
            <v>710239</v>
          </cell>
          <cell r="B3604">
            <v>1</v>
          </cell>
          <cell r="E3604" t="str">
            <v>720927</v>
          </cell>
          <cell r="G3604" t="str">
            <v>720927</v>
          </cell>
          <cell r="H3604" t="str">
            <v>720927</v>
          </cell>
          <cell r="I3604">
            <v>1</v>
          </cell>
          <cell r="J3604">
            <v>2.8</v>
          </cell>
        </row>
        <row r="3605">
          <cell r="A3605" t="str">
            <v>710310</v>
          </cell>
          <cell r="B3605">
            <v>1</v>
          </cell>
          <cell r="E3605" t="str">
            <v>720928</v>
          </cell>
          <cell r="G3605" t="str">
            <v>720928</v>
          </cell>
          <cell r="H3605" t="str">
            <v>720928</v>
          </cell>
          <cell r="I3605">
            <v>1</v>
          </cell>
        </row>
        <row r="3606">
          <cell r="A3606" t="str">
            <v>710391</v>
          </cell>
          <cell r="B3606">
            <v>1</v>
          </cell>
          <cell r="E3606" t="str">
            <v>720990</v>
          </cell>
          <cell r="G3606" t="str">
            <v>720990</v>
          </cell>
          <cell r="H3606" t="str">
            <v>720990</v>
          </cell>
          <cell r="I3606">
            <v>1</v>
          </cell>
          <cell r="J3606">
            <v>666.6</v>
          </cell>
          <cell r="K3606">
            <v>5095.5200000000004</v>
          </cell>
          <cell r="M3606">
            <v>500</v>
          </cell>
        </row>
        <row r="3607">
          <cell r="A3607" t="str">
            <v>710399</v>
          </cell>
          <cell r="B3607">
            <v>1</v>
          </cell>
          <cell r="E3607" t="str">
            <v>721011</v>
          </cell>
          <cell r="G3607" t="str">
            <v>721011</v>
          </cell>
          <cell r="H3607" t="str">
            <v>721011</v>
          </cell>
          <cell r="I3607">
            <v>2</v>
          </cell>
          <cell r="K3607">
            <v>200</v>
          </cell>
          <cell r="M3607">
            <v>1419.55</v>
          </cell>
        </row>
        <row r="3608">
          <cell r="A3608" t="str">
            <v>710410</v>
          </cell>
          <cell r="B3608">
            <v>1</v>
          </cell>
          <cell r="E3608" t="str">
            <v>721012</v>
          </cell>
          <cell r="G3608" t="str">
            <v>721012</v>
          </cell>
          <cell r="H3608" t="str">
            <v>721012</v>
          </cell>
          <cell r="I3608">
            <v>1</v>
          </cell>
          <cell r="J3608">
            <v>1215.5</v>
          </cell>
          <cell r="K3608">
            <v>729.96</v>
          </cell>
          <cell r="L3608">
            <v>10181.280000000001</v>
          </cell>
          <cell r="M3608">
            <v>67415</v>
          </cell>
        </row>
        <row r="3609">
          <cell r="A3609" t="str">
            <v>710421</v>
          </cell>
          <cell r="B3609">
            <v>1</v>
          </cell>
          <cell r="E3609" t="str">
            <v>721020</v>
          </cell>
          <cell r="G3609" t="str">
            <v>721020</v>
          </cell>
          <cell r="H3609" t="str">
            <v>721020</v>
          </cell>
          <cell r="I3609">
            <v>1</v>
          </cell>
          <cell r="K3609">
            <v>448</v>
          </cell>
          <cell r="L3609">
            <v>1650</v>
          </cell>
        </row>
        <row r="3610">
          <cell r="A3610" t="str">
            <v>710429</v>
          </cell>
          <cell r="B3610">
            <v>1</v>
          </cell>
          <cell r="E3610" t="str">
            <v>721030</v>
          </cell>
          <cell r="G3610" t="str">
            <v>721030</v>
          </cell>
          <cell r="H3610" t="str">
            <v>721030</v>
          </cell>
          <cell r="I3610">
            <v>1</v>
          </cell>
          <cell r="L3610">
            <v>383.58</v>
          </cell>
          <cell r="M3610">
            <v>1.47</v>
          </cell>
        </row>
        <row r="3611">
          <cell r="A3611" t="str">
            <v>710491</v>
          </cell>
          <cell r="B3611">
            <v>1</v>
          </cell>
          <cell r="E3611" t="str">
            <v>721041</v>
          </cell>
          <cell r="G3611" t="str">
            <v>721041</v>
          </cell>
          <cell r="H3611" t="str">
            <v>721041</v>
          </cell>
          <cell r="I3611">
            <v>1</v>
          </cell>
        </row>
        <row r="3612">
          <cell r="A3612" t="str">
            <v>710499</v>
          </cell>
          <cell r="B3612">
            <v>1</v>
          </cell>
          <cell r="E3612" t="str">
            <v>721049</v>
          </cell>
          <cell r="G3612" t="str">
            <v>721049</v>
          </cell>
          <cell r="H3612" t="str">
            <v>721049</v>
          </cell>
          <cell r="I3612">
            <v>1</v>
          </cell>
          <cell r="J3612">
            <v>41204.04</v>
          </cell>
          <cell r="K3612">
            <v>54778.720000000001</v>
          </cell>
          <cell r="L3612">
            <v>176897.31</v>
          </cell>
          <cell r="M3612">
            <v>18630.009999999998</v>
          </cell>
        </row>
        <row r="3613">
          <cell r="A3613" t="str">
            <v>710510</v>
          </cell>
          <cell r="B3613">
            <v>1</v>
          </cell>
          <cell r="E3613" t="str">
            <v>721050</v>
          </cell>
          <cell r="G3613" t="str">
            <v>721050</v>
          </cell>
          <cell r="H3613" t="str">
            <v>721050</v>
          </cell>
          <cell r="I3613">
            <v>1</v>
          </cell>
          <cell r="J3613">
            <v>763.6</v>
          </cell>
          <cell r="K3613">
            <v>121157</v>
          </cell>
          <cell r="L3613">
            <v>99765.73000000001</v>
          </cell>
          <cell r="M3613">
            <v>21393.05</v>
          </cell>
        </row>
        <row r="3614">
          <cell r="A3614" t="str">
            <v>710590</v>
          </cell>
          <cell r="B3614">
            <v>1</v>
          </cell>
          <cell r="E3614" t="str">
            <v>721061</v>
          </cell>
          <cell r="G3614" t="str">
            <v>721061</v>
          </cell>
          <cell r="H3614" t="str">
            <v>721061</v>
          </cell>
          <cell r="I3614">
            <v>1</v>
          </cell>
          <cell r="J3614">
            <v>230036.8</v>
          </cell>
          <cell r="K3614">
            <v>29858</v>
          </cell>
          <cell r="L3614">
            <v>207931.47</v>
          </cell>
          <cell r="M3614">
            <v>4379.1400000000003</v>
          </cell>
        </row>
        <row r="3615">
          <cell r="A3615" t="str">
            <v>710610</v>
          </cell>
          <cell r="B3615">
            <v>1</v>
          </cell>
          <cell r="E3615" t="str">
            <v>721069</v>
          </cell>
          <cell r="G3615" t="str">
            <v>721069</v>
          </cell>
          <cell r="H3615" t="str">
            <v>721069</v>
          </cell>
          <cell r="I3615">
            <v>1</v>
          </cell>
          <cell r="J3615">
            <v>700.05</v>
          </cell>
          <cell r="L3615">
            <v>1213</v>
          </cell>
          <cell r="M3615">
            <v>1399.2</v>
          </cell>
        </row>
        <row r="3616">
          <cell r="A3616" t="str">
            <v>710691</v>
          </cell>
          <cell r="B3616">
            <v>2</v>
          </cell>
          <cell r="E3616" t="str">
            <v>721070</v>
          </cell>
          <cell r="G3616" t="str">
            <v>721070</v>
          </cell>
          <cell r="H3616" t="str">
            <v>721070</v>
          </cell>
          <cell r="I3616">
            <v>1</v>
          </cell>
          <cell r="J3616">
            <v>838319.28</v>
          </cell>
          <cell r="K3616">
            <v>725476.58</v>
          </cell>
          <cell r="L3616">
            <v>23695.5</v>
          </cell>
          <cell r="M3616">
            <v>305433.23999999993</v>
          </cell>
        </row>
        <row r="3617">
          <cell r="A3617" t="str">
            <v>710692</v>
          </cell>
          <cell r="B3617">
            <v>1</v>
          </cell>
          <cell r="E3617" t="str">
            <v>721090</v>
          </cell>
          <cell r="G3617" t="str">
            <v>721090</v>
          </cell>
          <cell r="H3617" t="str">
            <v>721090</v>
          </cell>
          <cell r="I3617">
            <v>1</v>
          </cell>
          <cell r="J3617">
            <v>121047.83</v>
          </cell>
          <cell r="K3617">
            <v>46756.729999999996</v>
          </cell>
          <cell r="L3617">
            <v>215954.5</v>
          </cell>
          <cell r="M3617">
            <v>78595.87999999999</v>
          </cell>
        </row>
        <row r="3618">
          <cell r="A3618" t="str">
            <v>710700</v>
          </cell>
          <cell r="B3618">
            <v>1</v>
          </cell>
          <cell r="E3618" t="str">
            <v>721113</v>
          </cell>
          <cell r="G3618" t="str">
            <v>721113</v>
          </cell>
          <cell r="H3618" t="str">
            <v>721113</v>
          </cell>
          <cell r="I3618">
            <v>1</v>
          </cell>
        </row>
        <row r="3619">
          <cell r="A3619" t="str">
            <v>710811</v>
          </cell>
          <cell r="B3619">
            <v>1</v>
          </cell>
          <cell r="E3619" t="str">
            <v>721114</v>
          </cell>
          <cell r="G3619" t="str">
            <v>721114</v>
          </cell>
          <cell r="H3619" t="str">
            <v>721114</v>
          </cell>
          <cell r="I3619">
            <v>1</v>
          </cell>
          <cell r="K3619">
            <v>3212.36</v>
          </cell>
          <cell r="M3619">
            <v>597.29999999999995</v>
          </cell>
        </row>
        <row r="3620">
          <cell r="A3620" t="str">
            <v>710812</v>
          </cell>
          <cell r="B3620">
            <v>2</v>
          </cell>
          <cell r="E3620" t="str">
            <v>721119</v>
          </cell>
          <cell r="G3620" t="str">
            <v>721119</v>
          </cell>
          <cell r="H3620" t="str">
            <v>721119</v>
          </cell>
          <cell r="I3620">
            <v>1</v>
          </cell>
          <cell r="J3620">
            <v>28553</v>
          </cell>
          <cell r="L3620">
            <v>7.93</v>
          </cell>
          <cell r="M3620">
            <v>4261.6400000000003</v>
          </cell>
        </row>
        <row r="3621">
          <cell r="A3621" t="str">
            <v>710813</v>
          </cell>
          <cell r="B3621">
            <v>1</v>
          </cell>
          <cell r="E3621" t="str">
            <v>721123</v>
          </cell>
          <cell r="G3621" t="str">
            <v>721123</v>
          </cell>
          <cell r="H3621" t="str">
            <v>721123</v>
          </cell>
          <cell r="I3621">
            <v>1</v>
          </cell>
          <cell r="J3621">
            <v>271637.91000000003</v>
          </cell>
          <cell r="K3621">
            <v>1195160.23</v>
          </cell>
          <cell r="L3621">
            <v>20640.77</v>
          </cell>
        </row>
        <row r="3622">
          <cell r="A3622" t="str">
            <v>710820</v>
          </cell>
          <cell r="B3622">
            <v>1</v>
          </cell>
          <cell r="E3622" t="str">
            <v>721129</v>
          </cell>
          <cell r="G3622" t="str">
            <v>721129</v>
          </cell>
          <cell r="H3622" t="str">
            <v>721129</v>
          </cell>
          <cell r="I3622">
            <v>2</v>
          </cell>
          <cell r="J3622">
            <v>30207.95</v>
          </cell>
          <cell r="K3622">
            <v>119474.43999999999</v>
          </cell>
          <cell r="L3622">
            <v>127034.98</v>
          </cell>
          <cell r="M3622">
            <v>261345.91</v>
          </cell>
        </row>
        <row r="3623">
          <cell r="A3623" t="str">
            <v>710900</v>
          </cell>
          <cell r="B3623">
            <v>1</v>
          </cell>
          <cell r="E3623" t="str">
            <v>721190</v>
          </cell>
          <cell r="G3623" t="str">
            <v>721190</v>
          </cell>
          <cell r="H3623" t="str">
            <v>721190</v>
          </cell>
          <cell r="I3623">
            <v>1</v>
          </cell>
          <cell r="J3623">
            <v>64195.14</v>
          </cell>
          <cell r="L3623">
            <v>2682.45</v>
          </cell>
          <cell r="M3623">
            <v>4749.08</v>
          </cell>
        </row>
        <row r="3624">
          <cell r="A3624" t="str">
            <v>711011</v>
          </cell>
          <cell r="B3624">
            <v>2</v>
          </cell>
          <cell r="E3624" t="str">
            <v>721210</v>
          </cell>
          <cell r="G3624" t="str">
            <v>721210</v>
          </cell>
          <cell r="H3624" t="str">
            <v>721210</v>
          </cell>
          <cell r="I3624">
            <v>1</v>
          </cell>
          <cell r="J3624">
            <v>1269.04</v>
          </cell>
          <cell r="K3624">
            <v>28281.14</v>
          </cell>
          <cell r="L3624">
            <v>1175.25</v>
          </cell>
          <cell r="M3624">
            <v>9433.7799999999988</v>
          </cell>
        </row>
        <row r="3625">
          <cell r="A3625" t="str">
            <v>711019</v>
          </cell>
          <cell r="B3625">
            <v>1</v>
          </cell>
          <cell r="E3625" t="str">
            <v>721220</v>
          </cell>
          <cell r="G3625" t="str">
            <v>721220</v>
          </cell>
          <cell r="H3625" t="str">
            <v>721220</v>
          </cell>
          <cell r="I3625">
            <v>1</v>
          </cell>
          <cell r="M3625">
            <v>13819</v>
          </cell>
        </row>
        <row r="3626">
          <cell r="A3626" t="str">
            <v>711021</v>
          </cell>
          <cell r="B3626">
            <v>1</v>
          </cell>
          <cell r="E3626" t="str">
            <v>721230</v>
          </cell>
          <cell r="G3626" t="str">
            <v>721230</v>
          </cell>
          <cell r="H3626" t="str">
            <v>721230</v>
          </cell>
          <cell r="I3626">
            <v>1</v>
          </cell>
          <cell r="J3626">
            <v>48660.36</v>
          </cell>
          <cell r="M3626">
            <v>30968.35</v>
          </cell>
        </row>
        <row r="3627">
          <cell r="A3627" t="str">
            <v>711029</v>
          </cell>
          <cell r="B3627">
            <v>1</v>
          </cell>
          <cell r="E3627" t="str">
            <v>721240</v>
          </cell>
          <cell r="G3627" t="str">
            <v>721240</v>
          </cell>
          <cell r="H3627" t="str">
            <v>721240</v>
          </cell>
          <cell r="I3627">
            <v>1</v>
          </cell>
          <cell r="J3627">
            <v>4048051.55</v>
          </cell>
          <cell r="K3627">
            <v>2994008.21</v>
          </cell>
          <cell r="L3627">
            <v>2460867.66</v>
          </cell>
          <cell r="M3627">
            <v>5540100.1900000004</v>
          </cell>
        </row>
        <row r="3628">
          <cell r="A3628" t="str">
            <v>711031</v>
          </cell>
          <cell r="B3628">
            <v>1</v>
          </cell>
          <cell r="E3628" t="str">
            <v>721250</v>
          </cell>
          <cell r="G3628" t="str">
            <v>721250</v>
          </cell>
          <cell r="H3628" t="str">
            <v>721250</v>
          </cell>
          <cell r="I3628">
            <v>1</v>
          </cell>
          <cell r="K3628">
            <v>573</v>
          </cell>
        </row>
        <row r="3629">
          <cell r="A3629" t="str">
            <v>711039</v>
          </cell>
          <cell r="B3629">
            <v>1</v>
          </cell>
          <cell r="E3629" t="str">
            <v>721260</v>
          </cell>
          <cell r="G3629" t="str">
            <v>721260</v>
          </cell>
          <cell r="H3629" t="str">
            <v>721260</v>
          </cell>
          <cell r="I3629">
            <v>1</v>
          </cell>
          <cell r="K3629">
            <v>24</v>
          </cell>
        </row>
        <row r="3630">
          <cell r="A3630" t="str">
            <v>711041</v>
          </cell>
          <cell r="B3630">
            <v>1</v>
          </cell>
          <cell r="E3630" t="str">
            <v>721310</v>
          </cell>
          <cell r="G3630" t="str">
            <v>721310</v>
          </cell>
          <cell r="H3630" t="str">
            <v>721310</v>
          </cell>
          <cell r="I3630">
            <v>1</v>
          </cell>
          <cell r="J3630">
            <v>264856.23</v>
          </cell>
        </row>
        <row r="3631">
          <cell r="A3631" t="str">
            <v>711049</v>
          </cell>
          <cell r="B3631">
            <v>1</v>
          </cell>
          <cell r="E3631" t="str">
            <v>721320</v>
          </cell>
          <cell r="G3631" t="str">
            <v>721320</v>
          </cell>
          <cell r="H3631" t="str">
            <v>721320</v>
          </cell>
          <cell r="I3631">
            <v>1</v>
          </cell>
          <cell r="K3631">
            <v>1699</v>
          </cell>
        </row>
        <row r="3632">
          <cell r="A3632" t="str">
            <v>711100</v>
          </cell>
          <cell r="B3632">
            <v>1</v>
          </cell>
          <cell r="E3632" t="str">
            <v>721391</v>
          </cell>
          <cell r="G3632" t="str">
            <v>721391</v>
          </cell>
          <cell r="H3632" t="str">
            <v>721391</v>
          </cell>
          <cell r="I3632">
            <v>3</v>
          </cell>
          <cell r="J3632">
            <v>4612784.13</v>
          </cell>
          <cell r="K3632">
            <v>3009356.2399999998</v>
          </cell>
          <cell r="L3632">
            <v>13819583.82</v>
          </cell>
          <cell r="M3632">
            <v>22765680.739999998</v>
          </cell>
        </row>
        <row r="3633">
          <cell r="A3633" t="str">
            <v>711230</v>
          </cell>
          <cell r="B3633">
            <v>1</v>
          </cell>
          <cell r="E3633" t="str">
            <v>721399</v>
          </cell>
          <cell r="G3633" t="str">
            <v>721399</v>
          </cell>
          <cell r="H3633" t="str">
            <v>721399</v>
          </cell>
          <cell r="I3633">
            <v>1</v>
          </cell>
          <cell r="J3633">
            <v>266623.98</v>
          </cell>
          <cell r="K3633">
            <v>204127.83</v>
          </cell>
          <cell r="L3633">
            <v>487842</v>
          </cell>
          <cell r="M3633">
            <v>851560.45</v>
          </cell>
        </row>
        <row r="3634">
          <cell r="A3634" t="str">
            <v>711291</v>
          </cell>
          <cell r="B3634">
            <v>1</v>
          </cell>
          <cell r="E3634" t="str">
            <v>721410</v>
          </cell>
          <cell r="G3634" t="str">
            <v>721410</v>
          </cell>
          <cell r="H3634" t="str">
            <v>721410</v>
          </cell>
          <cell r="I3634">
            <v>1</v>
          </cell>
          <cell r="J3634">
            <v>42854.33</v>
          </cell>
          <cell r="M3634">
            <v>1066.67</v>
          </cell>
        </row>
        <row r="3635">
          <cell r="A3635" t="str">
            <v>711292</v>
          </cell>
          <cell r="B3635">
            <v>1</v>
          </cell>
          <cell r="E3635" t="str">
            <v>721420</v>
          </cell>
          <cell r="G3635" t="str">
            <v>721420</v>
          </cell>
          <cell r="H3635" t="str">
            <v>721420</v>
          </cell>
          <cell r="I3635">
            <v>1</v>
          </cell>
          <cell r="J3635">
            <v>2588654.2899999996</v>
          </cell>
          <cell r="K3635">
            <v>1088491.6000000001</v>
          </cell>
          <cell r="L3635">
            <v>836288.79999999993</v>
          </cell>
          <cell r="M3635">
            <v>176312.5</v>
          </cell>
        </row>
        <row r="3636">
          <cell r="A3636" t="str">
            <v>711299</v>
          </cell>
          <cell r="B3636">
            <v>1</v>
          </cell>
          <cell r="E3636" t="str">
            <v>721430</v>
          </cell>
          <cell r="G3636" t="str">
            <v>721430</v>
          </cell>
          <cell r="H3636" t="str">
            <v>721430</v>
          </cell>
          <cell r="I3636">
            <v>1</v>
          </cell>
          <cell r="J3636">
            <v>23659.78</v>
          </cell>
          <cell r="K3636">
            <v>1666</v>
          </cell>
          <cell r="L3636">
            <v>2909.0899999999997</v>
          </cell>
          <cell r="M3636">
            <v>4459</v>
          </cell>
        </row>
        <row r="3637">
          <cell r="A3637" t="str">
            <v>711311</v>
          </cell>
          <cell r="B3637">
            <v>1</v>
          </cell>
          <cell r="E3637" t="str">
            <v>721491</v>
          </cell>
          <cell r="G3637" t="str">
            <v>721491</v>
          </cell>
          <cell r="H3637" t="str">
            <v>721491</v>
          </cell>
          <cell r="I3637">
            <v>1</v>
          </cell>
          <cell r="J3637">
            <v>11978.05</v>
          </cell>
          <cell r="K3637">
            <v>2918.7</v>
          </cell>
          <cell r="M3637">
            <v>451.77</v>
          </cell>
        </row>
        <row r="3638">
          <cell r="A3638" t="str">
            <v>711319</v>
          </cell>
          <cell r="B3638">
            <v>2</v>
          </cell>
          <cell r="E3638" t="str">
            <v>721499</v>
          </cell>
          <cell r="G3638" t="str">
            <v>721499</v>
          </cell>
          <cell r="H3638" t="str">
            <v>721499</v>
          </cell>
          <cell r="I3638">
            <v>1</v>
          </cell>
          <cell r="J3638">
            <v>2085614.8299999996</v>
          </cell>
          <cell r="K3638">
            <v>1976892.5799999996</v>
          </cell>
          <cell r="L3638">
            <v>4258230.47</v>
          </cell>
          <cell r="M3638">
            <v>6487981.75</v>
          </cell>
        </row>
        <row r="3639">
          <cell r="A3639" t="str">
            <v>711320</v>
          </cell>
          <cell r="B3639">
            <v>1</v>
          </cell>
          <cell r="E3639" t="str">
            <v>721510</v>
          </cell>
          <cell r="G3639" t="str">
            <v>721510</v>
          </cell>
          <cell r="H3639" t="str">
            <v>721510</v>
          </cell>
          <cell r="I3639">
            <v>1</v>
          </cell>
          <cell r="J3639">
            <v>44.95</v>
          </cell>
          <cell r="K3639">
            <v>33.25</v>
          </cell>
          <cell r="L3639">
            <v>106.11</v>
          </cell>
          <cell r="M3639">
            <v>599.49</v>
          </cell>
        </row>
        <row r="3640">
          <cell r="A3640" t="str">
            <v>711411</v>
          </cell>
          <cell r="B3640">
            <v>1</v>
          </cell>
          <cell r="E3640" t="str">
            <v>721550</v>
          </cell>
          <cell r="G3640" t="str">
            <v>721550</v>
          </cell>
          <cell r="H3640" t="str">
            <v>721550</v>
          </cell>
          <cell r="I3640">
            <v>1</v>
          </cell>
          <cell r="J3640">
            <v>120429.73</v>
          </cell>
          <cell r="K3640">
            <v>107614.62999999999</v>
          </cell>
          <cell r="L3640">
            <v>102100.72</v>
          </cell>
          <cell r="M3640">
            <v>43.2</v>
          </cell>
        </row>
        <row r="3641">
          <cell r="A3641" t="str">
            <v>711419</v>
          </cell>
          <cell r="B3641">
            <v>2</v>
          </cell>
          <cell r="E3641" t="str">
            <v>721590</v>
          </cell>
          <cell r="G3641" t="str">
            <v>721590</v>
          </cell>
          <cell r="H3641" t="str">
            <v>721590</v>
          </cell>
          <cell r="I3641">
            <v>1</v>
          </cell>
          <cell r="J3641">
            <v>93856.56</v>
          </cell>
          <cell r="K3641">
            <v>49723.409999999996</v>
          </cell>
          <cell r="L3641">
            <v>1079.29</v>
          </cell>
          <cell r="M3641">
            <v>35537.79</v>
          </cell>
        </row>
        <row r="3642">
          <cell r="A3642" t="str">
            <v>711420</v>
          </cell>
          <cell r="B3642">
            <v>1</v>
          </cell>
          <cell r="E3642" t="str">
            <v>721610</v>
          </cell>
          <cell r="G3642" t="str">
            <v>721610</v>
          </cell>
          <cell r="H3642" t="str">
            <v>721610</v>
          </cell>
          <cell r="I3642">
            <v>1</v>
          </cell>
          <cell r="J3642">
            <v>38375.86</v>
          </cell>
          <cell r="K3642">
            <v>42676.99</v>
          </cell>
          <cell r="L3642">
            <v>2142</v>
          </cell>
          <cell r="M3642">
            <v>21472</v>
          </cell>
        </row>
        <row r="3643">
          <cell r="A3643" t="str">
            <v>711510</v>
          </cell>
          <cell r="B3643">
            <v>1</v>
          </cell>
          <cell r="E3643" t="str">
            <v>721621</v>
          </cell>
          <cell r="G3643" t="str">
            <v>721621</v>
          </cell>
          <cell r="H3643" t="str">
            <v>721621</v>
          </cell>
          <cell r="I3643">
            <v>1</v>
          </cell>
          <cell r="J3643">
            <v>247904.96999999997</v>
          </cell>
          <cell r="K3643">
            <v>106591.65</v>
          </cell>
          <cell r="M3643">
            <v>683</v>
          </cell>
        </row>
        <row r="3644">
          <cell r="A3644" t="str">
            <v>711590</v>
          </cell>
          <cell r="B3644">
            <v>1</v>
          </cell>
          <cell r="E3644" t="str">
            <v>721622</v>
          </cell>
          <cell r="G3644" t="str">
            <v>721622</v>
          </cell>
          <cell r="H3644" t="str">
            <v>721622</v>
          </cell>
          <cell r="I3644">
            <v>1</v>
          </cell>
          <cell r="J3644">
            <v>951.59</v>
          </cell>
        </row>
        <row r="3645">
          <cell r="A3645" t="str">
            <v>711610</v>
          </cell>
          <cell r="B3645">
            <v>2</v>
          </cell>
          <cell r="E3645" t="str">
            <v>721631</v>
          </cell>
          <cell r="G3645" t="str">
            <v>721631</v>
          </cell>
          <cell r="H3645" t="str">
            <v>721631</v>
          </cell>
          <cell r="I3645">
            <v>1</v>
          </cell>
          <cell r="J3645">
            <v>47317</v>
          </cell>
          <cell r="K3645">
            <v>167660.66</v>
          </cell>
          <cell r="L3645">
            <v>174260.96</v>
          </cell>
          <cell r="M3645">
            <v>42082.15</v>
          </cell>
        </row>
        <row r="3646">
          <cell r="A3646" t="str">
            <v>711620</v>
          </cell>
          <cell r="B3646">
            <v>3</v>
          </cell>
          <cell r="E3646" t="str">
            <v>721632</v>
          </cell>
          <cell r="G3646" t="str">
            <v>721632</v>
          </cell>
          <cell r="H3646" t="str">
            <v>721632</v>
          </cell>
          <cell r="I3646">
            <v>1</v>
          </cell>
          <cell r="J3646">
            <v>192583.38</v>
          </cell>
          <cell r="K3646">
            <v>327862.30000000005</v>
          </cell>
          <cell r="L3646">
            <v>87803.73</v>
          </cell>
          <cell r="M3646">
            <v>241527.89</v>
          </cell>
        </row>
        <row r="3647">
          <cell r="A3647" t="str">
            <v>711711</v>
          </cell>
          <cell r="B3647">
            <v>2</v>
          </cell>
          <cell r="E3647" t="str">
            <v>721633</v>
          </cell>
          <cell r="G3647" t="str">
            <v>721633</v>
          </cell>
          <cell r="H3647" t="str">
            <v>721633</v>
          </cell>
          <cell r="I3647">
            <v>1</v>
          </cell>
          <cell r="J3647">
            <v>80460.66</v>
          </cell>
          <cell r="K3647">
            <v>555977.94999999995</v>
          </cell>
          <cell r="L3647">
            <v>245560.11000000002</v>
          </cell>
          <cell r="M3647">
            <v>13036.89</v>
          </cell>
        </row>
        <row r="3648">
          <cell r="A3648" t="str">
            <v>711719</v>
          </cell>
          <cell r="B3648">
            <v>1</v>
          </cell>
          <cell r="E3648" t="str">
            <v>721640</v>
          </cell>
          <cell r="G3648" t="str">
            <v>721640</v>
          </cell>
          <cell r="H3648" t="str">
            <v>721640</v>
          </cell>
          <cell r="I3648">
            <v>1</v>
          </cell>
          <cell r="K3648">
            <v>13196.25</v>
          </cell>
          <cell r="L3648">
            <v>6281.7</v>
          </cell>
        </row>
        <row r="3649">
          <cell r="A3649" t="str">
            <v>711790</v>
          </cell>
          <cell r="B3649">
            <v>4</v>
          </cell>
          <cell r="E3649" t="str">
            <v>721650</v>
          </cell>
          <cell r="G3649" t="str">
            <v>721650</v>
          </cell>
          <cell r="H3649" t="str">
            <v>721650</v>
          </cell>
          <cell r="I3649">
            <v>1</v>
          </cell>
          <cell r="J3649">
            <v>33784.82</v>
          </cell>
          <cell r="K3649">
            <v>199671.75</v>
          </cell>
          <cell r="L3649">
            <v>77149.899999999994</v>
          </cell>
          <cell r="M3649">
            <v>86659</v>
          </cell>
        </row>
        <row r="3650">
          <cell r="A3650" t="str">
            <v>711810</v>
          </cell>
          <cell r="B3650">
            <v>1</v>
          </cell>
          <cell r="E3650" t="str">
            <v>721661</v>
          </cell>
          <cell r="G3650" t="str">
            <v>721661</v>
          </cell>
          <cell r="H3650" t="str">
            <v>721661</v>
          </cell>
          <cell r="I3650">
            <v>1</v>
          </cell>
          <cell r="J3650">
            <v>1670913.5899999999</v>
          </cell>
          <cell r="K3650">
            <v>1481475.8900000001</v>
          </cell>
          <cell r="L3650">
            <v>1204897.6499999999</v>
          </cell>
          <cell r="M3650">
            <v>2133200.75</v>
          </cell>
        </row>
        <row r="3651">
          <cell r="A3651" t="str">
            <v>711890</v>
          </cell>
          <cell r="B3651">
            <v>1</v>
          </cell>
          <cell r="E3651" t="str">
            <v>721669</v>
          </cell>
          <cell r="G3651" t="str">
            <v>721669</v>
          </cell>
          <cell r="H3651" t="str">
            <v>721669</v>
          </cell>
          <cell r="I3651">
            <v>1</v>
          </cell>
          <cell r="J3651">
            <v>41357.100000000006</v>
          </cell>
          <cell r="K3651">
            <v>63225.97</v>
          </cell>
          <cell r="L3651">
            <v>210096.07</v>
          </cell>
          <cell r="M3651">
            <v>176504.26</v>
          </cell>
        </row>
        <row r="3652">
          <cell r="A3652" t="str">
            <v>720110</v>
          </cell>
          <cell r="B3652">
            <v>1</v>
          </cell>
          <cell r="E3652" t="str">
            <v>721691</v>
          </cell>
          <cell r="G3652" t="str">
            <v>721691</v>
          </cell>
          <cell r="H3652" t="str">
            <v>721691</v>
          </cell>
          <cell r="I3652">
            <v>1</v>
          </cell>
          <cell r="J3652">
            <v>561.44000000000005</v>
          </cell>
          <cell r="K3652">
            <v>67774.58</v>
          </cell>
          <cell r="L3652">
            <v>4610.6100000000006</v>
          </cell>
          <cell r="M3652">
            <v>48472.01</v>
          </cell>
        </row>
        <row r="3653">
          <cell r="A3653" t="str">
            <v>720120</v>
          </cell>
          <cell r="B3653">
            <v>1</v>
          </cell>
          <cell r="E3653" t="str">
            <v>721699</v>
          </cell>
          <cell r="G3653" t="str">
            <v>721699</v>
          </cell>
          <cell r="H3653" t="str">
            <v>721699</v>
          </cell>
          <cell r="I3653">
            <v>1</v>
          </cell>
          <cell r="J3653">
            <v>23599.4</v>
          </cell>
          <cell r="K3653">
            <v>85226.37</v>
          </cell>
          <cell r="L3653">
            <v>20636.669999999998</v>
          </cell>
          <cell r="M3653">
            <v>2882.94</v>
          </cell>
        </row>
        <row r="3654">
          <cell r="A3654" t="str">
            <v>720150</v>
          </cell>
          <cell r="B3654">
            <v>1</v>
          </cell>
          <cell r="E3654" t="str">
            <v>721710</v>
          </cell>
          <cell r="G3654" t="str">
            <v>721710</v>
          </cell>
          <cell r="H3654" t="str">
            <v>721710</v>
          </cell>
          <cell r="I3654">
            <v>1</v>
          </cell>
          <cell r="J3654">
            <v>68032.570000000007</v>
          </cell>
          <cell r="K3654">
            <v>294643.95</v>
          </cell>
          <cell r="L3654">
            <v>311542.99999999994</v>
          </cell>
          <cell r="M3654">
            <v>875420.86</v>
          </cell>
        </row>
        <row r="3655">
          <cell r="A3655" t="str">
            <v>720211</v>
          </cell>
          <cell r="B3655">
            <v>1</v>
          </cell>
          <cell r="E3655" t="str">
            <v>721720</v>
          </cell>
          <cell r="G3655" t="str">
            <v>721720</v>
          </cell>
          <cell r="H3655" t="str">
            <v>721720</v>
          </cell>
          <cell r="I3655">
            <v>1</v>
          </cell>
          <cell r="J3655">
            <v>535290.21</v>
          </cell>
          <cell r="K3655">
            <v>240409.38</v>
          </cell>
          <cell r="L3655">
            <v>204750.77000000002</v>
          </cell>
          <cell r="M3655">
            <v>341795.19</v>
          </cell>
        </row>
        <row r="3656">
          <cell r="A3656" t="str">
            <v>720219</v>
          </cell>
          <cell r="B3656">
            <v>1</v>
          </cell>
          <cell r="E3656" t="str">
            <v>721730</v>
          </cell>
          <cell r="G3656" t="str">
            <v>721730</v>
          </cell>
          <cell r="H3656" t="str">
            <v>721730</v>
          </cell>
          <cell r="I3656">
            <v>1</v>
          </cell>
          <cell r="J3656">
            <v>347322.92</v>
          </cell>
          <cell r="K3656">
            <v>22246.25</v>
          </cell>
          <cell r="L3656">
            <v>34630.130000000005</v>
          </cell>
          <cell r="M3656">
            <v>64601.270000000011</v>
          </cell>
        </row>
        <row r="3657">
          <cell r="A3657" t="str">
            <v>720221</v>
          </cell>
          <cell r="B3657">
            <v>1</v>
          </cell>
          <cell r="E3657" t="str">
            <v>721790</v>
          </cell>
          <cell r="G3657" t="str">
            <v>721790</v>
          </cell>
          <cell r="H3657" t="str">
            <v>721790</v>
          </cell>
          <cell r="I3657">
            <v>1</v>
          </cell>
          <cell r="J3657">
            <v>27681.67</v>
          </cell>
          <cell r="K3657">
            <v>13833.279999999999</v>
          </cell>
          <cell r="L3657">
            <v>37031.449999999997</v>
          </cell>
          <cell r="M3657">
            <v>60176.22</v>
          </cell>
        </row>
        <row r="3658">
          <cell r="A3658" t="str">
            <v>720229</v>
          </cell>
          <cell r="B3658">
            <v>1</v>
          </cell>
          <cell r="E3658" t="str">
            <v>721810</v>
          </cell>
          <cell r="G3658" t="str">
            <v>721810</v>
          </cell>
          <cell r="H3658" t="str">
            <v>721810</v>
          </cell>
          <cell r="I3658">
            <v>1</v>
          </cell>
        </row>
        <row r="3659">
          <cell r="A3659" t="str">
            <v>720230</v>
          </cell>
          <cell r="B3659">
            <v>1</v>
          </cell>
          <cell r="E3659" t="str">
            <v>721891</v>
          </cell>
          <cell r="G3659" t="str">
            <v>721891</v>
          </cell>
          <cell r="H3659" t="str">
            <v>721891</v>
          </cell>
          <cell r="I3659">
            <v>1</v>
          </cell>
          <cell r="L3659">
            <v>35900</v>
          </cell>
        </row>
        <row r="3660">
          <cell r="A3660" t="str">
            <v>720241</v>
          </cell>
          <cell r="B3660">
            <v>1</v>
          </cell>
          <cell r="E3660" t="str">
            <v>721899</v>
          </cell>
          <cell r="G3660" t="str">
            <v>721899</v>
          </cell>
          <cell r="H3660" t="str">
            <v>721899</v>
          </cell>
          <cell r="I3660">
            <v>1</v>
          </cell>
          <cell r="J3660">
            <v>3740</v>
          </cell>
          <cell r="K3660">
            <v>390</v>
          </cell>
          <cell r="L3660">
            <v>120</v>
          </cell>
          <cell r="M3660">
            <v>6049.95</v>
          </cell>
        </row>
        <row r="3661">
          <cell r="A3661" t="str">
            <v>720249</v>
          </cell>
          <cell r="B3661">
            <v>1</v>
          </cell>
          <cell r="E3661" t="str">
            <v>721911</v>
          </cell>
          <cell r="G3661" t="str">
            <v>721911</v>
          </cell>
          <cell r="H3661" t="str">
            <v>721911</v>
          </cell>
          <cell r="I3661">
            <v>1</v>
          </cell>
          <cell r="J3661">
            <v>222580</v>
          </cell>
          <cell r="L3661">
            <v>466</v>
          </cell>
        </row>
        <row r="3662">
          <cell r="A3662" t="str">
            <v>720250</v>
          </cell>
          <cell r="B3662">
            <v>1</v>
          </cell>
          <cell r="E3662" t="str">
            <v>721912</v>
          </cell>
          <cell r="G3662" t="str">
            <v>721912</v>
          </cell>
          <cell r="H3662" t="str">
            <v>721912</v>
          </cell>
          <cell r="I3662">
            <v>1</v>
          </cell>
          <cell r="J3662">
            <v>37735.589999999997</v>
          </cell>
          <cell r="K3662">
            <v>10728.8</v>
          </cell>
        </row>
        <row r="3663">
          <cell r="A3663" t="str">
            <v>720260</v>
          </cell>
          <cell r="B3663">
            <v>1</v>
          </cell>
          <cell r="E3663" t="str">
            <v>721913</v>
          </cell>
          <cell r="G3663" t="str">
            <v>721913</v>
          </cell>
          <cell r="H3663" t="str">
            <v>721913</v>
          </cell>
          <cell r="I3663">
            <v>1</v>
          </cell>
        </row>
        <row r="3664">
          <cell r="A3664" t="str">
            <v>720270</v>
          </cell>
          <cell r="B3664">
            <v>1</v>
          </cell>
          <cell r="E3664" t="str">
            <v>721914</v>
          </cell>
          <cell r="G3664" t="str">
            <v>721914</v>
          </cell>
          <cell r="H3664" t="str">
            <v>721914</v>
          </cell>
          <cell r="I3664">
            <v>1</v>
          </cell>
          <cell r="K3664">
            <v>4550</v>
          </cell>
          <cell r="L3664">
            <v>26002.3</v>
          </cell>
          <cell r="M3664">
            <v>1150</v>
          </cell>
        </row>
        <row r="3665">
          <cell r="A3665" t="str">
            <v>720280</v>
          </cell>
          <cell r="B3665">
            <v>1</v>
          </cell>
          <cell r="E3665" t="str">
            <v>721921</v>
          </cell>
          <cell r="G3665" t="str">
            <v>721921</v>
          </cell>
          <cell r="H3665" t="str">
            <v>721921</v>
          </cell>
          <cell r="I3665">
            <v>1</v>
          </cell>
          <cell r="J3665">
            <v>94877.78</v>
          </cell>
          <cell r="K3665">
            <v>258985.37</v>
          </cell>
          <cell r="L3665">
            <v>156789.56999999998</v>
          </cell>
        </row>
        <row r="3666">
          <cell r="A3666" t="str">
            <v>720291</v>
          </cell>
          <cell r="B3666">
            <v>1</v>
          </cell>
          <cell r="E3666" t="str">
            <v>721922</v>
          </cell>
          <cell r="G3666" t="str">
            <v>721922</v>
          </cell>
          <cell r="H3666" t="str">
            <v>721922</v>
          </cell>
          <cell r="I3666">
            <v>1</v>
          </cell>
          <cell r="J3666">
            <v>190690.38</v>
          </cell>
          <cell r="K3666">
            <v>116160.68000000001</v>
          </cell>
          <cell r="L3666">
            <v>111712.6</v>
          </cell>
          <cell r="M3666">
            <v>86099.17</v>
          </cell>
        </row>
        <row r="3667">
          <cell r="A3667" t="str">
            <v>720292</v>
          </cell>
          <cell r="B3667">
            <v>1</v>
          </cell>
          <cell r="E3667" t="str">
            <v>721923</v>
          </cell>
          <cell r="G3667" t="str">
            <v>721923</v>
          </cell>
          <cell r="H3667" t="str">
            <v>721923</v>
          </cell>
          <cell r="I3667">
            <v>1</v>
          </cell>
          <cell r="J3667">
            <v>101916</v>
          </cell>
          <cell r="K3667">
            <v>67324.679999999993</v>
          </cell>
          <cell r="L3667">
            <v>5984</v>
          </cell>
          <cell r="M3667">
            <v>24328.690000000002</v>
          </cell>
        </row>
        <row r="3668">
          <cell r="A3668" t="str">
            <v>720293</v>
          </cell>
          <cell r="B3668">
            <v>1</v>
          </cell>
          <cell r="E3668" t="str">
            <v>721924</v>
          </cell>
          <cell r="G3668" t="str">
            <v>721924</v>
          </cell>
          <cell r="H3668" t="str">
            <v>721924</v>
          </cell>
          <cell r="I3668">
            <v>1</v>
          </cell>
          <cell r="J3668">
            <v>110</v>
          </cell>
          <cell r="K3668">
            <v>140</v>
          </cell>
          <cell r="L3668">
            <v>140</v>
          </cell>
          <cell r="M3668">
            <v>100</v>
          </cell>
        </row>
        <row r="3669">
          <cell r="A3669" t="str">
            <v>720299</v>
          </cell>
          <cell r="B3669">
            <v>1</v>
          </cell>
          <cell r="E3669" t="str">
            <v>721931</v>
          </cell>
          <cell r="G3669" t="str">
            <v>721931</v>
          </cell>
          <cell r="H3669" t="str">
            <v>721931</v>
          </cell>
          <cell r="I3669">
            <v>1</v>
          </cell>
          <cell r="J3669">
            <v>40164.550000000003</v>
          </cell>
          <cell r="K3669">
            <v>21483.84</v>
          </cell>
          <cell r="L3669">
            <v>23747.570000000003</v>
          </cell>
          <cell r="M3669">
            <v>15325.74</v>
          </cell>
        </row>
        <row r="3670">
          <cell r="A3670" t="str">
            <v>720310</v>
          </cell>
          <cell r="B3670">
            <v>1</v>
          </cell>
          <cell r="E3670" t="str">
            <v>721932</v>
          </cell>
          <cell r="G3670" t="str">
            <v>721932</v>
          </cell>
          <cell r="H3670" t="str">
            <v>721932</v>
          </cell>
          <cell r="I3670">
            <v>1</v>
          </cell>
          <cell r="J3670">
            <v>290312.38999999996</v>
          </cell>
          <cell r="K3670">
            <v>223407.21</v>
          </cell>
          <cell r="L3670">
            <v>215076.58000000002</v>
          </cell>
          <cell r="M3670">
            <v>48064.1</v>
          </cell>
        </row>
        <row r="3671">
          <cell r="A3671" t="str">
            <v>720390</v>
          </cell>
          <cell r="B3671">
            <v>1</v>
          </cell>
          <cell r="E3671" t="str">
            <v>721933</v>
          </cell>
          <cell r="G3671" t="str">
            <v>721933</v>
          </cell>
          <cell r="H3671" t="str">
            <v>721933</v>
          </cell>
          <cell r="I3671">
            <v>1</v>
          </cell>
          <cell r="J3671">
            <v>5873608.7000000002</v>
          </cell>
          <cell r="K3671">
            <v>455818.63</v>
          </cell>
          <cell r="L3671">
            <v>236020.50999999998</v>
          </cell>
          <cell r="M3671">
            <v>96294.23</v>
          </cell>
        </row>
        <row r="3672">
          <cell r="A3672" t="str">
            <v>720410</v>
          </cell>
          <cell r="B3672">
            <v>1</v>
          </cell>
          <cell r="E3672" t="str">
            <v>721934</v>
          </cell>
          <cell r="G3672" t="str">
            <v>721934</v>
          </cell>
          <cell r="H3672" t="str">
            <v>721934</v>
          </cell>
          <cell r="I3672">
            <v>1</v>
          </cell>
          <cell r="J3672">
            <v>10200322.130000001</v>
          </cell>
          <cell r="K3672">
            <v>2960159.4899999998</v>
          </cell>
          <cell r="L3672">
            <v>116924.66</v>
          </cell>
          <cell r="M3672">
            <v>45606.520000000004</v>
          </cell>
        </row>
        <row r="3673">
          <cell r="A3673" t="str">
            <v>720421</v>
          </cell>
          <cell r="B3673">
            <v>1</v>
          </cell>
          <cell r="E3673" t="str">
            <v>721935</v>
          </cell>
          <cell r="G3673" t="str">
            <v>721935</v>
          </cell>
          <cell r="H3673" t="str">
            <v>721935</v>
          </cell>
          <cell r="I3673">
            <v>1</v>
          </cell>
          <cell r="J3673">
            <v>135011.32999999999</v>
          </cell>
          <cell r="K3673">
            <v>67773.08</v>
          </cell>
          <cell r="L3673">
            <v>63010.080000000002</v>
          </cell>
          <cell r="M3673">
            <v>20768.59</v>
          </cell>
        </row>
        <row r="3674">
          <cell r="A3674" t="str">
            <v>720429</v>
          </cell>
          <cell r="B3674">
            <v>1</v>
          </cell>
          <cell r="E3674" t="str">
            <v>721990</v>
          </cell>
          <cell r="G3674" t="str">
            <v>721990</v>
          </cell>
          <cell r="H3674" t="str">
            <v>721990</v>
          </cell>
          <cell r="I3674">
            <v>1</v>
          </cell>
          <cell r="J3674">
            <v>83934.060000000012</v>
          </cell>
          <cell r="K3674">
            <v>217744.34</v>
          </cell>
          <cell r="L3674">
            <v>184718.78</v>
          </cell>
          <cell r="M3674">
            <v>2620.4499999999998</v>
          </cell>
        </row>
        <row r="3675">
          <cell r="A3675" t="str">
            <v>720430</v>
          </cell>
          <cell r="B3675">
            <v>1</v>
          </cell>
          <cell r="E3675" t="str">
            <v>722011</v>
          </cell>
          <cell r="G3675" t="str">
            <v>722011</v>
          </cell>
          <cell r="H3675" t="str">
            <v>722011</v>
          </cell>
          <cell r="I3675">
            <v>1</v>
          </cell>
          <cell r="J3675">
            <v>1033.3</v>
          </cell>
          <cell r="K3675">
            <v>2808.63</v>
          </cell>
        </row>
        <row r="3676">
          <cell r="A3676" t="str">
            <v>720441</v>
          </cell>
          <cell r="B3676">
            <v>1</v>
          </cell>
          <cell r="E3676" t="str">
            <v>722012</v>
          </cell>
          <cell r="G3676" t="str">
            <v>722012</v>
          </cell>
          <cell r="H3676" t="str">
            <v>722012</v>
          </cell>
          <cell r="I3676">
            <v>1</v>
          </cell>
          <cell r="L3676">
            <v>35</v>
          </cell>
        </row>
        <row r="3677">
          <cell r="A3677" t="str">
            <v>720449</v>
          </cell>
          <cell r="B3677">
            <v>1</v>
          </cell>
          <cell r="E3677" t="str">
            <v>722020</v>
          </cell>
          <cell r="G3677" t="str">
            <v>722020</v>
          </cell>
          <cell r="H3677" t="str">
            <v>722020</v>
          </cell>
          <cell r="I3677">
            <v>1</v>
          </cell>
          <cell r="K3677">
            <v>1021</v>
          </cell>
        </row>
        <row r="3678">
          <cell r="A3678" t="str">
            <v>720450</v>
          </cell>
          <cell r="B3678">
            <v>1</v>
          </cell>
          <cell r="E3678" t="str">
            <v>722090</v>
          </cell>
          <cell r="G3678" t="str">
            <v>722090</v>
          </cell>
          <cell r="H3678" t="str">
            <v>722090</v>
          </cell>
          <cell r="I3678">
            <v>1</v>
          </cell>
          <cell r="J3678">
            <v>34615.919999999998</v>
          </cell>
          <cell r="K3678">
            <v>100</v>
          </cell>
          <cell r="L3678">
            <v>1822.61</v>
          </cell>
          <cell r="M3678">
            <v>87.38</v>
          </cell>
        </row>
        <row r="3679">
          <cell r="A3679" t="str">
            <v>720510</v>
          </cell>
          <cell r="B3679">
            <v>1</v>
          </cell>
          <cell r="E3679" t="str">
            <v>722100</v>
          </cell>
          <cell r="G3679" t="str">
            <v>722100</v>
          </cell>
          <cell r="H3679" t="str">
            <v>722100</v>
          </cell>
          <cell r="I3679">
            <v>1</v>
          </cell>
        </row>
        <row r="3680">
          <cell r="A3680" t="str">
            <v>720521</v>
          </cell>
          <cell r="B3680">
            <v>1</v>
          </cell>
          <cell r="E3680" t="str">
            <v>722211</v>
          </cell>
          <cell r="G3680" t="str">
            <v>722211</v>
          </cell>
          <cell r="H3680" t="str">
            <v>722211</v>
          </cell>
          <cell r="I3680">
            <v>1</v>
          </cell>
          <cell r="J3680">
            <v>7416.64</v>
          </cell>
          <cell r="K3680">
            <v>29124.720000000001</v>
          </cell>
          <cell r="L3680">
            <v>32551.550000000003</v>
          </cell>
          <cell r="M3680">
            <v>83080.819999999992</v>
          </cell>
        </row>
        <row r="3681">
          <cell r="A3681" t="str">
            <v>720529</v>
          </cell>
          <cell r="B3681">
            <v>1</v>
          </cell>
          <cell r="E3681" t="str">
            <v>722219</v>
          </cell>
          <cell r="G3681" t="str">
            <v>722219</v>
          </cell>
          <cell r="H3681" t="str">
            <v>722219</v>
          </cell>
          <cell r="I3681">
            <v>1</v>
          </cell>
          <cell r="J3681">
            <v>85546.63</v>
          </cell>
          <cell r="K3681">
            <v>613599.6</v>
          </cell>
          <cell r="L3681">
            <v>2213.1</v>
          </cell>
          <cell r="M3681">
            <v>60556.4</v>
          </cell>
        </row>
        <row r="3682">
          <cell r="A3682" t="str">
            <v>720610</v>
          </cell>
          <cell r="B3682">
            <v>1</v>
          </cell>
          <cell r="E3682" t="str">
            <v>722220</v>
          </cell>
          <cell r="G3682" t="str">
            <v>722220</v>
          </cell>
          <cell r="H3682" t="str">
            <v>722220</v>
          </cell>
          <cell r="I3682">
            <v>1</v>
          </cell>
          <cell r="J3682">
            <v>426.65</v>
          </cell>
          <cell r="K3682">
            <v>14521.82</v>
          </cell>
          <cell r="L3682">
            <v>267867.98</v>
          </cell>
          <cell r="M3682">
            <v>411239.88</v>
          </cell>
        </row>
        <row r="3683">
          <cell r="A3683" t="str">
            <v>720690</v>
          </cell>
          <cell r="B3683">
            <v>1</v>
          </cell>
          <cell r="E3683" t="str">
            <v>722230</v>
          </cell>
          <cell r="G3683" t="str">
            <v>722230</v>
          </cell>
          <cell r="H3683" t="str">
            <v>722230</v>
          </cell>
          <cell r="I3683">
            <v>1</v>
          </cell>
          <cell r="J3683">
            <v>112286.87999999999</v>
          </cell>
          <cell r="K3683">
            <v>30803.32</v>
          </cell>
          <cell r="L3683">
            <v>74191.520000000004</v>
          </cell>
          <cell r="M3683">
            <v>1134.94</v>
          </cell>
        </row>
        <row r="3684">
          <cell r="A3684" t="str">
            <v>720711</v>
          </cell>
          <cell r="B3684">
            <v>1</v>
          </cell>
          <cell r="E3684" t="str">
            <v>722240</v>
          </cell>
          <cell r="G3684" t="str">
            <v>722240</v>
          </cell>
          <cell r="H3684" t="str">
            <v>722240</v>
          </cell>
          <cell r="I3684">
            <v>1</v>
          </cell>
          <cell r="J3684">
            <v>2531.08</v>
          </cell>
          <cell r="K3684">
            <v>16882.18</v>
          </cell>
          <cell r="L3684">
            <v>629.24</v>
          </cell>
          <cell r="M3684">
            <v>2856</v>
          </cell>
        </row>
        <row r="3685">
          <cell r="A3685" t="str">
            <v>720712</v>
          </cell>
          <cell r="B3685">
            <v>1</v>
          </cell>
          <cell r="E3685" t="str">
            <v>722300</v>
          </cell>
          <cell r="G3685" t="str">
            <v>722300</v>
          </cell>
          <cell r="H3685" t="str">
            <v>722300</v>
          </cell>
          <cell r="I3685">
            <v>1</v>
          </cell>
          <cell r="J3685">
            <v>117118.73999999999</v>
          </cell>
          <cell r="K3685">
            <v>110582.76000000001</v>
          </cell>
          <cell r="L3685">
            <v>38856.400000000001</v>
          </cell>
          <cell r="M3685">
            <v>55410.29</v>
          </cell>
        </row>
        <row r="3686">
          <cell r="A3686" t="str">
            <v>720719</v>
          </cell>
          <cell r="B3686">
            <v>1</v>
          </cell>
          <cell r="E3686" t="str">
            <v>722410</v>
          </cell>
          <cell r="G3686" t="str">
            <v>722410</v>
          </cell>
          <cell r="H3686" t="str">
            <v>722410</v>
          </cell>
          <cell r="I3686">
            <v>1</v>
          </cell>
          <cell r="J3686">
            <v>28619.18</v>
          </cell>
        </row>
        <row r="3687">
          <cell r="A3687" t="str">
            <v>720720</v>
          </cell>
          <cell r="B3687">
            <v>1</v>
          </cell>
          <cell r="E3687" t="str">
            <v>722490</v>
          </cell>
          <cell r="G3687" t="str">
            <v>722490</v>
          </cell>
          <cell r="H3687" t="str">
            <v>722490</v>
          </cell>
          <cell r="I3687">
            <v>1</v>
          </cell>
          <cell r="K3687">
            <v>4</v>
          </cell>
          <cell r="L3687">
            <v>463892.67000000004</v>
          </cell>
          <cell r="M3687">
            <v>1112</v>
          </cell>
        </row>
        <row r="3688">
          <cell r="A3688" t="str">
            <v>720810</v>
          </cell>
          <cell r="B3688">
            <v>1</v>
          </cell>
          <cell r="E3688" t="str">
            <v>722511</v>
          </cell>
          <cell r="G3688" t="str">
            <v>722511</v>
          </cell>
          <cell r="H3688" t="str">
            <v>722511</v>
          </cell>
          <cell r="I3688">
            <v>1</v>
          </cell>
        </row>
        <row r="3689">
          <cell r="A3689" t="str">
            <v>720825</v>
          </cell>
          <cell r="B3689">
            <v>1</v>
          </cell>
          <cell r="E3689" t="str">
            <v>722519</v>
          </cell>
          <cell r="G3689" t="str">
            <v>722519</v>
          </cell>
          <cell r="H3689" t="str">
            <v>722519</v>
          </cell>
          <cell r="I3689">
            <v>1</v>
          </cell>
        </row>
        <row r="3690">
          <cell r="A3690" t="str">
            <v>720826</v>
          </cell>
          <cell r="B3690">
            <v>1</v>
          </cell>
          <cell r="E3690" t="str">
            <v>722530</v>
          </cell>
          <cell r="G3690" t="str">
            <v>722530</v>
          </cell>
          <cell r="H3690" t="str">
            <v>722530</v>
          </cell>
          <cell r="I3690">
            <v>1</v>
          </cell>
          <cell r="J3690">
            <v>16695.689999999999</v>
          </cell>
          <cell r="M3690">
            <v>13469.84</v>
          </cell>
        </row>
        <row r="3691">
          <cell r="A3691" t="str">
            <v>720827</v>
          </cell>
          <cell r="B3691">
            <v>1</v>
          </cell>
          <cell r="E3691" t="str">
            <v>722540</v>
          </cell>
          <cell r="G3691" t="str">
            <v>722540</v>
          </cell>
          <cell r="H3691" t="str">
            <v>722540</v>
          </cell>
          <cell r="I3691">
            <v>1</v>
          </cell>
          <cell r="J3691">
            <v>701385.73</v>
          </cell>
          <cell r="K3691">
            <v>843434.36</v>
          </cell>
          <cell r="L3691">
            <v>1011795.0299999999</v>
          </cell>
          <cell r="M3691">
            <v>933719.85</v>
          </cell>
        </row>
        <row r="3692">
          <cell r="A3692" t="str">
            <v>720836</v>
          </cell>
          <cell r="B3692">
            <v>1</v>
          </cell>
          <cell r="E3692" t="str">
            <v>722550</v>
          </cell>
          <cell r="G3692" t="str">
            <v>722550</v>
          </cell>
          <cell r="H3692" t="str">
            <v>722550</v>
          </cell>
          <cell r="I3692">
            <v>1</v>
          </cell>
        </row>
        <row r="3693">
          <cell r="A3693" t="str">
            <v>720837</v>
          </cell>
          <cell r="B3693">
            <v>1</v>
          </cell>
          <cell r="E3693" t="str">
            <v>722591</v>
          </cell>
          <cell r="G3693" t="str">
            <v>722591</v>
          </cell>
          <cell r="H3693" t="str">
            <v>722591</v>
          </cell>
          <cell r="I3693">
            <v>1</v>
          </cell>
          <cell r="J3693">
            <v>41136.78</v>
          </cell>
        </row>
        <row r="3694">
          <cell r="A3694" t="str">
            <v>720838</v>
          </cell>
          <cell r="B3694">
            <v>1</v>
          </cell>
          <cell r="E3694" t="str">
            <v>722592</v>
          </cell>
          <cell r="G3694" t="str">
            <v>722592</v>
          </cell>
          <cell r="H3694" t="str">
            <v>722592</v>
          </cell>
          <cell r="I3694">
            <v>1</v>
          </cell>
        </row>
        <row r="3695">
          <cell r="A3695" t="str">
            <v>720839</v>
          </cell>
          <cell r="B3695">
            <v>1</v>
          </cell>
          <cell r="E3695" t="str">
            <v>722599</v>
          </cell>
          <cell r="G3695" t="str">
            <v>722599</v>
          </cell>
          <cell r="H3695" t="str">
            <v>722599</v>
          </cell>
          <cell r="I3695">
            <v>1</v>
          </cell>
          <cell r="J3695">
            <v>250</v>
          </cell>
          <cell r="K3695">
            <v>273337.01</v>
          </cell>
          <cell r="L3695">
            <v>21121.55</v>
          </cell>
          <cell r="M3695">
            <v>42721.56</v>
          </cell>
        </row>
        <row r="3696">
          <cell r="A3696" t="str">
            <v>720840</v>
          </cell>
          <cell r="B3696">
            <v>1</v>
          </cell>
          <cell r="E3696" t="str">
            <v>722611</v>
          </cell>
          <cell r="G3696" t="str">
            <v>722611</v>
          </cell>
          <cell r="H3696" t="str">
            <v>722611</v>
          </cell>
          <cell r="I3696">
            <v>1</v>
          </cell>
        </row>
        <row r="3697">
          <cell r="A3697" t="str">
            <v>720851</v>
          </cell>
          <cell r="B3697">
            <v>1</v>
          </cell>
          <cell r="E3697" t="str">
            <v>722619</v>
          </cell>
          <cell r="G3697" t="str">
            <v>722619</v>
          </cell>
          <cell r="H3697" t="str">
            <v>722619</v>
          </cell>
          <cell r="I3697">
            <v>1</v>
          </cell>
        </row>
        <row r="3698">
          <cell r="A3698" t="str">
            <v>720852</v>
          </cell>
          <cell r="B3698">
            <v>1</v>
          </cell>
          <cell r="E3698" t="str">
            <v>722620</v>
          </cell>
          <cell r="G3698" t="str">
            <v>722620</v>
          </cell>
          <cell r="H3698" t="str">
            <v>722620</v>
          </cell>
          <cell r="I3698">
            <v>1</v>
          </cell>
        </row>
        <row r="3699">
          <cell r="A3699" t="str">
            <v>720853</v>
          </cell>
          <cell r="B3699">
            <v>1</v>
          </cell>
          <cell r="E3699" t="str">
            <v>722691</v>
          </cell>
          <cell r="G3699" t="str">
            <v>722691</v>
          </cell>
          <cell r="H3699" t="str">
            <v>722691</v>
          </cell>
          <cell r="I3699">
            <v>1</v>
          </cell>
          <cell r="J3699">
            <v>102948.46</v>
          </cell>
          <cell r="M3699">
            <v>5535.02</v>
          </cell>
        </row>
        <row r="3700">
          <cell r="A3700" t="str">
            <v>720854</v>
          </cell>
          <cell r="B3700">
            <v>1</v>
          </cell>
          <cell r="E3700" t="str">
            <v>722692</v>
          </cell>
          <cell r="G3700" t="str">
            <v>722692</v>
          </cell>
          <cell r="H3700" t="str">
            <v>722692</v>
          </cell>
          <cell r="I3700">
            <v>1</v>
          </cell>
        </row>
        <row r="3701">
          <cell r="A3701" t="str">
            <v>720890</v>
          </cell>
          <cell r="B3701">
            <v>1</v>
          </cell>
          <cell r="E3701" t="str">
            <v>722699</v>
          </cell>
          <cell r="G3701" t="str">
            <v>722699</v>
          </cell>
          <cell r="H3701" t="str">
            <v>722699</v>
          </cell>
          <cell r="I3701">
            <v>1</v>
          </cell>
          <cell r="J3701">
            <v>306160.46000000002</v>
          </cell>
          <cell r="K3701">
            <v>4023.0299999999997</v>
          </cell>
          <cell r="L3701">
            <v>22286.22</v>
          </cell>
        </row>
        <row r="3702">
          <cell r="A3702" t="str">
            <v>720915</v>
          </cell>
          <cell r="B3702">
            <v>1</v>
          </cell>
          <cell r="E3702" t="str">
            <v>722710</v>
          </cell>
          <cell r="G3702" t="str">
            <v>722710</v>
          </cell>
          <cell r="H3702" t="str">
            <v>722710</v>
          </cell>
          <cell r="I3702">
            <v>1</v>
          </cell>
        </row>
        <row r="3703">
          <cell r="A3703" t="str">
            <v>720916</v>
          </cell>
          <cell r="B3703">
            <v>1</v>
          </cell>
          <cell r="E3703" t="str">
            <v>722720</v>
          </cell>
          <cell r="G3703" t="str">
            <v>722720</v>
          </cell>
          <cell r="H3703" t="str">
            <v>722720</v>
          </cell>
          <cell r="I3703">
            <v>1</v>
          </cell>
        </row>
        <row r="3704">
          <cell r="A3704" t="str">
            <v>720917</v>
          </cell>
          <cell r="B3704">
            <v>1</v>
          </cell>
          <cell r="E3704" t="str">
            <v>722790</v>
          </cell>
          <cell r="G3704" t="str">
            <v>722790</v>
          </cell>
          <cell r="H3704" t="str">
            <v>722790</v>
          </cell>
          <cell r="I3704">
            <v>1</v>
          </cell>
          <cell r="J3704">
            <v>67592.86</v>
          </cell>
          <cell r="K3704">
            <v>375721.6</v>
          </cell>
          <cell r="L3704">
            <v>470548.99999999994</v>
          </cell>
          <cell r="M3704">
            <v>1342010.54</v>
          </cell>
        </row>
        <row r="3705">
          <cell r="A3705" t="str">
            <v>720918</v>
          </cell>
          <cell r="B3705">
            <v>1</v>
          </cell>
          <cell r="E3705" t="str">
            <v>722810</v>
          </cell>
          <cell r="G3705" t="str">
            <v>722810</v>
          </cell>
          <cell r="H3705" t="str">
            <v>722810</v>
          </cell>
          <cell r="I3705">
            <v>1</v>
          </cell>
          <cell r="J3705">
            <v>385947.36</v>
          </cell>
          <cell r="K3705">
            <v>122669.35999999999</v>
          </cell>
          <cell r="L3705">
            <v>92744.7</v>
          </cell>
          <cell r="M3705">
            <v>96159</v>
          </cell>
        </row>
        <row r="3706">
          <cell r="A3706" t="str">
            <v>720925</v>
          </cell>
          <cell r="B3706">
            <v>1</v>
          </cell>
          <cell r="E3706" t="str">
            <v>722820</v>
          </cell>
          <cell r="G3706" t="str">
            <v>722820</v>
          </cell>
          <cell r="H3706" t="str">
            <v>722820</v>
          </cell>
          <cell r="I3706">
            <v>1</v>
          </cell>
          <cell r="K3706">
            <v>582.16</v>
          </cell>
        </row>
        <row r="3707">
          <cell r="A3707" t="str">
            <v>720926</v>
          </cell>
          <cell r="B3707">
            <v>1</v>
          </cell>
          <cell r="E3707" t="str">
            <v>722830</v>
          </cell>
          <cell r="G3707" t="str">
            <v>722830</v>
          </cell>
          <cell r="H3707" t="str">
            <v>722830</v>
          </cell>
          <cell r="I3707">
            <v>1</v>
          </cell>
          <cell r="J3707">
            <v>114298459.72</v>
          </cell>
          <cell r="K3707">
            <v>136874017.79000002</v>
          </cell>
          <cell r="L3707">
            <v>90979836.549999982</v>
          </cell>
          <cell r="M3707">
            <v>204826182.96000001</v>
          </cell>
        </row>
        <row r="3708">
          <cell r="A3708" t="str">
            <v>720927</v>
          </cell>
          <cell r="B3708">
            <v>1</v>
          </cell>
          <cell r="E3708" t="str">
            <v>722840</v>
          </cell>
          <cell r="G3708" t="str">
            <v>722840</v>
          </cell>
          <cell r="H3708" t="str">
            <v>722840</v>
          </cell>
          <cell r="I3708">
            <v>1</v>
          </cell>
          <cell r="J3708">
            <v>5445.59</v>
          </cell>
          <cell r="K3708">
            <v>67523</v>
          </cell>
        </row>
        <row r="3709">
          <cell r="A3709" t="str">
            <v>720928</v>
          </cell>
          <cell r="B3709">
            <v>1</v>
          </cell>
          <cell r="E3709" t="str">
            <v>722850</v>
          </cell>
          <cell r="G3709" t="str">
            <v>722850</v>
          </cell>
          <cell r="H3709" t="str">
            <v>722850</v>
          </cell>
          <cell r="I3709">
            <v>1</v>
          </cell>
          <cell r="J3709">
            <v>77586.31</v>
          </cell>
          <cell r="K3709">
            <v>41461.339999999997</v>
          </cell>
          <cell r="L3709">
            <v>40498</v>
          </cell>
          <cell r="M3709">
            <v>3803</v>
          </cell>
        </row>
        <row r="3710">
          <cell r="A3710" t="str">
            <v>720990</v>
          </cell>
          <cell r="B3710">
            <v>1</v>
          </cell>
          <cell r="E3710" t="str">
            <v>722860</v>
          </cell>
          <cell r="G3710" t="str">
            <v>722860</v>
          </cell>
          <cell r="H3710" t="str">
            <v>722860</v>
          </cell>
          <cell r="I3710">
            <v>1</v>
          </cell>
          <cell r="J3710">
            <v>30673.86</v>
          </cell>
          <cell r="K3710">
            <v>37580.54</v>
          </cell>
          <cell r="L3710">
            <v>1930.71</v>
          </cell>
          <cell r="M3710">
            <v>920.81</v>
          </cell>
        </row>
        <row r="3711">
          <cell r="A3711" t="str">
            <v>721011</v>
          </cell>
          <cell r="B3711">
            <v>1</v>
          </cell>
          <cell r="E3711" t="str">
            <v>722870</v>
          </cell>
          <cell r="G3711" t="str">
            <v>722870</v>
          </cell>
          <cell r="H3711" t="str">
            <v>722870</v>
          </cell>
          <cell r="I3711">
            <v>1</v>
          </cell>
          <cell r="J3711">
            <v>335549.81999999995</v>
          </cell>
          <cell r="K3711">
            <v>188518.45</v>
          </cell>
          <cell r="L3711">
            <v>89676.67</v>
          </cell>
          <cell r="M3711">
            <v>211.99</v>
          </cell>
        </row>
        <row r="3712">
          <cell r="A3712" t="str">
            <v>721012</v>
          </cell>
          <cell r="B3712">
            <v>1</v>
          </cell>
          <cell r="E3712" t="str">
            <v>722880</v>
          </cell>
          <cell r="G3712" t="str">
            <v>722880</v>
          </cell>
          <cell r="H3712" t="str">
            <v>722880</v>
          </cell>
          <cell r="I3712">
            <v>2</v>
          </cell>
          <cell r="J3712">
            <v>7405351.620000001</v>
          </cell>
          <cell r="K3712">
            <v>5038102.8899999997</v>
          </cell>
          <cell r="L3712">
            <v>7613194.8100000005</v>
          </cell>
          <cell r="M3712">
            <v>15779931.219999999</v>
          </cell>
        </row>
        <row r="3713">
          <cell r="A3713" t="str">
            <v>721020</v>
          </cell>
          <cell r="B3713">
            <v>1</v>
          </cell>
          <cell r="E3713" t="str">
            <v>722920</v>
          </cell>
          <cell r="G3713" t="str">
            <v>722920</v>
          </cell>
          <cell r="H3713" t="str">
            <v>722920</v>
          </cell>
          <cell r="I3713">
            <v>1</v>
          </cell>
          <cell r="J3713">
            <v>17217.599999999999</v>
          </cell>
          <cell r="K3713">
            <v>7015.47</v>
          </cell>
          <cell r="L3713">
            <v>64465.2</v>
          </cell>
        </row>
        <row r="3714">
          <cell r="A3714" t="str">
            <v>721030</v>
          </cell>
          <cell r="B3714">
            <v>1</v>
          </cell>
          <cell r="E3714" t="str">
            <v>722990</v>
          </cell>
          <cell r="G3714" t="str">
            <v>722990</v>
          </cell>
          <cell r="H3714" t="str">
            <v>722990</v>
          </cell>
          <cell r="I3714">
            <v>1</v>
          </cell>
          <cell r="J3714">
            <v>249890.22000000003</v>
          </cell>
          <cell r="K3714">
            <v>104857.09</v>
          </cell>
          <cell r="L3714">
            <v>1230</v>
          </cell>
        </row>
        <row r="3715">
          <cell r="A3715" t="str">
            <v>721041</v>
          </cell>
          <cell r="B3715">
            <v>1</v>
          </cell>
          <cell r="E3715" t="str">
            <v>730110</v>
          </cell>
          <cell r="G3715" t="str">
            <v>730110</v>
          </cell>
          <cell r="H3715" t="str">
            <v>730110</v>
          </cell>
          <cell r="I3715">
            <v>1</v>
          </cell>
          <cell r="J3715">
            <v>228.6</v>
          </cell>
          <cell r="M3715">
            <v>7982.12</v>
          </cell>
        </row>
        <row r="3716">
          <cell r="A3716" t="str">
            <v>721049</v>
          </cell>
          <cell r="B3716">
            <v>1</v>
          </cell>
          <cell r="E3716" t="str">
            <v>730120</v>
          </cell>
          <cell r="G3716" t="str">
            <v>730120</v>
          </cell>
          <cell r="H3716" t="str">
            <v>730120</v>
          </cell>
          <cell r="I3716">
            <v>1</v>
          </cell>
          <cell r="J3716">
            <v>6152.8</v>
          </cell>
          <cell r="K3716">
            <v>884</v>
          </cell>
          <cell r="M3716">
            <v>11560</v>
          </cell>
        </row>
        <row r="3717">
          <cell r="A3717" t="str">
            <v>721050</v>
          </cell>
          <cell r="B3717">
            <v>1</v>
          </cell>
          <cell r="E3717" t="str">
            <v>730210</v>
          </cell>
          <cell r="G3717" t="str">
            <v>730210</v>
          </cell>
          <cell r="H3717" t="str">
            <v>730210</v>
          </cell>
          <cell r="I3717">
            <v>1</v>
          </cell>
          <cell r="J3717">
            <v>410130.27999999997</v>
          </cell>
          <cell r="K3717">
            <v>593027.69999999995</v>
          </cell>
          <cell r="L3717">
            <v>39632.119999999995</v>
          </cell>
          <cell r="M3717">
            <v>169913.38</v>
          </cell>
        </row>
        <row r="3718">
          <cell r="A3718" t="str">
            <v>721061</v>
          </cell>
          <cell r="B3718">
            <v>1</v>
          </cell>
          <cell r="E3718" t="str">
            <v>730230</v>
          </cell>
          <cell r="G3718" t="str">
            <v>730230</v>
          </cell>
          <cell r="H3718" t="str">
            <v>730230</v>
          </cell>
          <cell r="I3718">
            <v>1</v>
          </cell>
          <cell r="J3718">
            <v>434.93</v>
          </cell>
          <cell r="K3718">
            <v>1688.8</v>
          </cell>
          <cell r="M3718">
            <v>225</v>
          </cell>
        </row>
        <row r="3719">
          <cell r="A3719" t="str">
            <v>721069</v>
          </cell>
          <cell r="B3719">
            <v>1</v>
          </cell>
          <cell r="E3719" t="str">
            <v>730240</v>
          </cell>
          <cell r="G3719" t="str">
            <v>730240</v>
          </cell>
          <cell r="H3719" t="str">
            <v>730240</v>
          </cell>
          <cell r="I3719">
            <v>1</v>
          </cell>
          <cell r="J3719">
            <v>360</v>
          </cell>
          <cell r="K3719">
            <v>118</v>
          </cell>
          <cell r="L3719">
            <v>23693.870000000003</v>
          </cell>
          <cell r="M3719">
            <v>2400</v>
          </cell>
        </row>
        <row r="3720">
          <cell r="A3720" t="str">
            <v>721070</v>
          </cell>
          <cell r="B3720">
            <v>1</v>
          </cell>
          <cell r="E3720" t="str">
            <v>730290</v>
          </cell>
          <cell r="G3720" t="str">
            <v>730290</v>
          </cell>
          <cell r="H3720" t="str">
            <v>730290</v>
          </cell>
          <cell r="I3720">
            <v>1</v>
          </cell>
          <cell r="J3720">
            <v>37077.07</v>
          </cell>
          <cell r="K3720">
            <v>43444.74</v>
          </cell>
          <cell r="L3720">
            <v>25208.79</v>
          </cell>
          <cell r="M3720">
            <v>13752.71</v>
          </cell>
        </row>
        <row r="3721">
          <cell r="A3721" t="str">
            <v>721090</v>
          </cell>
          <cell r="B3721">
            <v>1</v>
          </cell>
          <cell r="E3721" t="str">
            <v>730300</v>
          </cell>
          <cell r="G3721" t="str">
            <v>730300</v>
          </cell>
          <cell r="H3721" t="str">
            <v>730300</v>
          </cell>
          <cell r="I3721">
            <v>1</v>
          </cell>
          <cell r="J3721">
            <v>11382.6</v>
          </cell>
          <cell r="K3721">
            <v>28085.069999999996</v>
          </cell>
          <cell r="L3721">
            <v>4484.88</v>
          </cell>
          <cell r="M3721">
            <v>29141.54</v>
          </cell>
        </row>
        <row r="3722">
          <cell r="A3722" t="str">
            <v>721113</v>
          </cell>
          <cell r="B3722">
            <v>1</v>
          </cell>
          <cell r="E3722" t="str">
            <v>730411</v>
          </cell>
          <cell r="G3722" t="str">
            <v>730411</v>
          </cell>
          <cell r="H3722" t="str">
            <v>730411</v>
          </cell>
          <cell r="I3722">
            <v>1</v>
          </cell>
          <cell r="J3722">
            <v>134616.09</v>
          </cell>
          <cell r="K3722">
            <v>69868.459999999992</v>
          </cell>
          <cell r="L3722">
            <v>3022.26</v>
          </cell>
          <cell r="M3722">
            <v>49627.54</v>
          </cell>
        </row>
        <row r="3723">
          <cell r="A3723" t="str">
            <v>721114</v>
          </cell>
          <cell r="B3723">
            <v>1</v>
          </cell>
          <cell r="E3723" t="str">
            <v>730419</v>
          </cell>
          <cell r="G3723" t="str">
            <v>730419</v>
          </cell>
          <cell r="H3723" t="str">
            <v>730419</v>
          </cell>
          <cell r="I3723">
            <v>1</v>
          </cell>
          <cell r="J3723">
            <v>533475.48</v>
          </cell>
          <cell r="K3723">
            <v>232034.01</v>
          </cell>
          <cell r="L3723">
            <v>572123.29</v>
          </cell>
          <cell r="M3723">
            <v>436737.68999999994</v>
          </cell>
        </row>
        <row r="3724">
          <cell r="A3724" t="str">
            <v>721119</v>
          </cell>
          <cell r="B3724">
            <v>1</v>
          </cell>
          <cell r="E3724" t="str">
            <v>730422</v>
          </cell>
          <cell r="G3724" t="str">
            <v>730422</v>
          </cell>
          <cell r="H3724" t="str">
            <v>730422</v>
          </cell>
          <cell r="I3724">
            <v>1</v>
          </cell>
          <cell r="J3724">
            <v>198167.03999999998</v>
          </cell>
          <cell r="K3724">
            <v>42319.65</v>
          </cell>
          <cell r="L3724">
            <v>33338.119999999995</v>
          </cell>
          <cell r="M3724">
            <v>75750.8</v>
          </cell>
        </row>
        <row r="3725">
          <cell r="A3725" t="str">
            <v>721123</v>
          </cell>
          <cell r="B3725">
            <v>1</v>
          </cell>
          <cell r="E3725" t="str">
            <v>730423</v>
          </cell>
          <cell r="G3725" t="str">
            <v>730423</v>
          </cell>
          <cell r="H3725" t="str">
            <v>730423</v>
          </cell>
          <cell r="I3725">
            <v>1</v>
          </cell>
          <cell r="J3725">
            <v>248427.51</v>
          </cell>
          <cell r="K3725">
            <v>142126.31</v>
          </cell>
          <cell r="L3725">
            <v>14.04</v>
          </cell>
          <cell r="M3725">
            <v>258522.94</v>
          </cell>
        </row>
        <row r="3726">
          <cell r="A3726" t="str">
            <v>721129</v>
          </cell>
          <cell r="B3726">
            <v>1</v>
          </cell>
          <cell r="E3726" t="str">
            <v>730424</v>
          </cell>
          <cell r="G3726" t="str">
            <v>730424</v>
          </cell>
          <cell r="H3726" t="str">
            <v>730424</v>
          </cell>
          <cell r="I3726">
            <v>1</v>
          </cell>
          <cell r="J3726">
            <v>3830.97</v>
          </cell>
          <cell r="K3726">
            <v>12090</v>
          </cell>
          <cell r="L3726">
            <v>42724.54</v>
          </cell>
          <cell r="M3726">
            <v>23961.949999999997</v>
          </cell>
        </row>
        <row r="3727">
          <cell r="A3727" t="str">
            <v>721190</v>
          </cell>
          <cell r="B3727">
            <v>1</v>
          </cell>
          <cell r="E3727" t="str">
            <v>730429</v>
          </cell>
          <cell r="G3727" t="str">
            <v>730429</v>
          </cell>
          <cell r="H3727" t="str">
            <v>730429</v>
          </cell>
          <cell r="I3727">
            <v>1</v>
          </cell>
          <cell r="J3727">
            <v>76553.66</v>
          </cell>
          <cell r="K3727">
            <v>33939.759999999995</v>
          </cell>
          <cell r="L3727">
            <v>7446.47</v>
          </cell>
          <cell r="M3727">
            <v>713.83</v>
          </cell>
        </row>
        <row r="3728">
          <cell r="A3728" t="str">
            <v>721210</v>
          </cell>
          <cell r="B3728">
            <v>1</v>
          </cell>
          <cell r="E3728" t="str">
            <v>730431</v>
          </cell>
          <cell r="G3728" t="str">
            <v>730431</v>
          </cell>
          <cell r="H3728" t="str">
            <v>730431</v>
          </cell>
          <cell r="I3728">
            <v>1</v>
          </cell>
          <cell r="J3728">
            <v>220344.71000000002</v>
          </cell>
          <cell r="K3728">
            <v>168627.13999999998</v>
          </cell>
          <cell r="L3728">
            <v>37651.67</v>
          </cell>
          <cell r="M3728">
            <v>295785.15000000002</v>
          </cell>
        </row>
        <row r="3729">
          <cell r="A3729" t="str">
            <v>721220</v>
          </cell>
          <cell r="B3729">
            <v>1</v>
          </cell>
          <cell r="E3729" t="str">
            <v>730439</v>
          </cell>
          <cell r="G3729" t="str">
            <v>730439</v>
          </cell>
          <cell r="H3729" t="str">
            <v>730439</v>
          </cell>
          <cell r="I3729">
            <v>1</v>
          </cell>
          <cell r="J3729">
            <v>415943.94</v>
          </cell>
          <cell r="K3729">
            <v>505988.97</v>
          </cell>
          <cell r="L3729">
            <v>931410.62999999989</v>
          </cell>
          <cell r="M3729">
            <v>1156299.4000000001</v>
          </cell>
        </row>
        <row r="3730">
          <cell r="A3730" t="str">
            <v>721230</v>
          </cell>
          <cell r="B3730">
            <v>1</v>
          </cell>
          <cell r="E3730" t="str">
            <v>730441</v>
          </cell>
          <cell r="G3730" t="str">
            <v>730441</v>
          </cell>
          <cell r="H3730" t="str">
            <v>730441</v>
          </cell>
          <cell r="I3730">
            <v>2</v>
          </cell>
          <cell r="J3730">
            <v>575.67000000000007</v>
          </cell>
          <cell r="K3730">
            <v>9470.39</v>
          </cell>
          <cell r="L3730">
            <v>107228.29999999999</v>
          </cell>
          <cell r="M3730">
            <v>79324.87</v>
          </cell>
        </row>
        <row r="3731">
          <cell r="A3731" t="str">
            <v>721240</v>
          </cell>
          <cell r="B3731">
            <v>1</v>
          </cell>
          <cell r="E3731" t="str">
            <v>730449</v>
          </cell>
          <cell r="G3731" t="str">
            <v>730449</v>
          </cell>
          <cell r="H3731" t="str">
            <v>730449</v>
          </cell>
          <cell r="I3731">
            <v>1</v>
          </cell>
          <cell r="J3731">
            <v>293212.15999999997</v>
          </cell>
          <cell r="K3731">
            <v>318814.62</v>
          </cell>
          <cell r="L3731">
            <v>72715</v>
          </cell>
          <cell r="M3731">
            <v>330684.13</v>
          </cell>
        </row>
        <row r="3732">
          <cell r="A3732" t="str">
            <v>721250</v>
          </cell>
          <cell r="B3732">
            <v>1</v>
          </cell>
          <cell r="E3732" t="str">
            <v>730451</v>
          </cell>
          <cell r="G3732" t="str">
            <v>730451</v>
          </cell>
          <cell r="H3732" t="str">
            <v>730451</v>
          </cell>
          <cell r="I3732">
            <v>1</v>
          </cell>
          <cell r="J3732">
            <v>2024806.8400000003</v>
          </cell>
          <cell r="K3732">
            <v>552114.07999999996</v>
          </cell>
          <cell r="L3732">
            <v>33114.630000000005</v>
          </cell>
          <cell r="M3732">
            <v>58626.92</v>
          </cell>
        </row>
        <row r="3733">
          <cell r="A3733" t="str">
            <v>721260</v>
          </cell>
          <cell r="B3733">
            <v>1</v>
          </cell>
          <cell r="E3733" t="str">
            <v>730459</v>
          </cell>
          <cell r="G3733" t="str">
            <v>730459</v>
          </cell>
          <cell r="H3733" t="str">
            <v>730459</v>
          </cell>
          <cell r="I3733">
            <v>1</v>
          </cell>
          <cell r="J3733">
            <v>4538120.9799999995</v>
          </cell>
          <cell r="K3733">
            <v>5401019.3200000003</v>
          </cell>
          <cell r="L3733">
            <v>189526.12999999998</v>
          </cell>
          <cell r="M3733">
            <v>1518210.51</v>
          </cell>
        </row>
        <row r="3734">
          <cell r="A3734" t="str">
            <v>721310</v>
          </cell>
          <cell r="B3734">
            <v>1</v>
          </cell>
          <cell r="E3734" t="str">
            <v>730490</v>
          </cell>
          <cell r="G3734" t="str">
            <v>730490</v>
          </cell>
          <cell r="H3734" t="str">
            <v>730490</v>
          </cell>
          <cell r="I3734">
            <v>1</v>
          </cell>
          <cell r="J3734">
            <v>94672.29</v>
          </cell>
          <cell r="K3734">
            <v>170893.78000000003</v>
          </cell>
          <cell r="L3734">
            <v>309956.28000000003</v>
          </cell>
          <cell r="M3734">
            <v>133314.27000000002</v>
          </cell>
        </row>
        <row r="3735">
          <cell r="A3735" t="str">
            <v>721320</v>
          </cell>
          <cell r="B3735">
            <v>1</v>
          </cell>
          <cell r="E3735" t="str">
            <v>730511</v>
          </cell>
          <cell r="G3735" t="str">
            <v>730511</v>
          </cell>
          <cell r="H3735" t="str">
            <v>730511</v>
          </cell>
          <cell r="I3735">
            <v>1</v>
          </cell>
          <cell r="J3735">
            <v>664292.06000000006</v>
          </cell>
          <cell r="K3735">
            <v>1074806.24</v>
          </cell>
          <cell r="L3735">
            <v>2001113.1599999997</v>
          </cell>
        </row>
        <row r="3736">
          <cell r="A3736" t="str">
            <v>721391</v>
          </cell>
          <cell r="B3736">
            <v>1</v>
          </cell>
          <cell r="E3736" t="str">
            <v>730512</v>
          </cell>
          <cell r="G3736" t="str">
            <v>730512</v>
          </cell>
          <cell r="H3736" t="str">
            <v>730512</v>
          </cell>
          <cell r="I3736">
            <v>1</v>
          </cell>
          <cell r="J3736">
            <v>59463.479999999996</v>
          </cell>
        </row>
        <row r="3737">
          <cell r="A3737" t="str">
            <v>721399</v>
          </cell>
          <cell r="B3737">
            <v>1</v>
          </cell>
          <cell r="E3737" t="str">
            <v>730519</v>
          </cell>
          <cell r="G3737" t="str">
            <v>730519</v>
          </cell>
          <cell r="H3737" t="str">
            <v>730519</v>
          </cell>
          <cell r="I3737">
            <v>1</v>
          </cell>
          <cell r="J3737">
            <v>4783.49</v>
          </cell>
          <cell r="L3737">
            <v>100</v>
          </cell>
        </row>
        <row r="3738">
          <cell r="A3738" t="str">
            <v>721410</v>
          </cell>
          <cell r="B3738">
            <v>3</v>
          </cell>
          <cell r="E3738" t="str">
            <v>730520</v>
          </cell>
          <cell r="G3738" t="str">
            <v>730520</v>
          </cell>
          <cell r="H3738" t="str">
            <v>730520</v>
          </cell>
          <cell r="I3738">
            <v>1</v>
          </cell>
          <cell r="L3738">
            <v>2000</v>
          </cell>
          <cell r="M3738">
            <v>90585.05</v>
          </cell>
        </row>
        <row r="3739">
          <cell r="A3739" t="str">
            <v>721420</v>
          </cell>
          <cell r="B3739">
            <v>3</v>
          </cell>
          <cell r="E3739" t="str">
            <v>730531</v>
          </cell>
          <cell r="G3739" t="str">
            <v>730531</v>
          </cell>
          <cell r="H3739" t="str">
            <v>730531</v>
          </cell>
          <cell r="I3739">
            <v>1</v>
          </cell>
          <cell r="K3739">
            <v>6845.55</v>
          </cell>
          <cell r="L3739">
            <v>28927.360000000001</v>
          </cell>
        </row>
        <row r="3740">
          <cell r="A3740" t="str">
            <v>721430</v>
          </cell>
          <cell r="B3740">
            <v>3</v>
          </cell>
          <cell r="E3740" t="str">
            <v>730539</v>
          </cell>
          <cell r="G3740" t="str">
            <v>730539</v>
          </cell>
          <cell r="H3740" t="str">
            <v>730539</v>
          </cell>
          <cell r="I3740">
            <v>1</v>
          </cell>
          <cell r="L3740">
            <v>233913.92</v>
          </cell>
          <cell r="M3740">
            <v>3209.93</v>
          </cell>
        </row>
        <row r="3741">
          <cell r="A3741" t="str">
            <v>721491</v>
          </cell>
          <cell r="B3741">
            <v>1</v>
          </cell>
          <cell r="E3741" t="str">
            <v>730590</v>
          </cell>
          <cell r="G3741" t="str">
            <v>730590</v>
          </cell>
          <cell r="H3741" t="str">
            <v>730590</v>
          </cell>
          <cell r="I3741">
            <v>1</v>
          </cell>
          <cell r="J3741">
            <v>8690.17</v>
          </cell>
          <cell r="K3741">
            <v>363145.64999999997</v>
          </cell>
          <cell r="L3741">
            <v>184976.07</v>
          </cell>
          <cell r="M3741">
            <v>32.64</v>
          </cell>
        </row>
        <row r="3742">
          <cell r="A3742" t="str">
            <v>721499</v>
          </cell>
          <cell r="B3742">
            <v>1</v>
          </cell>
          <cell r="E3742" t="str">
            <v>730611</v>
          </cell>
          <cell r="G3742" t="str">
            <v>730611</v>
          </cell>
          <cell r="H3742" t="str">
            <v>730611</v>
          </cell>
          <cell r="I3742">
            <v>1</v>
          </cell>
          <cell r="J3742">
            <v>197207.18000000002</v>
          </cell>
          <cell r="K3742">
            <v>135061.22</v>
          </cell>
          <cell r="L3742">
            <v>28381.68</v>
          </cell>
          <cell r="M3742">
            <v>39376.230000000003</v>
          </cell>
        </row>
        <row r="3743">
          <cell r="A3743" t="str">
            <v>721510</v>
          </cell>
          <cell r="B3743">
            <v>3</v>
          </cell>
          <cell r="E3743" t="str">
            <v>730619</v>
          </cell>
          <cell r="G3743" t="str">
            <v>730619</v>
          </cell>
          <cell r="H3743" t="str">
            <v>730619</v>
          </cell>
          <cell r="I3743">
            <v>1</v>
          </cell>
          <cell r="J3743">
            <v>278027.71000000002</v>
          </cell>
          <cell r="K3743">
            <v>110375.74</v>
          </cell>
          <cell r="L3743">
            <v>837136.88</v>
          </cell>
          <cell r="M3743">
            <v>1885.31</v>
          </cell>
        </row>
        <row r="3744">
          <cell r="A3744" t="str">
            <v>721550</v>
          </cell>
          <cell r="B3744">
            <v>3</v>
          </cell>
          <cell r="E3744" t="str">
            <v>730621</v>
          </cell>
          <cell r="G3744" t="str">
            <v>730621</v>
          </cell>
          <cell r="H3744" t="str">
            <v>730621</v>
          </cell>
          <cell r="I3744">
            <v>1</v>
          </cell>
          <cell r="M3744">
            <v>205473.33</v>
          </cell>
        </row>
        <row r="3745">
          <cell r="A3745" t="str">
            <v>721590</v>
          </cell>
          <cell r="B3745">
            <v>3</v>
          </cell>
          <cell r="E3745" t="str">
            <v>730629</v>
          </cell>
          <cell r="G3745" t="str">
            <v>730629</v>
          </cell>
          <cell r="H3745" t="str">
            <v>730629</v>
          </cell>
          <cell r="I3745">
            <v>1</v>
          </cell>
          <cell r="K3745">
            <v>800</v>
          </cell>
        </row>
        <row r="3746">
          <cell r="A3746" t="str">
            <v>721610</v>
          </cell>
          <cell r="B3746">
            <v>1</v>
          </cell>
          <cell r="E3746" t="str">
            <v>730630</v>
          </cell>
          <cell r="G3746" t="str">
            <v>730630</v>
          </cell>
          <cell r="H3746" t="str">
            <v>730630</v>
          </cell>
          <cell r="I3746">
            <v>1</v>
          </cell>
          <cell r="J3746">
            <v>273142.5</v>
          </cell>
          <cell r="K3746">
            <v>555189.19000000018</v>
          </cell>
          <cell r="L3746">
            <v>470565.72</v>
          </cell>
          <cell r="M3746">
            <v>324812.98000000004</v>
          </cell>
        </row>
        <row r="3747">
          <cell r="A3747" t="str">
            <v>721621</v>
          </cell>
          <cell r="B3747">
            <v>1</v>
          </cell>
          <cell r="E3747" t="str">
            <v>730640</v>
          </cell>
          <cell r="G3747" t="str">
            <v>730640</v>
          </cell>
          <cell r="H3747" t="str">
            <v>730640</v>
          </cell>
          <cell r="I3747">
            <v>1</v>
          </cell>
          <cell r="J3747">
            <v>334228.49</v>
          </cell>
          <cell r="K3747">
            <v>16261.560000000001</v>
          </cell>
          <cell r="L3747">
            <v>83482.31</v>
          </cell>
          <cell r="M3747">
            <v>96118.16</v>
          </cell>
        </row>
        <row r="3748">
          <cell r="A3748" t="str">
            <v>721622</v>
          </cell>
          <cell r="B3748">
            <v>1</v>
          </cell>
          <cell r="E3748" t="str">
            <v>730650</v>
          </cell>
          <cell r="G3748" t="str">
            <v>730650</v>
          </cell>
          <cell r="H3748" t="str">
            <v>730650</v>
          </cell>
          <cell r="I3748">
            <v>1</v>
          </cell>
          <cell r="J3748">
            <v>969681.64</v>
          </cell>
          <cell r="K3748">
            <v>662095.22</v>
          </cell>
          <cell r="L3748">
            <v>141387.03</v>
          </cell>
          <cell r="M3748">
            <v>2099481.88</v>
          </cell>
        </row>
        <row r="3749">
          <cell r="A3749" t="str">
            <v>721631</v>
          </cell>
          <cell r="B3749">
            <v>2</v>
          </cell>
          <cell r="E3749" t="str">
            <v>730661</v>
          </cell>
          <cell r="G3749" t="str">
            <v>730661</v>
          </cell>
          <cell r="H3749" t="str">
            <v>730661</v>
          </cell>
          <cell r="I3749">
            <v>1</v>
          </cell>
          <cell r="J3749">
            <v>72699.44</v>
          </cell>
          <cell r="K3749">
            <v>137372.65</v>
          </cell>
          <cell r="L3749">
            <v>39247.15</v>
          </cell>
          <cell r="M3749">
            <v>53166.66</v>
          </cell>
        </row>
        <row r="3750">
          <cell r="A3750" t="str">
            <v>721632</v>
          </cell>
          <cell r="B3750">
            <v>2</v>
          </cell>
          <cell r="E3750" t="str">
            <v>730669</v>
          </cell>
          <cell r="G3750" t="str">
            <v>730669</v>
          </cell>
          <cell r="H3750" t="str">
            <v>730669</v>
          </cell>
          <cell r="I3750">
            <v>1</v>
          </cell>
          <cell r="J3750">
            <v>1157.6500000000001</v>
          </cell>
          <cell r="M3750">
            <v>28210.66</v>
          </cell>
        </row>
        <row r="3751">
          <cell r="A3751" t="str">
            <v>721633</v>
          </cell>
          <cell r="B3751">
            <v>2</v>
          </cell>
          <cell r="E3751" t="str">
            <v>730690</v>
          </cell>
          <cell r="G3751" t="str">
            <v>730690</v>
          </cell>
          <cell r="H3751" t="str">
            <v>730690</v>
          </cell>
          <cell r="I3751">
            <v>1</v>
          </cell>
          <cell r="J3751">
            <v>116968.81</v>
          </cell>
          <cell r="K3751">
            <v>178408.17</v>
          </cell>
          <cell r="L3751">
            <v>115103.29</v>
          </cell>
          <cell r="M3751">
            <v>50293.789999999994</v>
          </cell>
        </row>
        <row r="3752">
          <cell r="A3752" t="str">
            <v>721640</v>
          </cell>
          <cell r="B3752">
            <v>2</v>
          </cell>
          <cell r="E3752" t="str">
            <v>730711</v>
          </cell>
          <cell r="G3752" t="str">
            <v>730711</v>
          </cell>
          <cell r="H3752" t="str">
            <v>730711</v>
          </cell>
          <cell r="I3752">
            <v>1</v>
          </cell>
          <cell r="J3752">
            <v>26768.85</v>
          </cell>
          <cell r="K3752">
            <v>6529.6900000000005</v>
          </cell>
          <cell r="L3752">
            <v>47410.46</v>
          </cell>
          <cell r="M3752">
            <v>273005.73000000004</v>
          </cell>
        </row>
        <row r="3753">
          <cell r="A3753" t="str">
            <v>721650</v>
          </cell>
          <cell r="B3753">
            <v>1</v>
          </cell>
          <cell r="E3753" t="str">
            <v>730719</v>
          </cell>
          <cell r="G3753" t="str">
            <v>730719</v>
          </cell>
          <cell r="H3753" t="str">
            <v>730719</v>
          </cell>
          <cell r="I3753">
            <v>1</v>
          </cell>
          <cell r="J3753">
            <v>325860.21000000008</v>
          </cell>
          <cell r="K3753">
            <v>339998.19</v>
          </cell>
          <cell r="L3753">
            <v>284526.46000000002</v>
          </cell>
          <cell r="M3753">
            <v>342862.89000000007</v>
          </cell>
        </row>
        <row r="3754">
          <cell r="A3754" t="str">
            <v>721661</v>
          </cell>
          <cell r="B3754">
            <v>1</v>
          </cell>
          <cell r="E3754" t="str">
            <v>730721</v>
          </cell>
          <cell r="G3754" t="str">
            <v>730721</v>
          </cell>
          <cell r="H3754" t="str">
            <v>730721</v>
          </cell>
          <cell r="I3754">
            <v>1</v>
          </cell>
          <cell r="J3754">
            <v>110894.39999999999</v>
          </cell>
          <cell r="K3754">
            <v>105491.29000000001</v>
          </cell>
          <cell r="L3754">
            <v>133537.28</v>
          </cell>
          <cell r="M3754">
            <v>236430.81</v>
          </cell>
        </row>
        <row r="3755">
          <cell r="A3755" t="str">
            <v>721669</v>
          </cell>
          <cell r="B3755">
            <v>1</v>
          </cell>
          <cell r="E3755" t="str">
            <v>730722</v>
          </cell>
          <cell r="G3755" t="str">
            <v>730722</v>
          </cell>
          <cell r="H3755" t="str">
            <v>730722</v>
          </cell>
          <cell r="I3755">
            <v>1</v>
          </cell>
          <cell r="J3755">
            <v>262922.38999999996</v>
          </cell>
          <cell r="K3755">
            <v>105759.40000000001</v>
          </cell>
          <cell r="L3755">
            <v>63841.989999999991</v>
          </cell>
          <cell r="M3755">
            <v>42718.069999999992</v>
          </cell>
        </row>
        <row r="3756">
          <cell r="A3756" t="str">
            <v>721691</v>
          </cell>
          <cell r="B3756">
            <v>1</v>
          </cell>
          <cell r="E3756" t="str">
            <v>730723</v>
          </cell>
          <cell r="G3756" t="str">
            <v>730723</v>
          </cell>
          <cell r="H3756" t="str">
            <v>730723</v>
          </cell>
          <cell r="I3756">
            <v>1</v>
          </cell>
          <cell r="J3756">
            <v>8311.130000000001</v>
          </cell>
          <cell r="K3756">
            <v>7282.41</v>
          </cell>
          <cell r="L3756">
            <v>1051.94</v>
          </cell>
          <cell r="M3756">
            <v>7003.13</v>
          </cell>
        </row>
        <row r="3757">
          <cell r="A3757" t="str">
            <v>721699</v>
          </cell>
          <cell r="B3757">
            <v>1</v>
          </cell>
          <cell r="E3757" t="str">
            <v>730729</v>
          </cell>
          <cell r="G3757" t="str">
            <v>730729</v>
          </cell>
          <cell r="H3757" t="str">
            <v>730729</v>
          </cell>
          <cell r="I3757">
            <v>1</v>
          </cell>
          <cell r="J3757">
            <v>322215.00000000006</v>
          </cell>
          <cell r="K3757">
            <v>267379.97000000009</v>
          </cell>
          <cell r="L3757">
            <v>300029.5</v>
          </cell>
          <cell r="M3757">
            <v>1089155.6200000001</v>
          </cell>
        </row>
        <row r="3758">
          <cell r="A3758" t="str">
            <v>721710</v>
          </cell>
          <cell r="B3758">
            <v>1</v>
          </cell>
          <cell r="E3758" t="str">
            <v>730791</v>
          </cell>
          <cell r="G3758" t="str">
            <v>730791</v>
          </cell>
          <cell r="H3758" t="str">
            <v>730791</v>
          </cell>
          <cell r="I3758">
            <v>1</v>
          </cell>
          <cell r="J3758">
            <v>105572.88</v>
          </cell>
          <cell r="K3758">
            <v>255518.30999999991</v>
          </cell>
          <cell r="L3758">
            <v>180853.82</v>
          </cell>
          <cell r="M3758">
            <v>611744.81000000006</v>
          </cell>
        </row>
        <row r="3759">
          <cell r="A3759" t="str">
            <v>721720</v>
          </cell>
          <cell r="B3759">
            <v>1</v>
          </cell>
          <cell r="E3759" t="str">
            <v>730792</v>
          </cell>
          <cell r="G3759" t="str">
            <v>730792</v>
          </cell>
          <cell r="H3759" t="str">
            <v>730792</v>
          </cell>
          <cell r="I3759">
            <v>1</v>
          </cell>
          <cell r="J3759">
            <v>789853.31</v>
          </cell>
          <cell r="K3759">
            <v>338196.98</v>
          </cell>
          <cell r="L3759">
            <v>564424.16</v>
          </cell>
          <cell r="M3759">
            <v>614786.96000000008</v>
          </cell>
        </row>
        <row r="3760">
          <cell r="A3760" t="str">
            <v>721730</v>
          </cell>
          <cell r="B3760">
            <v>1</v>
          </cell>
          <cell r="E3760" t="str">
            <v>730793</v>
          </cell>
          <cell r="G3760" t="str">
            <v>730793</v>
          </cell>
          <cell r="H3760" t="str">
            <v>730793</v>
          </cell>
          <cell r="I3760">
            <v>1</v>
          </cell>
          <cell r="J3760">
            <v>173356.58000000002</v>
          </cell>
          <cell r="K3760">
            <v>222115.03</v>
          </cell>
          <cell r="L3760">
            <v>130707.92000000001</v>
          </cell>
          <cell r="M3760">
            <v>15871.91</v>
          </cell>
        </row>
        <row r="3761">
          <cell r="A3761" t="str">
            <v>721790</v>
          </cell>
          <cell r="B3761">
            <v>1</v>
          </cell>
          <cell r="E3761" t="str">
            <v>730799</v>
          </cell>
          <cell r="G3761" t="str">
            <v>730799</v>
          </cell>
          <cell r="H3761" t="str">
            <v>730799</v>
          </cell>
          <cell r="I3761">
            <v>1</v>
          </cell>
          <cell r="J3761">
            <v>769382.67999999993</v>
          </cell>
          <cell r="K3761">
            <v>714821.00000000023</v>
          </cell>
          <cell r="L3761">
            <v>1396668.55</v>
          </cell>
          <cell r="M3761">
            <v>829714.09</v>
          </cell>
        </row>
        <row r="3762">
          <cell r="A3762" t="str">
            <v>721810</v>
          </cell>
          <cell r="B3762">
            <v>1</v>
          </cell>
          <cell r="E3762" t="str">
            <v>730810</v>
          </cell>
          <cell r="G3762" t="str">
            <v>730810</v>
          </cell>
          <cell r="H3762" t="str">
            <v>730810</v>
          </cell>
          <cell r="I3762">
            <v>1</v>
          </cell>
          <cell r="J3762">
            <v>11174.18</v>
          </cell>
          <cell r="K3762">
            <v>3471.7</v>
          </cell>
          <cell r="L3762">
            <v>3382.62</v>
          </cell>
          <cell r="M3762">
            <v>39644.85</v>
          </cell>
        </row>
        <row r="3763">
          <cell r="A3763" t="str">
            <v>721891</v>
          </cell>
          <cell r="B3763">
            <v>1</v>
          </cell>
          <cell r="E3763" t="str">
            <v>730820</v>
          </cell>
          <cell r="G3763" t="str">
            <v>730820</v>
          </cell>
          <cell r="H3763" t="str">
            <v>730820</v>
          </cell>
          <cell r="I3763">
            <v>1</v>
          </cell>
          <cell r="J3763">
            <v>1132405.25</v>
          </cell>
          <cell r="K3763">
            <v>782591.99</v>
          </cell>
          <cell r="L3763">
            <v>4294.95</v>
          </cell>
          <cell r="M3763">
            <v>62873.96</v>
          </cell>
        </row>
        <row r="3764">
          <cell r="A3764" t="str">
            <v>721899</v>
          </cell>
          <cell r="B3764">
            <v>1</v>
          </cell>
          <cell r="E3764" t="str">
            <v>730830</v>
          </cell>
          <cell r="G3764" t="str">
            <v>730830</v>
          </cell>
          <cell r="H3764" t="str">
            <v>730830</v>
          </cell>
          <cell r="I3764">
            <v>1</v>
          </cell>
          <cell r="J3764">
            <v>479892.63999999996</v>
          </cell>
          <cell r="K3764">
            <v>181671.66000000003</v>
          </cell>
          <cell r="L3764">
            <v>236528.95999999996</v>
          </cell>
          <cell r="M3764">
            <v>668624.12</v>
          </cell>
        </row>
        <row r="3765">
          <cell r="A3765" t="str">
            <v>721911</v>
          </cell>
          <cell r="B3765">
            <v>1</v>
          </cell>
          <cell r="E3765" t="str">
            <v>730840</v>
          </cell>
          <cell r="G3765" t="str">
            <v>730840</v>
          </cell>
          <cell r="H3765" t="str">
            <v>730840</v>
          </cell>
          <cell r="I3765">
            <v>1</v>
          </cell>
          <cell r="J3765">
            <v>12791242.779999999</v>
          </cell>
          <cell r="K3765">
            <v>12531567.440000001</v>
          </cell>
          <cell r="L3765">
            <v>12257740.58</v>
          </cell>
          <cell r="M3765">
            <v>11569503.039999997</v>
          </cell>
        </row>
        <row r="3766">
          <cell r="A3766" t="str">
            <v>721912</v>
          </cell>
          <cell r="B3766">
            <v>1</v>
          </cell>
          <cell r="E3766" t="str">
            <v>730890</v>
          </cell>
          <cell r="G3766" t="str">
            <v>730890</v>
          </cell>
          <cell r="H3766" t="str">
            <v>730890</v>
          </cell>
          <cell r="I3766">
            <v>1</v>
          </cell>
          <cell r="J3766">
            <v>16640735.010000002</v>
          </cell>
          <cell r="K3766">
            <v>13924666.809999997</v>
          </cell>
          <cell r="L3766">
            <v>10606900.559999999</v>
          </cell>
          <cell r="M3766">
            <v>7121336.6800000006</v>
          </cell>
        </row>
        <row r="3767">
          <cell r="A3767" t="str">
            <v>721913</v>
          </cell>
          <cell r="B3767">
            <v>1</v>
          </cell>
          <cell r="E3767" t="str">
            <v>730900</v>
          </cell>
          <cell r="G3767" t="str">
            <v>730900</v>
          </cell>
          <cell r="H3767" t="str">
            <v>730900</v>
          </cell>
          <cell r="I3767">
            <v>1</v>
          </cell>
          <cell r="J3767">
            <v>1310438.3700000001</v>
          </cell>
          <cell r="K3767">
            <v>2970528.29</v>
          </cell>
          <cell r="L3767">
            <v>397299.17000000004</v>
          </cell>
          <cell r="M3767">
            <v>263031.21999999997</v>
          </cell>
        </row>
        <row r="3768">
          <cell r="A3768" t="str">
            <v>721914</v>
          </cell>
          <cell r="B3768">
            <v>1</v>
          </cell>
          <cell r="E3768" t="str">
            <v>731010</v>
          </cell>
          <cell r="G3768" t="str">
            <v>731010</v>
          </cell>
          <cell r="H3768" t="str">
            <v>731010</v>
          </cell>
          <cell r="I3768">
            <v>2</v>
          </cell>
          <cell r="J3768">
            <v>30280472.93</v>
          </cell>
          <cell r="K3768">
            <v>33493191.310000002</v>
          </cell>
          <cell r="L3768">
            <v>23756192.469999999</v>
          </cell>
          <cell r="M3768">
            <v>35829882.989999995</v>
          </cell>
        </row>
        <row r="3769">
          <cell r="A3769" t="str">
            <v>721921</v>
          </cell>
          <cell r="B3769">
            <v>1</v>
          </cell>
          <cell r="E3769" t="str">
            <v>731021</v>
          </cell>
          <cell r="G3769" t="str">
            <v>731021</v>
          </cell>
          <cell r="H3769" t="str">
            <v>731021</v>
          </cell>
          <cell r="I3769">
            <v>1</v>
          </cell>
          <cell r="J3769">
            <v>223086.87</v>
          </cell>
          <cell r="K3769">
            <v>79415.199999999997</v>
          </cell>
          <cell r="L3769">
            <v>106583.95999999999</v>
          </cell>
          <cell r="M3769">
            <v>930993.84999999986</v>
          </cell>
        </row>
        <row r="3770">
          <cell r="A3770" t="str">
            <v>721922</v>
          </cell>
          <cell r="B3770">
            <v>1</v>
          </cell>
          <cell r="E3770" t="str">
            <v>731029</v>
          </cell>
          <cell r="G3770" t="str">
            <v>731029</v>
          </cell>
          <cell r="H3770" t="str">
            <v>731029</v>
          </cell>
          <cell r="I3770">
            <v>2</v>
          </cell>
          <cell r="J3770">
            <v>873549.33000000007</v>
          </cell>
          <cell r="K3770">
            <v>2038309.4700000002</v>
          </cell>
          <cell r="L3770">
            <v>1473159.27</v>
          </cell>
          <cell r="M3770">
            <v>1447288.1600000001</v>
          </cell>
        </row>
        <row r="3771">
          <cell r="A3771" t="str">
            <v>721923</v>
          </cell>
          <cell r="B3771">
            <v>1</v>
          </cell>
          <cell r="E3771" t="str">
            <v>731100</v>
          </cell>
          <cell r="G3771" t="str">
            <v>731100</v>
          </cell>
          <cell r="H3771" t="str">
            <v>731100</v>
          </cell>
          <cell r="I3771">
            <v>4</v>
          </cell>
          <cell r="J3771">
            <v>820674.83</v>
          </cell>
          <cell r="K3771">
            <v>904396.05999999994</v>
          </cell>
          <cell r="L3771">
            <v>1785947.47</v>
          </cell>
          <cell r="M3771">
            <v>661439.71000000008</v>
          </cell>
        </row>
        <row r="3772">
          <cell r="A3772" t="str">
            <v>721924</v>
          </cell>
          <cell r="B3772">
            <v>1</v>
          </cell>
          <cell r="E3772" t="str">
            <v>731210</v>
          </cell>
          <cell r="G3772" t="str">
            <v>731210</v>
          </cell>
          <cell r="H3772" t="str">
            <v>731210</v>
          </cell>
          <cell r="I3772">
            <v>2</v>
          </cell>
          <cell r="J3772">
            <v>11301551.130000001</v>
          </cell>
          <cell r="K3772">
            <v>10047114.030000001</v>
          </cell>
          <cell r="L3772">
            <v>8617099.2899999972</v>
          </cell>
          <cell r="M3772">
            <v>12501863.619999997</v>
          </cell>
        </row>
        <row r="3773">
          <cell r="A3773" t="str">
            <v>721931</v>
          </cell>
          <cell r="B3773">
            <v>1</v>
          </cell>
          <cell r="E3773" t="str">
            <v>731290</v>
          </cell>
          <cell r="G3773" t="str">
            <v>731290</v>
          </cell>
          <cell r="H3773" t="str">
            <v>731290</v>
          </cell>
          <cell r="I3773">
            <v>1</v>
          </cell>
          <cell r="J3773">
            <v>135474.89000000001</v>
          </cell>
          <cell r="K3773">
            <v>272341.01999999996</v>
          </cell>
          <cell r="L3773">
            <v>126642.38000000002</v>
          </cell>
          <cell r="M3773">
            <v>294894.24</v>
          </cell>
        </row>
        <row r="3774">
          <cell r="A3774" t="str">
            <v>721932</v>
          </cell>
          <cell r="B3774">
            <v>1</v>
          </cell>
          <cell r="E3774" t="str">
            <v>731300</v>
          </cell>
          <cell r="G3774" t="str">
            <v>731300</v>
          </cell>
          <cell r="H3774" t="str">
            <v>731300</v>
          </cell>
          <cell r="I3774">
            <v>1</v>
          </cell>
          <cell r="J3774">
            <v>22500</v>
          </cell>
          <cell r="K3774">
            <v>9865.119999999999</v>
          </cell>
          <cell r="L3774">
            <v>10394</v>
          </cell>
          <cell r="M3774">
            <v>48810.240000000005</v>
          </cell>
        </row>
        <row r="3775">
          <cell r="A3775" t="str">
            <v>721933</v>
          </cell>
          <cell r="B3775">
            <v>1</v>
          </cell>
          <cell r="E3775" t="str">
            <v>731412</v>
          </cell>
          <cell r="G3775" t="str">
            <v>731412</v>
          </cell>
          <cell r="H3775" t="str">
            <v>731412</v>
          </cell>
          <cell r="I3775">
            <v>1</v>
          </cell>
          <cell r="J3775">
            <v>68481.06</v>
          </cell>
          <cell r="K3775">
            <v>12464.57</v>
          </cell>
          <cell r="L3775">
            <v>6408.8099999999995</v>
          </cell>
          <cell r="M3775">
            <v>129874.87</v>
          </cell>
        </row>
        <row r="3776">
          <cell r="A3776" t="str">
            <v>721934</v>
          </cell>
          <cell r="B3776">
            <v>1</v>
          </cell>
          <cell r="E3776" t="str">
            <v>731414</v>
          </cell>
          <cell r="G3776" t="str">
            <v>731414</v>
          </cell>
          <cell r="H3776" t="str">
            <v>731414</v>
          </cell>
          <cell r="I3776">
            <v>1</v>
          </cell>
          <cell r="J3776">
            <v>1950369.6600000001</v>
          </cell>
          <cell r="K3776">
            <v>358824.48000000004</v>
          </cell>
          <cell r="L3776">
            <v>846722.77</v>
          </cell>
          <cell r="M3776">
            <v>417169.79</v>
          </cell>
        </row>
        <row r="3777">
          <cell r="A3777" t="str">
            <v>721935</v>
          </cell>
          <cell r="B3777">
            <v>1</v>
          </cell>
          <cell r="E3777" t="str">
            <v>731419</v>
          </cell>
          <cell r="G3777" t="str">
            <v>731419</v>
          </cell>
          <cell r="H3777" t="str">
            <v>731419</v>
          </cell>
          <cell r="I3777">
            <v>1</v>
          </cell>
          <cell r="J3777">
            <v>93466.77</v>
          </cell>
          <cell r="K3777">
            <v>32787.03</v>
          </cell>
          <cell r="L3777">
            <v>24996.68</v>
          </cell>
          <cell r="M3777">
            <v>58979.11</v>
          </cell>
        </row>
        <row r="3778">
          <cell r="A3778" t="str">
            <v>721990</v>
          </cell>
          <cell r="B3778">
            <v>1</v>
          </cell>
          <cell r="E3778" t="str">
            <v>731420</v>
          </cell>
          <cell r="G3778" t="str">
            <v>731420</v>
          </cell>
          <cell r="H3778" t="str">
            <v>731420</v>
          </cell>
          <cell r="I3778">
            <v>1</v>
          </cell>
          <cell r="J3778">
            <v>3495096.9099999997</v>
          </cell>
          <cell r="K3778">
            <v>2892868.0500000003</v>
          </cell>
          <cell r="L3778">
            <v>1699739.0700000003</v>
          </cell>
          <cell r="M3778">
            <v>1812577.6700000002</v>
          </cell>
        </row>
        <row r="3779">
          <cell r="A3779" t="str">
            <v>722011</v>
          </cell>
          <cell r="B3779">
            <v>1</v>
          </cell>
          <cell r="E3779" t="str">
            <v>731431</v>
          </cell>
          <cell r="G3779" t="str">
            <v>731431</v>
          </cell>
          <cell r="H3779" t="str">
            <v>731431</v>
          </cell>
          <cell r="I3779">
            <v>1</v>
          </cell>
          <cell r="J3779">
            <v>9547.09</v>
          </cell>
          <cell r="L3779">
            <v>8582.5</v>
          </cell>
          <cell r="M3779">
            <v>10</v>
          </cell>
        </row>
        <row r="3780">
          <cell r="A3780" t="str">
            <v>722012</v>
          </cell>
          <cell r="B3780">
            <v>1</v>
          </cell>
          <cell r="E3780" t="str">
            <v>731439</v>
          </cell>
          <cell r="G3780" t="str">
            <v>731439</v>
          </cell>
          <cell r="H3780" t="str">
            <v>731439</v>
          </cell>
          <cell r="I3780">
            <v>1</v>
          </cell>
          <cell r="J3780">
            <v>13130.57</v>
          </cell>
          <cell r="K3780">
            <v>9800.59</v>
          </cell>
          <cell r="L3780">
            <v>15654.92</v>
          </cell>
          <cell r="M3780">
            <v>100229.53</v>
          </cell>
        </row>
        <row r="3781">
          <cell r="A3781" t="str">
            <v>722020</v>
          </cell>
          <cell r="B3781">
            <v>1</v>
          </cell>
          <cell r="E3781" t="str">
            <v>731441</v>
          </cell>
          <cell r="G3781" t="str">
            <v>731441</v>
          </cell>
          <cell r="H3781" t="str">
            <v>731441</v>
          </cell>
          <cell r="I3781">
            <v>2</v>
          </cell>
          <cell r="J3781">
            <v>407314.37</v>
          </cell>
          <cell r="K3781">
            <v>830166.69000000006</v>
          </cell>
          <cell r="L3781">
            <v>492668.46</v>
          </cell>
          <cell r="M3781">
            <v>522267.87</v>
          </cell>
        </row>
        <row r="3782">
          <cell r="A3782" t="str">
            <v>722090</v>
          </cell>
          <cell r="B3782">
            <v>1</v>
          </cell>
          <cell r="E3782" t="str">
            <v>731442</v>
          </cell>
          <cell r="G3782" t="str">
            <v>731442</v>
          </cell>
          <cell r="H3782" t="str">
            <v>731442</v>
          </cell>
          <cell r="I3782">
            <v>1</v>
          </cell>
          <cell r="J3782">
            <v>718194.88000000012</v>
          </cell>
          <cell r="K3782">
            <v>10757.78</v>
          </cell>
          <cell r="L3782">
            <v>50446.479999999996</v>
          </cell>
          <cell r="M3782">
            <v>14066</v>
          </cell>
        </row>
        <row r="3783">
          <cell r="A3783" t="str">
            <v>722100</v>
          </cell>
          <cell r="B3783">
            <v>1</v>
          </cell>
          <cell r="E3783" t="str">
            <v>731449</v>
          </cell>
          <cell r="G3783" t="str">
            <v>731449</v>
          </cell>
          <cell r="H3783" t="str">
            <v>731449</v>
          </cell>
          <cell r="I3783">
            <v>1</v>
          </cell>
          <cell r="J3783">
            <v>1003176.9600000001</v>
          </cell>
          <cell r="K3783">
            <v>1052135.04</v>
          </cell>
          <cell r="L3783">
            <v>283705.76</v>
          </cell>
          <cell r="M3783">
            <v>423995.54000000004</v>
          </cell>
        </row>
        <row r="3784">
          <cell r="A3784" t="str">
            <v>722211</v>
          </cell>
          <cell r="B3784">
            <v>1</v>
          </cell>
          <cell r="E3784" t="str">
            <v>731450</v>
          </cell>
          <cell r="G3784" t="str">
            <v>731450</v>
          </cell>
          <cell r="H3784" t="str">
            <v>731450</v>
          </cell>
          <cell r="I3784">
            <v>1</v>
          </cell>
          <cell r="K3784">
            <v>11663.699999999999</v>
          </cell>
          <cell r="L3784">
            <v>6159.95</v>
          </cell>
          <cell r="M3784">
            <v>1068.92</v>
          </cell>
        </row>
        <row r="3785">
          <cell r="A3785" t="str">
            <v>722219</v>
          </cell>
          <cell r="B3785">
            <v>1</v>
          </cell>
          <cell r="E3785" t="str">
            <v>731511</v>
          </cell>
          <cell r="G3785" t="str">
            <v>731511</v>
          </cell>
          <cell r="H3785" t="str">
            <v>731511</v>
          </cell>
          <cell r="I3785">
            <v>1</v>
          </cell>
          <cell r="J3785">
            <v>109758.75000000001</v>
          </cell>
          <cell r="K3785">
            <v>64007.890000000014</v>
          </cell>
          <cell r="L3785">
            <v>309745.19</v>
          </cell>
          <cell r="M3785">
            <v>214800.01000000004</v>
          </cell>
        </row>
        <row r="3786">
          <cell r="A3786" t="str">
            <v>722220</v>
          </cell>
          <cell r="B3786">
            <v>1</v>
          </cell>
          <cell r="E3786" t="str">
            <v>731512</v>
          </cell>
          <cell r="G3786" t="str">
            <v>731512</v>
          </cell>
          <cell r="H3786" t="str">
            <v>731512</v>
          </cell>
          <cell r="I3786">
            <v>1</v>
          </cell>
          <cell r="J3786">
            <v>717786.15000000014</v>
          </cell>
          <cell r="K3786">
            <v>474893.8299999999</v>
          </cell>
          <cell r="L3786">
            <v>545629.62999999989</v>
          </cell>
          <cell r="M3786">
            <v>473242.74</v>
          </cell>
        </row>
        <row r="3787">
          <cell r="A3787" t="str">
            <v>722230</v>
          </cell>
          <cell r="B3787">
            <v>1</v>
          </cell>
          <cell r="E3787" t="str">
            <v>731519</v>
          </cell>
          <cell r="G3787" t="str">
            <v>731519</v>
          </cell>
          <cell r="H3787" t="str">
            <v>731519</v>
          </cell>
          <cell r="I3787">
            <v>1</v>
          </cell>
          <cell r="J3787">
            <v>165504.34</v>
          </cell>
          <cell r="K3787">
            <v>147186.38</v>
          </cell>
          <cell r="L3787">
            <v>80547.990000000005</v>
          </cell>
          <cell r="M3787">
            <v>229246.47</v>
          </cell>
        </row>
        <row r="3788">
          <cell r="A3788" t="str">
            <v>722240</v>
          </cell>
          <cell r="B3788">
            <v>1</v>
          </cell>
          <cell r="E3788" t="str">
            <v>731520</v>
          </cell>
          <cell r="G3788" t="str">
            <v>731520</v>
          </cell>
          <cell r="H3788" t="str">
            <v>731520</v>
          </cell>
          <cell r="I3788">
            <v>1</v>
          </cell>
          <cell r="J3788">
            <v>10901.13</v>
          </cell>
          <cell r="K3788">
            <v>32043.96</v>
          </cell>
          <cell r="L3788">
            <v>731.71</v>
          </cell>
          <cell r="M3788">
            <v>115192.52</v>
          </cell>
        </row>
        <row r="3789">
          <cell r="A3789" t="str">
            <v>722300</v>
          </cell>
          <cell r="B3789">
            <v>1</v>
          </cell>
          <cell r="E3789" t="str">
            <v>731581</v>
          </cell>
          <cell r="G3789" t="str">
            <v>731581</v>
          </cell>
          <cell r="H3789" t="str">
            <v>731581</v>
          </cell>
          <cell r="I3789">
            <v>1</v>
          </cell>
          <cell r="J3789">
            <v>84727.97</v>
          </cell>
          <cell r="K3789">
            <v>22180.87</v>
          </cell>
          <cell r="L3789">
            <v>105183.15000000001</v>
          </cell>
          <cell r="M3789">
            <v>29062.95</v>
          </cell>
        </row>
        <row r="3790">
          <cell r="A3790" t="str">
            <v>722410</v>
          </cell>
          <cell r="B3790">
            <v>1</v>
          </cell>
          <cell r="E3790" t="str">
            <v>731582</v>
          </cell>
          <cell r="G3790" t="str">
            <v>731582</v>
          </cell>
          <cell r="H3790" t="str">
            <v>731582</v>
          </cell>
          <cell r="I3790">
            <v>1</v>
          </cell>
          <cell r="J3790">
            <v>44882.81</v>
          </cell>
          <cell r="K3790">
            <v>78606.840000000011</v>
          </cell>
          <cell r="L3790">
            <v>67862.44</v>
          </cell>
          <cell r="M3790">
            <v>55536.630000000005</v>
          </cell>
        </row>
        <row r="3791">
          <cell r="A3791" t="str">
            <v>722490</v>
          </cell>
          <cell r="B3791">
            <v>1</v>
          </cell>
          <cell r="E3791" t="str">
            <v>731589</v>
          </cell>
          <cell r="G3791" t="str">
            <v>731589</v>
          </cell>
          <cell r="H3791" t="str">
            <v>731589</v>
          </cell>
          <cell r="I3791">
            <v>2</v>
          </cell>
          <cell r="J3791">
            <v>341751.05000000005</v>
          </cell>
          <cell r="K3791">
            <v>680050.88</v>
          </cell>
          <cell r="L3791">
            <v>782032.63</v>
          </cell>
          <cell r="M3791">
            <v>386247.75999999995</v>
          </cell>
        </row>
        <row r="3792">
          <cell r="A3792" t="str">
            <v>722511</v>
          </cell>
          <cell r="B3792">
            <v>1</v>
          </cell>
          <cell r="E3792" t="str">
            <v>731590</v>
          </cell>
          <cell r="G3792" t="str">
            <v>731590</v>
          </cell>
          <cell r="H3792" t="str">
            <v>731590</v>
          </cell>
          <cell r="I3792">
            <v>1</v>
          </cell>
          <cell r="J3792">
            <v>132282.16999999998</v>
          </cell>
          <cell r="K3792">
            <v>179827.31</v>
          </cell>
          <cell r="L3792">
            <v>151825.63</v>
          </cell>
          <cell r="M3792">
            <v>83284.12</v>
          </cell>
        </row>
        <row r="3793">
          <cell r="A3793" t="str">
            <v>722519</v>
          </cell>
          <cell r="B3793">
            <v>1</v>
          </cell>
          <cell r="E3793" t="str">
            <v>731600</v>
          </cell>
          <cell r="G3793" t="str">
            <v>731600</v>
          </cell>
          <cell r="H3793" t="str">
            <v>731600</v>
          </cell>
          <cell r="I3793">
            <v>1</v>
          </cell>
          <cell r="J3793">
            <v>160154.15</v>
          </cell>
          <cell r="K3793">
            <v>95362.34</v>
          </cell>
          <cell r="L3793">
            <v>26499.599999999999</v>
          </cell>
          <cell r="M3793">
            <v>3343.88</v>
          </cell>
        </row>
        <row r="3794">
          <cell r="A3794" t="str">
            <v>722530</v>
          </cell>
          <cell r="B3794">
            <v>1</v>
          </cell>
          <cell r="E3794" t="str">
            <v>731700</v>
          </cell>
          <cell r="G3794" t="str">
            <v>731700</v>
          </cell>
          <cell r="H3794" t="str">
            <v>731700</v>
          </cell>
          <cell r="I3794">
            <v>2</v>
          </cell>
          <cell r="J3794">
            <v>272690.30000000005</v>
          </cell>
          <cell r="K3794">
            <v>155211.01</v>
          </cell>
          <cell r="L3794">
            <v>109943.64</v>
          </cell>
          <cell r="M3794">
            <v>145937.60000000001</v>
          </cell>
        </row>
        <row r="3795">
          <cell r="A3795" t="str">
            <v>722540</v>
          </cell>
          <cell r="B3795">
            <v>1</v>
          </cell>
          <cell r="E3795" t="str">
            <v>731811</v>
          </cell>
          <cell r="G3795" t="str">
            <v>731811</v>
          </cell>
          <cell r="H3795" t="str">
            <v>731811</v>
          </cell>
          <cell r="I3795">
            <v>1</v>
          </cell>
          <cell r="J3795">
            <v>125249.93000000001</v>
          </cell>
          <cell r="K3795">
            <v>31543.18</v>
          </cell>
          <cell r="L3795">
            <v>26571.29</v>
          </cell>
          <cell r="M3795">
            <v>109182.9</v>
          </cell>
        </row>
        <row r="3796">
          <cell r="A3796" t="str">
            <v>722550</v>
          </cell>
          <cell r="B3796">
            <v>1</v>
          </cell>
          <cell r="E3796" t="str">
            <v>731812</v>
          </cell>
          <cell r="G3796" t="str">
            <v>731812</v>
          </cell>
          <cell r="H3796" t="str">
            <v>731812</v>
          </cell>
          <cell r="I3796">
            <v>1</v>
          </cell>
          <cell r="J3796">
            <v>117350.90999999999</v>
          </cell>
          <cell r="K3796">
            <v>155238.48000000001</v>
          </cell>
          <cell r="L3796">
            <v>121859.26999999999</v>
          </cell>
          <cell r="M3796">
            <v>125661.93000000001</v>
          </cell>
        </row>
        <row r="3797">
          <cell r="A3797" t="str">
            <v>722591</v>
          </cell>
          <cell r="B3797">
            <v>1</v>
          </cell>
          <cell r="E3797" t="str">
            <v>731813</v>
          </cell>
          <cell r="G3797" t="str">
            <v>731813</v>
          </cell>
          <cell r="H3797" t="str">
            <v>731813</v>
          </cell>
          <cell r="I3797">
            <v>1</v>
          </cell>
          <cell r="J3797">
            <v>4773.01</v>
          </cell>
          <cell r="K3797">
            <v>1203.57</v>
          </cell>
          <cell r="L3797">
            <v>48280.1</v>
          </cell>
          <cell r="M3797">
            <v>1263.1300000000001</v>
          </cell>
        </row>
        <row r="3798">
          <cell r="A3798" t="str">
            <v>722592</v>
          </cell>
          <cell r="B3798">
            <v>1</v>
          </cell>
          <cell r="E3798" t="str">
            <v>731814</v>
          </cell>
          <cell r="G3798" t="str">
            <v>731814</v>
          </cell>
          <cell r="H3798" t="str">
            <v>731814</v>
          </cell>
          <cell r="I3798">
            <v>1</v>
          </cell>
          <cell r="J3798">
            <v>252396.81999999998</v>
          </cell>
          <cell r="K3798">
            <v>348042.23000000004</v>
          </cell>
          <cell r="L3798">
            <v>187453.86000000002</v>
          </cell>
          <cell r="M3798">
            <v>185803.51999999999</v>
          </cell>
        </row>
        <row r="3799">
          <cell r="A3799" t="str">
            <v>722599</v>
          </cell>
          <cell r="B3799">
            <v>1</v>
          </cell>
          <cell r="E3799" t="str">
            <v>731815</v>
          </cell>
          <cell r="G3799" t="str">
            <v>731815</v>
          </cell>
          <cell r="H3799" t="str">
            <v>731815</v>
          </cell>
          <cell r="I3799">
            <v>1</v>
          </cell>
          <cell r="J3799">
            <v>4550587.55</v>
          </cell>
          <cell r="K3799">
            <v>4912443.8899999987</v>
          </cell>
          <cell r="L3799">
            <v>3565177.1400000006</v>
          </cell>
          <cell r="M3799">
            <v>4295964.6399999987</v>
          </cell>
        </row>
        <row r="3800">
          <cell r="A3800" t="str">
            <v>722611</v>
          </cell>
          <cell r="B3800">
            <v>1</v>
          </cell>
          <cell r="E3800" t="str">
            <v>731816</v>
          </cell>
          <cell r="G3800" t="str">
            <v>731816</v>
          </cell>
          <cell r="H3800" t="str">
            <v>731816</v>
          </cell>
          <cell r="I3800">
            <v>1</v>
          </cell>
          <cell r="J3800">
            <v>1345739.2899999998</v>
          </cell>
          <cell r="K3800">
            <v>1462438.47</v>
          </cell>
          <cell r="L3800">
            <v>1042278.92</v>
          </cell>
          <cell r="M3800">
            <v>1194085.9599999997</v>
          </cell>
        </row>
        <row r="3801">
          <cell r="A3801" t="str">
            <v>722619</v>
          </cell>
          <cell r="B3801">
            <v>1</v>
          </cell>
          <cell r="E3801" t="str">
            <v>731819</v>
          </cell>
          <cell r="G3801" t="str">
            <v>731819</v>
          </cell>
          <cell r="H3801" t="str">
            <v>731819</v>
          </cell>
          <cell r="I3801">
            <v>1</v>
          </cell>
          <cell r="J3801">
            <v>483863.31000000006</v>
          </cell>
          <cell r="K3801">
            <v>495851.87999999995</v>
          </cell>
          <cell r="L3801">
            <v>202578.34</v>
          </cell>
          <cell r="M3801">
            <v>184050.24</v>
          </cell>
        </row>
        <row r="3802">
          <cell r="A3802" t="str">
            <v>722620</v>
          </cell>
          <cell r="B3802">
            <v>1</v>
          </cell>
          <cell r="E3802" t="str">
            <v>731821</v>
          </cell>
          <cell r="G3802" t="str">
            <v>731821</v>
          </cell>
          <cell r="H3802" t="str">
            <v>731821</v>
          </cell>
          <cell r="I3802">
            <v>1</v>
          </cell>
          <cell r="J3802">
            <v>105059.89999999998</v>
          </cell>
          <cell r="K3802">
            <v>271426.90999999997</v>
          </cell>
          <cell r="L3802">
            <v>365810.14999999997</v>
          </cell>
          <cell r="M3802">
            <v>201978.59999999998</v>
          </cell>
        </row>
        <row r="3803">
          <cell r="A3803" t="str">
            <v>722691</v>
          </cell>
          <cell r="B3803">
            <v>1</v>
          </cell>
          <cell r="E3803" t="str">
            <v>731822</v>
          </cell>
          <cell r="G3803" t="str">
            <v>731822</v>
          </cell>
          <cell r="H3803" t="str">
            <v>731822</v>
          </cell>
          <cell r="I3803">
            <v>1</v>
          </cell>
          <cell r="J3803">
            <v>797439.49999999988</v>
          </cell>
          <cell r="K3803">
            <v>635914.46</v>
          </cell>
          <cell r="L3803">
            <v>448135.02000000019</v>
          </cell>
          <cell r="M3803">
            <v>437912.15</v>
          </cell>
        </row>
        <row r="3804">
          <cell r="A3804" t="str">
            <v>722692</v>
          </cell>
          <cell r="B3804">
            <v>1</v>
          </cell>
          <cell r="E3804" t="str">
            <v>731823</v>
          </cell>
          <cell r="G3804" t="str">
            <v>731823</v>
          </cell>
          <cell r="H3804" t="str">
            <v>731823</v>
          </cell>
          <cell r="I3804">
            <v>1</v>
          </cell>
          <cell r="J3804">
            <v>101147.37999999999</v>
          </cell>
          <cell r="K3804">
            <v>52394.11</v>
          </cell>
          <cell r="L3804">
            <v>45640.95</v>
          </cell>
          <cell r="M3804">
            <v>30261.85</v>
          </cell>
        </row>
        <row r="3805">
          <cell r="A3805" t="str">
            <v>722699</v>
          </cell>
          <cell r="B3805">
            <v>1</v>
          </cell>
          <cell r="E3805" t="str">
            <v>731824</v>
          </cell>
          <cell r="G3805" t="str">
            <v>731824</v>
          </cell>
          <cell r="H3805" t="str">
            <v>731824</v>
          </cell>
          <cell r="I3805">
            <v>1</v>
          </cell>
          <cell r="J3805">
            <v>808853.87999999989</v>
          </cell>
          <cell r="K3805">
            <v>780550.83000000007</v>
          </cell>
          <cell r="L3805">
            <v>779579.05000000016</v>
          </cell>
          <cell r="M3805">
            <v>732074.12000000023</v>
          </cell>
        </row>
        <row r="3806">
          <cell r="A3806" t="str">
            <v>722710</v>
          </cell>
          <cell r="B3806">
            <v>1</v>
          </cell>
          <cell r="E3806" t="str">
            <v>731829</v>
          </cell>
          <cell r="G3806" t="str">
            <v>731829</v>
          </cell>
          <cell r="H3806" t="str">
            <v>731829</v>
          </cell>
          <cell r="I3806">
            <v>1</v>
          </cell>
          <cell r="J3806">
            <v>480558.84999999992</v>
          </cell>
          <cell r="K3806">
            <v>1073284.08</v>
          </cell>
          <cell r="L3806">
            <v>457165.69000000012</v>
          </cell>
          <cell r="M3806">
            <v>202281.8</v>
          </cell>
        </row>
        <row r="3807">
          <cell r="A3807" t="str">
            <v>722720</v>
          </cell>
          <cell r="B3807">
            <v>1</v>
          </cell>
          <cell r="E3807" t="str">
            <v>731940</v>
          </cell>
          <cell r="G3807" t="str">
            <v>731940</v>
          </cell>
          <cell r="H3807" t="str">
            <v>731940</v>
          </cell>
          <cell r="I3807">
            <v>1</v>
          </cell>
          <cell r="J3807">
            <v>10507.6</v>
          </cell>
          <cell r="K3807">
            <v>2482.17</v>
          </cell>
          <cell r="L3807">
            <v>347.13</v>
          </cell>
          <cell r="M3807">
            <v>1063.67</v>
          </cell>
        </row>
        <row r="3808">
          <cell r="A3808" t="str">
            <v>722790</v>
          </cell>
          <cell r="B3808">
            <v>1</v>
          </cell>
          <cell r="E3808" t="str">
            <v>731990</v>
          </cell>
          <cell r="G3808" t="str">
            <v>731990</v>
          </cell>
          <cell r="H3808" t="str">
            <v>731990</v>
          </cell>
          <cell r="I3808">
            <v>1</v>
          </cell>
          <cell r="J3808">
            <v>44647.070000000007</v>
          </cell>
          <cell r="K3808">
            <v>1356.94</v>
          </cell>
          <cell r="L3808">
            <v>16731.14</v>
          </cell>
          <cell r="M3808">
            <v>866.94</v>
          </cell>
        </row>
        <row r="3809">
          <cell r="A3809" t="str">
            <v>722810</v>
          </cell>
          <cell r="B3809">
            <v>3</v>
          </cell>
          <cell r="E3809" t="str">
            <v>732010</v>
          </cell>
          <cell r="G3809" t="str">
            <v>732010</v>
          </cell>
          <cell r="H3809" t="str">
            <v>732010</v>
          </cell>
          <cell r="I3809">
            <v>1</v>
          </cell>
          <cell r="J3809">
            <v>22847.33</v>
          </cell>
          <cell r="K3809">
            <v>14909.16</v>
          </cell>
          <cell r="L3809">
            <v>4273.2700000000004</v>
          </cell>
          <cell r="M3809">
            <v>11662.16</v>
          </cell>
        </row>
        <row r="3810">
          <cell r="A3810" t="str">
            <v>722820</v>
          </cell>
          <cell r="B3810">
            <v>3</v>
          </cell>
          <cell r="E3810" t="str">
            <v>732020</v>
          </cell>
          <cell r="G3810" t="str">
            <v>732020</v>
          </cell>
          <cell r="H3810" t="str">
            <v>732020</v>
          </cell>
          <cell r="I3810">
            <v>1</v>
          </cell>
          <cell r="J3810">
            <v>376122.3</v>
          </cell>
          <cell r="K3810">
            <v>335146.60000000003</v>
          </cell>
          <cell r="L3810">
            <v>125351.56000000001</v>
          </cell>
          <cell r="M3810">
            <v>192579.87000000005</v>
          </cell>
        </row>
        <row r="3811">
          <cell r="A3811" t="str">
            <v>722830</v>
          </cell>
          <cell r="B3811">
            <v>3</v>
          </cell>
          <cell r="E3811" t="str">
            <v>732090</v>
          </cell>
          <cell r="G3811" t="str">
            <v>732090</v>
          </cell>
          <cell r="H3811" t="str">
            <v>732090</v>
          </cell>
          <cell r="I3811">
            <v>1</v>
          </cell>
          <cell r="J3811">
            <v>94790.489999999991</v>
          </cell>
          <cell r="K3811">
            <v>32028.6</v>
          </cell>
          <cell r="L3811">
            <v>12865.159999999996</v>
          </cell>
          <cell r="M3811">
            <v>49127.650000000009</v>
          </cell>
        </row>
        <row r="3812">
          <cell r="A3812" t="str">
            <v>722840</v>
          </cell>
          <cell r="B3812">
            <v>3</v>
          </cell>
          <cell r="E3812" t="str">
            <v>732111</v>
          </cell>
          <cell r="G3812" t="str">
            <v>732111</v>
          </cell>
          <cell r="H3812" t="str">
            <v>732111</v>
          </cell>
          <cell r="I3812">
            <v>4</v>
          </cell>
          <cell r="J3812">
            <v>631590.91</v>
          </cell>
          <cell r="K3812">
            <v>331578.53000000003</v>
          </cell>
          <cell r="L3812">
            <v>251579.73999999996</v>
          </cell>
          <cell r="M3812">
            <v>564603.06000000006</v>
          </cell>
        </row>
        <row r="3813">
          <cell r="A3813" t="str">
            <v>722850</v>
          </cell>
          <cell r="B3813">
            <v>3</v>
          </cell>
          <cell r="E3813" t="str">
            <v>732112</v>
          </cell>
          <cell r="G3813" t="str">
            <v>732112</v>
          </cell>
          <cell r="H3813" t="str">
            <v>732112</v>
          </cell>
          <cell r="I3813">
            <v>2</v>
          </cell>
          <cell r="J3813">
            <v>1668.02</v>
          </cell>
          <cell r="K3813">
            <v>3070</v>
          </cell>
          <cell r="L3813">
            <v>2619.09</v>
          </cell>
          <cell r="M3813">
            <v>3376.99</v>
          </cell>
        </row>
        <row r="3814">
          <cell r="A3814" t="str">
            <v>722860</v>
          </cell>
          <cell r="B3814">
            <v>3</v>
          </cell>
          <cell r="E3814" t="str">
            <v>732119</v>
          </cell>
          <cell r="G3814" t="str">
            <v>732119</v>
          </cell>
          <cell r="H3814" t="str">
            <v>732119</v>
          </cell>
          <cell r="I3814">
            <v>2</v>
          </cell>
          <cell r="J3814">
            <v>264360.23</v>
          </cell>
          <cell r="K3814">
            <v>295461.37</v>
          </cell>
          <cell r="L3814">
            <v>361960.94000000006</v>
          </cell>
          <cell r="M3814">
            <v>510057.00000000006</v>
          </cell>
        </row>
        <row r="3815">
          <cell r="A3815" t="str">
            <v>722870</v>
          </cell>
          <cell r="B3815">
            <v>1</v>
          </cell>
          <cell r="E3815" t="str">
            <v>732181</v>
          </cell>
          <cell r="G3815" t="str">
            <v>732181</v>
          </cell>
          <cell r="H3815" t="str">
            <v>732181</v>
          </cell>
          <cell r="I3815">
            <v>6</v>
          </cell>
          <cell r="J3815">
            <v>6702.66</v>
          </cell>
          <cell r="K3815">
            <v>1165.97</v>
          </cell>
          <cell r="L3815">
            <v>540</v>
          </cell>
          <cell r="M3815">
            <v>11580.32</v>
          </cell>
        </row>
        <row r="3816">
          <cell r="A3816" t="str">
            <v>722880</v>
          </cell>
          <cell r="B3816">
            <v>1</v>
          </cell>
          <cell r="E3816" t="str">
            <v>732182</v>
          </cell>
          <cell r="G3816" t="str">
            <v>732182</v>
          </cell>
          <cell r="H3816" t="str">
            <v>732182</v>
          </cell>
          <cell r="I3816">
            <v>3</v>
          </cell>
          <cell r="J3816">
            <v>7967.2</v>
          </cell>
          <cell r="M3816">
            <v>336</v>
          </cell>
        </row>
        <row r="3817">
          <cell r="A3817" t="str">
            <v>722920</v>
          </cell>
          <cell r="B3817">
            <v>1</v>
          </cell>
          <cell r="E3817" t="str">
            <v>732189</v>
          </cell>
          <cell r="G3817" t="str">
            <v>732189</v>
          </cell>
          <cell r="H3817" t="str">
            <v>732189</v>
          </cell>
          <cell r="I3817">
            <v>3</v>
          </cell>
          <cell r="J3817">
            <v>2203590.5100000007</v>
          </cell>
          <cell r="K3817">
            <v>2000767.4300000002</v>
          </cell>
          <cell r="L3817">
            <v>1894920.3</v>
          </cell>
          <cell r="M3817">
            <v>1884251.3699999996</v>
          </cell>
        </row>
        <row r="3818">
          <cell r="A3818" t="str">
            <v>722990</v>
          </cell>
          <cell r="B3818">
            <v>1</v>
          </cell>
          <cell r="E3818" t="str">
            <v>732190</v>
          </cell>
          <cell r="G3818" t="str">
            <v>732190</v>
          </cell>
          <cell r="H3818" t="str">
            <v>732190</v>
          </cell>
          <cell r="I3818">
            <v>1</v>
          </cell>
          <cell r="J3818">
            <v>778019.28</v>
          </cell>
          <cell r="K3818">
            <v>702247.95000000007</v>
          </cell>
          <cell r="L3818">
            <v>722746.1</v>
          </cell>
          <cell r="M3818">
            <v>673441.16</v>
          </cell>
        </row>
        <row r="3819">
          <cell r="A3819" t="str">
            <v>730110</v>
          </cell>
          <cell r="B3819">
            <v>1</v>
          </cell>
          <cell r="E3819" t="str">
            <v>732211</v>
          </cell>
          <cell r="G3819" t="str">
            <v>732211</v>
          </cell>
          <cell r="H3819" t="str">
            <v>732211</v>
          </cell>
          <cell r="I3819">
            <v>1</v>
          </cell>
          <cell r="L3819">
            <v>1112.3</v>
          </cell>
        </row>
        <row r="3820">
          <cell r="A3820" t="str">
            <v>730120</v>
          </cell>
          <cell r="B3820">
            <v>1</v>
          </cell>
          <cell r="E3820" t="str">
            <v>732219</v>
          </cell>
          <cell r="G3820" t="str">
            <v>732219</v>
          </cell>
          <cell r="H3820" t="str">
            <v>732219</v>
          </cell>
          <cell r="I3820">
            <v>1</v>
          </cell>
          <cell r="J3820">
            <v>11317.07</v>
          </cell>
          <cell r="K3820">
            <v>6089.91</v>
          </cell>
          <cell r="L3820">
            <v>976.08</v>
          </cell>
          <cell r="M3820">
            <v>16458</v>
          </cell>
        </row>
        <row r="3821">
          <cell r="A3821" t="str">
            <v>730210</v>
          </cell>
          <cell r="B3821">
            <v>1</v>
          </cell>
          <cell r="E3821" t="str">
            <v>732290</v>
          </cell>
          <cell r="G3821" t="str">
            <v>732290</v>
          </cell>
          <cell r="H3821" t="str">
            <v>732290</v>
          </cell>
          <cell r="I3821">
            <v>1</v>
          </cell>
          <cell r="J3821">
            <v>244072.87</v>
          </cell>
          <cell r="K3821">
            <v>33927.82</v>
          </cell>
          <cell r="L3821">
            <v>62256.36</v>
          </cell>
          <cell r="M3821">
            <v>140556.01</v>
          </cell>
        </row>
        <row r="3822">
          <cell r="A3822" t="str">
            <v>730230</v>
          </cell>
          <cell r="B3822">
            <v>1</v>
          </cell>
          <cell r="E3822" t="str">
            <v>732310</v>
          </cell>
          <cell r="G3822" t="str">
            <v>732310</v>
          </cell>
          <cell r="H3822" t="str">
            <v>732310</v>
          </cell>
          <cell r="I3822">
            <v>1</v>
          </cell>
          <cell r="J3822">
            <v>189767.76</v>
          </cell>
          <cell r="K3822">
            <v>183139.18</v>
          </cell>
          <cell r="L3822">
            <v>168038.08000000002</v>
          </cell>
          <cell r="M3822">
            <v>155656.68999999997</v>
          </cell>
        </row>
        <row r="3823">
          <cell r="A3823" t="str">
            <v>730240</v>
          </cell>
          <cell r="B3823">
            <v>1</v>
          </cell>
          <cell r="E3823" t="str">
            <v>732391</v>
          </cell>
          <cell r="G3823" t="str">
            <v>732391</v>
          </cell>
          <cell r="H3823" t="str">
            <v>732391</v>
          </cell>
          <cell r="I3823">
            <v>1</v>
          </cell>
          <cell r="J3823">
            <v>533.47</v>
          </cell>
          <cell r="M3823">
            <v>17291.810000000001</v>
          </cell>
        </row>
        <row r="3824">
          <cell r="A3824" t="str">
            <v>730290</v>
          </cell>
          <cell r="B3824">
            <v>1</v>
          </cell>
          <cell r="E3824" t="str">
            <v>732392</v>
          </cell>
          <cell r="G3824" t="str">
            <v>732392</v>
          </cell>
          <cell r="H3824" t="str">
            <v>732392</v>
          </cell>
          <cell r="I3824">
            <v>1</v>
          </cell>
          <cell r="J3824">
            <v>4421.58</v>
          </cell>
          <cell r="K3824">
            <v>25030.809999999998</v>
          </cell>
          <cell r="L3824">
            <v>18587.62</v>
          </cell>
          <cell r="M3824">
            <v>13648.04</v>
          </cell>
        </row>
        <row r="3825">
          <cell r="A3825" t="str">
            <v>730300</v>
          </cell>
          <cell r="B3825">
            <v>1</v>
          </cell>
          <cell r="E3825" t="str">
            <v>732393</v>
          </cell>
          <cell r="G3825" t="str">
            <v>732393</v>
          </cell>
          <cell r="H3825" t="str">
            <v>732393</v>
          </cell>
          <cell r="I3825">
            <v>1</v>
          </cell>
          <cell r="J3825">
            <v>516163.63000000006</v>
          </cell>
          <cell r="K3825">
            <v>349291.9</v>
          </cell>
          <cell r="L3825">
            <v>218394.34</v>
          </cell>
          <cell r="M3825">
            <v>389705.83999999997</v>
          </cell>
        </row>
        <row r="3826">
          <cell r="A3826" t="str">
            <v>730411</v>
          </cell>
          <cell r="B3826">
            <v>1</v>
          </cell>
          <cell r="E3826" t="str">
            <v>732394</v>
          </cell>
          <cell r="G3826" t="str">
            <v>732394</v>
          </cell>
          <cell r="H3826" t="str">
            <v>732394</v>
          </cell>
          <cell r="I3826">
            <v>1</v>
          </cell>
          <cell r="J3826">
            <v>88869.18</v>
          </cell>
          <cell r="K3826">
            <v>64340.080000000016</v>
          </cell>
          <cell r="L3826">
            <v>66982.609999999986</v>
          </cell>
          <cell r="M3826">
            <v>113313.40999999999</v>
          </cell>
        </row>
        <row r="3827">
          <cell r="A3827" t="str">
            <v>730419</v>
          </cell>
          <cell r="B3827">
            <v>1</v>
          </cell>
          <cell r="E3827" t="str">
            <v>732399</v>
          </cell>
          <cell r="G3827" t="str">
            <v>732399</v>
          </cell>
          <cell r="H3827" t="str">
            <v>732399</v>
          </cell>
          <cell r="I3827">
            <v>1</v>
          </cell>
          <cell r="J3827">
            <v>1190868.8999999999</v>
          </cell>
          <cell r="K3827">
            <v>778668.56</v>
          </cell>
          <cell r="L3827">
            <v>928683.8899999999</v>
          </cell>
          <cell r="M3827">
            <v>1438009.8199999996</v>
          </cell>
        </row>
        <row r="3828">
          <cell r="A3828" t="str">
            <v>730422</v>
          </cell>
          <cell r="B3828">
            <v>1</v>
          </cell>
          <cell r="E3828" t="str">
            <v>732410</v>
          </cell>
          <cell r="G3828" t="str">
            <v>732410</v>
          </cell>
          <cell r="H3828" t="str">
            <v>732410</v>
          </cell>
          <cell r="I3828">
            <v>1</v>
          </cell>
          <cell r="J3828">
            <v>125211.03</v>
          </cell>
          <cell r="K3828">
            <v>99382.769999999975</v>
          </cell>
          <cell r="L3828">
            <v>77310.780000000013</v>
          </cell>
          <cell r="M3828">
            <v>21500.16</v>
          </cell>
        </row>
        <row r="3829">
          <cell r="A3829" t="str">
            <v>730423</v>
          </cell>
          <cell r="B3829">
            <v>1</v>
          </cell>
          <cell r="E3829" t="str">
            <v>732421</v>
          </cell>
          <cell r="G3829" t="str">
            <v>732421</v>
          </cell>
          <cell r="H3829" t="str">
            <v>732421</v>
          </cell>
          <cell r="I3829">
            <v>1</v>
          </cell>
          <cell r="L3829">
            <v>3000.29</v>
          </cell>
        </row>
        <row r="3830">
          <cell r="A3830" t="str">
            <v>730424</v>
          </cell>
          <cell r="B3830">
            <v>1</v>
          </cell>
          <cell r="E3830" t="str">
            <v>732429</v>
          </cell>
          <cell r="G3830" t="str">
            <v>732429</v>
          </cell>
          <cell r="H3830" t="str">
            <v>732429</v>
          </cell>
          <cell r="I3830">
            <v>1</v>
          </cell>
          <cell r="J3830">
            <v>11857.21</v>
          </cell>
          <cell r="K3830">
            <v>15001.31</v>
          </cell>
          <cell r="M3830">
            <v>1273.54</v>
          </cell>
        </row>
        <row r="3831">
          <cell r="A3831" t="str">
            <v>730429</v>
          </cell>
          <cell r="B3831">
            <v>1</v>
          </cell>
          <cell r="E3831" t="str">
            <v>732490</v>
          </cell>
          <cell r="G3831" t="str">
            <v>732490</v>
          </cell>
          <cell r="H3831" t="str">
            <v>732490</v>
          </cell>
          <cell r="I3831">
            <v>1</v>
          </cell>
          <cell r="J3831">
            <v>99454.88</v>
          </cell>
          <cell r="K3831">
            <v>92635.64</v>
          </cell>
          <cell r="L3831">
            <v>107267.68000000001</v>
          </cell>
          <cell r="M3831">
            <v>49569.630000000005</v>
          </cell>
        </row>
        <row r="3832">
          <cell r="A3832" t="str">
            <v>730431</v>
          </cell>
          <cell r="B3832">
            <v>1</v>
          </cell>
          <cell r="E3832" t="str">
            <v>732510</v>
          </cell>
          <cell r="G3832" t="str">
            <v>732510</v>
          </cell>
          <cell r="H3832" t="str">
            <v>732510</v>
          </cell>
          <cell r="I3832">
            <v>1</v>
          </cell>
          <cell r="J3832">
            <v>394452.66</v>
          </cell>
          <cell r="K3832">
            <v>5133.13</v>
          </cell>
          <cell r="L3832">
            <v>2789</v>
          </cell>
          <cell r="M3832">
            <v>9563.94</v>
          </cell>
        </row>
        <row r="3833">
          <cell r="A3833" t="str">
            <v>730439</v>
          </cell>
          <cell r="B3833">
            <v>1</v>
          </cell>
          <cell r="E3833" t="str">
            <v>732591</v>
          </cell>
          <cell r="G3833" t="str">
            <v>732591</v>
          </cell>
          <cell r="H3833" t="str">
            <v>732591</v>
          </cell>
          <cell r="I3833">
            <v>2</v>
          </cell>
          <cell r="J3833">
            <v>34218592.100000001</v>
          </cell>
          <cell r="K3833">
            <v>29298997.149999999</v>
          </cell>
          <cell r="L3833">
            <v>16480253.829999998</v>
          </cell>
          <cell r="M3833">
            <v>23973995.850000001</v>
          </cell>
        </row>
        <row r="3834">
          <cell r="A3834" t="str">
            <v>730441</v>
          </cell>
          <cell r="B3834">
            <v>1</v>
          </cell>
          <cell r="E3834" t="str">
            <v>732599</v>
          </cell>
          <cell r="G3834" t="str">
            <v>732599</v>
          </cell>
          <cell r="H3834" t="str">
            <v>732599</v>
          </cell>
          <cell r="I3834">
            <v>1</v>
          </cell>
          <cell r="J3834">
            <v>1053345.52</v>
          </cell>
          <cell r="K3834">
            <v>761045.57000000007</v>
          </cell>
          <cell r="L3834">
            <v>795384.8600000001</v>
          </cell>
          <cell r="M3834">
            <v>690314.75</v>
          </cell>
        </row>
        <row r="3835">
          <cell r="A3835" t="str">
            <v>730449</v>
          </cell>
          <cell r="B3835">
            <v>1</v>
          </cell>
          <cell r="E3835" t="str">
            <v>732611</v>
          </cell>
          <cell r="G3835" t="str">
            <v>732611</v>
          </cell>
          <cell r="H3835" t="str">
            <v>732611</v>
          </cell>
          <cell r="I3835">
            <v>2</v>
          </cell>
          <cell r="J3835">
            <v>83650785.669999987</v>
          </cell>
          <cell r="K3835">
            <v>87672724.460000008</v>
          </cell>
          <cell r="L3835">
            <v>61110840.629999988</v>
          </cell>
          <cell r="M3835">
            <v>86707692.110000014</v>
          </cell>
        </row>
        <row r="3836">
          <cell r="A3836" t="str">
            <v>730451</v>
          </cell>
          <cell r="B3836">
            <v>1</v>
          </cell>
          <cell r="E3836" t="str">
            <v>732619</v>
          </cell>
          <cell r="G3836" t="str">
            <v>732619</v>
          </cell>
          <cell r="H3836" t="str">
            <v>732619</v>
          </cell>
          <cell r="I3836">
            <v>1</v>
          </cell>
          <cell r="J3836">
            <v>2007792.88</v>
          </cell>
          <cell r="K3836">
            <v>1071646.8599999999</v>
          </cell>
          <cell r="L3836">
            <v>375202.17</v>
          </cell>
          <cell r="M3836">
            <v>585819.19000000006</v>
          </cell>
        </row>
        <row r="3837">
          <cell r="A3837" t="str">
            <v>730459</v>
          </cell>
          <cell r="B3837">
            <v>1</v>
          </cell>
          <cell r="E3837" t="str">
            <v>732620</v>
          </cell>
          <cell r="G3837" t="str">
            <v>732620</v>
          </cell>
          <cell r="H3837" t="str">
            <v>732620</v>
          </cell>
          <cell r="I3837">
            <v>1</v>
          </cell>
          <cell r="J3837">
            <v>458058.10000000003</v>
          </cell>
          <cell r="K3837">
            <v>189790.49000000002</v>
          </cell>
          <cell r="L3837">
            <v>338362.52999999991</v>
          </cell>
          <cell r="M3837">
            <v>177399.05</v>
          </cell>
        </row>
        <row r="3838">
          <cell r="A3838" t="str">
            <v>730490</v>
          </cell>
          <cell r="B3838">
            <v>1</v>
          </cell>
          <cell r="E3838" t="str">
            <v>732690</v>
          </cell>
          <cell r="G3838" t="str">
            <v>732690</v>
          </cell>
          <cell r="H3838" t="str">
            <v>732690</v>
          </cell>
          <cell r="I3838">
            <v>1</v>
          </cell>
          <cell r="J3838">
            <v>11399976.569999995</v>
          </cell>
          <cell r="K3838">
            <v>15487029.839999996</v>
          </cell>
          <cell r="L3838">
            <v>10388240.309999999</v>
          </cell>
          <cell r="M3838">
            <v>9728772.9799999967</v>
          </cell>
        </row>
        <row r="3839">
          <cell r="A3839" t="str">
            <v>730511</v>
          </cell>
          <cell r="B3839">
            <v>1</v>
          </cell>
          <cell r="E3839" t="str">
            <v>740100</v>
          </cell>
          <cell r="G3839" t="str">
            <v>740100</v>
          </cell>
          <cell r="H3839" t="str">
            <v>740100</v>
          </cell>
          <cell r="I3839">
            <v>1</v>
          </cell>
          <cell r="J3839">
            <v>32395310.739999998</v>
          </cell>
          <cell r="K3839">
            <v>20036348.580000002</v>
          </cell>
          <cell r="L3839">
            <v>9619752.1300000008</v>
          </cell>
          <cell r="M3839">
            <v>11977463.129999999</v>
          </cell>
        </row>
        <row r="3840">
          <cell r="A3840" t="str">
            <v>730512</v>
          </cell>
          <cell r="B3840">
            <v>1</v>
          </cell>
          <cell r="E3840" t="str">
            <v>740200</v>
          </cell>
          <cell r="G3840" t="str">
            <v>740200</v>
          </cell>
          <cell r="H3840" t="str">
            <v>740200</v>
          </cell>
          <cell r="I3840">
            <v>5</v>
          </cell>
          <cell r="J3840">
            <v>2197165377.3599997</v>
          </cell>
          <cell r="K3840">
            <v>1430210029.8900001</v>
          </cell>
          <cell r="L3840">
            <v>1917649760.9900002</v>
          </cell>
          <cell r="M3840">
            <v>2587156340.29</v>
          </cell>
        </row>
        <row r="3841">
          <cell r="A3841" t="str">
            <v>730519</v>
          </cell>
          <cell r="B3841">
            <v>1</v>
          </cell>
          <cell r="E3841" t="str">
            <v>740311</v>
          </cell>
          <cell r="G3841" t="str">
            <v>740311</v>
          </cell>
          <cell r="H3841" t="str">
            <v>740311</v>
          </cell>
          <cell r="I3841">
            <v>1</v>
          </cell>
          <cell r="J3841">
            <v>15559577873.259998</v>
          </cell>
          <cell r="K3841">
            <v>13239869733.99</v>
          </cell>
          <cell r="L3841">
            <v>13826130331.889997</v>
          </cell>
          <cell r="M3841">
            <v>20492567076.870003</v>
          </cell>
        </row>
        <row r="3842">
          <cell r="A3842" t="str">
            <v>730520</v>
          </cell>
          <cell r="B3842">
            <v>1</v>
          </cell>
          <cell r="E3842" t="str">
            <v>740312</v>
          </cell>
          <cell r="G3842" t="str">
            <v>740312</v>
          </cell>
          <cell r="H3842" t="str">
            <v>740312</v>
          </cell>
          <cell r="I3842">
            <v>1</v>
          </cell>
        </row>
        <row r="3843">
          <cell r="A3843" t="str">
            <v>730531</v>
          </cell>
          <cell r="B3843">
            <v>1</v>
          </cell>
          <cell r="E3843" t="str">
            <v>740313</v>
          </cell>
          <cell r="G3843" t="str">
            <v>740313</v>
          </cell>
          <cell r="H3843" t="str">
            <v>740313</v>
          </cell>
          <cell r="I3843">
            <v>1</v>
          </cell>
          <cell r="J3843">
            <v>536391.16</v>
          </cell>
          <cell r="K3843">
            <v>407254.74</v>
          </cell>
          <cell r="L3843">
            <v>155138.64000000001</v>
          </cell>
          <cell r="M3843">
            <v>235088.53</v>
          </cell>
        </row>
        <row r="3844">
          <cell r="A3844" t="str">
            <v>730539</v>
          </cell>
          <cell r="B3844">
            <v>1</v>
          </cell>
          <cell r="E3844" t="str">
            <v>740319</v>
          </cell>
          <cell r="G3844" t="str">
            <v>740319</v>
          </cell>
          <cell r="H3844" t="str">
            <v>740319</v>
          </cell>
          <cell r="I3844">
            <v>1</v>
          </cell>
          <cell r="J3844">
            <v>2515439.91</v>
          </cell>
          <cell r="K3844">
            <v>746694.90999999992</v>
          </cell>
          <cell r="L3844">
            <v>2752988.04</v>
          </cell>
          <cell r="M3844">
            <v>3256318.9999999995</v>
          </cell>
        </row>
        <row r="3845">
          <cell r="A3845" t="str">
            <v>730590</v>
          </cell>
          <cell r="B3845">
            <v>1</v>
          </cell>
          <cell r="E3845" t="str">
            <v>740321</v>
          </cell>
          <cell r="G3845" t="str">
            <v>740321</v>
          </cell>
          <cell r="H3845" t="str">
            <v>740321</v>
          </cell>
          <cell r="I3845">
            <v>1</v>
          </cell>
          <cell r="J3845">
            <v>77499.100000000006</v>
          </cell>
          <cell r="K3845">
            <v>2039.57</v>
          </cell>
          <cell r="L3845">
            <v>4388174.33</v>
          </cell>
          <cell r="M3845">
            <v>12453551.630000001</v>
          </cell>
        </row>
        <row r="3846">
          <cell r="A3846" t="str">
            <v>730611</v>
          </cell>
          <cell r="B3846">
            <v>1</v>
          </cell>
          <cell r="E3846" t="str">
            <v>740322</v>
          </cell>
          <cell r="G3846" t="str">
            <v>740322</v>
          </cell>
          <cell r="H3846" t="str">
            <v>740322</v>
          </cell>
          <cell r="I3846">
            <v>1</v>
          </cell>
          <cell r="J3846">
            <v>769882.70000000007</v>
          </cell>
          <cell r="K3846">
            <v>622067.4</v>
          </cell>
          <cell r="L3846">
            <v>142254.15</v>
          </cell>
          <cell r="M3846">
            <v>293706.32</v>
          </cell>
        </row>
        <row r="3847">
          <cell r="A3847" t="str">
            <v>730619</v>
          </cell>
          <cell r="B3847">
            <v>1</v>
          </cell>
          <cell r="E3847" t="str">
            <v>740329</v>
          </cell>
          <cell r="G3847" t="str">
            <v>740329</v>
          </cell>
          <cell r="H3847" t="str">
            <v>740329</v>
          </cell>
          <cell r="I3847">
            <v>1</v>
          </cell>
          <cell r="J3847">
            <v>199666.28</v>
          </cell>
        </row>
        <row r="3848">
          <cell r="A3848" t="str">
            <v>730621</v>
          </cell>
          <cell r="B3848">
            <v>1</v>
          </cell>
          <cell r="E3848" t="str">
            <v>740400</v>
          </cell>
          <cell r="G3848" t="str">
            <v>740400</v>
          </cell>
          <cell r="H3848" t="str">
            <v>740400</v>
          </cell>
          <cell r="I3848">
            <v>5</v>
          </cell>
          <cell r="J3848">
            <v>168794112.51000002</v>
          </cell>
          <cell r="K3848">
            <v>78591286.439999998</v>
          </cell>
          <cell r="L3848">
            <v>186691900.11999997</v>
          </cell>
          <cell r="M3848">
            <v>109533795.43000001</v>
          </cell>
        </row>
        <row r="3849">
          <cell r="A3849" t="str">
            <v>730629</v>
          </cell>
          <cell r="B3849">
            <v>1</v>
          </cell>
          <cell r="E3849" t="str">
            <v>740500</v>
          </cell>
          <cell r="G3849" t="str">
            <v>740500</v>
          </cell>
          <cell r="H3849" t="str">
            <v>740500</v>
          </cell>
          <cell r="I3849">
            <v>1</v>
          </cell>
          <cell r="J3849">
            <v>130746.59</v>
          </cell>
          <cell r="K3849">
            <v>153115.59999999998</v>
          </cell>
          <cell r="L3849">
            <v>161687.51</v>
          </cell>
          <cell r="M3849">
            <v>214734.88</v>
          </cell>
        </row>
        <row r="3850">
          <cell r="A3850" t="str">
            <v>730630</v>
          </cell>
          <cell r="B3850">
            <v>1</v>
          </cell>
          <cell r="E3850" t="str">
            <v>740610</v>
          </cell>
          <cell r="G3850" t="str">
            <v>740610</v>
          </cell>
          <cell r="H3850" t="str">
            <v>740610</v>
          </cell>
          <cell r="I3850">
            <v>1</v>
          </cell>
          <cell r="J3850">
            <v>1510.9</v>
          </cell>
          <cell r="K3850">
            <v>99309</v>
          </cell>
          <cell r="L3850">
            <v>18923.86</v>
          </cell>
          <cell r="M3850">
            <v>27452.66</v>
          </cell>
        </row>
        <row r="3851">
          <cell r="A3851" t="str">
            <v>730640</v>
          </cell>
          <cell r="B3851">
            <v>1</v>
          </cell>
          <cell r="E3851" t="str">
            <v>740620</v>
          </cell>
          <cell r="G3851" t="str">
            <v>740620</v>
          </cell>
          <cell r="H3851" t="str">
            <v>740620</v>
          </cell>
          <cell r="I3851">
            <v>1</v>
          </cell>
          <cell r="J3851">
            <v>449484.58</v>
          </cell>
          <cell r="K3851">
            <v>185350.63</v>
          </cell>
          <cell r="L3851">
            <v>396181</v>
          </cell>
          <cell r="M3851">
            <v>622684</v>
          </cell>
        </row>
        <row r="3852">
          <cell r="A3852" t="str">
            <v>730650</v>
          </cell>
          <cell r="B3852">
            <v>1</v>
          </cell>
          <cell r="E3852" t="str">
            <v>740710</v>
          </cell>
          <cell r="G3852" t="str">
            <v>740710</v>
          </cell>
          <cell r="H3852" t="str">
            <v>740710</v>
          </cell>
          <cell r="I3852">
            <v>2</v>
          </cell>
          <cell r="J3852">
            <v>5965804.0299999993</v>
          </cell>
          <cell r="K3852">
            <v>2793395.19</v>
          </cell>
          <cell r="L3852">
            <v>1795552.6600000001</v>
          </cell>
          <cell r="M3852">
            <v>5317012.26</v>
          </cell>
        </row>
        <row r="3853">
          <cell r="A3853" t="str">
            <v>730661</v>
          </cell>
          <cell r="B3853">
            <v>1</v>
          </cell>
          <cell r="E3853" t="str">
            <v>740721</v>
          </cell>
          <cell r="G3853" t="str">
            <v>740721</v>
          </cell>
          <cell r="H3853" t="str">
            <v>740721</v>
          </cell>
          <cell r="I3853">
            <v>1</v>
          </cell>
          <cell r="J3853">
            <v>8916423.2799999993</v>
          </cell>
          <cell r="K3853">
            <v>10012619</v>
          </cell>
          <cell r="L3853">
            <v>10502085.050000001</v>
          </cell>
          <cell r="M3853">
            <v>13711058.15</v>
          </cell>
        </row>
        <row r="3854">
          <cell r="A3854" t="str">
            <v>730669</v>
          </cell>
          <cell r="B3854">
            <v>1</v>
          </cell>
          <cell r="E3854" t="str">
            <v>740729</v>
          </cell>
          <cell r="G3854" t="str">
            <v>740729</v>
          </cell>
          <cell r="H3854" t="str">
            <v>740729</v>
          </cell>
          <cell r="I3854">
            <v>1</v>
          </cell>
          <cell r="J3854">
            <v>187388.11000000002</v>
          </cell>
          <cell r="K3854">
            <v>140933.51999999996</v>
          </cell>
          <cell r="L3854">
            <v>149879.47000000003</v>
          </cell>
          <cell r="M3854">
            <v>252401.52</v>
          </cell>
        </row>
        <row r="3855">
          <cell r="A3855" t="str">
            <v>730690</v>
          </cell>
          <cell r="B3855">
            <v>1</v>
          </cell>
          <cell r="E3855" t="str">
            <v>740811</v>
          </cell>
          <cell r="G3855" t="str">
            <v>740811</v>
          </cell>
          <cell r="H3855" t="str">
            <v>740811</v>
          </cell>
          <cell r="I3855">
            <v>2</v>
          </cell>
          <cell r="J3855">
            <v>550552959.42999995</v>
          </cell>
          <cell r="K3855">
            <v>95888036.439999983</v>
          </cell>
          <cell r="L3855">
            <v>122879812.90000002</v>
          </cell>
          <cell r="M3855">
            <v>305599225.19</v>
          </cell>
        </row>
        <row r="3856">
          <cell r="A3856" t="str">
            <v>730711</v>
          </cell>
          <cell r="B3856">
            <v>1</v>
          </cell>
          <cell r="E3856" t="str">
            <v>740819</v>
          </cell>
          <cell r="G3856" t="str">
            <v>740819</v>
          </cell>
          <cell r="H3856" t="str">
            <v>740819</v>
          </cell>
          <cell r="I3856">
            <v>1</v>
          </cell>
          <cell r="J3856">
            <v>8080025.7399999993</v>
          </cell>
          <cell r="K3856">
            <v>4615484.01</v>
          </cell>
          <cell r="L3856">
            <v>9124153.2699999996</v>
          </cell>
          <cell r="M3856">
            <v>28581854.290000003</v>
          </cell>
        </row>
        <row r="3857">
          <cell r="A3857" t="str">
            <v>730719</v>
          </cell>
          <cell r="B3857">
            <v>1</v>
          </cell>
          <cell r="E3857" t="str">
            <v>740821</v>
          </cell>
          <cell r="G3857" t="str">
            <v>740821</v>
          </cell>
          <cell r="H3857" t="str">
            <v>740821</v>
          </cell>
          <cell r="I3857">
            <v>2</v>
          </cell>
          <cell r="J3857">
            <v>8376</v>
          </cell>
          <cell r="M3857">
            <v>11015.25</v>
          </cell>
        </row>
        <row r="3858">
          <cell r="A3858" t="str">
            <v>730721</v>
          </cell>
          <cell r="B3858">
            <v>1</v>
          </cell>
          <cell r="E3858" t="str">
            <v>740822</v>
          </cell>
          <cell r="G3858" t="str">
            <v>740822</v>
          </cell>
          <cell r="H3858" t="str">
            <v>740822</v>
          </cell>
          <cell r="I3858">
            <v>1</v>
          </cell>
        </row>
        <row r="3859">
          <cell r="A3859" t="str">
            <v>730722</v>
          </cell>
          <cell r="B3859">
            <v>1</v>
          </cell>
          <cell r="E3859" t="str">
            <v>740829</v>
          </cell>
          <cell r="G3859" t="str">
            <v>740829</v>
          </cell>
          <cell r="H3859" t="str">
            <v>740829</v>
          </cell>
          <cell r="I3859">
            <v>1</v>
          </cell>
          <cell r="K3859">
            <v>1243.56</v>
          </cell>
          <cell r="M3859">
            <v>166.22</v>
          </cell>
        </row>
        <row r="3860">
          <cell r="A3860" t="str">
            <v>730723</v>
          </cell>
          <cell r="B3860">
            <v>1</v>
          </cell>
          <cell r="E3860" t="str">
            <v>740911</v>
          </cell>
          <cell r="G3860" t="str">
            <v>740911</v>
          </cell>
          <cell r="H3860" t="str">
            <v>740911</v>
          </cell>
          <cell r="I3860">
            <v>1</v>
          </cell>
          <cell r="J3860">
            <v>22264.78</v>
          </cell>
          <cell r="L3860">
            <v>32726.6</v>
          </cell>
          <cell r="M3860">
            <v>19067</v>
          </cell>
        </row>
        <row r="3861">
          <cell r="A3861" t="str">
            <v>730729</v>
          </cell>
          <cell r="B3861">
            <v>1</v>
          </cell>
          <cell r="E3861" t="str">
            <v>740919</v>
          </cell>
          <cell r="G3861" t="str">
            <v>740919</v>
          </cell>
          <cell r="H3861" t="str">
            <v>740919</v>
          </cell>
          <cell r="I3861">
            <v>1</v>
          </cell>
          <cell r="J3861">
            <v>87358.720000000001</v>
          </cell>
          <cell r="K3861">
            <v>331308.08999999997</v>
          </cell>
          <cell r="L3861">
            <v>303743.28999999998</v>
          </cell>
          <cell r="M3861">
            <v>399476.25</v>
          </cell>
        </row>
        <row r="3862">
          <cell r="A3862" t="str">
            <v>730791</v>
          </cell>
          <cell r="B3862">
            <v>1</v>
          </cell>
          <cell r="E3862" t="str">
            <v>740921</v>
          </cell>
          <cell r="G3862" t="str">
            <v>740921</v>
          </cell>
          <cell r="H3862" t="str">
            <v>740921</v>
          </cell>
          <cell r="I3862">
            <v>1</v>
          </cell>
          <cell r="J3862">
            <v>6802.72</v>
          </cell>
        </row>
        <row r="3863">
          <cell r="A3863" t="str">
            <v>730792</v>
          </cell>
          <cell r="B3863">
            <v>1</v>
          </cell>
          <cell r="E3863" t="str">
            <v>740929</v>
          </cell>
          <cell r="G3863" t="str">
            <v>740929</v>
          </cell>
          <cell r="H3863" t="str">
            <v>740929</v>
          </cell>
          <cell r="I3863">
            <v>1</v>
          </cell>
        </row>
        <row r="3864">
          <cell r="A3864" t="str">
            <v>730793</v>
          </cell>
          <cell r="B3864">
            <v>1</v>
          </cell>
          <cell r="E3864" t="str">
            <v>740931</v>
          </cell>
          <cell r="G3864" t="str">
            <v>740931</v>
          </cell>
          <cell r="H3864" t="str">
            <v>740931</v>
          </cell>
          <cell r="I3864">
            <v>1</v>
          </cell>
          <cell r="J3864">
            <v>929.37</v>
          </cell>
        </row>
        <row r="3865">
          <cell r="A3865" t="str">
            <v>730799</v>
          </cell>
          <cell r="B3865">
            <v>1</v>
          </cell>
          <cell r="E3865" t="str">
            <v>740939</v>
          </cell>
          <cell r="G3865" t="str">
            <v>740939</v>
          </cell>
          <cell r="H3865" t="str">
            <v>740939</v>
          </cell>
          <cell r="I3865">
            <v>1</v>
          </cell>
          <cell r="K3865">
            <v>1839.39</v>
          </cell>
          <cell r="L3865">
            <v>2727</v>
          </cell>
          <cell r="M3865">
            <v>3706</v>
          </cell>
        </row>
        <row r="3866">
          <cell r="A3866" t="str">
            <v>730810</v>
          </cell>
          <cell r="B3866">
            <v>1</v>
          </cell>
          <cell r="E3866" t="str">
            <v>740940</v>
          </cell>
          <cell r="G3866" t="str">
            <v>740940</v>
          </cell>
          <cell r="H3866" t="str">
            <v>740940</v>
          </cell>
          <cell r="I3866">
            <v>1</v>
          </cell>
        </row>
        <row r="3867">
          <cell r="A3867" t="str">
            <v>730820</v>
          </cell>
          <cell r="B3867">
            <v>1</v>
          </cell>
          <cell r="E3867" t="str">
            <v>740990</v>
          </cell>
          <cell r="G3867" t="str">
            <v>740990</v>
          </cell>
          <cell r="H3867" t="str">
            <v>740990</v>
          </cell>
          <cell r="I3867">
            <v>1</v>
          </cell>
          <cell r="J3867">
            <v>2</v>
          </cell>
          <cell r="K3867">
            <v>36566.370000000003</v>
          </cell>
        </row>
        <row r="3868">
          <cell r="A3868" t="str">
            <v>730830</v>
          </cell>
          <cell r="B3868">
            <v>1</v>
          </cell>
          <cell r="E3868" t="str">
            <v>741011</v>
          </cell>
          <cell r="G3868" t="str">
            <v>741011</v>
          </cell>
          <cell r="H3868" t="str">
            <v>741011</v>
          </cell>
          <cell r="I3868">
            <v>1</v>
          </cell>
          <cell r="J3868">
            <v>68202.720000000001</v>
          </cell>
          <cell r="K3868">
            <v>7080</v>
          </cell>
          <cell r="L3868">
            <v>1126.78</v>
          </cell>
          <cell r="M3868">
            <v>44299.33</v>
          </cell>
        </row>
        <row r="3869">
          <cell r="A3869" t="str">
            <v>730840</v>
          </cell>
          <cell r="B3869">
            <v>1</v>
          </cell>
          <cell r="E3869" t="str">
            <v>741012</v>
          </cell>
          <cell r="G3869" t="str">
            <v>741012</v>
          </cell>
          <cell r="H3869" t="str">
            <v>741012</v>
          </cell>
          <cell r="I3869">
            <v>1</v>
          </cell>
          <cell r="J3869">
            <v>1500</v>
          </cell>
          <cell r="K3869">
            <v>34613.93</v>
          </cell>
          <cell r="M3869">
            <v>2150</v>
          </cell>
        </row>
        <row r="3870">
          <cell r="A3870" t="str">
            <v>730890</v>
          </cell>
          <cell r="B3870">
            <v>7</v>
          </cell>
          <cell r="E3870" t="str">
            <v>741021</v>
          </cell>
          <cell r="G3870" t="str">
            <v>741021</v>
          </cell>
          <cell r="H3870" t="str">
            <v>741021</v>
          </cell>
          <cell r="I3870">
            <v>1</v>
          </cell>
          <cell r="K3870">
            <v>1829</v>
          </cell>
          <cell r="M3870">
            <v>2673.08</v>
          </cell>
        </row>
        <row r="3871">
          <cell r="A3871" t="str">
            <v>730900</v>
          </cell>
          <cell r="B3871">
            <v>2</v>
          </cell>
          <cell r="E3871" t="str">
            <v>741022</v>
          </cell>
          <cell r="G3871" t="str">
            <v>741022</v>
          </cell>
          <cell r="H3871" t="str">
            <v>741022</v>
          </cell>
          <cell r="I3871">
            <v>1</v>
          </cell>
          <cell r="J3871">
            <v>326.85000000000002</v>
          </cell>
          <cell r="M3871">
            <v>322.87</v>
          </cell>
        </row>
        <row r="3872">
          <cell r="A3872" t="str">
            <v>731010</v>
          </cell>
          <cell r="B3872">
            <v>1</v>
          </cell>
          <cell r="E3872" t="str">
            <v>741110</v>
          </cell>
          <cell r="G3872" t="str">
            <v>741110</v>
          </cell>
          <cell r="H3872" t="str">
            <v>741110</v>
          </cell>
          <cell r="I3872">
            <v>1</v>
          </cell>
          <cell r="J3872">
            <v>2060137.2600000002</v>
          </cell>
          <cell r="K3872">
            <v>1096271.3200000003</v>
          </cell>
          <cell r="L3872">
            <v>881623.92</v>
          </cell>
          <cell r="M3872">
            <v>2048991.5199999998</v>
          </cell>
        </row>
        <row r="3873">
          <cell r="A3873" t="str">
            <v>731021</v>
          </cell>
          <cell r="B3873">
            <v>4</v>
          </cell>
          <cell r="E3873" t="str">
            <v>741121</v>
          </cell>
          <cell r="G3873" t="str">
            <v>741121</v>
          </cell>
          <cell r="H3873" t="str">
            <v>741121</v>
          </cell>
          <cell r="I3873">
            <v>1</v>
          </cell>
          <cell r="J3873">
            <v>1741.61</v>
          </cell>
          <cell r="L3873">
            <v>1559</v>
          </cell>
        </row>
        <row r="3874">
          <cell r="A3874" t="str">
            <v>731029</v>
          </cell>
          <cell r="B3874">
            <v>1</v>
          </cell>
          <cell r="E3874" t="str">
            <v>741122</v>
          </cell>
          <cell r="G3874" t="str">
            <v>741122</v>
          </cell>
          <cell r="H3874" t="str">
            <v>741122</v>
          </cell>
          <cell r="I3874">
            <v>1</v>
          </cell>
        </row>
        <row r="3875">
          <cell r="A3875" t="str">
            <v>731100</v>
          </cell>
          <cell r="B3875">
            <v>4</v>
          </cell>
          <cell r="E3875" t="str">
            <v>741129</v>
          </cell>
          <cell r="G3875" t="str">
            <v>741129</v>
          </cell>
          <cell r="H3875" t="str">
            <v>741129</v>
          </cell>
          <cell r="I3875">
            <v>1</v>
          </cell>
          <cell r="J3875">
            <v>16699.760000000002</v>
          </cell>
          <cell r="K3875">
            <v>63530.840000000004</v>
          </cell>
          <cell r="L3875">
            <v>9790.9</v>
          </cell>
          <cell r="M3875">
            <v>11649.48</v>
          </cell>
        </row>
        <row r="3876">
          <cell r="A3876" t="str">
            <v>731210</v>
          </cell>
          <cell r="B3876">
            <v>2</v>
          </cell>
          <cell r="E3876" t="str">
            <v>741210</v>
          </cell>
          <cell r="G3876" t="str">
            <v>741210</v>
          </cell>
          <cell r="H3876" t="str">
            <v>741210</v>
          </cell>
          <cell r="I3876">
            <v>1</v>
          </cell>
          <cell r="J3876">
            <v>18011.97</v>
          </cell>
          <cell r="K3876">
            <v>18524.499999999996</v>
          </cell>
          <cell r="L3876">
            <v>409.51</v>
          </cell>
          <cell r="M3876">
            <v>8604.9700000000012</v>
          </cell>
        </row>
        <row r="3877">
          <cell r="A3877" t="str">
            <v>731290</v>
          </cell>
          <cell r="B3877">
            <v>2</v>
          </cell>
          <cell r="E3877" t="str">
            <v>741220</v>
          </cell>
          <cell r="G3877" t="str">
            <v>741220</v>
          </cell>
          <cell r="H3877" t="str">
            <v>741220</v>
          </cell>
          <cell r="I3877">
            <v>1</v>
          </cell>
          <cell r="J3877">
            <v>697428.98</v>
          </cell>
          <cell r="K3877">
            <v>154994.06000000003</v>
          </cell>
          <cell r="L3877">
            <v>79536.28</v>
          </cell>
          <cell r="M3877">
            <v>124507.27</v>
          </cell>
        </row>
        <row r="3878">
          <cell r="A3878" t="str">
            <v>731300</v>
          </cell>
          <cell r="B3878">
            <v>1</v>
          </cell>
          <cell r="E3878" t="str">
            <v>741300</v>
          </cell>
          <cell r="G3878" t="str">
            <v>741300</v>
          </cell>
          <cell r="H3878" t="str">
            <v>741300</v>
          </cell>
          <cell r="I3878">
            <v>1</v>
          </cell>
          <cell r="J3878">
            <v>16844377.859999999</v>
          </cell>
          <cell r="K3878">
            <v>8574321.7000000011</v>
          </cell>
          <cell r="L3878">
            <v>9373138.1300000008</v>
          </cell>
          <cell r="M3878">
            <v>11579147.910000004</v>
          </cell>
        </row>
        <row r="3879">
          <cell r="A3879" t="str">
            <v>731412</v>
          </cell>
          <cell r="B3879">
            <v>1</v>
          </cell>
          <cell r="E3879" t="str">
            <v>741510</v>
          </cell>
          <cell r="G3879" t="str">
            <v>741510</v>
          </cell>
          <cell r="H3879" t="str">
            <v>741510</v>
          </cell>
          <cell r="I3879">
            <v>1</v>
          </cell>
          <cell r="J3879">
            <v>6</v>
          </cell>
          <cell r="L3879">
            <v>1137.33</v>
          </cell>
          <cell r="M3879">
            <v>328.5</v>
          </cell>
        </row>
        <row r="3880">
          <cell r="A3880" t="str">
            <v>731414</v>
          </cell>
          <cell r="B3880">
            <v>1</v>
          </cell>
          <cell r="E3880" t="str">
            <v>741521</v>
          </cell>
          <cell r="G3880" t="str">
            <v>741521</v>
          </cell>
          <cell r="H3880" t="str">
            <v>741521</v>
          </cell>
          <cell r="I3880">
            <v>1</v>
          </cell>
          <cell r="J3880">
            <v>1954.78</v>
          </cell>
          <cell r="K3880">
            <v>2470.8900000000003</v>
          </cell>
          <cell r="L3880">
            <v>1594.48</v>
          </cell>
          <cell r="M3880">
            <v>1586.6699999999998</v>
          </cell>
        </row>
        <row r="3881">
          <cell r="A3881" t="str">
            <v>731419</v>
          </cell>
          <cell r="B3881">
            <v>1</v>
          </cell>
          <cell r="E3881" t="str">
            <v>741529</v>
          </cell>
          <cell r="G3881" t="str">
            <v>741529</v>
          </cell>
          <cell r="H3881" t="str">
            <v>741529</v>
          </cell>
          <cell r="I3881">
            <v>1</v>
          </cell>
          <cell r="J3881">
            <v>24309.18</v>
          </cell>
          <cell r="K3881">
            <v>2218.63</v>
          </cell>
          <cell r="L3881">
            <v>14842.660000000002</v>
          </cell>
          <cell r="M3881">
            <v>43.04</v>
          </cell>
        </row>
        <row r="3882">
          <cell r="A3882" t="str">
            <v>731420</v>
          </cell>
          <cell r="B3882">
            <v>1</v>
          </cell>
          <cell r="E3882" t="str">
            <v>741533</v>
          </cell>
          <cell r="G3882" t="str">
            <v>741533</v>
          </cell>
          <cell r="H3882" t="str">
            <v>741533</v>
          </cell>
          <cell r="I3882">
            <v>1</v>
          </cell>
          <cell r="J3882">
            <v>27757.409999999996</v>
          </cell>
          <cell r="K3882">
            <v>20891.48</v>
          </cell>
          <cell r="L3882">
            <v>3942.0099999999998</v>
          </cell>
          <cell r="M3882">
            <v>19583.740000000002</v>
          </cell>
        </row>
        <row r="3883">
          <cell r="A3883" t="str">
            <v>731431</v>
          </cell>
          <cell r="B3883">
            <v>1</v>
          </cell>
          <cell r="E3883" t="str">
            <v>741539</v>
          </cell>
          <cell r="G3883" t="str">
            <v>741539</v>
          </cell>
          <cell r="H3883" t="str">
            <v>741539</v>
          </cell>
          <cell r="I3883">
            <v>1</v>
          </cell>
          <cell r="J3883">
            <v>27224.11</v>
          </cell>
          <cell r="K3883">
            <v>58622.7</v>
          </cell>
          <cell r="L3883">
            <v>708.05000000000007</v>
          </cell>
          <cell r="M3883">
            <v>2849.3599999999997</v>
          </cell>
        </row>
        <row r="3884">
          <cell r="A3884" t="str">
            <v>731439</v>
          </cell>
          <cell r="B3884">
            <v>1</v>
          </cell>
          <cell r="E3884" t="str">
            <v>741810</v>
          </cell>
          <cell r="G3884" t="str">
            <v>741810</v>
          </cell>
          <cell r="H3884" t="str">
            <v>741810</v>
          </cell>
          <cell r="I3884">
            <v>1</v>
          </cell>
          <cell r="J3884">
            <v>57929.200000000004</v>
          </cell>
          <cell r="K3884">
            <v>57692.35</v>
          </cell>
          <cell r="L3884">
            <v>69487.31</v>
          </cell>
          <cell r="M3884">
            <v>67156.97</v>
          </cell>
        </row>
        <row r="3885">
          <cell r="A3885" t="str">
            <v>731441</v>
          </cell>
          <cell r="B3885">
            <v>1</v>
          </cell>
          <cell r="E3885" t="str">
            <v>741820</v>
          </cell>
          <cell r="G3885" t="str">
            <v>741820</v>
          </cell>
          <cell r="H3885" t="str">
            <v>741820</v>
          </cell>
          <cell r="I3885">
            <v>1</v>
          </cell>
          <cell r="J3885">
            <v>19041.7</v>
          </cell>
        </row>
        <row r="3886">
          <cell r="A3886" t="str">
            <v>731442</v>
          </cell>
          <cell r="B3886">
            <v>1</v>
          </cell>
          <cell r="E3886" t="str">
            <v>741920</v>
          </cell>
          <cell r="F3886" t="str">
            <v>741920</v>
          </cell>
          <cell r="G3886" t="str">
            <v>741910</v>
          </cell>
          <cell r="H3886" t="str">
            <v>741910</v>
          </cell>
          <cell r="I3886">
            <v>1</v>
          </cell>
          <cell r="K3886">
            <v>2173.8200000000002</v>
          </cell>
          <cell r="L3886">
            <v>5510</v>
          </cell>
        </row>
        <row r="3887">
          <cell r="A3887" t="str">
            <v>731449</v>
          </cell>
          <cell r="B3887">
            <v>1</v>
          </cell>
          <cell r="E3887" t="str">
            <v>741920</v>
          </cell>
          <cell r="F3887" t="str">
            <v>741920</v>
          </cell>
          <cell r="G3887" t="str">
            <v>741991</v>
          </cell>
          <cell r="H3887" t="str">
            <v>741991</v>
          </cell>
          <cell r="I3887">
            <v>1</v>
          </cell>
          <cell r="J3887">
            <v>72257.19</v>
          </cell>
          <cell r="K3887">
            <v>3450</v>
          </cell>
          <cell r="M3887">
            <v>42.78</v>
          </cell>
        </row>
        <row r="3888">
          <cell r="A3888" t="str">
            <v>731450</v>
          </cell>
          <cell r="B3888">
            <v>1</v>
          </cell>
          <cell r="E3888" t="str">
            <v>741980</v>
          </cell>
          <cell r="F3888" t="str">
            <v>741980</v>
          </cell>
          <cell r="G3888" t="str">
            <v>741999</v>
          </cell>
          <cell r="H3888" t="str">
            <v>741999</v>
          </cell>
          <cell r="I3888">
            <v>3</v>
          </cell>
          <cell r="J3888">
            <v>245836.13999999998</v>
          </cell>
          <cell r="K3888">
            <v>92620.930000000008</v>
          </cell>
          <cell r="L3888">
            <v>50942.95</v>
          </cell>
          <cell r="M3888">
            <v>1461772.76</v>
          </cell>
        </row>
        <row r="3889">
          <cell r="A3889" t="str">
            <v>731511</v>
          </cell>
          <cell r="B3889">
            <v>1</v>
          </cell>
          <cell r="E3889" t="str">
            <v>750110</v>
          </cell>
          <cell r="G3889" t="str">
            <v>750110</v>
          </cell>
          <cell r="H3889" t="str">
            <v>750110</v>
          </cell>
          <cell r="I3889">
            <v>1</v>
          </cell>
        </row>
        <row r="3890">
          <cell r="A3890" t="str">
            <v>731512</v>
          </cell>
          <cell r="B3890">
            <v>1</v>
          </cell>
          <cell r="E3890" t="str">
            <v>750120</v>
          </cell>
          <cell r="G3890" t="str">
            <v>750120</v>
          </cell>
          <cell r="H3890" t="str">
            <v>750120</v>
          </cell>
          <cell r="I3890">
            <v>1</v>
          </cell>
        </row>
        <row r="3891">
          <cell r="A3891" t="str">
            <v>731519</v>
          </cell>
          <cell r="B3891">
            <v>1</v>
          </cell>
          <cell r="E3891" t="str">
            <v>750210</v>
          </cell>
          <cell r="G3891" t="str">
            <v>750210</v>
          </cell>
          <cell r="H3891" t="str">
            <v>750210</v>
          </cell>
          <cell r="I3891">
            <v>1</v>
          </cell>
          <cell r="J3891">
            <v>58280</v>
          </cell>
          <cell r="K3891">
            <v>29475</v>
          </cell>
          <cell r="L3891">
            <v>75182.5</v>
          </cell>
          <cell r="M3891">
            <v>145890.6</v>
          </cell>
        </row>
        <row r="3892">
          <cell r="A3892" t="str">
            <v>731520</v>
          </cell>
          <cell r="B3892">
            <v>1</v>
          </cell>
          <cell r="E3892" t="str">
            <v>750220</v>
          </cell>
          <cell r="G3892" t="str">
            <v>750220</v>
          </cell>
          <cell r="H3892" t="str">
            <v>750220</v>
          </cell>
          <cell r="I3892">
            <v>1</v>
          </cell>
        </row>
        <row r="3893">
          <cell r="A3893" t="str">
            <v>731581</v>
          </cell>
          <cell r="B3893">
            <v>1</v>
          </cell>
          <cell r="E3893" t="str">
            <v>750300</v>
          </cell>
          <cell r="G3893" t="str">
            <v>750300</v>
          </cell>
          <cell r="H3893" t="str">
            <v>750300</v>
          </cell>
          <cell r="I3893">
            <v>1</v>
          </cell>
          <cell r="J3893">
            <v>98319.25</v>
          </cell>
          <cell r="K3893">
            <v>103046.01</v>
          </cell>
          <cell r="M3893">
            <v>153312.71000000002</v>
          </cell>
        </row>
        <row r="3894">
          <cell r="A3894" t="str">
            <v>731582</v>
          </cell>
          <cell r="B3894">
            <v>1</v>
          </cell>
          <cell r="E3894" t="str">
            <v>750400</v>
          </cell>
          <cell r="G3894" t="str">
            <v>750400</v>
          </cell>
          <cell r="H3894" t="str">
            <v>750400</v>
          </cell>
          <cell r="I3894">
            <v>1</v>
          </cell>
          <cell r="L3894">
            <v>0.9</v>
          </cell>
        </row>
        <row r="3895">
          <cell r="A3895" t="str">
            <v>731589</v>
          </cell>
          <cell r="B3895">
            <v>1</v>
          </cell>
          <cell r="E3895" t="str">
            <v>750511</v>
          </cell>
          <cell r="G3895" t="str">
            <v>750511</v>
          </cell>
          <cell r="H3895" t="str">
            <v>750511</v>
          </cell>
          <cell r="I3895">
            <v>1</v>
          </cell>
        </row>
        <row r="3896">
          <cell r="A3896" t="str">
            <v>731590</v>
          </cell>
          <cell r="B3896">
            <v>1</v>
          </cell>
          <cell r="E3896" t="str">
            <v>750512</v>
          </cell>
          <cell r="G3896" t="str">
            <v>750512</v>
          </cell>
          <cell r="H3896" t="str">
            <v>750512</v>
          </cell>
          <cell r="I3896">
            <v>1</v>
          </cell>
        </row>
        <row r="3897">
          <cell r="A3897" t="str">
            <v>731600</v>
          </cell>
          <cell r="B3897">
            <v>1</v>
          </cell>
          <cell r="E3897" t="str">
            <v>750521</v>
          </cell>
          <cell r="G3897" t="str">
            <v>750521</v>
          </cell>
          <cell r="H3897" t="str">
            <v>750521</v>
          </cell>
          <cell r="I3897">
            <v>1</v>
          </cell>
        </row>
        <row r="3898">
          <cell r="A3898" t="str">
            <v>731700</v>
          </cell>
          <cell r="B3898">
            <v>5</v>
          </cell>
          <cell r="E3898" t="str">
            <v>750522</v>
          </cell>
          <cell r="G3898" t="str">
            <v>750522</v>
          </cell>
          <cell r="H3898" t="str">
            <v>750522</v>
          </cell>
          <cell r="I3898">
            <v>1</v>
          </cell>
          <cell r="J3898">
            <v>1639.71</v>
          </cell>
          <cell r="K3898">
            <v>50</v>
          </cell>
          <cell r="L3898">
            <v>50</v>
          </cell>
        </row>
        <row r="3899">
          <cell r="A3899" t="str">
            <v>731811</v>
          </cell>
          <cell r="B3899">
            <v>1</v>
          </cell>
          <cell r="E3899" t="str">
            <v>750610</v>
          </cell>
          <cell r="G3899" t="str">
            <v>750610</v>
          </cell>
          <cell r="H3899" t="str">
            <v>750610</v>
          </cell>
          <cell r="I3899">
            <v>1</v>
          </cell>
        </row>
        <row r="3900">
          <cell r="A3900" t="str">
            <v>731812</v>
          </cell>
          <cell r="B3900">
            <v>1</v>
          </cell>
          <cell r="E3900" t="str">
            <v>750620</v>
          </cell>
          <cell r="G3900" t="str">
            <v>750620</v>
          </cell>
          <cell r="H3900" t="str">
            <v>750620</v>
          </cell>
          <cell r="I3900">
            <v>1</v>
          </cell>
        </row>
        <row r="3901">
          <cell r="A3901" t="str">
            <v>731813</v>
          </cell>
          <cell r="B3901">
            <v>1</v>
          </cell>
          <cell r="E3901" t="str">
            <v>750711</v>
          </cell>
          <cell r="G3901" t="str">
            <v>750711</v>
          </cell>
          <cell r="H3901" t="str">
            <v>750711</v>
          </cell>
          <cell r="I3901">
            <v>1</v>
          </cell>
        </row>
        <row r="3902">
          <cell r="A3902" t="str">
            <v>731814</v>
          </cell>
          <cell r="B3902">
            <v>1</v>
          </cell>
          <cell r="E3902" t="str">
            <v>750712</v>
          </cell>
          <cell r="G3902" t="str">
            <v>750712</v>
          </cell>
          <cell r="H3902" t="str">
            <v>750712</v>
          </cell>
          <cell r="I3902">
            <v>1</v>
          </cell>
        </row>
        <row r="3903">
          <cell r="A3903" t="str">
            <v>731815</v>
          </cell>
          <cell r="B3903">
            <v>1</v>
          </cell>
          <cell r="E3903" t="str">
            <v>750720</v>
          </cell>
          <cell r="G3903" t="str">
            <v>750720</v>
          </cell>
          <cell r="H3903" t="str">
            <v>750720</v>
          </cell>
          <cell r="I3903">
            <v>1</v>
          </cell>
          <cell r="J3903">
            <v>11960.21</v>
          </cell>
          <cell r="L3903">
            <v>200</v>
          </cell>
        </row>
        <row r="3904">
          <cell r="A3904" t="str">
            <v>731816</v>
          </cell>
          <cell r="B3904">
            <v>1</v>
          </cell>
          <cell r="E3904" t="str">
            <v>750810</v>
          </cell>
          <cell r="G3904" t="str">
            <v>750810</v>
          </cell>
          <cell r="H3904" t="str">
            <v>750810</v>
          </cell>
          <cell r="I3904">
            <v>1</v>
          </cell>
        </row>
        <row r="3905">
          <cell r="A3905" t="str">
            <v>731819</v>
          </cell>
          <cell r="B3905">
            <v>1</v>
          </cell>
          <cell r="E3905" t="str">
            <v>750890</v>
          </cell>
          <cell r="G3905" t="str">
            <v>750890</v>
          </cell>
          <cell r="H3905" t="str">
            <v>750890</v>
          </cell>
          <cell r="I3905">
            <v>1</v>
          </cell>
          <cell r="L3905">
            <v>213.74</v>
          </cell>
          <cell r="M3905">
            <v>2513.96</v>
          </cell>
        </row>
        <row r="3906">
          <cell r="A3906" t="str">
            <v>731821</v>
          </cell>
          <cell r="B3906">
            <v>1</v>
          </cell>
          <cell r="E3906" t="str">
            <v>760110</v>
          </cell>
          <cell r="G3906" t="str">
            <v>760110</v>
          </cell>
          <cell r="H3906" t="str">
            <v>760110</v>
          </cell>
          <cell r="I3906">
            <v>1</v>
          </cell>
          <cell r="K3906">
            <v>1959.63</v>
          </cell>
          <cell r="L3906">
            <v>625</v>
          </cell>
          <cell r="M3906">
            <v>948</v>
          </cell>
        </row>
        <row r="3907">
          <cell r="A3907" t="str">
            <v>731822</v>
          </cell>
          <cell r="B3907">
            <v>1</v>
          </cell>
          <cell r="E3907" t="str">
            <v>760120</v>
          </cell>
          <cell r="G3907" t="str">
            <v>760120</v>
          </cell>
          <cell r="H3907" t="str">
            <v>760120</v>
          </cell>
          <cell r="I3907">
            <v>1</v>
          </cell>
          <cell r="J3907">
            <v>122771.36000000002</v>
          </cell>
          <cell r="K3907">
            <v>103381.76999999999</v>
          </cell>
          <cell r="L3907">
            <v>305825.88</v>
          </cell>
          <cell r="M3907">
            <v>699486.85</v>
          </cell>
        </row>
        <row r="3908">
          <cell r="A3908" t="str">
            <v>731823</v>
          </cell>
          <cell r="B3908">
            <v>1</v>
          </cell>
          <cell r="E3908" t="str">
            <v>760200</v>
          </cell>
          <cell r="G3908" t="str">
            <v>760200</v>
          </cell>
          <cell r="H3908" t="str">
            <v>760200</v>
          </cell>
          <cell r="I3908">
            <v>1</v>
          </cell>
          <cell r="J3908">
            <v>45623168.260000005</v>
          </cell>
          <cell r="K3908">
            <v>36793221.25999999</v>
          </cell>
          <cell r="L3908">
            <v>36090113.530000016</v>
          </cell>
          <cell r="M3908">
            <v>53311157.580000006</v>
          </cell>
        </row>
        <row r="3909">
          <cell r="A3909" t="str">
            <v>731824</v>
          </cell>
          <cell r="B3909">
            <v>1</v>
          </cell>
          <cell r="E3909" t="str">
            <v>760310</v>
          </cell>
          <cell r="G3909" t="str">
            <v>760310</v>
          </cell>
          <cell r="H3909" t="str">
            <v>760310</v>
          </cell>
          <cell r="I3909">
            <v>1</v>
          </cell>
          <cell r="J3909">
            <v>1004010</v>
          </cell>
          <cell r="K3909">
            <v>190466.41999999998</v>
          </cell>
          <cell r="L3909">
            <v>380000</v>
          </cell>
          <cell r="M3909">
            <v>981559.39</v>
          </cell>
        </row>
        <row r="3910">
          <cell r="A3910" t="str">
            <v>731829</v>
          </cell>
          <cell r="B3910">
            <v>1</v>
          </cell>
          <cell r="E3910" t="str">
            <v>760320</v>
          </cell>
          <cell r="G3910" t="str">
            <v>760320</v>
          </cell>
          <cell r="H3910" t="str">
            <v>760320</v>
          </cell>
          <cell r="I3910">
            <v>1</v>
          </cell>
        </row>
        <row r="3911">
          <cell r="A3911" t="str">
            <v>731940</v>
          </cell>
          <cell r="B3911">
            <v>1</v>
          </cell>
          <cell r="E3911" t="str">
            <v>760410</v>
          </cell>
          <cell r="G3911" t="str">
            <v>760410</v>
          </cell>
          <cell r="H3911" t="str">
            <v>760410</v>
          </cell>
          <cell r="I3911">
            <v>1</v>
          </cell>
          <cell r="J3911">
            <v>112012.82</v>
          </cell>
          <cell r="K3911">
            <v>48309.56</v>
          </cell>
          <cell r="L3911">
            <v>59367.56</v>
          </cell>
          <cell r="M3911">
            <v>83556.03</v>
          </cell>
        </row>
        <row r="3912">
          <cell r="A3912" t="str">
            <v>731990</v>
          </cell>
          <cell r="B3912">
            <v>1</v>
          </cell>
          <cell r="E3912" t="str">
            <v>760421</v>
          </cell>
          <cell r="G3912" t="str">
            <v>760421</v>
          </cell>
          <cell r="H3912" t="str">
            <v>760421</v>
          </cell>
          <cell r="I3912">
            <v>1</v>
          </cell>
          <cell r="J3912">
            <v>140359.91999999998</v>
          </cell>
          <cell r="K3912">
            <v>70809.069999999992</v>
          </cell>
          <cell r="L3912">
            <v>100176.99999999999</v>
          </cell>
          <cell r="M3912">
            <v>4683</v>
          </cell>
        </row>
        <row r="3913">
          <cell r="A3913" t="str">
            <v>732010</v>
          </cell>
          <cell r="B3913">
            <v>1</v>
          </cell>
          <cell r="E3913" t="str">
            <v>760429</v>
          </cell>
          <cell r="G3913" t="str">
            <v>760429</v>
          </cell>
          <cell r="H3913" t="str">
            <v>760429</v>
          </cell>
          <cell r="I3913">
            <v>1</v>
          </cell>
          <cell r="J3913">
            <v>2151790.9000000004</v>
          </cell>
          <cell r="K3913">
            <v>794282.55</v>
          </cell>
          <cell r="L3913">
            <v>310151.28000000003</v>
          </cell>
          <cell r="M3913">
            <v>623482.34</v>
          </cell>
        </row>
        <row r="3914">
          <cell r="A3914" t="str">
            <v>732020</v>
          </cell>
          <cell r="B3914">
            <v>1</v>
          </cell>
          <cell r="E3914" t="str">
            <v>760511</v>
          </cell>
          <cell r="G3914" t="str">
            <v>760511</v>
          </cell>
          <cell r="H3914" t="str">
            <v>760511</v>
          </cell>
          <cell r="I3914">
            <v>1</v>
          </cell>
          <cell r="M3914">
            <v>5902.73</v>
          </cell>
        </row>
        <row r="3915">
          <cell r="A3915" t="str">
            <v>732090</v>
          </cell>
          <cell r="B3915">
            <v>1</v>
          </cell>
          <cell r="E3915" t="str">
            <v>760519</v>
          </cell>
          <cell r="G3915" t="str">
            <v>760519</v>
          </cell>
          <cell r="H3915" t="str">
            <v>760519</v>
          </cell>
          <cell r="I3915">
            <v>1</v>
          </cell>
          <cell r="J3915">
            <v>161123.34</v>
          </cell>
          <cell r="K3915">
            <v>137175.34</v>
          </cell>
          <cell r="L3915">
            <v>91070.799999999988</v>
          </cell>
          <cell r="M3915">
            <v>137111.31</v>
          </cell>
        </row>
        <row r="3916">
          <cell r="A3916" t="str">
            <v>732111</v>
          </cell>
          <cell r="B3916">
            <v>4</v>
          </cell>
          <cell r="E3916" t="str">
            <v>760521</v>
          </cell>
          <cell r="G3916" t="str">
            <v>760521</v>
          </cell>
          <cell r="H3916" t="str">
            <v>760521</v>
          </cell>
          <cell r="I3916">
            <v>1</v>
          </cell>
        </row>
        <row r="3917">
          <cell r="A3917" t="str">
            <v>732112</v>
          </cell>
          <cell r="B3917">
            <v>4</v>
          </cell>
          <cell r="E3917" t="str">
            <v>760529</v>
          </cell>
          <cell r="G3917" t="str">
            <v>760529</v>
          </cell>
          <cell r="H3917" t="str">
            <v>760529</v>
          </cell>
          <cell r="I3917">
            <v>1</v>
          </cell>
          <cell r="J3917">
            <v>139243.40999999997</v>
          </cell>
          <cell r="K3917">
            <v>394109.91000000003</v>
          </cell>
          <cell r="L3917">
            <v>53211.860000000008</v>
          </cell>
          <cell r="M3917">
            <v>96266.5</v>
          </cell>
        </row>
        <row r="3918">
          <cell r="A3918" t="str">
            <v>732119</v>
          </cell>
          <cell r="B3918">
            <v>1</v>
          </cell>
          <cell r="E3918" t="str">
            <v>760611</v>
          </cell>
          <cell r="G3918" t="str">
            <v>760611</v>
          </cell>
          <cell r="H3918" t="str">
            <v>760611</v>
          </cell>
          <cell r="I3918">
            <v>1</v>
          </cell>
          <cell r="J3918">
            <v>54471.82</v>
          </cell>
          <cell r="K3918">
            <v>15460.49</v>
          </cell>
          <cell r="L3918">
            <v>30149.89</v>
          </cell>
          <cell r="M3918">
            <v>301584.57</v>
          </cell>
        </row>
        <row r="3919">
          <cell r="A3919" t="str">
            <v>732181</v>
          </cell>
          <cell r="B3919">
            <v>2</v>
          </cell>
          <cell r="E3919" t="str">
            <v>760612</v>
          </cell>
          <cell r="G3919" t="str">
            <v>760612</v>
          </cell>
          <cell r="H3919" t="str">
            <v>760612</v>
          </cell>
          <cell r="I3919">
            <v>1</v>
          </cell>
          <cell r="J3919">
            <v>2959310.71</v>
          </cell>
          <cell r="K3919">
            <v>1516646.9800000002</v>
          </cell>
          <cell r="L3919">
            <v>920323.28</v>
          </cell>
          <cell r="M3919">
            <v>1118853.7799999998</v>
          </cell>
        </row>
        <row r="3920">
          <cell r="A3920" t="str">
            <v>732182</v>
          </cell>
          <cell r="B3920">
            <v>2</v>
          </cell>
          <cell r="E3920" t="str">
            <v>760691</v>
          </cell>
          <cell r="G3920" t="str">
            <v>760691</v>
          </cell>
          <cell r="H3920" t="str">
            <v>760691</v>
          </cell>
          <cell r="I3920">
            <v>1</v>
          </cell>
          <cell r="J3920">
            <v>36684.83</v>
          </cell>
          <cell r="K3920">
            <v>91556.47</v>
          </cell>
          <cell r="L3920">
            <v>190917.75</v>
          </cell>
          <cell r="M3920">
            <v>27690.84</v>
          </cell>
        </row>
        <row r="3921">
          <cell r="A3921" t="str">
            <v>732189</v>
          </cell>
          <cell r="B3921">
            <v>1</v>
          </cell>
          <cell r="E3921" t="str">
            <v>760692</v>
          </cell>
          <cell r="G3921" t="str">
            <v>760692</v>
          </cell>
          <cell r="H3921" t="str">
            <v>760692</v>
          </cell>
          <cell r="I3921">
            <v>1</v>
          </cell>
          <cell r="J3921">
            <v>8032.57</v>
          </cell>
          <cell r="K3921">
            <v>4444.9799999999996</v>
          </cell>
          <cell r="L3921">
            <v>68730.41</v>
          </cell>
          <cell r="M3921">
            <v>553364.1</v>
          </cell>
        </row>
        <row r="3922">
          <cell r="A3922" t="str">
            <v>732190</v>
          </cell>
          <cell r="B3922">
            <v>4</v>
          </cell>
          <cell r="E3922" t="str">
            <v>760711</v>
          </cell>
          <cell r="G3922" t="str">
            <v>760711</v>
          </cell>
          <cell r="H3922" t="str">
            <v>760711</v>
          </cell>
          <cell r="I3922">
            <v>1</v>
          </cell>
          <cell r="J3922">
            <v>153023.94</v>
          </cell>
          <cell r="K3922">
            <v>49951.199999999997</v>
          </cell>
          <cell r="L3922">
            <v>135406.79</v>
          </cell>
          <cell r="M3922">
            <v>53821.73</v>
          </cell>
        </row>
        <row r="3923">
          <cell r="A3923" t="str">
            <v>732211</v>
          </cell>
          <cell r="B3923">
            <v>1</v>
          </cell>
          <cell r="E3923" t="str">
            <v>760719</v>
          </cell>
          <cell r="G3923" t="str">
            <v>760719</v>
          </cell>
          <cell r="H3923" t="str">
            <v>760719</v>
          </cell>
          <cell r="I3923">
            <v>1</v>
          </cell>
          <cell r="J3923">
            <v>232154.75999999998</v>
          </cell>
          <cell r="K3923">
            <v>246717.76000000007</v>
          </cell>
          <cell r="L3923">
            <v>221307.4</v>
          </cell>
          <cell r="M3923">
            <v>127257.22</v>
          </cell>
        </row>
        <row r="3924">
          <cell r="A3924" t="str">
            <v>732219</v>
          </cell>
          <cell r="B3924">
            <v>1</v>
          </cell>
          <cell r="E3924" t="str">
            <v>760720</v>
          </cell>
          <cell r="G3924" t="str">
            <v>760720</v>
          </cell>
          <cell r="H3924" t="str">
            <v>760720</v>
          </cell>
          <cell r="I3924">
            <v>2</v>
          </cell>
          <cell r="J3924">
            <v>35837147.700000003</v>
          </cell>
          <cell r="K3924">
            <v>23713259.269999996</v>
          </cell>
          <cell r="L3924">
            <v>25138654.709999997</v>
          </cell>
          <cell r="M3924">
            <v>25693318.620000005</v>
          </cell>
        </row>
        <row r="3925">
          <cell r="A3925" t="str">
            <v>732290</v>
          </cell>
          <cell r="B3925">
            <v>1</v>
          </cell>
          <cell r="E3925" t="str">
            <v>760810</v>
          </cell>
          <cell r="G3925" t="str">
            <v>760810</v>
          </cell>
          <cell r="H3925" t="str">
            <v>760810</v>
          </cell>
          <cell r="I3925">
            <v>1</v>
          </cell>
          <cell r="J3925">
            <v>86476.84</v>
          </cell>
          <cell r="K3925">
            <v>24659.77</v>
          </cell>
          <cell r="L3925">
            <v>22297.95</v>
          </cell>
          <cell r="M3925">
            <v>1324.42</v>
          </cell>
        </row>
        <row r="3926">
          <cell r="A3926" t="str">
            <v>732310</v>
          </cell>
          <cell r="B3926">
            <v>1</v>
          </cell>
          <cell r="E3926" t="str">
            <v>760820</v>
          </cell>
          <cell r="G3926" t="str">
            <v>760820</v>
          </cell>
          <cell r="H3926" t="str">
            <v>760820</v>
          </cell>
          <cell r="I3926">
            <v>1</v>
          </cell>
          <cell r="J3926">
            <v>35984.050000000003</v>
          </cell>
          <cell r="K3926">
            <v>91625.99</v>
          </cell>
          <cell r="L3926">
            <v>25782.100000000002</v>
          </cell>
          <cell r="M3926">
            <v>6341.7900000000009</v>
          </cell>
        </row>
        <row r="3927">
          <cell r="A3927" t="str">
            <v>732391</v>
          </cell>
          <cell r="B3927">
            <v>1</v>
          </cell>
          <cell r="E3927" t="str">
            <v>760900</v>
          </cell>
          <cell r="G3927" t="str">
            <v>760900</v>
          </cell>
          <cell r="H3927" t="str">
            <v>760900</v>
          </cell>
          <cell r="I3927">
            <v>1</v>
          </cell>
          <cell r="J3927">
            <v>260755.57</v>
          </cell>
          <cell r="K3927">
            <v>63848.52</v>
          </cell>
          <cell r="L3927">
            <v>123499.48999999999</v>
          </cell>
          <cell r="M3927">
            <v>256156.01</v>
          </cell>
        </row>
        <row r="3928">
          <cell r="A3928" t="str">
            <v>732392</v>
          </cell>
          <cell r="B3928">
            <v>1</v>
          </cell>
          <cell r="E3928" t="str">
            <v>761010</v>
          </cell>
          <cell r="G3928" t="str">
            <v>761010</v>
          </cell>
          <cell r="H3928" t="str">
            <v>761010</v>
          </cell>
          <cell r="I3928">
            <v>1</v>
          </cell>
          <cell r="J3928">
            <v>182672.1</v>
          </cell>
          <cell r="K3928">
            <v>108455.69</v>
          </cell>
          <cell r="L3928">
            <v>309427.13</v>
          </cell>
          <cell r="M3928">
            <v>78008.399999999994</v>
          </cell>
        </row>
        <row r="3929">
          <cell r="A3929" t="str">
            <v>732393</v>
          </cell>
          <cell r="B3929">
            <v>1</v>
          </cell>
          <cell r="E3929" t="str">
            <v>761090</v>
          </cell>
          <cell r="G3929" t="str">
            <v>761090</v>
          </cell>
          <cell r="H3929" t="str">
            <v>761090</v>
          </cell>
          <cell r="I3929">
            <v>1</v>
          </cell>
          <cell r="J3929">
            <v>8103106.9300000016</v>
          </cell>
          <cell r="K3929">
            <v>4532876.2200000007</v>
          </cell>
          <cell r="L3929">
            <v>1340563.6499999999</v>
          </cell>
          <cell r="M3929">
            <v>1762895.0499999996</v>
          </cell>
        </row>
        <row r="3930">
          <cell r="A3930" t="str">
            <v>732394</v>
          </cell>
          <cell r="B3930">
            <v>1</v>
          </cell>
          <cell r="E3930" t="str">
            <v>761100</v>
          </cell>
          <cell r="G3930" t="str">
            <v>761100</v>
          </cell>
          <cell r="H3930" t="str">
            <v>761100</v>
          </cell>
          <cell r="I3930">
            <v>1</v>
          </cell>
          <cell r="K3930">
            <v>15821.26</v>
          </cell>
          <cell r="L3930">
            <v>41983</v>
          </cell>
          <cell r="M3930">
            <v>39329.800000000003</v>
          </cell>
        </row>
        <row r="3931">
          <cell r="A3931" t="str">
            <v>732399</v>
          </cell>
          <cell r="B3931">
            <v>1</v>
          </cell>
          <cell r="E3931" t="str">
            <v>761210</v>
          </cell>
          <cell r="G3931" t="str">
            <v>761210</v>
          </cell>
          <cell r="H3931" t="str">
            <v>761210</v>
          </cell>
          <cell r="I3931">
            <v>1</v>
          </cell>
          <cell r="J3931">
            <v>1600768.97</v>
          </cell>
          <cell r="K3931">
            <v>402902.72000000003</v>
          </cell>
          <cell r="L3931">
            <v>4754.7800000000007</v>
          </cell>
          <cell r="M3931">
            <v>8932.9599999999991</v>
          </cell>
        </row>
        <row r="3932">
          <cell r="A3932" t="str">
            <v>732410</v>
          </cell>
          <cell r="B3932">
            <v>1</v>
          </cell>
          <cell r="E3932" t="str">
            <v>761290</v>
          </cell>
          <cell r="G3932" t="str">
            <v>761290</v>
          </cell>
          <cell r="H3932" t="str">
            <v>761290</v>
          </cell>
          <cell r="I3932">
            <v>1</v>
          </cell>
          <cell r="J3932">
            <v>55183522.410000004</v>
          </cell>
          <cell r="K3932">
            <v>44094732.899999999</v>
          </cell>
          <cell r="L3932">
            <v>39020260.329999998</v>
          </cell>
          <cell r="M3932">
            <v>39865724.310000002</v>
          </cell>
        </row>
        <row r="3933">
          <cell r="A3933" t="str">
            <v>732421</v>
          </cell>
          <cell r="B3933">
            <v>1</v>
          </cell>
          <cell r="E3933" t="str">
            <v>761300</v>
          </cell>
          <cell r="G3933" t="str">
            <v>761300</v>
          </cell>
          <cell r="H3933" t="str">
            <v>761300</v>
          </cell>
          <cell r="I3933">
            <v>1</v>
          </cell>
          <cell r="J3933">
            <v>194206.80000000002</v>
          </cell>
          <cell r="K3933">
            <v>119051.98999999999</v>
          </cell>
          <cell r="L3933">
            <v>655860.07999999996</v>
          </cell>
          <cell r="M3933">
            <v>67102.510000000009</v>
          </cell>
        </row>
        <row r="3934">
          <cell r="A3934" t="str">
            <v>732429</v>
          </cell>
          <cell r="B3934">
            <v>1</v>
          </cell>
          <cell r="E3934" t="str">
            <v>761410</v>
          </cell>
          <cell r="G3934" t="str">
            <v>761410</v>
          </cell>
          <cell r="H3934" t="str">
            <v>761410</v>
          </cell>
          <cell r="I3934">
            <v>1</v>
          </cell>
          <cell r="J3934">
            <v>23194.829999999998</v>
          </cell>
        </row>
        <row r="3935">
          <cell r="A3935" t="str">
            <v>732490</v>
          </cell>
          <cell r="B3935">
            <v>1</v>
          </cell>
          <cell r="E3935" t="str">
            <v>761490</v>
          </cell>
          <cell r="G3935" t="str">
            <v>761490</v>
          </cell>
          <cell r="H3935" t="str">
            <v>761490</v>
          </cell>
          <cell r="I3935">
            <v>1</v>
          </cell>
          <cell r="J3935">
            <v>1655487.02</v>
          </cell>
          <cell r="K3935">
            <v>653601.28000000003</v>
          </cell>
          <cell r="L3935">
            <v>768042.96000000008</v>
          </cell>
          <cell r="M3935">
            <v>749989.12000000011</v>
          </cell>
        </row>
        <row r="3936">
          <cell r="A3936" t="str">
            <v>732510</v>
          </cell>
          <cell r="B3936">
            <v>5</v>
          </cell>
          <cell r="E3936" t="str">
            <v>761510</v>
          </cell>
          <cell r="G3936" t="str">
            <v>761510</v>
          </cell>
          <cell r="H3936" t="str">
            <v>761510</v>
          </cell>
          <cell r="I3936">
            <v>1</v>
          </cell>
          <cell r="J3936">
            <v>1794911.7399999998</v>
          </cell>
          <cell r="K3936">
            <v>1297153.8400000001</v>
          </cell>
          <cell r="L3936">
            <v>1242294.3099999998</v>
          </cell>
          <cell r="M3936">
            <v>1372195.7799999998</v>
          </cell>
        </row>
        <row r="3937">
          <cell r="A3937" t="str">
            <v>732591</v>
          </cell>
          <cell r="B3937">
            <v>1</v>
          </cell>
          <cell r="E3937" t="str">
            <v>761520</v>
          </cell>
          <cell r="G3937" t="str">
            <v>761520</v>
          </cell>
          <cell r="H3937" t="str">
            <v>761520</v>
          </cell>
          <cell r="I3937">
            <v>1</v>
          </cell>
          <cell r="J3937">
            <v>34339.08</v>
          </cell>
          <cell r="L3937">
            <v>11313.009999999998</v>
          </cell>
          <cell r="M3937">
            <v>5687.8099999999995</v>
          </cell>
        </row>
        <row r="3938">
          <cell r="A3938" t="str">
            <v>732599</v>
          </cell>
          <cell r="B3938">
            <v>5</v>
          </cell>
          <cell r="E3938" t="str">
            <v>761610</v>
          </cell>
          <cell r="G3938" t="str">
            <v>761610</v>
          </cell>
          <cell r="H3938" t="str">
            <v>761610</v>
          </cell>
          <cell r="I3938">
            <v>1</v>
          </cell>
          <cell r="J3938">
            <v>51892.289999999994</v>
          </cell>
          <cell r="K3938">
            <v>44201.61</v>
          </cell>
          <cell r="L3938">
            <v>65952.509999999995</v>
          </cell>
          <cell r="M3938">
            <v>58675.21</v>
          </cell>
        </row>
        <row r="3939">
          <cell r="A3939" t="str">
            <v>732611</v>
          </cell>
          <cell r="B3939">
            <v>1</v>
          </cell>
          <cell r="E3939" t="str">
            <v>761691</v>
          </cell>
          <cell r="G3939" t="str">
            <v>761691</v>
          </cell>
          <cell r="H3939" t="str">
            <v>761691</v>
          </cell>
          <cell r="I3939">
            <v>1</v>
          </cell>
          <cell r="J3939">
            <v>1665.97</v>
          </cell>
          <cell r="K3939">
            <v>276.13</v>
          </cell>
          <cell r="L3939">
            <v>1413.3</v>
          </cell>
        </row>
        <row r="3940">
          <cell r="A3940" t="str">
            <v>732619</v>
          </cell>
          <cell r="B3940">
            <v>1</v>
          </cell>
          <cell r="E3940" t="str">
            <v>761699</v>
          </cell>
          <cell r="G3940" t="str">
            <v>761699</v>
          </cell>
          <cell r="H3940" t="str">
            <v>761699</v>
          </cell>
          <cell r="I3940">
            <v>2</v>
          </cell>
          <cell r="J3940">
            <v>2541437.1300000004</v>
          </cell>
          <cell r="K3940">
            <v>2175706.16</v>
          </cell>
          <cell r="L3940">
            <v>1776045.33</v>
          </cell>
          <cell r="M3940">
            <v>2018534.1400000001</v>
          </cell>
        </row>
        <row r="3941">
          <cell r="A3941" t="str">
            <v>732620</v>
          </cell>
          <cell r="B3941">
            <v>5</v>
          </cell>
          <cell r="E3941" t="str">
            <v>780110</v>
          </cell>
          <cell r="G3941" t="str">
            <v>780110</v>
          </cell>
          <cell r="H3941" t="str">
            <v>780110</v>
          </cell>
          <cell r="I3941">
            <v>1</v>
          </cell>
          <cell r="J3941">
            <v>284100.55999999994</v>
          </cell>
        </row>
        <row r="3942">
          <cell r="A3942" t="str">
            <v>732690</v>
          </cell>
          <cell r="B3942">
            <v>17</v>
          </cell>
          <cell r="E3942" t="str">
            <v>780191</v>
          </cell>
          <cell r="G3942" t="str">
            <v>780191</v>
          </cell>
          <cell r="H3942" t="str">
            <v>780191</v>
          </cell>
          <cell r="I3942">
            <v>1</v>
          </cell>
          <cell r="J3942">
            <v>24395044.140000001</v>
          </cell>
          <cell r="K3942">
            <v>19139013.859999999</v>
          </cell>
          <cell r="L3942">
            <v>15229622.93</v>
          </cell>
          <cell r="M3942">
            <v>22539686.560000002</v>
          </cell>
        </row>
        <row r="3943">
          <cell r="A3943" t="str">
            <v>740100</v>
          </cell>
          <cell r="B3943">
            <v>1</v>
          </cell>
          <cell r="E3943" t="str">
            <v>780199</v>
          </cell>
          <cell r="G3943" t="str">
            <v>780199</v>
          </cell>
          <cell r="H3943" t="str">
            <v>780199</v>
          </cell>
          <cell r="I3943">
            <v>1</v>
          </cell>
          <cell r="J3943">
            <v>1176436.6199999999</v>
          </cell>
          <cell r="K3943">
            <v>464925.16000000003</v>
          </cell>
          <cell r="L3943">
            <v>124.65</v>
          </cell>
          <cell r="M3943">
            <v>103611.93000000001</v>
          </cell>
        </row>
        <row r="3944">
          <cell r="A3944" t="str">
            <v>740200</v>
          </cell>
          <cell r="B3944">
            <v>1</v>
          </cell>
          <cell r="E3944" t="str">
            <v>780200</v>
          </cell>
          <cell r="G3944" t="str">
            <v>780200</v>
          </cell>
          <cell r="H3944" t="str">
            <v>780200</v>
          </cell>
          <cell r="I3944">
            <v>1</v>
          </cell>
          <cell r="J3944">
            <v>497429.52</v>
          </cell>
          <cell r="K3944">
            <v>257940.69</v>
          </cell>
          <cell r="L3944">
            <v>264512.41000000003</v>
          </cell>
          <cell r="M3944">
            <v>41475.740000000005</v>
          </cell>
        </row>
        <row r="3945">
          <cell r="A3945" t="str">
            <v>740311</v>
          </cell>
          <cell r="B3945">
            <v>1</v>
          </cell>
          <cell r="E3945" t="str">
            <v>780411</v>
          </cell>
          <cell r="G3945" t="str">
            <v>780411</v>
          </cell>
          <cell r="H3945" t="str">
            <v>780411</v>
          </cell>
          <cell r="I3945">
            <v>1</v>
          </cell>
          <cell r="J3945">
            <v>16937.939999999999</v>
          </cell>
          <cell r="K3945">
            <v>19596.36</v>
          </cell>
          <cell r="L3945">
            <v>13100.89</v>
          </cell>
          <cell r="M3945">
            <v>18175.48</v>
          </cell>
        </row>
        <row r="3946">
          <cell r="A3946" t="str">
            <v>740312</v>
          </cell>
          <cell r="B3946">
            <v>1</v>
          </cell>
          <cell r="E3946" t="str">
            <v>780419</v>
          </cell>
          <cell r="G3946" t="str">
            <v>780419</v>
          </cell>
          <cell r="H3946" t="str">
            <v>780419</v>
          </cell>
          <cell r="I3946">
            <v>1</v>
          </cell>
          <cell r="J3946">
            <v>10196.34</v>
          </cell>
          <cell r="K3946">
            <v>7920.75</v>
          </cell>
          <cell r="L3946">
            <v>207791.89</v>
          </cell>
          <cell r="M3946">
            <v>32734.93</v>
          </cell>
        </row>
        <row r="3947">
          <cell r="A3947" t="str">
            <v>740313</v>
          </cell>
          <cell r="B3947">
            <v>1</v>
          </cell>
          <cell r="E3947" t="str">
            <v>780420</v>
          </cell>
          <cell r="G3947" t="str">
            <v>780420</v>
          </cell>
          <cell r="H3947" t="str">
            <v>780420</v>
          </cell>
          <cell r="I3947">
            <v>1</v>
          </cell>
        </row>
        <row r="3948">
          <cell r="A3948" t="str">
            <v>740319</v>
          </cell>
          <cell r="B3948">
            <v>1</v>
          </cell>
          <cell r="E3948" t="str">
            <v>780600</v>
          </cell>
          <cell r="G3948" t="str">
            <v>780600</v>
          </cell>
          <cell r="H3948" t="str">
            <v>780600</v>
          </cell>
          <cell r="I3948">
            <v>1</v>
          </cell>
          <cell r="J3948">
            <v>8317648.5599999996</v>
          </cell>
          <cell r="K3948">
            <v>12199016.239999998</v>
          </cell>
          <cell r="L3948">
            <v>7486237.6100000003</v>
          </cell>
          <cell r="M3948">
            <v>7478497.7200000007</v>
          </cell>
        </row>
        <row r="3949">
          <cell r="A3949" t="str">
            <v>740321</v>
          </cell>
          <cell r="B3949">
            <v>1</v>
          </cell>
          <cell r="E3949" t="str">
            <v>790111</v>
          </cell>
          <cell r="G3949" t="str">
            <v>790111</v>
          </cell>
          <cell r="H3949" t="str">
            <v>790111</v>
          </cell>
          <cell r="I3949">
            <v>1</v>
          </cell>
          <cell r="J3949">
            <v>104882.3</v>
          </cell>
          <cell r="K3949">
            <v>75518.77</v>
          </cell>
        </row>
        <row r="3950">
          <cell r="A3950" t="str">
            <v>740322</v>
          </cell>
          <cell r="B3950">
            <v>1</v>
          </cell>
          <cell r="E3950" t="str">
            <v>790112</v>
          </cell>
          <cell r="G3950" t="str">
            <v>790112</v>
          </cell>
          <cell r="H3950" t="str">
            <v>790112</v>
          </cell>
          <cell r="I3950">
            <v>1</v>
          </cell>
          <cell r="J3950">
            <v>283230.48</v>
          </cell>
          <cell r="L3950">
            <v>20830</v>
          </cell>
        </row>
        <row r="3951">
          <cell r="A3951" t="str">
            <v>740329</v>
          </cell>
          <cell r="B3951">
            <v>1</v>
          </cell>
          <cell r="E3951" t="str">
            <v>790120</v>
          </cell>
          <cell r="G3951" t="str">
            <v>790120</v>
          </cell>
          <cell r="H3951" t="str">
            <v>790120</v>
          </cell>
          <cell r="I3951">
            <v>1</v>
          </cell>
          <cell r="K3951">
            <v>16790.310000000001</v>
          </cell>
        </row>
        <row r="3952">
          <cell r="A3952" t="str">
            <v>740400</v>
          </cell>
          <cell r="B3952">
            <v>1</v>
          </cell>
          <cell r="E3952" t="str">
            <v>790200</v>
          </cell>
          <cell r="G3952" t="str">
            <v>790200</v>
          </cell>
          <cell r="H3952" t="str">
            <v>790200</v>
          </cell>
          <cell r="I3952">
            <v>1</v>
          </cell>
          <cell r="J3952">
            <v>418413.33</v>
          </cell>
          <cell r="K3952">
            <v>885279.77999999991</v>
          </cell>
          <cell r="L3952">
            <v>664304.81000000006</v>
          </cell>
          <cell r="M3952">
            <v>69893.27</v>
          </cell>
        </row>
        <row r="3953">
          <cell r="A3953" t="str">
            <v>740500</v>
          </cell>
          <cell r="B3953">
            <v>1</v>
          </cell>
          <cell r="E3953" t="str">
            <v>790310</v>
          </cell>
          <cell r="G3953" t="str">
            <v>790310</v>
          </cell>
          <cell r="H3953" t="str">
            <v>790310</v>
          </cell>
          <cell r="I3953">
            <v>1</v>
          </cell>
          <cell r="J3953">
            <v>116489.51</v>
          </cell>
          <cell r="K3953">
            <v>56835.07</v>
          </cell>
          <cell r="M3953">
            <v>24118.2</v>
          </cell>
        </row>
        <row r="3954">
          <cell r="A3954" t="str">
            <v>740610</v>
          </cell>
          <cell r="B3954">
            <v>1</v>
          </cell>
          <cell r="E3954" t="str">
            <v>790390</v>
          </cell>
          <cell r="G3954" t="str">
            <v>790390</v>
          </cell>
          <cell r="H3954" t="str">
            <v>790390</v>
          </cell>
          <cell r="I3954">
            <v>1</v>
          </cell>
          <cell r="J3954">
            <v>436267</v>
          </cell>
          <cell r="K3954">
            <v>121544.5</v>
          </cell>
          <cell r="L3954">
            <v>199570.02</v>
          </cell>
          <cell r="M3954">
            <v>141425.32</v>
          </cell>
        </row>
        <row r="3955">
          <cell r="A3955" t="str">
            <v>740620</v>
          </cell>
          <cell r="B3955">
            <v>1</v>
          </cell>
          <cell r="E3955" t="str">
            <v>790400</v>
          </cell>
          <cell r="G3955" t="str">
            <v>790400</v>
          </cell>
          <cell r="H3955" t="str">
            <v>790400</v>
          </cell>
          <cell r="I3955">
            <v>1</v>
          </cell>
          <cell r="L3955">
            <v>150</v>
          </cell>
        </row>
        <row r="3956">
          <cell r="A3956" t="str">
            <v>740710</v>
          </cell>
          <cell r="B3956">
            <v>1</v>
          </cell>
          <cell r="E3956" t="str">
            <v>790500</v>
          </cell>
          <cell r="G3956" t="str">
            <v>790500</v>
          </cell>
          <cell r="H3956" t="str">
            <v>790500</v>
          </cell>
          <cell r="I3956">
            <v>1</v>
          </cell>
          <cell r="J3956">
            <v>119465.23</v>
          </cell>
          <cell r="K3956">
            <v>204020.78999999998</v>
          </cell>
        </row>
        <row r="3957">
          <cell r="A3957" t="str">
            <v>740721</v>
          </cell>
          <cell r="B3957">
            <v>1</v>
          </cell>
          <cell r="E3957" t="str">
            <v>790700</v>
          </cell>
          <cell r="G3957" t="str">
            <v>790700</v>
          </cell>
          <cell r="H3957" t="str">
            <v>790700</v>
          </cell>
          <cell r="I3957">
            <v>1</v>
          </cell>
          <cell r="J3957">
            <v>133594.38999999998</v>
          </cell>
          <cell r="K3957">
            <v>238458.90999999997</v>
          </cell>
          <cell r="L3957">
            <v>52919.69</v>
          </cell>
          <cell r="M3957">
            <v>168160.12</v>
          </cell>
        </row>
        <row r="3958">
          <cell r="A3958" t="str">
            <v>740729</v>
          </cell>
          <cell r="B3958">
            <v>1</v>
          </cell>
          <cell r="E3958" t="str">
            <v>800110</v>
          </cell>
          <cell r="G3958" t="str">
            <v>800110</v>
          </cell>
          <cell r="H3958" t="str">
            <v>800110</v>
          </cell>
          <cell r="I3958">
            <v>1</v>
          </cell>
        </row>
        <row r="3959">
          <cell r="A3959" t="str">
            <v>740811</v>
          </cell>
          <cell r="B3959">
            <v>1</v>
          </cell>
          <cell r="E3959" t="str">
            <v>800120</v>
          </cell>
          <cell r="G3959" t="str">
            <v>800120</v>
          </cell>
          <cell r="H3959" t="str">
            <v>800120</v>
          </cell>
          <cell r="I3959">
            <v>1</v>
          </cell>
          <cell r="K3959">
            <v>1352.71</v>
          </cell>
        </row>
        <row r="3960">
          <cell r="A3960" t="str">
            <v>740819</v>
          </cell>
          <cell r="B3960">
            <v>1</v>
          </cell>
          <cell r="E3960" t="str">
            <v>800200</v>
          </cell>
          <cell r="G3960" t="str">
            <v>800200</v>
          </cell>
          <cell r="H3960" t="str">
            <v>800200</v>
          </cell>
          <cell r="I3960">
            <v>1</v>
          </cell>
        </row>
        <row r="3961">
          <cell r="A3961" t="str">
            <v>740821</v>
          </cell>
          <cell r="B3961">
            <v>1</v>
          </cell>
          <cell r="E3961" t="str">
            <v>800300</v>
          </cell>
          <cell r="G3961" t="str">
            <v>800300</v>
          </cell>
          <cell r="H3961" t="str">
            <v>800300</v>
          </cell>
          <cell r="I3961">
            <v>1</v>
          </cell>
          <cell r="J3961">
            <v>127149.87999999999</v>
          </cell>
          <cell r="K3961">
            <v>157563.17000000001</v>
          </cell>
          <cell r="L3961">
            <v>129687.01999999999</v>
          </cell>
          <cell r="M3961">
            <v>258736.36</v>
          </cell>
        </row>
        <row r="3962">
          <cell r="A3962" t="str">
            <v>740822</v>
          </cell>
          <cell r="B3962">
            <v>1</v>
          </cell>
          <cell r="E3962" t="str">
            <v>800700</v>
          </cell>
          <cell r="G3962" t="str">
            <v>800700</v>
          </cell>
          <cell r="H3962" t="str">
            <v>800700</v>
          </cell>
          <cell r="I3962">
            <v>1</v>
          </cell>
        </row>
        <row r="3963">
          <cell r="A3963" t="str">
            <v>740829</v>
          </cell>
          <cell r="B3963">
            <v>1</v>
          </cell>
          <cell r="E3963" t="str">
            <v>810110</v>
          </cell>
          <cell r="G3963" t="str">
            <v>810110</v>
          </cell>
          <cell r="H3963" t="str">
            <v>810110</v>
          </cell>
          <cell r="I3963">
            <v>1</v>
          </cell>
          <cell r="J3963">
            <v>6103</v>
          </cell>
        </row>
        <row r="3964">
          <cell r="A3964" t="str">
            <v>740911</v>
          </cell>
          <cell r="B3964">
            <v>1</v>
          </cell>
          <cell r="E3964" t="str">
            <v>810194</v>
          </cell>
          <cell r="G3964" t="str">
            <v>810194</v>
          </cell>
          <cell r="H3964" t="str">
            <v>810194</v>
          </cell>
          <cell r="I3964">
            <v>1</v>
          </cell>
          <cell r="K3964">
            <v>35.79</v>
          </cell>
        </row>
        <row r="3965">
          <cell r="A3965" t="str">
            <v>740919</v>
          </cell>
          <cell r="B3965">
            <v>1</v>
          </cell>
          <cell r="E3965" t="str">
            <v>810196</v>
          </cell>
          <cell r="G3965" t="str">
            <v>810196</v>
          </cell>
          <cell r="H3965" t="str">
            <v>810196</v>
          </cell>
          <cell r="I3965">
            <v>1</v>
          </cell>
          <cell r="K3965">
            <v>452.43</v>
          </cell>
          <cell r="L3965">
            <v>120</v>
          </cell>
        </row>
        <row r="3966">
          <cell r="A3966" t="str">
            <v>740921</v>
          </cell>
          <cell r="B3966">
            <v>1</v>
          </cell>
          <cell r="E3966" t="str">
            <v>810197</v>
          </cell>
          <cell r="G3966" t="str">
            <v>810197</v>
          </cell>
          <cell r="H3966" t="str">
            <v>810197</v>
          </cell>
          <cell r="I3966">
            <v>1</v>
          </cell>
          <cell r="J3966">
            <v>411044.67</v>
          </cell>
          <cell r="K3966">
            <v>765750.95000000007</v>
          </cell>
          <cell r="L3966">
            <v>76157</v>
          </cell>
          <cell r="M3966">
            <v>322104.46000000002</v>
          </cell>
        </row>
        <row r="3967">
          <cell r="A3967" t="str">
            <v>740929</v>
          </cell>
          <cell r="B3967">
            <v>1</v>
          </cell>
          <cell r="E3967" t="str">
            <v>810199</v>
          </cell>
          <cell r="G3967" t="str">
            <v>810199</v>
          </cell>
          <cell r="H3967" t="str">
            <v>810199</v>
          </cell>
          <cell r="I3967">
            <v>1</v>
          </cell>
          <cell r="K3967">
            <v>4198.3500000000004</v>
          </cell>
          <cell r="L3967">
            <v>1872.74</v>
          </cell>
          <cell r="M3967">
            <v>63624.65</v>
          </cell>
        </row>
        <row r="3968">
          <cell r="A3968" t="str">
            <v>740931</v>
          </cell>
          <cell r="B3968">
            <v>1</v>
          </cell>
          <cell r="E3968" t="str">
            <v>810210</v>
          </cell>
          <cell r="G3968" t="str">
            <v>810210</v>
          </cell>
          <cell r="H3968" t="str">
            <v>810210</v>
          </cell>
          <cell r="I3968">
            <v>1</v>
          </cell>
          <cell r="M3968">
            <v>1155.27</v>
          </cell>
        </row>
        <row r="3969">
          <cell r="A3969" t="str">
            <v>740939</v>
          </cell>
          <cell r="B3969">
            <v>1</v>
          </cell>
          <cell r="E3969" t="str">
            <v>810294</v>
          </cell>
          <cell r="G3969" t="str">
            <v>810294</v>
          </cell>
          <cell r="H3969" t="str">
            <v>810294</v>
          </cell>
          <cell r="I3969">
            <v>1</v>
          </cell>
        </row>
        <row r="3970">
          <cell r="A3970" t="str">
            <v>740940</v>
          </cell>
          <cell r="B3970">
            <v>1</v>
          </cell>
          <cell r="E3970" t="str">
            <v>810295</v>
          </cell>
          <cell r="G3970" t="str">
            <v>810295</v>
          </cell>
          <cell r="H3970" t="str">
            <v>810295</v>
          </cell>
          <cell r="I3970">
            <v>1</v>
          </cell>
        </row>
        <row r="3971">
          <cell r="A3971" t="str">
            <v>740990</v>
          </cell>
          <cell r="B3971">
            <v>1</v>
          </cell>
          <cell r="E3971" t="str">
            <v>810296</v>
          </cell>
          <cell r="G3971" t="str">
            <v>810296</v>
          </cell>
          <cell r="H3971" t="str">
            <v>810296</v>
          </cell>
          <cell r="I3971">
            <v>1</v>
          </cell>
        </row>
        <row r="3972">
          <cell r="A3972" t="str">
            <v>741011</v>
          </cell>
          <cell r="B3972">
            <v>1</v>
          </cell>
          <cell r="E3972" t="str">
            <v>810297</v>
          </cell>
          <cell r="G3972" t="str">
            <v>810297</v>
          </cell>
          <cell r="H3972" t="str">
            <v>810297</v>
          </cell>
          <cell r="I3972">
            <v>1</v>
          </cell>
        </row>
        <row r="3973">
          <cell r="A3973" t="str">
            <v>741012</v>
          </cell>
          <cell r="B3973">
            <v>1</v>
          </cell>
          <cell r="E3973" t="str">
            <v>810299</v>
          </cell>
          <cell r="G3973" t="str">
            <v>810299</v>
          </cell>
          <cell r="H3973" t="str">
            <v>810299</v>
          </cell>
          <cell r="I3973">
            <v>1</v>
          </cell>
          <cell r="M3973">
            <v>91500</v>
          </cell>
        </row>
        <row r="3974">
          <cell r="A3974" t="str">
            <v>741021</v>
          </cell>
          <cell r="B3974">
            <v>1</v>
          </cell>
          <cell r="E3974" t="str">
            <v>810320</v>
          </cell>
          <cell r="G3974" t="str">
            <v>810320</v>
          </cell>
          <cell r="H3974" t="str">
            <v>810320</v>
          </cell>
          <cell r="I3974">
            <v>1</v>
          </cell>
          <cell r="M3974">
            <v>2732.3</v>
          </cell>
        </row>
        <row r="3975">
          <cell r="A3975" t="str">
            <v>741022</v>
          </cell>
          <cell r="B3975">
            <v>1</v>
          </cell>
          <cell r="E3975" t="str">
            <v>810330</v>
          </cell>
          <cell r="G3975" t="str">
            <v>810330</v>
          </cell>
          <cell r="H3975" t="str">
            <v>810330</v>
          </cell>
          <cell r="I3975">
            <v>1</v>
          </cell>
        </row>
        <row r="3976">
          <cell r="A3976" t="str">
            <v>741110</v>
          </cell>
          <cell r="B3976">
            <v>1</v>
          </cell>
          <cell r="E3976" t="str">
            <v>810391</v>
          </cell>
          <cell r="F3976" t="str">
            <v>810391</v>
          </cell>
          <cell r="G3976" t="str">
            <v>810390</v>
          </cell>
          <cell r="H3976" t="str">
            <v>810390</v>
          </cell>
          <cell r="I3976">
            <v>1</v>
          </cell>
        </row>
        <row r="3977">
          <cell r="A3977" t="str">
            <v>741121</v>
          </cell>
          <cell r="B3977">
            <v>1</v>
          </cell>
          <cell r="E3977" t="str">
            <v>810411</v>
          </cell>
          <cell r="G3977" t="str">
            <v>810411</v>
          </cell>
          <cell r="H3977" t="str">
            <v>810411</v>
          </cell>
          <cell r="I3977">
            <v>1</v>
          </cell>
        </row>
        <row r="3978">
          <cell r="A3978" t="str">
            <v>741122</v>
          </cell>
          <cell r="B3978">
            <v>1</v>
          </cell>
          <cell r="E3978" t="str">
            <v>810419</v>
          </cell>
          <cell r="G3978" t="str">
            <v>810419</v>
          </cell>
          <cell r="H3978" t="str">
            <v>810419</v>
          </cell>
          <cell r="I3978">
            <v>1</v>
          </cell>
          <cell r="M3978">
            <v>1100.48</v>
          </cell>
        </row>
        <row r="3979">
          <cell r="A3979" t="str">
            <v>741129</v>
          </cell>
          <cell r="B3979">
            <v>1</v>
          </cell>
          <cell r="E3979" t="str">
            <v>810420</v>
          </cell>
          <cell r="G3979" t="str">
            <v>810420</v>
          </cell>
          <cell r="H3979" t="str">
            <v>810420</v>
          </cell>
          <cell r="I3979">
            <v>1</v>
          </cell>
          <cell r="J3979">
            <v>267271.67999999999</v>
          </cell>
          <cell r="K3979">
            <v>372568.27999999997</v>
          </cell>
          <cell r="L3979">
            <v>190463.90000000002</v>
          </cell>
          <cell r="M3979">
            <v>170879.31</v>
          </cell>
        </row>
        <row r="3980">
          <cell r="A3980" t="str">
            <v>741210</v>
          </cell>
          <cell r="B3980">
            <v>1</v>
          </cell>
          <cell r="E3980" t="str">
            <v>810430</v>
          </cell>
          <cell r="G3980" t="str">
            <v>810430</v>
          </cell>
          <cell r="H3980" t="str">
            <v>810430</v>
          </cell>
          <cell r="I3980">
            <v>1</v>
          </cell>
          <cell r="M3980">
            <v>48864</v>
          </cell>
        </row>
        <row r="3981">
          <cell r="A3981" t="str">
            <v>741220</v>
          </cell>
          <cell r="B3981">
            <v>1</v>
          </cell>
          <cell r="E3981" t="str">
            <v>810490</v>
          </cell>
          <cell r="G3981" t="str">
            <v>810490</v>
          </cell>
          <cell r="H3981" t="str">
            <v>810490</v>
          </cell>
          <cell r="I3981">
            <v>1</v>
          </cell>
          <cell r="J3981">
            <v>71828.849999999991</v>
          </cell>
          <cell r="K3981">
            <v>71032.149999999994</v>
          </cell>
          <cell r="L3981">
            <v>75844.3</v>
          </cell>
          <cell r="M3981">
            <v>28520.68</v>
          </cell>
        </row>
        <row r="3982">
          <cell r="A3982" t="str">
            <v>741300</v>
          </cell>
          <cell r="B3982">
            <v>1</v>
          </cell>
          <cell r="E3982" t="str">
            <v>810520</v>
          </cell>
          <cell r="G3982" t="str">
            <v>810520</v>
          </cell>
          <cell r="H3982" t="str">
            <v>810520</v>
          </cell>
          <cell r="I3982">
            <v>1</v>
          </cell>
        </row>
        <row r="3983">
          <cell r="A3983" t="str">
            <v>741510</v>
          </cell>
          <cell r="B3983">
            <v>1</v>
          </cell>
          <cell r="E3983" t="str">
            <v>810530</v>
          </cell>
          <cell r="G3983" t="str">
            <v>810530</v>
          </cell>
          <cell r="H3983" t="str">
            <v>810530</v>
          </cell>
          <cell r="I3983">
            <v>1</v>
          </cell>
        </row>
        <row r="3984">
          <cell r="A3984" t="str">
            <v>741521</v>
          </cell>
          <cell r="B3984">
            <v>1</v>
          </cell>
          <cell r="E3984" t="str">
            <v>810590</v>
          </cell>
          <cell r="G3984" t="str">
            <v>810590</v>
          </cell>
          <cell r="H3984" t="str">
            <v>810590</v>
          </cell>
          <cell r="I3984">
            <v>1</v>
          </cell>
          <cell r="K3984">
            <v>1824.41</v>
          </cell>
          <cell r="M3984">
            <v>100.89</v>
          </cell>
        </row>
        <row r="3985">
          <cell r="A3985" t="str">
            <v>741529</v>
          </cell>
          <cell r="B3985">
            <v>1</v>
          </cell>
          <cell r="E3985" t="str">
            <v>810610</v>
          </cell>
          <cell r="F3985" t="str">
            <v>810610</v>
          </cell>
          <cell r="G3985" t="str">
            <v>810600</v>
          </cell>
          <cell r="H3985" t="str">
            <v>810600</v>
          </cell>
          <cell r="I3985">
            <v>1</v>
          </cell>
        </row>
        <row r="3986">
          <cell r="A3986" t="str">
            <v>741533</v>
          </cell>
          <cell r="B3986">
            <v>1</v>
          </cell>
          <cell r="E3986" t="str">
            <v>811269</v>
          </cell>
          <cell r="F3986" t="str">
            <v>811269</v>
          </cell>
          <cell r="G3986" t="str">
            <v>810720</v>
          </cell>
          <cell r="H3986" t="str">
            <v>810720</v>
          </cell>
          <cell r="I3986">
            <v>1</v>
          </cell>
        </row>
        <row r="3987">
          <cell r="A3987" t="str">
            <v>741539</v>
          </cell>
          <cell r="B3987">
            <v>1</v>
          </cell>
          <cell r="E3987" t="str">
            <v>811261</v>
          </cell>
          <cell r="F3987" t="str">
            <v>811261</v>
          </cell>
          <cell r="G3987" t="str">
            <v>810730</v>
          </cell>
          <cell r="H3987" t="str">
            <v>810730</v>
          </cell>
          <cell r="I3987">
            <v>1</v>
          </cell>
        </row>
        <row r="3988">
          <cell r="A3988" t="str">
            <v>741810</v>
          </cell>
          <cell r="B3988">
            <v>1</v>
          </cell>
          <cell r="E3988" t="str">
            <v>811269</v>
          </cell>
          <cell r="F3988" t="str">
            <v>811269</v>
          </cell>
          <cell r="G3988" t="str">
            <v>810790</v>
          </cell>
          <cell r="H3988" t="str">
            <v>810790</v>
          </cell>
          <cell r="I3988">
            <v>1</v>
          </cell>
        </row>
        <row r="3989">
          <cell r="A3989" t="str">
            <v>741820</v>
          </cell>
          <cell r="B3989">
            <v>1</v>
          </cell>
          <cell r="E3989" t="str">
            <v>810820</v>
          </cell>
          <cell r="G3989" t="str">
            <v>810820</v>
          </cell>
          <cell r="H3989" t="str">
            <v>810820</v>
          </cell>
          <cell r="I3989">
            <v>1</v>
          </cell>
          <cell r="K3989">
            <v>1660</v>
          </cell>
          <cell r="L3989">
            <v>1053</v>
          </cell>
        </row>
        <row r="3990">
          <cell r="A3990" t="str">
            <v>741920</v>
          </cell>
          <cell r="B3990">
            <v>3</v>
          </cell>
          <cell r="E3990" t="str">
            <v>810830</v>
          </cell>
          <cell r="G3990" t="str">
            <v>810830</v>
          </cell>
          <cell r="H3990" t="str">
            <v>810830</v>
          </cell>
          <cell r="I3990">
            <v>1</v>
          </cell>
          <cell r="J3990">
            <v>3322.7</v>
          </cell>
          <cell r="K3990">
            <v>868.57999999999993</v>
          </cell>
          <cell r="M3990">
            <v>220.74</v>
          </cell>
        </row>
        <row r="3991">
          <cell r="A3991" t="str">
            <v>741980</v>
          </cell>
          <cell r="B3991">
            <v>9</v>
          </cell>
          <cell r="E3991" t="str">
            <v>810890</v>
          </cell>
          <cell r="G3991" t="str">
            <v>810890</v>
          </cell>
          <cell r="H3991" t="str">
            <v>810890</v>
          </cell>
          <cell r="I3991">
            <v>1</v>
          </cell>
          <cell r="J3991">
            <v>144061.98000000001</v>
          </cell>
          <cell r="K3991">
            <v>152520.28</v>
          </cell>
          <cell r="L3991">
            <v>98222.79</v>
          </cell>
          <cell r="M3991">
            <v>37596.019999999997</v>
          </cell>
        </row>
        <row r="3992">
          <cell r="A3992" t="str">
            <v>750110</v>
          </cell>
          <cell r="B3992">
            <v>1</v>
          </cell>
          <cell r="E3992" t="str">
            <v>810921</v>
          </cell>
          <cell r="F3992" t="str">
            <v>810921</v>
          </cell>
          <cell r="G3992" t="str">
            <v>810920</v>
          </cell>
          <cell r="H3992" t="str">
            <v>810920</v>
          </cell>
          <cell r="I3992">
            <v>1</v>
          </cell>
        </row>
        <row r="3993">
          <cell r="A3993" t="str">
            <v>750120</v>
          </cell>
          <cell r="B3993">
            <v>1</v>
          </cell>
          <cell r="E3993" t="str">
            <v>xx</v>
          </cell>
          <cell r="F3993" t="str">
            <v>xx</v>
          </cell>
          <cell r="G3993" t="str">
            <v>810930</v>
          </cell>
          <cell r="H3993" t="str">
            <v>810930</v>
          </cell>
          <cell r="I3993">
            <v>1</v>
          </cell>
        </row>
        <row r="3994">
          <cell r="A3994" t="str">
            <v>750210</v>
          </cell>
          <cell r="B3994">
            <v>1</v>
          </cell>
          <cell r="E3994" t="str">
            <v>810991</v>
          </cell>
          <cell r="F3994" t="str">
            <v>810991</v>
          </cell>
          <cell r="G3994" t="str">
            <v>810990</v>
          </cell>
          <cell r="H3994" t="str">
            <v>810990</v>
          </cell>
          <cell r="I3994">
            <v>1</v>
          </cell>
        </row>
        <row r="3995">
          <cell r="A3995" t="str">
            <v>750220</v>
          </cell>
          <cell r="B3995">
            <v>1</v>
          </cell>
          <cell r="E3995" t="str">
            <v>811010</v>
          </cell>
          <cell r="G3995" t="str">
            <v>811010</v>
          </cell>
          <cell r="H3995" t="str">
            <v>811010</v>
          </cell>
          <cell r="I3995">
            <v>1</v>
          </cell>
        </row>
        <row r="3996">
          <cell r="A3996" t="str">
            <v>750300</v>
          </cell>
          <cell r="B3996">
            <v>1</v>
          </cell>
          <cell r="E3996" t="str">
            <v>811020</v>
          </cell>
          <cell r="G3996" t="str">
            <v>811020</v>
          </cell>
          <cell r="H3996" t="str">
            <v>811020</v>
          </cell>
          <cell r="I3996">
            <v>1</v>
          </cell>
        </row>
        <row r="3997">
          <cell r="A3997" t="str">
            <v>750400</v>
          </cell>
          <cell r="B3997">
            <v>1</v>
          </cell>
          <cell r="E3997" t="str">
            <v>811090</v>
          </cell>
          <cell r="G3997" t="str">
            <v>811090</v>
          </cell>
          <cell r="H3997" t="str">
            <v>811090</v>
          </cell>
          <cell r="I3997">
            <v>1</v>
          </cell>
        </row>
        <row r="3998">
          <cell r="A3998" t="str">
            <v>750511</v>
          </cell>
          <cell r="B3998">
            <v>1</v>
          </cell>
          <cell r="E3998" t="str">
            <v>811100</v>
          </cell>
          <cell r="G3998" t="str">
            <v>811100</v>
          </cell>
          <cell r="H3998" t="str">
            <v>811100</v>
          </cell>
          <cell r="I3998">
            <v>1</v>
          </cell>
          <cell r="J3998">
            <v>2315970.2599999998</v>
          </cell>
          <cell r="K3998">
            <v>1214874.8899999999</v>
          </cell>
          <cell r="L3998">
            <v>466952.42999999993</v>
          </cell>
          <cell r="M3998">
            <v>836658.44</v>
          </cell>
        </row>
        <row r="3999">
          <cell r="A3999" t="str">
            <v>750512</v>
          </cell>
          <cell r="B3999">
            <v>1</v>
          </cell>
          <cell r="E3999" t="str">
            <v>811212</v>
          </cell>
          <cell r="G3999" t="str">
            <v>811212</v>
          </cell>
          <cell r="H3999" t="str">
            <v>811212</v>
          </cell>
          <cell r="I3999">
            <v>1</v>
          </cell>
        </row>
        <row r="4000">
          <cell r="A4000" t="str">
            <v>750521</v>
          </cell>
          <cell r="B4000">
            <v>1</v>
          </cell>
          <cell r="E4000" t="str">
            <v>811213</v>
          </cell>
          <cell r="G4000" t="str">
            <v>811213</v>
          </cell>
          <cell r="H4000" t="str">
            <v>811213</v>
          </cell>
          <cell r="I4000">
            <v>1</v>
          </cell>
        </row>
        <row r="4001">
          <cell r="A4001" t="str">
            <v>750522</v>
          </cell>
          <cell r="B4001">
            <v>1</v>
          </cell>
          <cell r="E4001" t="str">
            <v>811219</v>
          </cell>
          <cell r="G4001" t="str">
            <v>811219</v>
          </cell>
          <cell r="H4001" t="str">
            <v>811219</v>
          </cell>
          <cell r="I4001">
            <v>1</v>
          </cell>
        </row>
        <row r="4002">
          <cell r="A4002" t="str">
            <v>750610</v>
          </cell>
          <cell r="B4002">
            <v>1</v>
          </cell>
          <cell r="E4002" t="str">
            <v>811221</v>
          </cell>
          <cell r="G4002" t="str">
            <v>811221</v>
          </cell>
          <cell r="H4002" t="str">
            <v>811221</v>
          </cell>
          <cell r="I4002">
            <v>1</v>
          </cell>
        </row>
        <row r="4003">
          <cell r="A4003" t="str">
            <v>750620</v>
          </cell>
          <cell r="B4003">
            <v>1</v>
          </cell>
          <cell r="E4003" t="str">
            <v>811222</v>
          </cell>
          <cell r="G4003" t="str">
            <v>811222</v>
          </cell>
          <cell r="H4003" t="str">
            <v>811222</v>
          </cell>
          <cell r="I4003">
            <v>1</v>
          </cell>
          <cell r="J4003">
            <v>87742.64</v>
          </cell>
          <cell r="K4003">
            <v>191917.08</v>
          </cell>
        </row>
        <row r="4004">
          <cell r="A4004" t="str">
            <v>750711</v>
          </cell>
          <cell r="B4004">
            <v>1</v>
          </cell>
          <cell r="E4004" t="str">
            <v>811229</v>
          </cell>
          <cell r="G4004" t="str">
            <v>811229</v>
          </cell>
          <cell r="H4004" t="str">
            <v>811229</v>
          </cell>
          <cell r="I4004">
            <v>1</v>
          </cell>
          <cell r="K4004">
            <v>3520.21</v>
          </cell>
        </row>
        <row r="4005">
          <cell r="A4005" t="str">
            <v>750712</v>
          </cell>
          <cell r="B4005">
            <v>1</v>
          </cell>
          <cell r="E4005" t="str">
            <v>811251</v>
          </cell>
          <cell r="G4005" t="str">
            <v>811251</v>
          </cell>
          <cell r="H4005" t="str">
            <v>811251</v>
          </cell>
          <cell r="I4005">
            <v>1</v>
          </cell>
        </row>
        <row r="4006">
          <cell r="A4006" t="str">
            <v>750720</v>
          </cell>
          <cell r="B4006">
            <v>1</v>
          </cell>
          <cell r="E4006" t="str">
            <v>811252</v>
          </cell>
          <cell r="G4006" t="str">
            <v>811252</v>
          </cell>
          <cell r="H4006" t="str">
            <v>811252</v>
          </cell>
          <cell r="I4006">
            <v>1</v>
          </cell>
        </row>
        <row r="4007">
          <cell r="A4007" t="str">
            <v>750810</v>
          </cell>
          <cell r="B4007">
            <v>1</v>
          </cell>
          <cell r="E4007" t="str">
            <v>811259</v>
          </cell>
          <cell r="G4007" t="str">
            <v>811259</v>
          </cell>
          <cell r="H4007" t="str">
            <v>811259</v>
          </cell>
          <cell r="I4007">
            <v>1</v>
          </cell>
        </row>
        <row r="4008">
          <cell r="A4008" t="str">
            <v>750890</v>
          </cell>
          <cell r="B4008">
            <v>7</v>
          </cell>
          <cell r="E4008" t="str">
            <v>811292</v>
          </cell>
          <cell r="G4008" t="str">
            <v>811292</v>
          </cell>
          <cell r="H4008" t="str">
            <v>811292</v>
          </cell>
          <cell r="I4008">
            <v>1</v>
          </cell>
          <cell r="J4008">
            <v>1061991.29</v>
          </cell>
          <cell r="K4008">
            <v>556882.65</v>
          </cell>
          <cell r="L4008">
            <v>390999.69999999995</v>
          </cell>
          <cell r="M4008">
            <v>425475.90000000008</v>
          </cell>
        </row>
        <row r="4009">
          <cell r="A4009" t="str">
            <v>760110</v>
          </cell>
          <cell r="B4009">
            <v>1</v>
          </cell>
          <cell r="E4009" t="str">
            <v>811299</v>
          </cell>
          <cell r="G4009" t="str">
            <v>811299</v>
          </cell>
          <cell r="H4009" t="str">
            <v>811299</v>
          </cell>
          <cell r="I4009">
            <v>1</v>
          </cell>
          <cell r="J4009">
            <v>54293843.170000002</v>
          </cell>
          <cell r="K4009">
            <v>53401003.350000001</v>
          </cell>
          <cell r="L4009">
            <v>26100692.980000004</v>
          </cell>
          <cell r="M4009">
            <v>28970282.600000001</v>
          </cell>
        </row>
        <row r="4010">
          <cell r="A4010" t="str">
            <v>760120</v>
          </cell>
          <cell r="B4010">
            <v>1</v>
          </cell>
          <cell r="E4010" t="str">
            <v>811300</v>
          </cell>
          <cell r="G4010" t="str">
            <v>811300</v>
          </cell>
          <cell r="H4010" t="str">
            <v>811300</v>
          </cell>
          <cell r="I4010">
            <v>1</v>
          </cell>
          <cell r="J4010">
            <v>26982.5</v>
          </cell>
          <cell r="K4010">
            <v>237661.95</v>
          </cell>
          <cell r="M4010">
            <v>124399.83</v>
          </cell>
        </row>
        <row r="4011">
          <cell r="A4011" t="str">
            <v>760200</v>
          </cell>
          <cell r="B4011">
            <v>1</v>
          </cell>
          <cell r="E4011" t="str">
            <v>820110</v>
          </cell>
          <cell r="G4011" t="str">
            <v>820110</v>
          </cell>
          <cell r="H4011" t="str">
            <v>820110</v>
          </cell>
          <cell r="I4011">
            <v>1</v>
          </cell>
          <cell r="J4011">
            <v>29286.370000000003</v>
          </cell>
          <cell r="K4011">
            <v>26121.559999999998</v>
          </cell>
          <cell r="L4011">
            <v>5549.32</v>
          </cell>
          <cell r="M4011">
            <v>12229.439999999999</v>
          </cell>
        </row>
        <row r="4012">
          <cell r="A4012" t="str">
            <v>760310</v>
          </cell>
          <cell r="B4012">
            <v>1</v>
          </cell>
          <cell r="E4012" t="str">
            <v>820130</v>
          </cell>
          <cell r="G4012" t="str">
            <v>820130</v>
          </cell>
          <cell r="H4012" t="str">
            <v>820130</v>
          </cell>
          <cell r="I4012">
            <v>1</v>
          </cell>
          <cell r="J4012">
            <v>17903.510000000002</v>
          </cell>
          <cell r="K4012">
            <v>15939.09</v>
          </cell>
          <cell r="L4012">
            <v>7342.33</v>
          </cell>
          <cell r="M4012">
            <v>3885.8199999999997</v>
          </cell>
        </row>
        <row r="4013">
          <cell r="A4013" t="str">
            <v>760320</v>
          </cell>
          <cell r="B4013">
            <v>1</v>
          </cell>
          <cell r="E4013" t="str">
            <v>820140</v>
          </cell>
          <cell r="G4013" t="str">
            <v>820140</v>
          </cell>
          <cell r="H4013" t="str">
            <v>820140</v>
          </cell>
          <cell r="I4013">
            <v>1</v>
          </cell>
          <cell r="J4013">
            <v>3910.2599999999998</v>
          </cell>
          <cell r="K4013">
            <v>1154.53</v>
          </cell>
          <cell r="L4013">
            <v>303.84000000000003</v>
          </cell>
          <cell r="M4013">
            <v>591</v>
          </cell>
        </row>
        <row r="4014">
          <cell r="A4014" t="str">
            <v>760410</v>
          </cell>
          <cell r="B4014">
            <v>1</v>
          </cell>
          <cell r="E4014" t="str">
            <v>820150</v>
          </cell>
          <cell r="G4014" t="str">
            <v>820150</v>
          </cell>
          <cell r="H4014" t="str">
            <v>820150</v>
          </cell>
          <cell r="I4014">
            <v>1</v>
          </cell>
          <cell r="J4014">
            <v>10493.75</v>
          </cell>
          <cell r="K4014">
            <v>37887.279999999999</v>
          </cell>
          <cell r="L4014">
            <v>26500.39</v>
          </cell>
          <cell r="M4014">
            <v>6750.75</v>
          </cell>
        </row>
        <row r="4015">
          <cell r="A4015" t="str">
            <v>760421</v>
          </cell>
          <cell r="B4015">
            <v>1</v>
          </cell>
          <cell r="E4015" t="str">
            <v>820160</v>
          </cell>
          <cell r="G4015" t="str">
            <v>820160</v>
          </cell>
          <cell r="H4015" t="str">
            <v>820160</v>
          </cell>
          <cell r="I4015">
            <v>1</v>
          </cell>
          <cell r="J4015">
            <v>808.89</v>
          </cell>
          <cell r="K4015">
            <v>15645.890000000001</v>
          </cell>
          <cell r="M4015">
            <v>2255.5500000000002</v>
          </cell>
        </row>
        <row r="4016">
          <cell r="A4016" t="str">
            <v>760429</v>
          </cell>
          <cell r="B4016">
            <v>1</v>
          </cell>
          <cell r="E4016" t="str">
            <v>820190</v>
          </cell>
          <cell r="G4016" t="str">
            <v>820190</v>
          </cell>
          <cell r="H4016" t="str">
            <v>820190</v>
          </cell>
          <cell r="I4016">
            <v>1</v>
          </cell>
          <cell r="J4016">
            <v>508.99</v>
          </cell>
          <cell r="K4016">
            <v>25664.170000000002</v>
          </cell>
          <cell r="L4016">
            <v>10132.93</v>
          </cell>
          <cell r="M4016">
            <v>3523.8900000000003</v>
          </cell>
        </row>
        <row r="4017">
          <cell r="A4017" t="str">
            <v>760511</v>
          </cell>
          <cell r="B4017">
            <v>1</v>
          </cell>
          <cell r="E4017" t="str">
            <v>820210</v>
          </cell>
          <cell r="G4017" t="str">
            <v>820210</v>
          </cell>
          <cell r="H4017" t="str">
            <v>820210</v>
          </cell>
          <cell r="I4017">
            <v>1</v>
          </cell>
          <cell r="J4017">
            <v>34410.17</v>
          </cell>
          <cell r="K4017">
            <v>66990.080000000002</v>
          </cell>
          <cell r="L4017">
            <v>13547.380000000001</v>
          </cell>
          <cell r="M4017">
            <v>10653.5</v>
          </cell>
        </row>
        <row r="4018">
          <cell r="A4018" t="str">
            <v>760519</v>
          </cell>
          <cell r="B4018">
            <v>1</v>
          </cell>
          <cell r="E4018" t="str">
            <v>820220</v>
          </cell>
          <cell r="G4018" t="str">
            <v>820220</v>
          </cell>
          <cell r="H4018" t="str">
            <v>820220</v>
          </cell>
          <cell r="I4018">
            <v>1</v>
          </cell>
          <cell r="J4018">
            <v>29150.630000000005</v>
          </cell>
          <cell r="K4018">
            <v>10733.94</v>
          </cell>
          <cell r="L4018">
            <v>3210.2</v>
          </cell>
          <cell r="M4018">
            <v>7843.2900000000009</v>
          </cell>
        </row>
        <row r="4019">
          <cell r="A4019" t="str">
            <v>760521</v>
          </cell>
          <cell r="B4019">
            <v>1</v>
          </cell>
          <cell r="E4019" t="str">
            <v>820231</v>
          </cell>
          <cell r="G4019" t="str">
            <v>820231</v>
          </cell>
          <cell r="H4019" t="str">
            <v>820231</v>
          </cell>
          <cell r="I4019">
            <v>1</v>
          </cell>
          <cell r="J4019">
            <v>99386.37999999999</v>
          </cell>
          <cell r="K4019">
            <v>65856.63</v>
          </cell>
          <cell r="L4019">
            <v>11276.26</v>
          </cell>
          <cell r="M4019">
            <v>17133.73</v>
          </cell>
        </row>
        <row r="4020">
          <cell r="A4020" t="str">
            <v>760529</v>
          </cell>
          <cell r="B4020">
            <v>1</v>
          </cell>
          <cell r="E4020" t="str">
            <v>820239</v>
          </cell>
          <cell r="G4020" t="str">
            <v>820239</v>
          </cell>
          <cell r="H4020" t="str">
            <v>820239</v>
          </cell>
          <cell r="I4020">
            <v>1</v>
          </cell>
          <cell r="J4020">
            <v>99929.57</v>
          </cell>
          <cell r="K4020">
            <v>75138.850000000006</v>
          </cell>
          <cell r="L4020">
            <v>8900.4000000000015</v>
          </cell>
          <cell r="M4020">
            <v>1945.53</v>
          </cell>
        </row>
        <row r="4021">
          <cell r="A4021" t="str">
            <v>760611</v>
          </cell>
          <cell r="B4021">
            <v>1</v>
          </cell>
          <cell r="E4021" t="str">
            <v>820240</v>
          </cell>
          <cell r="G4021" t="str">
            <v>820240</v>
          </cell>
          <cell r="H4021" t="str">
            <v>820240</v>
          </cell>
          <cell r="I4021">
            <v>1</v>
          </cell>
          <cell r="K4021">
            <v>850</v>
          </cell>
          <cell r="M4021">
            <v>138.11000000000001</v>
          </cell>
        </row>
        <row r="4022">
          <cell r="A4022" t="str">
            <v>760612</v>
          </cell>
          <cell r="B4022">
            <v>5</v>
          </cell>
          <cell r="E4022" t="str">
            <v>820291</v>
          </cell>
          <cell r="G4022" t="str">
            <v>820291</v>
          </cell>
          <cell r="H4022" t="str">
            <v>820291</v>
          </cell>
          <cell r="I4022">
            <v>1</v>
          </cell>
          <cell r="J4022">
            <v>810546.53</v>
          </cell>
          <cell r="K4022">
            <v>648618.1</v>
          </cell>
          <cell r="L4022">
            <v>474928.77</v>
          </cell>
          <cell r="M4022">
            <v>702816.08</v>
          </cell>
        </row>
        <row r="4023">
          <cell r="A4023" t="str">
            <v>760691</v>
          </cell>
          <cell r="B4023">
            <v>1</v>
          </cell>
          <cell r="E4023" t="str">
            <v>820299</v>
          </cell>
          <cell r="G4023" t="str">
            <v>820299</v>
          </cell>
          <cell r="H4023" t="str">
            <v>820299</v>
          </cell>
          <cell r="I4023">
            <v>1</v>
          </cell>
          <cell r="J4023">
            <v>26775.569999999996</v>
          </cell>
          <cell r="K4023">
            <v>9235.48</v>
          </cell>
          <cell r="L4023">
            <v>10691.62</v>
          </cell>
          <cell r="M4023">
            <v>11448.620000000003</v>
          </cell>
        </row>
        <row r="4024">
          <cell r="A4024" t="str">
            <v>760692</v>
          </cell>
          <cell r="B4024">
            <v>3</v>
          </cell>
          <cell r="E4024" t="str">
            <v>820310</v>
          </cell>
          <cell r="G4024" t="str">
            <v>820310</v>
          </cell>
          <cell r="H4024" t="str">
            <v>820310</v>
          </cell>
          <cell r="I4024">
            <v>2</v>
          </cell>
          <cell r="J4024">
            <v>33890.07</v>
          </cell>
          <cell r="K4024">
            <v>11833.69</v>
          </cell>
          <cell r="L4024">
            <v>14187.079999999998</v>
          </cell>
          <cell r="M4024">
            <v>8571.24</v>
          </cell>
        </row>
        <row r="4025">
          <cell r="A4025" t="str">
            <v>760711</v>
          </cell>
          <cell r="B4025">
            <v>2</v>
          </cell>
          <cell r="E4025" t="str">
            <v>820320</v>
          </cell>
          <cell r="G4025" t="str">
            <v>820320</v>
          </cell>
          <cell r="H4025" t="str">
            <v>820320</v>
          </cell>
          <cell r="I4025">
            <v>1</v>
          </cell>
          <cell r="J4025">
            <v>429020.98999999993</v>
          </cell>
          <cell r="K4025">
            <v>138488.36000000002</v>
          </cell>
          <cell r="L4025">
            <v>101485.52</v>
          </cell>
          <cell r="M4025">
            <v>108627.99999999999</v>
          </cell>
        </row>
        <row r="4026">
          <cell r="A4026" t="str">
            <v>760719</v>
          </cell>
          <cell r="B4026">
            <v>2</v>
          </cell>
          <cell r="E4026" t="str">
            <v>820330</v>
          </cell>
          <cell r="G4026" t="str">
            <v>820330</v>
          </cell>
          <cell r="H4026" t="str">
            <v>820330</v>
          </cell>
          <cell r="I4026">
            <v>1</v>
          </cell>
          <cell r="J4026">
            <v>4971.18</v>
          </cell>
          <cell r="K4026">
            <v>6489.48</v>
          </cell>
          <cell r="L4026">
            <v>5665.32</v>
          </cell>
          <cell r="M4026">
            <v>2061.1999999999998</v>
          </cell>
        </row>
        <row r="4027">
          <cell r="A4027" t="str">
            <v>760720</v>
          </cell>
          <cell r="B4027">
            <v>2</v>
          </cell>
          <cell r="E4027" t="str">
            <v>820340</v>
          </cell>
          <cell r="G4027" t="str">
            <v>820340</v>
          </cell>
          <cell r="H4027" t="str">
            <v>820340</v>
          </cell>
          <cell r="I4027">
            <v>1</v>
          </cell>
          <cell r="J4027">
            <v>20637.61</v>
          </cell>
          <cell r="K4027">
            <v>14363.300000000001</v>
          </cell>
          <cell r="L4027">
            <v>845.7</v>
          </cell>
          <cell r="M4027">
            <v>7709.66</v>
          </cell>
        </row>
        <row r="4028">
          <cell r="A4028" t="str">
            <v>760810</v>
          </cell>
          <cell r="B4028">
            <v>1</v>
          </cell>
          <cell r="E4028" t="str">
            <v>820411</v>
          </cell>
          <cell r="G4028" t="str">
            <v>820411</v>
          </cell>
          <cell r="H4028" t="str">
            <v>820411</v>
          </cell>
          <cell r="I4028">
            <v>1</v>
          </cell>
          <cell r="J4028">
            <v>188241.92999999996</v>
          </cell>
          <cell r="K4028">
            <v>355086.76999999996</v>
          </cell>
          <cell r="L4028">
            <v>169592.95</v>
          </cell>
          <cell r="M4028">
            <v>136263.84000000003</v>
          </cell>
        </row>
        <row r="4029">
          <cell r="A4029" t="str">
            <v>760820</v>
          </cell>
          <cell r="B4029">
            <v>1</v>
          </cell>
          <cell r="E4029" t="str">
            <v>820412</v>
          </cell>
          <cell r="G4029" t="str">
            <v>820412</v>
          </cell>
          <cell r="H4029" t="str">
            <v>820412</v>
          </cell>
          <cell r="I4029">
            <v>1</v>
          </cell>
          <cell r="J4029">
            <v>405607.76999999996</v>
          </cell>
          <cell r="K4029">
            <v>178105.39</v>
          </cell>
          <cell r="L4029">
            <v>160120.72999999998</v>
          </cell>
          <cell r="M4029">
            <v>149953.81</v>
          </cell>
        </row>
        <row r="4030">
          <cell r="A4030" t="str">
            <v>760900</v>
          </cell>
          <cell r="B4030">
            <v>1</v>
          </cell>
          <cell r="E4030" t="str">
            <v>820420</v>
          </cell>
          <cell r="G4030" t="str">
            <v>820420</v>
          </cell>
          <cell r="H4030" t="str">
            <v>820420</v>
          </cell>
          <cell r="I4030">
            <v>1</v>
          </cell>
          <cell r="J4030">
            <v>506160.94000000006</v>
          </cell>
          <cell r="K4030">
            <v>404918.40999999992</v>
          </cell>
          <cell r="L4030">
            <v>22366.67</v>
          </cell>
          <cell r="M4030">
            <v>36971.25</v>
          </cell>
        </row>
        <row r="4031">
          <cell r="A4031" t="str">
            <v>761010</v>
          </cell>
          <cell r="B4031">
            <v>2</v>
          </cell>
          <cell r="E4031" t="str">
            <v>820510</v>
          </cell>
          <cell r="G4031" t="str">
            <v>820510</v>
          </cell>
          <cell r="H4031" t="str">
            <v>820510</v>
          </cell>
          <cell r="I4031">
            <v>1</v>
          </cell>
          <cell r="J4031">
            <v>7861.1000000000013</v>
          </cell>
          <cell r="K4031">
            <v>28393.34</v>
          </cell>
          <cell r="L4031">
            <v>25846.399999999998</v>
          </cell>
          <cell r="M4031">
            <v>13568.41</v>
          </cell>
        </row>
        <row r="4032">
          <cell r="A4032" t="str">
            <v>761090</v>
          </cell>
          <cell r="B4032">
            <v>8</v>
          </cell>
          <cell r="E4032" t="str">
            <v>820520</v>
          </cell>
          <cell r="G4032" t="str">
            <v>820520</v>
          </cell>
          <cell r="H4032" t="str">
            <v>820520</v>
          </cell>
          <cell r="I4032">
            <v>1</v>
          </cell>
          <cell r="J4032">
            <v>301500.51</v>
          </cell>
          <cell r="K4032">
            <v>279590.17999999993</v>
          </cell>
          <cell r="L4032">
            <v>114007.75</v>
          </cell>
          <cell r="M4032">
            <v>148938.14000000001</v>
          </cell>
        </row>
        <row r="4033">
          <cell r="A4033" t="str">
            <v>761100</v>
          </cell>
          <cell r="B4033">
            <v>1</v>
          </cell>
          <cell r="E4033" t="str">
            <v>820530</v>
          </cell>
          <cell r="G4033" t="str">
            <v>820530</v>
          </cell>
          <cell r="H4033" t="str">
            <v>820530</v>
          </cell>
          <cell r="I4033">
            <v>1</v>
          </cell>
          <cell r="J4033">
            <v>6082.8499999999995</v>
          </cell>
          <cell r="K4033">
            <v>3065.11</v>
          </cell>
          <cell r="L4033">
            <v>1408.29</v>
          </cell>
          <cell r="M4033">
            <v>42074.06</v>
          </cell>
        </row>
        <row r="4034">
          <cell r="A4034" t="str">
            <v>761210</v>
          </cell>
          <cell r="B4034">
            <v>1</v>
          </cell>
          <cell r="E4034" t="str">
            <v>820540</v>
          </cell>
          <cell r="G4034" t="str">
            <v>820540</v>
          </cell>
          <cell r="H4034" t="str">
            <v>820540</v>
          </cell>
          <cell r="I4034">
            <v>1</v>
          </cell>
          <cell r="J4034">
            <v>141727.85999999999</v>
          </cell>
          <cell r="K4034">
            <v>51076.710000000006</v>
          </cell>
          <cell r="L4034">
            <v>144235.97</v>
          </cell>
          <cell r="M4034">
            <v>71787.48</v>
          </cell>
        </row>
        <row r="4035">
          <cell r="A4035" t="str">
            <v>761290</v>
          </cell>
          <cell r="B4035">
            <v>4</v>
          </cell>
          <cell r="E4035" t="str">
            <v>820551</v>
          </cell>
          <cell r="G4035" t="str">
            <v>820551</v>
          </cell>
          <cell r="H4035" t="str">
            <v>820551</v>
          </cell>
          <cell r="I4035">
            <v>1</v>
          </cell>
          <cell r="J4035">
            <v>993749.53000000014</v>
          </cell>
          <cell r="K4035">
            <v>799988.70000000007</v>
          </cell>
          <cell r="L4035">
            <v>869403.02</v>
          </cell>
          <cell r="M4035">
            <v>1064337.0900000001</v>
          </cell>
        </row>
        <row r="4036">
          <cell r="A4036" t="str">
            <v>761300</v>
          </cell>
          <cell r="B4036">
            <v>2</v>
          </cell>
          <cell r="E4036" t="str">
            <v>820559</v>
          </cell>
          <cell r="G4036" t="str">
            <v>820559</v>
          </cell>
          <cell r="H4036" t="str">
            <v>820559</v>
          </cell>
          <cell r="I4036">
            <v>1</v>
          </cell>
          <cell r="J4036">
            <v>469858.19000000006</v>
          </cell>
          <cell r="K4036">
            <v>449159.3</v>
          </cell>
          <cell r="L4036">
            <v>322399.46000000008</v>
          </cell>
          <cell r="M4036">
            <v>862791.37000000011</v>
          </cell>
        </row>
        <row r="4037">
          <cell r="A4037" t="str">
            <v>761410</v>
          </cell>
          <cell r="B4037">
            <v>2</v>
          </cell>
          <cell r="E4037" t="str">
            <v>820560</v>
          </cell>
          <cell r="G4037" t="str">
            <v>820560</v>
          </cell>
          <cell r="H4037" t="str">
            <v>820560</v>
          </cell>
          <cell r="I4037">
            <v>1</v>
          </cell>
          <cell r="J4037">
            <v>1267.6599999999999</v>
          </cell>
          <cell r="K4037">
            <v>8506.869999999999</v>
          </cell>
          <cell r="L4037">
            <v>5</v>
          </cell>
          <cell r="M4037">
            <v>4471.75</v>
          </cell>
        </row>
        <row r="4038">
          <cell r="A4038" t="str">
            <v>761490</v>
          </cell>
          <cell r="B4038">
            <v>1</v>
          </cell>
          <cell r="E4038" t="str">
            <v>820570</v>
          </cell>
          <cell r="G4038" t="str">
            <v>820570</v>
          </cell>
          <cell r="H4038" t="str">
            <v>820570</v>
          </cell>
          <cell r="I4038">
            <v>1</v>
          </cell>
          <cell r="J4038">
            <v>19931.87</v>
          </cell>
          <cell r="K4038">
            <v>51849.44000000001</v>
          </cell>
          <cell r="L4038">
            <v>1551.5600000000002</v>
          </cell>
          <cell r="M4038">
            <v>40930</v>
          </cell>
        </row>
        <row r="4039">
          <cell r="A4039" t="str">
            <v>761510</v>
          </cell>
          <cell r="B4039">
            <v>3</v>
          </cell>
          <cell r="E4039" t="str">
            <v>820590</v>
          </cell>
          <cell r="G4039" t="str">
            <v>820590</v>
          </cell>
          <cell r="H4039" t="str">
            <v>820590</v>
          </cell>
          <cell r="I4039">
            <v>1</v>
          </cell>
          <cell r="J4039">
            <v>57274.920000000013</v>
          </cell>
          <cell r="K4039">
            <v>98794.25</v>
          </cell>
          <cell r="L4039">
            <v>74810.739999999991</v>
          </cell>
          <cell r="M4039">
            <v>130543.11999999997</v>
          </cell>
        </row>
        <row r="4040">
          <cell r="A4040" t="str">
            <v>761520</v>
          </cell>
          <cell r="B4040">
            <v>1</v>
          </cell>
          <cell r="E4040" t="str">
            <v>820600</v>
          </cell>
          <cell r="G4040" t="str">
            <v>820600</v>
          </cell>
          <cell r="H4040" t="str">
            <v>820600</v>
          </cell>
          <cell r="I4040">
            <v>1</v>
          </cell>
          <cell r="J4040">
            <v>391770.69</v>
          </cell>
          <cell r="K4040">
            <v>199905.51999999996</v>
          </cell>
          <cell r="L4040">
            <v>1256677.92</v>
          </cell>
          <cell r="M4040">
            <v>297773.38999999996</v>
          </cell>
        </row>
        <row r="4041">
          <cell r="A4041" t="str">
            <v>761610</v>
          </cell>
          <cell r="B4041">
            <v>1</v>
          </cell>
          <cell r="E4041" t="str">
            <v>820713</v>
          </cell>
          <cell r="G4041" t="str">
            <v>820713</v>
          </cell>
          <cell r="H4041" t="str">
            <v>820713</v>
          </cell>
          <cell r="I4041">
            <v>4</v>
          </cell>
          <cell r="J4041">
            <v>10731482.039999999</v>
          </cell>
          <cell r="K4041">
            <v>8004999.870000001</v>
          </cell>
          <cell r="L4041">
            <v>8313460.120000001</v>
          </cell>
          <cell r="M4041">
            <v>7924514.3500000006</v>
          </cell>
        </row>
        <row r="4042">
          <cell r="A4042" t="str">
            <v>761691</v>
          </cell>
          <cell r="B4042">
            <v>1</v>
          </cell>
          <cell r="E4042" t="str">
            <v>820719</v>
          </cell>
          <cell r="G4042" t="str">
            <v>820719</v>
          </cell>
          <cell r="H4042" t="str">
            <v>820719</v>
          </cell>
          <cell r="I4042">
            <v>4</v>
          </cell>
          <cell r="J4042">
            <v>4502214.74</v>
          </cell>
          <cell r="K4042">
            <v>2837723.5799999991</v>
          </cell>
          <cell r="L4042">
            <v>2746968.76</v>
          </cell>
          <cell r="M4042">
            <v>5087301.2300000004</v>
          </cell>
        </row>
        <row r="4043">
          <cell r="A4043" t="str">
            <v>761699</v>
          </cell>
          <cell r="B4043">
            <v>10</v>
          </cell>
          <cell r="E4043" t="str">
            <v>820720</v>
          </cell>
          <cell r="G4043" t="str">
            <v>820720</v>
          </cell>
          <cell r="H4043" t="str">
            <v>820720</v>
          </cell>
          <cell r="I4043">
            <v>1</v>
          </cell>
          <cell r="K4043">
            <v>6135.75</v>
          </cell>
        </row>
        <row r="4044">
          <cell r="A4044" t="str">
            <v>780110</v>
          </cell>
          <cell r="B4044">
            <v>1</v>
          </cell>
          <cell r="E4044" t="str">
            <v>820730</v>
          </cell>
          <cell r="G4044" t="str">
            <v>820730</v>
          </cell>
          <cell r="H4044" t="str">
            <v>820730</v>
          </cell>
          <cell r="I4044">
            <v>1</v>
          </cell>
          <cell r="J4044">
            <v>66167.450000000012</v>
          </cell>
          <cell r="K4044">
            <v>33215.83</v>
          </cell>
          <cell r="L4044">
            <v>18720.510000000002</v>
          </cell>
          <cell r="M4044">
            <v>19446.900000000001</v>
          </cell>
        </row>
        <row r="4045">
          <cell r="A4045" t="str">
            <v>780191</v>
          </cell>
          <cell r="B4045">
            <v>1</v>
          </cell>
          <cell r="E4045" t="str">
            <v>820740</v>
          </cell>
          <cell r="G4045" t="str">
            <v>820740</v>
          </cell>
          <cell r="H4045" t="str">
            <v>820740</v>
          </cell>
          <cell r="I4045">
            <v>1</v>
          </cell>
          <cell r="J4045">
            <v>25143.919999999998</v>
          </cell>
          <cell r="K4045">
            <v>16160</v>
          </cell>
          <cell r="L4045">
            <v>2996.34</v>
          </cell>
          <cell r="M4045">
            <v>122.42</v>
          </cell>
        </row>
        <row r="4046">
          <cell r="A4046" t="str">
            <v>780199</v>
          </cell>
          <cell r="B4046">
            <v>1</v>
          </cell>
          <cell r="E4046" t="str">
            <v>820750</v>
          </cell>
          <cell r="G4046" t="str">
            <v>820750</v>
          </cell>
          <cell r="H4046" t="str">
            <v>820750</v>
          </cell>
          <cell r="I4046">
            <v>2</v>
          </cell>
          <cell r="J4046">
            <v>887188.23</v>
          </cell>
          <cell r="K4046">
            <v>439013.6</v>
          </cell>
          <cell r="L4046">
            <v>125809.62</v>
          </cell>
          <cell r="M4046">
            <v>131760.91</v>
          </cell>
        </row>
        <row r="4047">
          <cell r="A4047" t="str">
            <v>780200</v>
          </cell>
          <cell r="B4047">
            <v>1</v>
          </cell>
          <cell r="E4047" t="str">
            <v>820760</v>
          </cell>
          <cell r="G4047" t="str">
            <v>820760</v>
          </cell>
          <cell r="H4047" t="str">
            <v>820760</v>
          </cell>
          <cell r="I4047">
            <v>1</v>
          </cell>
          <cell r="J4047">
            <v>35967.53</v>
          </cell>
          <cell r="K4047">
            <v>52966.27</v>
          </cell>
          <cell r="L4047">
            <v>109272.31999999999</v>
          </cell>
          <cell r="M4047">
            <v>185753.3</v>
          </cell>
        </row>
        <row r="4048">
          <cell r="A4048" t="str">
            <v>780411</v>
          </cell>
          <cell r="B4048">
            <v>1</v>
          </cell>
          <cell r="E4048" t="str">
            <v>820770</v>
          </cell>
          <cell r="G4048" t="str">
            <v>820770</v>
          </cell>
          <cell r="H4048" t="str">
            <v>820770</v>
          </cell>
          <cell r="I4048">
            <v>1</v>
          </cell>
          <cell r="J4048">
            <v>21817.039999999997</v>
          </cell>
          <cell r="K4048">
            <v>7807.23</v>
          </cell>
          <cell r="L4048">
            <v>30369.86</v>
          </cell>
          <cell r="M4048">
            <v>17966.87</v>
          </cell>
        </row>
        <row r="4049">
          <cell r="A4049" t="str">
            <v>780419</v>
          </cell>
          <cell r="B4049">
            <v>1</v>
          </cell>
          <cell r="E4049" t="str">
            <v>820780</v>
          </cell>
          <cell r="G4049" t="str">
            <v>820780</v>
          </cell>
          <cell r="H4049" t="str">
            <v>820780</v>
          </cell>
          <cell r="I4049">
            <v>1</v>
          </cell>
          <cell r="J4049">
            <v>20495.36</v>
          </cell>
          <cell r="K4049">
            <v>55504.46</v>
          </cell>
          <cell r="L4049">
            <v>31764.269999999997</v>
          </cell>
          <cell r="M4049">
            <v>16107.63</v>
          </cell>
        </row>
        <row r="4050">
          <cell r="A4050" t="str">
            <v>780420</v>
          </cell>
          <cell r="B4050">
            <v>1</v>
          </cell>
          <cell r="E4050" t="str">
            <v>820790</v>
          </cell>
          <cell r="G4050" t="str">
            <v>820790</v>
          </cell>
          <cell r="H4050" t="str">
            <v>820790</v>
          </cell>
          <cell r="I4050">
            <v>1</v>
          </cell>
          <cell r="J4050">
            <v>2729780.5800000005</v>
          </cell>
          <cell r="K4050">
            <v>1673092.1600000001</v>
          </cell>
          <cell r="L4050">
            <v>557184.25999999989</v>
          </cell>
          <cell r="M4050">
            <v>667775.30999999994</v>
          </cell>
        </row>
        <row r="4051">
          <cell r="A4051" t="str">
            <v>780600</v>
          </cell>
          <cell r="B4051">
            <v>1</v>
          </cell>
          <cell r="E4051" t="str">
            <v>820810</v>
          </cell>
          <cell r="G4051" t="str">
            <v>820810</v>
          </cell>
          <cell r="H4051" t="str">
            <v>820810</v>
          </cell>
          <cell r="I4051">
            <v>1</v>
          </cell>
          <cell r="J4051">
            <v>8945.5999999999985</v>
          </cell>
          <cell r="K4051">
            <v>1091</v>
          </cell>
          <cell r="L4051">
            <v>10916</v>
          </cell>
          <cell r="M4051">
            <v>15804.869999999999</v>
          </cell>
        </row>
        <row r="4052">
          <cell r="A4052" t="str">
            <v>790111</v>
          </cell>
          <cell r="B4052">
            <v>1</v>
          </cell>
          <cell r="E4052" t="str">
            <v>820820</v>
          </cell>
          <cell r="G4052" t="str">
            <v>820820</v>
          </cell>
          <cell r="H4052" t="str">
            <v>820820</v>
          </cell>
          <cell r="I4052">
            <v>1</v>
          </cell>
          <cell r="J4052">
            <v>12578.5</v>
          </cell>
          <cell r="K4052">
            <v>16697.61</v>
          </cell>
          <cell r="L4052">
            <v>21628.260000000002</v>
          </cell>
          <cell r="M4052">
            <v>51982.87</v>
          </cell>
        </row>
        <row r="4053">
          <cell r="A4053" t="str">
            <v>790112</v>
          </cell>
          <cell r="B4053">
            <v>1</v>
          </cell>
          <cell r="E4053" t="str">
            <v>820830</v>
          </cell>
          <cell r="G4053" t="str">
            <v>820830</v>
          </cell>
          <cell r="H4053" t="str">
            <v>820830</v>
          </cell>
          <cell r="I4053">
            <v>1</v>
          </cell>
          <cell r="J4053">
            <v>51922.240000000005</v>
          </cell>
          <cell r="K4053">
            <v>12123.55</v>
          </cell>
          <cell r="L4053">
            <v>7558.18</v>
          </cell>
          <cell r="M4053">
            <v>652.5</v>
          </cell>
        </row>
        <row r="4054">
          <cell r="A4054" t="str">
            <v>790120</v>
          </cell>
          <cell r="B4054">
            <v>1</v>
          </cell>
          <cell r="E4054" t="str">
            <v>820840</v>
          </cell>
          <cell r="G4054" t="str">
            <v>820840</v>
          </cell>
          <cell r="H4054" t="str">
            <v>820840</v>
          </cell>
          <cell r="I4054">
            <v>1</v>
          </cell>
          <cell r="J4054">
            <v>36151.72</v>
          </cell>
          <cell r="K4054">
            <v>46396.240000000005</v>
          </cell>
          <cell r="L4054">
            <v>122387.66</v>
          </cell>
          <cell r="M4054">
            <v>110391.24</v>
          </cell>
        </row>
        <row r="4055">
          <cell r="A4055" t="str">
            <v>790200</v>
          </cell>
          <cell r="B4055">
            <v>1</v>
          </cell>
          <cell r="E4055" t="str">
            <v>820890</v>
          </cell>
          <cell r="G4055" t="str">
            <v>820890</v>
          </cell>
          <cell r="H4055" t="str">
            <v>820890</v>
          </cell>
          <cell r="I4055">
            <v>1</v>
          </cell>
          <cell r="J4055">
            <v>250388.63</v>
          </cell>
          <cell r="K4055">
            <v>105781.99000000002</v>
          </cell>
          <cell r="L4055">
            <v>99547.540000000008</v>
          </cell>
          <cell r="M4055">
            <v>216004.34000000003</v>
          </cell>
        </row>
        <row r="4056">
          <cell r="A4056" t="str">
            <v>790310</v>
          </cell>
          <cell r="B4056">
            <v>1</v>
          </cell>
          <cell r="E4056" t="str">
            <v>820900</v>
          </cell>
          <cell r="G4056" t="str">
            <v>820900</v>
          </cell>
          <cell r="H4056" t="str">
            <v>820900</v>
          </cell>
          <cell r="I4056">
            <v>1</v>
          </cell>
          <cell r="J4056">
            <v>402079.06</v>
          </cell>
          <cell r="K4056">
            <v>55266.130000000005</v>
          </cell>
          <cell r="L4056">
            <v>18737.630000000005</v>
          </cell>
          <cell r="M4056">
            <v>2738.74</v>
          </cell>
        </row>
        <row r="4057">
          <cell r="A4057" t="str">
            <v>790390</v>
          </cell>
          <cell r="B4057">
            <v>1</v>
          </cell>
          <cell r="E4057" t="str">
            <v>821000</v>
          </cell>
          <cell r="G4057" t="str">
            <v>821000</v>
          </cell>
          <cell r="H4057" t="str">
            <v>821000</v>
          </cell>
          <cell r="I4057">
            <v>1</v>
          </cell>
          <cell r="J4057">
            <v>42382.869999999995</v>
          </cell>
          <cell r="K4057">
            <v>8540.9700000000012</v>
          </cell>
          <cell r="L4057">
            <v>15686.89</v>
          </cell>
          <cell r="M4057">
            <v>5405.42</v>
          </cell>
        </row>
        <row r="4058">
          <cell r="A4058" t="str">
            <v>790400</v>
          </cell>
          <cell r="B4058">
            <v>3</v>
          </cell>
          <cell r="E4058" t="str">
            <v>821110</v>
          </cell>
          <cell r="G4058" t="str">
            <v>821110</v>
          </cell>
          <cell r="H4058" t="str">
            <v>821110</v>
          </cell>
          <cell r="I4058">
            <v>1</v>
          </cell>
          <cell r="J4058">
            <v>24144.38</v>
          </cell>
          <cell r="K4058">
            <v>12004.74</v>
          </cell>
          <cell r="L4058">
            <v>3920.63</v>
          </cell>
          <cell r="M4058">
            <v>3451.88</v>
          </cell>
        </row>
        <row r="4059">
          <cell r="A4059" t="str">
            <v>790500</v>
          </cell>
          <cell r="B4059">
            <v>2</v>
          </cell>
          <cell r="E4059" t="str">
            <v>821191</v>
          </cell>
          <cell r="G4059" t="str">
            <v>821191</v>
          </cell>
          <cell r="H4059" t="str">
            <v>821191</v>
          </cell>
          <cell r="I4059">
            <v>1</v>
          </cell>
          <cell r="J4059">
            <v>2674.49</v>
          </cell>
          <cell r="K4059">
            <v>4626.29</v>
          </cell>
          <cell r="L4059">
            <v>4759.58</v>
          </cell>
          <cell r="M4059">
            <v>16806.539999999997</v>
          </cell>
        </row>
        <row r="4060">
          <cell r="A4060" t="str">
            <v>790700</v>
          </cell>
          <cell r="B4060">
            <v>12</v>
          </cell>
          <cell r="E4060" t="str">
            <v>821192</v>
          </cell>
          <cell r="G4060" t="str">
            <v>821192</v>
          </cell>
          <cell r="H4060" t="str">
            <v>821192</v>
          </cell>
          <cell r="I4060">
            <v>1</v>
          </cell>
          <cell r="J4060">
            <v>316220.24999999994</v>
          </cell>
          <cell r="K4060">
            <v>150321.27000000002</v>
          </cell>
          <cell r="L4060">
            <v>114791.21999999999</v>
          </cell>
          <cell r="M4060">
            <v>166241.23000000001</v>
          </cell>
        </row>
        <row r="4061">
          <cell r="A4061" t="str">
            <v>800110</v>
          </cell>
          <cell r="B4061">
            <v>1</v>
          </cell>
          <cell r="E4061" t="str">
            <v>821193</v>
          </cell>
          <cell r="G4061" t="str">
            <v>821193</v>
          </cell>
          <cell r="H4061" t="str">
            <v>821193</v>
          </cell>
          <cell r="I4061">
            <v>1</v>
          </cell>
          <cell r="J4061">
            <v>46444.590000000004</v>
          </cell>
          <cell r="K4061">
            <v>38469.240000000005</v>
          </cell>
          <cell r="L4061">
            <v>23112.6</v>
          </cell>
          <cell r="M4061">
            <v>122967.42000000001</v>
          </cell>
        </row>
        <row r="4062">
          <cell r="A4062" t="str">
            <v>800120</v>
          </cell>
          <cell r="B4062">
            <v>1</v>
          </cell>
          <cell r="E4062" t="str">
            <v>821194</v>
          </cell>
          <cell r="G4062" t="str">
            <v>821194</v>
          </cell>
          <cell r="H4062" t="str">
            <v>821194</v>
          </cell>
          <cell r="I4062">
            <v>1</v>
          </cell>
          <cell r="J4062">
            <v>16696.71</v>
          </cell>
          <cell r="K4062">
            <v>13859.779999999999</v>
          </cell>
          <cell r="L4062">
            <v>17117.2</v>
          </cell>
          <cell r="M4062">
            <v>15278.45</v>
          </cell>
        </row>
        <row r="4063">
          <cell r="A4063" t="str">
            <v>800200</v>
          </cell>
          <cell r="B4063">
            <v>1</v>
          </cell>
          <cell r="E4063" t="str">
            <v>821195</v>
          </cell>
          <cell r="G4063" t="str">
            <v>821195</v>
          </cell>
          <cell r="H4063" t="str">
            <v>821195</v>
          </cell>
          <cell r="I4063">
            <v>1</v>
          </cell>
          <cell r="J4063">
            <v>349.09000000000003</v>
          </cell>
          <cell r="K4063">
            <v>194.18</v>
          </cell>
          <cell r="L4063">
            <v>1845.24</v>
          </cell>
        </row>
        <row r="4064">
          <cell r="A4064" t="str">
            <v>800300</v>
          </cell>
          <cell r="B4064">
            <v>2</v>
          </cell>
          <cell r="E4064" t="str">
            <v>821210</v>
          </cell>
          <cell r="G4064" t="str">
            <v>821210</v>
          </cell>
          <cell r="H4064" t="str">
            <v>821210</v>
          </cell>
          <cell r="I4064">
            <v>2</v>
          </cell>
          <cell r="J4064">
            <v>66584.739999999991</v>
          </cell>
          <cell r="K4064">
            <v>81984.679999999993</v>
          </cell>
          <cell r="L4064">
            <v>61623.18</v>
          </cell>
          <cell r="M4064">
            <v>14652.18</v>
          </cell>
        </row>
        <row r="4065">
          <cell r="A4065" t="str">
            <v>800700</v>
          </cell>
          <cell r="B4065">
            <v>4</v>
          </cell>
          <cell r="E4065" t="str">
            <v>821220</v>
          </cell>
          <cell r="G4065" t="str">
            <v>821220</v>
          </cell>
          <cell r="H4065" t="str">
            <v>821220</v>
          </cell>
          <cell r="I4065">
            <v>2</v>
          </cell>
          <cell r="J4065">
            <v>129</v>
          </cell>
          <cell r="K4065">
            <v>192238.9</v>
          </cell>
          <cell r="L4065">
            <v>148155.66999999998</v>
          </cell>
        </row>
        <row r="4066">
          <cell r="A4066" t="str">
            <v>810110</v>
          </cell>
          <cell r="B4066">
            <v>1</v>
          </cell>
          <cell r="E4066" t="str">
            <v>821290</v>
          </cell>
          <cell r="G4066" t="str">
            <v>821290</v>
          </cell>
          <cell r="H4066" t="str">
            <v>821290</v>
          </cell>
          <cell r="I4066">
            <v>1</v>
          </cell>
          <cell r="L4066">
            <v>200</v>
          </cell>
        </row>
        <row r="4067">
          <cell r="A4067" t="str">
            <v>810194</v>
          </cell>
          <cell r="B4067">
            <v>1</v>
          </cell>
          <cell r="E4067" t="str">
            <v>821300</v>
          </cell>
          <cell r="G4067" t="str">
            <v>821300</v>
          </cell>
          <cell r="H4067" t="str">
            <v>821300</v>
          </cell>
          <cell r="I4067">
            <v>1</v>
          </cell>
          <cell r="J4067">
            <v>77509.380000000019</v>
          </cell>
          <cell r="K4067">
            <v>128237.7</v>
          </cell>
          <cell r="L4067">
            <v>48009.17</v>
          </cell>
          <cell r="M4067">
            <v>56472.73</v>
          </cell>
        </row>
        <row r="4068">
          <cell r="A4068" t="str">
            <v>810196</v>
          </cell>
          <cell r="B4068">
            <v>1</v>
          </cell>
          <cell r="E4068" t="str">
            <v>821410</v>
          </cell>
          <cell r="G4068" t="str">
            <v>821410</v>
          </cell>
          <cell r="H4068" t="str">
            <v>821410</v>
          </cell>
          <cell r="I4068">
            <v>1</v>
          </cell>
          <cell r="J4068">
            <v>21942.59</v>
          </cell>
          <cell r="K4068">
            <v>49893.929999999993</v>
          </cell>
          <cell r="L4068">
            <v>5343.7999999999993</v>
          </cell>
          <cell r="M4068">
            <v>11999.630000000001</v>
          </cell>
        </row>
        <row r="4069">
          <cell r="A4069" t="str">
            <v>810197</v>
          </cell>
          <cell r="B4069">
            <v>1</v>
          </cell>
          <cell r="E4069" t="str">
            <v>821420</v>
          </cell>
          <cell r="G4069" t="str">
            <v>821420</v>
          </cell>
          <cell r="H4069" t="str">
            <v>821420</v>
          </cell>
          <cell r="I4069">
            <v>1</v>
          </cell>
          <cell r="J4069">
            <v>15318.39</v>
          </cell>
          <cell r="K4069">
            <v>24900.739999999998</v>
          </cell>
          <cell r="L4069">
            <v>6342.71</v>
          </cell>
          <cell r="M4069">
            <v>13553.23</v>
          </cell>
        </row>
        <row r="4070">
          <cell r="A4070" t="str">
            <v>810199</v>
          </cell>
          <cell r="B4070">
            <v>1</v>
          </cell>
          <cell r="E4070" t="str">
            <v>821490</v>
          </cell>
          <cell r="G4070" t="str">
            <v>821490</v>
          </cell>
          <cell r="H4070" t="str">
            <v>821490</v>
          </cell>
          <cell r="I4070">
            <v>1</v>
          </cell>
          <cell r="J4070">
            <v>18375.53</v>
          </cell>
          <cell r="K4070">
            <v>1332.12</v>
          </cell>
          <cell r="L4070">
            <v>10841.82</v>
          </cell>
          <cell r="M4070">
            <v>3527.1299999999997</v>
          </cell>
        </row>
        <row r="4071">
          <cell r="A4071" t="str">
            <v>810210</v>
          </cell>
          <cell r="B4071">
            <v>1</v>
          </cell>
          <cell r="E4071" t="str">
            <v>821510</v>
          </cell>
          <cell r="G4071" t="str">
            <v>821510</v>
          </cell>
          <cell r="H4071" t="str">
            <v>821510</v>
          </cell>
          <cell r="I4071">
            <v>1</v>
          </cell>
          <cell r="J4071">
            <v>9918.0400000000009</v>
          </cell>
          <cell r="K4071">
            <v>347.15</v>
          </cell>
          <cell r="L4071">
            <v>14986.11</v>
          </cell>
          <cell r="M4071">
            <v>2789.7200000000003</v>
          </cell>
        </row>
        <row r="4072">
          <cell r="A4072" t="str">
            <v>810294</v>
          </cell>
          <cell r="B4072">
            <v>1</v>
          </cell>
          <cell r="E4072" t="str">
            <v>821520</v>
          </cell>
          <cell r="G4072" t="str">
            <v>821520</v>
          </cell>
          <cell r="H4072" t="str">
            <v>821520</v>
          </cell>
          <cell r="I4072">
            <v>1</v>
          </cell>
          <cell r="J4072">
            <v>8015.3600000000006</v>
          </cell>
          <cell r="K4072">
            <v>46650.15</v>
          </cell>
          <cell r="L4072">
            <v>24145.08</v>
          </cell>
          <cell r="M4072">
            <v>19273.09</v>
          </cell>
        </row>
        <row r="4073">
          <cell r="A4073" t="str">
            <v>810295</v>
          </cell>
          <cell r="B4073">
            <v>1</v>
          </cell>
          <cell r="E4073" t="str">
            <v>821591</v>
          </cell>
          <cell r="G4073" t="str">
            <v>821591</v>
          </cell>
          <cell r="H4073" t="str">
            <v>821591</v>
          </cell>
          <cell r="I4073">
            <v>1</v>
          </cell>
          <cell r="J4073">
            <v>13302.599999999999</v>
          </cell>
          <cell r="K4073">
            <v>23385.739999999998</v>
          </cell>
          <cell r="L4073">
            <v>1967.26</v>
          </cell>
          <cell r="M4073">
            <v>2459.52</v>
          </cell>
        </row>
        <row r="4074">
          <cell r="A4074" t="str">
            <v>810296</v>
          </cell>
          <cell r="B4074">
            <v>1</v>
          </cell>
          <cell r="E4074" t="str">
            <v>821599</v>
          </cell>
          <cell r="G4074" t="str">
            <v>821599</v>
          </cell>
          <cell r="H4074" t="str">
            <v>821599</v>
          </cell>
          <cell r="I4074">
            <v>1</v>
          </cell>
          <cell r="J4074">
            <v>69661.290000000008</v>
          </cell>
          <cell r="K4074">
            <v>109850.56999999999</v>
          </cell>
          <cell r="L4074">
            <v>135953.38</v>
          </cell>
          <cell r="M4074">
            <v>75703.13</v>
          </cell>
        </row>
        <row r="4075">
          <cell r="A4075" t="str">
            <v>810297</v>
          </cell>
          <cell r="B4075">
            <v>1</v>
          </cell>
          <cell r="E4075" t="str">
            <v>830110</v>
          </cell>
          <cell r="G4075" t="str">
            <v>830110</v>
          </cell>
          <cell r="H4075" t="str">
            <v>830110</v>
          </cell>
          <cell r="I4075">
            <v>1</v>
          </cell>
          <cell r="J4075">
            <v>203033.59</v>
          </cell>
          <cell r="K4075">
            <v>128370.17</v>
          </cell>
          <cell r="L4075">
            <v>123736.11</v>
          </cell>
          <cell r="M4075">
            <v>110886.48999999999</v>
          </cell>
        </row>
        <row r="4076">
          <cell r="A4076" t="str">
            <v>810299</v>
          </cell>
          <cell r="B4076">
            <v>1</v>
          </cell>
          <cell r="E4076" t="str">
            <v>830120</v>
          </cell>
          <cell r="G4076" t="str">
            <v>830120</v>
          </cell>
          <cell r="H4076" t="str">
            <v>830120</v>
          </cell>
          <cell r="I4076">
            <v>1</v>
          </cell>
          <cell r="J4076">
            <v>84727.12000000001</v>
          </cell>
          <cell r="K4076">
            <v>10460.370000000001</v>
          </cell>
          <cell r="L4076">
            <v>36630.500000000007</v>
          </cell>
          <cell r="M4076">
            <v>14041.54</v>
          </cell>
        </row>
        <row r="4077">
          <cell r="A4077" t="str">
            <v>810320</v>
          </cell>
          <cell r="B4077">
            <v>1</v>
          </cell>
          <cell r="E4077" t="str">
            <v>830130</v>
          </cell>
          <cell r="G4077" t="str">
            <v>830130</v>
          </cell>
          <cell r="H4077" t="str">
            <v>830130</v>
          </cell>
          <cell r="I4077">
            <v>1</v>
          </cell>
          <cell r="J4077">
            <v>31714.940000000002</v>
          </cell>
          <cell r="K4077">
            <v>18978.759999999998</v>
          </cell>
          <cell r="L4077">
            <v>5494.62</v>
          </cell>
          <cell r="M4077">
            <v>14075.539999999999</v>
          </cell>
        </row>
        <row r="4078">
          <cell r="A4078" t="str">
            <v>810330</v>
          </cell>
          <cell r="B4078">
            <v>1</v>
          </cell>
          <cell r="E4078" t="str">
            <v>830140</v>
          </cell>
          <cell r="G4078" t="str">
            <v>830140</v>
          </cell>
          <cell r="H4078" t="str">
            <v>830140</v>
          </cell>
          <cell r="I4078">
            <v>1</v>
          </cell>
          <cell r="J4078">
            <v>1116789.4400000002</v>
          </cell>
          <cell r="K4078">
            <v>1443066.53</v>
          </cell>
          <cell r="L4078">
            <v>613735.69999999995</v>
          </cell>
          <cell r="M4078">
            <v>642653.46000000008</v>
          </cell>
        </row>
        <row r="4079">
          <cell r="A4079" t="str">
            <v>810391</v>
          </cell>
          <cell r="B4079">
            <v>1</v>
          </cell>
          <cell r="E4079" t="str">
            <v>830150</v>
          </cell>
          <cell r="G4079" t="str">
            <v>830150</v>
          </cell>
          <cell r="H4079" t="str">
            <v>830150</v>
          </cell>
          <cell r="I4079">
            <v>1</v>
          </cell>
          <cell r="J4079">
            <v>5124.22</v>
          </cell>
          <cell r="K4079">
            <v>2370.46</v>
          </cell>
          <cell r="L4079">
            <v>330.36</v>
          </cell>
          <cell r="M4079">
            <v>1810.14</v>
          </cell>
        </row>
        <row r="4080">
          <cell r="A4080" t="str">
            <v>810399</v>
          </cell>
          <cell r="B4080">
            <v>1</v>
          </cell>
          <cell r="E4080" t="str">
            <v>830160</v>
          </cell>
          <cell r="G4080" t="str">
            <v>830160</v>
          </cell>
          <cell r="H4080" t="str">
            <v>830160</v>
          </cell>
          <cell r="I4080">
            <v>1</v>
          </cell>
          <cell r="J4080">
            <v>145669.66999999998</v>
          </cell>
          <cell r="K4080">
            <v>82711.62</v>
          </cell>
          <cell r="L4080">
            <v>18872.670000000002</v>
          </cell>
          <cell r="M4080">
            <v>36390.929999999993</v>
          </cell>
        </row>
        <row r="4081">
          <cell r="A4081" t="str">
            <v>810411</v>
          </cell>
          <cell r="B4081">
            <v>1</v>
          </cell>
          <cell r="E4081" t="str">
            <v>830170</v>
          </cell>
          <cell r="G4081" t="str">
            <v>830170</v>
          </cell>
          <cell r="H4081" t="str">
            <v>830170</v>
          </cell>
          <cell r="I4081">
            <v>1</v>
          </cell>
          <cell r="J4081">
            <v>12649.769999999999</v>
          </cell>
          <cell r="K4081">
            <v>11402.629999999997</v>
          </cell>
          <cell r="L4081">
            <v>12106.869999999999</v>
          </cell>
          <cell r="M4081">
            <v>20079.57</v>
          </cell>
        </row>
        <row r="4082">
          <cell r="A4082" t="str">
            <v>810419</v>
          </cell>
          <cell r="B4082">
            <v>1</v>
          </cell>
          <cell r="E4082" t="str">
            <v>830210</v>
          </cell>
          <cell r="G4082" t="str">
            <v>830210</v>
          </cell>
          <cell r="H4082" t="str">
            <v>830210</v>
          </cell>
          <cell r="I4082">
            <v>1</v>
          </cell>
          <cell r="J4082">
            <v>527105.74</v>
          </cell>
          <cell r="K4082">
            <v>475300.83999999997</v>
          </cell>
          <cell r="L4082">
            <v>443498.79000000004</v>
          </cell>
          <cell r="M4082">
            <v>777260.3</v>
          </cell>
        </row>
        <row r="4083">
          <cell r="A4083" t="str">
            <v>810420</v>
          </cell>
          <cell r="B4083">
            <v>1</v>
          </cell>
          <cell r="E4083" t="str">
            <v>830220</v>
          </cell>
          <cell r="G4083" t="str">
            <v>830220</v>
          </cell>
          <cell r="H4083" t="str">
            <v>830220</v>
          </cell>
          <cell r="I4083">
            <v>1</v>
          </cell>
          <cell r="J4083">
            <v>423273.03</v>
          </cell>
          <cell r="K4083">
            <v>396659.37999999995</v>
          </cell>
          <cell r="L4083">
            <v>423911.21</v>
          </cell>
          <cell r="M4083">
            <v>658735.50999999989</v>
          </cell>
        </row>
        <row r="4084">
          <cell r="A4084" t="str">
            <v>810430</v>
          </cell>
          <cell r="B4084">
            <v>2</v>
          </cell>
          <cell r="E4084" t="str">
            <v>830230</v>
          </cell>
          <cell r="G4084" t="str">
            <v>830230</v>
          </cell>
          <cell r="H4084" t="str">
            <v>830230</v>
          </cell>
          <cell r="I4084">
            <v>1</v>
          </cell>
          <cell r="J4084">
            <v>40623.629999999997</v>
          </cell>
          <cell r="K4084">
            <v>69164.45</v>
          </cell>
          <cell r="L4084">
            <v>31288.609999999997</v>
          </cell>
          <cell r="M4084">
            <v>19630.130000000005</v>
          </cell>
        </row>
        <row r="4085">
          <cell r="A4085" t="str">
            <v>810490</v>
          </cell>
          <cell r="B4085">
            <v>4</v>
          </cell>
          <cell r="E4085" t="str">
            <v>830241</v>
          </cell>
          <cell r="G4085" t="str">
            <v>830241</v>
          </cell>
          <cell r="H4085" t="str">
            <v>830241</v>
          </cell>
          <cell r="I4085">
            <v>1</v>
          </cell>
          <cell r="J4085">
            <v>2213122.9699999997</v>
          </cell>
          <cell r="K4085">
            <v>1702642.58</v>
          </cell>
          <cell r="L4085">
            <v>1531220.79</v>
          </cell>
          <cell r="M4085">
            <v>2637440.4999999995</v>
          </cell>
        </row>
        <row r="4086">
          <cell r="A4086" t="str">
            <v>810520</v>
          </cell>
          <cell r="B4086">
            <v>1</v>
          </cell>
          <cell r="E4086" t="str">
            <v>830242</v>
          </cell>
          <cell r="G4086" t="str">
            <v>830242</v>
          </cell>
          <cell r="H4086" t="str">
            <v>830242</v>
          </cell>
          <cell r="I4086">
            <v>3</v>
          </cell>
          <cell r="J4086">
            <v>5178169.1099999994</v>
          </cell>
          <cell r="K4086">
            <v>3722230.4000000004</v>
          </cell>
          <cell r="L4086">
            <v>2924128.3100000005</v>
          </cell>
          <cell r="M4086">
            <v>4552642.540000001</v>
          </cell>
        </row>
        <row r="4087">
          <cell r="A4087" t="str">
            <v>810530</v>
          </cell>
          <cell r="B4087">
            <v>1</v>
          </cell>
          <cell r="E4087" t="str">
            <v>830249</v>
          </cell>
          <cell r="G4087" t="str">
            <v>830249</v>
          </cell>
          <cell r="H4087" t="str">
            <v>830249</v>
          </cell>
          <cell r="I4087">
            <v>1</v>
          </cell>
          <cell r="J4087">
            <v>121025.15999999999</v>
          </cell>
          <cell r="K4087">
            <v>159113.88</v>
          </cell>
          <cell r="L4087">
            <v>50705.599999999999</v>
          </cell>
          <cell r="M4087">
            <v>101119.45999999999</v>
          </cell>
        </row>
        <row r="4088">
          <cell r="A4088" t="str">
            <v>810590</v>
          </cell>
          <cell r="B4088">
            <v>1</v>
          </cell>
          <cell r="E4088" t="str">
            <v>830250</v>
          </cell>
          <cell r="G4088" t="str">
            <v>830250</v>
          </cell>
          <cell r="H4088" t="str">
            <v>830250</v>
          </cell>
          <cell r="I4088">
            <v>1</v>
          </cell>
          <cell r="J4088">
            <v>1747234.9700000002</v>
          </cell>
          <cell r="K4088">
            <v>1690076.56</v>
          </cell>
          <cell r="L4088">
            <v>1179106.0600000003</v>
          </cell>
          <cell r="M4088">
            <v>1746929.0199999998</v>
          </cell>
        </row>
        <row r="4089">
          <cell r="A4089" t="str">
            <v>810610</v>
          </cell>
          <cell r="B4089">
            <v>1</v>
          </cell>
          <cell r="E4089" t="str">
            <v>830260</v>
          </cell>
          <cell r="G4089" t="str">
            <v>830260</v>
          </cell>
          <cell r="H4089" t="str">
            <v>830260</v>
          </cell>
          <cell r="I4089">
            <v>1</v>
          </cell>
          <cell r="J4089">
            <v>33965.759999999995</v>
          </cell>
          <cell r="K4089">
            <v>123518.25</v>
          </cell>
          <cell r="L4089">
            <v>122076.63</v>
          </cell>
          <cell r="M4089">
            <v>18974.37</v>
          </cell>
        </row>
        <row r="4090">
          <cell r="A4090" t="str">
            <v>810690</v>
          </cell>
          <cell r="B4090">
            <v>1</v>
          </cell>
          <cell r="E4090" t="str">
            <v>830300</v>
          </cell>
          <cell r="G4090" t="str">
            <v>830300</v>
          </cell>
          <cell r="H4090" t="str">
            <v>830300</v>
          </cell>
          <cell r="I4090">
            <v>1</v>
          </cell>
          <cell r="J4090">
            <v>54103.83</v>
          </cell>
          <cell r="K4090">
            <v>31929.079999999998</v>
          </cell>
          <cell r="L4090">
            <v>11532.01</v>
          </cell>
          <cell r="M4090">
            <v>43425.460000000006</v>
          </cell>
        </row>
        <row r="4091">
          <cell r="A4091" t="str">
            <v>810820</v>
          </cell>
          <cell r="B4091">
            <v>1</v>
          </cell>
          <cell r="E4091" t="str">
            <v>830400</v>
          </cell>
          <cell r="G4091" t="str">
            <v>830400</v>
          </cell>
          <cell r="H4091" t="str">
            <v>830400</v>
          </cell>
          <cell r="I4091">
            <v>1</v>
          </cell>
          <cell r="J4091">
            <v>13363.150000000001</v>
          </cell>
          <cell r="K4091">
            <v>6636.9400000000005</v>
          </cell>
          <cell r="L4091">
            <v>158715.09</v>
          </cell>
          <cell r="M4091">
            <v>2648.9</v>
          </cell>
        </row>
        <row r="4092">
          <cell r="A4092" t="str">
            <v>810830</v>
          </cell>
          <cell r="B4092">
            <v>1</v>
          </cell>
          <cell r="E4092" t="str">
            <v>830510</v>
          </cell>
          <cell r="G4092" t="str">
            <v>830510</v>
          </cell>
          <cell r="H4092" t="str">
            <v>830510</v>
          </cell>
          <cell r="I4092">
            <v>1</v>
          </cell>
          <cell r="J4092">
            <v>288541.12</v>
          </cell>
          <cell r="K4092">
            <v>360787.99</v>
          </cell>
          <cell r="L4092">
            <v>296500.84999999998</v>
          </cell>
          <cell r="M4092">
            <v>268697.73000000004</v>
          </cell>
        </row>
        <row r="4093">
          <cell r="A4093" t="str">
            <v>810890</v>
          </cell>
          <cell r="B4093">
            <v>1</v>
          </cell>
          <cell r="E4093" t="str">
            <v>830520</v>
          </cell>
          <cell r="G4093" t="str">
            <v>830520</v>
          </cell>
          <cell r="H4093" t="str">
            <v>830520</v>
          </cell>
          <cell r="I4093">
            <v>1</v>
          </cell>
          <cell r="J4093">
            <v>65217.729999999981</v>
          </cell>
          <cell r="K4093">
            <v>36387.96</v>
          </cell>
          <cell r="L4093">
            <v>17428.41</v>
          </cell>
          <cell r="M4093">
            <v>9634.130000000001</v>
          </cell>
        </row>
        <row r="4094">
          <cell r="A4094" t="str">
            <v>810921</v>
          </cell>
          <cell r="B4094">
            <v>1</v>
          </cell>
          <cell r="E4094" t="str">
            <v>830590</v>
          </cell>
          <cell r="G4094" t="str">
            <v>830590</v>
          </cell>
          <cell r="H4094" t="str">
            <v>830590</v>
          </cell>
          <cell r="I4094">
            <v>1</v>
          </cell>
          <cell r="J4094">
            <v>53491.739999999991</v>
          </cell>
          <cell r="K4094">
            <v>53860.270000000004</v>
          </cell>
          <cell r="L4094">
            <v>83353.72</v>
          </cell>
          <cell r="M4094">
            <v>26350.85</v>
          </cell>
        </row>
        <row r="4095">
          <cell r="A4095" t="str">
            <v>810929</v>
          </cell>
          <cell r="B4095">
            <v>1</v>
          </cell>
          <cell r="E4095" t="str">
            <v>830610</v>
          </cell>
          <cell r="G4095" t="str">
            <v>830610</v>
          </cell>
          <cell r="H4095" t="str">
            <v>830610</v>
          </cell>
          <cell r="I4095">
            <v>1</v>
          </cell>
          <cell r="K4095">
            <v>778</v>
          </cell>
          <cell r="L4095">
            <v>1086.9099999999999</v>
          </cell>
          <cell r="M4095">
            <v>100</v>
          </cell>
        </row>
        <row r="4096">
          <cell r="A4096" t="str">
            <v>810931</v>
          </cell>
          <cell r="B4096">
            <v>1</v>
          </cell>
          <cell r="E4096" t="str">
            <v>830621</v>
          </cell>
          <cell r="G4096" t="str">
            <v>830621</v>
          </cell>
          <cell r="H4096" t="str">
            <v>830621</v>
          </cell>
          <cell r="I4096">
            <v>1</v>
          </cell>
          <cell r="J4096">
            <v>54448.33</v>
          </cell>
          <cell r="K4096">
            <v>37327.149999999994</v>
          </cell>
          <cell r="L4096">
            <v>71444.490000000005</v>
          </cell>
          <cell r="M4096">
            <v>248343.13</v>
          </cell>
        </row>
        <row r="4097">
          <cell r="A4097" t="str">
            <v>810939</v>
          </cell>
          <cell r="B4097">
            <v>1</v>
          </cell>
          <cell r="E4097" t="str">
            <v>830629</v>
          </cell>
          <cell r="G4097" t="str">
            <v>830629</v>
          </cell>
          <cell r="H4097" t="str">
            <v>830629</v>
          </cell>
          <cell r="I4097">
            <v>1</v>
          </cell>
          <cell r="J4097">
            <v>20703.41</v>
          </cell>
          <cell r="K4097">
            <v>29975.32</v>
          </cell>
          <cell r="L4097">
            <v>19223.97</v>
          </cell>
          <cell r="M4097">
            <v>48299.979999999996</v>
          </cell>
        </row>
        <row r="4098">
          <cell r="A4098" t="str">
            <v>810991</v>
          </cell>
          <cell r="B4098">
            <v>1</v>
          </cell>
          <cell r="E4098" t="str">
            <v>830630</v>
          </cell>
          <cell r="G4098" t="str">
            <v>830630</v>
          </cell>
          <cell r="H4098" t="str">
            <v>830630</v>
          </cell>
          <cell r="I4098">
            <v>1</v>
          </cell>
          <cell r="J4098">
            <v>1548.3</v>
          </cell>
          <cell r="K4098">
            <v>1555.8600000000001</v>
          </cell>
          <cell r="L4098">
            <v>892.83</v>
          </cell>
          <cell r="M4098">
            <v>849</v>
          </cell>
        </row>
        <row r="4099">
          <cell r="A4099" t="str">
            <v>810999</v>
          </cell>
          <cell r="B4099">
            <v>1</v>
          </cell>
          <cell r="E4099" t="str">
            <v>830710</v>
          </cell>
          <cell r="G4099" t="str">
            <v>830710</v>
          </cell>
          <cell r="H4099" t="str">
            <v>830710</v>
          </cell>
          <cell r="I4099">
            <v>1</v>
          </cell>
          <cell r="J4099">
            <v>337240.55000000005</v>
          </cell>
          <cell r="K4099">
            <v>79777.66</v>
          </cell>
          <cell r="L4099">
            <v>63980.119999999995</v>
          </cell>
          <cell r="M4099">
            <v>188932.11</v>
          </cell>
        </row>
        <row r="4100">
          <cell r="A4100" t="str">
            <v>811010</v>
          </cell>
          <cell r="B4100">
            <v>1</v>
          </cell>
          <cell r="E4100" t="str">
            <v>830790</v>
          </cell>
          <cell r="G4100" t="str">
            <v>830790</v>
          </cell>
          <cell r="H4100" t="str">
            <v>830790</v>
          </cell>
          <cell r="I4100">
            <v>1</v>
          </cell>
          <cell r="J4100">
            <v>1540</v>
          </cell>
          <cell r="K4100">
            <v>13488.3</v>
          </cell>
          <cell r="L4100">
            <v>2237.94</v>
          </cell>
          <cell r="M4100">
            <v>27662.66</v>
          </cell>
        </row>
        <row r="4101">
          <cell r="A4101" t="str">
            <v>811020</v>
          </cell>
          <cell r="B4101">
            <v>1</v>
          </cell>
          <cell r="E4101" t="str">
            <v>830810</v>
          </cell>
          <cell r="G4101" t="str">
            <v>830810</v>
          </cell>
          <cell r="H4101" t="str">
            <v>830810</v>
          </cell>
          <cell r="I4101">
            <v>1</v>
          </cell>
          <cell r="J4101">
            <v>9510.66</v>
          </cell>
          <cell r="K4101">
            <v>27126.510000000002</v>
          </cell>
          <cell r="L4101">
            <v>4545.9699999999993</v>
          </cell>
          <cell r="M4101">
            <v>1965.62</v>
          </cell>
        </row>
        <row r="4102">
          <cell r="A4102" t="str">
            <v>811090</v>
          </cell>
          <cell r="B4102">
            <v>1</v>
          </cell>
          <cell r="E4102" t="str">
            <v>830820</v>
          </cell>
          <cell r="G4102" t="str">
            <v>830820</v>
          </cell>
          <cell r="H4102" t="str">
            <v>830820</v>
          </cell>
          <cell r="I4102">
            <v>1</v>
          </cell>
          <cell r="J4102">
            <v>26682.14</v>
          </cell>
          <cell r="K4102">
            <v>11637.03</v>
          </cell>
          <cell r="L4102">
            <v>11918.68</v>
          </cell>
          <cell r="M4102">
            <v>10813.439999999999</v>
          </cell>
        </row>
        <row r="4103">
          <cell r="A4103" t="str">
            <v>811100</v>
          </cell>
          <cell r="B4103">
            <v>1</v>
          </cell>
          <cell r="E4103" t="str">
            <v>830890</v>
          </cell>
          <cell r="G4103" t="str">
            <v>830890</v>
          </cell>
          <cell r="H4103" t="str">
            <v>830890</v>
          </cell>
          <cell r="I4103">
            <v>1</v>
          </cell>
          <cell r="J4103">
            <v>49756.29</v>
          </cell>
          <cell r="K4103">
            <v>82497.37000000001</v>
          </cell>
          <cell r="L4103">
            <v>36439.869999999995</v>
          </cell>
          <cell r="M4103">
            <v>72634.16</v>
          </cell>
        </row>
        <row r="4104">
          <cell r="A4104" t="str">
            <v>811212</v>
          </cell>
          <cell r="B4104">
            <v>1</v>
          </cell>
          <cell r="E4104" t="str">
            <v>830910</v>
          </cell>
          <cell r="G4104" t="str">
            <v>830910</v>
          </cell>
          <cell r="H4104" t="str">
            <v>830910</v>
          </cell>
          <cell r="I4104">
            <v>1</v>
          </cell>
          <cell r="J4104">
            <v>12972.119999999999</v>
          </cell>
          <cell r="K4104">
            <v>16437.43</v>
          </cell>
          <cell r="L4104">
            <v>2617.81</v>
          </cell>
          <cell r="M4104">
            <v>418</v>
          </cell>
        </row>
        <row r="4105">
          <cell r="A4105" t="str">
            <v>811213</v>
          </cell>
          <cell r="B4105">
            <v>1</v>
          </cell>
          <cell r="E4105" t="str">
            <v>830990</v>
          </cell>
          <cell r="G4105" t="str">
            <v>830990</v>
          </cell>
          <cell r="H4105" t="str">
            <v>830990</v>
          </cell>
          <cell r="I4105">
            <v>3</v>
          </cell>
          <cell r="J4105">
            <v>21959404.239999998</v>
          </cell>
          <cell r="K4105">
            <v>20515019.760000002</v>
          </cell>
          <cell r="L4105">
            <v>24615870.959999993</v>
          </cell>
          <cell r="M4105">
            <v>25712312.209999997</v>
          </cell>
        </row>
        <row r="4106">
          <cell r="A4106" t="str">
            <v>811219</v>
          </cell>
          <cell r="B4106">
            <v>1</v>
          </cell>
          <cell r="E4106" t="str">
            <v>831000</v>
          </cell>
          <cell r="G4106" t="str">
            <v>831000</v>
          </cell>
          <cell r="H4106" t="str">
            <v>831000</v>
          </cell>
          <cell r="I4106">
            <v>1</v>
          </cell>
          <cell r="J4106">
            <v>66909.48</v>
          </cell>
          <cell r="K4106">
            <v>46007.87</v>
          </cell>
          <cell r="L4106">
            <v>19571.89</v>
          </cell>
          <cell r="M4106">
            <v>49455.599999999991</v>
          </cell>
        </row>
        <row r="4107">
          <cell r="A4107" t="str">
            <v>811221</v>
          </cell>
          <cell r="B4107">
            <v>1</v>
          </cell>
          <cell r="E4107" t="str">
            <v>831110</v>
          </cell>
          <cell r="G4107" t="str">
            <v>831110</v>
          </cell>
          <cell r="H4107" t="str">
            <v>831110</v>
          </cell>
          <cell r="I4107">
            <v>2</v>
          </cell>
          <cell r="J4107">
            <v>1961016.6700000002</v>
          </cell>
          <cell r="K4107">
            <v>3708459.1399999997</v>
          </cell>
          <cell r="L4107">
            <v>3221709.43</v>
          </cell>
          <cell r="M4107">
            <v>4875159.629999999</v>
          </cell>
        </row>
        <row r="4108">
          <cell r="A4108" t="str">
            <v>811222</v>
          </cell>
          <cell r="B4108">
            <v>1</v>
          </cell>
          <cell r="E4108" t="str">
            <v>831120</v>
          </cell>
          <cell r="G4108" t="str">
            <v>831120</v>
          </cell>
          <cell r="H4108" t="str">
            <v>831120</v>
          </cell>
          <cell r="I4108">
            <v>1</v>
          </cell>
          <cell r="J4108">
            <v>44722.36</v>
          </cell>
          <cell r="K4108">
            <v>65062.270000000004</v>
          </cell>
          <cell r="L4108">
            <v>45784.25</v>
          </cell>
          <cell r="M4108">
            <v>170330.02</v>
          </cell>
        </row>
        <row r="4109">
          <cell r="A4109" t="str">
            <v>811229</v>
          </cell>
          <cell r="B4109">
            <v>1</v>
          </cell>
          <cell r="E4109" t="str">
            <v>831130</v>
          </cell>
          <cell r="G4109" t="str">
            <v>831130</v>
          </cell>
          <cell r="H4109" t="str">
            <v>831130</v>
          </cell>
          <cell r="I4109">
            <v>1</v>
          </cell>
          <cell r="J4109">
            <v>17196.78</v>
          </cell>
          <cell r="K4109">
            <v>1881.35</v>
          </cell>
          <cell r="M4109">
            <v>5180</v>
          </cell>
        </row>
        <row r="4110">
          <cell r="A4110" t="str">
            <v>811231</v>
          </cell>
          <cell r="B4110">
            <v>1</v>
          </cell>
          <cell r="E4110" t="str">
            <v>831190</v>
          </cell>
          <cell r="G4110" t="str">
            <v>831190</v>
          </cell>
          <cell r="H4110" t="str">
            <v>831190</v>
          </cell>
          <cell r="I4110">
            <v>1</v>
          </cell>
          <cell r="J4110">
            <v>26448.739999999998</v>
          </cell>
          <cell r="K4110">
            <v>79677.800000000017</v>
          </cell>
          <cell r="L4110">
            <v>111468.31</v>
          </cell>
          <cell r="M4110">
            <v>33738.629999999997</v>
          </cell>
        </row>
        <row r="4111">
          <cell r="A4111" t="str">
            <v>811239</v>
          </cell>
          <cell r="B4111">
            <v>1</v>
          </cell>
          <cell r="E4111" t="str">
            <v>840110</v>
          </cell>
          <cell r="G4111" t="str">
            <v>840110</v>
          </cell>
          <cell r="H4111" t="str">
            <v>840110</v>
          </cell>
          <cell r="I4111">
            <v>1</v>
          </cell>
        </row>
        <row r="4112">
          <cell r="A4112" t="str">
            <v>811241</v>
          </cell>
          <cell r="B4112">
            <v>1</v>
          </cell>
          <cell r="E4112" t="str">
            <v>840120</v>
          </cell>
          <cell r="G4112" t="str">
            <v>840120</v>
          </cell>
          <cell r="H4112" t="str">
            <v>840120</v>
          </cell>
          <cell r="I4112">
            <v>1</v>
          </cell>
          <cell r="J4112">
            <v>26063</v>
          </cell>
          <cell r="L4112">
            <v>2680</v>
          </cell>
        </row>
        <row r="4113">
          <cell r="A4113" t="str">
            <v>811249</v>
          </cell>
          <cell r="B4113">
            <v>1</v>
          </cell>
          <cell r="E4113" t="str">
            <v>840130</v>
          </cell>
          <cell r="G4113" t="str">
            <v>840130</v>
          </cell>
          <cell r="H4113" t="str">
            <v>840130</v>
          </cell>
          <cell r="I4113">
            <v>1</v>
          </cell>
        </row>
        <row r="4114">
          <cell r="A4114" t="str">
            <v>811251</v>
          </cell>
          <cell r="B4114">
            <v>1</v>
          </cell>
          <cell r="E4114" t="str">
            <v>840140</v>
          </cell>
          <cell r="G4114" t="str">
            <v>840140</v>
          </cell>
          <cell r="H4114" t="str">
            <v>840140</v>
          </cell>
          <cell r="I4114">
            <v>1</v>
          </cell>
          <cell r="K4114">
            <v>120</v>
          </cell>
        </row>
        <row r="4115">
          <cell r="A4115" t="str">
            <v>811252</v>
          </cell>
          <cell r="B4115">
            <v>1</v>
          </cell>
          <cell r="E4115" t="str">
            <v>840211</v>
          </cell>
          <cell r="G4115" t="str">
            <v>840211</v>
          </cell>
          <cell r="H4115" t="str">
            <v>840211</v>
          </cell>
          <cell r="I4115">
            <v>1</v>
          </cell>
          <cell r="L4115">
            <v>14159.2</v>
          </cell>
        </row>
        <row r="4116">
          <cell r="A4116" t="str">
            <v>811259</v>
          </cell>
          <cell r="B4116">
            <v>1</v>
          </cell>
          <cell r="E4116" t="str">
            <v>840212</v>
          </cell>
          <cell r="G4116" t="str">
            <v>840212</v>
          </cell>
          <cell r="H4116" t="str">
            <v>840212</v>
          </cell>
          <cell r="I4116">
            <v>1</v>
          </cell>
          <cell r="J4116">
            <v>7850.85</v>
          </cell>
          <cell r="K4116">
            <v>1557.4</v>
          </cell>
          <cell r="L4116">
            <v>71230.149999999994</v>
          </cell>
        </row>
        <row r="4117">
          <cell r="A4117" t="str">
            <v>811261</v>
          </cell>
          <cell r="B4117">
            <v>1</v>
          </cell>
          <cell r="E4117" t="str">
            <v>840219</v>
          </cell>
          <cell r="G4117" t="str">
            <v>840219</v>
          </cell>
          <cell r="H4117" t="str">
            <v>840219</v>
          </cell>
          <cell r="I4117">
            <v>1</v>
          </cell>
          <cell r="J4117">
            <v>100.37</v>
          </cell>
          <cell r="K4117">
            <v>3551.55</v>
          </cell>
          <cell r="L4117">
            <v>10094.44</v>
          </cell>
          <cell r="M4117">
            <v>3084</v>
          </cell>
        </row>
        <row r="4118">
          <cell r="A4118" t="str">
            <v>811269</v>
          </cell>
          <cell r="B4118">
            <v>1</v>
          </cell>
          <cell r="E4118" t="str">
            <v>840220</v>
          </cell>
          <cell r="G4118" t="str">
            <v>840220</v>
          </cell>
          <cell r="H4118" t="str">
            <v>840220</v>
          </cell>
          <cell r="I4118">
            <v>1</v>
          </cell>
          <cell r="M4118">
            <v>1012.48</v>
          </cell>
        </row>
        <row r="4119">
          <cell r="A4119" t="str">
            <v>811292</v>
          </cell>
          <cell r="B4119">
            <v>1</v>
          </cell>
          <cell r="E4119" t="str">
            <v>840290</v>
          </cell>
          <cell r="G4119" t="str">
            <v>840290</v>
          </cell>
          <cell r="H4119" t="str">
            <v>840290</v>
          </cell>
          <cell r="I4119">
            <v>1</v>
          </cell>
          <cell r="J4119">
            <v>3400</v>
          </cell>
          <cell r="K4119">
            <v>54240.509999999995</v>
          </cell>
          <cell r="L4119">
            <v>2190.48</v>
          </cell>
          <cell r="M4119">
            <v>37770.44</v>
          </cell>
        </row>
        <row r="4120">
          <cell r="A4120" t="str">
            <v>811299</v>
          </cell>
          <cell r="B4120">
            <v>1</v>
          </cell>
          <cell r="E4120" t="str">
            <v>840310</v>
          </cell>
          <cell r="G4120" t="str">
            <v>840310</v>
          </cell>
          <cell r="H4120" t="str">
            <v>840310</v>
          </cell>
          <cell r="I4120">
            <v>1</v>
          </cell>
          <cell r="J4120">
            <v>166154.23000000001</v>
          </cell>
          <cell r="K4120">
            <v>8688.81</v>
          </cell>
          <cell r="L4120">
            <v>20688.059999999998</v>
          </cell>
          <cell r="M4120">
            <v>103675.18</v>
          </cell>
        </row>
        <row r="4121">
          <cell r="A4121" t="str">
            <v>811300</v>
          </cell>
          <cell r="B4121">
            <v>1</v>
          </cell>
          <cell r="E4121" t="str">
            <v>840390</v>
          </cell>
          <cell r="G4121" t="str">
            <v>840390</v>
          </cell>
          <cell r="H4121" t="str">
            <v>840390</v>
          </cell>
          <cell r="I4121">
            <v>1</v>
          </cell>
          <cell r="J4121">
            <v>9595.41</v>
          </cell>
          <cell r="K4121">
            <v>4947.32</v>
          </cell>
          <cell r="L4121">
            <v>4983.22</v>
          </cell>
          <cell r="M4121">
            <v>708.15</v>
          </cell>
        </row>
        <row r="4122">
          <cell r="A4122" t="str">
            <v>820110</v>
          </cell>
          <cell r="B4122">
            <v>1</v>
          </cell>
          <cell r="E4122" t="str">
            <v>840410</v>
          </cell>
          <cell r="G4122" t="str">
            <v>840410</v>
          </cell>
          <cell r="H4122" t="str">
            <v>840410</v>
          </cell>
          <cell r="I4122">
            <v>1</v>
          </cell>
          <cell r="J4122">
            <v>22294.5</v>
          </cell>
          <cell r="K4122">
            <v>7500</v>
          </cell>
          <cell r="L4122">
            <v>4049.33</v>
          </cell>
        </row>
        <row r="4123">
          <cell r="A4123" t="str">
            <v>820130</v>
          </cell>
          <cell r="B4123">
            <v>1</v>
          </cell>
          <cell r="E4123" t="str">
            <v>840420</v>
          </cell>
          <cell r="G4123" t="str">
            <v>840420</v>
          </cell>
          <cell r="H4123" t="str">
            <v>840420</v>
          </cell>
          <cell r="I4123">
            <v>1</v>
          </cell>
          <cell r="J4123">
            <v>930</v>
          </cell>
          <cell r="K4123">
            <v>235</v>
          </cell>
          <cell r="M4123">
            <v>11012.72</v>
          </cell>
        </row>
        <row r="4124">
          <cell r="A4124" t="str">
            <v>820140</v>
          </cell>
          <cell r="B4124">
            <v>1</v>
          </cell>
          <cell r="E4124" t="str">
            <v>840490</v>
          </cell>
          <cell r="G4124" t="str">
            <v>840490</v>
          </cell>
          <cell r="H4124" t="str">
            <v>840490</v>
          </cell>
          <cell r="I4124">
            <v>1</v>
          </cell>
          <cell r="J4124">
            <v>1736938.57</v>
          </cell>
          <cell r="K4124">
            <v>434516.22</v>
          </cell>
          <cell r="L4124">
            <v>26063.71</v>
          </cell>
          <cell r="M4124">
            <v>1175.1400000000001</v>
          </cell>
        </row>
        <row r="4125">
          <cell r="A4125" t="str">
            <v>820150</v>
          </cell>
          <cell r="B4125">
            <v>1</v>
          </cell>
          <cell r="E4125" t="str">
            <v>840510</v>
          </cell>
          <cell r="G4125" t="str">
            <v>840510</v>
          </cell>
          <cell r="H4125" t="str">
            <v>840510</v>
          </cell>
          <cell r="I4125">
            <v>1</v>
          </cell>
          <cell r="J4125">
            <v>36448.089999999997</v>
          </cell>
          <cell r="K4125">
            <v>2736</v>
          </cell>
          <cell r="L4125">
            <v>189897.78</v>
          </cell>
          <cell r="M4125">
            <v>1401093.2899999998</v>
          </cell>
        </row>
        <row r="4126">
          <cell r="A4126" t="str">
            <v>820160</v>
          </cell>
          <cell r="B4126">
            <v>1</v>
          </cell>
          <cell r="E4126" t="str">
            <v>840590</v>
          </cell>
          <cell r="G4126" t="str">
            <v>840590</v>
          </cell>
          <cell r="H4126" t="str">
            <v>840590</v>
          </cell>
          <cell r="I4126">
            <v>1</v>
          </cell>
          <cell r="J4126">
            <v>10558</v>
          </cell>
          <cell r="K4126">
            <v>5636.65</v>
          </cell>
          <cell r="L4126">
            <v>435.56</v>
          </cell>
          <cell r="M4126">
            <v>71562.28</v>
          </cell>
        </row>
        <row r="4127">
          <cell r="A4127" t="str">
            <v>820190</v>
          </cell>
          <cell r="B4127">
            <v>1</v>
          </cell>
          <cell r="E4127" t="str">
            <v>840610</v>
          </cell>
          <cell r="G4127" t="str">
            <v>840610</v>
          </cell>
          <cell r="H4127" t="str">
            <v>840610</v>
          </cell>
          <cell r="I4127">
            <v>1</v>
          </cell>
          <cell r="J4127">
            <v>500</v>
          </cell>
          <cell r="L4127">
            <v>1911.02</v>
          </cell>
          <cell r="M4127">
            <v>400</v>
          </cell>
        </row>
        <row r="4128">
          <cell r="A4128" t="str">
            <v>820210</v>
          </cell>
          <cell r="B4128">
            <v>1</v>
          </cell>
          <cell r="E4128" t="str">
            <v>840681</v>
          </cell>
          <cell r="G4128" t="str">
            <v>840681</v>
          </cell>
          <cell r="H4128" t="str">
            <v>840681</v>
          </cell>
          <cell r="I4128">
            <v>1</v>
          </cell>
          <cell r="M4128">
            <v>1250.0999999999999</v>
          </cell>
        </row>
        <row r="4129">
          <cell r="A4129" t="str">
            <v>820220</v>
          </cell>
          <cell r="B4129">
            <v>1</v>
          </cell>
          <cell r="E4129" t="str">
            <v>840682</v>
          </cell>
          <cell r="G4129" t="str">
            <v>840682</v>
          </cell>
          <cell r="H4129" t="str">
            <v>840682</v>
          </cell>
          <cell r="I4129">
            <v>1</v>
          </cell>
        </row>
        <row r="4130">
          <cell r="A4130" t="str">
            <v>820231</v>
          </cell>
          <cell r="B4130">
            <v>1</v>
          </cell>
          <cell r="E4130" t="str">
            <v>840690</v>
          </cell>
          <cell r="G4130" t="str">
            <v>840690</v>
          </cell>
          <cell r="H4130" t="str">
            <v>840690</v>
          </cell>
          <cell r="I4130">
            <v>1</v>
          </cell>
          <cell r="J4130">
            <v>12430</v>
          </cell>
          <cell r="K4130">
            <v>5767</v>
          </cell>
          <cell r="L4130">
            <v>2000</v>
          </cell>
          <cell r="M4130">
            <v>22585.7</v>
          </cell>
        </row>
        <row r="4131">
          <cell r="A4131" t="str">
            <v>820239</v>
          </cell>
          <cell r="B4131">
            <v>1</v>
          </cell>
          <cell r="E4131" t="str">
            <v>840710</v>
          </cell>
          <cell r="G4131" t="str">
            <v>840710</v>
          </cell>
          <cell r="H4131" t="str">
            <v>840710</v>
          </cell>
          <cell r="I4131">
            <v>1</v>
          </cell>
          <cell r="J4131">
            <v>1655119.4299999997</v>
          </cell>
          <cell r="K4131">
            <v>460620</v>
          </cell>
          <cell r="L4131">
            <v>1065285.3999999999</v>
          </cell>
          <cell r="M4131">
            <v>361284.86</v>
          </cell>
        </row>
        <row r="4132">
          <cell r="A4132" t="str">
            <v>820240</v>
          </cell>
          <cell r="B4132">
            <v>1</v>
          </cell>
          <cell r="E4132" t="str">
            <v>840721</v>
          </cell>
          <cell r="G4132" t="str">
            <v>840721</v>
          </cell>
          <cell r="H4132" t="str">
            <v>840721</v>
          </cell>
          <cell r="I4132">
            <v>1</v>
          </cell>
          <cell r="J4132">
            <v>5359.06</v>
          </cell>
          <cell r="K4132">
            <v>33927.56</v>
          </cell>
        </row>
        <row r="4133">
          <cell r="A4133" t="str">
            <v>820291</v>
          </cell>
          <cell r="B4133">
            <v>1</v>
          </cell>
          <cell r="E4133" t="str">
            <v>840729</v>
          </cell>
          <cell r="G4133" t="str">
            <v>840729</v>
          </cell>
          <cell r="H4133" t="str">
            <v>840729</v>
          </cell>
          <cell r="I4133">
            <v>1</v>
          </cell>
          <cell r="J4133">
            <v>3734.45</v>
          </cell>
          <cell r="K4133">
            <v>6652.29</v>
          </cell>
          <cell r="L4133">
            <v>7412.58</v>
          </cell>
          <cell r="M4133">
            <v>2961.67</v>
          </cell>
        </row>
        <row r="4134">
          <cell r="A4134" t="str">
            <v>820299</v>
          </cell>
          <cell r="B4134">
            <v>1</v>
          </cell>
          <cell r="E4134" t="str">
            <v>840731</v>
          </cell>
          <cell r="G4134" t="str">
            <v>840731</v>
          </cell>
          <cell r="H4134" t="str">
            <v>840731</v>
          </cell>
          <cell r="I4134">
            <v>1</v>
          </cell>
          <cell r="J4134">
            <v>4064.8</v>
          </cell>
          <cell r="L4134">
            <v>1950</v>
          </cell>
        </row>
        <row r="4135">
          <cell r="A4135" t="str">
            <v>820310</v>
          </cell>
          <cell r="B4135">
            <v>1</v>
          </cell>
          <cell r="E4135" t="str">
            <v>840732</v>
          </cell>
          <cell r="G4135" t="str">
            <v>840732</v>
          </cell>
          <cell r="H4135" t="str">
            <v>840732</v>
          </cell>
          <cell r="I4135">
            <v>1</v>
          </cell>
        </row>
        <row r="4136">
          <cell r="A4136" t="str">
            <v>820320</v>
          </cell>
          <cell r="B4136">
            <v>1</v>
          </cell>
          <cell r="E4136" t="str">
            <v>840733</v>
          </cell>
          <cell r="G4136" t="str">
            <v>840733</v>
          </cell>
          <cell r="H4136" t="str">
            <v>840733</v>
          </cell>
          <cell r="I4136">
            <v>1</v>
          </cell>
          <cell r="J4136">
            <v>200</v>
          </cell>
          <cell r="K4136">
            <v>53860</v>
          </cell>
          <cell r="L4136">
            <v>116070</v>
          </cell>
          <cell r="M4136">
            <v>679710</v>
          </cell>
        </row>
        <row r="4137">
          <cell r="A4137" t="str">
            <v>820330</v>
          </cell>
          <cell r="B4137">
            <v>1</v>
          </cell>
          <cell r="E4137" t="str">
            <v>840734</v>
          </cell>
          <cell r="G4137" t="str">
            <v>840734</v>
          </cell>
          <cell r="H4137" t="str">
            <v>840734</v>
          </cell>
          <cell r="I4137">
            <v>1</v>
          </cell>
          <cell r="J4137">
            <v>281123.07</v>
          </cell>
          <cell r="K4137">
            <v>473371.77</v>
          </cell>
          <cell r="L4137">
            <v>376912.78999999992</v>
          </cell>
          <cell r="M4137">
            <v>494282.77</v>
          </cell>
        </row>
        <row r="4138">
          <cell r="A4138" t="str">
            <v>820340</v>
          </cell>
          <cell r="B4138">
            <v>1</v>
          </cell>
          <cell r="E4138" t="str">
            <v>840790</v>
          </cell>
          <cell r="G4138" t="str">
            <v>840790</v>
          </cell>
          <cell r="H4138" t="str">
            <v>840790</v>
          </cell>
          <cell r="I4138">
            <v>2</v>
          </cell>
          <cell r="J4138">
            <v>87739.87</v>
          </cell>
          <cell r="K4138">
            <v>74453.94</v>
          </cell>
          <cell r="L4138">
            <v>26327.07</v>
          </cell>
          <cell r="M4138">
            <v>212226.94</v>
          </cell>
        </row>
        <row r="4139">
          <cell r="A4139" t="str">
            <v>820411</v>
          </cell>
          <cell r="B4139">
            <v>1</v>
          </cell>
          <cell r="E4139" t="str">
            <v>840810</v>
          </cell>
          <cell r="G4139" t="str">
            <v>840810</v>
          </cell>
          <cell r="H4139" t="str">
            <v>840810</v>
          </cell>
          <cell r="I4139">
            <v>1</v>
          </cell>
          <cell r="J4139">
            <v>520148.64</v>
          </cell>
          <cell r="K4139">
            <v>1400439.5</v>
          </cell>
          <cell r="L4139">
            <v>146250</v>
          </cell>
          <cell r="M4139">
            <v>80785</v>
          </cell>
        </row>
        <row r="4140">
          <cell r="A4140" t="str">
            <v>820412</v>
          </cell>
          <cell r="B4140">
            <v>1</v>
          </cell>
          <cell r="E4140" t="str">
            <v>840820</v>
          </cell>
          <cell r="G4140" t="str">
            <v>840820</v>
          </cell>
          <cell r="H4140" t="str">
            <v>840820</v>
          </cell>
          <cell r="I4140">
            <v>2</v>
          </cell>
          <cell r="J4140">
            <v>17529254.210000001</v>
          </cell>
          <cell r="K4140">
            <v>19920511.390000004</v>
          </cell>
          <cell r="L4140">
            <v>19555155.309999999</v>
          </cell>
          <cell r="M4140">
            <v>16977400.530000001</v>
          </cell>
        </row>
        <row r="4141">
          <cell r="A4141" t="str">
            <v>820420</v>
          </cell>
          <cell r="B4141">
            <v>1</v>
          </cell>
          <cell r="E4141" t="str">
            <v>840890</v>
          </cell>
          <cell r="G4141" t="str">
            <v>840890</v>
          </cell>
          <cell r="H4141" t="str">
            <v>840890</v>
          </cell>
          <cell r="I4141">
            <v>2</v>
          </cell>
          <cell r="J4141">
            <v>2392939.94</v>
          </cell>
          <cell r="K4141">
            <v>3701043.8</v>
          </cell>
          <cell r="L4141">
            <v>2566906.27</v>
          </cell>
          <cell r="M4141">
            <v>2998310.57</v>
          </cell>
        </row>
        <row r="4142">
          <cell r="A4142" t="str">
            <v>820510</v>
          </cell>
          <cell r="B4142">
            <v>1</v>
          </cell>
          <cell r="E4142" t="str">
            <v>840910</v>
          </cell>
          <cell r="G4142" t="str">
            <v>840910</v>
          </cell>
          <cell r="H4142" t="str">
            <v>840910</v>
          </cell>
          <cell r="I4142">
            <v>1</v>
          </cell>
          <cell r="J4142">
            <v>46428.84</v>
          </cell>
          <cell r="K4142">
            <v>94419.260000000009</v>
          </cell>
          <cell r="L4142">
            <v>185269.78</v>
          </cell>
          <cell r="M4142">
            <v>35645.269999999997</v>
          </cell>
        </row>
        <row r="4143">
          <cell r="A4143" t="str">
            <v>820520</v>
          </cell>
          <cell r="B4143">
            <v>1</v>
          </cell>
          <cell r="E4143" t="str">
            <v>840991</v>
          </cell>
          <cell r="G4143" t="str">
            <v>840991</v>
          </cell>
          <cell r="H4143" t="str">
            <v>840991</v>
          </cell>
          <cell r="I4143">
            <v>4</v>
          </cell>
          <cell r="J4143">
            <v>420395.56</v>
          </cell>
          <cell r="K4143">
            <v>414677.74000000005</v>
          </cell>
          <cell r="L4143">
            <v>577920.12</v>
          </cell>
          <cell r="M4143">
            <v>384324.17</v>
          </cell>
        </row>
        <row r="4144">
          <cell r="A4144" t="str">
            <v>820530</v>
          </cell>
          <cell r="B4144">
            <v>1</v>
          </cell>
          <cell r="E4144" t="str">
            <v>840999</v>
          </cell>
          <cell r="G4144" t="str">
            <v>840999</v>
          </cell>
          <cell r="H4144" t="str">
            <v>840999</v>
          </cell>
          <cell r="I4144">
            <v>4</v>
          </cell>
          <cell r="J4144">
            <v>5800946.9900000012</v>
          </cell>
          <cell r="K4144">
            <v>3161520.56</v>
          </cell>
          <cell r="L4144">
            <v>6588457.6000000015</v>
          </cell>
          <cell r="M4144">
            <v>3298858.4500000007</v>
          </cell>
        </row>
        <row r="4145">
          <cell r="A4145" t="str">
            <v>820540</v>
          </cell>
          <cell r="B4145">
            <v>1</v>
          </cell>
          <cell r="E4145" t="str">
            <v>841011</v>
          </cell>
          <cell r="G4145" t="str">
            <v>841011</v>
          </cell>
          <cell r="H4145" t="str">
            <v>841011</v>
          </cell>
          <cell r="I4145">
            <v>2</v>
          </cell>
          <cell r="J4145">
            <v>21267.47</v>
          </cell>
          <cell r="K4145">
            <v>235.84</v>
          </cell>
          <cell r="L4145">
            <v>8035.37</v>
          </cell>
          <cell r="M4145">
            <v>545.35</v>
          </cell>
        </row>
        <row r="4146">
          <cell r="A4146" t="str">
            <v>820551</v>
          </cell>
          <cell r="B4146">
            <v>1</v>
          </cell>
          <cell r="E4146" t="str">
            <v>841012</v>
          </cell>
          <cell r="G4146" t="str">
            <v>841012</v>
          </cell>
          <cell r="H4146" t="str">
            <v>841012</v>
          </cell>
          <cell r="I4146">
            <v>2</v>
          </cell>
          <cell r="J4146">
            <v>925</v>
          </cell>
          <cell r="L4146">
            <v>200</v>
          </cell>
          <cell r="M4146">
            <v>7938.85</v>
          </cell>
        </row>
        <row r="4147">
          <cell r="A4147" t="str">
            <v>820559</v>
          </cell>
          <cell r="B4147">
            <v>3</v>
          </cell>
          <cell r="E4147" t="str">
            <v>841013</v>
          </cell>
          <cell r="G4147" t="str">
            <v>841013</v>
          </cell>
          <cell r="H4147" t="str">
            <v>841013</v>
          </cell>
          <cell r="I4147">
            <v>2</v>
          </cell>
          <cell r="K4147">
            <v>1165</v>
          </cell>
          <cell r="M4147">
            <v>50170.36</v>
          </cell>
        </row>
        <row r="4148">
          <cell r="A4148" t="str">
            <v>820560</v>
          </cell>
          <cell r="B4148">
            <v>1</v>
          </cell>
          <cell r="E4148" t="str">
            <v>841090</v>
          </cell>
          <cell r="G4148" t="str">
            <v>841090</v>
          </cell>
          <cell r="H4148" t="str">
            <v>841090</v>
          </cell>
          <cell r="I4148">
            <v>1</v>
          </cell>
          <cell r="J4148">
            <v>322260.29000000004</v>
          </cell>
          <cell r="K4148">
            <v>3301666.94</v>
          </cell>
          <cell r="L4148">
            <v>401863.5</v>
          </cell>
          <cell r="M4148">
            <v>239234.79</v>
          </cell>
        </row>
        <row r="4149">
          <cell r="A4149" t="str">
            <v>820570</v>
          </cell>
          <cell r="B4149">
            <v>1</v>
          </cell>
          <cell r="E4149" t="str">
            <v>841111</v>
          </cell>
          <cell r="G4149" t="str">
            <v>841111</v>
          </cell>
          <cell r="H4149" t="str">
            <v>841111</v>
          </cell>
          <cell r="I4149">
            <v>1</v>
          </cell>
          <cell r="J4149">
            <v>2187.6</v>
          </cell>
          <cell r="K4149">
            <v>15592.41</v>
          </cell>
          <cell r="L4149">
            <v>795</v>
          </cell>
        </row>
        <row r="4150">
          <cell r="A4150" t="str">
            <v>820590</v>
          </cell>
          <cell r="B4150">
            <v>2</v>
          </cell>
          <cell r="E4150" t="str">
            <v>841112</v>
          </cell>
          <cell r="G4150" t="str">
            <v>841112</v>
          </cell>
          <cell r="H4150" t="str">
            <v>841112</v>
          </cell>
          <cell r="I4150">
            <v>1</v>
          </cell>
          <cell r="J4150">
            <v>60000</v>
          </cell>
          <cell r="M4150">
            <v>210000</v>
          </cell>
        </row>
        <row r="4151">
          <cell r="A4151" t="str">
            <v>820600</v>
          </cell>
          <cell r="B4151">
            <v>1</v>
          </cell>
          <cell r="E4151" t="str">
            <v>841121</v>
          </cell>
          <cell r="G4151" t="str">
            <v>841121</v>
          </cell>
          <cell r="H4151" t="str">
            <v>841121</v>
          </cell>
          <cell r="I4151">
            <v>1</v>
          </cell>
          <cell r="J4151">
            <v>1338700</v>
          </cell>
          <cell r="K4151">
            <v>559627.5</v>
          </cell>
          <cell r="L4151">
            <v>16092.2</v>
          </cell>
          <cell r="M4151">
            <v>413033.18000000005</v>
          </cell>
        </row>
        <row r="4152">
          <cell r="A4152" t="str">
            <v>820713</v>
          </cell>
          <cell r="B4152">
            <v>1</v>
          </cell>
          <cell r="E4152" t="str">
            <v>841122</v>
          </cell>
          <cell r="G4152" t="str">
            <v>841122</v>
          </cell>
          <cell r="H4152" t="str">
            <v>841122</v>
          </cell>
          <cell r="I4152">
            <v>1</v>
          </cell>
          <cell r="K4152">
            <v>67864.320000000007</v>
          </cell>
          <cell r="L4152">
            <v>91619.63</v>
          </cell>
          <cell r="M4152">
            <v>135000</v>
          </cell>
        </row>
        <row r="4153">
          <cell r="A4153" t="str">
            <v>820719</v>
          </cell>
          <cell r="B4153">
            <v>1</v>
          </cell>
          <cell r="E4153" t="str">
            <v>841181</v>
          </cell>
          <cell r="G4153" t="str">
            <v>841181</v>
          </cell>
          <cell r="H4153" t="str">
            <v>841181</v>
          </cell>
          <cell r="I4153">
            <v>1</v>
          </cell>
          <cell r="J4153">
            <v>1130000</v>
          </cell>
          <cell r="K4153">
            <v>1608909.57</v>
          </cell>
          <cell r="L4153">
            <v>1008800</v>
          </cell>
          <cell r="M4153">
            <v>1142469</v>
          </cell>
        </row>
        <row r="4154">
          <cell r="A4154" t="str">
            <v>820720</v>
          </cell>
          <cell r="B4154">
            <v>1</v>
          </cell>
          <cell r="E4154" t="str">
            <v>841182</v>
          </cell>
          <cell r="G4154" t="str">
            <v>841182</v>
          </cell>
          <cell r="H4154" t="str">
            <v>841182</v>
          </cell>
          <cell r="I4154">
            <v>1</v>
          </cell>
          <cell r="J4154">
            <v>7884073.2000000002</v>
          </cell>
          <cell r="K4154">
            <v>11911859.26</v>
          </cell>
          <cell r="L4154">
            <v>13886616.609999999</v>
          </cell>
          <cell r="M4154">
            <v>3645101.7199999997</v>
          </cell>
        </row>
        <row r="4155">
          <cell r="A4155" t="str">
            <v>820730</v>
          </cell>
          <cell r="B4155">
            <v>1</v>
          </cell>
          <cell r="E4155" t="str">
            <v>841191</v>
          </cell>
          <cell r="G4155" t="str">
            <v>841191</v>
          </cell>
          <cell r="H4155" t="str">
            <v>841191</v>
          </cell>
          <cell r="I4155">
            <v>1</v>
          </cell>
          <cell r="J4155">
            <v>1167781.4500000002</v>
          </cell>
          <cell r="K4155">
            <v>194426.02999999997</v>
          </cell>
          <cell r="L4155">
            <v>513042.5</v>
          </cell>
          <cell r="M4155">
            <v>70053.78</v>
          </cell>
        </row>
        <row r="4156">
          <cell r="A4156" t="str">
            <v>820740</v>
          </cell>
          <cell r="B4156">
            <v>1</v>
          </cell>
          <cell r="E4156" t="str">
            <v>841199</v>
          </cell>
          <cell r="G4156" t="str">
            <v>841199</v>
          </cell>
          <cell r="H4156" t="str">
            <v>841199</v>
          </cell>
          <cell r="I4156">
            <v>1</v>
          </cell>
          <cell r="J4156">
            <v>395701.19</v>
          </cell>
          <cell r="K4156">
            <v>907540.61</v>
          </cell>
          <cell r="L4156">
            <v>439174.86</v>
          </cell>
          <cell r="M4156">
            <v>3532863.71</v>
          </cell>
        </row>
        <row r="4157">
          <cell r="A4157" t="str">
            <v>820750</v>
          </cell>
          <cell r="B4157">
            <v>1</v>
          </cell>
          <cell r="E4157" t="str">
            <v>841210</v>
          </cell>
          <cell r="G4157" t="str">
            <v>841210</v>
          </cell>
          <cell r="H4157" t="str">
            <v>841210</v>
          </cell>
          <cell r="I4157">
            <v>1</v>
          </cell>
          <cell r="J4157">
            <v>30311.38</v>
          </cell>
          <cell r="K4157">
            <v>1227.68</v>
          </cell>
          <cell r="L4157">
            <v>556</v>
          </cell>
          <cell r="M4157">
            <v>94577.459999999992</v>
          </cell>
        </row>
        <row r="4158">
          <cell r="A4158" t="str">
            <v>820760</v>
          </cell>
          <cell r="B4158">
            <v>1</v>
          </cell>
          <cell r="E4158" t="str">
            <v>841221</v>
          </cell>
          <cell r="G4158" t="str">
            <v>841221</v>
          </cell>
          <cell r="H4158" t="str">
            <v>841221</v>
          </cell>
          <cell r="I4158">
            <v>1</v>
          </cell>
          <cell r="J4158">
            <v>2531102.4</v>
          </cell>
          <cell r="K4158">
            <v>2681978.4499999997</v>
          </cell>
          <cell r="L4158">
            <v>3425167.9099999997</v>
          </cell>
          <cell r="M4158">
            <v>2462689.2200000007</v>
          </cell>
        </row>
        <row r="4159">
          <cell r="A4159" t="str">
            <v>820770</v>
          </cell>
          <cell r="B4159">
            <v>1</v>
          </cell>
          <cell r="E4159" t="str">
            <v>841229</v>
          </cell>
          <cell r="G4159" t="str">
            <v>841229</v>
          </cell>
          <cell r="H4159" t="str">
            <v>841229</v>
          </cell>
          <cell r="I4159">
            <v>1</v>
          </cell>
          <cell r="J4159">
            <v>836499.92999999982</v>
          </cell>
          <cell r="K4159">
            <v>1503647.5200000003</v>
          </cell>
          <cell r="L4159">
            <v>812532.05999999982</v>
          </cell>
          <cell r="M4159">
            <v>880767.89000000025</v>
          </cell>
        </row>
        <row r="4160">
          <cell r="A4160" t="str">
            <v>820780</v>
          </cell>
          <cell r="B4160">
            <v>1</v>
          </cell>
          <cell r="E4160" t="str">
            <v>841231</v>
          </cell>
          <cell r="G4160" t="str">
            <v>841231</v>
          </cell>
          <cell r="H4160" t="str">
            <v>841231</v>
          </cell>
          <cell r="I4160">
            <v>1</v>
          </cell>
          <cell r="J4160">
            <v>1039915.6800000003</v>
          </cell>
          <cell r="K4160">
            <v>158372.06000000003</v>
          </cell>
          <cell r="L4160">
            <v>220115.46999999997</v>
          </cell>
          <cell r="M4160">
            <v>305008.64000000001</v>
          </cell>
        </row>
        <row r="4161">
          <cell r="A4161" t="str">
            <v>820790</v>
          </cell>
          <cell r="B4161">
            <v>1</v>
          </cell>
          <cell r="E4161" t="str">
            <v>841239</v>
          </cell>
          <cell r="G4161" t="str">
            <v>841239</v>
          </cell>
          <cell r="H4161" t="str">
            <v>841239</v>
          </cell>
          <cell r="I4161">
            <v>1</v>
          </cell>
          <cell r="J4161">
            <v>26290.52</v>
          </cell>
          <cell r="K4161">
            <v>15444.380000000001</v>
          </cell>
          <cell r="L4161">
            <v>41092.819999999992</v>
          </cell>
          <cell r="M4161">
            <v>332068.67000000004</v>
          </cell>
        </row>
        <row r="4162">
          <cell r="A4162" t="str">
            <v>820810</v>
          </cell>
          <cell r="B4162">
            <v>1</v>
          </cell>
          <cell r="E4162" t="str">
            <v>841280</v>
          </cell>
          <cell r="G4162" t="str">
            <v>841280</v>
          </cell>
          <cell r="H4162" t="str">
            <v>841280</v>
          </cell>
          <cell r="I4162">
            <v>1</v>
          </cell>
          <cell r="J4162">
            <v>9538.8100000000013</v>
          </cell>
          <cell r="K4162">
            <v>93606.16</v>
          </cell>
          <cell r="L4162">
            <v>80767.179999999993</v>
          </cell>
          <cell r="M4162">
            <v>30351.73</v>
          </cell>
        </row>
        <row r="4163">
          <cell r="A4163" t="str">
            <v>820820</v>
          </cell>
          <cell r="B4163">
            <v>1</v>
          </cell>
          <cell r="E4163" t="str">
            <v>841290</v>
          </cell>
          <cell r="G4163" t="str">
            <v>841290</v>
          </cell>
          <cell r="H4163" t="str">
            <v>841290</v>
          </cell>
          <cell r="I4163">
            <v>1</v>
          </cell>
          <cell r="J4163">
            <v>3111385.2000000007</v>
          </cell>
          <cell r="K4163">
            <v>1337006.5999999999</v>
          </cell>
          <cell r="L4163">
            <v>3368461.34</v>
          </cell>
          <cell r="M4163">
            <v>2203182.6299999994</v>
          </cell>
        </row>
        <row r="4164">
          <cell r="A4164" t="str">
            <v>820830</v>
          </cell>
          <cell r="B4164">
            <v>1</v>
          </cell>
          <cell r="E4164" t="str">
            <v>841311</v>
          </cell>
          <cell r="G4164" t="str">
            <v>841311</v>
          </cell>
          <cell r="H4164" t="str">
            <v>841311</v>
          </cell>
          <cell r="I4164">
            <v>1</v>
          </cell>
          <cell r="J4164">
            <v>112005.01</v>
          </cell>
          <cell r="K4164">
            <v>39100.57</v>
          </cell>
          <cell r="L4164">
            <v>59436.229999999996</v>
          </cell>
          <cell r="M4164">
            <v>39199.579999999994</v>
          </cell>
        </row>
        <row r="4165">
          <cell r="A4165" t="str">
            <v>820840</v>
          </cell>
          <cell r="B4165">
            <v>1</v>
          </cell>
          <cell r="E4165" t="str">
            <v>841319</v>
          </cell>
          <cell r="G4165" t="str">
            <v>841319</v>
          </cell>
          <cell r="H4165" t="str">
            <v>841319</v>
          </cell>
          <cell r="I4165">
            <v>1</v>
          </cell>
          <cell r="J4165">
            <v>56577.799999999996</v>
          </cell>
          <cell r="K4165">
            <v>56963.029999999992</v>
          </cell>
          <cell r="L4165">
            <v>54894.21</v>
          </cell>
          <cell r="M4165">
            <v>84813.87</v>
          </cell>
        </row>
        <row r="4166">
          <cell r="A4166" t="str">
            <v>820890</v>
          </cell>
          <cell r="B4166">
            <v>1</v>
          </cell>
          <cell r="E4166" t="str">
            <v>841320</v>
          </cell>
          <cell r="G4166" t="str">
            <v>841320</v>
          </cell>
          <cell r="H4166" t="str">
            <v>841320</v>
          </cell>
          <cell r="I4166">
            <v>1</v>
          </cell>
          <cell r="J4166">
            <v>2827.8599999999997</v>
          </cell>
          <cell r="K4166">
            <v>42780.4</v>
          </cell>
          <cell r="L4166">
            <v>23225.86</v>
          </cell>
          <cell r="M4166">
            <v>66373.320000000007</v>
          </cell>
        </row>
        <row r="4167">
          <cell r="A4167" t="str">
            <v>820900</v>
          </cell>
          <cell r="B4167">
            <v>1</v>
          </cell>
          <cell r="E4167" t="str">
            <v>841330</v>
          </cell>
          <cell r="G4167" t="str">
            <v>841330</v>
          </cell>
          <cell r="H4167" t="str">
            <v>841330</v>
          </cell>
          <cell r="I4167">
            <v>2</v>
          </cell>
          <cell r="J4167">
            <v>1389336.7999999998</v>
          </cell>
          <cell r="K4167">
            <v>1047976.3600000002</v>
          </cell>
          <cell r="L4167">
            <v>1703097.11</v>
          </cell>
          <cell r="M4167">
            <v>1566838.81</v>
          </cell>
        </row>
        <row r="4168">
          <cell r="A4168" t="str">
            <v>821000</v>
          </cell>
          <cell r="B4168">
            <v>1</v>
          </cell>
          <cell r="E4168" t="str">
            <v>841340</v>
          </cell>
          <cell r="G4168" t="str">
            <v>841340</v>
          </cell>
          <cell r="H4168" t="str">
            <v>841340</v>
          </cell>
          <cell r="I4168">
            <v>1</v>
          </cell>
          <cell r="J4168">
            <v>2435584.5900000003</v>
          </cell>
          <cell r="K4168">
            <v>170623.18</v>
          </cell>
          <cell r="L4168">
            <v>174357.84999999998</v>
          </cell>
          <cell r="M4168">
            <v>714207.61</v>
          </cell>
        </row>
        <row r="4169">
          <cell r="A4169" t="str">
            <v>821110</v>
          </cell>
          <cell r="B4169">
            <v>1</v>
          </cell>
          <cell r="E4169" t="str">
            <v>841350</v>
          </cell>
          <cell r="G4169" t="str">
            <v>841350</v>
          </cell>
          <cell r="H4169" t="str">
            <v>841350</v>
          </cell>
          <cell r="I4169">
            <v>1</v>
          </cell>
          <cell r="J4169">
            <v>2261190.89</v>
          </cell>
          <cell r="K4169">
            <v>917568.8899999999</v>
          </cell>
          <cell r="L4169">
            <v>686135.86</v>
          </cell>
          <cell r="M4169">
            <v>661228.51000000013</v>
          </cell>
        </row>
        <row r="4170">
          <cell r="A4170" t="str">
            <v>821191</v>
          </cell>
          <cell r="B4170">
            <v>3</v>
          </cell>
          <cell r="E4170" t="str">
            <v>841360</v>
          </cell>
          <cell r="G4170" t="str">
            <v>841360</v>
          </cell>
          <cell r="H4170" t="str">
            <v>841360</v>
          </cell>
          <cell r="I4170">
            <v>1</v>
          </cell>
          <cell r="J4170">
            <v>2484141.0100000002</v>
          </cell>
          <cell r="K4170">
            <v>1331430.5599999998</v>
          </cell>
          <cell r="L4170">
            <v>1547145.46</v>
          </cell>
          <cell r="M4170">
            <v>907842.1399999999</v>
          </cell>
        </row>
        <row r="4171">
          <cell r="A4171" t="str">
            <v>821192</v>
          </cell>
          <cell r="B4171">
            <v>1</v>
          </cell>
          <cell r="E4171" t="str">
            <v>841370</v>
          </cell>
          <cell r="G4171" t="str">
            <v>841370</v>
          </cell>
          <cell r="H4171" t="str">
            <v>841370</v>
          </cell>
          <cell r="I4171">
            <v>1</v>
          </cell>
          <cell r="J4171">
            <v>4608970.3600000003</v>
          </cell>
          <cell r="K4171">
            <v>4112400.439999999</v>
          </cell>
          <cell r="L4171">
            <v>4315754.660000002</v>
          </cell>
          <cell r="M4171">
            <v>3948722.3299999991</v>
          </cell>
        </row>
        <row r="4172">
          <cell r="A4172" t="str">
            <v>821193</v>
          </cell>
          <cell r="B4172">
            <v>2</v>
          </cell>
          <cell r="E4172" t="str">
            <v>841381</v>
          </cell>
          <cell r="G4172" t="str">
            <v>841381</v>
          </cell>
          <cell r="H4172" t="str">
            <v>841381</v>
          </cell>
          <cell r="I4172">
            <v>1</v>
          </cell>
          <cell r="J4172">
            <v>1663053.0000000002</v>
          </cell>
          <cell r="K4172">
            <v>1889596.3099999996</v>
          </cell>
          <cell r="L4172">
            <v>2962856.6199999996</v>
          </cell>
          <cell r="M4172">
            <v>1061815.4300000002</v>
          </cell>
        </row>
        <row r="4173">
          <cell r="A4173" t="str">
            <v>821194</v>
          </cell>
          <cell r="B4173">
            <v>1</v>
          </cell>
          <cell r="E4173" t="str">
            <v>841382</v>
          </cell>
          <cell r="G4173" t="str">
            <v>841382</v>
          </cell>
          <cell r="H4173" t="str">
            <v>841382</v>
          </cell>
          <cell r="I4173">
            <v>1</v>
          </cell>
          <cell r="J4173">
            <v>409478.78</v>
          </cell>
          <cell r="K4173">
            <v>115330.61</v>
          </cell>
          <cell r="L4173">
            <v>302210.42000000004</v>
          </cell>
          <cell r="M4173">
            <v>160631.22999999998</v>
          </cell>
        </row>
        <row r="4174">
          <cell r="A4174" t="str">
            <v>821195</v>
          </cell>
          <cell r="B4174">
            <v>1</v>
          </cell>
          <cell r="E4174" t="str">
            <v>841391</v>
          </cell>
          <cell r="G4174" t="str">
            <v>841391</v>
          </cell>
          <cell r="H4174" t="str">
            <v>841391</v>
          </cell>
          <cell r="I4174">
            <v>1</v>
          </cell>
          <cell r="J4174">
            <v>21997471.510000009</v>
          </cell>
          <cell r="K4174">
            <v>25779066.600000009</v>
          </cell>
          <cell r="L4174">
            <v>24461598.600000001</v>
          </cell>
          <cell r="M4174">
            <v>28221203.979999993</v>
          </cell>
        </row>
        <row r="4175">
          <cell r="A4175" t="str">
            <v>821210</v>
          </cell>
          <cell r="B4175">
            <v>3</v>
          </cell>
          <cell r="E4175" t="str">
            <v>841392</v>
          </cell>
          <cell r="G4175" t="str">
            <v>841392</v>
          </cell>
          <cell r="H4175" t="str">
            <v>841392</v>
          </cell>
          <cell r="I4175">
            <v>1</v>
          </cell>
          <cell r="J4175">
            <v>102761.12000000001</v>
          </cell>
          <cell r="K4175">
            <v>138821.72</v>
          </cell>
          <cell r="L4175">
            <v>71470.47</v>
          </cell>
          <cell r="M4175">
            <v>2532.0600000000004</v>
          </cell>
        </row>
        <row r="4176">
          <cell r="A4176" t="str">
            <v>821220</v>
          </cell>
          <cell r="B4176">
            <v>1</v>
          </cell>
          <cell r="E4176" t="str">
            <v>841410</v>
          </cell>
          <cell r="G4176" t="str">
            <v>841410</v>
          </cell>
          <cell r="H4176" t="str">
            <v>841410</v>
          </cell>
          <cell r="I4176">
            <v>1</v>
          </cell>
          <cell r="J4176">
            <v>2021481.13</v>
          </cell>
          <cell r="K4176">
            <v>456517.9599999999</v>
          </cell>
          <cell r="L4176">
            <v>251881.53000000006</v>
          </cell>
          <cell r="M4176">
            <v>188162.44999999998</v>
          </cell>
        </row>
        <row r="4177">
          <cell r="A4177" t="str">
            <v>821290</v>
          </cell>
          <cell r="B4177">
            <v>1</v>
          </cell>
          <cell r="E4177" t="str">
            <v>841420</v>
          </cell>
          <cell r="G4177" t="str">
            <v>841420</v>
          </cell>
          <cell r="H4177" t="str">
            <v>841420</v>
          </cell>
          <cell r="I4177">
            <v>1</v>
          </cell>
          <cell r="J4177">
            <v>21829.01</v>
          </cell>
          <cell r="K4177">
            <v>28963.14</v>
          </cell>
          <cell r="L4177">
            <v>37627.769999999997</v>
          </cell>
          <cell r="M4177">
            <v>14772.84</v>
          </cell>
        </row>
        <row r="4178">
          <cell r="A4178" t="str">
            <v>821300</v>
          </cell>
          <cell r="B4178">
            <v>1</v>
          </cell>
          <cell r="E4178" t="str">
            <v>841430</v>
          </cell>
          <cell r="G4178" t="str">
            <v>841430</v>
          </cell>
          <cell r="H4178" t="str">
            <v>841430</v>
          </cell>
          <cell r="I4178">
            <v>2</v>
          </cell>
          <cell r="J4178">
            <v>2589432.9299999997</v>
          </cell>
          <cell r="K4178">
            <v>2826422.3500000006</v>
          </cell>
          <cell r="L4178">
            <v>1057349.1000000001</v>
          </cell>
          <cell r="M4178">
            <v>2083294.34</v>
          </cell>
        </row>
        <row r="4179">
          <cell r="A4179" t="str">
            <v>821410</v>
          </cell>
          <cell r="B4179">
            <v>2</v>
          </cell>
          <cell r="E4179" t="str">
            <v>841440</v>
          </cell>
          <cell r="G4179" t="str">
            <v>841440</v>
          </cell>
          <cell r="H4179" t="str">
            <v>841440</v>
          </cell>
          <cell r="I4179">
            <v>2</v>
          </cell>
          <cell r="J4179">
            <v>796292.47</v>
          </cell>
          <cell r="K4179">
            <v>1427905.16</v>
          </cell>
          <cell r="L4179">
            <v>1450825.9</v>
          </cell>
          <cell r="M4179">
            <v>741269.09</v>
          </cell>
        </row>
        <row r="4180">
          <cell r="A4180" t="str">
            <v>821420</v>
          </cell>
          <cell r="B4180">
            <v>1</v>
          </cell>
          <cell r="E4180" t="str">
            <v>841451</v>
          </cell>
          <cell r="G4180" t="str">
            <v>841451</v>
          </cell>
          <cell r="H4180" t="str">
            <v>841451</v>
          </cell>
          <cell r="I4180">
            <v>1</v>
          </cell>
          <cell r="J4180">
            <v>38703.32</v>
          </cell>
          <cell r="K4180">
            <v>21353.179999999997</v>
          </cell>
          <cell r="L4180">
            <v>7294.8600000000006</v>
          </cell>
          <cell r="M4180">
            <v>15849.24</v>
          </cell>
        </row>
        <row r="4181">
          <cell r="A4181" t="str">
            <v>821490</v>
          </cell>
          <cell r="B4181">
            <v>2</v>
          </cell>
          <cell r="E4181" t="str">
            <v>841459</v>
          </cell>
          <cell r="G4181" t="str">
            <v>841459</v>
          </cell>
          <cell r="H4181" t="str">
            <v>841459</v>
          </cell>
          <cell r="I4181">
            <v>1</v>
          </cell>
          <cell r="J4181">
            <v>5362610.1600000011</v>
          </cell>
          <cell r="K4181">
            <v>2284437.1199999996</v>
          </cell>
          <cell r="L4181">
            <v>4185329.7600000002</v>
          </cell>
          <cell r="M4181">
            <v>2863510.8399999985</v>
          </cell>
        </row>
        <row r="4182">
          <cell r="A4182" t="str">
            <v>821510</v>
          </cell>
          <cell r="B4182">
            <v>1</v>
          </cell>
          <cell r="E4182" t="str">
            <v>841460</v>
          </cell>
          <cell r="G4182" t="str">
            <v>841460</v>
          </cell>
          <cell r="H4182" t="str">
            <v>841460</v>
          </cell>
          <cell r="I4182">
            <v>1</v>
          </cell>
          <cell r="J4182">
            <v>211697.53999999998</v>
          </cell>
          <cell r="K4182">
            <v>219814.44999999998</v>
          </cell>
          <cell r="L4182">
            <v>177673.98</v>
          </cell>
          <cell r="M4182">
            <v>126542.6</v>
          </cell>
        </row>
        <row r="4183">
          <cell r="A4183" t="str">
            <v>821520</v>
          </cell>
          <cell r="B4183">
            <v>1</v>
          </cell>
          <cell r="E4183" t="str">
            <v>841480</v>
          </cell>
          <cell r="G4183" t="str">
            <v>841480</v>
          </cell>
          <cell r="H4183" t="str">
            <v>841480</v>
          </cell>
          <cell r="I4183">
            <v>2</v>
          </cell>
          <cell r="J4183">
            <v>4254684.459999999</v>
          </cell>
          <cell r="K4183">
            <v>4813857.209999999</v>
          </cell>
          <cell r="L4183">
            <v>3626844.72</v>
          </cell>
          <cell r="M4183">
            <v>4470117.18</v>
          </cell>
        </row>
        <row r="4184">
          <cell r="A4184" t="str">
            <v>821591</v>
          </cell>
          <cell r="B4184">
            <v>1</v>
          </cell>
          <cell r="E4184" t="str">
            <v>841490</v>
          </cell>
          <cell r="G4184" t="str">
            <v>841490</v>
          </cell>
          <cell r="H4184" t="str">
            <v>841490</v>
          </cell>
          <cell r="I4184">
            <v>1</v>
          </cell>
          <cell r="J4184">
            <v>2023373.28</v>
          </cell>
          <cell r="K4184">
            <v>2427616.5299999998</v>
          </cell>
          <cell r="L4184">
            <v>1517560.24</v>
          </cell>
          <cell r="M4184">
            <v>1062574.8</v>
          </cell>
        </row>
        <row r="4185">
          <cell r="A4185" t="str">
            <v>821599</v>
          </cell>
          <cell r="B4185">
            <v>1</v>
          </cell>
          <cell r="E4185" t="str">
            <v>841510</v>
          </cell>
          <cell r="G4185" t="str">
            <v>841510</v>
          </cell>
          <cell r="H4185" t="str">
            <v>841510</v>
          </cell>
          <cell r="I4185">
            <v>12</v>
          </cell>
          <cell r="J4185">
            <v>172969.59</v>
          </cell>
          <cell r="K4185">
            <v>284461.34000000003</v>
          </cell>
          <cell r="L4185">
            <v>26348.89</v>
          </cell>
          <cell r="M4185">
            <v>139505.75</v>
          </cell>
        </row>
        <row r="4186">
          <cell r="A4186" t="str">
            <v>830110</v>
          </cell>
          <cell r="B4186">
            <v>1</v>
          </cell>
          <cell r="E4186" t="str">
            <v>841520</v>
          </cell>
          <cell r="G4186" t="str">
            <v>841520</v>
          </cell>
          <cell r="H4186" t="str">
            <v>841520</v>
          </cell>
          <cell r="I4186">
            <v>1</v>
          </cell>
          <cell r="J4186">
            <v>36921.93</v>
          </cell>
          <cell r="K4186">
            <v>22408.1</v>
          </cell>
          <cell r="L4186">
            <v>68740.19</v>
          </cell>
          <cell r="M4186">
            <v>46203.07</v>
          </cell>
        </row>
        <row r="4187">
          <cell r="A4187" t="str">
            <v>830120</v>
          </cell>
          <cell r="B4187">
            <v>1</v>
          </cell>
          <cell r="E4187" t="str">
            <v>841581</v>
          </cell>
          <cell r="G4187" t="str">
            <v>841581</v>
          </cell>
          <cell r="H4187" t="str">
            <v>841581</v>
          </cell>
          <cell r="I4187">
            <v>2</v>
          </cell>
          <cell r="J4187">
            <v>47078.239999999998</v>
          </cell>
          <cell r="K4187">
            <v>225</v>
          </cell>
          <cell r="L4187">
            <v>126849.49</v>
          </cell>
          <cell r="M4187">
            <v>158488.17000000001</v>
          </cell>
        </row>
        <row r="4188">
          <cell r="A4188" t="str">
            <v>830130</v>
          </cell>
          <cell r="B4188">
            <v>1</v>
          </cell>
          <cell r="E4188" t="str">
            <v>841582</v>
          </cell>
          <cell r="G4188" t="str">
            <v>841582</v>
          </cell>
          <cell r="H4188" t="str">
            <v>841582</v>
          </cell>
          <cell r="I4188">
            <v>2</v>
          </cell>
          <cell r="J4188">
            <v>132255.24000000002</v>
          </cell>
          <cell r="K4188">
            <v>99966.24</v>
          </cell>
          <cell r="L4188">
            <v>31128.149999999998</v>
          </cell>
          <cell r="M4188">
            <v>181325.28</v>
          </cell>
        </row>
        <row r="4189">
          <cell r="A4189" t="str">
            <v>830140</v>
          </cell>
          <cell r="B4189">
            <v>5</v>
          </cell>
          <cell r="E4189" t="str">
            <v>841583</v>
          </cell>
          <cell r="G4189" t="str">
            <v>841583</v>
          </cell>
          <cell r="H4189" t="str">
            <v>841583</v>
          </cell>
          <cell r="I4189">
            <v>1</v>
          </cell>
          <cell r="J4189">
            <v>70550.69</v>
          </cell>
          <cell r="K4189">
            <v>16075.530000000002</v>
          </cell>
          <cell r="L4189">
            <v>40561.96</v>
          </cell>
          <cell r="M4189">
            <v>8773.9500000000007</v>
          </cell>
        </row>
        <row r="4190">
          <cell r="A4190" t="str">
            <v>830150</v>
          </cell>
          <cell r="B4190">
            <v>1</v>
          </cell>
          <cell r="E4190" t="str">
            <v>841590</v>
          </cell>
          <cell r="G4190" t="str">
            <v>841590</v>
          </cell>
          <cell r="H4190" t="str">
            <v>841590</v>
          </cell>
          <cell r="I4190">
            <v>1</v>
          </cell>
          <cell r="J4190">
            <v>535285.39000000013</v>
          </cell>
          <cell r="K4190">
            <v>588462.51</v>
          </cell>
          <cell r="L4190">
            <v>778167.34</v>
          </cell>
          <cell r="M4190">
            <v>460559.4599999999</v>
          </cell>
        </row>
        <row r="4191">
          <cell r="A4191" t="str">
            <v>830160</v>
          </cell>
          <cell r="B4191">
            <v>1</v>
          </cell>
          <cell r="E4191" t="str">
            <v>841610</v>
          </cell>
          <cell r="G4191" t="str">
            <v>841610</v>
          </cell>
          <cell r="H4191" t="str">
            <v>841610</v>
          </cell>
          <cell r="I4191">
            <v>1</v>
          </cell>
          <cell r="J4191">
            <v>687</v>
          </cell>
          <cell r="K4191">
            <v>260.45999999999998</v>
          </cell>
          <cell r="L4191">
            <v>7373.86</v>
          </cell>
          <cell r="M4191">
            <v>1886</v>
          </cell>
        </row>
        <row r="4192">
          <cell r="A4192" t="str">
            <v>830170</v>
          </cell>
          <cell r="B4192">
            <v>1</v>
          </cell>
          <cell r="E4192" t="str">
            <v>841620</v>
          </cell>
          <cell r="G4192" t="str">
            <v>841620</v>
          </cell>
          <cell r="H4192" t="str">
            <v>841620</v>
          </cell>
          <cell r="I4192">
            <v>1</v>
          </cell>
          <cell r="K4192">
            <v>7762.7599999999993</v>
          </cell>
          <cell r="M4192">
            <v>18079.14</v>
          </cell>
        </row>
        <row r="4193">
          <cell r="A4193" t="str">
            <v>830210</v>
          </cell>
          <cell r="B4193">
            <v>1</v>
          </cell>
          <cell r="E4193" t="str">
            <v>841630</v>
          </cell>
          <cell r="G4193" t="str">
            <v>841630</v>
          </cell>
          <cell r="H4193" t="str">
            <v>841630</v>
          </cell>
          <cell r="I4193">
            <v>1</v>
          </cell>
          <cell r="K4193">
            <v>738</v>
          </cell>
        </row>
        <row r="4194">
          <cell r="A4194" t="str">
            <v>830220</v>
          </cell>
          <cell r="B4194">
            <v>1</v>
          </cell>
          <cell r="E4194" t="str">
            <v>841690</v>
          </cell>
          <cell r="G4194" t="str">
            <v>841690</v>
          </cell>
          <cell r="H4194" t="str">
            <v>841690</v>
          </cell>
          <cell r="I4194">
            <v>1</v>
          </cell>
          <cell r="J4194">
            <v>59966.5</v>
          </cell>
          <cell r="K4194">
            <v>55014.780000000006</v>
          </cell>
          <cell r="L4194">
            <v>78691.92</v>
          </cell>
          <cell r="M4194">
            <v>70895.199999999997</v>
          </cell>
        </row>
        <row r="4195">
          <cell r="A4195" t="str">
            <v>830230</v>
          </cell>
          <cell r="B4195">
            <v>1</v>
          </cell>
          <cell r="E4195" t="str">
            <v>841710</v>
          </cell>
          <cell r="G4195" t="str">
            <v>841710</v>
          </cell>
          <cell r="H4195" t="str">
            <v>841710</v>
          </cell>
          <cell r="I4195">
            <v>1</v>
          </cell>
          <cell r="J4195">
            <v>37742.9</v>
          </cell>
          <cell r="K4195">
            <v>39397.370000000003</v>
          </cell>
          <cell r="L4195">
            <v>76189.3</v>
          </cell>
          <cell r="M4195">
            <v>163186.79999999999</v>
          </cell>
        </row>
        <row r="4196">
          <cell r="A4196" t="str">
            <v>830241</v>
          </cell>
          <cell r="B4196">
            <v>1</v>
          </cell>
          <cell r="E4196" t="str">
            <v>841720</v>
          </cell>
          <cell r="G4196" t="str">
            <v>841720</v>
          </cell>
          <cell r="H4196" t="str">
            <v>841720</v>
          </cell>
          <cell r="I4196">
            <v>1</v>
          </cell>
          <cell r="J4196">
            <v>321530.49</v>
          </cell>
          <cell r="K4196">
            <v>90295</v>
          </cell>
          <cell r="L4196">
            <v>84813.65</v>
          </cell>
          <cell r="M4196">
            <v>48341.23</v>
          </cell>
        </row>
        <row r="4197">
          <cell r="A4197" t="str">
            <v>830242</v>
          </cell>
          <cell r="B4197">
            <v>1</v>
          </cell>
          <cell r="E4197" t="str">
            <v>841780</v>
          </cell>
          <cell r="G4197" t="str">
            <v>841780</v>
          </cell>
          <cell r="H4197" t="str">
            <v>841780</v>
          </cell>
          <cell r="I4197">
            <v>1</v>
          </cell>
          <cell r="J4197">
            <v>36813.379999999997</v>
          </cell>
          <cell r="K4197">
            <v>1012352.1799999999</v>
          </cell>
          <cell r="L4197">
            <v>278952.78999999998</v>
          </cell>
          <cell r="M4197">
            <v>24044.57</v>
          </cell>
        </row>
        <row r="4198">
          <cell r="A4198" t="str">
            <v>830249</v>
          </cell>
          <cell r="B4198">
            <v>2</v>
          </cell>
          <cell r="E4198" t="str">
            <v>841790</v>
          </cell>
          <cell r="G4198" t="str">
            <v>841790</v>
          </cell>
          <cell r="H4198" t="str">
            <v>841790</v>
          </cell>
          <cell r="I4198">
            <v>1</v>
          </cell>
          <cell r="J4198">
            <v>211336.3</v>
          </cell>
          <cell r="K4198">
            <v>147636.84</v>
          </cell>
          <cell r="L4198">
            <v>754624.9</v>
          </cell>
          <cell r="M4198">
            <v>78426.23000000001</v>
          </cell>
        </row>
        <row r="4199">
          <cell r="A4199" t="str">
            <v>830250</v>
          </cell>
          <cell r="B4199">
            <v>1</v>
          </cell>
          <cell r="E4199" t="str">
            <v>841810</v>
          </cell>
          <cell r="G4199" t="str">
            <v>841810</v>
          </cell>
          <cell r="H4199" t="str">
            <v>841810</v>
          </cell>
          <cell r="I4199">
            <v>5</v>
          </cell>
          <cell r="J4199">
            <v>3004421.41</v>
          </cell>
          <cell r="K4199">
            <v>6672620.3600000013</v>
          </cell>
          <cell r="L4199">
            <v>208674.44999999998</v>
          </cell>
          <cell r="M4199">
            <v>356446.35</v>
          </cell>
        </row>
        <row r="4200">
          <cell r="A4200" t="str">
            <v>830260</v>
          </cell>
          <cell r="B4200">
            <v>1</v>
          </cell>
          <cell r="E4200" t="str">
            <v>841821</v>
          </cell>
          <cell r="G4200" t="str">
            <v>841821</v>
          </cell>
          <cell r="H4200" t="str">
            <v>841821</v>
          </cell>
          <cell r="I4200">
            <v>4</v>
          </cell>
          <cell r="J4200">
            <v>421032.56</v>
          </cell>
          <cell r="K4200">
            <v>222971.65</v>
          </cell>
          <cell r="L4200">
            <v>104535.91</v>
          </cell>
          <cell r="M4200">
            <v>172313.89999999997</v>
          </cell>
        </row>
        <row r="4201">
          <cell r="A4201" t="str">
            <v>830300</v>
          </cell>
          <cell r="B4201">
            <v>1</v>
          </cell>
          <cell r="E4201" t="str">
            <v>841829</v>
          </cell>
          <cell r="G4201" t="str">
            <v>841829</v>
          </cell>
          <cell r="H4201" t="str">
            <v>841829</v>
          </cell>
          <cell r="I4201">
            <v>1</v>
          </cell>
          <cell r="J4201">
            <v>12155.35</v>
          </cell>
          <cell r="K4201">
            <v>27912.52</v>
          </cell>
          <cell r="L4201">
            <v>17563</v>
          </cell>
          <cell r="M4201">
            <v>2524.3000000000002</v>
          </cell>
        </row>
        <row r="4202">
          <cell r="A4202" t="str">
            <v>830400</v>
          </cell>
          <cell r="B4202">
            <v>6</v>
          </cell>
          <cell r="E4202" t="str">
            <v>841830</v>
          </cell>
          <cell r="G4202" t="str">
            <v>841830</v>
          </cell>
          <cell r="H4202" t="str">
            <v>841830</v>
          </cell>
          <cell r="I4202">
            <v>1</v>
          </cell>
          <cell r="J4202">
            <v>1566237.35</v>
          </cell>
          <cell r="K4202">
            <v>12396043.100000001</v>
          </cell>
          <cell r="L4202">
            <v>4176845.03</v>
          </cell>
          <cell r="M4202">
            <v>6084941.75</v>
          </cell>
        </row>
        <row r="4203">
          <cell r="A4203" t="str">
            <v>830510</v>
          </cell>
          <cell r="B4203">
            <v>1</v>
          </cell>
          <cell r="E4203" t="str">
            <v>841840</v>
          </cell>
          <cell r="G4203" t="str">
            <v>841840</v>
          </cell>
          <cell r="H4203" t="str">
            <v>841840</v>
          </cell>
          <cell r="I4203">
            <v>1</v>
          </cell>
          <cell r="J4203">
            <v>58573.729999999996</v>
          </cell>
          <cell r="K4203">
            <v>143429.07999999999</v>
          </cell>
          <cell r="L4203">
            <v>271522.54000000004</v>
          </cell>
          <cell r="M4203">
            <v>73705.88</v>
          </cell>
        </row>
        <row r="4204">
          <cell r="A4204" t="str">
            <v>830520</v>
          </cell>
          <cell r="B4204">
            <v>1</v>
          </cell>
          <cell r="E4204" t="str">
            <v>841850</v>
          </cell>
          <cell r="G4204" t="str">
            <v>841850</v>
          </cell>
          <cell r="H4204" t="str">
            <v>841850</v>
          </cell>
          <cell r="I4204">
            <v>1</v>
          </cell>
          <cell r="J4204">
            <v>11669773.020000001</v>
          </cell>
          <cell r="K4204">
            <v>6013191.4099999992</v>
          </cell>
          <cell r="L4204">
            <v>3901329.63</v>
          </cell>
          <cell r="M4204">
            <v>3323240.2500000005</v>
          </cell>
        </row>
        <row r="4205">
          <cell r="A4205" t="str">
            <v>830590</v>
          </cell>
          <cell r="B4205">
            <v>1</v>
          </cell>
          <cell r="E4205" t="str">
            <v>841861</v>
          </cell>
          <cell r="G4205" t="str">
            <v>841861</v>
          </cell>
          <cell r="H4205" t="str">
            <v>841861</v>
          </cell>
          <cell r="I4205">
            <v>3</v>
          </cell>
          <cell r="J4205">
            <v>25085.1</v>
          </cell>
          <cell r="L4205">
            <v>8440</v>
          </cell>
          <cell r="M4205">
            <v>81939.920000000013</v>
          </cell>
        </row>
        <row r="4206">
          <cell r="A4206" t="str">
            <v>830610</v>
          </cell>
          <cell r="B4206">
            <v>1</v>
          </cell>
          <cell r="E4206" t="str">
            <v>841869</v>
          </cell>
          <cell r="G4206" t="str">
            <v>841869</v>
          </cell>
          <cell r="H4206" t="str">
            <v>841869</v>
          </cell>
          <cell r="I4206">
            <v>10</v>
          </cell>
          <cell r="J4206">
            <v>2944931.94</v>
          </cell>
          <cell r="K4206">
            <v>3699758.64</v>
          </cell>
          <cell r="L4206">
            <v>782441.81</v>
          </cell>
          <cell r="M4206">
            <v>1582539.4100000001</v>
          </cell>
        </row>
        <row r="4207">
          <cell r="A4207" t="str">
            <v>830621</v>
          </cell>
          <cell r="B4207">
            <v>1</v>
          </cell>
          <cell r="E4207" t="str">
            <v>841891</v>
          </cell>
          <cell r="G4207" t="str">
            <v>841891</v>
          </cell>
          <cell r="H4207" t="str">
            <v>841891</v>
          </cell>
          <cell r="I4207">
            <v>1</v>
          </cell>
          <cell r="J4207">
            <v>291530.28999999998</v>
          </cell>
          <cell r="K4207">
            <v>22243.129999999997</v>
          </cell>
          <cell r="L4207">
            <v>27697.63</v>
          </cell>
          <cell r="M4207">
            <v>34568.22</v>
          </cell>
        </row>
        <row r="4208">
          <cell r="A4208" t="str">
            <v>830629</v>
          </cell>
          <cell r="B4208">
            <v>1</v>
          </cell>
          <cell r="E4208" t="str">
            <v>841899</v>
          </cell>
          <cell r="G4208" t="str">
            <v>841899</v>
          </cell>
          <cell r="H4208" t="str">
            <v>841899</v>
          </cell>
          <cell r="I4208">
            <v>1</v>
          </cell>
          <cell r="J4208">
            <v>5671703.1800000016</v>
          </cell>
          <cell r="K4208">
            <v>4392249.790000001</v>
          </cell>
          <cell r="L4208">
            <v>2793591.96</v>
          </cell>
          <cell r="M4208">
            <v>3275017.7700000005</v>
          </cell>
        </row>
        <row r="4209">
          <cell r="A4209" t="str">
            <v>830630</v>
          </cell>
          <cell r="B4209">
            <v>1</v>
          </cell>
          <cell r="E4209" t="str">
            <v>841911</v>
          </cell>
          <cell r="G4209" t="str">
            <v>841911</v>
          </cell>
          <cell r="H4209" t="str">
            <v>841911</v>
          </cell>
          <cell r="I4209">
            <v>1</v>
          </cell>
          <cell r="J4209">
            <v>12891005.459999999</v>
          </cell>
          <cell r="K4209">
            <v>8378987.5399999991</v>
          </cell>
          <cell r="L4209">
            <v>7228628.2000000011</v>
          </cell>
          <cell r="M4209">
            <v>8077001.0799999991</v>
          </cell>
        </row>
        <row r="4210">
          <cell r="A4210" t="str">
            <v>830710</v>
          </cell>
          <cell r="B4210">
            <v>1</v>
          </cell>
          <cell r="E4210" t="str">
            <v>841919</v>
          </cell>
          <cell r="G4210" t="str">
            <v>841919</v>
          </cell>
          <cell r="H4210" t="str">
            <v>841919</v>
          </cell>
          <cell r="I4210">
            <v>1</v>
          </cell>
          <cell r="J4210">
            <v>119946.79</v>
          </cell>
          <cell r="K4210">
            <v>116846.99</v>
          </cell>
          <cell r="L4210">
            <v>34233.660000000003</v>
          </cell>
          <cell r="M4210">
            <v>26577.93</v>
          </cell>
        </row>
        <row r="4211">
          <cell r="A4211" t="str">
            <v>830790</v>
          </cell>
          <cell r="B4211">
            <v>1</v>
          </cell>
          <cell r="E4211" t="str">
            <v>841920</v>
          </cell>
          <cell r="G4211" t="str">
            <v>841920</v>
          </cell>
          <cell r="H4211" t="str">
            <v>841920</v>
          </cell>
          <cell r="I4211">
            <v>1</v>
          </cell>
          <cell r="J4211">
            <v>43834.76</v>
          </cell>
          <cell r="K4211">
            <v>180321.19999999998</v>
          </cell>
          <cell r="L4211">
            <v>31333.74</v>
          </cell>
          <cell r="M4211">
            <v>14212.16</v>
          </cell>
        </row>
        <row r="4212">
          <cell r="A4212" t="str">
            <v>830810</v>
          </cell>
          <cell r="B4212">
            <v>1</v>
          </cell>
          <cell r="E4212" t="str">
            <v>841933</v>
          </cell>
          <cell r="F4212" t="str">
            <v>841933</v>
          </cell>
          <cell r="G4212" t="str">
            <v>841931</v>
          </cell>
          <cell r="H4212" t="str">
            <v>841931</v>
          </cell>
          <cell r="I4212">
            <v>1</v>
          </cell>
          <cell r="J4212">
            <v>473.63</v>
          </cell>
          <cell r="K4212">
            <v>17016.5</v>
          </cell>
          <cell r="L4212">
            <v>67.69</v>
          </cell>
        </row>
        <row r="4213">
          <cell r="A4213" t="str">
            <v>830820</v>
          </cell>
          <cell r="B4213">
            <v>1</v>
          </cell>
          <cell r="E4213" t="str">
            <v>841933</v>
          </cell>
          <cell r="F4213" t="str">
            <v>841933</v>
          </cell>
          <cell r="G4213" t="str">
            <v>841932</v>
          </cell>
          <cell r="H4213" t="str">
            <v>841932</v>
          </cell>
          <cell r="I4213">
            <v>2</v>
          </cell>
          <cell r="K4213">
            <v>134300</v>
          </cell>
          <cell r="L4213">
            <v>148029.87</v>
          </cell>
        </row>
        <row r="4214">
          <cell r="A4214" t="str">
            <v>830890</v>
          </cell>
          <cell r="B4214">
            <v>3</v>
          </cell>
          <cell r="E4214" t="str">
            <v>841939</v>
          </cell>
          <cell r="G4214" t="str">
            <v>841939</v>
          </cell>
          <cell r="H4214" t="str">
            <v>841939</v>
          </cell>
          <cell r="I4214">
            <v>1</v>
          </cell>
          <cell r="J4214">
            <v>1446531.87</v>
          </cell>
          <cell r="K4214">
            <v>199163.69</v>
          </cell>
          <cell r="L4214">
            <v>2831578.11</v>
          </cell>
          <cell r="M4214">
            <v>500397.32</v>
          </cell>
        </row>
        <row r="4215">
          <cell r="A4215" t="str">
            <v>830910</v>
          </cell>
          <cell r="B4215">
            <v>1</v>
          </cell>
          <cell r="E4215" t="str">
            <v>841940</v>
          </cell>
          <cell r="G4215" t="str">
            <v>841940</v>
          </cell>
          <cell r="H4215" t="str">
            <v>841940</v>
          </cell>
          <cell r="I4215">
            <v>1</v>
          </cell>
          <cell r="J4215">
            <v>43971.12</v>
          </cell>
          <cell r="K4215">
            <v>3026561.51</v>
          </cell>
          <cell r="L4215">
            <v>3440</v>
          </cell>
          <cell r="M4215">
            <v>1364.39</v>
          </cell>
        </row>
        <row r="4216">
          <cell r="A4216" t="str">
            <v>830990</v>
          </cell>
          <cell r="B4216">
            <v>8</v>
          </cell>
          <cell r="E4216" t="str">
            <v>841950</v>
          </cell>
          <cell r="G4216" t="str">
            <v>841950</v>
          </cell>
          <cell r="H4216" t="str">
            <v>841950</v>
          </cell>
          <cell r="I4216">
            <v>1</v>
          </cell>
          <cell r="J4216">
            <v>696607.91999999993</v>
          </cell>
          <cell r="K4216">
            <v>260718.31000000003</v>
          </cell>
          <cell r="L4216">
            <v>610035.50000000012</v>
          </cell>
          <cell r="M4216">
            <v>589586.30000000005</v>
          </cell>
        </row>
        <row r="4217">
          <cell r="A4217" t="str">
            <v>831000</v>
          </cell>
          <cell r="B4217">
            <v>8</v>
          </cell>
          <cell r="E4217" t="str">
            <v>841960</v>
          </cell>
          <cell r="G4217" t="str">
            <v>841960</v>
          </cell>
          <cell r="H4217" t="str">
            <v>841960</v>
          </cell>
          <cell r="I4217">
            <v>1</v>
          </cell>
          <cell r="J4217">
            <v>3143.22</v>
          </cell>
          <cell r="K4217">
            <v>1885</v>
          </cell>
          <cell r="M4217">
            <v>400</v>
          </cell>
        </row>
        <row r="4218">
          <cell r="A4218" t="str">
            <v>831110</v>
          </cell>
          <cell r="B4218">
            <v>1</v>
          </cell>
          <cell r="E4218" t="str">
            <v>841981</v>
          </cell>
          <cell r="G4218" t="str">
            <v>841981</v>
          </cell>
          <cell r="H4218" t="str">
            <v>841981</v>
          </cell>
          <cell r="I4218">
            <v>1</v>
          </cell>
          <cell r="J4218">
            <v>90315.28</v>
          </cell>
          <cell r="K4218">
            <v>25988.17</v>
          </cell>
          <cell r="L4218">
            <v>42901.34</v>
          </cell>
          <cell r="M4218">
            <v>80389.73</v>
          </cell>
        </row>
        <row r="4219">
          <cell r="A4219" t="str">
            <v>831120</v>
          </cell>
          <cell r="B4219">
            <v>1</v>
          </cell>
          <cell r="E4219" t="str">
            <v>841989</v>
          </cell>
          <cell r="G4219" t="str">
            <v>841989</v>
          </cell>
          <cell r="H4219" t="str">
            <v>841989</v>
          </cell>
          <cell r="I4219">
            <v>3</v>
          </cell>
          <cell r="J4219">
            <v>2638419.1800000002</v>
          </cell>
          <cell r="K4219">
            <v>1046407.24</v>
          </cell>
          <cell r="L4219">
            <v>595344.16</v>
          </cell>
          <cell r="M4219">
            <v>513012.12</v>
          </cell>
        </row>
        <row r="4220">
          <cell r="A4220" t="str">
            <v>831130</v>
          </cell>
          <cell r="B4220">
            <v>1</v>
          </cell>
          <cell r="E4220" t="str">
            <v>841990</v>
          </cell>
          <cell r="G4220" t="str">
            <v>841990</v>
          </cell>
          <cell r="H4220" t="str">
            <v>841990</v>
          </cell>
          <cell r="I4220">
            <v>1</v>
          </cell>
          <cell r="J4220">
            <v>736970.08</v>
          </cell>
          <cell r="K4220">
            <v>704209.61</v>
          </cell>
          <cell r="L4220">
            <v>1794097.6600000001</v>
          </cell>
          <cell r="M4220">
            <v>1461489.55</v>
          </cell>
        </row>
        <row r="4221">
          <cell r="A4221" t="str">
            <v>831190</v>
          </cell>
          <cell r="B4221">
            <v>1</v>
          </cell>
          <cell r="E4221" t="str">
            <v>842010</v>
          </cell>
          <cell r="G4221" t="str">
            <v>842010</v>
          </cell>
          <cell r="H4221" t="str">
            <v>842010</v>
          </cell>
          <cell r="I4221">
            <v>1</v>
          </cell>
          <cell r="J4221">
            <v>11877.099999999999</v>
          </cell>
          <cell r="K4221">
            <v>149.99</v>
          </cell>
          <cell r="M4221">
            <v>3162.0299999999997</v>
          </cell>
        </row>
        <row r="4222">
          <cell r="A4222" t="str">
            <v>840110</v>
          </cell>
          <cell r="B4222">
            <v>1</v>
          </cell>
          <cell r="E4222" t="str">
            <v>842091</v>
          </cell>
          <cell r="G4222" t="str">
            <v>842091</v>
          </cell>
          <cell r="H4222" t="str">
            <v>842091</v>
          </cell>
          <cell r="I4222">
            <v>1</v>
          </cell>
          <cell r="J4222">
            <v>5084.29</v>
          </cell>
          <cell r="K4222">
            <v>13349.68</v>
          </cell>
          <cell r="L4222">
            <v>30359.53</v>
          </cell>
          <cell r="M4222">
            <v>7896.08</v>
          </cell>
        </row>
        <row r="4223">
          <cell r="A4223" t="str">
            <v>840120</v>
          </cell>
          <cell r="B4223">
            <v>1</v>
          </cell>
          <cell r="E4223" t="str">
            <v>842099</v>
          </cell>
          <cell r="G4223" t="str">
            <v>842099</v>
          </cell>
          <cell r="H4223" t="str">
            <v>842099</v>
          </cell>
          <cell r="I4223">
            <v>1</v>
          </cell>
          <cell r="J4223">
            <v>1469.3</v>
          </cell>
        </row>
        <row r="4224">
          <cell r="A4224" t="str">
            <v>840130</v>
          </cell>
          <cell r="B4224">
            <v>1</v>
          </cell>
          <cell r="E4224" t="str">
            <v>842111</v>
          </cell>
          <cell r="G4224" t="str">
            <v>842111</v>
          </cell>
          <cell r="H4224" t="str">
            <v>842111</v>
          </cell>
          <cell r="I4224">
            <v>1</v>
          </cell>
          <cell r="K4224">
            <v>876.5</v>
          </cell>
          <cell r="M4224">
            <v>575</v>
          </cell>
        </row>
        <row r="4225">
          <cell r="A4225" t="str">
            <v>840140</v>
          </cell>
          <cell r="B4225">
            <v>1</v>
          </cell>
          <cell r="E4225" t="str">
            <v>842112</v>
          </cell>
          <cell r="G4225" t="str">
            <v>842112</v>
          </cell>
          <cell r="H4225" t="str">
            <v>842112</v>
          </cell>
          <cell r="I4225">
            <v>1</v>
          </cell>
          <cell r="J4225">
            <v>760.94</v>
          </cell>
          <cell r="K4225">
            <v>5572.3</v>
          </cell>
          <cell r="L4225">
            <v>6527.53</v>
          </cell>
          <cell r="M4225">
            <v>30963.55</v>
          </cell>
        </row>
        <row r="4226">
          <cell r="A4226" t="str">
            <v>840211</v>
          </cell>
          <cell r="B4226">
            <v>1</v>
          </cell>
          <cell r="E4226" t="str">
            <v>842119</v>
          </cell>
          <cell r="G4226" t="str">
            <v>842119</v>
          </cell>
          <cell r="H4226" t="str">
            <v>842119</v>
          </cell>
          <cell r="I4226">
            <v>1</v>
          </cell>
          <cell r="J4226">
            <v>664227.31000000006</v>
          </cell>
          <cell r="K4226">
            <v>191082.38</v>
          </cell>
          <cell r="L4226">
            <v>278928.39999999997</v>
          </cell>
          <cell r="M4226">
            <v>567119.62</v>
          </cell>
        </row>
        <row r="4227">
          <cell r="A4227" t="str">
            <v>840212</v>
          </cell>
          <cell r="B4227">
            <v>1</v>
          </cell>
          <cell r="E4227" t="str">
            <v>842121</v>
          </cell>
          <cell r="G4227" t="str">
            <v>842121</v>
          </cell>
          <cell r="H4227" t="str">
            <v>842121</v>
          </cell>
          <cell r="I4227">
            <v>1</v>
          </cell>
          <cell r="J4227">
            <v>2488986.2800000003</v>
          </cell>
          <cell r="K4227">
            <v>4252205.2699999996</v>
          </cell>
          <cell r="L4227">
            <v>2469652.34</v>
          </cell>
          <cell r="M4227">
            <v>4395457.37</v>
          </cell>
        </row>
        <row r="4228">
          <cell r="A4228" t="str">
            <v>840219</v>
          </cell>
          <cell r="B4228">
            <v>1</v>
          </cell>
          <cell r="E4228" t="str">
            <v>842122</v>
          </cell>
          <cell r="G4228" t="str">
            <v>842122</v>
          </cell>
          <cell r="H4228" t="str">
            <v>842122</v>
          </cell>
          <cell r="I4228">
            <v>1</v>
          </cell>
          <cell r="J4228">
            <v>241949.91</v>
          </cell>
          <cell r="K4228">
            <v>257144.53</v>
          </cell>
          <cell r="L4228">
            <v>139899.88999999998</v>
          </cell>
          <cell r="M4228">
            <v>132035</v>
          </cell>
        </row>
        <row r="4229">
          <cell r="A4229" t="str">
            <v>840220</v>
          </cell>
          <cell r="B4229">
            <v>1</v>
          </cell>
          <cell r="E4229" t="str">
            <v>842123</v>
          </cell>
          <cell r="G4229" t="str">
            <v>842123</v>
          </cell>
          <cell r="H4229" t="str">
            <v>842123</v>
          </cell>
          <cell r="I4229">
            <v>1</v>
          </cell>
          <cell r="J4229">
            <v>1136641.7599999998</v>
          </cell>
          <cell r="K4229">
            <v>1441669.2500000002</v>
          </cell>
          <cell r="L4229">
            <v>793327.98</v>
          </cell>
          <cell r="M4229">
            <v>544276.87999999989</v>
          </cell>
        </row>
        <row r="4230">
          <cell r="A4230" t="str">
            <v>840290</v>
          </cell>
          <cell r="B4230">
            <v>1</v>
          </cell>
          <cell r="E4230" t="str">
            <v>842129</v>
          </cell>
          <cell r="G4230" t="str">
            <v>842129</v>
          </cell>
          <cell r="H4230" t="str">
            <v>842129</v>
          </cell>
          <cell r="I4230">
            <v>1</v>
          </cell>
          <cell r="J4230">
            <v>1354568.6600000001</v>
          </cell>
          <cell r="K4230">
            <v>2432089.8299999996</v>
          </cell>
          <cell r="L4230">
            <v>2249089.0799999996</v>
          </cell>
          <cell r="M4230">
            <v>1823132.5499999993</v>
          </cell>
        </row>
        <row r="4231">
          <cell r="A4231" t="str">
            <v>840310</v>
          </cell>
          <cell r="B4231">
            <v>1</v>
          </cell>
          <cell r="E4231" t="str">
            <v>842131</v>
          </cell>
          <cell r="G4231" t="str">
            <v>842131</v>
          </cell>
          <cell r="H4231" t="str">
            <v>842131</v>
          </cell>
          <cell r="I4231">
            <v>2</v>
          </cell>
          <cell r="J4231">
            <v>449214.03999999992</v>
          </cell>
          <cell r="K4231">
            <v>954080.95</v>
          </cell>
          <cell r="L4231">
            <v>553138.5</v>
          </cell>
          <cell r="M4231">
            <v>714504.07999999973</v>
          </cell>
        </row>
        <row r="4232">
          <cell r="A4232" t="str">
            <v>840390</v>
          </cell>
          <cell r="B4232">
            <v>1</v>
          </cell>
          <cell r="E4232" t="str">
            <v>842139</v>
          </cell>
          <cell r="G4232" t="str">
            <v>842139</v>
          </cell>
          <cell r="H4232" t="str">
            <v>842139</v>
          </cell>
          <cell r="I4232">
            <v>2</v>
          </cell>
          <cell r="J4232">
            <v>2068653.2999999993</v>
          </cell>
          <cell r="K4232">
            <v>2640161.58</v>
          </cell>
          <cell r="L4232">
            <v>3654041.88</v>
          </cell>
          <cell r="M4232">
            <v>6922319.2700000005</v>
          </cell>
        </row>
        <row r="4233">
          <cell r="A4233" t="str">
            <v>840410</v>
          </cell>
          <cell r="B4233">
            <v>1</v>
          </cell>
          <cell r="E4233" t="str">
            <v>842191</v>
          </cell>
          <cell r="G4233" t="str">
            <v>842191</v>
          </cell>
          <cell r="H4233" t="str">
            <v>842191</v>
          </cell>
          <cell r="I4233">
            <v>1</v>
          </cell>
          <cell r="J4233">
            <v>45060.959999999999</v>
          </cell>
          <cell r="K4233">
            <v>45114.359999999993</v>
          </cell>
          <cell r="L4233">
            <v>113442.63</v>
          </cell>
          <cell r="M4233">
            <v>108750.91</v>
          </cell>
        </row>
        <row r="4234">
          <cell r="A4234" t="str">
            <v>840420</v>
          </cell>
          <cell r="B4234">
            <v>1</v>
          </cell>
          <cell r="E4234" t="str">
            <v>842199</v>
          </cell>
          <cell r="G4234" t="str">
            <v>842199</v>
          </cell>
          <cell r="H4234" t="str">
            <v>842199</v>
          </cell>
          <cell r="I4234">
            <v>1</v>
          </cell>
          <cell r="J4234">
            <v>1248919.44</v>
          </cell>
          <cell r="K4234">
            <v>1316267.5900000003</v>
          </cell>
          <cell r="L4234">
            <v>1820148.0399999996</v>
          </cell>
          <cell r="M4234">
            <v>869610.77</v>
          </cell>
        </row>
        <row r="4235">
          <cell r="A4235" t="str">
            <v>840490</v>
          </cell>
          <cell r="B4235">
            <v>1</v>
          </cell>
          <cell r="E4235" t="str">
            <v>842211</v>
          </cell>
          <cell r="G4235" t="str">
            <v>842211</v>
          </cell>
          <cell r="H4235" t="str">
            <v>842211</v>
          </cell>
          <cell r="I4235">
            <v>1</v>
          </cell>
          <cell r="J4235">
            <v>98835.220000000016</v>
          </cell>
          <cell r="K4235">
            <v>47707.849999999991</v>
          </cell>
          <cell r="L4235">
            <v>36497.050000000003</v>
          </cell>
          <cell r="M4235">
            <v>9183.5300000000007</v>
          </cell>
        </row>
        <row r="4236">
          <cell r="A4236" t="str">
            <v>840510</v>
          </cell>
          <cell r="B4236">
            <v>1</v>
          </cell>
          <cell r="E4236" t="str">
            <v>842219</v>
          </cell>
          <cell r="G4236" t="str">
            <v>842219</v>
          </cell>
          <cell r="H4236" t="str">
            <v>842219</v>
          </cell>
          <cell r="I4236">
            <v>1</v>
          </cell>
          <cell r="J4236">
            <v>23736.11</v>
          </cell>
          <cell r="K4236">
            <v>9756.7999999999993</v>
          </cell>
          <cell r="M4236">
            <v>129.6</v>
          </cell>
        </row>
        <row r="4237">
          <cell r="A4237" t="str">
            <v>840590</v>
          </cell>
          <cell r="B4237">
            <v>1</v>
          </cell>
          <cell r="E4237" t="str">
            <v>842220</v>
          </cell>
          <cell r="G4237" t="str">
            <v>842220</v>
          </cell>
          <cell r="H4237" t="str">
            <v>842220</v>
          </cell>
          <cell r="I4237">
            <v>1</v>
          </cell>
          <cell r="J4237">
            <v>130049</v>
          </cell>
          <cell r="K4237">
            <v>81296.66</v>
          </cell>
          <cell r="L4237">
            <v>36867.660000000003</v>
          </cell>
          <cell r="M4237">
            <v>60500</v>
          </cell>
        </row>
        <row r="4238">
          <cell r="A4238" t="str">
            <v>840610</v>
          </cell>
          <cell r="B4238">
            <v>1</v>
          </cell>
          <cell r="E4238" t="str">
            <v>842230</v>
          </cell>
          <cell r="G4238" t="str">
            <v>842230</v>
          </cell>
          <cell r="H4238" t="str">
            <v>842230</v>
          </cell>
          <cell r="I4238">
            <v>4</v>
          </cell>
          <cell r="J4238">
            <v>748472.3</v>
          </cell>
          <cell r="K4238">
            <v>2407118.8600000003</v>
          </cell>
          <cell r="L4238">
            <v>1673377.9799999997</v>
          </cell>
          <cell r="M4238">
            <v>917601.24000000011</v>
          </cell>
        </row>
        <row r="4239">
          <cell r="A4239" t="str">
            <v>840681</v>
          </cell>
          <cell r="B4239">
            <v>1</v>
          </cell>
          <cell r="E4239" t="str">
            <v>842240</v>
          </cell>
          <cell r="G4239" t="str">
            <v>842240</v>
          </cell>
          <cell r="H4239" t="str">
            <v>842240</v>
          </cell>
          <cell r="I4239">
            <v>1</v>
          </cell>
          <cell r="J4239">
            <v>1472586.0699999998</v>
          </cell>
          <cell r="K4239">
            <v>3031407.55</v>
          </cell>
          <cell r="L4239">
            <v>2128907.61</v>
          </cell>
          <cell r="M4239">
            <v>3918867.6100000003</v>
          </cell>
        </row>
        <row r="4240">
          <cell r="A4240" t="str">
            <v>840682</v>
          </cell>
          <cell r="B4240">
            <v>1</v>
          </cell>
          <cell r="E4240" t="str">
            <v>842290</v>
          </cell>
          <cell r="G4240" t="str">
            <v>842290</v>
          </cell>
          <cell r="H4240" t="str">
            <v>842290</v>
          </cell>
          <cell r="I4240">
            <v>1</v>
          </cell>
          <cell r="J4240">
            <v>877200.7699999999</v>
          </cell>
          <cell r="K4240">
            <v>949189.7699999999</v>
          </cell>
          <cell r="L4240">
            <v>454661.64999999991</v>
          </cell>
          <cell r="M4240">
            <v>15431093.130000001</v>
          </cell>
        </row>
        <row r="4241">
          <cell r="A4241" t="str">
            <v>840690</v>
          </cell>
          <cell r="B4241">
            <v>1</v>
          </cell>
          <cell r="E4241" t="str">
            <v>842310</v>
          </cell>
          <cell r="G4241" t="str">
            <v>842310</v>
          </cell>
          <cell r="H4241" t="str">
            <v>842310</v>
          </cell>
          <cell r="I4241">
            <v>1</v>
          </cell>
          <cell r="J4241">
            <v>14486.64</v>
          </cell>
          <cell r="K4241">
            <v>14788.12</v>
          </cell>
          <cell r="L4241">
            <v>31836.879999999997</v>
          </cell>
          <cell r="M4241">
            <v>5621.08</v>
          </cell>
        </row>
        <row r="4242">
          <cell r="A4242" t="str">
            <v>840710</v>
          </cell>
          <cell r="B4242">
            <v>1</v>
          </cell>
          <cell r="E4242" t="str">
            <v>842320</v>
          </cell>
          <cell r="G4242" t="str">
            <v>842320</v>
          </cell>
          <cell r="H4242" t="str">
            <v>842320</v>
          </cell>
          <cell r="I4242">
            <v>1</v>
          </cell>
          <cell r="J4242">
            <v>312680.62</v>
          </cell>
          <cell r="K4242">
            <v>111175.03</v>
          </cell>
          <cell r="L4242">
            <v>3978.26</v>
          </cell>
          <cell r="M4242">
            <v>2000</v>
          </cell>
        </row>
        <row r="4243">
          <cell r="A4243" t="str">
            <v>840721</v>
          </cell>
          <cell r="B4243">
            <v>1</v>
          </cell>
          <cell r="E4243" t="str">
            <v>842330</v>
          </cell>
          <cell r="G4243" t="str">
            <v>842330</v>
          </cell>
          <cell r="H4243" t="str">
            <v>842330</v>
          </cell>
          <cell r="I4243">
            <v>1</v>
          </cell>
          <cell r="J4243">
            <v>50198.9</v>
          </cell>
          <cell r="K4243">
            <v>1170.27</v>
          </cell>
          <cell r="L4243">
            <v>3100.84</v>
          </cell>
          <cell r="M4243">
            <v>74478.8</v>
          </cell>
        </row>
        <row r="4244">
          <cell r="A4244" t="str">
            <v>840729</v>
          </cell>
          <cell r="B4244">
            <v>1</v>
          </cell>
          <cell r="E4244" t="str">
            <v>842381</v>
          </cell>
          <cell r="G4244" t="str">
            <v>842381</v>
          </cell>
          <cell r="H4244" t="str">
            <v>842381</v>
          </cell>
          <cell r="I4244">
            <v>1</v>
          </cell>
          <cell r="J4244">
            <v>82461.050000000017</v>
          </cell>
          <cell r="K4244">
            <v>55919.360000000001</v>
          </cell>
          <cell r="L4244">
            <v>10466.200000000001</v>
          </cell>
          <cell r="M4244">
            <v>61823.930000000008</v>
          </cell>
        </row>
        <row r="4245">
          <cell r="A4245" t="str">
            <v>840731</v>
          </cell>
          <cell r="B4245">
            <v>1</v>
          </cell>
          <cell r="E4245" t="str">
            <v>842382</v>
          </cell>
          <cell r="G4245" t="str">
            <v>842382</v>
          </cell>
          <cell r="H4245" t="str">
            <v>842382</v>
          </cell>
          <cell r="I4245">
            <v>1</v>
          </cell>
          <cell r="J4245">
            <v>18343.04</v>
          </cell>
          <cell r="K4245">
            <v>33704.42</v>
          </cell>
          <cell r="L4245">
            <v>28259.200000000001</v>
          </cell>
          <cell r="M4245">
            <v>497116.02</v>
          </cell>
        </row>
        <row r="4246">
          <cell r="A4246" t="str">
            <v>840732</v>
          </cell>
          <cell r="B4246">
            <v>1</v>
          </cell>
          <cell r="E4246" t="str">
            <v>842389</v>
          </cell>
          <cell r="G4246" t="str">
            <v>842389</v>
          </cell>
          <cell r="H4246" t="str">
            <v>842389</v>
          </cell>
          <cell r="I4246">
            <v>1</v>
          </cell>
          <cell r="J4246">
            <v>324708.46000000002</v>
          </cell>
          <cell r="K4246">
            <v>908414.42</v>
          </cell>
          <cell r="L4246">
            <v>523209.36</v>
          </cell>
          <cell r="M4246">
            <v>2031701.3800000001</v>
          </cell>
        </row>
        <row r="4247">
          <cell r="A4247" t="str">
            <v>840733</v>
          </cell>
          <cell r="B4247">
            <v>1</v>
          </cell>
          <cell r="E4247" t="str">
            <v>842390</v>
          </cell>
          <cell r="G4247" t="str">
            <v>842390</v>
          </cell>
          <cell r="H4247" t="str">
            <v>842390</v>
          </cell>
          <cell r="I4247">
            <v>1</v>
          </cell>
          <cell r="J4247">
            <v>45472.42</v>
          </cell>
          <cell r="K4247">
            <v>95118.640000000014</v>
          </cell>
          <cell r="L4247">
            <v>25997.05</v>
          </cell>
          <cell r="M4247">
            <v>83236.28</v>
          </cell>
        </row>
        <row r="4248">
          <cell r="A4248" t="str">
            <v>840734</v>
          </cell>
          <cell r="B4248">
            <v>3</v>
          </cell>
          <cell r="E4248" t="str">
            <v>842410</v>
          </cell>
          <cell r="G4248" t="str">
            <v>842410</v>
          </cell>
          <cell r="H4248" t="str">
            <v>842410</v>
          </cell>
          <cell r="I4248">
            <v>1</v>
          </cell>
          <cell r="J4248">
            <v>50513.350000000006</v>
          </cell>
          <cell r="K4248">
            <v>63990.79</v>
          </cell>
          <cell r="L4248">
            <v>101946.5</v>
          </cell>
          <cell r="M4248">
            <v>64615.56</v>
          </cell>
        </row>
        <row r="4249">
          <cell r="A4249" t="str">
            <v>840790</v>
          </cell>
          <cell r="B4249">
            <v>1</v>
          </cell>
          <cell r="E4249" t="str">
            <v>842420</v>
          </cell>
          <cell r="G4249" t="str">
            <v>842420</v>
          </cell>
          <cell r="H4249" t="str">
            <v>842420</v>
          </cell>
          <cell r="I4249">
            <v>1</v>
          </cell>
          <cell r="J4249">
            <v>34137.19</v>
          </cell>
          <cell r="K4249">
            <v>211160.62</v>
          </cell>
          <cell r="L4249">
            <v>278972.81</v>
          </cell>
          <cell r="M4249">
            <v>218103.25</v>
          </cell>
        </row>
        <row r="4250">
          <cell r="A4250" t="str">
            <v>840810</v>
          </cell>
          <cell r="B4250">
            <v>1</v>
          </cell>
          <cell r="E4250" t="str">
            <v>842430</v>
          </cell>
          <cell r="G4250" t="str">
            <v>842430</v>
          </cell>
          <cell r="H4250" t="str">
            <v>842430</v>
          </cell>
          <cell r="I4250">
            <v>1</v>
          </cell>
          <cell r="J4250">
            <v>189683.66999999998</v>
          </cell>
          <cell r="K4250">
            <v>438833.02</v>
          </cell>
          <cell r="L4250">
            <v>868060.65</v>
          </cell>
          <cell r="M4250">
            <v>355513.5</v>
          </cell>
        </row>
        <row r="4251">
          <cell r="A4251" t="str">
            <v>840820</v>
          </cell>
          <cell r="B4251">
            <v>1</v>
          </cell>
          <cell r="E4251" t="str">
            <v>842441</v>
          </cell>
          <cell r="G4251" t="str">
            <v>842441</v>
          </cell>
          <cell r="H4251" t="str">
            <v>842441</v>
          </cell>
          <cell r="I4251">
            <v>1</v>
          </cell>
          <cell r="J4251">
            <v>148533.44</v>
          </cell>
          <cell r="K4251">
            <v>254562.27</v>
          </cell>
          <cell r="L4251">
            <v>28834.75</v>
          </cell>
          <cell r="M4251">
            <v>93988.01999999999</v>
          </cell>
        </row>
        <row r="4252">
          <cell r="A4252" t="str">
            <v>840890</v>
          </cell>
          <cell r="B4252">
            <v>1</v>
          </cell>
          <cell r="E4252" t="str">
            <v>842449</v>
          </cell>
          <cell r="G4252" t="str">
            <v>842449</v>
          </cell>
          <cell r="H4252" t="str">
            <v>842449</v>
          </cell>
          <cell r="I4252">
            <v>1</v>
          </cell>
          <cell r="J4252">
            <v>103444.93999999999</v>
          </cell>
          <cell r="K4252">
            <v>41409.07</v>
          </cell>
          <cell r="L4252">
            <v>57172.66</v>
          </cell>
          <cell r="M4252">
            <v>183028.13</v>
          </cell>
        </row>
        <row r="4253">
          <cell r="A4253" t="str">
            <v>840910</v>
          </cell>
          <cell r="B4253">
            <v>1</v>
          </cell>
          <cell r="E4253" t="str">
            <v>842482</v>
          </cell>
          <cell r="G4253" t="str">
            <v>842482</v>
          </cell>
          <cell r="H4253" t="str">
            <v>842482</v>
          </cell>
          <cell r="I4253">
            <v>2</v>
          </cell>
          <cell r="J4253">
            <v>755110.49</v>
          </cell>
          <cell r="K4253">
            <v>474206.63</v>
          </cell>
          <cell r="L4253">
            <v>436123.23</v>
          </cell>
          <cell r="M4253">
            <v>723761.65</v>
          </cell>
        </row>
        <row r="4254">
          <cell r="A4254" t="str">
            <v>840991</v>
          </cell>
          <cell r="B4254">
            <v>6</v>
          </cell>
          <cell r="E4254" t="str">
            <v>842489</v>
          </cell>
          <cell r="G4254" t="str">
            <v>842489</v>
          </cell>
          <cell r="H4254" t="str">
            <v>842489</v>
          </cell>
          <cell r="I4254">
            <v>1</v>
          </cell>
          <cell r="J4254">
            <v>1491112.1300000001</v>
          </cell>
          <cell r="K4254">
            <v>786939.84</v>
          </cell>
          <cell r="L4254">
            <v>1108508.4399999997</v>
          </cell>
          <cell r="M4254">
            <v>830648.39999999991</v>
          </cell>
        </row>
        <row r="4255">
          <cell r="A4255" t="str">
            <v>840999</v>
          </cell>
          <cell r="B4255">
            <v>1</v>
          </cell>
          <cell r="E4255" t="str">
            <v>842490</v>
          </cell>
          <cell r="G4255" t="str">
            <v>842490</v>
          </cell>
          <cell r="H4255" t="str">
            <v>842490</v>
          </cell>
          <cell r="I4255">
            <v>1</v>
          </cell>
          <cell r="J4255">
            <v>1794274.6</v>
          </cell>
          <cell r="K4255">
            <v>1640121.2499999998</v>
          </cell>
          <cell r="L4255">
            <v>750322.44</v>
          </cell>
          <cell r="M4255">
            <v>722884.34</v>
          </cell>
        </row>
        <row r="4256">
          <cell r="A4256" t="str">
            <v>841011</v>
          </cell>
          <cell r="B4256">
            <v>1</v>
          </cell>
          <cell r="E4256" t="str">
            <v>842511</v>
          </cell>
          <cell r="G4256" t="str">
            <v>842511</v>
          </cell>
          <cell r="H4256" t="str">
            <v>842511</v>
          </cell>
          <cell r="I4256">
            <v>1</v>
          </cell>
          <cell r="J4256">
            <v>207366.35</v>
          </cell>
          <cell r="K4256">
            <v>113353.57</v>
          </cell>
          <cell r="L4256">
            <v>35222.21</v>
          </cell>
          <cell r="M4256">
            <v>95018.89999999998</v>
          </cell>
        </row>
        <row r="4257">
          <cell r="A4257" t="str">
            <v>841012</v>
          </cell>
          <cell r="B4257">
            <v>1</v>
          </cell>
          <cell r="E4257" t="str">
            <v>842519</v>
          </cell>
          <cell r="G4257" t="str">
            <v>842519</v>
          </cell>
          <cell r="H4257" t="str">
            <v>842519</v>
          </cell>
          <cell r="I4257">
            <v>1</v>
          </cell>
          <cell r="J4257">
            <v>44057.86</v>
          </cell>
          <cell r="K4257">
            <v>144625.52000000002</v>
          </cell>
          <cell r="L4257">
            <v>105255.54999999997</v>
          </cell>
          <cell r="M4257">
            <v>92463.48</v>
          </cell>
        </row>
        <row r="4258">
          <cell r="A4258" t="str">
            <v>841013</v>
          </cell>
          <cell r="B4258">
            <v>1</v>
          </cell>
          <cell r="E4258" t="str">
            <v>842531</v>
          </cell>
          <cell r="G4258" t="str">
            <v>842531</v>
          </cell>
          <cell r="H4258" t="str">
            <v>842531</v>
          </cell>
          <cell r="I4258">
            <v>1</v>
          </cell>
          <cell r="J4258">
            <v>310118.51</v>
          </cell>
          <cell r="K4258">
            <v>286383.05</v>
          </cell>
          <cell r="L4258">
            <v>17054.099999999999</v>
          </cell>
          <cell r="M4258">
            <v>521943</v>
          </cell>
        </row>
        <row r="4259">
          <cell r="A4259" t="str">
            <v>841090</v>
          </cell>
          <cell r="B4259">
            <v>1</v>
          </cell>
          <cell r="E4259" t="str">
            <v>842539</v>
          </cell>
          <cell r="G4259" t="str">
            <v>842539</v>
          </cell>
          <cell r="H4259" t="str">
            <v>842539</v>
          </cell>
          <cell r="I4259">
            <v>2</v>
          </cell>
          <cell r="J4259">
            <v>167265.80999999997</v>
          </cell>
          <cell r="K4259">
            <v>119112.26000000001</v>
          </cell>
          <cell r="L4259">
            <v>814958.55999999982</v>
          </cell>
          <cell r="M4259">
            <v>205023.61000000002</v>
          </cell>
        </row>
        <row r="4260">
          <cell r="A4260" t="str">
            <v>841111</v>
          </cell>
          <cell r="B4260">
            <v>1</v>
          </cell>
          <cell r="E4260" t="str">
            <v>842541</v>
          </cell>
          <cell r="G4260" t="str">
            <v>842541</v>
          </cell>
          <cell r="H4260" t="str">
            <v>842541</v>
          </cell>
          <cell r="I4260">
            <v>1</v>
          </cell>
          <cell r="J4260">
            <v>4411.5</v>
          </cell>
          <cell r="K4260">
            <v>11000</v>
          </cell>
          <cell r="L4260">
            <v>105</v>
          </cell>
          <cell r="M4260">
            <v>52159.66</v>
          </cell>
        </row>
        <row r="4261">
          <cell r="A4261" t="str">
            <v>841112</v>
          </cell>
          <cell r="B4261">
            <v>1</v>
          </cell>
          <cell r="E4261" t="str">
            <v>842542</v>
          </cell>
          <cell r="G4261" t="str">
            <v>842542</v>
          </cell>
          <cell r="H4261" t="str">
            <v>842542</v>
          </cell>
          <cell r="I4261">
            <v>1</v>
          </cell>
          <cell r="J4261">
            <v>2478229.6599999992</v>
          </cell>
          <cell r="K4261">
            <v>2347235.0499999993</v>
          </cell>
          <cell r="L4261">
            <v>2884288.88</v>
          </cell>
          <cell r="M4261">
            <v>1486644.89</v>
          </cell>
        </row>
        <row r="4262">
          <cell r="A4262" t="str">
            <v>841121</v>
          </cell>
          <cell r="B4262">
            <v>1</v>
          </cell>
          <cell r="E4262" t="str">
            <v>842549</v>
          </cell>
          <cell r="G4262" t="str">
            <v>842549</v>
          </cell>
          <cell r="H4262" t="str">
            <v>842549</v>
          </cell>
          <cell r="I4262">
            <v>1</v>
          </cell>
          <cell r="J4262">
            <v>315174.03000000003</v>
          </cell>
          <cell r="K4262">
            <v>795030.46000000008</v>
          </cell>
          <cell r="L4262">
            <v>207063.98</v>
          </cell>
          <cell r="M4262">
            <v>165945</v>
          </cell>
        </row>
        <row r="4263">
          <cell r="A4263" t="str">
            <v>841122</v>
          </cell>
          <cell r="B4263">
            <v>1</v>
          </cell>
          <cell r="E4263" t="str">
            <v>842611</v>
          </cell>
          <cell r="G4263" t="str">
            <v>842611</v>
          </cell>
          <cell r="H4263" t="str">
            <v>842611</v>
          </cell>
          <cell r="I4263">
            <v>1</v>
          </cell>
          <cell r="J4263">
            <v>1210760</v>
          </cell>
          <cell r="K4263">
            <v>854240.23</v>
          </cell>
          <cell r="L4263">
            <v>1089354.53</v>
          </cell>
          <cell r="M4263">
            <v>352052.75</v>
          </cell>
        </row>
        <row r="4264">
          <cell r="A4264" t="str">
            <v>841181</v>
          </cell>
          <cell r="B4264">
            <v>1</v>
          </cell>
          <cell r="E4264" t="str">
            <v>842612</v>
          </cell>
          <cell r="G4264" t="str">
            <v>842612</v>
          </cell>
          <cell r="H4264" t="str">
            <v>842612</v>
          </cell>
          <cell r="I4264">
            <v>1</v>
          </cell>
          <cell r="J4264">
            <v>740</v>
          </cell>
          <cell r="K4264">
            <v>1677.88</v>
          </cell>
          <cell r="L4264">
            <v>593630.57999999996</v>
          </cell>
          <cell r="M4264">
            <v>103480.86</v>
          </cell>
        </row>
        <row r="4265">
          <cell r="A4265" t="str">
            <v>841182</v>
          </cell>
          <cell r="B4265">
            <v>1</v>
          </cell>
          <cell r="E4265" t="str">
            <v>842619</v>
          </cell>
          <cell r="G4265" t="str">
            <v>842619</v>
          </cell>
          <cell r="H4265" t="str">
            <v>842619</v>
          </cell>
          <cell r="I4265">
            <v>1</v>
          </cell>
          <cell r="J4265">
            <v>2587.98</v>
          </cell>
          <cell r="K4265">
            <v>559723.59</v>
          </cell>
          <cell r="L4265">
            <v>185814.32</v>
          </cell>
          <cell r="M4265">
            <v>170000</v>
          </cell>
        </row>
        <row r="4266">
          <cell r="A4266" t="str">
            <v>841191</v>
          </cell>
          <cell r="B4266">
            <v>1</v>
          </cell>
          <cell r="E4266" t="str">
            <v>842620</v>
          </cell>
          <cell r="G4266" t="str">
            <v>842620</v>
          </cell>
          <cell r="H4266" t="str">
            <v>842620</v>
          </cell>
          <cell r="I4266">
            <v>1</v>
          </cell>
          <cell r="J4266">
            <v>78328.83</v>
          </cell>
          <cell r="K4266">
            <v>879224.51</v>
          </cell>
          <cell r="L4266">
            <v>443997.08999999997</v>
          </cell>
          <cell r="M4266">
            <v>299688.55000000005</v>
          </cell>
        </row>
        <row r="4267">
          <cell r="A4267" t="str">
            <v>841199</v>
          </cell>
          <cell r="B4267">
            <v>1</v>
          </cell>
          <cell r="E4267" t="str">
            <v>842630</v>
          </cell>
          <cell r="G4267" t="str">
            <v>842630</v>
          </cell>
          <cell r="H4267" t="str">
            <v>842630</v>
          </cell>
          <cell r="I4267">
            <v>1</v>
          </cell>
          <cell r="J4267">
            <v>183843.25</v>
          </cell>
          <cell r="K4267">
            <v>92500</v>
          </cell>
          <cell r="L4267">
            <v>202275.3</v>
          </cell>
          <cell r="M4267">
            <v>358958.32</v>
          </cell>
        </row>
        <row r="4268">
          <cell r="A4268" t="str">
            <v>841210</v>
          </cell>
          <cell r="B4268">
            <v>1</v>
          </cell>
          <cell r="E4268" t="str">
            <v>842641</v>
          </cell>
          <cell r="G4268" t="str">
            <v>842641</v>
          </cell>
          <cell r="H4268" t="str">
            <v>842641</v>
          </cell>
          <cell r="I4268">
            <v>1</v>
          </cell>
          <cell r="J4268">
            <v>2521828.2099999995</v>
          </cell>
          <cell r="K4268">
            <v>9827356.629999999</v>
          </cell>
          <cell r="L4268">
            <v>2877047.12</v>
          </cell>
          <cell r="M4268">
            <v>3590309.8</v>
          </cell>
        </row>
        <row r="4269">
          <cell r="A4269" t="str">
            <v>841221</v>
          </cell>
          <cell r="B4269">
            <v>1</v>
          </cell>
          <cell r="E4269" t="str">
            <v>842649</v>
          </cell>
          <cell r="G4269" t="str">
            <v>842649</v>
          </cell>
          <cell r="H4269" t="str">
            <v>842649</v>
          </cell>
          <cell r="I4269">
            <v>1</v>
          </cell>
          <cell r="J4269">
            <v>860831.67</v>
          </cell>
          <cell r="K4269">
            <v>852757.0199999999</v>
          </cell>
          <cell r="L4269">
            <v>1110282.28</v>
          </cell>
          <cell r="M4269">
            <v>9704086.8899999987</v>
          </cell>
        </row>
        <row r="4270">
          <cell r="A4270" t="str">
            <v>841229</v>
          </cell>
          <cell r="B4270">
            <v>1</v>
          </cell>
          <cell r="E4270" t="str">
            <v>842691</v>
          </cell>
          <cell r="G4270" t="str">
            <v>842691</v>
          </cell>
          <cell r="H4270" t="str">
            <v>842691</v>
          </cell>
          <cell r="I4270">
            <v>1</v>
          </cell>
          <cell r="J4270">
            <v>1633084.03</v>
          </cell>
          <cell r="K4270">
            <v>940258.9</v>
          </cell>
          <cell r="L4270">
            <v>528773.83000000007</v>
          </cell>
          <cell r="M4270">
            <v>1061917.69</v>
          </cell>
        </row>
        <row r="4271">
          <cell r="A4271" t="str">
            <v>841231</v>
          </cell>
          <cell r="B4271">
            <v>1</v>
          </cell>
          <cell r="E4271" t="str">
            <v>842699</v>
          </cell>
          <cell r="G4271" t="str">
            <v>842699</v>
          </cell>
          <cell r="H4271" t="str">
            <v>842699</v>
          </cell>
          <cell r="I4271">
            <v>1</v>
          </cell>
          <cell r="J4271">
            <v>194331.06</v>
          </cell>
          <cell r="K4271">
            <v>1338838.7000000002</v>
          </cell>
          <cell r="L4271">
            <v>435743.57</v>
          </cell>
          <cell r="M4271">
            <v>48343.689999999995</v>
          </cell>
        </row>
        <row r="4272">
          <cell r="A4272" t="str">
            <v>841239</v>
          </cell>
          <cell r="B4272">
            <v>1</v>
          </cell>
          <cell r="E4272" t="str">
            <v>842710</v>
          </cell>
          <cell r="G4272" t="str">
            <v>842710</v>
          </cell>
          <cell r="H4272" t="str">
            <v>842710</v>
          </cell>
          <cell r="I4272">
            <v>3</v>
          </cell>
          <cell r="J4272">
            <v>1104864.17</v>
          </cell>
          <cell r="K4272">
            <v>1478022.4100000001</v>
          </cell>
          <cell r="L4272">
            <v>2387723.0199999996</v>
          </cell>
          <cell r="M4272">
            <v>1809580.5699999998</v>
          </cell>
        </row>
        <row r="4273">
          <cell r="A4273" t="str">
            <v>841280</v>
          </cell>
          <cell r="B4273">
            <v>1</v>
          </cell>
          <cell r="E4273" t="str">
            <v>842720</v>
          </cell>
          <cell r="G4273" t="str">
            <v>842720</v>
          </cell>
          <cell r="H4273" t="str">
            <v>842720</v>
          </cell>
          <cell r="I4273">
            <v>7</v>
          </cell>
          <cell r="J4273">
            <v>3916374.0700000003</v>
          </cell>
          <cell r="K4273">
            <v>2832607.58</v>
          </cell>
          <cell r="L4273">
            <v>1586803.98</v>
          </cell>
          <cell r="M4273">
            <v>1404561.36</v>
          </cell>
        </row>
        <row r="4274">
          <cell r="A4274" t="str">
            <v>841290</v>
          </cell>
          <cell r="B4274">
            <v>1</v>
          </cell>
          <cell r="E4274" t="str">
            <v>842790</v>
          </cell>
          <cell r="G4274" t="str">
            <v>842790</v>
          </cell>
          <cell r="H4274" t="str">
            <v>842790</v>
          </cell>
          <cell r="I4274">
            <v>1</v>
          </cell>
          <cell r="J4274">
            <v>79950.22</v>
          </cell>
          <cell r="K4274">
            <v>40343.129999999997</v>
          </cell>
          <cell r="L4274">
            <v>48520.04</v>
          </cell>
          <cell r="M4274">
            <v>184255.73</v>
          </cell>
        </row>
        <row r="4275">
          <cell r="A4275" t="str">
            <v>841311</v>
          </cell>
          <cell r="B4275">
            <v>1</v>
          </cell>
          <cell r="E4275" t="str">
            <v>842810</v>
          </cell>
          <cell r="G4275" t="str">
            <v>842810</v>
          </cell>
          <cell r="H4275" t="str">
            <v>842810</v>
          </cell>
          <cell r="I4275">
            <v>4</v>
          </cell>
          <cell r="J4275">
            <v>12053.49</v>
          </cell>
          <cell r="K4275">
            <v>257155.23</v>
          </cell>
          <cell r="L4275">
            <v>75381.39</v>
          </cell>
          <cell r="M4275">
            <v>39237.550000000003</v>
          </cell>
        </row>
        <row r="4276">
          <cell r="A4276" t="str">
            <v>841319</v>
          </cell>
          <cell r="B4276">
            <v>2</v>
          </cell>
          <cell r="E4276" t="str">
            <v>842820</v>
          </cell>
          <cell r="G4276" t="str">
            <v>842820</v>
          </cell>
          <cell r="H4276" t="str">
            <v>842820</v>
          </cell>
          <cell r="I4276">
            <v>1</v>
          </cell>
          <cell r="J4276">
            <v>101712.73</v>
          </cell>
          <cell r="K4276">
            <v>146910.51999999999</v>
          </cell>
          <cell r="L4276">
            <v>109846.40999999999</v>
          </cell>
          <cell r="M4276">
            <v>51347.33</v>
          </cell>
        </row>
        <row r="4277">
          <cell r="A4277" t="str">
            <v>841320</v>
          </cell>
          <cell r="B4277">
            <v>1</v>
          </cell>
          <cell r="E4277" t="str">
            <v>842831</v>
          </cell>
          <cell r="G4277" t="str">
            <v>842831</v>
          </cell>
          <cell r="H4277" t="str">
            <v>842831</v>
          </cell>
          <cell r="I4277">
            <v>1</v>
          </cell>
          <cell r="J4277">
            <v>1548.8000000000002</v>
          </cell>
          <cell r="K4277">
            <v>21985.57</v>
          </cell>
          <cell r="L4277">
            <v>654174.09</v>
          </cell>
          <cell r="M4277">
            <v>32979.769999999997</v>
          </cell>
        </row>
        <row r="4278">
          <cell r="A4278" t="str">
            <v>841330</v>
          </cell>
          <cell r="B4278">
            <v>1</v>
          </cell>
          <cell r="E4278" t="str">
            <v>842832</v>
          </cell>
          <cell r="G4278" t="str">
            <v>842832</v>
          </cell>
          <cell r="H4278" t="str">
            <v>842832</v>
          </cell>
          <cell r="I4278">
            <v>1</v>
          </cell>
          <cell r="J4278">
            <v>24250</v>
          </cell>
          <cell r="K4278">
            <v>106912.37</v>
          </cell>
        </row>
        <row r="4279">
          <cell r="A4279" t="str">
            <v>841340</v>
          </cell>
          <cell r="B4279">
            <v>1</v>
          </cell>
          <cell r="E4279" t="str">
            <v>842833</v>
          </cell>
          <cell r="G4279" t="str">
            <v>842833</v>
          </cell>
          <cell r="H4279" t="str">
            <v>842833</v>
          </cell>
          <cell r="I4279">
            <v>2</v>
          </cell>
          <cell r="J4279">
            <v>868457.0199999999</v>
          </cell>
          <cell r="K4279">
            <v>767568.90000000014</v>
          </cell>
          <cell r="L4279">
            <v>333568.45999999996</v>
          </cell>
          <cell r="M4279">
            <v>2101338.1799999997</v>
          </cell>
        </row>
        <row r="4280">
          <cell r="A4280" t="str">
            <v>841350</v>
          </cell>
          <cell r="B4280">
            <v>1</v>
          </cell>
          <cell r="E4280" t="str">
            <v>842839</v>
          </cell>
          <cell r="G4280" t="str">
            <v>842839</v>
          </cell>
          <cell r="H4280" t="str">
            <v>842839</v>
          </cell>
          <cell r="I4280">
            <v>1</v>
          </cell>
          <cell r="J4280">
            <v>8197140.04</v>
          </cell>
          <cell r="K4280">
            <v>10349833.870000001</v>
          </cell>
          <cell r="L4280">
            <v>313189.81</v>
          </cell>
          <cell r="M4280">
            <v>148171.91</v>
          </cell>
        </row>
        <row r="4281">
          <cell r="A4281" t="str">
            <v>841360</v>
          </cell>
          <cell r="B4281">
            <v>1</v>
          </cell>
          <cell r="E4281" t="str">
            <v>842840</v>
          </cell>
          <cell r="G4281" t="str">
            <v>842840</v>
          </cell>
          <cell r="H4281" t="str">
            <v>842840</v>
          </cell>
          <cell r="I4281">
            <v>2</v>
          </cell>
          <cell r="M4281">
            <v>1752.74</v>
          </cell>
        </row>
        <row r="4282">
          <cell r="A4282" t="str">
            <v>841370</v>
          </cell>
          <cell r="B4282">
            <v>1</v>
          </cell>
          <cell r="E4282" t="str">
            <v>842860</v>
          </cell>
          <cell r="G4282" t="str">
            <v>842860</v>
          </cell>
          <cell r="H4282" t="str">
            <v>842860</v>
          </cell>
          <cell r="I4282">
            <v>1</v>
          </cell>
        </row>
        <row r="4283">
          <cell r="A4283" t="str">
            <v>841381</v>
          </cell>
          <cell r="B4283">
            <v>3</v>
          </cell>
          <cell r="E4283" t="str">
            <v>842890</v>
          </cell>
          <cell r="G4283" t="str">
            <v>842890</v>
          </cell>
          <cell r="H4283" t="str">
            <v>842890</v>
          </cell>
          <cell r="I4283">
            <v>1</v>
          </cell>
          <cell r="J4283">
            <v>1825385.03</v>
          </cell>
          <cell r="K4283">
            <v>1560472.21</v>
          </cell>
          <cell r="L4283">
            <v>2167740.65</v>
          </cell>
          <cell r="M4283">
            <v>1432186.7800000003</v>
          </cell>
        </row>
        <row r="4284">
          <cell r="A4284" t="str">
            <v>841382</v>
          </cell>
          <cell r="B4284">
            <v>1</v>
          </cell>
          <cell r="E4284" t="str">
            <v>842911</v>
          </cell>
          <cell r="G4284" t="str">
            <v>842911</v>
          </cell>
          <cell r="H4284" t="str">
            <v>842911</v>
          </cell>
          <cell r="I4284">
            <v>2</v>
          </cell>
          <cell r="J4284">
            <v>5598136.5899999999</v>
          </cell>
          <cell r="K4284">
            <v>11918504.270000001</v>
          </cell>
          <cell r="L4284">
            <v>3015856.98</v>
          </cell>
          <cell r="M4284">
            <v>2015706.64</v>
          </cell>
        </row>
        <row r="4285">
          <cell r="A4285" t="str">
            <v>841391</v>
          </cell>
          <cell r="B4285">
            <v>1</v>
          </cell>
          <cell r="E4285" t="str">
            <v>842919</v>
          </cell>
          <cell r="G4285" t="str">
            <v>842919</v>
          </cell>
          <cell r="H4285" t="str">
            <v>842919</v>
          </cell>
          <cell r="I4285">
            <v>2</v>
          </cell>
          <cell r="J4285">
            <v>796267.07000000007</v>
          </cell>
          <cell r="K4285">
            <v>97893.47</v>
          </cell>
          <cell r="M4285">
            <v>800</v>
          </cell>
        </row>
        <row r="4286">
          <cell r="A4286" t="str">
            <v>841392</v>
          </cell>
          <cell r="B4286">
            <v>1</v>
          </cell>
          <cell r="E4286" t="str">
            <v>842920</v>
          </cell>
          <cell r="G4286" t="str">
            <v>842920</v>
          </cell>
          <cell r="H4286" t="str">
            <v>842920</v>
          </cell>
          <cell r="I4286">
            <v>2</v>
          </cell>
          <cell r="J4286">
            <v>1022825.18</v>
          </cell>
          <cell r="K4286">
            <v>3817477.81</v>
          </cell>
          <cell r="L4286">
            <v>3926093.3</v>
          </cell>
          <cell r="M4286">
            <v>1305833</v>
          </cell>
        </row>
        <row r="4287">
          <cell r="A4287" t="str">
            <v>841410</v>
          </cell>
          <cell r="B4287">
            <v>1</v>
          </cell>
          <cell r="E4287" t="str">
            <v>842930</v>
          </cell>
          <cell r="G4287" t="str">
            <v>842930</v>
          </cell>
          <cell r="H4287" t="str">
            <v>842930</v>
          </cell>
          <cell r="I4287">
            <v>1</v>
          </cell>
          <cell r="M4287">
            <v>988536.46</v>
          </cell>
        </row>
        <row r="4288">
          <cell r="A4288" t="str">
            <v>841420</v>
          </cell>
          <cell r="B4288">
            <v>1</v>
          </cell>
          <cell r="E4288" t="str">
            <v>842940</v>
          </cell>
          <cell r="G4288" t="str">
            <v>842940</v>
          </cell>
          <cell r="H4288" t="str">
            <v>842940</v>
          </cell>
          <cell r="I4288">
            <v>2</v>
          </cell>
          <cell r="J4288">
            <v>961580.77</v>
          </cell>
          <cell r="K4288">
            <v>1274758.2500000002</v>
          </cell>
          <cell r="L4288">
            <v>1221328.3800000001</v>
          </cell>
          <cell r="M4288">
            <v>412358.57999999996</v>
          </cell>
        </row>
        <row r="4289">
          <cell r="A4289" t="str">
            <v>841430</v>
          </cell>
          <cell r="B4289">
            <v>1</v>
          </cell>
          <cell r="E4289" t="str">
            <v>842951</v>
          </cell>
          <cell r="G4289" t="str">
            <v>842951</v>
          </cell>
          <cell r="H4289" t="str">
            <v>842951</v>
          </cell>
          <cell r="I4289">
            <v>2</v>
          </cell>
          <cell r="J4289">
            <v>6954387.0700000003</v>
          </cell>
          <cell r="K4289">
            <v>6761796.1299999999</v>
          </cell>
          <cell r="L4289">
            <v>16961677.349999998</v>
          </cell>
          <cell r="M4289">
            <v>11175855.199999999</v>
          </cell>
        </row>
        <row r="4290">
          <cell r="A4290" t="str">
            <v>841440</v>
          </cell>
          <cell r="B4290">
            <v>1</v>
          </cell>
          <cell r="E4290" t="str">
            <v>842952</v>
          </cell>
          <cell r="G4290" t="str">
            <v>842952</v>
          </cell>
          <cell r="H4290" t="str">
            <v>842952</v>
          </cell>
          <cell r="I4290">
            <v>2</v>
          </cell>
          <cell r="J4290">
            <v>5631092.4900000002</v>
          </cell>
          <cell r="K4290">
            <v>3051556.13</v>
          </cell>
          <cell r="L4290">
            <v>2875405.4400000004</v>
          </cell>
          <cell r="M4290">
            <v>7223784.8300000001</v>
          </cell>
        </row>
        <row r="4291">
          <cell r="A4291" t="str">
            <v>841451</v>
          </cell>
          <cell r="B4291">
            <v>2</v>
          </cell>
          <cell r="E4291" t="str">
            <v>842959</v>
          </cell>
          <cell r="G4291" t="str">
            <v>842959</v>
          </cell>
          <cell r="H4291" t="str">
            <v>842959</v>
          </cell>
          <cell r="I4291">
            <v>4</v>
          </cell>
          <cell r="J4291">
            <v>1320170</v>
          </cell>
          <cell r="K4291">
            <v>740593.23</v>
          </cell>
          <cell r="L4291">
            <v>1058783.97</v>
          </cell>
          <cell r="M4291">
            <v>1046562.74</v>
          </cell>
        </row>
        <row r="4292">
          <cell r="A4292" t="str">
            <v>841459</v>
          </cell>
          <cell r="B4292">
            <v>1</v>
          </cell>
          <cell r="E4292" t="str">
            <v>843010</v>
          </cell>
          <cell r="G4292" t="str">
            <v>843010</v>
          </cell>
          <cell r="H4292" t="str">
            <v>843010</v>
          </cell>
          <cell r="I4292">
            <v>1</v>
          </cell>
          <cell r="J4292">
            <v>319322.40000000002</v>
          </cell>
          <cell r="K4292">
            <v>287471.3</v>
          </cell>
          <cell r="L4292">
            <v>529.43000000000006</v>
          </cell>
          <cell r="M4292">
            <v>5162.34</v>
          </cell>
        </row>
        <row r="4293">
          <cell r="A4293" t="str">
            <v>841460</v>
          </cell>
          <cell r="B4293">
            <v>1</v>
          </cell>
          <cell r="E4293" t="str">
            <v>843020</v>
          </cell>
          <cell r="G4293" t="str">
            <v>843020</v>
          </cell>
          <cell r="H4293" t="str">
            <v>843020</v>
          </cell>
          <cell r="I4293">
            <v>1</v>
          </cell>
          <cell r="J4293">
            <v>952</v>
          </cell>
          <cell r="L4293">
            <v>113376</v>
          </cell>
          <cell r="M4293">
            <v>105</v>
          </cell>
        </row>
        <row r="4294">
          <cell r="A4294" t="str">
            <v>841470</v>
          </cell>
          <cell r="B4294">
            <v>1</v>
          </cell>
          <cell r="E4294" t="str">
            <v>843031</v>
          </cell>
          <cell r="G4294" t="str">
            <v>843031</v>
          </cell>
          <cell r="H4294" t="str">
            <v>843031</v>
          </cell>
          <cell r="I4294">
            <v>1</v>
          </cell>
          <cell r="J4294">
            <v>1540755.08</v>
          </cell>
          <cell r="K4294">
            <v>1565999.62</v>
          </cell>
          <cell r="L4294">
            <v>2225374.5499999998</v>
          </cell>
          <cell r="M4294">
            <v>450465.08</v>
          </cell>
        </row>
        <row r="4295">
          <cell r="A4295" t="str">
            <v>841480</v>
          </cell>
          <cell r="B4295">
            <v>1</v>
          </cell>
          <cell r="E4295" t="str">
            <v>843039</v>
          </cell>
          <cell r="G4295" t="str">
            <v>843039</v>
          </cell>
          <cell r="H4295" t="str">
            <v>843039</v>
          </cell>
          <cell r="I4295">
            <v>1</v>
          </cell>
          <cell r="J4295">
            <v>616116.82999999996</v>
          </cell>
          <cell r="K4295">
            <v>105</v>
          </cell>
          <cell r="L4295">
            <v>84152.43</v>
          </cell>
          <cell r="M4295">
            <v>1435193.04</v>
          </cell>
        </row>
        <row r="4296">
          <cell r="A4296" t="str">
            <v>841490</v>
          </cell>
          <cell r="B4296">
            <v>1</v>
          </cell>
          <cell r="E4296" t="str">
            <v>843041</v>
          </cell>
          <cell r="G4296" t="str">
            <v>843041</v>
          </cell>
          <cell r="H4296" t="str">
            <v>843041</v>
          </cell>
          <cell r="I4296">
            <v>2</v>
          </cell>
          <cell r="J4296">
            <v>11087909.179999996</v>
          </cell>
          <cell r="K4296">
            <v>11295869.15</v>
          </cell>
          <cell r="L4296">
            <v>9315282.9399999995</v>
          </cell>
          <cell r="M4296">
            <v>8211974.7199999997</v>
          </cell>
        </row>
        <row r="4297">
          <cell r="A4297" t="str">
            <v>841510</v>
          </cell>
          <cell r="B4297">
            <v>2</v>
          </cell>
          <cell r="E4297" t="str">
            <v>843049</v>
          </cell>
          <cell r="G4297" t="str">
            <v>843049</v>
          </cell>
          <cell r="H4297" t="str">
            <v>843049</v>
          </cell>
          <cell r="I4297">
            <v>2</v>
          </cell>
          <cell r="J4297">
            <v>5233524.5399999991</v>
          </cell>
          <cell r="K4297">
            <v>8005019.75</v>
          </cell>
          <cell r="L4297">
            <v>3956361.5599999996</v>
          </cell>
          <cell r="M4297">
            <v>17935195.359999999</v>
          </cell>
        </row>
        <row r="4298">
          <cell r="A4298" t="str">
            <v>841520</v>
          </cell>
          <cell r="B4298">
            <v>1</v>
          </cell>
          <cell r="E4298" t="str">
            <v>843050</v>
          </cell>
          <cell r="G4298" t="str">
            <v>843050</v>
          </cell>
          <cell r="H4298" t="str">
            <v>843050</v>
          </cell>
          <cell r="I4298">
            <v>1</v>
          </cell>
          <cell r="J4298">
            <v>821488.28</v>
          </cell>
          <cell r="K4298">
            <v>401218.7</v>
          </cell>
          <cell r="L4298">
            <v>32745.18</v>
          </cell>
          <cell r="M4298">
            <v>835254</v>
          </cell>
        </row>
        <row r="4299">
          <cell r="A4299" t="str">
            <v>841581</v>
          </cell>
          <cell r="B4299">
            <v>2</v>
          </cell>
          <cell r="E4299" t="str">
            <v>843061</v>
          </cell>
          <cell r="G4299" t="str">
            <v>843061</v>
          </cell>
          <cell r="H4299" t="str">
            <v>843061</v>
          </cell>
          <cell r="I4299">
            <v>1</v>
          </cell>
          <cell r="J4299">
            <v>207271.41999999998</v>
          </cell>
          <cell r="K4299">
            <v>29041.309999999998</v>
          </cell>
          <cell r="L4299">
            <v>52360.700000000004</v>
          </cell>
          <cell r="M4299">
            <v>10954.98</v>
          </cell>
        </row>
        <row r="4300">
          <cell r="A4300" t="str">
            <v>841582</v>
          </cell>
          <cell r="B4300">
            <v>2</v>
          </cell>
          <cell r="E4300" t="str">
            <v>843069</v>
          </cell>
          <cell r="G4300" t="str">
            <v>843069</v>
          </cell>
          <cell r="H4300" t="str">
            <v>843069</v>
          </cell>
          <cell r="I4300">
            <v>1</v>
          </cell>
          <cell r="J4300">
            <v>963752.61</v>
          </cell>
          <cell r="K4300">
            <v>524963.85</v>
          </cell>
          <cell r="L4300">
            <v>1000306.99</v>
          </cell>
          <cell r="M4300">
            <v>477155.51</v>
          </cell>
        </row>
        <row r="4301">
          <cell r="A4301" t="str">
            <v>841583</v>
          </cell>
          <cell r="B4301">
            <v>2</v>
          </cell>
          <cell r="E4301" t="str">
            <v>843110</v>
          </cell>
          <cell r="G4301" t="str">
            <v>843110</v>
          </cell>
          <cell r="H4301" t="str">
            <v>843110</v>
          </cell>
          <cell r="I4301">
            <v>1</v>
          </cell>
          <cell r="J4301">
            <v>154932.82</v>
          </cell>
          <cell r="K4301">
            <v>125462.93</v>
          </cell>
          <cell r="L4301">
            <v>229559.02999999997</v>
          </cell>
          <cell r="M4301">
            <v>137388.98000000001</v>
          </cell>
        </row>
        <row r="4302">
          <cell r="A4302" t="str">
            <v>841590</v>
          </cell>
          <cell r="B4302">
            <v>1</v>
          </cell>
          <cell r="E4302" t="str">
            <v>843120</v>
          </cell>
          <cell r="G4302" t="str">
            <v>843120</v>
          </cell>
          <cell r="H4302" t="str">
            <v>843120</v>
          </cell>
          <cell r="I4302">
            <v>1</v>
          </cell>
          <cell r="J4302">
            <v>641650.14</v>
          </cell>
          <cell r="K4302">
            <v>1092264.74</v>
          </cell>
          <cell r="L4302">
            <v>1444992.4100000004</v>
          </cell>
          <cell r="M4302">
            <v>1088158.3200000003</v>
          </cell>
        </row>
        <row r="4303">
          <cell r="A4303" t="str">
            <v>841610</v>
          </cell>
          <cell r="B4303">
            <v>1</v>
          </cell>
          <cell r="E4303" t="str">
            <v>843131</v>
          </cell>
          <cell r="G4303" t="str">
            <v>843131</v>
          </cell>
          <cell r="H4303" t="str">
            <v>843131</v>
          </cell>
          <cell r="I4303">
            <v>1</v>
          </cell>
          <cell r="J4303">
            <v>32818.509999999995</v>
          </cell>
          <cell r="K4303">
            <v>95560.37</v>
          </cell>
          <cell r="L4303">
            <v>77997.81</v>
          </cell>
          <cell r="M4303">
            <v>32140.66</v>
          </cell>
        </row>
        <row r="4304">
          <cell r="A4304" t="str">
            <v>841620</v>
          </cell>
          <cell r="B4304">
            <v>1</v>
          </cell>
          <cell r="E4304" t="str">
            <v>843139</v>
          </cell>
          <cell r="G4304" t="str">
            <v>843139</v>
          </cell>
          <cell r="H4304" t="str">
            <v>843139</v>
          </cell>
          <cell r="I4304">
            <v>2</v>
          </cell>
          <cell r="J4304">
            <v>7429439.71</v>
          </cell>
          <cell r="K4304">
            <v>6307020.4600000009</v>
          </cell>
          <cell r="L4304">
            <v>8065476.8699999992</v>
          </cell>
          <cell r="M4304">
            <v>7002984.0800000001</v>
          </cell>
        </row>
        <row r="4305">
          <cell r="A4305" t="str">
            <v>841630</v>
          </cell>
          <cell r="B4305">
            <v>1</v>
          </cell>
          <cell r="E4305" t="str">
            <v>843141</v>
          </cell>
          <cell r="G4305" t="str">
            <v>843141</v>
          </cell>
          <cell r="H4305" t="str">
            <v>843141</v>
          </cell>
          <cell r="I4305">
            <v>4</v>
          </cell>
          <cell r="J4305">
            <v>26030685.429999996</v>
          </cell>
          <cell r="K4305">
            <v>26348233.500000011</v>
          </cell>
          <cell r="L4305">
            <v>23161578.579999998</v>
          </cell>
          <cell r="M4305">
            <v>14630172.899999999</v>
          </cell>
        </row>
        <row r="4306">
          <cell r="A4306" t="str">
            <v>841690</v>
          </cell>
          <cell r="B4306">
            <v>1</v>
          </cell>
          <cell r="E4306" t="str">
            <v>843142</v>
          </cell>
          <cell r="G4306" t="str">
            <v>843142</v>
          </cell>
          <cell r="H4306" t="str">
            <v>843142</v>
          </cell>
          <cell r="I4306">
            <v>1</v>
          </cell>
          <cell r="J4306">
            <v>231833</v>
          </cell>
          <cell r="K4306">
            <v>1759.9</v>
          </cell>
          <cell r="L4306">
            <v>102820.86</v>
          </cell>
        </row>
        <row r="4307">
          <cell r="A4307" t="str">
            <v>841710</v>
          </cell>
          <cell r="B4307">
            <v>1</v>
          </cell>
          <cell r="E4307" t="str">
            <v>843143</v>
          </cell>
          <cell r="G4307" t="str">
            <v>843143</v>
          </cell>
          <cell r="H4307" t="str">
            <v>843143</v>
          </cell>
          <cell r="I4307">
            <v>3</v>
          </cell>
          <cell r="J4307">
            <v>36431579.710000001</v>
          </cell>
          <cell r="K4307">
            <v>25022854.670000002</v>
          </cell>
          <cell r="L4307">
            <v>25452741.849999994</v>
          </cell>
          <cell r="M4307">
            <v>31517791.390000008</v>
          </cell>
        </row>
        <row r="4308">
          <cell r="A4308" t="str">
            <v>841720</v>
          </cell>
          <cell r="B4308">
            <v>1</v>
          </cell>
          <cell r="E4308" t="str">
            <v>843149</v>
          </cell>
          <cell r="G4308" t="str">
            <v>843149</v>
          </cell>
          <cell r="H4308" t="str">
            <v>843149</v>
          </cell>
          <cell r="I4308">
            <v>2</v>
          </cell>
          <cell r="J4308">
            <v>27699544.210000001</v>
          </cell>
          <cell r="K4308">
            <v>27654732.549999997</v>
          </cell>
          <cell r="L4308">
            <v>25574024.930000011</v>
          </cell>
          <cell r="M4308">
            <v>28649273.93</v>
          </cell>
        </row>
        <row r="4309">
          <cell r="A4309" t="str">
            <v>841780</v>
          </cell>
          <cell r="B4309">
            <v>5</v>
          </cell>
          <cell r="E4309" t="str">
            <v>843210</v>
          </cell>
          <cell r="G4309" t="str">
            <v>843210</v>
          </cell>
          <cell r="H4309" t="str">
            <v>843210</v>
          </cell>
          <cell r="I4309">
            <v>1</v>
          </cell>
          <cell r="K4309">
            <v>31160.5</v>
          </cell>
          <cell r="L4309">
            <v>28214.21</v>
          </cell>
          <cell r="M4309">
            <v>1328.81</v>
          </cell>
        </row>
        <row r="4310">
          <cell r="A4310" t="str">
            <v>841790</v>
          </cell>
          <cell r="B4310">
            <v>1</v>
          </cell>
          <cell r="E4310" t="str">
            <v>843221</v>
          </cell>
          <cell r="G4310" t="str">
            <v>843221</v>
          </cell>
          <cell r="H4310" t="str">
            <v>843221</v>
          </cell>
          <cell r="I4310">
            <v>1</v>
          </cell>
          <cell r="K4310">
            <v>350</v>
          </cell>
          <cell r="L4310">
            <v>103000</v>
          </cell>
          <cell r="M4310">
            <v>44170.16</v>
          </cell>
        </row>
        <row r="4311">
          <cell r="A4311" t="str">
            <v>841810</v>
          </cell>
          <cell r="B4311">
            <v>1</v>
          </cell>
          <cell r="E4311" t="str">
            <v>843229</v>
          </cell>
          <cell r="G4311" t="str">
            <v>843229</v>
          </cell>
          <cell r="H4311" t="str">
            <v>843229</v>
          </cell>
          <cell r="I4311">
            <v>1</v>
          </cell>
          <cell r="J4311">
            <v>15804.86</v>
          </cell>
          <cell r="K4311">
            <v>48133.490000000005</v>
          </cell>
          <cell r="L4311">
            <v>26443.09</v>
          </cell>
          <cell r="M4311">
            <v>4870.8999999999996</v>
          </cell>
        </row>
        <row r="4312">
          <cell r="A4312" t="str">
            <v>841821</v>
          </cell>
          <cell r="B4312">
            <v>1</v>
          </cell>
          <cell r="E4312" t="str">
            <v>843231</v>
          </cell>
          <cell r="G4312" t="str">
            <v>843231</v>
          </cell>
          <cell r="H4312" t="str">
            <v>843231</v>
          </cell>
          <cell r="I4312">
            <v>1</v>
          </cell>
          <cell r="J4312">
            <v>53328.820000000007</v>
          </cell>
          <cell r="K4312">
            <v>175858.07</v>
          </cell>
          <cell r="L4312">
            <v>145072.57</v>
          </cell>
        </row>
        <row r="4313">
          <cell r="A4313" t="str">
            <v>841829</v>
          </cell>
          <cell r="B4313">
            <v>1</v>
          </cell>
          <cell r="E4313" t="str">
            <v>843239</v>
          </cell>
          <cell r="G4313" t="str">
            <v>843239</v>
          </cell>
          <cell r="H4313" t="str">
            <v>843239</v>
          </cell>
          <cell r="I4313">
            <v>1</v>
          </cell>
          <cell r="K4313">
            <v>3759.38</v>
          </cell>
          <cell r="L4313">
            <v>11258.34</v>
          </cell>
          <cell r="M4313">
            <v>5430.66</v>
          </cell>
        </row>
        <row r="4314">
          <cell r="A4314" t="str">
            <v>841830</v>
          </cell>
          <cell r="B4314">
            <v>1</v>
          </cell>
          <cell r="E4314" t="str">
            <v>843241</v>
          </cell>
          <cell r="G4314" t="str">
            <v>843241</v>
          </cell>
          <cell r="H4314" t="str">
            <v>843241</v>
          </cell>
          <cell r="I4314">
            <v>1</v>
          </cell>
        </row>
        <row r="4315">
          <cell r="A4315" t="str">
            <v>841840</v>
          </cell>
          <cell r="B4315">
            <v>1</v>
          </cell>
          <cell r="E4315" t="str">
            <v>843242</v>
          </cell>
          <cell r="G4315" t="str">
            <v>843242</v>
          </cell>
          <cell r="H4315" t="str">
            <v>843242</v>
          </cell>
          <cell r="I4315">
            <v>1</v>
          </cell>
        </row>
        <row r="4316">
          <cell r="A4316" t="str">
            <v>841850</v>
          </cell>
          <cell r="B4316">
            <v>1</v>
          </cell>
          <cell r="E4316" t="str">
            <v>843280</v>
          </cell>
          <cell r="G4316" t="str">
            <v>843280</v>
          </cell>
          <cell r="H4316" t="str">
            <v>843280</v>
          </cell>
          <cell r="I4316">
            <v>1</v>
          </cell>
          <cell r="J4316">
            <v>276212.41000000003</v>
          </cell>
          <cell r="K4316">
            <v>26280</v>
          </cell>
          <cell r="L4316">
            <v>70206.080000000002</v>
          </cell>
          <cell r="M4316">
            <v>119530.69</v>
          </cell>
        </row>
        <row r="4317">
          <cell r="A4317" t="str">
            <v>841861</v>
          </cell>
          <cell r="B4317">
            <v>1</v>
          </cell>
          <cell r="E4317" t="str">
            <v>843290</v>
          </cell>
          <cell r="G4317" t="str">
            <v>843290</v>
          </cell>
          <cell r="H4317" t="str">
            <v>843290</v>
          </cell>
          <cell r="I4317">
            <v>1</v>
          </cell>
          <cell r="J4317">
            <v>634192.68000000005</v>
          </cell>
          <cell r="K4317">
            <v>950049.11</v>
          </cell>
          <cell r="L4317">
            <v>465798.02000000008</v>
          </cell>
          <cell r="M4317">
            <v>422212.77999999997</v>
          </cell>
        </row>
        <row r="4318">
          <cell r="A4318" t="str">
            <v>841869</v>
          </cell>
          <cell r="B4318">
            <v>6</v>
          </cell>
          <cell r="E4318" t="str">
            <v>843311</v>
          </cell>
          <cell r="G4318" t="str">
            <v>843311</v>
          </cell>
          <cell r="H4318" t="str">
            <v>843311</v>
          </cell>
          <cell r="I4318">
            <v>1</v>
          </cell>
          <cell r="J4318">
            <v>56327.159999999996</v>
          </cell>
          <cell r="K4318">
            <v>12744.010000000002</v>
          </cell>
          <cell r="L4318">
            <v>183286.8</v>
          </cell>
          <cell r="M4318">
            <v>19919.3</v>
          </cell>
        </row>
        <row r="4319">
          <cell r="A4319" t="str">
            <v>841891</v>
          </cell>
          <cell r="B4319">
            <v>1</v>
          </cell>
          <cell r="E4319" t="str">
            <v>843319</v>
          </cell>
          <cell r="G4319" t="str">
            <v>843319</v>
          </cell>
          <cell r="H4319" t="str">
            <v>843319</v>
          </cell>
          <cell r="I4319">
            <v>1</v>
          </cell>
          <cell r="J4319">
            <v>4797.1100000000006</v>
          </cell>
          <cell r="K4319">
            <v>19521.86</v>
          </cell>
          <cell r="L4319">
            <v>23397.18</v>
          </cell>
          <cell r="M4319">
            <v>30179.39</v>
          </cell>
        </row>
        <row r="4320">
          <cell r="A4320" t="str">
            <v>841899</v>
          </cell>
          <cell r="B4320">
            <v>2</v>
          </cell>
          <cell r="E4320" t="str">
            <v>843320</v>
          </cell>
          <cell r="G4320" t="str">
            <v>843320</v>
          </cell>
          <cell r="H4320" t="str">
            <v>843320</v>
          </cell>
          <cell r="I4320">
            <v>1</v>
          </cell>
          <cell r="K4320">
            <v>9699.89</v>
          </cell>
          <cell r="L4320">
            <v>700</v>
          </cell>
          <cell r="M4320">
            <v>15323.14</v>
          </cell>
        </row>
        <row r="4321">
          <cell r="A4321" t="str">
            <v>841911</v>
          </cell>
          <cell r="B4321">
            <v>1</v>
          </cell>
          <cell r="E4321" t="str">
            <v>843330</v>
          </cell>
          <cell r="G4321" t="str">
            <v>843330</v>
          </cell>
          <cell r="H4321" t="str">
            <v>843330</v>
          </cell>
          <cell r="I4321">
            <v>1</v>
          </cell>
        </row>
        <row r="4322">
          <cell r="A4322" t="str">
            <v>841912</v>
          </cell>
          <cell r="B4322">
            <v>1</v>
          </cell>
          <cell r="E4322" t="str">
            <v>843340</v>
          </cell>
          <cell r="G4322" t="str">
            <v>843340</v>
          </cell>
          <cell r="H4322" t="str">
            <v>843340</v>
          </cell>
          <cell r="I4322">
            <v>1</v>
          </cell>
          <cell r="J4322">
            <v>981.99</v>
          </cell>
          <cell r="K4322">
            <v>94170</v>
          </cell>
          <cell r="M4322">
            <v>1950</v>
          </cell>
        </row>
        <row r="4323">
          <cell r="A4323" t="str">
            <v>841919</v>
          </cell>
          <cell r="B4323">
            <v>1</v>
          </cell>
          <cell r="E4323" t="str">
            <v>843351</v>
          </cell>
          <cell r="G4323" t="str">
            <v>843351</v>
          </cell>
          <cell r="H4323" t="str">
            <v>843351</v>
          </cell>
          <cell r="I4323">
            <v>1</v>
          </cell>
          <cell r="J4323">
            <v>2991.07</v>
          </cell>
          <cell r="K4323">
            <v>314874.82999999996</v>
          </cell>
          <cell r="L4323">
            <v>109500</v>
          </cell>
          <cell r="M4323">
            <v>253107.42</v>
          </cell>
        </row>
        <row r="4324">
          <cell r="A4324" t="str">
            <v>841920</v>
          </cell>
          <cell r="B4324">
            <v>1</v>
          </cell>
          <cell r="E4324" t="str">
            <v>843352</v>
          </cell>
          <cell r="G4324" t="str">
            <v>843352</v>
          </cell>
          <cell r="H4324" t="str">
            <v>843352</v>
          </cell>
          <cell r="I4324">
            <v>1</v>
          </cell>
          <cell r="J4324">
            <v>515.29999999999995</v>
          </cell>
          <cell r="K4324">
            <v>19000</v>
          </cell>
          <cell r="L4324">
            <v>19000</v>
          </cell>
        </row>
        <row r="4325">
          <cell r="A4325" t="str">
            <v>841933</v>
          </cell>
          <cell r="B4325">
            <v>1</v>
          </cell>
          <cell r="E4325" t="str">
            <v>843353</v>
          </cell>
          <cell r="G4325" t="str">
            <v>843353</v>
          </cell>
          <cell r="H4325" t="str">
            <v>843353</v>
          </cell>
          <cell r="I4325">
            <v>1</v>
          </cell>
          <cell r="L4325">
            <v>118852.26</v>
          </cell>
          <cell r="M4325">
            <v>9017.25</v>
          </cell>
        </row>
        <row r="4326">
          <cell r="A4326" t="str">
            <v>841934</v>
          </cell>
          <cell r="B4326">
            <v>1</v>
          </cell>
          <cell r="E4326" t="str">
            <v>843359</v>
          </cell>
          <cell r="G4326" t="str">
            <v>843359</v>
          </cell>
          <cell r="H4326" t="str">
            <v>843359</v>
          </cell>
          <cell r="I4326">
            <v>4</v>
          </cell>
          <cell r="J4326">
            <v>342303.78</v>
          </cell>
          <cell r="K4326">
            <v>713283.27</v>
          </cell>
          <cell r="L4326">
            <v>671673.77</v>
          </cell>
          <cell r="M4326">
            <v>1318243.05</v>
          </cell>
        </row>
        <row r="4327">
          <cell r="A4327" t="str">
            <v>841935</v>
          </cell>
          <cell r="B4327">
            <v>1</v>
          </cell>
          <cell r="E4327" t="str">
            <v>843360</v>
          </cell>
          <cell r="G4327" t="str">
            <v>843360</v>
          </cell>
          <cell r="H4327" t="str">
            <v>843360</v>
          </cell>
          <cell r="I4327">
            <v>2</v>
          </cell>
          <cell r="J4327">
            <v>789642.64</v>
          </cell>
          <cell r="K4327">
            <v>1249502.7799999998</v>
          </cell>
          <cell r="L4327">
            <v>1363643.98</v>
          </cell>
          <cell r="M4327">
            <v>1550051.4300000002</v>
          </cell>
        </row>
        <row r="4328">
          <cell r="A4328" t="str">
            <v>841939</v>
          </cell>
          <cell r="B4328">
            <v>1</v>
          </cell>
          <cell r="E4328" t="str">
            <v>843390</v>
          </cell>
          <cell r="G4328" t="str">
            <v>843390</v>
          </cell>
          <cell r="H4328" t="str">
            <v>843390</v>
          </cell>
          <cell r="I4328">
            <v>1</v>
          </cell>
          <cell r="J4328">
            <v>370761.59</v>
          </cell>
          <cell r="K4328">
            <v>404270.53</v>
          </cell>
          <cell r="L4328">
            <v>649023.04999999993</v>
          </cell>
          <cell r="M4328">
            <v>871415.11</v>
          </cell>
        </row>
        <row r="4329">
          <cell r="A4329" t="str">
            <v>841940</v>
          </cell>
          <cell r="B4329">
            <v>1</v>
          </cell>
          <cell r="E4329" t="str">
            <v>843410</v>
          </cell>
          <cell r="G4329" t="str">
            <v>843410</v>
          </cell>
          <cell r="H4329" t="str">
            <v>843410</v>
          </cell>
          <cell r="I4329">
            <v>1</v>
          </cell>
          <cell r="J4329">
            <v>9880</v>
          </cell>
        </row>
        <row r="4330">
          <cell r="A4330" t="str">
            <v>841950</v>
          </cell>
          <cell r="B4330">
            <v>1</v>
          </cell>
          <cell r="E4330" t="str">
            <v>843420</v>
          </cell>
          <cell r="G4330" t="str">
            <v>843420</v>
          </cell>
          <cell r="H4330" t="str">
            <v>843420</v>
          </cell>
          <cell r="I4330">
            <v>1</v>
          </cell>
          <cell r="J4330">
            <v>223654</v>
          </cell>
          <cell r="M4330">
            <v>867.5</v>
          </cell>
        </row>
        <row r="4331">
          <cell r="A4331" t="str">
            <v>841960</v>
          </cell>
          <cell r="B4331">
            <v>1</v>
          </cell>
          <cell r="E4331" t="str">
            <v>843490</v>
          </cell>
          <cell r="G4331" t="str">
            <v>843490</v>
          </cell>
          <cell r="H4331" t="str">
            <v>843490</v>
          </cell>
          <cell r="I4331">
            <v>1</v>
          </cell>
          <cell r="J4331">
            <v>1538.42</v>
          </cell>
          <cell r="K4331">
            <v>6669.72</v>
          </cell>
          <cell r="L4331">
            <v>10419.39</v>
          </cell>
          <cell r="M4331">
            <v>56107.57</v>
          </cell>
        </row>
        <row r="4332">
          <cell r="A4332" t="str">
            <v>841981</v>
          </cell>
          <cell r="B4332">
            <v>1</v>
          </cell>
          <cell r="E4332" t="str">
            <v>843510</v>
          </cell>
          <cell r="G4332" t="str">
            <v>843510</v>
          </cell>
          <cell r="H4332" t="str">
            <v>843510</v>
          </cell>
          <cell r="I4332">
            <v>2</v>
          </cell>
          <cell r="J4332">
            <v>339267.13</v>
          </cell>
          <cell r="K4332">
            <v>265270.55999999994</v>
          </cell>
          <cell r="L4332">
            <v>161106.56</v>
          </cell>
          <cell r="M4332">
            <v>297554.53000000003</v>
          </cell>
        </row>
        <row r="4333">
          <cell r="A4333" t="str">
            <v>841989</v>
          </cell>
          <cell r="B4333">
            <v>1</v>
          </cell>
          <cell r="E4333" t="str">
            <v>843590</v>
          </cell>
          <cell r="G4333" t="str">
            <v>843590</v>
          </cell>
          <cell r="H4333" t="str">
            <v>843590</v>
          </cell>
          <cell r="I4333">
            <v>1</v>
          </cell>
          <cell r="J4333">
            <v>284811.88999999996</v>
          </cell>
          <cell r="K4333">
            <v>329557.92</v>
          </cell>
          <cell r="L4333">
            <v>255469.55000000002</v>
          </cell>
          <cell r="M4333">
            <v>201076.16999999995</v>
          </cell>
        </row>
        <row r="4334">
          <cell r="A4334" t="str">
            <v>841990</v>
          </cell>
          <cell r="B4334">
            <v>1</v>
          </cell>
          <cell r="E4334" t="str">
            <v>843610</v>
          </cell>
          <cell r="G4334" t="str">
            <v>843610</v>
          </cell>
          <cell r="H4334" t="str">
            <v>843610</v>
          </cell>
          <cell r="I4334">
            <v>1</v>
          </cell>
          <cell r="J4334">
            <v>50</v>
          </cell>
          <cell r="K4334">
            <v>30936.55</v>
          </cell>
          <cell r="L4334">
            <v>12900</v>
          </cell>
          <cell r="M4334">
            <v>41075.86</v>
          </cell>
        </row>
        <row r="4335">
          <cell r="A4335" t="str">
            <v>842010</v>
          </cell>
          <cell r="B4335">
            <v>1</v>
          </cell>
          <cell r="E4335" t="str">
            <v>843621</v>
          </cell>
          <cell r="G4335" t="str">
            <v>843621</v>
          </cell>
          <cell r="H4335" t="str">
            <v>843621</v>
          </cell>
          <cell r="I4335">
            <v>1</v>
          </cell>
          <cell r="J4335">
            <v>15613.71</v>
          </cell>
          <cell r="K4335">
            <v>4380.92</v>
          </cell>
          <cell r="L4335">
            <v>110519.5</v>
          </cell>
        </row>
        <row r="4336">
          <cell r="A4336" t="str">
            <v>842091</v>
          </cell>
          <cell r="B4336">
            <v>1</v>
          </cell>
          <cell r="E4336" t="str">
            <v>843629</v>
          </cell>
          <cell r="G4336" t="str">
            <v>843629</v>
          </cell>
          <cell r="H4336" t="str">
            <v>843629</v>
          </cell>
          <cell r="I4336">
            <v>1</v>
          </cell>
          <cell r="K4336">
            <v>1607</v>
          </cell>
          <cell r="L4336">
            <v>750</v>
          </cell>
        </row>
        <row r="4337">
          <cell r="A4337" t="str">
            <v>842099</v>
          </cell>
          <cell r="B4337">
            <v>1</v>
          </cell>
          <cell r="E4337" t="str">
            <v>843680</v>
          </cell>
          <cell r="G4337" t="str">
            <v>843680</v>
          </cell>
          <cell r="H4337" t="str">
            <v>843680</v>
          </cell>
          <cell r="I4337">
            <v>1</v>
          </cell>
          <cell r="J4337">
            <v>71291.37999999999</v>
          </cell>
          <cell r="K4337">
            <v>882414.3600000001</v>
          </cell>
          <cell r="L4337">
            <v>603653.60000000009</v>
          </cell>
          <cell r="M4337">
            <v>298550.32</v>
          </cell>
        </row>
        <row r="4338">
          <cell r="A4338" t="str">
            <v>842111</v>
          </cell>
          <cell r="B4338">
            <v>1</v>
          </cell>
          <cell r="E4338" t="str">
            <v>843691</v>
          </cell>
          <cell r="G4338" t="str">
            <v>843691</v>
          </cell>
          <cell r="H4338" t="str">
            <v>843691</v>
          </cell>
          <cell r="I4338">
            <v>1</v>
          </cell>
          <cell r="J4338">
            <v>1934.17</v>
          </cell>
          <cell r="K4338">
            <v>3578</v>
          </cell>
          <cell r="M4338">
            <v>12197.31</v>
          </cell>
        </row>
        <row r="4339">
          <cell r="A4339" t="str">
            <v>842112</v>
          </cell>
          <cell r="B4339">
            <v>1</v>
          </cell>
          <cell r="E4339" t="str">
            <v>843699</v>
          </cell>
          <cell r="G4339" t="str">
            <v>843699</v>
          </cell>
          <cell r="H4339" t="str">
            <v>843699</v>
          </cell>
          <cell r="I4339">
            <v>1</v>
          </cell>
          <cell r="J4339">
            <v>136427.69999999998</v>
          </cell>
          <cell r="K4339">
            <v>162157.81</v>
          </cell>
          <cell r="L4339">
            <v>412372.35</v>
          </cell>
          <cell r="M4339">
            <v>146541.71</v>
          </cell>
        </row>
        <row r="4340">
          <cell r="A4340" t="str">
            <v>842119</v>
          </cell>
          <cell r="B4340">
            <v>1</v>
          </cell>
          <cell r="E4340" t="str">
            <v>843710</v>
          </cell>
          <cell r="G4340" t="str">
            <v>843710</v>
          </cell>
          <cell r="H4340" t="str">
            <v>843710</v>
          </cell>
          <cell r="I4340">
            <v>1</v>
          </cell>
          <cell r="J4340">
            <v>41089.449999999997</v>
          </cell>
          <cell r="K4340">
            <v>201266.13</v>
          </cell>
          <cell r="L4340">
            <v>18894.16</v>
          </cell>
          <cell r="M4340">
            <v>96070.040000000008</v>
          </cell>
        </row>
        <row r="4341">
          <cell r="A4341" t="str">
            <v>842121</v>
          </cell>
          <cell r="B4341">
            <v>2</v>
          </cell>
          <cell r="E4341" t="str">
            <v>843780</v>
          </cell>
          <cell r="G4341" t="str">
            <v>843780</v>
          </cell>
          <cell r="H4341" t="str">
            <v>843780</v>
          </cell>
          <cell r="I4341">
            <v>1</v>
          </cell>
          <cell r="K4341">
            <v>44096.380000000005</v>
          </cell>
          <cell r="L4341">
            <v>53229.41</v>
          </cell>
          <cell r="M4341">
            <v>24538.510000000002</v>
          </cell>
        </row>
        <row r="4342">
          <cell r="A4342" t="str">
            <v>842122</v>
          </cell>
          <cell r="B4342">
            <v>1</v>
          </cell>
          <cell r="E4342" t="str">
            <v>843790</v>
          </cell>
          <cell r="G4342" t="str">
            <v>843790</v>
          </cell>
          <cell r="H4342" t="str">
            <v>843790</v>
          </cell>
          <cell r="I4342">
            <v>1</v>
          </cell>
          <cell r="J4342">
            <v>130530.43</v>
          </cell>
          <cell r="K4342">
            <v>24468.18</v>
          </cell>
          <cell r="L4342">
            <v>118124.95999999999</v>
          </cell>
          <cell r="M4342">
            <v>32757.15</v>
          </cell>
        </row>
        <row r="4343">
          <cell r="A4343" t="str">
            <v>842123</v>
          </cell>
          <cell r="B4343">
            <v>1</v>
          </cell>
          <cell r="E4343" t="str">
            <v>843810</v>
          </cell>
          <cell r="G4343" t="str">
            <v>843810</v>
          </cell>
          <cell r="H4343" t="str">
            <v>843810</v>
          </cell>
          <cell r="I4343">
            <v>2</v>
          </cell>
          <cell r="J4343">
            <v>343631.37</v>
          </cell>
          <cell r="K4343">
            <v>162581.99</v>
          </cell>
          <cell r="L4343">
            <v>465005.14999999997</v>
          </cell>
          <cell r="M4343">
            <v>210408.65</v>
          </cell>
        </row>
        <row r="4344">
          <cell r="A4344" t="str">
            <v>842129</v>
          </cell>
          <cell r="B4344">
            <v>2</v>
          </cell>
          <cell r="E4344" t="str">
            <v>843820</v>
          </cell>
          <cell r="G4344" t="str">
            <v>843820</v>
          </cell>
          <cell r="H4344" t="str">
            <v>843820</v>
          </cell>
          <cell r="I4344">
            <v>1</v>
          </cell>
          <cell r="J4344">
            <v>2354402.7800000003</v>
          </cell>
          <cell r="K4344">
            <v>1222340.07</v>
          </cell>
          <cell r="L4344">
            <v>1715853.54</v>
          </cell>
          <cell r="M4344">
            <v>449356.37</v>
          </cell>
        </row>
        <row r="4345">
          <cell r="A4345" t="str">
            <v>842131</v>
          </cell>
          <cell r="B4345">
            <v>1</v>
          </cell>
          <cell r="E4345" t="str">
            <v>843830</v>
          </cell>
          <cell r="G4345" t="str">
            <v>843830</v>
          </cell>
          <cell r="H4345" t="str">
            <v>843830</v>
          </cell>
          <cell r="I4345">
            <v>1</v>
          </cell>
          <cell r="L4345">
            <v>196</v>
          </cell>
        </row>
        <row r="4346">
          <cell r="A4346" t="str">
            <v>842132</v>
          </cell>
          <cell r="B4346">
            <v>1</v>
          </cell>
          <cell r="E4346" t="str">
            <v>843840</v>
          </cell>
          <cell r="G4346" t="str">
            <v>843840</v>
          </cell>
          <cell r="H4346" t="str">
            <v>843840</v>
          </cell>
          <cell r="I4346">
            <v>1</v>
          </cell>
          <cell r="J4346">
            <v>6922.78</v>
          </cell>
          <cell r="K4346">
            <v>14177.79</v>
          </cell>
          <cell r="L4346">
            <v>5523.2</v>
          </cell>
          <cell r="M4346">
            <v>205</v>
          </cell>
        </row>
        <row r="4347">
          <cell r="A4347" t="str">
            <v>842139</v>
          </cell>
          <cell r="B4347">
            <v>1</v>
          </cell>
          <cell r="E4347" t="str">
            <v>843850</v>
          </cell>
          <cell r="G4347" t="str">
            <v>843850</v>
          </cell>
          <cell r="H4347" t="str">
            <v>843850</v>
          </cell>
          <cell r="I4347">
            <v>1</v>
          </cell>
          <cell r="J4347">
            <v>473478.63</v>
          </cell>
          <cell r="K4347">
            <v>366278.16</v>
          </cell>
          <cell r="L4347">
            <v>142174.81999999998</v>
          </cell>
          <cell r="M4347">
            <v>127425.45000000001</v>
          </cell>
        </row>
        <row r="4348">
          <cell r="A4348" t="str">
            <v>842191</v>
          </cell>
          <cell r="B4348">
            <v>1</v>
          </cell>
          <cell r="E4348" t="str">
            <v>843860</v>
          </cell>
          <cell r="G4348" t="str">
            <v>843860</v>
          </cell>
          <cell r="H4348" t="str">
            <v>843860</v>
          </cell>
          <cell r="I4348">
            <v>1</v>
          </cell>
          <cell r="J4348">
            <v>1906323</v>
          </cell>
          <cell r="K4348">
            <v>1054932.78</v>
          </cell>
          <cell r="L4348">
            <v>1211789.3499999999</v>
          </cell>
          <cell r="M4348">
            <v>642253.1</v>
          </cell>
        </row>
        <row r="4349">
          <cell r="A4349" t="str">
            <v>842199</v>
          </cell>
          <cell r="B4349">
            <v>1</v>
          </cell>
          <cell r="E4349" t="str">
            <v>843880</v>
          </cell>
          <cell r="G4349" t="str">
            <v>843880</v>
          </cell>
          <cell r="H4349" t="str">
            <v>843880</v>
          </cell>
          <cell r="I4349">
            <v>2</v>
          </cell>
          <cell r="J4349">
            <v>1564354.7000000002</v>
          </cell>
          <cell r="K4349">
            <v>1503557.95</v>
          </cell>
          <cell r="L4349">
            <v>384227.07999999996</v>
          </cell>
          <cell r="M4349">
            <v>1491136.41</v>
          </cell>
        </row>
        <row r="4350">
          <cell r="A4350" t="str">
            <v>842211</v>
          </cell>
          <cell r="B4350">
            <v>1</v>
          </cell>
          <cell r="E4350" t="str">
            <v>843890</v>
          </cell>
          <cell r="G4350" t="str">
            <v>843890</v>
          </cell>
          <cell r="H4350" t="str">
            <v>843890</v>
          </cell>
          <cell r="I4350">
            <v>1</v>
          </cell>
          <cell r="J4350">
            <v>878959.04999999981</v>
          </cell>
          <cell r="K4350">
            <v>1480827.1</v>
          </cell>
          <cell r="L4350">
            <v>683120.12000000011</v>
          </cell>
          <cell r="M4350">
            <v>439943.83</v>
          </cell>
        </row>
        <row r="4351">
          <cell r="A4351" t="str">
            <v>842219</v>
          </cell>
          <cell r="B4351">
            <v>1</v>
          </cell>
          <cell r="E4351" t="str">
            <v>843910</v>
          </cell>
          <cell r="G4351" t="str">
            <v>843910</v>
          </cell>
          <cell r="H4351" t="str">
            <v>843910</v>
          </cell>
          <cell r="I4351">
            <v>1</v>
          </cell>
          <cell r="M4351">
            <v>60000</v>
          </cell>
        </row>
        <row r="4352">
          <cell r="A4352" t="str">
            <v>842220</v>
          </cell>
          <cell r="B4352">
            <v>1</v>
          </cell>
          <cell r="E4352" t="str">
            <v>843920</v>
          </cell>
          <cell r="G4352" t="str">
            <v>843920</v>
          </cell>
          <cell r="H4352" t="str">
            <v>843920</v>
          </cell>
          <cell r="I4352">
            <v>1</v>
          </cell>
          <cell r="J4352">
            <v>57760</v>
          </cell>
          <cell r="K4352">
            <v>2559.33</v>
          </cell>
        </row>
        <row r="4353">
          <cell r="A4353" t="str">
            <v>842230</v>
          </cell>
          <cell r="B4353">
            <v>3</v>
          </cell>
          <cell r="E4353" t="str">
            <v>843930</v>
          </cell>
          <cell r="G4353" t="str">
            <v>843930</v>
          </cell>
          <cell r="H4353" t="str">
            <v>843930</v>
          </cell>
          <cell r="I4353">
            <v>1</v>
          </cell>
          <cell r="K4353">
            <v>37970.86</v>
          </cell>
        </row>
        <row r="4354">
          <cell r="A4354" t="str">
            <v>842240</v>
          </cell>
          <cell r="B4354">
            <v>1</v>
          </cell>
          <cell r="E4354" t="str">
            <v>843991</v>
          </cell>
          <cell r="G4354" t="str">
            <v>843991</v>
          </cell>
          <cell r="H4354" t="str">
            <v>843991</v>
          </cell>
          <cell r="I4354">
            <v>1</v>
          </cell>
          <cell r="J4354">
            <v>75982.38</v>
          </cell>
          <cell r="K4354">
            <v>174528.97</v>
          </cell>
          <cell r="L4354">
            <v>213141.1</v>
          </cell>
          <cell r="M4354">
            <v>288035.59999999998</v>
          </cell>
        </row>
        <row r="4355">
          <cell r="A4355" t="str">
            <v>842290</v>
          </cell>
          <cell r="B4355">
            <v>1</v>
          </cell>
          <cell r="E4355" t="str">
            <v>843999</v>
          </cell>
          <cell r="G4355" t="str">
            <v>843999</v>
          </cell>
          <cell r="H4355" t="str">
            <v>843999</v>
          </cell>
          <cell r="I4355">
            <v>1</v>
          </cell>
          <cell r="J4355">
            <v>261703.03</v>
          </cell>
          <cell r="K4355">
            <v>336072.79000000004</v>
          </cell>
          <cell r="L4355">
            <v>92622.7</v>
          </cell>
          <cell r="M4355">
            <v>133074.39000000001</v>
          </cell>
        </row>
        <row r="4356">
          <cell r="A4356" t="str">
            <v>842310</v>
          </cell>
          <cell r="B4356">
            <v>1</v>
          </cell>
          <cell r="E4356" t="str">
            <v>844010</v>
          </cell>
          <cell r="G4356" t="str">
            <v>844010</v>
          </cell>
          <cell r="H4356" t="str">
            <v>844010</v>
          </cell>
          <cell r="I4356">
            <v>1</v>
          </cell>
          <cell r="J4356">
            <v>21034.829999999998</v>
          </cell>
          <cell r="K4356">
            <v>354600.20999999996</v>
          </cell>
          <cell r="L4356">
            <v>29013.43</v>
          </cell>
          <cell r="M4356">
            <v>1366855.6</v>
          </cell>
        </row>
        <row r="4357">
          <cell r="A4357" t="str">
            <v>842320</v>
          </cell>
          <cell r="B4357">
            <v>1</v>
          </cell>
          <cell r="E4357" t="str">
            <v>844090</v>
          </cell>
          <cell r="G4357" t="str">
            <v>844090</v>
          </cell>
          <cell r="H4357" t="str">
            <v>844090</v>
          </cell>
          <cell r="I4357">
            <v>1</v>
          </cell>
          <cell r="J4357">
            <v>4879.3899999999994</v>
          </cell>
          <cell r="K4357">
            <v>30592.98</v>
          </cell>
          <cell r="L4357">
            <v>15432.26</v>
          </cell>
          <cell r="M4357">
            <v>88439.92</v>
          </cell>
        </row>
        <row r="4358">
          <cell r="A4358" t="str">
            <v>842330</v>
          </cell>
          <cell r="B4358">
            <v>1</v>
          </cell>
          <cell r="E4358" t="str">
            <v>844110</v>
          </cell>
          <cell r="G4358" t="str">
            <v>844110</v>
          </cell>
          <cell r="H4358" t="str">
            <v>844110</v>
          </cell>
          <cell r="I4358">
            <v>3</v>
          </cell>
          <cell r="J4358">
            <v>172655.02999999997</v>
          </cell>
          <cell r="K4358">
            <v>619364.89</v>
          </cell>
          <cell r="L4358">
            <v>101896.35</v>
          </cell>
          <cell r="M4358">
            <v>119884.44000000002</v>
          </cell>
        </row>
        <row r="4359">
          <cell r="A4359" t="str">
            <v>842381</v>
          </cell>
          <cell r="B4359">
            <v>1</v>
          </cell>
          <cell r="E4359" t="str">
            <v>844120</v>
          </cell>
          <cell r="G4359" t="str">
            <v>844120</v>
          </cell>
          <cell r="H4359" t="str">
            <v>844120</v>
          </cell>
          <cell r="I4359">
            <v>1</v>
          </cell>
          <cell r="J4359">
            <v>72718.89</v>
          </cell>
          <cell r="K4359">
            <v>53766.450000000004</v>
          </cell>
          <cell r="L4359">
            <v>44000</v>
          </cell>
        </row>
        <row r="4360">
          <cell r="A4360" t="str">
            <v>842382</v>
          </cell>
          <cell r="B4360">
            <v>1</v>
          </cell>
          <cell r="E4360" t="str">
            <v>844130</v>
          </cell>
          <cell r="G4360" t="str">
            <v>844130</v>
          </cell>
          <cell r="H4360" t="str">
            <v>844130</v>
          </cell>
          <cell r="I4360">
            <v>1</v>
          </cell>
          <cell r="J4360">
            <v>368055</v>
          </cell>
          <cell r="K4360">
            <v>453818.32</v>
          </cell>
          <cell r="L4360">
            <v>509021.49</v>
          </cell>
          <cell r="M4360">
            <v>137787.85999999999</v>
          </cell>
        </row>
        <row r="4361">
          <cell r="A4361" t="str">
            <v>842389</v>
          </cell>
          <cell r="B4361">
            <v>1</v>
          </cell>
          <cell r="E4361" t="str">
            <v>844140</v>
          </cell>
          <cell r="G4361" t="str">
            <v>844140</v>
          </cell>
          <cell r="H4361" t="str">
            <v>844140</v>
          </cell>
          <cell r="I4361">
            <v>1</v>
          </cell>
          <cell r="J4361">
            <v>1226.92</v>
          </cell>
          <cell r="K4361">
            <v>185000</v>
          </cell>
          <cell r="L4361">
            <v>227</v>
          </cell>
        </row>
        <row r="4362">
          <cell r="A4362" t="str">
            <v>842390</v>
          </cell>
          <cell r="B4362">
            <v>1</v>
          </cell>
          <cell r="E4362" t="str">
            <v>844180</v>
          </cell>
          <cell r="G4362" t="str">
            <v>844180</v>
          </cell>
          <cell r="H4362" t="str">
            <v>844180</v>
          </cell>
          <cell r="I4362">
            <v>1</v>
          </cell>
          <cell r="J4362">
            <v>243824.32</v>
          </cell>
          <cell r="K4362">
            <v>949263.51</v>
          </cell>
          <cell r="L4362">
            <v>352357.46</v>
          </cell>
          <cell r="M4362">
            <v>193021.22</v>
          </cell>
        </row>
        <row r="4363">
          <cell r="A4363" t="str">
            <v>842410</v>
          </cell>
          <cell r="B4363">
            <v>1</v>
          </cell>
          <cell r="E4363" t="str">
            <v>844190</v>
          </cell>
          <cell r="G4363" t="str">
            <v>844190</v>
          </cell>
          <cell r="H4363" t="str">
            <v>844190</v>
          </cell>
          <cell r="I4363">
            <v>1</v>
          </cell>
          <cell r="J4363">
            <v>147349.32999999999</v>
          </cell>
          <cell r="K4363">
            <v>121808.47</v>
          </cell>
          <cell r="L4363">
            <v>226486.43</v>
          </cell>
          <cell r="M4363">
            <v>280874.92</v>
          </cell>
        </row>
        <row r="4364">
          <cell r="A4364" t="str">
            <v>842420</v>
          </cell>
          <cell r="B4364">
            <v>2</v>
          </cell>
          <cell r="E4364" t="str">
            <v>844230</v>
          </cell>
          <cell r="G4364" t="str">
            <v>844230</v>
          </cell>
          <cell r="H4364" t="str">
            <v>844230</v>
          </cell>
          <cell r="I4364">
            <v>1</v>
          </cell>
          <cell r="J4364">
            <v>80100</v>
          </cell>
          <cell r="K4364">
            <v>48251.12</v>
          </cell>
          <cell r="L4364">
            <v>60209.9</v>
          </cell>
        </row>
        <row r="4365">
          <cell r="A4365" t="str">
            <v>842430</v>
          </cell>
          <cell r="B4365">
            <v>1</v>
          </cell>
          <cell r="E4365" t="str">
            <v>844240</v>
          </cell>
          <cell r="G4365" t="str">
            <v>844240</v>
          </cell>
          <cell r="H4365" t="str">
            <v>844240</v>
          </cell>
          <cell r="I4365">
            <v>1</v>
          </cell>
          <cell r="J4365">
            <v>31603.87</v>
          </cell>
          <cell r="K4365">
            <v>4052.9</v>
          </cell>
          <cell r="L4365">
            <v>82997.3</v>
          </cell>
          <cell r="M4365">
            <v>29015.439999999999</v>
          </cell>
        </row>
        <row r="4366">
          <cell r="A4366" t="str">
            <v>842441</v>
          </cell>
          <cell r="B4366">
            <v>2</v>
          </cell>
          <cell r="E4366" t="str">
            <v>844250</v>
          </cell>
          <cell r="G4366" t="str">
            <v>844250</v>
          </cell>
          <cell r="H4366" t="str">
            <v>844250</v>
          </cell>
          <cell r="I4366">
            <v>1</v>
          </cell>
          <cell r="J4366">
            <v>68042.45</v>
          </cell>
          <cell r="K4366">
            <v>47370.66</v>
          </cell>
          <cell r="L4366">
            <v>51078.06</v>
          </cell>
          <cell r="M4366">
            <v>61815.62999999999</v>
          </cell>
        </row>
        <row r="4367">
          <cell r="A4367" t="str">
            <v>842449</v>
          </cell>
          <cell r="B4367">
            <v>2</v>
          </cell>
          <cell r="E4367" t="str">
            <v>844311</v>
          </cell>
          <cell r="G4367" t="str">
            <v>844311</v>
          </cell>
          <cell r="H4367" t="str">
            <v>844311</v>
          </cell>
          <cell r="I4367">
            <v>1</v>
          </cell>
          <cell r="J4367">
            <v>583564.31000000006</v>
          </cell>
          <cell r="K4367">
            <v>377549.1</v>
          </cell>
          <cell r="L4367">
            <v>266837.27</v>
          </cell>
          <cell r="M4367">
            <v>523292.73</v>
          </cell>
        </row>
        <row r="4368">
          <cell r="A4368" t="str">
            <v>842482</v>
          </cell>
          <cell r="B4368">
            <v>3</v>
          </cell>
          <cell r="E4368" t="str">
            <v>844312</v>
          </cell>
          <cell r="G4368" t="str">
            <v>844312</v>
          </cell>
          <cell r="H4368" t="str">
            <v>844312</v>
          </cell>
          <cell r="I4368">
            <v>1</v>
          </cell>
          <cell r="J4368">
            <v>8274.85</v>
          </cell>
          <cell r="K4368">
            <v>197689</v>
          </cell>
          <cell r="L4368">
            <v>42214</v>
          </cell>
          <cell r="M4368">
            <v>3976.8</v>
          </cell>
        </row>
        <row r="4369">
          <cell r="A4369" t="str">
            <v>842489</v>
          </cell>
          <cell r="B4369">
            <v>1</v>
          </cell>
          <cell r="E4369" t="str">
            <v>844313</v>
          </cell>
          <cell r="G4369" t="str">
            <v>844313</v>
          </cell>
          <cell r="H4369" t="str">
            <v>844313</v>
          </cell>
          <cell r="I4369">
            <v>2</v>
          </cell>
          <cell r="J4369">
            <v>1017196.9800000001</v>
          </cell>
          <cell r="K4369">
            <v>1656048.9</v>
          </cell>
          <cell r="L4369">
            <v>1185882.4300000002</v>
          </cell>
          <cell r="M4369">
            <v>688199.37</v>
          </cell>
        </row>
        <row r="4370">
          <cell r="A4370" t="str">
            <v>842490</v>
          </cell>
          <cell r="B4370">
            <v>3</v>
          </cell>
          <cell r="E4370" t="str">
            <v>844314</v>
          </cell>
          <cell r="G4370" t="str">
            <v>844314</v>
          </cell>
          <cell r="H4370" t="str">
            <v>844314</v>
          </cell>
          <cell r="I4370">
            <v>1</v>
          </cell>
          <cell r="J4370">
            <v>1472</v>
          </cell>
          <cell r="K4370">
            <v>1400</v>
          </cell>
          <cell r="L4370">
            <v>1531</v>
          </cell>
        </row>
        <row r="4371">
          <cell r="A4371" t="str">
            <v>842511</v>
          </cell>
          <cell r="B4371">
            <v>1</v>
          </cell>
          <cell r="E4371" t="str">
            <v>844315</v>
          </cell>
          <cell r="G4371" t="str">
            <v>844315</v>
          </cell>
          <cell r="H4371" t="str">
            <v>844315</v>
          </cell>
          <cell r="I4371">
            <v>1</v>
          </cell>
          <cell r="J4371">
            <v>64300</v>
          </cell>
        </row>
        <row r="4372">
          <cell r="A4372" t="str">
            <v>842519</v>
          </cell>
          <cell r="B4372">
            <v>1</v>
          </cell>
          <cell r="E4372" t="str">
            <v>844316</v>
          </cell>
          <cell r="G4372" t="str">
            <v>844316</v>
          </cell>
          <cell r="H4372" t="str">
            <v>844316</v>
          </cell>
          <cell r="I4372">
            <v>1</v>
          </cell>
          <cell r="J4372">
            <v>423108.05</v>
          </cell>
          <cell r="K4372">
            <v>8750</v>
          </cell>
          <cell r="L4372">
            <v>233816.19</v>
          </cell>
          <cell r="M4372">
            <v>72670.19</v>
          </cell>
        </row>
        <row r="4373">
          <cell r="A4373" t="str">
            <v>842531</v>
          </cell>
          <cell r="B4373">
            <v>1</v>
          </cell>
          <cell r="E4373" t="str">
            <v>844317</v>
          </cell>
          <cell r="G4373" t="str">
            <v>844317</v>
          </cell>
          <cell r="H4373" t="str">
            <v>844317</v>
          </cell>
          <cell r="I4373">
            <v>1</v>
          </cell>
        </row>
        <row r="4374">
          <cell r="A4374" t="str">
            <v>842539</v>
          </cell>
          <cell r="B4374">
            <v>1</v>
          </cell>
          <cell r="E4374" t="str">
            <v>844319</v>
          </cell>
          <cell r="G4374" t="str">
            <v>844319</v>
          </cell>
          <cell r="H4374" t="str">
            <v>844319</v>
          </cell>
          <cell r="I4374">
            <v>1</v>
          </cell>
          <cell r="J4374">
            <v>272004.33999999997</v>
          </cell>
          <cell r="K4374">
            <v>181474.44999999998</v>
          </cell>
          <cell r="L4374">
            <v>89831.28</v>
          </cell>
          <cell r="M4374">
            <v>1238344.3600000001</v>
          </cell>
        </row>
        <row r="4375">
          <cell r="A4375" t="str">
            <v>842541</v>
          </cell>
          <cell r="B4375">
            <v>1</v>
          </cell>
          <cell r="E4375" t="str">
            <v>844331</v>
          </cell>
          <cell r="G4375" t="str">
            <v>844331</v>
          </cell>
          <cell r="H4375" t="str">
            <v>844331</v>
          </cell>
          <cell r="I4375">
            <v>3</v>
          </cell>
          <cell r="J4375">
            <v>335362.59999999998</v>
          </cell>
          <cell r="K4375">
            <v>614533.23</v>
          </cell>
          <cell r="L4375">
            <v>635047.70000000007</v>
          </cell>
          <cell r="M4375">
            <v>435306.45999999996</v>
          </cell>
        </row>
        <row r="4376">
          <cell r="A4376" t="str">
            <v>842542</v>
          </cell>
          <cell r="B4376">
            <v>1</v>
          </cell>
          <cell r="E4376" t="str">
            <v>844332</v>
          </cell>
          <cell r="G4376" t="str">
            <v>844332</v>
          </cell>
          <cell r="H4376" t="str">
            <v>844332</v>
          </cell>
          <cell r="I4376">
            <v>7</v>
          </cell>
          <cell r="J4376">
            <v>602263.37999999989</v>
          </cell>
          <cell r="K4376">
            <v>1058442.0800000003</v>
          </cell>
          <cell r="L4376">
            <v>660593.99000000011</v>
          </cell>
          <cell r="M4376">
            <v>1073560.3500000001</v>
          </cell>
        </row>
        <row r="4377">
          <cell r="A4377" t="str">
            <v>842549</v>
          </cell>
          <cell r="B4377">
            <v>1</v>
          </cell>
          <cell r="E4377" t="str">
            <v>844339</v>
          </cell>
          <cell r="G4377" t="str">
            <v>844339</v>
          </cell>
          <cell r="H4377" t="str">
            <v>844339</v>
          </cell>
          <cell r="I4377">
            <v>1</v>
          </cell>
          <cell r="J4377">
            <v>81410.130000000019</v>
          </cell>
          <cell r="K4377">
            <v>161659.18000000002</v>
          </cell>
          <cell r="L4377">
            <v>378186.26</v>
          </cell>
          <cell r="M4377">
            <v>250188.02000000002</v>
          </cell>
        </row>
        <row r="4378">
          <cell r="A4378" t="str">
            <v>842611</v>
          </cell>
          <cell r="B4378">
            <v>1</v>
          </cell>
          <cell r="E4378" t="str">
            <v>844391</v>
          </cell>
          <cell r="G4378" t="str">
            <v>844391</v>
          </cell>
          <cell r="H4378" t="str">
            <v>844391</v>
          </cell>
          <cell r="I4378">
            <v>1</v>
          </cell>
          <cell r="J4378">
            <v>997418.49999999977</v>
          </cell>
          <cell r="K4378">
            <v>1038162.51</v>
          </cell>
          <cell r="L4378">
            <v>560770.82999999996</v>
          </cell>
          <cell r="M4378">
            <v>633762.49</v>
          </cell>
        </row>
        <row r="4379">
          <cell r="A4379" t="str">
            <v>842612</v>
          </cell>
          <cell r="B4379">
            <v>1</v>
          </cell>
          <cell r="E4379" t="str">
            <v>844399</v>
          </cell>
          <cell r="G4379" t="str">
            <v>844399</v>
          </cell>
          <cell r="H4379" t="str">
            <v>844399</v>
          </cell>
          <cell r="I4379">
            <v>2</v>
          </cell>
          <cell r="J4379">
            <v>2816609.56</v>
          </cell>
          <cell r="K4379">
            <v>1752363.9700000002</v>
          </cell>
          <cell r="L4379">
            <v>2020226.99</v>
          </cell>
          <cell r="M4379">
            <v>1649250.9100000001</v>
          </cell>
        </row>
        <row r="4380">
          <cell r="A4380" t="str">
            <v>842619</v>
          </cell>
          <cell r="B4380">
            <v>1</v>
          </cell>
          <cell r="E4380" t="str">
            <v>844400</v>
          </cell>
          <cell r="G4380" t="str">
            <v>844400</v>
          </cell>
          <cell r="H4380" t="str">
            <v>844400</v>
          </cell>
          <cell r="I4380">
            <v>1</v>
          </cell>
          <cell r="J4380">
            <v>28292.850000000002</v>
          </cell>
          <cell r="L4380">
            <v>15773.33</v>
          </cell>
        </row>
        <row r="4381">
          <cell r="A4381" t="str">
            <v>842620</v>
          </cell>
          <cell r="B4381">
            <v>1</v>
          </cell>
          <cell r="E4381" t="str">
            <v>844511</v>
          </cell>
          <cell r="G4381" t="str">
            <v>844511</v>
          </cell>
          <cell r="H4381" t="str">
            <v>844511</v>
          </cell>
          <cell r="I4381">
            <v>1</v>
          </cell>
          <cell r="J4381">
            <v>1331</v>
          </cell>
          <cell r="K4381">
            <v>5767.55</v>
          </cell>
          <cell r="L4381">
            <v>10626.03</v>
          </cell>
          <cell r="M4381">
            <v>270301</v>
          </cell>
        </row>
        <row r="4382">
          <cell r="A4382" t="str">
            <v>842630</v>
          </cell>
          <cell r="B4382">
            <v>1</v>
          </cell>
          <cell r="E4382" t="str">
            <v>844512</v>
          </cell>
          <cell r="G4382" t="str">
            <v>844512</v>
          </cell>
          <cell r="H4382" t="str">
            <v>844512</v>
          </cell>
          <cell r="I4382">
            <v>1</v>
          </cell>
          <cell r="J4382">
            <v>465893.19999999995</v>
          </cell>
          <cell r="L4382">
            <v>105374.77</v>
          </cell>
          <cell r="M4382">
            <v>600683.07000000007</v>
          </cell>
        </row>
        <row r="4383">
          <cell r="A4383" t="str">
            <v>842641</v>
          </cell>
          <cell r="B4383">
            <v>1</v>
          </cell>
          <cell r="E4383" t="str">
            <v>844513</v>
          </cell>
          <cell r="G4383" t="str">
            <v>844513</v>
          </cell>
          <cell r="H4383" t="str">
            <v>844513</v>
          </cell>
          <cell r="I4383">
            <v>1</v>
          </cell>
          <cell r="J4383">
            <v>30734.44</v>
          </cell>
          <cell r="L4383">
            <v>117003.86</v>
          </cell>
        </row>
        <row r="4384">
          <cell r="A4384" t="str">
            <v>842649</v>
          </cell>
          <cell r="B4384">
            <v>1</v>
          </cell>
          <cell r="E4384" t="str">
            <v>844519</v>
          </cell>
          <cell r="G4384" t="str">
            <v>844519</v>
          </cell>
          <cell r="H4384" t="str">
            <v>844519</v>
          </cell>
          <cell r="I4384">
            <v>1</v>
          </cell>
          <cell r="J4384">
            <v>7000</v>
          </cell>
          <cell r="K4384">
            <v>281145.71999999997</v>
          </cell>
          <cell r="L4384">
            <v>40644.060000000005</v>
          </cell>
        </row>
        <row r="4385">
          <cell r="A4385" t="str">
            <v>842691</v>
          </cell>
          <cell r="B4385">
            <v>1</v>
          </cell>
          <cell r="E4385" t="str">
            <v>844520</v>
          </cell>
          <cell r="G4385" t="str">
            <v>844520</v>
          </cell>
          <cell r="H4385" t="str">
            <v>844520</v>
          </cell>
          <cell r="I4385">
            <v>1</v>
          </cell>
          <cell r="J4385">
            <v>2000</v>
          </cell>
          <cell r="K4385">
            <v>6206.11</v>
          </cell>
          <cell r="L4385">
            <v>122352</v>
          </cell>
        </row>
        <row r="4386">
          <cell r="A4386" t="str">
            <v>842699</v>
          </cell>
          <cell r="B4386">
            <v>1</v>
          </cell>
          <cell r="E4386" t="str">
            <v>844530</v>
          </cell>
          <cell r="G4386" t="str">
            <v>844530</v>
          </cell>
          <cell r="H4386" t="str">
            <v>844530</v>
          </cell>
          <cell r="I4386">
            <v>1</v>
          </cell>
          <cell r="K4386">
            <v>4900</v>
          </cell>
        </row>
        <row r="4387">
          <cell r="A4387" t="str">
            <v>842710</v>
          </cell>
          <cell r="B4387">
            <v>1</v>
          </cell>
          <cell r="E4387" t="str">
            <v>844540</v>
          </cell>
          <cell r="G4387" t="str">
            <v>844540</v>
          </cell>
          <cell r="H4387" t="str">
            <v>844540</v>
          </cell>
          <cell r="I4387">
            <v>1</v>
          </cell>
          <cell r="J4387">
            <v>210</v>
          </cell>
          <cell r="K4387">
            <v>3080.53</v>
          </cell>
          <cell r="L4387">
            <v>51700</v>
          </cell>
          <cell r="M4387">
            <v>25500.18</v>
          </cell>
        </row>
        <row r="4388">
          <cell r="A4388" t="str">
            <v>842720</v>
          </cell>
          <cell r="B4388">
            <v>1</v>
          </cell>
          <cell r="E4388" t="str">
            <v>844590</v>
          </cell>
          <cell r="G4388" t="str">
            <v>844590</v>
          </cell>
          <cell r="H4388" t="str">
            <v>844590</v>
          </cell>
          <cell r="I4388">
            <v>1</v>
          </cell>
          <cell r="J4388">
            <v>169342.45</v>
          </cell>
          <cell r="K4388">
            <v>247275</v>
          </cell>
          <cell r="M4388">
            <v>105838.56</v>
          </cell>
        </row>
        <row r="4389">
          <cell r="A4389" t="str">
            <v>842790</v>
          </cell>
          <cell r="B4389">
            <v>1</v>
          </cell>
          <cell r="E4389" t="str">
            <v>844610</v>
          </cell>
          <cell r="G4389" t="str">
            <v>844610</v>
          </cell>
          <cell r="H4389" t="str">
            <v>844610</v>
          </cell>
          <cell r="I4389">
            <v>1</v>
          </cell>
          <cell r="J4389">
            <v>4340</v>
          </cell>
          <cell r="K4389">
            <v>301.11</v>
          </cell>
          <cell r="L4389">
            <v>3712.07</v>
          </cell>
          <cell r="M4389">
            <v>2025</v>
          </cell>
        </row>
        <row r="4390">
          <cell r="A4390" t="str">
            <v>842810</v>
          </cell>
          <cell r="B4390">
            <v>1</v>
          </cell>
          <cell r="E4390" t="str">
            <v>844621</v>
          </cell>
          <cell r="G4390" t="str">
            <v>844621</v>
          </cell>
          <cell r="H4390" t="str">
            <v>844621</v>
          </cell>
          <cell r="I4390">
            <v>1</v>
          </cell>
          <cell r="J4390">
            <v>11436.18</v>
          </cell>
          <cell r="K4390">
            <v>45631.79</v>
          </cell>
          <cell r="L4390">
            <v>1459</v>
          </cell>
          <cell r="M4390">
            <v>12000</v>
          </cell>
        </row>
        <row r="4391">
          <cell r="A4391" t="str">
            <v>842820</v>
          </cell>
          <cell r="B4391">
            <v>1</v>
          </cell>
          <cell r="E4391" t="str">
            <v>844629</v>
          </cell>
          <cell r="G4391" t="str">
            <v>844629</v>
          </cell>
          <cell r="H4391" t="str">
            <v>844629</v>
          </cell>
          <cell r="I4391">
            <v>1</v>
          </cell>
          <cell r="J4391">
            <v>5874.77</v>
          </cell>
          <cell r="K4391">
            <v>10158</v>
          </cell>
        </row>
        <row r="4392">
          <cell r="A4392" t="str">
            <v>842831</v>
          </cell>
          <cell r="B4392">
            <v>1</v>
          </cell>
          <cell r="E4392" t="str">
            <v>844630</v>
          </cell>
          <cell r="G4392" t="str">
            <v>844630</v>
          </cell>
          <cell r="H4392" t="str">
            <v>844630</v>
          </cell>
          <cell r="I4392">
            <v>1</v>
          </cell>
          <cell r="K4392">
            <v>200.74</v>
          </cell>
          <cell r="L4392">
            <v>6812.87</v>
          </cell>
        </row>
        <row r="4393">
          <cell r="A4393" t="str">
            <v>842832</v>
          </cell>
          <cell r="B4393">
            <v>1</v>
          </cell>
          <cell r="E4393" t="str">
            <v>844711</v>
          </cell>
          <cell r="G4393" t="str">
            <v>844711</v>
          </cell>
          <cell r="H4393" t="str">
            <v>844711</v>
          </cell>
          <cell r="I4393">
            <v>1</v>
          </cell>
          <cell r="M4393">
            <v>28800</v>
          </cell>
        </row>
        <row r="4394">
          <cell r="A4394" t="str">
            <v>842833</v>
          </cell>
          <cell r="B4394">
            <v>1</v>
          </cell>
          <cell r="E4394" t="str">
            <v>844712</v>
          </cell>
          <cell r="G4394" t="str">
            <v>844712</v>
          </cell>
          <cell r="H4394" t="str">
            <v>844712</v>
          </cell>
          <cell r="I4394">
            <v>1</v>
          </cell>
          <cell r="K4394">
            <v>22516.22</v>
          </cell>
          <cell r="M4394">
            <v>102332.52</v>
          </cell>
        </row>
        <row r="4395">
          <cell r="A4395" t="str">
            <v>842839</v>
          </cell>
          <cell r="B4395">
            <v>1</v>
          </cell>
          <cell r="E4395" t="str">
            <v>844720</v>
          </cell>
          <cell r="G4395" t="str">
            <v>844720</v>
          </cell>
          <cell r="H4395" t="str">
            <v>844720</v>
          </cell>
          <cell r="I4395">
            <v>1</v>
          </cell>
          <cell r="J4395">
            <v>535.44000000000005</v>
          </cell>
          <cell r="M4395">
            <v>1300</v>
          </cell>
        </row>
        <row r="4396">
          <cell r="A4396" t="str">
            <v>842840</v>
          </cell>
          <cell r="B4396">
            <v>1</v>
          </cell>
          <cell r="E4396" t="str">
            <v>844790</v>
          </cell>
          <cell r="G4396" t="str">
            <v>844790</v>
          </cell>
          <cell r="H4396" t="str">
            <v>844790</v>
          </cell>
          <cell r="I4396">
            <v>1</v>
          </cell>
          <cell r="J4396">
            <v>26453.64</v>
          </cell>
          <cell r="K4396">
            <v>22749.02</v>
          </cell>
          <cell r="L4396">
            <v>10201.969999999999</v>
          </cell>
          <cell r="M4396">
            <v>26432.059999999998</v>
          </cell>
        </row>
        <row r="4397">
          <cell r="A4397" t="str">
            <v>842860</v>
          </cell>
          <cell r="B4397">
            <v>1</v>
          </cell>
          <cell r="E4397" t="str">
            <v>844811</v>
          </cell>
          <cell r="G4397" t="str">
            <v>844811</v>
          </cell>
          <cell r="H4397" t="str">
            <v>844811</v>
          </cell>
          <cell r="I4397">
            <v>1</v>
          </cell>
          <cell r="J4397">
            <v>124.8</v>
          </cell>
          <cell r="K4397">
            <v>3559.7200000000003</v>
          </cell>
          <cell r="L4397">
            <v>520</v>
          </cell>
          <cell r="M4397">
            <v>520</v>
          </cell>
        </row>
        <row r="4398">
          <cell r="A4398" t="str">
            <v>842870</v>
          </cell>
          <cell r="B4398">
            <v>1</v>
          </cell>
          <cell r="E4398" t="str">
            <v>844819</v>
          </cell>
          <cell r="G4398" t="str">
            <v>844819</v>
          </cell>
          <cell r="H4398" t="str">
            <v>844819</v>
          </cell>
          <cell r="I4398">
            <v>1</v>
          </cell>
          <cell r="K4398">
            <v>235</v>
          </cell>
        </row>
        <row r="4399">
          <cell r="A4399" t="str">
            <v>842890</v>
          </cell>
          <cell r="B4399">
            <v>1</v>
          </cell>
          <cell r="E4399" t="str">
            <v>844820</v>
          </cell>
          <cell r="G4399" t="str">
            <v>844820</v>
          </cell>
          <cell r="H4399" t="str">
            <v>844820</v>
          </cell>
          <cell r="I4399">
            <v>1</v>
          </cell>
          <cell r="J4399">
            <v>2494</v>
          </cell>
          <cell r="K4399">
            <v>1401.1</v>
          </cell>
          <cell r="L4399">
            <v>1510.74</v>
          </cell>
          <cell r="M4399">
            <v>269806.8</v>
          </cell>
        </row>
        <row r="4400">
          <cell r="A4400" t="str">
            <v>842911</v>
          </cell>
          <cell r="B4400">
            <v>1</v>
          </cell>
          <cell r="E4400" t="str">
            <v>844831</v>
          </cell>
          <cell r="G4400" t="str">
            <v>844831</v>
          </cell>
          <cell r="H4400" t="str">
            <v>844831</v>
          </cell>
          <cell r="I4400">
            <v>1</v>
          </cell>
        </row>
        <row r="4401">
          <cell r="A4401" t="str">
            <v>842919</v>
          </cell>
          <cell r="B4401">
            <v>1</v>
          </cell>
          <cell r="E4401" t="str">
            <v>844832</v>
          </cell>
          <cell r="G4401" t="str">
            <v>844832</v>
          </cell>
          <cell r="H4401" t="str">
            <v>844832</v>
          </cell>
          <cell r="I4401">
            <v>1</v>
          </cell>
          <cell r="L4401">
            <v>6594.75</v>
          </cell>
          <cell r="M4401">
            <v>26495.219999999998</v>
          </cell>
        </row>
        <row r="4402">
          <cell r="A4402" t="str">
            <v>842920</v>
          </cell>
          <cell r="B4402">
            <v>1</v>
          </cell>
          <cell r="E4402" t="str">
            <v>844833</v>
          </cell>
          <cell r="G4402" t="str">
            <v>844833</v>
          </cell>
          <cell r="H4402" t="str">
            <v>844833</v>
          </cell>
          <cell r="I4402">
            <v>1</v>
          </cell>
          <cell r="J4402">
            <v>2129</v>
          </cell>
          <cell r="L4402">
            <v>2442.5700000000002</v>
          </cell>
        </row>
        <row r="4403">
          <cell r="A4403" t="str">
            <v>842930</v>
          </cell>
          <cell r="B4403">
            <v>1</v>
          </cell>
          <cell r="E4403" t="str">
            <v>844839</v>
          </cell>
          <cell r="G4403" t="str">
            <v>844839</v>
          </cell>
          <cell r="H4403" t="str">
            <v>844839</v>
          </cell>
          <cell r="I4403">
            <v>1</v>
          </cell>
          <cell r="J4403">
            <v>1000</v>
          </cell>
          <cell r="K4403">
            <v>2038.52</v>
          </cell>
        </row>
        <row r="4404">
          <cell r="A4404" t="str">
            <v>842940</v>
          </cell>
          <cell r="B4404">
            <v>1</v>
          </cell>
          <cell r="E4404" t="str">
            <v>844842</v>
          </cell>
          <cell r="G4404" t="str">
            <v>844842</v>
          </cell>
          <cell r="H4404" t="str">
            <v>844842</v>
          </cell>
          <cell r="I4404">
            <v>1</v>
          </cell>
          <cell r="J4404">
            <v>6695.87</v>
          </cell>
          <cell r="K4404">
            <v>6875.7</v>
          </cell>
          <cell r="L4404">
            <v>1709.21</v>
          </cell>
          <cell r="M4404">
            <v>15059.63</v>
          </cell>
        </row>
        <row r="4405">
          <cell r="A4405" t="str">
            <v>842951</v>
          </cell>
          <cell r="B4405">
            <v>1</v>
          </cell>
          <cell r="E4405" t="str">
            <v>844849</v>
          </cell>
          <cell r="G4405" t="str">
            <v>844849</v>
          </cell>
          <cell r="H4405" t="str">
            <v>844849</v>
          </cell>
          <cell r="I4405">
            <v>1</v>
          </cell>
          <cell r="J4405">
            <v>7906.26</v>
          </cell>
          <cell r="K4405">
            <v>2242.65</v>
          </cell>
          <cell r="L4405">
            <v>11676.17</v>
          </cell>
          <cell r="M4405">
            <v>6895.51</v>
          </cell>
        </row>
        <row r="4406">
          <cell r="A4406" t="str">
            <v>842952</v>
          </cell>
          <cell r="B4406">
            <v>1</v>
          </cell>
          <cell r="E4406" t="str">
            <v>844851</v>
          </cell>
          <cell r="G4406" t="str">
            <v>844851</v>
          </cell>
          <cell r="H4406" t="str">
            <v>844851</v>
          </cell>
          <cell r="I4406">
            <v>1</v>
          </cell>
          <cell r="J4406">
            <v>861</v>
          </cell>
          <cell r="K4406">
            <v>803.08</v>
          </cell>
          <cell r="M4406">
            <v>1526</v>
          </cell>
        </row>
        <row r="4407">
          <cell r="A4407" t="str">
            <v>842959</v>
          </cell>
          <cell r="B4407">
            <v>1</v>
          </cell>
          <cell r="E4407" t="str">
            <v>844859</v>
          </cell>
          <cell r="G4407" t="str">
            <v>844859</v>
          </cell>
          <cell r="H4407" t="str">
            <v>844859</v>
          </cell>
          <cell r="I4407">
            <v>1</v>
          </cell>
          <cell r="J4407">
            <v>12776.57</v>
          </cell>
          <cell r="K4407">
            <v>2866.48</v>
          </cell>
          <cell r="L4407">
            <v>4410</v>
          </cell>
          <cell r="M4407">
            <v>284</v>
          </cell>
        </row>
        <row r="4408">
          <cell r="A4408" t="str">
            <v>843010</v>
          </cell>
          <cell r="B4408">
            <v>1</v>
          </cell>
          <cell r="E4408" t="str">
            <v>844900</v>
          </cell>
          <cell r="G4408" t="str">
            <v>844900</v>
          </cell>
          <cell r="H4408" t="str">
            <v>844900</v>
          </cell>
          <cell r="I4408">
            <v>1</v>
          </cell>
          <cell r="J4408">
            <v>2130</v>
          </cell>
          <cell r="K4408">
            <v>1405.18</v>
          </cell>
          <cell r="L4408">
            <v>1099.8699999999999</v>
          </cell>
          <cell r="M4408">
            <v>4876</v>
          </cell>
        </row>
        <row r="4409">
          <cell r="A4409" t="str">
            <v>843020</v>
          </cell>
          <cell r="B4409">
            <v>1</v>
          </cell>
          <cell r="E4409" t="str">
            <v>845011</v>
          </cell>
          <cell r="G4409" t="str">
            <v>845011</v>
          </cell>
          <cell r="H4409" t="str">
            <v>845011</v>
          </cell>
          <cell r="I4409">
            <v>10</v>
          </cell>
          <cell r="J4409">
            <v>241977.59000000003</v>
          </cell>
          <cell r="K4409">
            <v>456607.95000000007</v>
          </cell>
          <cell r="L4409">
            <v>36695.229999999996</v>
          </cell>
          <cell r="M4409">
            <v>113401.12999999999</v>
          </cell>
        </row>
        <row r="4410">
          <cell r="A4410" t="str">
            <v>843031</v>
          </cell>
          <cell r="B4410">
            <v>1</v>
          </cell>
          <cell r="E4410" t="str">
            <v>845012</v>
          </cell>
          <cell r="G4410" t="str">
            <v>845012</v>
          </cell>
          <cell r="H4410" t="str">
            <v>845012</v>
          </cell>
          <cell r="I4410">
            <v>1</v>
          </cell>
          <cell r="J4410">
            <v>25399.619999999995</v>
          </cell>
          <cell r="K4410">
            <v>3602.42</v>
          </cell>
          <cell r="L4410">
            <v>2298.31</v>
          </cell>
        </row>
        <row r="4411">
          <cell r="A4411" t="str">
            <v>843039</v>
          </cell>
          <cell r="B4411">
            <v>1</v>
          </cell>
          <cell r="E4411" t="str">
            <v>845019</v>
          </cell>
          <cell r="G4411" t="str">
            <v>845019</v>
          </cell>
          <cell r="H4411" t="str">
            <v>845019</v>
          </cell>
          <cell r="I4411">
            <v>1</v>
          </cell>
          <cell r="J4411">
            <v>2801.66</v>
          </cell>
          <cell r="K4411">
            <v>4152.33</v>
          </cell>
          <cell r="L4411">
            <v>1785.25</v>
          </cell>
          <cell r="M4411">
            <v>2367.3999999999996</v>
          </cell>
        </row>
        <row r="4412">
          <cell r="A4412" t="str">
            <v>843041</v>
          </cell>
          <cell r="B4412">
            <v>1</v>
          </cell>
          <cell r="E4412" t="str">
            <v>845020</v>
          </cell>
          <cell r="G4412" t="str">
            <v>845020</v>
          </cell>
          <cell r="H4412" t="str">
            <v>845020</v>
          </cell>
          <cell r="I4412">
            <v>1</v>
          </cell>
          <cell r="J4412">
            <v>5618429.9100000001</v>
          </cell>
          <cell r="K4412">
            <v>7219407.3200000003</v>
          </cell>
          <cell r="L4412">
            <v>3396297.43</v>
          </cell>
          <cell r="M4412">
            <v>5270883.5500000007</v>
          </cell>
        </row>
        <row r="4413">
          <cell r="A4413" t="str">
            <v>843049</v>
          </cell>
          <cell r="B4413">
            <v>1</v>
          </cell>
          <cell r="E4413" t="str">
            <v>845090</v>
          </cell>
          <cell r="G4413" t="str">
            <v>845090</v>
          </cell>
          <cell r="H4413" t="str">
            <v>845090</v>
          </cell>
          <cell r="I4413">
            <v>1</v>
          </cell>
          <cell r="J4413">
            <v>1990279.62</v>
          </cell>
          <cell r="K4413">
            <v>1791193.7800000005</v>
          </cell>
          <cell r="L4413">
            <v>1073594.8600000001</v>
          </cell>
          <cell r="M4413">
            <v>1493445.9299999997</v>
          </cell>
        </row>
        <row r="4414">
          <cell r="A4414" t="str">
            <v>843050</v>
          </cell>
          <cell r="B4414">
            <v>1</v>
          </cell>
          <cell r="E4414" t="str">
            <v>845110</v>
          </cell>
          <cell r="G4414" t="str">
            <v>845110</v>
          </cell>
          <cell r="H4414" t="str">
            <v>845110</v>
          </cell>
          <cell r="I4414">
            <v>1</v>
          </cell>
          <cell r="J4414">
            <v>1293</v>
          </cell>
          <cell r="L4414">
            <v>716.99</v>
          </cell>
          <cell r="M4414">
            <v>950</v>
          </cell>
        </row>
        <row r="4415">
          <cell r="A4415" t="str">
            <v>843061</v>
          </cell>
          <cell r="B4415">
            <v>1</v>
          </cell>
          <cell r="E4415" t="str">
            <v>845121</v>
          </cell>
          <cell r="G4415" t="str">
            <v>845121</v>
          </cell>
          <cell r="H4415" t="str">
            <v>845121</v>
          </cell>
          <cell r="I4415">
            <v>3</v>
          </cell>
          <cell r="J4415">
            <v>12946.55</v>
          </cell>
          <cell r="K4415">
            <v>6759.6</v>
          </cell>
          <cell r="L4415">
            <v>1236.52</v>
          </cell>
          <cell r="M4415">
            <v>98.58</v>
          </cell>
        </row>
        <row r="4416">
          <cell r="A4416" t="str">
            <v>843069</v>
          </cell>
          <cell r="B4416">
            <v>1</v>
          </cell>
          <cell r="E4416" t="str">
            <v>845129</v>
          </cell>
          <cell r="G4416" t="str">
            <v>845129</v>
          </cell>
          <cell r="H4416" t="str">
            <v>845129</v>
          </cell>
          <cell r="I4416">
            <v>3</v>
          </cell>
          <cell r="K4416">
            <v>3000</v>
          </cell>
          <cell r="L4416">
            <v>1200</v>
          </cell>
          <cell r="M4416">
            <v>10078.92</v>
          </cell>
        </row>
        <row r="4417">
          <cell r="A4417" t="str">
            <v>843110</v>
          </cell>
          <cell r="B4417">
            <v>1</v>
          </cell>
          <cell r="E4417" t="str">
            <v>845130</v>
          </cell>
          <cell r="G4417" t="str">
            <v>845130</v>
          </cell>
          <cell r="H4417" t="str">
            <v>845130</v>
          </cell>
          <cell r="I4417">
            <v>1</v>
          </cell>
          <cell r="J4417">
            <v>7443.25</v>
          </cell>
          <cell r="K4417">
            <v>2348</v>
          </cell>
          <cell r="L4417">
            <v>3500</v>
          </cell>
          <cell r="M4417">
            <v>259.99</v>
          </cell>
        </row>
        <row r="4418">
          <cell r="A4418" t="str">
            <v>843120</v>
          </cell>
          <cell r="B4418">
            <v>1</v>
          </cell>
          <cell r="E4418" t="str">
            <v>845140</v>
          </cell>
          <cell r="G4418" t="str">
            <v>845140</v>
          </cell>
          <cell r="H4418" t="str">
            <v>845140</v>
          </cell>
          <cell r="I4418">
            <v>1</v>
          </cell>
          <cell r="J4418">
            <v>5286.6</v>
          </cell>
          <cell r="K4418">
            <v>73248.210000000006</v>
          </cell>
          <cell r="L4418">
            <v>4500</v>
          </cell>
        </row>
        <row r="4419">
          <cell r="A4419" t="str">
            <v>843131</v>
          </cell>
          <cell r="B4419">
            <v>1</v>
          </cell>
          <cell r="E4419" t="str">
            <v>845150</v>
          </cell>
          <cell r="G4419" t="str">
            <v>845150</v>
          </cell>
          <cell r="H4419" t="str">
            <v>845150</v>
          </cell>
          <cell r="I4419">
            <v>1</v>
          </cell>
          <cell r="J4419">
            <v>4920</v>
          </cell>
          <cell r="K4419">
            <v>400</v>
          </cell>
          <cell r="M4419">
            <v>1170</v>
          </cell>
        </row>
        <row r="4420">
          <cell r="A4420" t="str">
            <v>843139</v>
          </cell>
          <cell r="B4420">
            <v>1</v>
          </cell>
          <cell r="E4420" t="str">
            <v>845180</v>
          </cell>
          <cell r="G4420" t="str">
            <v>845180</v>
          </cell>
          <cell r="H4420" t="str">
            <v>845180</v>
          </cell>
          <cell r="I4420">
            <v>1</v>
          </cell>
          <cell r="K4420">
            <v>72943.570000000007</v>
          </cell>
          <cell r="L4420">
            <v>1016.78</v>
          </cell>
          <cell r="M4420">
            <v>25331.93</v>
          </cell>
        </row>
        <row r="4421">
          <cell r="A4421" t="str">
            <v>843141</v>
          </cell>
          <cell r="B4421">
            <v>1</v>
          </cell>
          <cell r="E4421" t="str">
            <v>845190</v>
          </cell>
          <cell r="G4421" t="str">
            <v>845190</v>
          </cell>
          <cell r="H4421" t="str">
            <v>845190</v>
          </cell>
          <cell r="I4421">
            <v>1</v>
          </cell>
          <cell r="J4421">
            <v>37468.15</v>
          </cell>
          <cell r="K4421">
            <v>8186.38</v>
          </cell>
          <cell r="L4421">
            <v>2688.79</v>
          </cell>
          <cell r="M4421">
            <v>360.4</v>
          </cell>
        </row>
        <row r="4422">
          <cell r="A4422" t="str">
            <v>843142</v>
          </cell>
          <cell r="B4422">
            <v>1</v>
          </cell>
          <cell r="E4422" t="str">
            <v>845210</v>
          </cell>
          <cell r="G4422" t="str">
            <v>845210</v>
          </cell>
          <cell r="H4422" t="str">
            <v>845210</v>
          </cell>
          <cell r="I4422">
            <v>1</v>
          </cell>
          <cell r="J4422">
            <v>100831.06999999999</v>
          </cell>
          <cell r="K4422">
            <v>27232.35</v>
          </cell>
          <cell r="L4422">
            <v>17318.96</v>
          </cell>
          <cell r="M4422">
            <v>53565.899999999994</v>
          </cell>
        </row>
        <row r="4423">
          <cell r="A4423" t="str">
            <v>843143</v>
          </cell>
          <cell r="B4423">
            <v>2</v>
          </cell>
          <cell r="E4423" t="str">
            <v>845221</v>
          </cell>
          <cell r="G4423" t="str">
            <v>845221</v>
          </cell>
          <cell r="H4423" t="str">
            <v>845221</v>
          </cell>
          <cell r="I4423">
            <v>1</v>
          </cell>
          <cell r="J4423">
            <v>11824</v>
          </cell>
          <cell r="K4423">
            <v>111.3</v>
          </cell>
          <cell r="L4423">
            <v>16843</v>
          </cell>
          <cell r="M4423">
            <v>190.62</v>
          </cell>
        </row>
        <row r="4424">
          <cell r="A4424" t="str">
            <v>843149</v>
          </cell>
          <cell r="B4424">
            <v>1</v>
          </cell>
          <cell r="E4424" t="str">
            <v>845229</v>
          </cell>
          <cell r="G4424" t="str">
            <v>845229</v>
          </cell>
          <cell r="H4424" t="str">
            <v>845229</v>
          </cell>
          <cell r="I4424">
            <v>1</v>
          </cell>
          <cell r="J4424">
            <v>5182.6000000000004</v>
          </cell>
          <cell r="K4424">
            <v>139107.78</v>
          </cell>
          <cell r="L4424">
            <v>32805.729999999996</v>
          </cell>
          <cell r="M4424">
            <v>3129.2</v>
          </cell>
        </row>
        <row r="4425">
          <cell r="A4425" t="str">
            <v>843210</v>
          </cell>
          <cell r="B4425">
            <v>1</v>
          </cell>
          <cell r="E4425" t="str">
            <v>845230</v>
          </cell>
          <cell r="G4425" t="str">
            <v>845230</v>
          </cell>
          <cell r="H4425" t="str">
            <v>845230</v>
          </cell>
          <cell r="I4425">
            <v>1</v>
          </cell>
          <cell r="L4425">
            <v>67.5</v>
          </cell>
          <cell r="M4425">
            <v>400.5</v>
          </cell>
        </row>
        <row r="4426">
          <cell r="A4426" t="str">
            <v>843221</v>
          </cell>
          <cell r="B4426">
            <v>1</v>
          </cell>
          <cell r="E4426" t="str">
            <v>845290</v>
          </cell>
          <cell r="G4426" t="str">
            <v>845290</v>
          </cell>
          <cell r="H4426" t="str">
            <v>845290</v>
          </cell>
          <cell r="I4426">
            <v>1</v>
          </cell>
          <cell r="J4426">
            <v>701</v>
          </cell>
          <cell r="K4426">
            <v>208.2</v>
          </cell>
          <cell r="L4426">
            <v>2218.8999999999996</v>
          </cell>
          <cell r="M4426">
            <v>539.91000000000008</v>
          </cell>
        </row>
        <row r="4427">
          <cell r="A4427" t="str">
            <v>843229</v>
          </cell>
          <cell r="B4427">
            <v>1</v>
          </cell>
          <cell r="E4427" t="str">
            <v>845310</v>
          </cell>
          <cell r="G4427" t="str">
            <v>845310</v>
          </cell>
          <cell r="H4427" t="str">
            <v>845310</v>
          </cell>
          <cell r="I4427">
            <v>1</v>
          </cell>
          <cell r="J4427">
            <v>114097.63</v>
          </cell>
          <cell r="K4427">
            <v>110033.12</v>
          </cell>
          <cell r="L4427">
            <v>120761.99</v>
          </cell>
        </row>
        <row r="4428">
          <cell r="A4428" t="str">
            <v>843231</v>
          </cell>
          <cell r="B4428">
            <v>1</v>
          </cell>
          <cell r="E4428" t="str">
            <v>845320</v>
          </cell>
          <cell r="G4428" t="str">
            <v>845320</v>
          </cell>
          <cell r="H4428" t="str">
            <v>845320</v>
          </cell>
          <cell r="I4428">
            <v>1</v>
          </cell>
          <cell r="K4428">
            <v>43311.32</v>
          </cell>
          <cell r="L4428">
            <v>31067.56</v>
          </cell>
        </row>
        <row r="4429">
          <cell r="A4429" t="str">
            <v>843239</v>
          </cell>
          <cell r="B4429">
            <v>1</v>
          </cell>
          <cell r="E4429" t="str">
            <v>845380</v>
          </cell>
          <cell r="G4429" t="str">
            <v>845380</v>
          </cell>
          <cell r="H4429" t="str">
            <v>845380</v>
          </cell>
          <cell r="I4429">
            <v>1</v>
          </cell>
          <cell r="J4429">
            <v>104.79</v>
          </cell>
          <cell r="K4429">
            <v>118000</v>
          </cell>
          <cell r="M4429">
            <v>13706.26</v>
          </cell>
        </row>
        <row r="4430">
          <cell r="A4430" t="str">
            <v>843241</v>
          </cell>
          <cell r="B4430">
            <v>1</v>
          </cell>
          <cell r="E4430" t="str">
            <v>845390</v>
          </cell>
          <cell r="G4430" t="str">
            <v>845390</v>
          </cell>
          <cell r="H4430" t="str">
            <v>845390</v>
          </cell>
          <cell r="I4430">
            <v>1</v>
          </cell>
          <cell r="J4430">
            <v>2437.3399999999997</v>
          </cell>
          <cell r="K4430">
            <v>38868.639999999999</v>
          </cell>
          <cell r="L4430">
            <v>15372.67</v>
          </cell>
          <cell r="M4430">
            <v>6068.6</v>
          </cell>
        </row>
        <row r="4431">
          <cell r="A4431" t="str">
            <v>843242</v>
          </cell>
          <cell r="B4431">
            <v>1</v>
          </cell>
          <cell r="E4431" t="str">
            <v>845410</v>
          </cell>
          <cell r="G4431" t="str">
            <v>845410</v>
          </cell>
          <cell r="H4431" t="str">
            <v>845410</v>
          </cell>
          <cell r="I4431">
            <v>1</v>
          </cell>
          <cell r="K4431">
            <v>38256.129999999997</v>
          </cell>
          <cell r="L4431">
            <v>107098.55</v>
          </cell>
          <cell r="M4431">
            <v>3164.5</v>
          </cell>
        </row>
        <row r="4432">
          <cell r="A4432" t="str">
            <v>843280</v>
          </cell>
          <cell r="B4432">
            <v>1</v>
          </cell>
          <cell r="E4432" t="str">
            <v>845420</v>
          </cell>
          <cell r="G4432" t="str">
            <v>845420</v>
          </cell>
          <cell r="H4432" t="str">
            <v>845420</v>
          </cell>
          <cell r="I4432">
            <v>1</v>
          </cell>
        </row>
        <row r="4433">
          <cell r="A4433" t="str">
            <v>843290</v>
          </cell>
          <cell r="B4433">
            <v>1</v>
          </cell>
          <cell r="E4433" t="str">
            <v>845430</v>
          </cell>
          <cell r="G4433" t="str">
            <v>845430</v>
          </cell>
          <cell r="H4433" t="str">
            <v>845430</v>
          </cell>
          <cell r="I4433">
            <v>2</v>
          </cell>
          <cell r="K4433">
            <v>970</v>
          </cell>
        </row>
        <row r="4434">
          <cell r="A4434" t="str">
            <v>843311</v>
          </cell>
          <cell r="B4434">
            <v>1</v>
          </cell>
          <cell r="E4434" t="str">
            <v>845490</v>
          </cell>
          <cell r="G4434" t="str">
            <v>845490</v>
          </cell>
          <cell r="H4434" t="str">
            <v>845490</v>
          </cell>
          <cell r="I4434">
            <v>1</v>
          </cell>
          <cell r="J4434">
            <v>391784.9</v>
          </cell>
          <cell r="K4434">
            <v>322376.99000000005</v>
          </cell>
          <cell r="L4434">
            <v>524287.40999999992</v>
          </cell>
          <cell r="M4434">
            <v>279974.77</v>
          </cell>
        </row>
        <row r="4435">
          <cell r="A4435" t="str">
            <v>843319</v>
          </cell>
          <cell r="B4435">
            <v>1</v>
          </cell>
          <cell r="E4435" t="str">
            <v>845510</v>
          </cell>
          <cell r="G4435" t="str">
            <v>845510</v>
          </cell>
          <cell r="H4435" t="str">
            <v>845510</v>
          </cell>
          <cell r="I4435">
            <v>1</v>
          </cell>
        </row>
        <row r="4436">
          <cell r="A4436" t="str">
            <v>843320</v>
          </cell>
          <cell r="B4436">
            <v>1</v>
          </cell>
          <cell r="E4436" t="str">
            <v>845521</v>
          </cell>
          <cell r="G4436" t="str">
            <v>845521</v>
          </cell>
          <cell r="H4436" t="str">
            <v>845521</v>
          </cell>
          <cell r="I4436">
            <v>1</v>
          </cell>
        </row>
        <row r="4437">
          <cell r="A4437" t="str">
            <v>843330</v>
          </cell>
          <cell r="B4437">
            <v>1</v>
          </cell>
          <cell r="E4437" t="str">
            <v>845522</v>
          </cell>
          <cell r="G4437" t="str">
            <v>845522</v>
          </cell>
          <cell r="H4437" t="str">
            <v>845522</v>
          </cell>
          <cell r="I4437">
            <v>1</v>
          </cell>
          <cell r="L4437">
            <v>660000</v>
          </cell>
        </row>
        <row r="4438">
          <cell r="A4438" t="str">
            <v>843340</v>
          </cell>
          <cell r="B4438">
            <v>1</v>
          </cell>
          <cell r="E4438" t="str">
            <v>845530</v>
          </cell>
          <cell r="G4438" t="str">
            <v>845530</v>
          </cell>
          <cell r="H4438" t="str">
            <v>845530</v>
          </cell>
          <cell r="I4438">
            <v>1</v>
          </cell>
          <cell r="J4438">
            <v>44508.76</v>
          </cell>
          <cell r="L4438">
            <v>500</v>
          </cell>
          <cell r="M4438">
            <v>2980</v>
          </cell>
        </row>
        <row r="4439">
          <cell r="A4439" t="str">
            <v>843351</v>
          </cell>
          <cell r="B4439">
            <v>1</v>
          </cell>
          <cell r="E4439" t="str">
            <v>845590</v>
          </cell>
          <cell r="G4439" t="str">
            <v>845590</v>
          </cell>
          <cell r="H4439" t="str">
            <v>845590</v>
          </cell>
          <cell r="I4439">
            <v>1</v>
          </cell>
          <cell r="J4439">
            <v>300</v>
          </cell>
          <cell r="K4439">
            <v>271047.74</v>
          </cell>
          <cell r="L4439">
            <v>200</v>
          </cell>
        </row>
        <row r="4440">
          <cell r="A4440" t="str">
            <v>843352</v>
          </cell>
          <cell r="B4440">
            <v>1</v>
          </cell>
          <cell r="E4440" t="str">
            <v>845611</v>
          </cell>
          <cell r="G4440" t="str">
            <v>845611</v>
          </cell>
          <cell r="H4440" t="str">
            <v>845611</v>
          </cell>
          <cell r="I4440">
            <v>1</v>
          </cell>
          <cell r="J4440">
            <v>47340.36</v>
          </cell>
          <cell r="K4440">
            <v>2675</v>
          </cell>
          <cell r="L4440">
            <v>17510.009999999998</v>
          </cell>
          <cell r="M4440">
            <v>19047.849999999999</v>
          </cell>
        </row>
        <row r="4441">
          <cell r="A4441" t="str">
            <v>843353</v>
          </cell>
          <cell r="B4441">
            <v>1</v>
          </cell>
          <cell r="E4441" t="str">
            <v>845612</v>
          </cell>
          <cell r="G4441" t="str">
            <v>845612</v>
          </cell>
          <cell r="H4441" t="str">
            <v>845612</v>
          </cell>
          <cell r="I4441">
            <v>1</v>
          </cell>
          <cell r="J4441">
            <v>1132.83</v>
          </cell>
          <cell r="K4441">
            <v>2177.04</v>
          </cell>
        </row>
        <row r="4442">
          <cell r="A4442" t="str">
            <v>843359</v>
          </cell>
          <cell r="B4442">
            <v>1</v>
          </cell>
          <cell r="E4442" t="str">
            <v>845620</v>
          </cell>
          <cell r="G4442" t="str">
            <v>845620</v>
          </cell>
          <cell r="H4442" t="str">
            <v>845620</v>
          </cell>
          <cell r="I4442">
            <v>1</v>
          </cell>
          <cell r="J4442">
            <v>1597.97</v>
          </cell>
          <cell r="K4442">
            <v>105783.04000000001</v>
          </cell>
          <cell r="L4442">
            <v>36612.11</v>
          </cell>
          <cell r="M4442">
            <v>8190</v>
          </cell>
        </row>
        <row r="4443">
          <cell r="A4443" t="str">
            <v>843360</v>
          </cell>
          <cell r="B4443">
            <v>1</v>
          </cell>
          <cell r="E4443" t="str">
            <v>845630</v>
          </cell>
          <cell r="G4443" t="str">
            <v>845630</v>
          </cell>
          <cell r="H4443" t="str">
            <v>845630</v>
          </cell>
          <cell r="I4443">
            <v>1</v>
          </cell>
          <cell r="L4443">
            <v>14293</v>
          </cell>
        </row>
        <row r="4444">
          <cell r="A4444" t="str">
            <v>843390</v>
          </cell>
          <cell r="B4444">
            <v>1</v>
          </cell>
          <cell r="E4444" t="str">
            <v>845640</v>
          </cell>
          <cell r="G4444" t="str">
            <v>845640</v>
          </cell>
          <cell r="H4444" t="str">
            <v>845640</v>
          </cell>
          <cell r="I4444">
            <v>1</v>
          </cell>
          <cell r="K4444">
            <v>5456.96</v>
          </cell>
          <cell r="L4444">
            <v>2854</v>
          </cell>
          <cell r="M4444">
            <v>113395</v>
          </cell>
        </row>
        <row r="4445">
          <cell r="A4445" t="str">
            <v>843410</v>
          </cell>
          <cell r="B4445">
            <v>1</v>
          </cell>
          <cell r="E4445" t="str">
            <v>845650</v>
          </cell>
          <cell r="G4445" t="str">
            <v>845650</v>
          </cell>
          <cell r="H4445" t="str">
            <v>845650</v>
          </cell>
          <cell r="I4445">
            <v>1</v>
          </cell>
          <cell r="K4445">
            <v>51965</v>
          </cell>
          <cell r="M4445">
            <v>65056.27</v>
          </cell>
        </row>
        <row r="4446">
          <cell r="A4446" t="str">
            <v>843420</v>
          </cell>
          <cell r="B4446">
            <v>1</v>
          </cell>
          <cell r="E4446" t="str">
            <v>845690</v>
          </cell>
          <cell r="G4446" t="str">
            <v>845690</v>
          </cell>
          <cell r="H4446" t="str">
            <v>845690</v>
          </cell>
          <cell r="I4446">
            <v>1</v>
          </cell>
          <cell r="J4446">
            <v>2330</v>
          </cell>
          <cell r="K4446">
            <v>3317.63</v>
          </cell>
          <cell r="L4446">
            <v>4199</v>
          </cell>
          <cell r="M4446">
            <v>42148.869999999995</v>
          </cell>
        </row>
        <row r="4447">
          <cell r="A4447" t="str">
            <v>843490</v>
          </cell>
          <cell r="B4447">
            <v>1</v>
          </cell>
          <cell r="E4447" t="str">
            <v>845710</v>
          </cell>
          <cell r="G4447" t="str">
            <v>845710</v>
          </cell>
          <cell r="H4447" t="str">
            <v>845710</v>
          </cell>
          <cell r="I4447">
            <v>1</v>
          </cell>
          <cell r="K4447">
            <v>92</v>
          </cell>
        </row>
        <row r="4448">
          <cell r="A4448" t="str">
            <v>843510</v>
          </cell>
          <cell r="B4448">
            <v>1</v>
          </cell>
          <cell r="E4448" t="str">
            <v>845720</v>
          </cell>
          <cell r="G4448" t="str">
            <v>845720</v>
          </cell>
          <cell r="H4448" t="str">
            <v>845720</v>
          </cell>
          <cell r="I4448">
            <v>1</v>
          </cell>
          <cell r="K4448">
            <v>3128</v>
          </cell>
          <cell r="L4448">
            <v>12716.9</v>
          </cell>
        </row>
        <row r="4449">
          <cell r="A4449" t="str">
            <v>843590</v>
          </cell>
          <cell r="B4449">
            <v>1</v>
          </cell>
          <cell r="E4449" t="str">
            <v>845730</v>
          </cell>
          <cell r="G4449" t="str">
            <v>845730</v>
          </cell>
          <cell r="H4449" t="str">
            <v>845730</v>
          </cell>
          <cell r="I4449">
            <v>1</v>
          </cell>
          <cell r="J4449">
            <v>13000</v>
          </cell>
          <cell r="M4449">
            <v>1553.09</v>
          </cell>
        </row>
        <row r="4450">
          <cell r="A4450" t="str">
            <v>843610</v>
          </cell>
          <cell r="B4450">
            <v>1</v>
          </cell>
          <cell r="E4450" t="str">
            <v>845811</v>
          </cell>
          <cell r="G4450" t="str">
            <v>845811</v>
          </cell>
          <cell r="H4450" t="str">
            <v>845811</v>
          </cell>
          <cell r="I4450">
            <v>1</v>
          </cell>
          <cell r="J4450">
            <v>10000</v>
          </cell>
          <cell r="K4450">
            <v>14661.84</v>
          </cell>
          <cell r="M4450">
            <v>2774.69</v>
          </cell>
        </row>
        <row r="4451">
          <cell r="A4451" t="str">
            <v>843621</v>
          </cell>
          <cell r="B4451">
            <v>1</v>
          </cell>
          <cell r="E4451" t="str">
            <v>845819</v>
          </cell>
          <cell r="G4451" t="str">
            <v>845819</v>
          </cell>
          <cell r="H4451" t="str">
            <v>845819</v>
          </cell>
          <cell r="I4451">
            <v>1</v>
          </cell>
          <cell r="J4451">
            <v>27176.97</v>
          </cell>
          <cell r="K4451">
            <v>354978.51</v>
          </cell>
          <cell r="L4451">
            <v>7045.3600000000006</v>
          </cell>
          <cell r="M4451">
            <v>8000</v>
          </cell>
        </row>
        <row r="4452">
          <cell r="A4452" t="str">
            <v>843629</v>
          </cell>
          <cell r="B4452">
            <v>1</v>
          </cell>
          <cell r="E4452" t="str">
            <v>845891</v>
          </cell>
          <cell r="G4452" t="str">
            <v>845891</v>
          </cell>
          <cell r="H4452" t="str">
            <v>845891</v>
          </cell>
          <cell r="I4452">
            <v>1</v>
          </cell>
          <cell r="J4452">
            <v>10820.14</v>
          </cell>
          <cell r="K4452">
            <v>1114</v>
          </cell>
          <cell r="M4452">
            <v>1248</v>
          </cell>
        </row>
        <row r="4453">
          <cell r="A4453" t="str">
            <v>843680</v>
          </cell>
          <cell r="B4453">
            <v>2</v>
          </cell>
          <cell r="E4453" t="str">
            <v>845899</v>
          </cell>
          <cell r="G4453" t="str">
            <v>845899</v>
          </cell>
          <cell r="H4453" t="str">
            <v>845899</v>
          </cell>
          <cell r="I4453">
            <v>1</v>
          </cell>
          <cell r="J4453">
            <v>40370</v>
          </cell>
          <cell r="K4453">
            <v>43131.55</v>
          </cell>
          <cell r="L4453">
            <v>46679.32</v>
          </cell>
          <cell r="M4453">
            <v>926.91</v>
          </cell>
        </row>
        <row r="4454">
          <cell r="A4454" t="str">
            <v>843691</v>
          </cell>
          <cell r="B4454">
            <v>1</v>
          </cell>
          <cell r="E4454" t="str">
            <v>845910</v>
          </cell>
          <cell r="G4454" t="str">
            <v>845910</v>
          </cell>
          <cell r="H4454" t="str">
            <v>845910</v>
          </cell>
          <cell r="I4454">
            <v>1</v>
          </cell>
          <cell r="J4454">
            <v>26920</v>
          </cell>
          <cell r="K4454">
            <v>250</v>
          </cell>
        </row>
        <row r="4455">
          <cell r="A4455" t="str">
            <v>843699</v>
          </cell>
          <cell r="B4455">
            <v>1</v>
          </cell>
          <cell r="E4455" t="str">
            <v>845921</v>
          </cell>
          <cell r="G4455" t="str">
            <v>845921</v>
          </cell>
          <cell r="H4455" t="str">
            <v>845921</v>
          </cell>
          <cell r="I4455">
            <v>1</v>
          </cell>
          <cell r="K4455">
            <v>556.16999999999996</v>
          </cell>
        </row>
        <row r="4456">
          <cell r="A4456" t="str">
            <v>843710</v>
          </cell>
          <cell r="B4456">
            <v>1</v>
          </cell>
          <cell r="E4456" t="str">
            <v>845929</v>
          </cell>
          <cell r="G4456" t="str">
            <v>845929</v>
          </cell>
          <cell r="H4456" t="str">
            <v>845929</v>
          </cell>
          <cell r="I4456">
            <v>1</v>
          </cell>
          <cell r="J4456">
            <v>4249.5</v>
          </cell>
          <cell r="K4456">
            <v>8489.4</v>
          </cell>
          <cell r="L4456">
            <v>14851.780000000002</v>
          </cell>
          <cell r="M4456">
            <v>19197.84</v>
          </cell>
        </row>
        <row r="4457">
          <cell r="A4457" t="str">
            <v>843780</v>
          </cell>
          <cell r="B4457">
            <v>1</v>
          </cell>
          <cell r="E4457" t="str">
            <v>845931</v>
          </cell>
          <cell r="G4457" t="str">
            <v>845931</v>
          </cell>
          <cell r="H4457" t="str">
            <v>845931</v>
          </cell>
          <cell r="I4457">
            <v>1</v>
          </cell>
          <cell r="J4457">
            <v>70525.58</v>
          </cell>
          <cell r="K4457">
            <v>29535.47</v>
          </cell>
        </row>
        <row r="4458">
          <cell r="A4458" t="str">
            <v>843790</v>
          </cell>
          <cell r="B4458">
            <v>1</v>
          </cell>
          <cell r="E4458" t="str">
            <v>845939</v>
          </cell>
          <cell r="G4458" t="str">
            <v>845939</v>
          </cell>
          <cell r="H4458" t="str">
            <v>845939</v>
          </cell>
          <cell r="I4458">
            <v>1</v>
          </cell>
          <cell r="L4458">
            <v>7032.52</v>
          </cell>
          <cell r="M4458">
            <v>3894.3</v>
          </cell>
        </row>
        <row r="4459">
          <cell r="A4459" t="str">
            <v>843810</v>
          </cell>
          <cell r="B4459">
            <v>1</v>
          </cell>
          <cell r="E4459" t="str">
            <v>845941</v>
          </cell>
          <cell r="G4459" t="str">
            <v>845941</v>
          </cell>
          <cell r="H4459" t="str">
            <v>845941</v>
          </cell>
          <cell r="I4459">
            <v>1</v>
          </cell>
        </row>
        <row r="4460">
          <cell r="A4460" t="str">
            <v>843820</v>
          </cell>
          <cell r="B4460">
            <v>1</v>
          </cell>
          <cell r="E4460" t="str">
            <v>845949</v>
          </cell>
          <cell r="G4460" t="str">
            <v>845949</v>
          </cell>
          <cell r="H4460" t="str">
            <v>845949</v>
          </cell>
          <cell r="I4460">
            <v>1</v>
          </cell>
          <cell r="L4460">
            <v>175</v>
          </cell>
        </row>
        <row r="4461">
          <cell r="A4461" t="str">
            <v>843830</v>
          </cell>
          <cell r="B4461">
            <v>1</v>
          </cell>
          <cell r="E4461" t="str">
            <v>845951</v>
          </cell>
          <cell r="G4461" t="str">
            <v>845951</v>
          </cell>
          <cell r="H4461" t="str">
            <v>845951</v>
          </cell>
          <cell r="I4461">
            <v>1</v>
          </cell>
          <cell r="K4461">
            <v>500</v>
          </cell>
        </row>
        <row r="4462">
          <cell r="A4462" t="str">
            <v>843840</v>
          </cell>
          <cell r="B4462">
            <v>1</v>
          </cell>
          <cell r="E4462" t="str">
            <v>845959</v>
          </cell>
          <cell r="G4462" t="str">
            <v>845959</v>
          </cell>
          <cell r="H4462" t="str">
            <v>845959</v>
          </cell>
          <cell r="I4462">
            <v>1</v>
          </cell>
          <cell r="J4462">
            <v>1325</v>
          </cell>
        </row>
        <row r="4463">
          <cell r="A4463" t="str">
            <v>843850</v>
          </cell>
          <cell r="B4463">
            <v>1</v>
          </cell>
          <cell r="E4463" t="str">
            <v>845961</v>
          </cell>
          <cell r="G4463" t="str">
            <v>845961</v>
          </cell>
          <cell r="H4463" t="str">
            <v>845961</v>
          </cell>
          <cell r="I4463">
            <v>1</v>
          </cell>
        </row>
        <row r="4464">
          <cell r="A4464" t="str">
            <v>843860</v>
          </cell>
          <cell r="B4464">
            <v>1</v>
          </cell>
          <cell r="E4464" t="str">
            <v>845969</v>
          </cell>
          <cell r="G4464" t="str">
            <v>845969</v>
          </cell>
          <cell r="H4464" t="str">
            <v>845969</v>
          </cell>
          <cell r="I4464">
            <v>1</v>
          </cell>
          <cell r="J4464">
            <v>20651.150000000001</v>
          </cell>
          <cell r="L4464">
            <v>4245.4399999999996</v>
          </cell>
          <cell r="M4464">
            <v>494.81</v>
          </cell>
        </row>
        <row r="4465">
          <cell r="A4465" t="str">
            <v>843880</v>
          </cell>
          <cell r="B4465">
            <v>1</v>
          </cell>
          <cell r="E4465" t="str">
            <v>845970</v>
          </cell>
          <cell r="G4465" t="str">
            <v>845970</v>
          </cell>
          <cell r="H4465" t="str">
            <v>845970</v>
          </cell>
          <cell r="I4465">
            <v>1</v>
          </cell>
          <cell r="J4465">
            <v>57315.92</v>
          </cell>
          <cell r="K4465">
            <v>73578</v>
          </cell>
          <cell r="L4465">
            <v>18300</v>
          </cell>
        </row>
        <row r="4466">
          <cell r="A4466" t="str">
            <v>843890</v>
          </cell>
          <cell r="B4466">
            <v>1</v>
          </cell>
          <cell r="E4466" t="str">
            <v>846012</v>
          </cell>
          <cell r="G4466" t="str">
            <v>846012</v>
          </cell>
          <cell r="H4466" t="str">
            <v>846012</v>
          </cell>
          <cell r="I4466">
            <v>1</v>
          </cell>
        </row>
        <row r="4467">
          <cell r="A4467" t="str">
            <v>843910</v>
          </cell>
          <cell r="B4467">
            <v>1</v>
          </cell>
          <cell r="E4467" t="str">
            <v>846019</v>
          </cell>
          <cell r="G4467" t="str">
            <v>846019</v>
          </cell>
          <cell r="H4467" t="str">
            <v>846019</v>
          </cell>
          <cell r="I4467">
            <v>1</v>
          </cell>
          <cell r="J4467">
            <v>30.52</v>
          </cell>
          <cell r="K4467">
            <v>307</v>
          </cell>
          <cell r="L4467">
            <v>500</v>
          </cell>
          <cell r="M4467">
            <v>1317.88</v>
          </cell>
        </row>
        <row r="4468">
          <cell r="A4468" t="str">
            <v>843920</v>
          </cell>
          <cell r="B4468">
            <v>1</v>
          </cell>
          <cell r="E4468" t="str">
            <v>846022</v>
          </cell>
          <cell r="G4468" t="str">
            <v>846022</v>
          </cell>
          <cell r="H4468" t="str">
            <v>846022</v>
          </cell>
          <cell r="I4468">
            <v>1</v>
          </cell>
          <cell r="K4468">
            <v>500</v>
          </cell>
          <cell r="M4468">
            <v>971.94</v>
          </cell>
        </row>
        <row r="4469">
          <cell r="A4469" t="str">
            <v>843930</v>
          </cell>
          <cell r="B4469">
            <v>1</v>
          </cell>
          <cell r="E4469" t="str">
            <v>846023</v>
          </cell>
          <cell r="G4469" t="str">
            <v>846023</v>
          </cell>
          <cell r="H4469" t="str">
            <v>846023</v>
          </cell>
          <cell r="I4469">
            <v>1</v>
          </cell>
          <cell r="K4469">
            <v>2020.07</v>
          </cell>
        </row>
        <row r="4470">
          <cell r="A4470" t="str">
            <v>843991</v>
          </cell>
          <cell r="B4470">
            <v>1</v>
          </cell>
          <cell r="E4470" t="str">
            <v>846024</v>
          </cell>
          <cell r="G4470" t="str">
            <v>846024</v>
          </cell>
          <cell r="H4470" t="str">
            <v>846024</v>
          </cell>
          <cell r="I4470">
            <v>1</v>
          </cell>
        </row>
        <row r="4471">
          <cell r="A4471" t="str">
            <v>843999</v>
          </cell>
          <cell r="B4471">
            <v>1</v>
          </cell>
          <cell r="E4471" t="str">
            <v>846029</v>
          </cell>
          <cell r="G4471" t="str">
            <v>846029</v>
          </cell>
          <cell r="H4471" t="str">
            <v>846029</v>
          </cell>
          <cell r="I4471">
            <v>1</v>
          </cell>
          <cell r="K4471">
            <v>17522.690000000002</v>
          </cell>
          <cell r="L4471">
            <v>1116.8200000000002</v>
          </cell>
          <cell r="M4471">
            <v>6625.6200000000008</v>
          </cell>
        </row>
        <row r="4472">
          <cell r="A4472" t="str">
            <v>844010</v>
          </cell>
          <cell r="B4472">
            <v>1</v>
          </cell>
          <cell r="E4472" t="str">
            <v>846031</v>
          </cell>
          <cell r="G4472" t="str">
            <v>846031</v>
          </cell>
          <cell r="H4472" t="str">
            <v>846031</v>
          </cell>
          <cell r="I4472">
            <v>1</v>
          </cell>
        </row>
        <row r="4473">
          <cell r="A4473" t="str">
            <v>844090</v>
          </cell>
          <cell r="B4473">
            <v>1</v>
          </cell>
          <cell r="E4473" t="str">
            <v>846039</v>
          </cell>
          <cell r="G4473" t="str">
            <v>846039</v>
          </cell>
          <cell r="H4473" t="str">
            <v>846039</v>
          </cell>
          <cell r="I4473">
            <v>1</v>
          </cell>
          <cell r="J4473">
            <v>3133.39</v>
          </cell>
          <cell r="K4473">
            <v>14233.05</v>
          </cell>
          <cell r="L4473">
            <v>9690.33</v>
          </cell>
          <cell r="M4473">
            <v>17157.91</v>
          </cell>
        </row>
        <row r="4474">
          <cell r="A4474" t="str">
            <v>844110</v>
          </cell>
          <cell r="B4474">
            <v>1</v>
          </cell>
          <cell r="E4474" t="str">
            <v>846040</v>
          </cell>
          <cell r="G4474" t="str">
            <v>846040</v>
          </cell>
          <cell r="H4474" t="str">
            <v>846040</v>
          </cell>
          <cell r="I4474">
            <v>1</v>
          </cell>
          <cell r="K4474">
            <v>165.54</v>
          </cell>
          <cell r="L4474">
            <v>15111.52</v>
          </cell>
        </row>
        <row r="4475">
          <cell r="A4475" t="str">
            <v>844120</v>
          </cell>
          <cell r="B4475">
            <v>1</v>
          </cell>
          <cell r="E4475" t="str">
            <v>846090</v>
          </cell>
          <cell r="G4475" t="str">
            <v>846090</v>
          </cell>
          <cell r="H4475" t="str">
            <v>846090</v>
          </cell>
          <cell r="I4475">
            <v>3</v>
          </cell>
          <cell r="J4475">
            <v>35756.410000000003</v>
          </cell>
          <cell r="K4475">
            <v>46968.49</v>
          </cell>
          <cell r="L4475">
            <v>18243.28</v>
          </cell>
          <cell r="M4475">
            <v>37787.629999999997</v>
          </cell>
        </row>
        <row r="4476">
          <cell r="A4476" t="str">
            <v>844130</v>
          </cell>
          <cell r="B4476">
            <v>1</v>
          </cell>
          <cell r="E4476" t="str">
            <v>846120</v>
          </cell>
          <cell r="G4476" t="str">
            <v>846120</v>
          </cell>
          <cell r="H4476" t="str">
            <v>846120</v>
          </cell>
          <cell r="I4476">
            <v>1</v>
          </cell>
          <cell r="J4476">
            <v>625</v>
          </cell>
          <cell r="L4476">
            <v>1052.1400000000001</v>
          </cell>
          <cell r="M4476">
            <v>233.87</v>
          </cell>
        </row>
        <row r="4477">
          <cell r="A4477" t="str">
            <v>844140</v>
          </cell>
          <cell r="B4477">
            <v>1</v>
          </cell>
          <cell r="E4477" t="str">
            <v>846130</v>
          </cell>
          <cell r="G4477" t="str">
            <v>846130</v>
          </cell>
          <cell r="H4477" t="str">
            <v>846130</v>
          </cell>
          <cell r="I4477">
            <v>2</v>
          </cell>
          <cell r="K4477">
            <v>1404</v>
          </cell>
        </row>
        <row r="4478">
          <cell r="A4478" t="str">
            <v>844180</v>
          </cell>
          <cell r="B4478">
            <v>1</v>
          </cell>
          <cell r="E4478" t="str">
            <v>846140</v>
          </cell>
          <cell r="G4478" t="str">
            <v>846140</v>
          </cell>
          <cell r="H4478" t="str">
            <v>846140</v>
          </cell>
          <cell r="I4478">
            <v>1</v>
          </cell>
          <cell r="K4478">
            <v>3075.5699999999997</v>
          </cell>
        </row>
        <row r="4479">
          <cell r="A4479" t="str">
            <v>844190</v>
          </cell>
          <cell r="B4479">
            <v>1</v>
          </cell>
          <cell r="E4479" t="str">
            <v>846150</v>
          </cell>
          <cell r="G4479" t="str">
            <v>846150</v>
          </cell>
          <cell r="H4479" t="str">
            <v>846150</v>
          </cell>
          <cell r="I4479">
            <v>2</v>
          </cell>
          <cell r="J4479">
            <v>99266.080000000016</v>
          </cell>
          <cell r="K4479">
            <v>500</v>
          </cell>
          <cell r="M4479">
            <v>28084.959999999999</v>
          </cell>
        </row>
        <row r="4480">
          <cell r="A4480" t="str">
            <v>844230</v>
          </cell>
          <cell r="B4480">
            <v>1</v>
          </cell>
          <cell r="E4480" t="str">
            <v>846190</v>
          </cell>
          <cell r="G4480" t="str">
            <v>846190</v>
          </cell>
          <cell r="H4480" t="str">
            <v>846190</v>
          </cell>
          <cell r="I4480">
            <v>1</v>
          </cell>
          <cell r="J4480">
            <v>1389.69</v>
          </cell>
          <cell r="K4480">
            <v>1201.6099999999999</v>
          </cell>
          <cell r="L4480">
            <v>1200</v>
          </cell>
        </row>
        <row r="4481">
          <cell r="A4481" t="str">
            <v>844240</v>
          </cell>
          <cell r="B4481">
            <v>1</v>
          </cell>
          <cell r="E4481" t="str">
            <v>846211</v>
          </cell>
          <cell r="F4481" t="str">
            <v>846211</v>
          </cell>
          <cell r="G4481" t="str">
            <v>846210</v>
          </cell>
          <cell r="H4481" t="str">
            <v>846210</v>
          </cell>
          <cell r="I4481">
            <v>1</v>
          </cell>
          <cell r="J4481">
            <v>17334.2</v>
          </cell>
          <cell r="K4481">
            <v>206990.9</v>
          </cell>
          <cell r="L4481">
            <v>94314.08</v>
          </cell>
          <cell r="M4481">
            <v>59350.8</v>
          </cell>
        </row>
        <row r="4482">
          <cell r="A4482" t="str">
            <v>844250</v>
          </cell>
          <cell r="B4482">
            <v>1</v>
          </cell>
          <cell r="E4482" t="str">
            <v>846222</v>
          </cell>
          <cell r="F4482" t="str">
            <v>846222</v>
          </cell>
          <cell r="G4482" t="str">
            <v>846221</v>
          </cell>
          <cell r="H4482" t="str">
            <v>846221</v>
          </cell>
          <cell r="I4482">
            <v>1</v>
          </cell>
          <cell r="K4482">
            <v>110217.69</v>
          </cell>
          <cell r="M4482">
            <v>127389</v>
          </cell>
        </row>
        <row r="4483">
          <cell r="A4483" t="str">
            <v>844311</v>
          </cell>
          <cell r="B4483">
            <v>1</v>
          </cell>
          <cell r="E4483" t="str">
            <v>846229</v>
          </cell>
          <cell r="G4483" t="str">
            <v>846229</v>
          </cell>
          <cell r="H4483" t="str">
            <v>846229</v>
          </cell>
          <cell r="I4483">
            <v>1</v>
          </cell>
          <cell r="J4483">
            <v>474002.19999999995</v>
          </cell>
          <cell r="K4483">
            <v>452959.57</v>
          </cell>
          <cell r="L4483">
            <v>149498.97</v>
          </cell>
          <cell r="M4483">
            <v>61046</v>
          </cell>
        </row>
        <row r="4484">
          <cell r="A4484" t="str">
            <v>844312</v>
          </cell>
          <cell r="B4484">
            <v>1</v>
          </cell>
          <cell r="E4484" t="str">
            <v>846232</v>
          </cell>
          <cell r="F4484" t="str">
            <v>846232</v>
          </cell>
          <cell r="G4484" t="str">
            <v>846231</v>
          </cell>
          <cell r="H4484" t="str">
            <v>846231</v>
          </cell>
          <cell r="I4484">
            <v>1</v>
          </cell>
          <cell r="K4484">
            <v>16602.09</v>
          </cell>
          <cell r="L4484">
            <v>187010.07</v>
          </cell>
          <cell r="M4484">
            <v>89.19</v>
          </cell>
        </row>
        <row r="4485">
          <cell r="A4485" t="str">
            <v>844313</v>
          </cell>
          <cell r="B4485">
            <v>1</v>
          </cell>
          <cell r="E4485" t="str">
            <v>846239</v>
          </cell>
          <cell r="G4485" t="str">
            <v>846239</v>
          </cell>
          <cell r="H4485" t="str">
            <v>846239</v>
          </cell>
          <cell r="I4485">
            <v>1</v>
          </cell>
          <cell r="J4485">
            <v>5252</v>
          </cell>
          <cell r="K4485">
            <v>12717.189999999999</v>
          </cell>
          <cell r="M4485">
            <v>70500</v>
          </cell>
        </row>
        <row r="4486">
          <cell r="A4486" t="str">
            <v>844314</v>
          </cell>
          <cell r="B4486">
            <v>1</v>
          </cell>
          <cell r="E4486" t="str">
            <v>846242</v>
          </cell>
          <cell r="F4486" t="str">
            <v>846242</v>
          </cell>
          <cell r="G4486" t="str">
            <v>846241</v>
          </cell>
          <cell r="H4486" t="str">
            <v>846241</v>
          </cell>
          <cell r="I4486">
            <v>1</v>
          </cell>
          <cell r="J4486">
            <v>1000</v>
          </cell>
          <cell r="L4486">
            <v>1325</v>
          </cell>
          <cell r="M4486">
            <v>11960.119999999999</v>
          </cell>
        </row>
        <row r="4487">
          <cell r="A4487" t="str">
            <v>844315</v>
          </cell>
          <cell r="B4487">
            <v>1</v>
          </cell>
          <cell r="E4487" t="str">
            <v>846249</v>
          </cell>
          <cell r="G4487" t="str">
            <v>846249</v>
          </cell>
          <cell r="H4487" t="str">
            <v>846249</v>
          </cell>
          <cell r="I4487">
            <v>1</v>
          </cell>
          <cell r="K4487">
            <v>18115.46</v>
          </cell>
          <cell r="L4487">
            <v>15852.12</v>
          </cell>
        </row>
        <row r="4488">
          <cell r="A4488" t="str">
            <v>844316</v>
          </cell>
          <cell r="B4488">
            <v>1</v>
          </cell>
          <cell r="E4488" t="str">
            <v>846261</v>
          </cell>
          <cell r="F4488" t="str">
            <v>846261</v>
          </cell>
          <cell r="G4488" t="str">
            <v>846291</v>
          </cell>
          <cell r="H4488" t="str">
            <v>846291</v>
          </cell>
          <cell r="I4488">
            <v>1</v>
          </cell>
          <cell r="J4488">
            <v>51457.979999999996</v>
          </cell>
          <cell r="K4488">
            <v>40586.379999999997</v>
          </cell>
          <cell r="L4488">
            <v>129294</v>
          </cell>
          <cell r="M4488">
            <v>65141.819999999992</v>
          </cell>
        </row>
        <row r="4489">
          <cell r="A4489" t="str">
            <v>844317</v>
          </cell>
          <cell r="B4489">
            <v>1</v>
          </cell>
          <cell r="E4489" t="str">
            <v>846242</v>
          </cell>
          <cell r="F4489" t="str">
            <v>846242</v>
          </cell>
          <cell r="G4489" t="str">
            <v>846299</v>
          </cell>
          <cell r="H4489" t="str">
            <v>846299</v>
          </cell>
          <cell r="I4489">
            <v>1</v>
          </cell>
          <cell r="J4489">
            <v>373747.27</v>
          </cell>
          <cell r="K4489">
            <v>94754.170000000013</v>
          </cell>
          <cell r="L4489">
            <v>407590.17999999993</v>
          </cell>
          <cell r="M4489">
            <v>128324.72</v>
          </cell>
        </row>
        <row r="4490">
          <cell r="A4490" t="str">
            <v>844319</v>
          </cell>
          <cell r="B4490">
            <v>1</v>
          </cell>
          <cell r="E4490" t="str">
            <v>846310</v>
          </cell>
          <cell r="G4490" t="str">
            <v>846310</v>
          </cell>
          <cell r="H4490" t="str">
            <v>846310</v>
          </cell>
          <cell r="I4490">
            <v>1</v>
          </cell>
          <cell r="K4490">
            <v>275245.3</v>
          </cell>
          <cell r="L4490">
            <v>1252.23</v>
          </cell>
          <cell r="M4490">
            <v>7016</v>
          </cell>
        </row>
        <row r="4491">
          <cell r="A4491" t="str">
            <v>844331</v>
          </cell>
          <cell r="B4491">
            <v>1</v>
          </cell>
          <cell r="E4491" t="str">
            <v>846320</v>
          </cell>
          <cell r="G4491" t="str">
            <v>846320</v>
          </cell>
          <cell r="H4491" t="str">
            <v>846320</v>
          </cell>
          <cell r="I4491">
            <v>1</v>
          </cell>
          <cell r="J4491">
            <v>5983.96</v>
          </cell>
          <cell r="K4491">
            <v>149</v>
          </cell>
          <cell r="L4491">
            <v>1231.6400000000001</v>
          </cell>
        </row>
        <row r="4492">
          <cell r="A4492" t="str">
            <v>844332</v>
          </cell>
          <cell r="B4492">
            <v>4</v>
          </cell>
          <cell r="E4492" t="str">
            <v>846330</v>
          </cell>
          <cell r="G4492" t="str">
            <v>846330</v>
          </cell>
          <cell r="H4492" t="str">
            <v>846330</v>
          </cell>
          <cell r="I4492">
            <v>1</v>
          </cell>
          <cell r="M4492">
            <v>484222.74</v>
          </cell>
        </row>
        <row r="4493">
          <cell r="A4493" t="str">
            <v>844339</v>
          </cell>
          <cell r="B4493">
            <v>3</v>
          </cell>
          <cell r="E4493" t="str">
            <v>846390</v>
          </cell>
          <cell r="G4493" t="str">
            <v>846390</v>
          </cell>
          <cell r="H4493" t="str">
            <v>846390</v>
          </cell>
          <cell r="I4493">
            <v>2</v>
          </cell>
          <cell r="J4493">
            <v>540303.30000000005</v>
          </cell>
          <cell r="K4493">
            <v>300292.65000000002</v>
          </cell>
          <cell r="L4493">
            <v>117744.92</v>
          </cell>
          <cell r="M4493">
            <v>128801.60000000001</v>
          </cell>
        </row>
        <row r="4494">
          <cell r="A4494" t="str">
            <v>844391</v>
          </cell>
          <cell r="B4494">
            <v>1</v>
          </cell>
          <cell r="E4494" t="str">
            <v>846410</v>
          </cell>
          <cell r="G4494" t="str">
            <v>846410</v>
          </cell>
          <cell r="H4494" t="str">
            <v>846410</v>
          </cell>
          <cell r="I4494">
            <v>1</v>
          </cell>
          <cell r="J4494">
            <v>68666.31</v>
          </cell>
          <cell r="K4494">
            <v>10985.73</v>
          </cell>
          <cell r="L4494">
            <v>41009.64</v>
          </cell>
          <cell r="M4494">
            <v>27868.95</v>
          </cell>
        </row>
        <row r="4495">
          <cell r="A4495" t="str">
            <v>844399</v>
          </cell>
          <cell r="B4495">
            <v>5</v>
          </cell>
          <cell r="E4495" t="str">
            <v>846420</v>
          </cell>
          <cell r="G4495" t="str">
            <v>846420</v>
          </cell>
          <cell r="H4495" t="str">
            <v>846420</v>
          </cell>
          <cell r="I4495">
            <v>1</v>
          </cell>
          <cell r="J4495">
            <v>34110.94</v>
          </cell>
          <cell r="K4495">
            <v>80.180000000000007</v>
          </cell>
          <cell r="L4495">
            <v>47634.47</v>
          </cell>
          <cell r="M4495">
            <v>165137.97999999998</v>
          </cell>
        </row>
        <row r="4496">
          <cell r="A4496" t="str">
            <v>844400</v>
          </cell>
          <cell r="B4496">
            <v>1</v>
          </cell>
          <cell r="E4496" t="str">
            <v>846490</v>
          </cell>
          <cell r="G4496" t="str">
            <v>846490</v>
          </cell>
          <cell r="H4496" t="str">
            <v>846490</v>
          </cell>
          <cell r="I4496">
            <v>1</v>
          </cell>
          <cell r="J4496">
            <v>109588.51000000001</v>
          </cell>
          <cell r="K4496">
            <v>270254.76</v>
          </cell>
          <cell r="L4496">
            <v>114461.04</v>
          </cell>
          <cell r="M4496">
            <v>132190.1</v>
          </cell>
        </row>
        <row r="4497">
          <cell r="A4497" t="str">
            <v>844511</v>
          </cell>
          <cell r="B4497">
            <v>1</v>
          </cell>
          <cell r="E4497" t="str">
            <v>846510</v>
          </cell>
          <cell r="G4497" t="str">
            <v>846510</v>
          </cell>
          <cell r="H4497" t="str">
            <v>846510</v>
          </cell>
          <cell r="I4497">
            <v>1</v>
          </cell>
          <cell r="J4497">
            <v>30484.97</v>
          </cell>
          <cell r="K4497">
            <v>81967.740000000005</v>
          </cell>
          <cell r="L4497">
            <v>14228.38</v>
          </cell>
          <cell r="M4497">
            <v>114324.56</v>
          </cell>
        </row>
        <row r="4498">
          <cell r="A4498" t="str">
            <v>844512</v>
          </cell>
          <cell r="B4498">
            <v>1</v>
          </cell>
          <cell r="E4498" t="str">
            <v>846520</v>
          </cell>
          <cell r="G4498" t="str">
            <v>846520</v>
          </cell>
          <cell r="H4498" t="str">
            <v>846520</v>
          </cell>
          <cell r="I4498">
            <v>1</v>
          </cell>
          <cell r="J4498">
            <v>11612</v>
          </cell>
          <cell r="K4498">
            <v>1900</v>
          </cell>
          <cell r="M4498">
            <v>410</v>
          </cell>
        </row>
        <row r="4499">
          <cell r="A4499" t="str">
            <v>844513</v>
          </cell>
          <cell r="B4499">
            <v>1</v>
          </cell>
          <cell r="E4499" t="str">
            <v>846591</v>
          </cell>
          <cell r="G4499" t="str">
            <v>846591</v>
          </cell>
          <cell r="H4499" t="str">
            <v>846591</v>
          </cell>
          <cell r="I4499">
            <v>3</v>
          </cell>
          <cell r="J4499">
            <v>238938.71000000002</v>
          </cell>
          <cell r="K4499">
            <v>127442.73999999999</v>
          </cell>
          <cell r="L4499">
            <v>242564.63</v>
          </cell>
          <cell r="M4499">
            <v>558323.4</v>
          </cell>
        </row>
        <row r="4500">
          <cell r="A4500" t="str">
            <v>844519</v>
          </cell>
          <cell r="B4500">
            <v>1</v>
          </cell>
          <cell r="E4500" t="str">
            <v>846592</v>
          </cell>
          <cell r="G4500" t="str">
            <v>846592</v>
          </cell>
          <cell r="H4500" t="str">
            <v>846592</v>
          </cell>
          <cell r="I4500">
            <v>1</v>
          </cell>
          <cell r="J4500">
            <v>172027.92</v>
          </cell>
          <cell r="K4500">
            <v>9369.8100000000013</v>
          </cell>
          <cell r="L4500">
            <v>106747.73999999999</v>
          </cell>
          <cell r="M4500">
            <v>41308.589999999997</v>
          </cell>
        </row>
        <row r="4501">
          <cell r="A4501" t="str">
            <v>844520</v>
          </cell>
          <cell r="B4501">
            <v>1</v>
          </cell>
          <cell r="E4501" t="str">
            <v>846593</v>
          </cell>
          <cell r="G4501" t="str">
            <v>846593</v>
          </cell>
          <cell r="H4501" t="str">
            <v>846593</v>
          </cell>
          <cell r="I4501">
            <v>1</v>
          </cell>
          <cell r="J4501">
            <v>62356.409999999996</v>
          </cell>
          <cell r="K4501">
            <v>11070.289999999999</v>
          </cell>
          <cell r="L4501">
            <v>30809.38</v>
          </cell>
          <cell r="M4501">
            <v>98981.7</v>
          </cell>
        </row>
        <row r="4502">
          <cell r="A4502" t="str">
            <v>844530</v>
          </cell>
          <cell r="B4502">
            <v>1</v>
          </cell>
          <cell r="E4502" t="str">
            <v>846594</v>
          </cell>
          <cell r="G4502" t="str">
            <v>846594</v>
          </cell>
          <cell r="H4502" t="str">
            <v>846594</v>
          </cell>
          <cell r="I4502">
            <v>1</v>
          </cell>
          <cell r="J4502">
            <v>245213.75</v>
          </cell>
          <cell r="K4502">
            <v>334702.68000000005</v>
          </cell>
          <cell r="L4502">
            <v>260778.90000000002</v>
          </cell>
          <cell r="M4502">
            <v>173006.92</v>
          </cell>
        </row>
        <row r="4503">
          <cell r="A4503" t="str">
            <v>844540</v>
          </cell>
          <cell r="B4503">
            <v>1</v>
          </cell>
          <cell r="E4503" t="str">
            <v>846595</v>
          </cell>
          <cell r="G4503" t="str">
            <v>846595</v>
          </cell>
          <cell r="H4503" t="str">
            <v>846595</v>
          </cell>
          <cell r="I4503">
            <v>1</v>
          </cell>
          <cell r="J4503">
            <v>50</v>
          </cell>
          <cell r="K4503">
            <v>42302.76</v>
          </cell>
        </row>
        <row r="4504">
          <cell r="A4504" t="str">
            <v>844590</v>
          </cell>
          <cell r="B4504">
            <v>1</v>
          </cell>
          <cell r="E4504" t="str">
            <v>846596</v>
          </cell>
          <cell r="G4504" t="str">
            <v>846596</v>
          </cell>
          <cell r="H4504" t="str">
            <v>846596</v>
          </cell>
          <cell r="I4504">
            <v>1</v>
          </cell>
          <cell r="J4504">
            <v>110882.85</v>
          </cell>
          <cell r="L4504">
            <v>280</v>
          </cell>
        </row>
        <row r="4505">
          <cell r="A4505" t="str">
            <v>844610</v>
          </cell>
          <cell r="B4505">
            <v>1</v>
          </cell>
          <cell r="E4505" t="str">
            <v>846599</v>
          </cell>
          <cell r="G4505" t="str">
            <v>846599</v>
          </cell>
          <cell r="H4505" t="str">
            <v>846599</v>
          </cell>
          <cell r="I4505">
            <v>2</v>
          </cell>
          <cell r="J4505">
            <v>1079490.8999999999</v>
          </cell>
          <cell r="K4505">
            <v>179752.66999999998</v>
          </cell>
          <cell r="L4505">
            <v>283097.86</v>
          </cell>
          <cell r="M4505">
            <v>349772.45999999996</v>
          </cell>
        </row>
        <row r="4506">
          <cell r="A4506" t="str">
            <v>844621</v>
          </cell>
          <cell r="B4506">
            <v>1</v>
          </cell>
          <cell r="E4506" t="str">
            <v>846610</v>
          </cell>
          <cell r="G4506" t="str">
            <v>846610</v>
          </cell>
          <cell r="H4506" t="str">
            <v>846610</v>
          </cell>
          <cell r="I4506">
            <v>1</v>
          </cell>
          <cell r="J4506">
            <v>17423.79</v>
          </cell>
          <cell r="K4506">
            <v>16873.560000000001</v>
          </cell>
          <cell r="L4506">
            <v>11660.020000000002</v>
          </cell>
          <cell r="M4506">
            <v>3967.1200000000003</v>
          </cell>
        </row>
        <row r="4507">
          <cell r="A4507" t="str">
            <v>844629</v>
          </cell>
          <cell r="B4507">
            <v>1</v>
          </cell>
          <cell r="E4507" t="str">
            <v>846620</v>
          </cell>
          <cell r="G4507" t="str">
            <v>846620</v>
          </cell>
          <cell r="H4507" t="str">
            <v>846620</v>
          </cell>
          <cell r="I4507">
            <v>1</v>
          </cell>
          <cell r="J4507">
            <v>171.53</v>
          </cell>
          <cell r="K4507">
            <v>60507.549999999988</v>
          </cell>
          <cell r="L4507">
            <v>26054.26</v>
          </cell>
          <cell r="M4507">
            <v>50</v>
          </cell>
        </row>
        <row r="4508">
          <cell r="A4508" t="str">
            <v>844630</v>
          </cell>
          <cell r="B4508">
            <v>1</v>
          </cell>
          <cell r="E4508" t="str">
            <v>846630</v>
          </cell>
          <cell r="G4508" t="str">
            <v>846630</v>
          </cell>
          <cell r="H4508" t="str">
            <v>846630</v>
          </cell>
          <cell r="I4508">
            <v>1</v>
          </cell>
          <cell r="J4508">
            <v>2797.16</v>
          </cell>
          <cell r="K4508">
            <v>75202.850000000006</v>
          </cell>
          <cell r="L4508">
            <v>6314</v>
          </cell>
          <cell r="M4508">
            <v>413</v>
          </cell>
        </row>
        <row r="4509">
          <cell r="A4509" t="str">
            <v>844711</v>
          </cell>
          <cell r="B4509">
            <v>1</v>
          </cell>
          <cell r="E4509" t="str">
            <v>846691</v>
          </cell>
          <cell r="G4509" t="str">
            <v>846691</v>
          </cell>
          <cell r="H4509" t="str">
            <v>846691</v>
          </cell>
          <cell r="I4509">
            <v>1</v>
          </cell>
          <cell r="J4509">
            <v>263493.03000000003</v>
          </cell>
          <cell r="K4509">
            <v>38836.189999999995</v>
          </cell>
          <cell r="L4509">
            <v>191677.06999999998</v>
          </cell>
          <cell r="M4509">
            <v>106891.36000000002</v>
          </cell>
        </row>
        <row r="4510">
          <cell r="A4510" t="str">
            <v>844712</v>
          </cell>
          <cell r="B4510">
            <v>1</v>
          </cell>
          <cell r="E4510" t="str">
            <v>846692</v>
          </cell>
          <cell r="G4510" t="str">
            <v>846692</v>
          </cell>
          <cell r="H4510" t="str">
            <v>846692</v>
          </cell>
          <cell r="I4510">
            <v>1</v>
          </cell>
          <cell r="J4510">
            <v>443824.74999999994</v>
          </cell>
          <cell r="K4510">
            <v>290420.65000000008</v>
          </cell>
          <cell r="L4510">
            <v>178677.16</v>
          </cell>
          <cell r="M4510">
            <v>209892.1</v>
          </cell>
        </row>
        <row r="4511">
          <cell r="A4511" t="str">
            <v>844720</v>
          </cell>
          <cell r="B4511">
            <v>1</v>
          </cell>
          <cell r="E4511" t="str">
            <v>846693</v>
          </cell>
          <cell r="G4511" t="str">
            <v>846693</v>
          </cell>
          <cell r="H4511" t="str">
            <v>846693</v>
          </cell>
          <cell r="I4511">
            <v>1</v>
          </cell>
          <cell r="J4511">
            <v>479635.41000000003</v>
          </cell>
          <cell r="K4511">
            <v>269005.98000000004</v>
          </cell>
          <cell r="L4511">
            <v>190796.51</v>
          </cell>
          <cell r="M4511">
            <v>46396.060000000005</v>
          </cell>
        </row>
        <row r="4512">
          <cell r="A4512" t="str">
            <v>844790</v>
          </cell>
          <cell r="B4512">
            <v>1</v>
          </cell>
          <cell r="E4512" t="str">
            <v>846694</v>
          </cell>
          <cell r="G4512" t="str">
            <v>846694</v>
          </cell>
          <cell r="H4512" t="str">
            <v>846694</v>
          </cell>
          <cell r="I4512">
            <v>1</v>
          </cell>
          <cell r="J4512">
            <v>468823.23</v>
          </cell>
          <cell r="K4512">
            <v>320494.05</v>
          </cell>
          <cell r="L4512">
            <v>462337.93</v>
          </cell>
          <cell r="M4512">
            <v>154634.88999999998</v>
          </cell>
        </row>
        <row r="4513">
          <cell r="A4513" t="str">
            <v>844811</v>
          </cell>
          <cell r="B4513">
            <v>1</v>
          </cell>
          <cell r="E4513" t="str">
            <v>846711</v>
          </cell>
          <cell r="G4513" t="str">
            <v>846711</v>
          </cell>
          <cell r="H4513" t="str">
            <v>846711</v>
          </cell>
          <cell r="I4513">
            <v>2</v>
          </cell>
          <cell r="J4513">
            <v>382485.02999999991</v>
          </cell>
          <cell r="K4513">
            <v>569676.84</v>
          </cell>
          <cell r="L4513">
            <v>455004.65</v>
          </cell>
          <cell r="M4513">
            <v>591059.37</v>
          </cell>
        </row>
        <row r="4514">
          <cell r="A4514" t="str">
            <v>844819</v>
          </cell>
          <cell r="B4514">
            <v>1</v>
          </cell>
          <cell r="E4514" t="str">
            <v>846719</v>
          </cell>
          <cell r="G4514" t="str">
            <v>846719</v>
          </cell>
          <cell r="H4514" t="str">
            <v>846719</v>
          </cell>
          <cell r="I4514">
            <v>1</v>
          </cell>
          <cell r="J4514">
            <v>221746.62000000002</v>
          </cell>
          <cell r="K4514">
            <v>290051.12999999995</v>
          </cell>
          <cell r="L4514">
            <v>39924.490000000005</v>
          </cell>
          <cell r="M4514">
            <v>160470.29</v>
          </cell>
        </row>
        <row r="4515">
          <cell r="A4515" t="str">
            <v>844820</v>
          </cell>
          <cell r="B4515">
            <v>1</v>
          </cell>
          <cell r="E4515" t="str">
            <v>846721</v>
          </cell>
          <cell r="G4515" t="str">
            <v>846721</v>
          </cell>
          <cell r="H4515" t="str">
            <v>846721</v>
          </cell>
          <cell r="I4515">
            <v>2</v>
          </cell>
          <cell r="J4515">
            <v>499516.02999999997</v>
          </cell>
          <cell r="K4515">
            <v>509246.67</v>
          </cell>
          <cell r="L4515">
            <v>270833.19</v>
          </cell>
          <cell r="M4515">
            <v>1759811.9299999997</v>
          </cell>
        </row>
        <row r="4516">
          <cell r="A4516" t="str">
            <v>844831</v>
          </cell>
          <cell r="B4516">
            <v>1</v>
          </cell>
          <cell r="E4516" t="str">
            <v>846722</v>
          </cell>
          <cell r="G4516" t="str">
            <v>846722</v>
          </cell>
          <cell r="H4516" t="str">
            <v>846722</v>
          </cell>
          <cell r="I4516">
            <v>3</v>
          </cell>
          <cell r="J4516">
            <v>245372.36</v>
          </cell>
          <cell r="K4516">
            <v>122437.99999999999</v>
          </cell>
          <cell r="L4516">
            <v>211893.18000000002</v>
          </cell>
          <cell r="M4516">
            <v>268020.68</v>
          </cell>
        </row>
        <row r="4517">
          <cell r="A4517" t="str">
            <v>844832</v>
          </cell>
          <cell r="B4517">
            <v>1</v>
          </cell>
          <cell r="E4517" t="str">
            <v>846729</v>
          </cell>
          <cell r="G4517" t="str">
            <v>846729</v>
          </cell>
          <cell r="H4517" t="str">
            <v>846729</v>
          </cell>
          <cell r="I4517">
            <v>5</v>
          </cell>
          <cell r="J4517">
            <v>512226.08999999997</v>
          </cell>
          <cell r="K4517">
            <v>253442.43</v>
          </cell>
          <cell r="L4517">
            <v>400938.77</v>
          </cell>
          <cell r="M4517">
            <v>1286132.68</v>
          </cell>
        </row>
        <row r="4518">
          <cell r="A4518" t="str">
            <v>844833</v>
          </cell>
          <cell r="B4518">
            <v>1</v>
          </cell>
          <cell r="E4518" t="str">
            <v>846781</v>
          </cell>
          <cell r="G4518" t="str">
            <v>846781</v>
          </cell>
          <cell r="H4518" t="str">
            <v>846781</v>
          </cell>
          <cell r="I4518">
            <v>1</v>
          </cell>
          <cell r="J4518">
            <v>22007.13</v>
          </cell>
          <cell r="K4518">
            <v>10562.83</v>
          </cell>
          <cell r="L4518">
            <v>24095.97</v>
          </cell>
          <cell r="M4518">
            <v>92255.94</v>
          </cell>
        </row>
        <row r="4519">
          <cell r="A4519" t="str">
            <v>844839</v>
          </cell>
          <cell r="B4519">
            <v>1</v>
          </cell>
          <cell r="E4519" t="str">
            <v>846789</v>
          </cell>
          <cell r="G4519" t="str">
            <v>846789</v>
          </cell>
          <cell r="H4519" t="str">
            <v>846789</v>
          </cell>
          <cell r="I4519">
            <v>1</v>
          </cell>
          <cell r="J4519">
            <v>433902.43</v>
          </cell>
          <cell r="K4519">
            <v>1259519.45</v>
          </cell>
          <cell r="L4519">
            <v>619548.81999999995</v>
          </cell>
          <cell r="M4519">
            <v>616169.39</v>
          </cell>
        </row>
        <row r="4520">
          <cell r="A4520" t="str">
            <v>844842</v>
          </cell>
          <cell r="B4520">
            <v>1</v>
          </cell>
          <cell r="E4520" t="str">
            <v>846791</v>
          </cell>
          <cell r="G4520" t="str">
            <v>846791</v>
          </cell>
          <cell r="H4520" t="str">
            <v>846791</v>
          </cell>
          <cell r="I4520">
            <v>1</v>
          </cell>
          <cell r="J4520">
            <v>9</v>
          </cell>
          <cell r="K4520">
            <v>5383.25</v>
          </cell>
          <cell r="L4520">
            <v>126.21</v>
          </cell>
          <cell r="M4520">
            <v>464</v>
          </cell>
        </row>
        <row r="4521">
          <cell r="A4521" t="str">
            <v>844849</v>
          </cell>
          <cell r="B4521">
            <v>1</v>
          </cell>
          <cell r="E4521" t="str">
            <v>846792</v>
          </cell>
          <cell r="G4521" t="str">
            <v>846792</v>
          </cell>
          <cell r="H4521" t="str">
            <v>846792</v>
          </cell>
          <cell r="I4521">
            <v>1</v>
          </cell>
          <cell r="J4521">
            <v>322597.21000000002</v>
          </cell>
          <cell r="K4521">
            <v>177648.78000000003</v>
          </cell>
          <cell r="L4521">
            <v>100534.46</v>
          </cell>
          <cell r="M4521">
            <v>42440.81</v>
          </cell>
        </row>
        <row r="4522">
          <cell r="A4522" t="str">
            <v>844851</v>
          </cell>
          <cell r="B4522">
            <v>1</v>
          </cell>
          <cell r="E4522" t="str">
            <v>846799</v>
          </cell>
          <cell r="G4522" t="str">
            <v>846799</v>
          </cell>
          <cell r="H4522" t="str">
            <v>846799</v>
          </cell>
          <cell r="I4522">
            <v>1</v>
          </cell>
          <cell r="J4522">
            <v>961906.73</v>
          </cell>
          <cell r="K4522">
            <v>607324.62</v>
          </cell>
          <cell r="L4522">
            <v>792198.88</v>
          </cell>
          <cell r="M4522">
            <v>844097.73</v>
          </cell>
        </row>
        <row r="4523">
          <cell r="A4523" t="str">
            <v>844859</v>
          </cell>
          <cell r="B4523">
            <v>1</v>
          </cell>
          <cell r="E4523" t="str">
            <v>846810</v>
          </cell>
          <cell r="G4523" t="str">
            <v>846810</v>
          </cell>
          <cell r="H4523" t="str">
            <v>846810</v>
          </cell>
          <cell r="I4523">
            <v>1</v>
          </cell>
          <cell r="J4523">
            <v>1001.0899999999999</v>
          </cell>
          <cell r="K4523">
            <v>437.99</v>
          </cell>
          <cell r="L4523">
            <v>1595.27</v>
          </cell>
          <cell r="M4523">
            <v>1296.6799999999998</v>
          </cell>
        </row>
        <row r="4524">
          <cell r="A4524" t="str">
            <v>844900</v>
          </cell>
          <cell r="B4524">
            <v>1</v>
          </cell>
          <cell r="E4524" t="str">
            <v>846820</v>
          </cell>
          <cell r="G4524" t="str">
            <v>846820</v>
          </cell>
          <cell r="H4524" t="str">
            <v>846820</v>
          </cell>
          <cell r="I4524">
            <v>1</v>
          </cell>
          <cell r="J4524">
            <v>1682.18</v>
          </cell>
          <cell r="K4524">
            <v>3738.35</v>
          </cell>
          <cell r="L4524">
            <v>397</v>
          </cell>
        </row>
        <row r="4525">
          <cell r="A4525" t="str">
            <v>845011</v>
          </cell>
          <cell r="B4525">
            <v>1</v>
          </cell>
          <cell r="E4525" t="str">
            <v>846880</v>
          </cell>
          <cell r="G4525" t="str">
            <v>846880</v>
          </cell>
          <cell r="H4525" t="str">
            <v>846880</v>
          </cell>
          <cell r="I4525">
            <v>1</v>
          </cell>
          <cell r="J4525">
            <v>7006.4000000000005</v>
          </cell>
          <cell r="K4525">
            <v>50200.04</v>
          </cell>
          <cell r="L4525">
            <v>11929.68</v>
          </cell>
          <cell r="M4525">
            <v>58490.319999999992</v>
          </cell>
        </row>
        <row r="4526">
          <cell r="A4526" t="str">
            <v>845012</v>
          </cell>
          <cell r="B4526">
            <v>1</v>
          </cell>
          <cell r="E4526" t="str">
            <v>846890</v>
          </cell>
          <cell r="G4526" t="str">
            <v>846890</v>
          </cell>
          <cell r="H4526" t="str">
            <v>846890</v>
          </cell>
          <cell r="I4526">
            <v>1</v>
          </cell>
          <cell r="J4526">
            <v>48181.359999999993</v>
          </cell>
          <cell r="K4526">
            <v>69239</v>
          </cell>
          <cell r="L4526">
            <v>22269.040000000001</v>
          </cell>
          <cell r="M4526">
            <v>47628.79</v>
          </cell>
        </row>
        <row r="4527">
          <cell r="A4527" t="str">
            <v>845019</v>
          </cell>
          <cell r="B4527">
            <v>1</v>
          </cell>
          <cell r="E4527" t="str">
            <v>847010</v>
          </cell>
          <cell r="G4527" t="str">
            <v>847010</v>
          </cell>
          <cell r="H4527" t="str">
            <v>847010</v>
          </cell>
          <cell r="I4527">
            <v>2</v>
          </cell>
          <cell r="J4527">
            <v>14195.060000000001</v>
          </cell>
          <cell r="K4527">
            <v>7957.7</v>
          </cell>
          <cell r="L4527">
            <v>5435.84</v>
          </cell>
          <cell r="M4527">
            <v>418.5</v>
          </cell>
        </row>
        <row r="4528">
          <cell r="A4528" t="str">
            <v>845020</v>
          </cell>
          <cell r="B4528">
            <v>1</v>
          </cell>
          <cell r="E4528" t="str">
            <v>847021</v>
          </cell>
          <cell r="G4528" t="str">
            <v>847021</v>
          </cell>
          <cell r="H4528" t="str">
            <v>847021</v>
          </cell>
          <cell r="I4528">
            <v>1</v>
          </cell>
          <cell r="J4528">
            <v>624.13</v>
          </cell>
          <cell r="K4528">
            <v>169628.05</v>
          </cell>
          <cell r="M4528">
            <v>120</v>
          </cell>
        </row>
        <row r="4529">
          <cell r="A4529" t="str">
            <v>845090</v>
          </cell>
          <cell r="B4529">
            <v>1</v>
          </cell>
          <cell r="E4529" t="str">
            <v>847029</v>
          </cell>
          <cell r="G4529" t="str">
            <v>847029</v>
          </cell>
          <cell r="H4529" t="str">
            <v>847029</v>
          </cell>
          <cell r="I4529">
            <v>1</v>
          </cell>
          <cell r="J4529">
            <v>1233.98</v>
          </cell>
          <cell r="K4529">
            <v>12911.52</v>
          </cell>
          <cell r="L4529">
            <v>5145.59</v>
          </cell>
        </row>
        <row r="4530">
          <cell r="A4530" t="str">
            <v>845110</v>
          </cell>
          <cell r="B4530">
            <v>1</v>
          </cell>
          <cell r="E4530" t="str">
            <v>847030</v>
          </cell>
          <cell r="G4530" t="str">
            <v>847030</v>
          </cell>
          <cell r="H4530" t="str">
            <v>847030</v>
          </cell>
          <cell r="I4530">
            <v>1</v>
          </cell>
          <cell r="L4530">
            <v>199.99</v>
          </cell>
          <cell r="M4530">
            <v>2522.79</v>
          </cell>
        </row>
        <row r="4531">
          <cell r="A4531" t="str">
            <v>845121</v>
          </cell>
          <cell r="B4531">
            <v>1</v>
          </cell>
          <cell r="E4531" t="str">
            <v>847050</v>
          </cell>
          <cell r="G4531" t="str">
            <v>847050</v>
          </cell>
          <cell r="H4531" t="str">
            <v>847050</v>
          </cell>
          <cell r="I4531">
            <v>1</v>
          </cell>
          <cell r="J4531">
            <v>77096.430000000022</v>
          </cell>
          <cell r="K4531">
            <v>430039</v>
          </cell>
          <cell r="L4531">
            <v>1191807.0900000001</v>
          </cell>
          <cell r="M4531">
            <v>185945.34999999998</v>
          </cell>
        </row>
        <row r="4532">
          <cell r="A4532" t="str">
            <v>845129</v>
          </cell>
          <cell r="B4532">
            <v>1</v>
          </cell>
          <cell r="E4532" t="str">
            <v>847090</v>
          </cell>
          <cell r="G4532" t="str">
            <v>847090</v>
          </cell>
          <cell r="H4532" t="str">
            <v>847090</v>
          </cell>
          <cell r="I4532">
            <v>1</v>
          </cell>
          <cell r="J4532">
            <v>41969.650000000009</v>
          </cell>
          <cell r="K4532">
            <v>72771.97</v>
          </cell>
          <cell r="L4532">
            <v>12555.07</v>
          </cell>
          <cell r="M4532">
            <v>283416.90000000002</v>
          </cell>
        </row>
        <row r="4533">
          <cell r="A4533" t="str">
            <v>845130</v>
          </cell>
          <cell r="B4533">
            <v>1</v>
          </cell>
          <cell r="E4533" t="str">
            <v>847130</v>
          </cell>
          <cell r="G4533" t="str">
            <v>847130</v>
          </cell>
          <cell r="H4533" t="str">
            <v>847130</v>
          </cell>
          <cell r="I4533">
            <v>3</v>
          </cell>
          <cell r="J4533">
            <v>4428345.7300000004</v>
          </cell>
          <cell r="K4533">
            <v>23620453.169999998</v>
          </cell>
          <cell r="L4533">
            <v>96735490.939999998</v>
          </cell>
          <cell r="M4533">
            <v>22046229.869999997</v>
          </cell>
        </row>
        <row r="4534">
          <cell r="A4534" t="str">
            <v>845140</v>
          </cell>
          <cell r="B4534">
            <v>1</v>
          </cell>
          <cell r="E4534" t="str">
            <v>847141</v>
          </cell>
          <cell r="G4534" t="str">
            <v>847141</v>
          </cell>
          <cell r="H4534" t="str">
            <v>847141</v>
          </cell>
          <cell r="I4534">
            <v>2</v>
          </cell>
          <cell r="J4534">
            <v>619233.85</v>
          </cell>
          <cell r="K4534">
            <v>30824620.259999994</v>
          </cell>
          <cell r="L4534">
            <v>476375.89999999991</v>
          </cell>
          <cell r="M4534">
            <v>1464708.2999999998</v>
          </cell>
        </row>
        <row r="4535">
          <cell r="A4535" t="str">
            <v>845150</v>
          </cell>
          <cell r="B4535">
            <v>1</v>
          </cell>
          <cell r="E4535" t="str">
            <v>847149</v>
          </cell>
          <cell r="G4535" t="str">
            <v>847149</v>
          </cell>
          <cell r="H4535" t="str">
            <v>847149</v>
          </cell>
          <cell r="I4535">
            <v>2</v>
          </cell>
          <cell r="J4535">
            <v>524161.7099999999</v>
          </cell>
          <cell r="K4535">
            <v>1093268.1099999999</v>
          </cell>
          <cell r="L4535">
            <v>986056.45</v>
          </cell>
          <cell r="M4535">
            <v>1575638.06</v>
          </cell>
        </row>
        <row r="4536">
          <cell r="A4536" t="str">
            <v>845180</v>
          </cell>
          <cell r="B4536">
            <v>1</v>
          </cell>
          <cell r="E4536" t="str">
            <v>847150</v>
          </cell>
          <cell r="G4536" t="str">
            <v>847150</v>
          </cell>
          <cell r="H4536" t="str">
            <v>847150</v>
          </cell>
          <cell r="I4536">
            <v>1</v>
          </cell>
          <cell r="J4536">
            <v>2333861.8899999992</v>
          </cell>
          <cell r="K4536">
            <v>8641274.1199999992</v>
          </cell>
          <cell r="L4536">
            <v>6184419.0599999977</v>
          </cell>
          <cell r="M4536">
            <v>20231112.579999994</v>
          </cell>
        </row>
        <row r="4537">
          <cell r="A4537" t="str">
            <v>845190</v>
          </cell>
          <cell r="B4537">
            <v>1</v>
          </cell>
          <cell r="E4537" t="str">
            <v>847160</v>
          </cell>
          <cell r="G4537" t="str">
            <v>847160</v>
          </cell>
          <cell r="H4537" t="str">
            <v>847160</v>
          </cell>
          <cell r="I4537">
            <v>3</v>
          </cell>
          <cell r="J4537">
            <v>281111.07</v>
          </cell>
          <cell r="K4537">
            <v>420544.69000000006</v>
          </cell>
          <cell r="L4537">
            <v>854491.80999999982</v>
          </cell>
          <cell r="M4537">
            <v>750252.08</v>
          </cell>
        </row>
        <row r="4538">
          <cell r="A4538" t="str">
            <v>845210</v>
          </cell>
          <cell r="B4538">
            <v>1</v>
          </cell>
          <cell r="E4538" t="str">
            <v>847170</v>
          </cell>
          <cell r="G4538" t="str">
            <v>847170</v>
          </cell>
          <cell r="H4538" t="str">
            <v>847170</v>
          </cell>
          <cell r="I4538">
            <v>5</v>
          </cell>
          <cell r="J4538">
            <v>7608954.5900000017</v>
          </cell>
          <cell r="K4538">
            <v>5401630.1600000001</v>
          </cell>
          <cell r="L4538">
            <v>3341212.53</v>
          </cell>
          <cell r="M4538">
            <v>5685549.7499999991</v>
          </cell>
        </row>
        <row r="4539">
          <cell r="A4539" t="str">
            <v>845221</v>
          </cell>
          <cell r="B4539">
            <v>1</v>
          </cell>
          <cell r="E4539" t="str">
            <v>847180</v>
          </cell>
          <cell r="G4539" t="str">
            <v>847180</v>
          </cell>
          <cell r="H4539" t="str">
            <v>847180</v>
          </cell>
          <cell r="I4539">
            <v>3</v>
          </cell>
          <cell r="J4539">
            <v>1548941.2300000002</v>
          </cell>
          <cell r="K4539">
            <v>2004813.6399999997</v>
          </cell>
          <cell r="L4539">
            <v>1676161.8799999997</v>
          </cell>
          <cell r="M4539">
            <v>1787308.1600000001</v>
          </cell>
        </row>
        <row r="4540">
          <cell r="A4540" t="str">
            <v>845229</v>
          </cell>
          <cell r="B4540">
            <v>1</v>
          </cell>
          <cell r="E4540" t="str">
            <v>847190</v>
          </cell>
          <cell r="G4540" t="str">
            <v>847190</v>
          </cell>
          <cell r="H4540" t="str">
            <v>847190</v>
          </cell>
          <cell r="I4540">
            <v>3</v>
          </cell>
          <cell r="J4540">
            <v>1553989.12</v>
          </cell>
          <cell r="K4540">
            <v>1262695.98</v>
          </cell>
          <cell r="L4540">
            <v>1913152.74</v>
          </cell>
          <cell r="M4540">
            <v>1025889.1300000001</v>
          </cell>
        </row>
        <row r="4541">
          <cell r="A4541" t="str">
            <v>845230</v>
          </cell>
          <cell r="B4541">
            <v>1</v>
          </cell>
          <cell r="E4541" t="str">
            <v>847210</v>
          </cell>
          <cell r="G4541" t="str">
            <v>847210</v>
          </cell>
          <cell r="H4541" t="str">
            <v>847210</v>
          </cell>
          <cell r="I4541">
            <v>1</v>
          </cell>
          <cell r="J4541">
            <v>1201.6300000000001</v>
          </cell>
          <cell r="K4541">
            <v>675</v>
          </cell>
          <cell r="M4541">
            <v>139.99</v>
          </cell>
        </row>
        <row r="4542">
          <cell r="A4542" t="str">
            <v>845290</v>
          </cell>
          <cell r="B4542">
            <v>1</v>
          </cell>
          <cell r="E4542" t="str">
            <v>847230</v>
          </cell>
          <cell r="G4542" t="str">
            <v>847230</v>
          </cell>
          <cell r="H4542" t="str">
            <v>847230</v>
          </cell>
          <cell r="I4542">
            <v>1</v>
          </cell>
          <cell r="J4542">
            <v>1868</v>
          </cell>
          <cell r="L4542">
            <v>1490.59</v>
          </cell>
        </row>
        <row r="4543">
          <cell r="A4543" t="str">
            <v>845310</v>
          </cell>
          <cell r="B4543">
            <v>1</v>
          </cell>
          <cell r="E4543" t="str">
            <v>847290</v>
          </cell>
          <cell r="G4543" t="str">
            <v>847290</v>
          </cell>
          <cell r="H4543" t="str">
            <v>847290</v>
          </cell>
          <cell r="I4543">
            <v>4</v>
          </cell>
          <cell r="J4543">
            <v>469371.85999999993</v>
          </cell>
          <cell r="K4543">
            <v>2624753.46</v>
          </cell>
          <cell r="L4543">
            <v>92204.24</v>
          </cell>
          <cell r="M4543">
            <v>281433.74</v>
          </cell>
        </row>
        <row r="4544">
          <cell r="A4544" t="str">
            <v>845320</v>
          </cell>
          <cell r="B4544">
            <v>1</v>
          </cell>
          <cell r="E4544" t="str">
            <v>847321</v>
          </cell>
          <cell r="G4544" t="str">
            <v>847321</v>
          </cell>
          <cell r="H4544" t="str">
            <v>847321</v>
          </cell>
          <cell r="I4544">
            <v>1</v>
          </cell>
          <cell r="J4544">
            <v>55906.869999999995</v>
          </cell>
          <cell r="K4544">
            <v>33741.93</v>
          </cell>
          <cell r="L4544">
            <v>1119</v>
          </cell>
          <cell r="M4544">
            <v>9651.5499999999993</v>
          </cell>
        </row>
        <row r="4545">
          <cell r="A4545" t="str">
            <v>845380</v>
          </cell>
          <cell r="B4545">
            <v>1</v>
          </cell>
          <cell r="E4545" t="str">
            <v>847329</v>
          </cell>
          <cell r="G4545" t="str">
            <v>847329</v>
          </cell>
          <cell r="H4545" t="str">
            <v>847329</v>
          </cell>
          <cell r="I4545">
            <v>1</v>
          </cell>
          <cell r="J4545">
            <v>175925.98</v>
          </cell>
          <cell r="K4545">
            <v>138404</v>
          </cell>
          <cell r="L4545">
            <v>76989.060000000012</v>
          </cell>
          <cell r="M4545">
            <v>104645.67000000001</v>
          </cell>
        </row>
        <row r="4546">
          <cell r="A4546" t="str">
            <v>845390</v>
          </cell>
          <cell r="B4546">
            <v>1</v>
          </cell>
          <cell r="E4546" t="str">
            <v>847330</v>
          </cell>
          <cell r="G4546" t="str">
            <v>847330</v>
          </cell>
          <cell r="H4546" t="str">
            <v>847330</v>
          </cell>
          <cell r="I4546">
            <v>1</v>
          </cell>
          <cell r="J4546">
            <v>7353856.959999999</v>
          </cell>
          <cell r="K4546">
            <v>7632842.879999999</v>
          </cell>
          <cell r="L4546">
            <v>7950859.3499999996</v>
          </cell>
          <cell r="M4546">
            <v>4271651.76</v>
          </cell>
        </row>
        <row r="4547">
          <cell r="A4547" t="str">
            <v>845410</v>
          </cell>
          <cell r="B4547">
            <v>1</v>
          </cell>
          <cell r="E4547" t="str">
            <v>847340</v>
          </cell>
          <cell r="G4547" t="str">
            <v>847340</v>
          </cell>
          <cell r="H4547" t="str">
            <v>847340</v>
          </cell>
          <cell r="I4547">
            <v>1</v>
          </cell>
          <cell r="J4547">
            <v>945073.85</v>
          </cell>
          <cell r="K4547">
            <v>1129513.4099999999</v>
          </cell>
          <cell r="L4547">
            <v>880277.96000000008</v>
          </cell>
          <cell r="M4547">
            <v>840822.99000000011</v>
          </cell>
        </row>
        <row r="4548">
          <cell r="A4548" t="str">
            <v>845420</v>
          </cell>
          <cell r="B4548">
            <v>1</v>
          </cell>
          <cell r="E4548" t="str">
            <v>847350</v>
          </cell>
          <cell r="G4548" t="str">
            <v>847350</v>
          </cell>
          <cell r="H4548" t="str">
            <v>847350</v>
          </cell>
          <cell r="I4548">
            <v>1</v>
          </cell>
          <cell r="J4548">
            <v>107678.06999999998</v>
          </cell>
          <cell r="K4548">
            <v>540964.85000000009</v>
          </cell>
          <cell r="L4548">
            <v>16413.18</v>
          </cell>
          <cell r="M4548">
            <v>306219.65000000002</v>
          </cell>
        </row>
        <row r="4549">
          <cell r="A4549" t="str">
            <v>845430</v>
          </cell>
          <cell r="B4549">
            <v>1</v>
          </cell>
          <cell r="E4549" t="str">
            <v>847410</v>
          </cell>
          <cell r="G4549" t="str">
            <v>847410</v>
          </cell>
          <cell r="H4549" t="str">
            <v>847410</v>
          </cell>
          <cell r="I4549">
            <v>4</v>
          </cell>
          <cell r="J4549">
            <v>3936153.19</v>
          </cell>
          <cell r="K4549">
            <v>3844269.7800000003</v>
          </cell>
          <cell r="L4549">
            <v>2119572.37</v>
          </cell>
          <cell r="M4549">
            <v>2822001.42</v>
          </cell>
        </row>
        <row r="4550">
          <cell r="A4550" t="str">
            <v>845490</v>
          </cell>
          <cell r="B4550">
            <v>1</v>
          </cell>
          <cell r="E4550" t="str">
            <v>847420</v>
          </cell>
          <cell r="G4550" t="str">
            <v>847420</v>
          </cell>
          <cell r="H4550" t="str">
            <v>847420</v>
          </cell>
          <cell r="I4550">
            <v>1</v>
          </cell>
          <cell r="J4550">
            <v>1171289.8999999999</v>
          </cell>
          <cell r="K4550">
            <v>3302319.9799999991</v>
          </cell>
          <cell r="L4550">
            <v>1759726.54</v>
          </cell>
          <cell r="M4550">
            <v>802406.65</v>
          </cell>
        </row>
        <row r="4551">
          <cell r="A4551" t="str">
            <v>845510</v>
          </cell>
          <cell r="B4551">
            <v>1</v>
          </cell>
          <cell r="E4551" t="str">
            <v>847431</v>
          </cell>
          <cell r="G4551" t="str">
            <v>847431</v>
          </cell>
          <cell r="H4551" t="str">
            <v>847431</v>
          </cell>
          <cell r="I4551">
            <v>1</v>
          </cell>
          <cell r="J4551">
            <v>84395.28</v>
          </cell>
          <cell r="K4551">
            <v>151231.03</v>
          </cell>
          <cell r="L4551">
            <v>75363.53</v>
          </cell>
          <cell r="M4551">
            <v>577418.35</v>
          </cell>
        </row>
        <row r="4552">
          <cell r="A4552" t="str">
            <v>845521</v>
          </cell>
          <cell r="B4552">
            <v>1</v>
          </cell>
          <cell r="E4552" t="str">
            <v>847432</v>
          </cell>
          <cell r="G4552" t="str">
            <v>847432</v>
          </cell>
          <cell r="H4552" t="str">
            <v>847432</v>
          </cell>
          <cell r="I4552">
            <v>1</v>
          </cell>
          <cell r="J4552">
            <v>1196657.2599999998</v>
          </cell>
          <cell r="L4552">
            <v>472356</v>
          </cell>
        </row>
        <row r="4553">
          <cell r="A4553" t="str">
            <v>845522</v>
          </cell>
          <cell r="B4553">
            <v>1</v>
          </cell>
          <cell r="E4553" t="str">
            <v>847439</v>
          </cell>
          <cell r="G4553" t="str">
            <v>847439</v>
          </cell>
          <cell r="H4553" t="str">
            <v>847439</v>
          </cell>
          <cell r="I4553">
            <v>1</v>
          </cell>
          <cell r="J4553">
            <v>933922.96</v>
          </cell>
          <cell r="K4553">
            <v>1214171.4099999999</v>
          </cell>
          <cell r="L4553">
            <v>252288.54</v>
          </cell>
          <cell r="M4553">
            <v>727337.75</v>
          </cell>
        </row>
        <row r="4554">
          <cell r="A4554" t="str">
            <v>845530</v>
          </cell>
          <cell r="B4554">
            <v>1</v>
          </cell>
          <cell r="E4554" t="str">
            <v>847480</v>
          </cell>
          <cell r="G4554" t="str">
            <v>847480</v>
          </cell>
          <cell r="H4554" t="str">
            <v>847480</v>
          </cell>
          <cell r="I4554">
            <v>1</v>
          </cell>
          <cell r="J4554">
            <v>373087.99999999994</v>
          </cell>
          <cell r="K4554">
            <v>2264701.67</v>
          </cell>
          <cell r="L4554">
            <v>182423.99000000005</v>
          </cell>
          <cell r="M4554">
            <v>2741330.81</v>
          </cell>
        </row>
        <row r="4555">
          <cell r="A4555" t="str">
            <v>845590</v>
          </cell>
          <cell r="B4555">
            <v>1</v>
          </cell>
          <cell r="E4555" t="str">
            <v>847490</v>
          </cell>
          <cell r="G4555" t="str">
            <v>847490</v>
          </cell>
          <cell r="H4555" t="str">
            <v>847490</v>
          </cell>
          <cell r="I4555">
            <v>2</v>
          </cell>
          <cell r="J4555">
            <v>43195880.490000002</v>
          </cell>
          <cell r="K4555">
            <v>46891715.909999996</v>
          </cell>
          <cell r="L4555">
            <v>48002308.550000004</v>
          </cell>
          <cell r="M4555">
            <v>64209606.940000005</v>
          </cell>
        </row>
        <row r="4556">
          <cell r="A4556" t="str">
            <v>845611</v>
          </cell>
          <cell r="B4556">
            <v>1</v>
          </cell>
          <cell r="E4556" t="str">
            <v>847510</v>
          </cell>
          <cell r="G4556" t="str">
            <v>847510</v>
          </cell>
          <cell r="H4556" t="str">
            <v>847510</v>
          </cell>
          <cell r="I4556">
            <v>1</v>
          </cell>
          <cell r="J4556">
            <v>2837.66</v>
          </cell>
          <cell r="K4556">
            <v>6841.04</v>
          </cell>
          <cell r="L4556">
            <v>4768.58</v>
          </cell>
        </row>
        <row r="4557">
          <cell r="A4557" t="str">
            <v>845612</v>
          </cell>
          <cell r="B4557">
            <v>1</v>
          </cell>
          <cell r="E4557" t="str">
            <v>847521</v>
          </cell>
          <cell r="G4557" t="str">
            <v>847521</v>
          </cell>
          <cell r="H4557" t="str">
            <v>847521</v>
          </cell>
          <cell r="I4557">
            <v>1</v>
          </cell>
          <cell r="J4557">
            <v>500</v>
          </cell>
          <cell r="K4557">
            <v>1894.99</v>
          </cell>
          <cell r="M4557">
            <v>266.75</v>
          </cell>
        </row>
        <row r="4558">
          <cell r="A4558" t="str">
            <v>845620</v>
          </cell>
          <cell r="B4558">
            <v>1</v>
          </cell>
          <cell r="E4558" t="str">
            <v>847529</v>
          </cell>
          <cell r="G4558" t="str">
            <v>847529</v>
          </cell>
          <cell r="H4558" t="str">
            <v>847529</v>
          </cell>
          <cell r="I4558">
            <v>1</v>
          </cell>
          <cell r="J4558">
            <v>367232.44</v>
          </cell>
          <cell r="K4558">
            <v>417235.09</v>
          </cell>
          <cell r="L4558">
            <v>1145.8200000000002</v>
          </cell>
          <cell r="M4558">
            <v>1729.17</v>
          </cell>
        </row>
        <row r="4559">
          <cell r="A4559" t="str">
            <v>845630</v>
          </cell>
          <cell r="B4559">
            <v>1</v>
          </cell>
          <cell r="E4559" t="str">
            <v>847590</v>
          </cell>
          <cell r="G4559" t="str">
            <v>847590</v>
          </cell>
          <cell r="H4559" t="str">
            <v>847590</v>
          </cell>
          <cell r="I4559">
            <v>1</v>
          </cell>
          <cell r="J4559">
            <v>45869.19</v>
          </cell>
          <cell r="K4559">
            <v>182193.75</v>
          </cell>
          <cell r="L4559">
            <v>20250</v>
          </cell>
          <cell r="M4559">
            <v>36801.47</v>
          </cell>
        </row>
        <row r="4560">
          <cell r="A4560" t="str">
            <v>845640</v>
          </cell>
          <cell r="B4560">
            <v>1</v>
          </cell>
          <cell r="E4560" t="str">
            <v>847621</v>
          </cell>
          <cell r="G4560" t="str">
            <v>847621</v>
          </cell>
          <cell r="H4560" t="str">
            <v>847621</v>
          </cell>
          <cell r="I4560">
            <v>1</v>
          </cell>
          <cell r="J4560">
            <v>10107.540000000001</v>
          </cell>
          <cell r="K4560">
            <v>23926.1</v>
          </cell>
          <cell r="L4560">
            <v>2034.99</v>
          </cell>
          <cell r="M4560">
            <v>2540.31</v>
          </cell>
        </row>
        <row r="4561">
          <cell r="A4561" t="str">
            <v>845650</v>
          </cell>
          <cell r="B4561">
            <v>1</v>
          </cell>
          <cell r="E4561" t="str">
            <v>847629</v>
          </cell>
          <cell r="G4561" t="str">
            <v>847629</v>
          </cell>
          <cell r="H4561" t="str">
            <v>847629</v>
          </cell>
          <cell r="I4561">
            <v>1</v>
          </cell>
          <cell r="J4561">
            <v>4244.8</v>
          </cell>
          <cell r="K4561">
            <v>1249</v>
          </cell>
          <cell r="M4561">
            <v>22905.87</v>
          </cell>
        </row>
        <row r="4562">
          <cell r="A4562" t="str">
            <v>845690</v>
          </cell>
          <cell r="B4562">
            <v>1</v>
          </cell>
          <cell r="E4562" t="str">
            <v>847681</v>
          </cell>
          <cell r="G4562" t="str">
            <v>847681</v>
          </cell>
          <cell r="H4562" t="str">
            <v>847681</v>
          </cell>
          <cell r="I4562">
            <v>1</v>
          </cell>
          <cell r="L4562">
            <v>3629</v>
          </cell>
          <cell r="M4562">
            <v>462.4</v>
          </cell>
        </row>
        <row r="4563">
          <cell r="A4563" t="str">
            <v>845710</v>
          </cell>
          <cell r="B4563">
            <v>1</v>
          </cell>
          <cell r="E4563" t="str">
            <v>847689</v>
          </cell>
          <cell r="G4563" t="str">
            <v>847689</v>
          </cell>
          <cell r="H4563" t="str">
            <v>847689</v>
          </cell>
          <cell r="I4563">
            <v>1</v>
          </cell>
          <cell r="J4563">
            <v>2450</v>
          </cell>
          <cell r="K4563">
            <v>37988.199999999997</v>
          </cell>
          <cell r="L4563">
            <v>19778.310000000001</v>
          </cell>
          <cell r="M4563">
            <v>4204</v>
          </cell>
        </row>
        <row r="4564">
          <cell r="A4564" t="str">
            <v>845720</v>
          </cell>
          <cell r="B4564">
            <v>1</v>
          </cell>
          <cell r="E4564" t="str">
            <v>847690</v>
          </cell>
          <cell r="G4564" t="str">
            <v>847690</v>
          </cell>
          <cell r="H4564" t="str">
            <v>847690</v>
          </cell>
          <cell r="I4564">
            <v>1</v>
          </cell>
          <cell r="J4564">
            <v>12596.989999999998</v>
          </cell>
          <cell r="K4564">
            <v>12813.46</v>
          </cell>
          <cell r="L4564">
            <v>1711.92</v>
          </cell>
          <cell r="M4564">
            <v>3658.81</v>
          </cell>
        </row>
        <row r="4565">
          <cell r="A4565" t="str">
            <v>845730</v>
          </cell>
          <cell r="B4565">
            <v>1</v>
          </cell>
          <cell r="E4565" t="str">
            <v>847710</v>
          </cell>
          <cell r="G4565" t="str">
            <v>847710</v>
          </cell>
          <cell r="H4565" t="str">
            <v>847710</v>
          </cell>
          <cell r="I4565">
            <v>1</v>
          </cell>
          <cell r="J4565">
            <v>413952.4</v>
          </cell>
          <cell r="K4565">
            <v>1415717.58</v>
          </cell>
          <cell r="L4565">
            <v>271999.52</v>
          </cell>
          <cell r="M4565">
            <v>538832.77</v>
          </cell>
        </row>
        <row r="4566">
          <cell r="A4566" t="str">
            <v>845811</v>
          </cell>
          <cell r="B4566">
            <v>1</v>
          </cell>
          <cell r="E4566" t="str">
            <v>847720</v>
          </cell>
          <cell r="G4566" t="str">
            <v>847720</v>
          </cell>
          <cell r="H4566" t="str">
            <v>847720</v>
          </cell>
          <cell r="I4566">
            <v>1</v>
          </cell>
          <cell r="J4566">
            <v>561025.4</v>
          </cell>
          <cell r="K4566">
            <v>2114258.83</v>
          </cell>
          <cell r="L4566">
            <v>85173.64</v>
          </cell>
          <cell r="M4566">
            <v>202633.64</v>
          </cell>
        </row>
        <row r="4567">
          <cell r="A4567" t="str">
            <v>845819</v>
          </cell>
          <cell r="B4567">
            <v>1</v>
          </cell>
          <cell r="E4567" t="str">
            <v>847730</v>
          </cell>
          <cell r="G4567" t="str">
            <v>847730</v>
          </cell>
          <cell r="H4567" t="str">
            <v>847730</v>
          </cell>
          <cell r="I4567">
            <v>1</v>
          </cell>
          <cell r="J4567">
            <v>10247.98</v>
          </cell>
          <cell r="K4567">
            <v>36000</v>
          </cell>
          <cell r="L4567">
            <v>33000</v>
          </cell>
          <cell r="M4567">
            <v>134022.93</v>
          </cell>
        </row>
        <row r="4568">
          <cell r="A4568" t="str">
            <v>845891</v>
          </cell>
          <cell r="B4568">
            <v>1</v>
          </cell>
          <cell r="E4568" t="str">
            <v>847740</v>
          </cell>
          <cell r="G4568" t="str">
            <v>847740</v>
          </cell>
          <cell r="H4568" t="str">
            <v>847740</v>
          </cell>
          <cell r="I4568">
            <v>1</v>
          </cell>
          <cell r="J4568">
            <v>47220</v>
          </cell>
          <cell r="K4568">
            <v>252986.39</v>
          </cell>
          <cell r="L4568">
            <v>150450.67000000001</v>
          </cell>
          <cell r="M4568">
            <v>30680</v>
          </cell>
        </row>
        <row r="4569">
          <cell r="A4569" t="str">
            <v>845899</v>
          </cell>
          <cell r="B4569">
            <v>1</v>
          </cell>
          <cell r="E4569" t="str">
            <v>847751</v>
          </cell>
          <cell r="G4569" t="str">
            <v>847751</v>
          </cell>
          <cell r="H4569" t="str">
            <v>847751</v>
          </cell>
          <cell r="I4569">
            <v>1</v>
          </cell>
          <cell r="K4569">
            <v>2535</v>
          </cell>
        </row>
        <row r="4570">
          <cell r="A4570" t="str">
            <v>845910</v>
          </cell>
          <cell r="B4570">
            <v>1</v>
          </cell>
          <cell r="E4570" t="str">
            <v>847759</v>
          </cell>
          <cell r="G4570" t="str">
            <v>847759</v>
          </cell>
          <cell r="H4570" t="str">
            <v>847759</v>
          </cell>
          <cell r="I4570">
            <v>1</v>
          </cell>
          <cell r="J4570">
            <v>1098.1299999999999</v>
          </cell>
          <cell r="K4570">
            <v>822419.55</v>
          </cell>
          <cell r="L4570">
            <v>355400.64</v>
          </cell>
          <cell r="M4570">
            <v>19318</v>
          </cell>
        </row>
        <row r="4571">
          <cell r="A4571" t="str">
            <v>845921</v>
          </cell>
          <cell r="B4571">
            <v>1</v>
          </cell>
          <cell r="E4571" t="str">
            <v>847780</v>
          </cell>
          <cell r="G4571" t="str">
            <v>847780</v>
          </cell>
          <cell r="H4571" t="str">
            <v>847780</v>
          </cell>
          <cell r="I4571">
            <v>1</v>
          </cell>
          <cell r="J4571">
            <v>423434.47000000003</v>
          </cell>
          <cell r="K4571">
            <v>332736.43</v>
          </cell>
          <cell r="L4571">
            <v>2665933.46</v>
          </cell>
          <cell r="M4571">
            <v>495142.28999999992</v>
          </cell>
        </row>
        <row r="4572">
          <cell r="A4572" t="str">
            <v>845929</v>
          </cell>
          <cell r="B4572">
            <v>1</v>
          </cell>
          <cell r="E4572" t="str">
            <v>847790</v>
          </cell>
          <cell r="G4572" t="str">
            <v>847790</v>
          </cell>
          <cell r="H4572" t="str">
            <v>847790</v>
          </cell>
          <cell r="I4572">
            <v>1</v>
          </cell>
          <cell r="J4572">
            <v>1144601.47</v>
          </cell>
          <cell r="K4572">
            <v>2486064.5699999998</v>
          </cell>
          <cell r="L4572">
            <v>7438691.0800000001</v>
          </cell>
          <cell r="M4572">
            <v>428309.91999999993</v>
          </cell>
        </row>
        <row r="4573">
          <cell r="A4573" t="str">
            <v>845931</v>
          </cell>
          <cell r="B4573">
            <v>1</v>
          </cell>
          <cell r="E4573" t="str">
            <v>847810</v>
          </cell>
          <cell r="G4573" t="str">
            <v>847810</v>
          </cell>
          <cell r="H4573" t="str">
            <v>847810</v>
          </cell>
          <cell r="I4573">
            <v>1</v>
          </cell>
          <cell r="J4573">
            <v>2823.24</v>
          </cell>
          <cell r="K4573">
            <v>1018.75</v>
          </cell>
          <cell r="L4573">
            <v>1991722.38</v>
          </cell>
          <cell r="M4573">
            <v>1690817.51</v>
          </cell>
        </row>
        <row r="4574">
          <cell r="A4574" t="str">
            <v>845939</v>
          </cell>
          <cell r="B4574">
            <v>1</v>
          </cell>
          <cell r="E4574" t="str">
            <v>847890</v>
          </cell>
          <cell r="G4574" t="str">
            <v>847890</v>
          </cell>
          <cell r="H4574" t="str">
            <v>847890</v>
          </cell>
          <cell r="I4574">
            <v>1</v>
          </cell>
          <cell r="J4574">
            <v>91540.41</v>
          </cell>
          <cell r="K4574">
            <v>80964.079999999987</v>
          </cell>
          <cell r="L4574">
            <v>13909.05</v>
          </cell>
          <cell r="M4574">
            <v>92525.33</v>
          </cell>
        </row>
        <row r="4575">
          <cell r="A4575" t="str">
            <v>845941</v>
          </cell>
          <cell r="B4575">
            <v>1</v>
          </cell>
          <cell r="E4575" t="str">
            <v>847910</v>
          </cell>
          <cell r="G4575" t="str">
            <v>847910</v>
          </cell>
          <cell r="H4575" t="str">
            <v>847910</v>
          </cell>
          <cell r="I4575">
            <v>1</v>
          </cell>
          <cell r="J4575">
            <v>1034651.1500000001</v>
          </cell>
          <cell r="K4575">
            <v>918353.03</v>
          </cell>
          <cell r="L4575">
            <v>489500.25999999995</v>
          </cell>
          <cell r="M4575">
            <v>440522.62</v>
          </cell>
        </row>
        <row r="4576">
          <cell r="A4576" t="str">
            <v>845949</v>
          </cell>
          <cell r="B4576">
            <v>1</v>
          </cell>
          <cell r="E4576" t="str">
            <v>847920</v>
          </cell>
          <cell r="G4576" t="str">
            <v>847920</v>
          </cell>
          <cell r="H4576" t="str">
            <v>847920</v>
          </cell>
          <cell r="I4576">
            <v>1</v>
          </cell>
          <cell r="J4576">
            <v>1796.3799999999999</v>
          </cell>
          <cell r="K4576">
            <v>16050.04</v>
          </cell>
          <cell r="L4576">
            <v>20000</v>
          </cell>
          <cell r="M4576">
            <v>18479.29</v>
          </cell>
        </row>
        <row r="4577">
          <cell r="A4577" t="str">
            <v>845951</v>
          </cell>
          <cell r="B4577">
            <v>1</v>
          </cell>
          <cell r="E4577" t="str">
            <v>847930</v>
          </cell>
          <cell r="G4577" t="str">
            <v>847930</v>
          </cell>
          <cell r="H4577" t="str">
            <v>847930</v>
          </cell>
          <cell r="I4577">
            <v>3</v>
          </cell>
          <cell r="J4577">
            <v>124896.28</v>
          </cell>
          <cell r="K4577">
            <v>22407.15</v>
          </cell>
          <cell r="L4577">
            <v>8593.7599999999984</v>
          </cell>
          <cell r="M4577">
            <v>352926.06999999995</v>
          </cell>
        </row>
        <row r="4578">
          <cell r="A4578" t="str">
            <v>845959</v>
          </cell>
          <cell r="B4578">
            <v>1</v>
          </cell>
          <cell r="E4578" t="str">
            <v>847940</v>
          </cell>
          <cell r="G4578" t="str">
            <v>847940</v>
          </cell>
          <cell r="H4578" t="str">
            <v>847940</v>
          </cell>
          <cell r="I4578">
            <v>1</v>
          </cell>
          <cell r="J4578">
            <v>13954.73</v>
          </cell>
          <cell r="K4578">
            <v>1072748.06</v>
          </cell>
          <cell r="L4578">
            <v>300</v>
          </cell>
          <cell r="M4578">
            <v>323896.94</v>
          </cell>
        </row>
        <row r="4579">
          <cell r="A4579" t="str">
            <v>845961</v>
          </cell>
          <cell r="B4579">
            <v>1</v>
          </cell>
          <cell r="E4579" t="str">
            <v>847950</v>
          </cell>
          <cell r="G4579" t="str">
            <v>847950</v>
          </cell>
          <cell r="H4579" t="str">
            <v>847950</v>
          </cell>
          <cell r="I4579">
            <v>1</v>
          </cell>
          <cell r="J4579">
            <v>1780696.3399999996</v>
          </cell>
          <cell r="K4579">
            <v>815109.04999999993</v>
          </cell>
          <cell r="L4579">
            <v>1419132.73</v>
          </cell>
          <cell r="M4579">
            <v>1911550.42</v>
          </cell>
        </row>
        <row r="4580">
          <cell r="A4580" t="str">
            <v>845969</v>
          </cell>
          <cell r="B4580">
            <v>1</v>
          </cell>
          <cell r="E4580" t="str">
            <v>847960</v>
          </cell>
          <cell r="G4580" t="str">
            <v>847960</v>
          </cell>
          <cell r="H4580" t="str">
            <v>847960</v>
          </cell>
          <cell r="I4580">
            <v>1</v>
          </cell>
          <cell r="J4580">
            <v>6636.9400000000005</v>
          </cell>
          <cell r="K4580">
            <v>15294.79</v>
          </cell>
          <cell r="L4580">
            <v>1443.6999999999998</v>
          </cell>
          <cell r="M4580">
            <v>10665.68</v>
          </cell>
        </row>
        <row r="4581">
          <cell r="A4581" t="str">
            <v>845970</v>
          </cell>
          <cell r="B4581">
            <v>1</v>
          </cell>
          <cell r="E4581" t="str">
            <v>847971</v>
          </cell>
          <cell r="G4581" t="str">
            <v>847971</v>
          </cell>
          <cell r="H4581" t="str">
            <v>847971</v>
          </cell>
          <cell r="I4581">
            <v>1</v>
          </cell>
        </row>
        <row r="4582">
          <cell r="A4582" t="str">
            <v>846012</v>
          </cell>
          <cell r="B4582">
            <v>1</v>
          </cell>
          <cell r="E4582" t="str">
            <v>847979</v>
          </cell>
          <cell r="G4582" t="str">
            <v>847979</v>
          </cell>
          <cell r="H4582" t="str">
            <v>847979</v>
          </cell>
          <cell r="I4582">
            <v>1</v>
          </cell>
          <cell r="J4582">
            <v>2826.2799999999997</v>
          </cell>
          <cell r="K4582">
            <v>245623.96</v>
          </cell>
          <cell r="L4582">
            <v>5264.75</v>
          </cell>
          <cell r="M4582">
            <v>3050</v>
          </cell>
        </row>
        <row r="4583">
          <cell r="A4583" t="str">
            <v>846019</v>
          </cell>
          <cell r="B4583">
            <v>1</v>
          </cell>
          <cell r="E4583" t="str">
            <v>847981</v>
          </cell>
          <cell r="G4583" t="str">
            <v>847981</v>
          </cell>
          <cell r="H4583" t="str">
            <v>847981</v>
          </cell>
          <cell r="I4583">
            <v>1</v>
          </cell>
          <cell r="J4583">
            <v>38130.839999999997</v>
          </cell>
          <cell r="K4583">
            <v>97960.840000000011</v>
          </cell>
          <cell r="L4583">
            <v>224256.53</v>
          </cell>
          <cell r="M4583">
            <v>939766.62</v>
          </cell>
        </row>
        <row r="4584">
          <cell r="A4584" t="str">
            <v>846022</v>
          </cell>
          <cell r="B4584">
            <v>1</v>
          </cell>
          <cell r="E4584" t="str">
            <v>847982</v>
          </cell>
          <cell r="G4584" t="str">
            <v>847982</v>
          </cell>
          <cell r="H4584" t="str">
            <v>847982</v>
          </cell>
          <cell r="I4584">
            <v>1</v>
          </cell>
          <cell r="J4584">
            <v>1043906.83</v>
          </cell>
          <cell r="K4584">
            <v>2102952.3199999998</v>
          </cell>
          <cell r="L4584">
            <v>707795.39</v>
          </cell>
          <cell r="M4584">
            <v>759424.71000000008</v>
          </cell>
        </row>
        <row r="4585">
          <cell r="A4585" t="str">
            <v>846023</v>
          </cell>
          <cell r="B4585">
            <v>1</v>
          </cell>
          <cell r="E4585" t="str">
            <v>847989</v>
          </cell>
          <cell r="G4585" t="str">
            <v>847989</v>
          </cell>
          <cell r="H4585" t="str">
            <v>847989</v>
          </cell>
          <cell r="I4585">
            <v>4</v>
          </cell>
          <cell r="J4585">
            <v>2782589.3</v>
          </cell>
          <cell r="K4585">
            <v>11811980.589999998</v>
          </cell>
          <cell r="L4585">
            <v>8693594.8899999987</v>
          </cell>
          <cell r="M4585">
            <v>11892680.129999997</v>
          </cell>
        </row>
        <row r="4586">
          <cell r="A4586" t="str">
            <v>846024</v>
          </cell>
          <cell r="B4586">
            <v>1</v>
          </cell>
          <cell r="E4586" t="str">
            <v>847990</v>
          </cell>
          <cell r="G4586" t="str">
            <v>847990</v>
          </cell>
          <cell r="H4586" t="str">
            <v>847990</v>
          </cell>
          <cell r="I4586">
            <v>1</v>
          </cell>
          <cell r="J4586">
            <v>2678289.1199999996</v>
          </cell>
          <cell r="K4586">
            <v>4219390.4300000006</v>
          </cell>
          <cell r="L4586">
            <v>3704981.9400000009</v>
          </cell>
          <cell r="M4586">
            <v>3470947.8900000006</v>
          </cell>
        </row>
        <row r="4587">
          <cell r="A4587" t="str">
            <v>846029</v>
          </cell>
          <cell r="B4587">
            <v>1</v>
          </cell>
          <cell r="E4587" t="str">
            <v>848010</v>
          </cell>
          <cell r="G4587" t="str">
            <v>848010</v>
          </cell>
          <cell r="H4587" t="str">
            <v>848010</v>
          </cell>
          <cell r="I4587">
            <v>1</v>
          </cell>
          <cell r="J4587">
            <v>928.83999999999992</v>
          </cell>
          <cell r="K4587">
            <v>1091.21</v>
          </cell>
        </row>
        <row r="4588">
          <cell r="A4588" t="str">
            <v>846031</v>
          </cell>
          <cell r="B4588">
            <v>1</v>
          </cell>
          <cell r="E4588" t="str">
            <v>848020</v>
          </cell>
          <cell r="G4588" t="str">
            <v>848020</v>
          </cell>
          <cell r="H4588" t="str">
            <v>848020</v>
          </cell>
          <cell r="I4588">
            <v>1</v>
          </cell>
          <cell r="K4588">
            <v>37260</v>
          </cell>
          <cell r="L4588">
            <v>14286.99</v>
          </cell>
          <cell r="M4588">
            <v>9060</v>
          </cell>
        </row>
        <row r="4589">
          <cell r="A4589" t="str">
            <v>846039</v>
          </cell>
          <cell r="B4589">
            <v>1</v>
          </cell>
          <cell r="E4589" t="str">
            <v>848030</v>
          </cell>
          <cell r="G4589" t="str">
            <v>848030</v>
          </cell>
          <cell r="H4589" t="str">
            <v>848030</v>
          </cell>
          <cell r="I4589">
            <v>1</v>
          </cell>
          <cell r="J4589">
            <v>36030.799999999996</v>
          </cell>
          <cell r="K4589">
            <v>100906.23000000001</v>
          </cell>
          <cell r="L4589">
            <v>27840.73</v>
          </cell>
          <cell r="M4589">
            <v>36162.47</v>
          </cell>
        </row>
        <row r="4590">
          <cell r="A4590" t="str">
            <v>846040</v>
          </cell>
          <cell r="B4590">
            <v>1</v>
          </cell>
          <cell r="E4590" t="str">
            <v>848041</v>
          </cell>
          <cell r="G4590" t="str">
            <v>848041</v>
          </cell>
          <cell r="H4590" t="str">
            <v>848041</v>
          </cell>
          <cell r="I4590">
            <v>1</v>
          </cell>
          <cell r="J4590">
            <v>27401.02</v>
          </cell>
          <cell r="K4590">
            <v>5000</v>
          </cell>
          <cell r="L4590">
            <v>24954.75</v>
          </cell>
          <cell r="M4590">
            <v>2000</v>
          </cell>
        </row>
        <row r="4591">
          <cell r="A4591" t="str">
            <v>846090</v>
          </cell>
          <cell r="B4591">
            <v>1</v>
          </cell>
          <cell r="E4591" t="str">
            <v>848049</v>
          </cell>
          <cell r="G4591" t="str">
            <v>848049</v>
          </cell>
          <cell r="H4591" t="str">
            <v>848049</v>
          </cell>
          <cell r="I4591">
            <v>1</v>
          </cell>
          <cell r="J4591">
            <v>19655</v>
          </cell>
          <cell r="K4591">
            <v>14186.45</v>
          </cell>
          <cell r="L4591">
            <v>6483.97</v>
          </cell>
          <cell r="M4591">
            <v>5920</v>
          </cell>
        </row>
        <row r="4592">
          <cell r="A4592" t="str">
            <v>846120</v>
          </cell>
          <cell r="B4592">
            <v>1</v>
          </cell>
          <cell r="E4592" t="str">
            <v>848050</v>
          </cell>
          <cell r="G4592" t="str">
            <v>848050</v>
          </cell>
          <cell r="H4592" t="str">
            <v>848050</v>
          </cell>
          <cell r="I4592">
            <v>1</v>
          </cell>
          <cell r="J4592">
            <v>1100</v>
          </cell>
          <cell r="L4592">
            <v>4310</v>
          </cell>
          <cell r="M4592">
            <v>17422.53</v>
          </cell>
        </row>
        <row r="4593">
          <cell r="A4593" t="str">
            <v>846130</v>
          </cell>
          <cell r="B4593">
            <v>1</v>
          </cell>
          <cell r="E4593" t="str">
            <v>848060</v>
          </cell>
          <cell r="G4593" t="str">
            <v>848060</v>
          </cell>
          <cell r="H4593" t="str">
            <v>848060</v>
          </cell>
          <cell r="I4593">
            <v>1</v>
          </cell>
          <cell r="J4593">
            <v>348254.74</v>
          </cell>
          <cell r="K4593">
            <v>483130.35000000003</v>
          </cell>
          <cell r="L4593">
            <v>127648.07</v>
          </cell>
          <cell r="M4593">
            <v>28663</v>
          </cell>
        </row>
        <row r="4594">
          <cell r="A4594" t="str">
            <v>846140</v>
          </cell>
          <cell r="B4594">
            <v>1</v>
          </cell>
          <cell r="E4594" t="str">
            <v>848071</v>
          </cell>
          <cell r="G4594" t="str">
            <v>848071</v>
          </cell>
          <cell r="H4594" t="str">
            <v>848071</v>
          </cell>
          <cell r="I4594">
            <v>1</v>
          </cell>
          <cell r="J4594">
            <v>771193.3</v>
          </cell>
          <cell r="K4594">
            <v>1378955.9300000002</v>
          </cell>
          <cell r="L4594">
            <v>1500382.47</v>
          </cell>
          <cell r="M4594">
            <v>1053347.51</v>
          </cell>
        </row>
        <row r="4595">
          <cell r="A4595" t="str">
            <v>846150</v>
          </cell>
          <cell r="B4595">
            <v>1</v>
          </cell>
          <cell r="E4595" t="str">
            <v>848079</v>
          </cell>
          <cell r="G4595" t="str">
            <v>848079</v>
          </cell>
          <cell r="H4595" t="str">
            <v>848079</v>
          </cell>
          <cell r="I4595">
            <v>1</v>
          </cell>
          <cell r="J4595">
            <v>202598.31999999998</v>
          </cell>
          <cell r="K4595">
            <v>234927.55000000002</v>
          </cell>
          <cell r="L4595">
            <v>76175.199999999997</v>
          </cell>
          <cell r="M4595">
            <v>797149.69</v>
          </cell>
        </row>
        <row r="4596">
          <cell r="A4596" t="str">
            <v>846190</v>
          </cell>
          <cell r="B4596">
            <v>1</v>
          </cell>
          <cell r="E4596" t="str">
            <v>848110</v>
          </cell>
          <cell r="G4596" t="str">
            <v>848110</v>
          </cell>
          <cell r="H4596" t="str">
            <v>848110</v>
          </cell>
          <cell r="I4596">
            <v>1</v>
          </cell>
          <cell r="J4596">
            <v>810439.95000000007</v>
          </cell>
          <cell r="K4596">
            <v>696989.77</v>
          </cell>
          <cell r="L4596">
            <v>1154012.3500000001</v>
          </cell>
          <cell r="M4596">
            <v>637788.99</v>
          </cell>
        </row>
        <row r="4597">
          <cell r="A4597" t="str">
            <v>846211</v>
          </cell>
          <cell r="B4597">
            <v>1</v>
          </cell>
          <cell r="E4597" t="str">
            <v>848120</v>
          </cell>
          <cell r="G4597" t="str">
            <v>848120</v>
          </cell>
          <cell r="H4597" t="str">
            <v>848120</v>
          </cell>
          <cell r="I4597">
            <v>2</v>
          </cell>
          <cell r="J4597">
            <v>503764.24999999994</v>
          </cell>
          <cell r="K4597">
            <v>670372.96000000008</v>
          </cell>
          <cell r="L4597">
            <v>349765.87</v>
          </cell>
          <cell r="M4597">
            <v>544929.6399999999</v>
          </cell>
        </row>
        <row r="4598">
          <cell r="A4598" t="str">
            <v>846219</v>
          </cell>
          <cell r="B4598">
            <v>1</v>
          </cell>
          <cell r="E4598" t="str">
            <v>848130</v>
          </cell>
          <cell r="G4598" t="str">
            <v>848130</v>
          </cell>
          <cell r="H4598" t="str">
            <v>848130</v>
          </cell>
          <cell r="I4598">
            <v>2</v>
          </cell>
          <cell r="J4598">
            <v>597744.80000000005</v>
          </cell>
          <cell r="K4598">
            <v>387088.31</v>
          </cell>
          <cell r="L4598">
            <v>283892.09999999998</v>
          </cell>
          <cell r="M4598">
            <v>617204.3200000003</v>
          </cell>
        </row>
        <row r="4599">
          <cell r="A4599" t="str">
            <v>846222</v>
          </cell>
          <cell r="B4599">
            <v>1</v>
          </cell>
          <cell r="E4599" t="str">
            <v>848140</v>
          </cell>
          <cell r="G4599" t="str">
            <v>848140</v>
          </cell>
          <cell r="H4599" t="str">
            <v>848140</v>
          </cell>
          <cell r="I4599">
            <v>1</v>
          </cell>
          <cell r="J4599">
            <v>1486266.9100000004</v>
          </cell>
          <cell r="K4599">
            <v>605381.43999999983</v>
          </cell>
          <cell r="L4599">
            <v>1494036.4600000002</v>
          </cell>
          <cell r="M4599">
            <v>1801855.83</v>
          </cell>
        </row>
        <row r="4600">
          <cell r="A4600" t="str">
            <v>846223</v>
          </cell>
          <cell r="B4600">
            <v>1</v>
          </cell>
          <cell r="E4600" t="str">
            <v>848180</v>
          </cell>
          <cell r="G4600" t="str">
            <v>848180</v>
          </cell>
          <cell r="H4600" t="str">
            <v>848180</v>
          </cell>
          <cell r="I4600">
            <v>3</v>
          </cell>
          <cell r="J4600">
            <v>17142559.359999999</v>
          </cell>
          <cell r="K4600">
            <v>13767489.100000001</v>
          </cell>
          <cell r="L4600">
            <v>15652330.959999997</v>
          </cell>
          <cell r="M4600">
            <v>16369651.120000003</v>
          </cell>
        </row>
        <row r="4601">
          <cell r="A4601" t="str">
            <v>846224</v>
          </cell>
          <cell r="B4601">
            <v>1</v>
          </cell>
          <cell r="E4601" t="str">
            <v>848190</v>
          </cell>
          <cell r="G4601" t="str">
            <v>848190</v>
          </cell>
          <cell r="H4601" t="str">
            <v>848190</v>
          </cell>
          <cell r="I4601">
            <v>1</v>
          </cell>
          <cell r="J4601">
            <v>2820215.1</v>
          </cell>
          <cell r="K4601">
            <v>2090556.2100000004</v>
          </cell>
          <cell r="L4601">
            <v>2380475.7000000011</v>
          </cell>
          <cell r="M4601">
            <v>1877650.55</v>
          </cell>
        </row>
        <row r="4602">
          <cell r="A4602" t="str">
            <v>846225</v>
          </cell>
          <cell r="B4602">
            <v>1</v>
          </cell>
          <cell r="E4602" t="str">
            <v>848210</v>
          </cell>
          <cell r="G4602" t="str">
            <v>848210</v>
          </cell>
          <cell r="H4602" t="str">
            <v>848210</v>
          </cell>
          <cell r="I4602">
            <v>2</v>
          </cell>
          <cell r="J4602">
            <v>885259.84000000008</v>
          </cell>
          <cell r="K4602">
            <v>1001856.0299999999</v>
          </cell>
          <cell r="L4602">
            <v>1084378.93</v>
          </cell>
          <cell r="M4602">
            <v>717349.22</v>
          </cell>
        </row>
        <row r="4603">
          <cell r="A4603" t="str">
            <v>846226</v>
          </cell>
          <cell r="B4603">
            <v>1</v>
          </cell>
          <cell r="E4603" t="str">
            <v>848220</v>
          </cell>
          <cell r="G4603" t="str">
            <v>848220</v>
          </cell>
          <cell r="H4603" t="str">
            <v>848220</v>
          </cell>
          <cell r="I4603">
            <v>1</v>
          </cell>
          <cell r="J4603">
            <v>302752.71999999997</v>
          </cell>
          <cell r="K4603">
            <v>217739.16</v>
          </cell>
          <cell r="L4603">
            <v>763191.20999999985</v>
          </cell>
          <cell r="M4603">
            <v>255688.40000000002</v>
          </cell>
        </row>
        <row r="4604">
          <cell r="A4604" t="str">
            <v>846229</v>
          </cell>
          <cell r="B4604">
            <v>1</v>
          </cell>
          <cell r="E4604" t="str">
            <v>848230</v>
          </cell>
          <cell r="G4604" t="str">
            <v>848230</v>
          </cell>
          <cell r="H4604" t="str">
            <v>848230</v>
          </cell>
          <cell r="I4604">
            <v>1</v>
          </cell>
          <cell r="J4604">
            <v>34385.49</v>
          </cell>
          <cell r="K4604">
            <v>51913.649999999994</v>
          </cell>
          <cell r="L4604">
            <v>36152.550000000003</v>
          </cell>
          <cell r="M4604">
            <v>67755.310000000012</v>
          </cell>
        </row>
        <row r="4605">
          <cell r="A4605" t="str">
            <v>846232</v>
          </cell>
          <cell r="B4605">
            <v>1</v>
          </cell>
          <cell r="E4605" t="str">
            <v>848240</v>
          </cell>
          <cell r="G4605" t="str">
            <v>848240</v>
          </cell>
          <cell r="H4605" t="str">
            <v>848240</v>
          </cell>
          <cell r="I4605">
            <v>1</v>
          </cell>
          <cell r="J4605">
            <v>10889.36</v>
          </cell>
          <cell r="K4605">
            <v>17280.04</v>
          </cell>
          <cell r="L4605">
            <v>11170.810000000001</v>
          </cell>
          <cell r="M4605">
            <v>20324.95</v>
          </cell>
        </row>
        <row r="4606">
          <cell r="A4606" t="str">
            <v>846233</v>
          </cell>
          <cell r="B4606">
            <v>1</v>
          </cell>
          <cell r="E4606" t="str">
            <v>848250</v>
          </cell>
          <cell r="G4606" t="str">
            <v>848250</v>
          </cell>
          <cell r="H4606" t="str">
            <v>848250</v>
          </cell>
          <cell r="I4606">
            <v>1</v>
          </cell>
          <cell r="J4606">
            <v>155237.39000000001</v>
          </cell>
          <cell r="K4606">
            <v>149505.12000000002</v>
          </cell>
          <cell r="L4606">
            <v>214850.04</v>
          </cell>
          <cell r="M4606">
            <v>144491.37999999998</v>
          </cell>
        </row>
        <row r="4607">
          <cell r="A4607" t="str">
            <v>846239</v>
          </cell>
          <cell r="B4607">
            <v>1</v>
          </cell>
          <cell r="E4607" t="str">
            <v>848280</v>
          </cell>
          <cell r="G4607" t="str">
            <v>848280</v>
          </cell>
          <cell r="H4607" t="str">
            <v>848280</v>
          </cell>
          <cell r="I4607">
            <v>1</v>
          </cell>
          <cell r="J4607">
            <v>105868.6</v>
          </cell>
          <cell r="K4607">
            <v>153339.31000000003</v>
          </cell>
          <cell r="L4607">
            <v>123081.72000000002</v>
          </cell>
          <cell r="M4607">
            <v>122710.17999999996</v>
          </cell>
        </row>
        <row r="4608">
          <cell r="A4608" t="str">
            <v>846242</v>
          </cell>
          <cell r="B4608">
            <v>1</v>
          </cell>
          <cell r="E4608" t="str">
            <v>848291</v>
          </cell>
          <cell r="G4608" t="str">
            <v>848291</v>
          </cell>
          <cell r="H4608" t="str">
            <v>848291</v>
          </cell>
          <cell r="I4608">
            <v>1</v>
          </cell>
          <cell r="J4608">
            <v>66986.639999999985</v>
          </cell>
          <cell r="K4608">
            <v>69168.509999999995</v>
          </cell>
          <cell r="L4608">
            <v>114064.19</v>
          </cell>
          <cell r="M4608">
            <v>116708.56</v>
          </cell>
        </row>
        <row r="4609">
          <cell r="A4609" t="str">
            <v>846249</v>
          </cell>
          <cell r="B4609">
            <v>1</v>
          </cell>
          <cell r="E4609" t="str">
            <v>848299</v>
          </cell>
          <cell r="G4609" t="str">
            <v>848299</v>
          </cell>
          <cell r="H4609" t="str">
            <v>848299</v>
          </cell>
          <cell r="I4609">
            <v>1</v>
          </cell>
          <cell r="J4609">
            <v>326481.98</v>
          </cell>
          <cell r="K4609">
            <v>258143.72999999998</v>
          </cell>
          <cell r="L4609">
            <v>357255.49000000005</v>
          </cell>
          <cell r="M4609">
            <v>382622.59999999992</v>
          </cell>
        </row>
        <row r="4610">
          <cell r="A4610" t="str">
            <v>846251</v>
          </cell>
          <cell r="B4610">
            <v>1</v>
          </cell>
          <cell r="E4610" t="str">
            <v>848310</v>
          </cell>
          <cell r="G4610" t="str">
            <v>848310</v>
          </cell>
          <cell r="H4610" t="str">
            <v>848310</v>
          </cell>
          <cell r="I4610">
            <v>3</v>
          </cell>
          <cell r="J4610">
            <v>3365576.9699999997</v>
          </cell>
          <cell r="K4610">
            <v>1871844.9500000002</v>
          </cell>
          <cell r="L4610">
            <v>3602467.5599999996</v>
          </cell>
          <cell r="M4610">
            <v>1904372.31</v>
          </cell>
        </row>
        <row r="4611">
          <cell r="A4611" t="str">
            <v>846259</v>
          </cell>
          <cell r="B4611">
            <v>1</v>
          </cell>
          <cell r="E4611" t="str">
            <v>848320</v>
          </cell>
          <cell r="G4611" t="str">
            <v>848320</v>
          </cell>
          <cell r="H4611" t="str">
            <v>848320</v>
          </cell>
          <cell r="I4611">
            <v>1</v>
          </cell>
          <cell r="J4611">
            <v>68233.39</v>
          </cell>
          <cell r="K4611">
            <v>79656.61</v>
          </cell>
          <cell r="L4611">
            <v>240926.99000000005</v>
          </cell>
          <cell r="M4611">
            <v>71206.789999999994</v>
          </cell>
        </row>
        <row r="4612">
          <cell r="A4612" t="str">
            <v>846261</v>
          </cell>
          <cell r="B4612">
            <v>1</v>
          </cell>
          <cell r="E4612" t="str">
            <v>848330</v>
          </cell>
          <cell r="G4612" t="str">
            <v>848330</v>
          </cell>
          <cell r="H4612" t="str">
            <v>848330</v>
          </cell>
          <cell r="I4612">
            <v>3</v>
          </cell>
          <cell r="J4612">
            <v>3083603.0799999991</v>
          </cell>
          <cell r="K4612">
            <v>2394471.25</v>
          </cell>
          <cell r="L4612">
            <v>2050169.1700000002</v>
          </cell>
          <cell r="M4612">
            <v>1518683.9000000004</v>
          </cell>
        </row>
        <row r="4613">
          <cell r="A4613" t="str">
            <v>846262</v>
          </cell>
          <cell r="B4613">
            <v>1</v>
          </cell>
          <cell r="E4613" t="str">
            <v>848340</v>
          </cell>
          <cell r="G4613" t="str">
            <v>848340</v>
          </cell>
          <cell r="H4613" t="str">
            <v>848340</v>
          </cell>
          <cell r="I4613">
            <v>5</v>
          </cell>
          <cell r="J4613">
            <v>4266213.62</v>
          </cell>
          <cell r="K4613">
            <v>5510746.4400000004</v>
          </cell>
          <cell r="L4613">
            <v>4294127.38</v>
          </cell>
          <cell r="M4613">
            <v>2733585.5500000003</v>
          </cell>
        </row>
        <row r="4614">
          <cell r="A4614" t="str">
            <v>846263</v>
          </cell>
          <cell r="B4614">
            <v>1</v>
          </cell>
          <cell r="E4614" t="str">
            <v>848350</v>
          </cell>
          <cell r="G4614" t="str">
            <v>848350</v>
          </cell>
          <cell r="H4614" t="str">
            <v>848350</v>
          </cell>
          <cell r="I4614">
            <v>1</v>
          </cell>
          <cell r="J4614">
            <v>831661.45000000007</v>
          </cell>
          <cell r="K4614">
            <v>1236973.6200000001</v>
          </cell>
          <cell r="L4614">
            <v>712621.60000000009</v>
          </cell>
          <cell r="M4614">
            <v>519804.50999999995</v>
          </cell>
        </row>
        <row r="4615">
          <cell r="A4615" t="str">
            <v>846269</v>
          </cell>
          <cell r="B4615">
            <v>1</v>
          </cell>
          <cell r="E4615" t="str">
            <v>848360</v>
          </cell>
          <cell r="G4615" t="str">
            <v>848360</v>
          </cell>
          <cell r="H4615" t="str">
            <v>848360</v>
          </cell>
          <cell r="I4615">
            <v>1</v>
          </cell>
          <cell r="J4615">
            <v>560152.02</v>
          </cell>
          <cell r="K4615">
            <v>283283.58</v>
          </cell>
          <cell r="L4615">
            <v>711850.38999999978</v>
          </cell>
          <cell r="M4615">
            <v>362456.31000000006</v>
          </cell>
        </row>
        <row r="4616">
          <cell r="A4616" t="str">
            <v>846290</v>
          </cell>
          <cell r="B4616">
            <v>1</v>
          </cell>
          <cell r="E4616" t="str">
            <v>848390</v>
          </cell>
          <cell r="G4616" t="str">
            <v>848390</v>
          </cell>
          <cell r="H4616" t="str">
            <v>848390</v>
          </cell>
          <cell r="I4616">
            <v>1</v>
          </cell>
          <cell r="J4616">
            <v>1502054.8599999999</v>
          </cell>
          <cell r="K4616">
            <v>1351938.0599999998</v>
          </cell>
          <cell r="L4616">
            <v>1851150.1700000002</v>
          </cell>
          <cell r="M4616">
            <v>1717638.5199999998</v>
          </cell>
        </row>
        <row r="4617">
          <cell r="A4617" t="str">
            <v>846310</v>
          </cell>
          <cell r="B4617">
            <v>1</v>
          </cell>
          <cell r="E4617" t="str">
            <v>848410</v>
          </cell>
          <cell r="G4617" t="str">
            <v>848410</v>
          </cell>
          <cell r="H4617" t="str">
            <v>848410</v>
          </cell>
          <cell r="I4617">
            <v>1</v>
          </cell>
          <cell r="J4617">
            <v>310275.34999999998</v>
          </cell>
          <cell r="K4617">
            <v>107829.49</v>
          </cell>
          <cell r="L4617">
            <v>174449.56000000003</v>
          </cell>
          <cell r="M4617">
            <v>95062.42</v>
          </cell>
        </row>
        <row r="4618">
          <cell r="A4618" t="str">
            <v>846320</v>
          </cell>
          <cell r="B4618">
            <v>1</v>
          </cell>
          <cell r="E4618" t="str">
            <v>848420</v>
          </cell>
          <cell r="G4618" t="str">
            <v>848420</v>
          </cell>
          <cell r="H4618" t="str">
            <v>848420</v>
          </cell>
          <cell r="I4618">
            <v>1</v>
          </cell>
          <cell r="J4618">
            <v>327117.99999999994</v>
          </cell>
          <cell r="K4618">
            <v>239191.64</v>
          </cell>
          <cell r="L4618">
            <v>388595.36000000004</v>
          </cell>
          <cell r="M4618">
            <v>293099.52999999991</v>
          </cell>
        </row>
        <row r="4619">
          <cell r="A4619" t="str">
            <v>846330</v>
          </cell>
          <cell r="B4619">
            <v>1</v>
          </cell>
          <cell r="E4619" t="str">
            <v>848490</v>
          </cell>
          <cell r="G4619" t="str">
            <v>848490</v>
          </cell>
          <cell r="H4619" t="str">
            <v>848490</v>
          </cell>
          <cell r="I4619">
            <v>1</v>
          </cell>
          <cell r="J4619">
            <v>114586.48</v>
          </cell>
          <cell r="K4619">
            <v>111633.55999999998</v>
          </cell>
          <cell r="L4619">
            <v>224301.43999999997</v>
          </cell>
          <cell r="M4619">
            <v>201380.58000000002</v>
          </cell>
        </row>
        <row r="4620">
          <cell r="A4620" t="str">
            <v>846390</v>
          </cell>
          <cell r="B4620">
            <v>1</v>
          </cell>
          <cell r="E4620" t="str">
            <v>848610</v>
          </cell>
          <cell r="G4620" t="str">
            <v>848610</v>
          </cell>
          <cell r="H4620" t="str">
            <v>848610</v>
          </cell>
          <cell r="I4620">
            <v>1</v>
          </cell>
          <cell r="J4620">
            <v>2090</v>
          </cell>
          <cell r="K4620">
            <v>3575.7</v>
          </cell>
          <cell r="L4620">
            <v>175</v>
          </cell>
        </row>
        <row r="4621">
          <cell r="A4621" t="str">
            <v>846410</v>
          </cell>
          <cell r="B4621">
            <v>1</v>
          </cell>
          <cell r="E4621" t="str">
            <v>848620</v>
          </cell>
          <cell r="G4621" t="str">
            <v>848620</v>
          </cell>
          <cell r="H4621" t="str">
            <v>848620</v>
          </cell>
          <cell r="I4621">
            <v>1</v>
          </cell>
          <cell r="J4621">
            <v>1352.3500000000001</v>
          </cell>
          <cell r="K4621">
            <v>6261.7400000000007</v>
          </cell>
          <cell r="L4621">
            <v>3382.37</v>
          </cell>
        </row>
        <row r="4622">
          <cell r="A4622" t="str">
            <v>846420</v>
          </cell>
          <cell r="B4622">
            <v>1</v>
          </cell>
          <cell r="E4622" t="str">
            <v>848630</v>
          </cell>
          <cell r="G4622" t="str">
            <v>848630</v>
          </cell>
          <cell r="H4622" t="str">
            <v>848630</v>
          </cell>
          <cell r="I4622">
            <v>1</v>
          </cell>
          <cell r="K4622">
            <v>3685.49</v>
          </cell>
          <cell r="L4622">
            <v>7318.22</v>
          </cell>
          <cell r="M4622">
            <v>650.47</v>
          </cell>
        </row>
        <row r="4623">
          <cell r="A4623" t="str">
            <v>846490</v>
          </cell>
          <cell r="B4623">
            <v>1</v>
          </cell>
          <cell r="E4623" t="str">
            <v>848640</v>
          </cell>
          <cell r="G4623" t="str">
            <v>848640</v>
          </cell>
          <cell r="H4623" t="str">
            <v>848640</v>
          </cell>
          <cell r="I4623">
            <v>1</v>
          </cell>
          <cell r="J4623">
            <v>3660</v>
          </cell>
        </row>
        <row r="4624">
          <cell r="A4624" t="str">
            <v>846510</v>
          </cell>
          <cell r="B4624">
            <v>1</v>
          </cell>
          <cell r="E4624" t="str">
            <v>848690</v>
          </cell>
          <cell r="G4624" t="str">
            <v>848690</v>
          </cell>
          <cell r="H4624" t="str">
            <v>848690</v>
          </cell>
          <cell r="I4624">
            <v>1</v>
          </cell>
          <cell r="J4624">
            <v>26625.630000000005</v>
          </cell>
          <cell r="K4624">
            <v>20777.52</v>
          </cell>
          <cell r="L4624">
            <v>13197.080000000002</v>
          </cell>
          <cell r="M4624">
            <v>10278.15</v>
          </cell>
        </row>
        <row r="4625">
          <cell r="A4625" t="str">
            <v>846520</v>
          </cell>
          <cell r="B4625">
            <v>1</v>
          </cell>
          <cell r="E4625" t="str">
            <v>848710</v>
          </cell>
          <cell r="G4625" t="str">
            <v>848710</v>
          </cell>
          <cell r="H4625" t="str">
            <v>848710</v>
          </cell>
          <cell r="I4625">
            <v>1</v>
          </cell>
          <cell r="J4625">
            <v>15565.35</v>
          </cell>
          <cell r="K4625">
            <v>22160.84</v>
          </cell>
          <cell r="L4625">
            <v>266897.66000000003</v>
          </cell>
          <cell r="M4625">
            <v>118432.3</v>
          </cell>
        </row>
        <row r="4626">
          <cell r="A4626" t="str">
            <v>846591</v>
          </cell>
          <cell r="B4626">
            <v>1</v>
          </cell>
          <cell r="E4626" t="str">
            <v>848790</v>
          </cell>
          <cell r="G4626" t="str">
            <v>848790</v>
          </cell>
          <cell r="H4626" t="str">
            <v>848790</v>
          </cell>
          <cell r="I4626">
            <v>2</v>
          </cell>
          <cell r="J4626">
            <v>1041879.6499999999</v>
          </cell>
          <cell r="K4626">
            <v>1197183.31</v>
          </cell>
          <cell r="L4626">
            <v>2032889.39</v>
          </cell>
          <cell r="M4626">
            <v>880780.64</v>
          </cell>
        </row>
        <row r="4627">
          <cell r="A4627" t="str">
            <v>846592</v>
          </cell>
          <cell r="B4627">
            <v>1</v>
          </cell>
          <cell r="E4627" t="str">
            <v>850110</v>
          </cell>
          <cell r="G4627" t="str">
            <v>850110</v>
          </cell>
          <cell r="H4627" t="str">
            <v>850110</v>
          </cell>
          <cell r="I4627">
            <v>1</v>
          </cell>
          <cell r="J4627">
            <v>109567.57999999999</v>
          </cell>
          <cell r="K4627">
            <v>90735.00999999998</v>
          </cell>
          <cell r="L4627">
            <v>119147.91</v>
          </cell>
          <cell r="M4627">
            <v>505842.83999999997</v>
          </cell>
        </row>
        <row r="4628">
          <cell r="A4628" t="str">
            <v>846593</v>
          </cell>
          <cell r="B4628">
            <v>1</v>
          </cell>
          <cell r="E4628" t="str">
            <v>850120</v>
          </cell>
          <cell r="G4628" t="str">
            <v>850120</v>
          </cell>
          <cell r="H4628" t="str">
            <v>850120</v>
          </cell>
          <cell r="I4628">
            <v>1</v>
          </cell>
          <cell r="J4628">
            <v>56564.94</v>
          </cell>
          <cell r="K4628">
            <v>45816.18</v>
          </cell>
          <cell r="L4628">
            <v>44015.64</v>
          </cell>
          <cell r="M4628">
            <v>101756.47</v>
          </cell>
        </row>
        <row r="4629">
          <cell r="A4629" t="str">
            <v>846594</v>
          </cell>
          <cell r="B4629">
            <v>1</v>
          </cell>
          <cell r="E4629" t="str">
            <v>850131</v>
          </cell>
          <cell r="G4629" t="str">
            <v>850131</v>
          </cell>
          <cell r="H4629" t="str">
            <v>850131</v>
          </cell>
          <cell r="I4629">
            <v>1</v>
          </cell>
          <cell r="J4629">
            <v>940325.54</v>
          </cell>
          <cell r="K4629">
            <v>324321.90000000002</v>
          </cell>
          <cell r="L4629">
            <v>280348.39</v>
          </cell>
          <cell r="M4629">
            <v>421780.98</v>
          </cell>
        </row>
        <row r="4630">
          <cell r="A4630" t="str">
            <v>846595</v>
          </cell>
          <cell r="B4630">
            <v>1</v>
          </cell>
          <cell r="E4630" t="str">
            <v>850132</v>
          </cell>
          <cell r="G4630" t="str">
            <v>850132</v>
          </cell>
          <cell r="H4630" t="str">
            <v>850132</v>
          </cell>
          <cell r="I4630">
            <v>3</v>
          </cell>
          <cell r="J4630">
            <v>887225.43</v>
          </cell>
          <cell r="K4630">
            <v>153392.54</v>
          </cell>
          <cell r="L4630">
            <v>186344.9</v>
          </cell>
          <cell r="M4630">
            <v>216938.78999999998</v>
          </cell>
        </row>
        <row r="4631">
          <cell r="A4631" t="str">
            <v>846596</v>
          </cell>
          <cell r="B4631">
            <v>1</v>
          </cell>
          <cell r="E4631" t="str">
            <v>850133</v>
          </cell>
          <cell r="G4631" t="str">
            <v>850133</v>
          </cell>
          <cell r="H4631" t="str">
            <v>850133</v>
          </cell>
          <cell r="I4631">
            <v>1</v>
          </cell>
          <cell r="J4631">
            <v>387263.24</v>
          </cell>
          <cell r="K4631">
            <v>85157.57</v>
          </cell>
          <cell r="L4631">
            <v>38314.57</v>
          </cell>
          <cell r="M4631">
            <v>67571.010000000009</v>
          </cell>
        </row>
        <row r="4632">
          <cell r="A4632" t="str">
            <v>846599</v>
          </cell>
          <cell r="B4632">
            <v>1</v>
          </cell>
          <cell r="E4632" t="str">
            <v>850134</v>
          </cell>
          <cell r="G4632" t="str">
            <v>850134</v>
          </cell>
          <cell r="H4632" t="str">
            <v>850134</v>
          </cell>
          <cell r="I4632">
            <v>1</v>
          </cell>
          <cell r="J4632">
            <v>33670.94</v>
          </cell>
          <cell r="K4632">
            <v>751638.02</v>
          </cell>
          <cell r="L4632">
            <v>178817.59</v>
          </cell>
          <cell r="M4632">
            <v>529958.66999999993</v>
          </cell>
        </row>
        <row r="4633">
          <cell r="A4633" t="str">
            <v>846610</v>
          </cell>
          <cell r="B4633">
            <v>1</v>
          </cell>
          <cell r="E4633" t="str">
            <v>850140</v>
          </cell>
          <cell r="G4633" t="str">
            <v>850140</v>
          </cell>
          <cell r="H4633" t="str">
            <v>850140</v>
          </cell>
          <cell r="I4633">
            <v>1</v>
          </cell>
          <cell r="J4633">
            <v>885254.8</v>
          </cell>
          <cell r="K4633">
            <v>283846.53000000003</v>
          </cell>
          <cell r="L4633">
            <v>42123.649999999994</v>
          </cell>
          <cell r="M4633">
            <v>537354.84999999986</v>
          </cell>
        </row>
        <row r="4634">
          <cell r="A4634" t="str">
            <v>846620</v>
          </cell>
          <cell r="B4634">
            <v>1</v>
          </cell>
          <cell r="E4634" t="str">
            <v>850151</v>
          </cell>
          <cell r="G4634" t="str">
            <v>850151</v>
          </cell>
          <cell r="H4634" t="str">
            <v>850151</v>
          </cell>
          <cell r="I4634">
            <v>1</v>
          </cell>
          <cell r="J4634">
            <v>114993.68</v>
          </cell>
          <cell r="K4634">
            <v>20179.36</v>
          </cell>
          <cell r="L4634">
            <v>95594.430000000008</v>
          </cell>
          <cell r="M4634">
            <v>245609.61</v>
          </cell>
        </row>
        <row r="4635">
          <cell r="A4635" t="str">
            <v>846630</v>
          </cell>
          <cell r="B4635">
            <v>1</v>
          </cell>
          <cell r="E4635" t="str">
            <v>850152</v>
          </cell>
          <cell r="G4635" t="str">
            <v>850152</v>
          </cell>
          <cell r="H4635" t="str">
            <v>850152</v>
          </cell>
          <cell r="I4635">
            <v>3</v>
          </cell>
          <cell r="J4635">
            <v>314958.09999999998</v>
          </cell>
          <cell r="K4635">
            <v>380152.29000000004</v>
          </cell>
          <cell r="L4635">
            <v>244988.06999999998</v>
          </cell>
          <cell r="M4635">
            <v>993047.24999999977</v>
          </cell>
        </row>
        <row r="4636">
          <cell r="A4636" t="str">
            <v>846691</v>
          </cell>
          <cell r="B4636">
            <v>1</v>
          </cell>
          <cell r="E4636" t="str">
            <v>850153</v>
          </cell>
          <cell r="G4636" t="str">
            <v>850153</v>
          </cell>
          <cell r="H4636" t="str">
            <v>850153</v>
          </cell>
          <cell r="I4636">
            <v>5</v>
          </cell>
          <cell r="J4636">
            <v>1004349.03</v>
          </cell>
          <cell r="K4636">
            <v>1116841.2500000002</v>
          </cell>
          <cell r="L4636">
            <v>1131755.74</v>
          </cell>
          <cell r="M4636">
            <v>1078015.9099999999</v>
          </cell>
        </row>
        <row r="4637">
          <cell r="A4637" t="str">
            <v>846692</v>
          </cell>
          <cell r="B4637">
            <v>1</v>
          </cell>
          <cell r="E4637" t="str">
            <v>850161</v>
          </cell>
          <cell r="G4637" t="str">
            <v>850161</v>
          </cell>
          <cell r="H4637" t="str">
            <v>850161</v>
          </cell>
          <cell r="I4637">
            <v>1</v>
          </cell>
          <cell r="J4637">
            <v>442244.80000000005</v>
          </cell>
          <cell r="K4637">
            <v>139606.49</v>
          </cell>
          <cell r="L4637">
            <v>78356.210000000006</v>
          </cell>
          <cell r="M4637">
            <v>91329.85</v>
          </cell>
        </row>
        <row r="4638">
          <cell r="A4638" t="str">
            <v>846693</v>
          </cell>
          <cell r="B4638">
            <v>1</v>
          </cell>
          <cell r="E4638" t="str">
            <v>850162</v>
          </cell>
          <cell r="G4638" t="str">
            <v>850162</v>
          </cell>
          <cell r="H4638" t="str">
            <v>850162</v>
          </cell>
          <cell r="I4638">
            <v>1</v>
          </cell>
          <cell r="J4638">
            <v>222766.66</v>
          </cell>
          <cell r="K4638">
            <v>65391</v>
          </cell>
          <cell r="L4638">
            <v>153421.60999999999</v>
          </cell>
          <cell r="M4638">
            <v>168016.97</v>
          </cell>
        </row>
        <row r="4639">
          <cell r="A4639" t="str">
            <v>846694</v>
          </cell>
          <cell r="B4639">
            <v>1</v>
          </cell>
          <cell r="E4639" t="str">
            <v>850163</v>
          </cell>
          <cell r="G4639" t="str">
            <v>850163</v>
          </cell>
          <cell r="H4639" t="str">
            <v>850163</v>
          </cell>
          <cell r="I4639">
            <v>1</v>
          </cell>
          <cell r="J4639">
            <v>34090</v>
          </cell>
          <cell r="K4639">
            <v>644418.27</v>
          </cell>
          <cell r="L4639">
            <v>2700</v>
          </cell>
          <cell r="M4639">
            <v>45911</v>
          </cell>
        </row>
        <row r="4640">
          <cell r="A4640" t="str">
            <v>846711</v>
          </cell>
          <cell r="B4640">
            <v>1</v>
          </cell>
          <cell r="E4640" t="str">
            <v>850164</v>
          </cell>
          <cell r="G4640" t="str">
            <v>850164</v>
          </cell>
          <cell r="H4640" t="str">
            <v>850164</v>
          </cell>
          <cell r="I4640">
            <v>5</v>
          </cell>
          <cell r="J4640">
            <v>4566817.7000000011</v>
          </cell>
          <cell r="K4640">
            <v>569363</v>
          </cell>
          <cell r="L4640">
            <v>579245.2699999999</v>
          </cell>
          <cell r="M4640">
            <v>344255.15</v>
          </cell>
        </row>
        <row r="4641">
          <cell r="A4641" t="str">
            <v>846719</v>
          </cell>
          <cell r="B4641">
            <v>9</v>
          </cell>
          <cell r="E4641" t="str">
            <v>850211</v>
          </cell>
          <cell r="G4641" t="str">
            <v>850211</v>
          </cell>
          <cell r="H4641" t="str">
            <v>850211</v>
          </cell>
          <cell r="I4641">
            <v>3</v>
          </cell>
          <cell r="J4641">
            <v>193322.47000000003</v>
          </cell>
          <cell r="K4641">
            <v>453415.19</v>
          </cell>
          <cell r="L4641">
            <v>177518.28000000003</v>
          </cell>
          <cell r="M4641">
            <v>116058.54</v>
          </cell>
        </row>
        <row r="4642">
          <cell r="A4642" t="str">
            <v>846721</v>
          </cell>
          <cell r="B4642">
            <v>1</v>
          </cell>
          <cell r="E4642" t="str">
            <v>850212</v>
          </cell>
          <cell r="G4642" t="str">
            <v>850212</v>
          </cell>
          <cell r="H4642" t="str">
            <v>850212</v>
          </cell>
          <cell r="I4642">
            <v>3</v>
          </cell>
          <cell r="J4642">
            <v>774293.19</v>
          </cell>
          <cell r="K4642">
            <v>200147.04</v>
          </cell>
          <cell r="L4642">
            <v>105067.1</v>
          </cell>
          <cell r="M4642">
            <v>103920.31</v>
          </cell>
        </row>
        <row r="4643">
          <cell r="A4643" t="str">
            <v>846722</v>
          </cell>
          <cell r="B4643">
            <v>1</v>
          </cell>
          <cell r="E4643" t="str">
            <v>850213</v>
          </cell>
          <cell r="G4643" t="str">
            <v>850213</v>
          </cell>
          <cell r="H4643" t="str">
            <v>850213</v>
          </cell>
          <cell r="I4643">
            <v>3</v>
          </cell>
          <cell r="J4643">
            <v>7242262.8600000003</v>
          </cell>
          <cell r="K4643">
            <v>3475372.17</v>
          </cell>
          <cell r="L4643">
            <v>3070418.88</v>
          </cell>
          <cell r="M4643">
            <v>1869162.56</v>
          </cell>
        </row>
        <row r="4644">
          <cell r="A4644" t="str">
            <v>846729</v>
          </cell>
          <cell r="B4644">
            <v>1</v>
          </cell>
          <cell r="E4644" t="str">
            <v>850220</v>
          </cell>
          <cell r="G4644" t="str">
            <v>850220</v>
          </cell>
          <cell r="H4644" t="str">
            <v>850220</v>
          </cell>
          <cell r="I4644">
            <v>1</v>
          </cell>
          <cell r="J4644">
            <v>117401.23</v>
          </cell>
          <cell r="K4644">
            <v>59631.12</v>
          </cell>
          <cell r="L4644">
            <v>55809.82</v>
          </cell>
          <cell r="M4644">
            <v>172171.59</v>
          </cell>
        </row>
        <row r="4645">
          <cell r="A4645" t="str">
            <v>846781</v>
          </cell>
          <cell r="B4645">
            <v>1</v>
          </cell>
          <cell r="E4645" t="str">
            <v>850231</v>
          </cell>
          <cell r="G4645" t="str">
            <v>850231</v>
          </cell>
          <cell r="H4645" t="str">
            <v>850231</v>
          </cell>
          <cell r="I4645">
            <v>1</v>
          </cell>
          <cell r="J4645">
            <v>30403</v>
          </cell>
          <cell r="L4645">
            <v>7437.5</v>
          </cell>
          <cell r="M4645">
            <v>904.4</v>
          </cell>
        </row>
        <row r="4646">
          <cell r="A4646" t="str">
            <v>846789</v>
          </cell>
          <cell r="B4646">
            <v>1</v>
          </cell>
          <cell r="E4646" t="str">
            <v>850239</v>
          </cell>
          <cell r="G4646" t="str">
            <v>850239</v>
          </cell>
          <cell r="H4646" t="str">
            <v>850239</v>
          </cell>
          <cell r="I4646">
            <v>4</v>
          </cell>
          <cell r="J4646">
            <v>63711.33</v>
          </cell>
          <cell r="K4646">
            <v>132121.08000000002</v>
          </cell>
          <cell r="L4646">
            <v>459083.49</v>
          </cell>
          <cell r="M4646">
            <v>463956.71</v>
          </cell>
        </row>
        <row r="4647">
          <cell r="A4647" t="str">
            <v>846791</v>
          </cell>
          <cell r="B4647">
            <v>1</v>
          </cell>
          <cell r="E4647" t="str">
            <v>850240</v>
          </cell>
          <cell r="G4647" t="str">
            <v>850240</v>
          </cell>
          <cell r="H4647" t="str">
            <v>850240</v>
          </cell>
          <cell r="I4647">
            <v>1</v>
          </cell>
          <cell r="J4647">
            <v>3055.6400000000003</v>
          </cell>
          <cell r="K4647">
            <v>7882.5300000000007</v>
          </cell>
          <cell r="L4647">
            <v>9420.48</v>
          </cell>
          <cell r="M4647">
            <v>2377.2799999999997</v>
          </cell>
        </row>
        <row r="4648">
          <cell r="A4648" t="str">
            <v>846792</v>
          </cell>
          <cell r="B4648">
            <v>1</v>
          </cell>
          <cell r="E4648" t="str">
            <v>850300</v>
          </cell>
          <cell r="G4648" t="str">
            <v>850300</v>
          </cell>
          <cell r="H4648" t="str">
            <v>850300</v>
          </cell>
          <cell r="I4648">
            <v>2</v>
          </cell>
          <cell r="J4648">
            <v>2525598.83</v>
          </cell>
          <cell r="K4648">
            <v>3181025.4699999997</v>
          </cell>
          <cell r="L4648">
            <v>3215151.46</v>
          </cell>
          <cell r="M4648">
            <v>1132541.3799999999</v>
          </cell>
        </row>
        <row r="4649">
          <cell r="A4649" t="str">
            <v>846799</v>
          </cell>
          <cell r="B4649">
            <v>1</v>
          </cell>
          <cell r="E4649" t="str">
            <v>850410</v>
          </cell>
          <cell r="G4649" t="str">
            <v>850410</v>
          </cell>
          <cell r="H4649" t="str">
            <v>850410</v>
          </cell>
          <cell r="I4649">
            <v>1</v>
          </cell>
          <cell r="J4649">
            <v>26799.119999999999</v>
          </cell>
          <cell r="K4649">
            <v>13325.76</v>
          </cell>
          <cell r="L4649">
            <v>5847.3600000000006</v>
          </cell>
          <cell r="M4649">
            <v>3842.2200000000003</v>
          </cell>
        </row>
        <row r="4650">
          <cell r="A4650" t="str">
            <v>846810</v>
          </cell>
          <cell r="B4650">
            <v>1</v>
          </cell>
          <cell r="E4650" t="str">
            <v>850421</v>
          </cell>
          <cell r="G4650" t="str">
            <v>850421</v>
          </cell>
          <cell r="H4650" t="str">
            <v>850421</v>
          </cell>
          <cell r="I4650">
            <v>5</v>
          </cell>
          <cell r="J4650">
            <v>506203.4</v>
          </cell>
          <cell r="K4650">
            <v>100114.86</v>
          </cell>
          <cell r="L4650">
            <v>376820.35</v>
          </cell>
          <cell r="M4650">
            <v>99634.329999999987</v>
          </cell>
        </row>
        <row r="4651">
          <cell r="A4651" t="str">
            <v>846820</v>
          </cell>
          <cell r="B4651">
            <v>1</v>
          </cell>
          <cell r="E4651" t="str">
            <v>850422</v>
          </cell>
          <cell r="G4651" t="str">
            <v>850422</v>
          </cell>
          <cell r="H4651" t="str">
            <v>850422</v>
          </cell>
          <cell r="I4651">
            <v>4</v>
          </cell>
          <cell r="J4651">
            <v>670359.42999999993</v>
          </cell>
          <cell r="K4651">
            <v>134782.74</v>
          </cell>
          <cell r="L4651">
            <v>866519.27999999991</v>
          </cell>
          <cell r="M4651">
            <v>767040.96</v>
          </cell>
        </row>
        <row r="4652">
          <cell r="A4652" t="str">
            <v>846880</v>
          </cell>
          <cell r="B4652">
            <v>1</v>
          </cell>
          <cell r="E4652" t="str">
            <v>850423</v>
          </cell>
          <cell r="G4652" t="str">
            <v>850423</v>
          </cell>
          <cell r="H4652" t="str">
            <v>850423</v>
          </cell>
          <cell r="I4652">
            <v>4</v>
          </cell>
          <cell r="J4652">
            <v>700</v>
          </cell>
          <cell r="K4652">
            <v>21248.2</v>
          </cell>
          <cell r="L4652">
            <v>284858.13</v>
          </cell>
          <cell r="M4652">
            <v>247843.33000000002</v>
          </cell>
        </row>
        <row r="4653">
          <cell r="A4653" t="str">
            <v>846890</v>
          </cell>
          <cell r="B4653">
            <v>1</v>
          </cell>
          <cell r="E4653" t="str">
            <v>850431</v>
          </cell>
          <cell r="G4653" t="str">
            <v>850431</v>
          </cell>
          <cell r="H4653" t="str">
            <v>850431</v>
          </cell>
          <cell r="I4653">
            <v>1</v>
          </cell>
          <cell r="J4653">
            <v>55228.29</v>
          </cell>
          <cell r="K4653">
            <v>39568.649999999994</v>
          </cell>
          <cell r="L4653">
            <v>169617.67</v>
          </cell>
          <cell r="M4653">
            <v>153594.85999999996</v>
          </cell>
        </row>
        <row r="4654">
          <cell r="A4654" t="str">
            <v>847010</v>
          </cell>
          <cell r="B4654">
            <v>1</v>
          </cell>
          <cell r="E4654" t="str">
            <v>850432</v>
          </cell>
          <cell r="G4654" t="str">
            <v>850432</v>
          </cell>
          <cell r="H4654" t="str">
            <v>850432</v>
          </cell>
          <cell r="I4654">
            <v>1</v>
          </cell>
          <cell r="J4654">
            <v>54926.310000000005</v>
          </cell>
          <cell r="K4654">
            <v>36573.74</v>
          </cell>
          <cell r="L4654">
            <v>50468.32</v>
          </cell>
          <cell r="M4654">
            <v>22434.37</v>
          </cell>
        </row>
        <row r="4655">
          <cell r="A4655" t="str">
            <v>847021</v>
          </cell>
          <cell r="B4655">
            <v>1</v>
          </cell>
          <cell r="E4655" t="str">
            <v>850433</v>
          </cell>
          <cell r="G4655" t="str">
            <v>850433</v>
          </cell>
          <cell r="H4655" t="str">
            <v>850433</v>
          </cell>
          <cell r="I4655">
            <v>1</v>
          </cell>
          <cell r="J4655">
            <v>265037.49</v>
          </cell>
          <cell r="K4655">
            <v>7455.48</v>
          </cell>
          <cell r="L4655">
            <v>319654.71000000002</v>
          </cell>
          <cell r="M4655">
            <v>861402.2</v>
          </cell>
        </row>
        <row r="4656">
          <cell r="A4656" t="str">
            <v>847029</v>
          </cell>
          <cell r="B4656">
            <v>1</v>
          </cell>
          <cell r="E4656" t="str">
            <v>850434</v>
          </cell>
          <cell r="G4656" t="str">
            <v>850434</v>
          </cell>
          <cell r="H4656" t="str">
            <v>850434</v>
          </cell>
          <cell r="I4656">
            <v>1</v>
          </cell>
          <cell r="J4656">
            <v>268262.22000000003</v>
          </cell>
          <cell r="K4656">
            <v>220663.56000000003</v>
          </cell>
          <cell r="L4656">
            <v>3707417.2199999997</v>
          </cell>
          <cell r="M4656">
            <v>144101.40000000002</v>
          </cell>
        </row>
        <row r="4657">
          <cell r="A4657" t="str">
            <v>847030</v>
          </cell>
          <cell r="B4657">
            <v>1</v>
          </cell>
          <cell r="E4657" t="str">
            <v>850440</v>
          </cell>
          <cell r="G4657" t="str">
            <v>850440</v>
          </cell>
          <cell r="H4657" t="str">
            <v>850440</v>
          </cell>
          <cell r="I4657">
            <v>1</v>
          </cell>
          <cell r="J4657">
            <v>5293541.1900000013</v>
          </cell>
          <cell r="K4657">
            <v>3618195.0299999993</v>
          </cell>
          <cell r="L4657">
            <v>3480702.9200000009</v>
          </cell>
          <cell r="M4657">
            <v>5671263.04</v>
          </cell>
        </row>
        <row r="4658">
          <cell r="A4658" t="str">
            <v>847050</v>
          </cell>
          <cell r="B4658">
            <v>1</v>
          </cell>
          <cell r="E4658" t="str">
            <v>850450</v>
          </cell>
          <cell r="G4658" t="str">
            <v>850450</v>
          </cell>
          <cell r="H4658" t="str">
            <v>850450</v>
          </cell>
          <cell r="I4658">
            <v>1</v>
          </cell>
          <cell r="J4658">
            <v>421553.66000000003</v>
          </cell>
          <cell r="K4658">
            <v>1434201.0200000003</v>
          </cell>
          <cell r="L4658">
            <v>175262.91</v>
          </cell>
          <cell r="M4658">
            <v>308236.57999999996</v>
          </cell>
        </row>
        <row r="4659">
          <cell r="A4659" t="str">
            <v>847090</v>
          </cell>
          <cell r="B4659">
            <v>3</v>
          </cell>
          <cell r="E4659" t="str">
            <v>850490</v>
          </cell>
          <cell r="G4659" t="str">
            <v>850490</v>
          </cell>
          <cell r="H4659" t="str">
            <v>850490</v>
          </cell>
          <cell r="I4659">
            <v>1</v>
          </cell>
          <cell r="J4659">
            <v>334154.83999999997</v>
          </cell>
          <cell r="K4659">
            <v>154830.01999999996</v>
          </cell>
          <cell r="L4659">
            <v>272203.21000000002</v>
          </cell>
          <cell r="M4659">
            <v>1454697.2</v>
          </cell>
        </row>
        <row r="4660">
          <cell r="A4660" t="str">
            <v>847130</v>
          </cell>
          <cell r="B4660">
            <v>1</v>
          </cell>
          <cell r="E4660" t="str">
            <v>850511</v>
          </cell>
          <cell r="G4660" t="str">
            <v>850511</v>
          </cell>
          <cell r="H4660" t="str">
            <v>850511</v>
          </cell>
          <cell r="I4660">
            <v>1</v>
          </cell>
          <cell r="J4660">
            <v>7240.7500000000009</v>
          </cell>
          <cell r="K4660">
            <v>2591.1799999999998</v>
          </cell>
          <cell r="L4660">
            <v>5409.52</v>
          </cell>
          <cell r="M4660">
            <v>42719.02</v>
          </cell>
        </row>
        <row r="4661">
          <cell r="A4661" t="str">
            <v>847141</v>
          </cell>
          <cell r="B4661">
            <v>1</v>
          </cell>
          <cell r="E4661" t="str">
            <v>850519</v>
          </cell>
          <cell r="G4661" t="str">
            <v>850519</v>
          </cell>
          <cell r="H4661" t="str">
            <v>850519</v>
          </cell>
          <cell r="I4661">
            <v>1</v>
          </cell>
          <cell r="J4661">
            <v>7598.65</v>
          </cell>
          <cell r="K4661">
            <v>32897.729999999996</v>
          </cell>
          <cell r="L4661">
            <v>8727.4699999999993</v>
          </cell>
          <cell r="M4661">
            <v>87518.91</v>
          </cell>
        </row>
        <row r="4662">
          <cell r="A4662" t="str">
            <v>847149</v>
          </cell>
          <cell r="B4662">
            <v>1</v>
          </cell>
          <cell r="E4662" t="str">
            <v>850520</v>
          </cell>
          <cell r="G4662" t="str">
            <v>850520</v>
          </cell>
          <cell r="H4662" t="str">
            <v>850520</v>
          </cell>
          <cell r="I4662">
            <v>1</v>
          </cell>
          <cell r="J4662">
            <v>645457.15</v>
          </cell>
          <cell r="K4662">
            <v>59814.05</v>
          </cell>
          <cell r="L4662">
            <v>77436.34</v>
          </cell>
          <cell r="M4662">
            <v>108439.48</v>
          </cell>
        </row>
        <row r="4663">
          <cell r="A4663" t="str">
            <v>847150</v>
          </cell>
          <cell r="B4663">
            <v>1</v>
          </cell>
          <cell r="E4663" t="str">
            <v>850590</v>
          </cell>
          <cell r="G4663" t="str">
            <v>850590</v>
          </cell>
          <cell r="H4663" t="str">
            <v>850590</v>
          </cell>
          <cell r="I4663">
            <v>2</v>
          </cell>
          <cell r="J4663">
            <v>134880.39000000001</v>
          </cell>
          <cell r="K4663">
            <v>96650.62</v>
          </cell>
          <cell r="L4663">
            <v>130626.84</v>
          </cell>
          <cell r="M4663">
            <v>237740.73</v>
          </cell>
        </row>
        <row r="4664">
          <cell r="A4664" t="str">
            <v>847160</v>
          </cell>
          <cell r="B4664">
            <v>1</v>
          </cell>
          <cell r="E4664" t="str">
            <v>850610</v>
          </cell>
          <cell r="G4664" t="str">
            <v>850610</v>
          </cell>
          <cell r="H4664" t="str">
            <v>850610</v>
          </cell>
          <cell r="I4664">
            <v>2</v>
          </cell>
          <cell r="J4664">
            <v>66932.75</v>
          </cell>
          <cell r="K4664">
            <v>37967.300000000003</v>
          </cell>
          <cell r="L4664">
            <v>17347</v>
          </cell>
          <cell r="M4664">
            <v>978364.17</v>
          </cell>
        </row>
        <row r="4665">
          <cell r="A4665" t="str">
            <v>847170</v>
          </cell>
          <cell r="B4665">
            <v>1</v>
          </cell>
          <cell r="E4665" t="str">
            <v>850630</v>
          </cell>
          <cell r="G4665" t="str">
            <v>850630</v>
          </cell>
          <cell r="H4665" t="str">
            <v>850630</v>
          </cell>
          <cell r="I4665">
            <v>1</v>
          </cell>
        </row>
        <row r="4666">
          <cell r="A4666" t="str">
            <v>847180</v>
          </cell>
          <cell r="B4666">
            <v>1</v>
          </cell>
          <cell r="E4666" t="str">
            <v>850640</v>
          </cell>
          <cell r="G4666" t="str">
            <v>850640</v>
          </cell>
          <cell r="H4666" t="str">
            <v>850640</v>
          </cell>
          <cell r="I4666">
            <v>2</v>
          </cell>
          <cell r="J4666">
            <v>143.76</v>
          </cell>
          <cell r="K4666">
            <v>379.28</v>
          </cell>
          <cell r="L4666">
            <v>1793</v>
          </cell>
        </row>
        <row r="4667">
          <cell r="A4667" t="str">
            <v>847190</v>
          </cell>
          <cell r="B4667">
            <v>1</v>
          </cell>
          <cell r="E4667" t="str">
            <v>850650</v>
          </cell>
          <cell r="G4667" t="str">
            <v>850650</v>
          </cell>
          <cell r="H4667" t="str">
            <v>850650</v>
          </cell>
          <cell r="I4667">
            <v>2</v>
          </cell>
          <cell r="J4667">
            <v>45177.49</v>
          </cell>
          <cell r="K4667">
            <v>68864.05</v>
          </cell>
          <cell r="L4667">
            <v>39554.58</v>
          </cell>
          <cell r="M4667">
            <v>281150.86</v>
          </cell>
        </row>
        <row r="4668">
          <cell r="A4668" t="str">
            <v>847210</v>
          </cell>
          <cell r="B4668">
            <v>1</v>
          </cell>
          <cell r="E4668" t="str">
            <v>850660</v>
          </cell>
          <cell r="G4668" t="str">
            <v>850660</v>
          </cell>
          <cell r="H4668" t="str">
            <v>850660</v>
          </cell>
          <cell r="I4668">
            <v>2</v>
          </cell>
          <cell r="J4668">
            <v>42612.920000000006</v>
          </cell>
          <cell r="L4668">
            <v>17540</v>
          </cell>
          <cell r="M4668">
            <v>8934.8999999999978</v>
          </cell>
        </row>
        <row r="4669">
          <cell r="A4669" t="str">
            <v>847230</v>
          </cell>
          <cell r="B4669">
            <v>1</v>
          </cell>
          <cell r="E4669" t="str">
            <v>850680</v>
          </cell>
          <cell r="G4669" t="str">
            <v>850680</v>
          </cell>
          <cell r="H4669" t="str">
            <v>850680</v>
          </cell>
          <cell r="I4669">
            <v>2</v>
          </cell>
          <cell r="J4669">
            <v>51463.79</v>
          </cell>
          <cell r="K4669">
            <v>106526.71</v>
          </cell>
          <cell r="L4669">
            <v>231119.72999999998</v>
          </cell>
          <cell r="M4669">
            <v>48107.899999999994</v>
          </cell>
        </row>
        <row r="4670">
          <cell r="A4670" t="str">
            <v>847290</v>
          </cell>
          <cell r="B4670">
            <v>9</v>
          </cell>
          <cell r="E4670" t="str">
            <v>850690</v>
          </cell>
          <cell r="G4670" t="str">
            <v>850690</v>
          </cell>
          <cell r="H4670" t="str">
            <v>850690</v>
          </cell>
          <cell r="I4670">
            <v>1</v>
          </cell>
          <cell r="J4670">
            <v>3570.5</v>
          </cell>
          <cell r="K4670">
            <v>505.24</v>
          </cell>
          <cell r="L4670">
            <v>2000</v>
          </cell>
          <cell r="M4670">
            <v>4236.55</v>
          </cell>
        </row>
        <row r="4671">
          <cell r="A4671" t="str">
            <v>847321</v>
          </cell>
          <cell r="B4671">
            <v>1</v>
          </cell>
          <cell r="E4671" t="str">
            <v>850710</v>
          </cell>
          <cell r="G4671" t="str">
            <v>850710</v>
          </cell>
          <cell r="H4671" t="str">
            <v>850710</v>
          </cell>
          <cell r="I4671">
            <v>2</v>
          </cell>
          <cell r="J4671">
            <v>257283.91999999998</v>
          </cell>
          <cell r="K4671">
            <v>376490.74000000005</v>
          </cell>
          <cell r="L4671">
            <v>167434.21000000002</v>
          </cell>
          <cell r="M4671">
            <v>42134.80000000001</v>
          </cell>
        </row>
        <row r="4672">
          <cell r="A4672" t="str">
            <v>847329</v>
          </cell>
          <cell r="B4672">
            <v>1</v>
          </cell>
          <cell r="E4672" t="str">
            <v>850720</v>
          </cell>
          <cell r="G4672" t="str">
            <v>850720</v>
          </cell>
          <cell r="H4672" t="str">
            <v>850720</v>
          </cell>
          <cell r="I4672">
            <v>1</v>
          </cell>
          <cell r="J4672">
            <v>4918726.3500000006</v>
          </cell>
          <cell r="K4672">
            <v>6275283.1299999999</v>
          </cell>
          <cell r="L4672">
            <v>5094671.5600000005</v>
          </cell>
          <cell r="M4672">
            <v>3345506.34</v>
          </cell>
        </row>
        <row r="4673">
          <cell r="A4673" t="str">
            <v>847330</v>
          </cell>
          <cell r="B4673">
            <v>1</v>
          </cell>
          <cell r="E4673" t="str">
            <v>850730</v>
          </cell>
          <cell r="G4673" t="str">
            <v>850730</v>
          </cell>
          <cell r="H4673" t="str">
            <v>850730</v>
          </cell>
          <cell r="I4673">
            <v>1</v>
          </cell>
          <cell r="J4673">
            <v>7476.3799999999992</v>
          </cell>
          <cell r="K4673">
            <v>10612.32</v>
          </cell>
          <cell r="L4673">
            <v>3053.84</v>
          </cell>
          <cell r="M4673">
            <v>14787.150000000001</v>
          </cell>
        </row>
        <row r="4674">
          <cell r="A4674" t="str">
            <v>847340</v>
          </cell>
          <cell r="B4674">
            <v>1</v>
          </cell>
          <cell r="E4674" t="str">
            <v>850780</v>
          </cell>
          <cell r="F4674" t="str">
            <v>850780</v>
          </cell>
          <cell r="G4674" t="str">
            <v>850740</v>
          </cell>
          <cell r="H4674" t="str">
            <v>850740</v>
          </cell>
          <cell r="I4674">
            <v>1</v>
          </cell>
          <cell r="K4674">
            <v>2108.9899999999998</v>
          </cell>
          <cell r="M4674">
            <v>2766.07</v>
          </cell>
        </row>
        <row r="4675">
          <cell r="A4675" t="str">
            <v>847350</v>
          </cell>
          <cell r="B4675">
            <v>1</v>
          </cell>
          <cell r="E4675" t="str">
            <v>850750</v>
          </cell>
          <cell r="G4675" t="str">
            <v>850750</v>
          </cell>
          <cell r="H4675" t="str">
            <v>850750</v>
          </cell>
          <cell r="I4675">
            <v>1</v>
          </cell>
          <cell r="J4675">
            <v>53656.530000000006</v>
          </cell>
          <cell r="K4675">
            <v>1643.9099999999999</v>
          </cell>
          <cell r="L4675">
            <v>19833.41</v>
          </cell>
          <cell r="M4675">
            <v>3334.62</v>
          </cell>
        </row>
        <row r="4676">
          <cell r="A4676" t="str">
            <v>847410</v>
          </cell>
          <cell r="B4676">
            <v>1</v>
          </cell>
          <cell r="E4676" t="str">
            <v>850760</v>
          </cell>
          <cell r="G4676" t="str">
            <v>850760</v>
          </cell>
          <cell r="H4676" t="str">
            <v>850760</v>
          </cell>
          <cell r="I4676">
            <v>1</v>
          </cell>
          <cell r="J4676">
            <v>358428.49000000005</v>
          </cell>
          <cell r="K4676">
            <v>689667.09000000008</v>
          </cell>
          <cell r="L4676">
            <v>628469.59</v>
          </cell>
          <cell r="M4676">
            <v>871330.06</v>
          </cell>
        </row>
        <row r="4677">
          <cell r="A4677" t="str">
            <v>847420</v>
          </cell>
          <cell r="B4677">
            <v>1</v>
          </cell>
          <cell r="E4677" t="str">
            <v>850780</v>
          </cell>
          <cell r="G4677" t="str">
            <v>850780</v>
          </cell>
          <cell r="H4677" t="str">
            <v>850780</v>
          </cell>
          <cell r="I4677">
            <v>1</v>
          </cell>
          <cell r="J4677">
            <v>157689.49</v>
          </cell>
          <cell r="K4677">
            <v>264346.98000000004</v>
          </cell>
          <cell r="L4677">
            <v>92296.11</v>
          </cell>
          <cell r="M4677">
            <v>66831.05</v>
          </cell>
        </row>
        <row r="4678">
          <cell r="A4678" t="str">
            <v>847431</v>
          </cell>
          <cell r="B4678">
            <v>1</v>
          </cell>
          <cell r="E4678" t="str">
            <v>850790</v>
          </cell>
          <cell r="G4678" t="str">
            <v>850790</v>
          </cell>
          <cell r="H4678" t="str">
            <v>850790</v>
          </cell>
          <cell r="I4678">
            <v>1</v>
          </cell>
          <cell r="J4678">
            <v>462902.03</v>
          </cell>
          <cell r="K4678">
            <v>450208.78</v>
          </cell>
          <cell r="L4678">
            <v>221915.71000000002</v>
          </cell>
          <cell r="M4678">
            <v>117325.77</v>
          </cell>
        </row>
        <row r="4679">
          <cell r="A4679" t="str">
            <v>847432</v>
          </cell>
          <cell r="B4679">
            <v>1</v>
          </cell>
          <cell r="E4679" t="str">
            <v>850811</v>
          </cell>
          <cell r="G4679" t="str">
            <v>850811</v>
          </cell>
          <cell r="H4679" t="str">
            <v>850811</v>
          </cell>
          <cell r="I4679">
            <v>1</v>
          </cell>
          <cell r="J4679">
            <v>228056.43999999997</v>
          </cell>
          <cell r="K4679">
            <v>77842.679999999993</v>
          </cell>
          <cell r="L4679">
            <v>228462.22</v>
          </cell>
          <cell r="M4679">
            <v>93431.540000000008</v>
          </cell>
        </row>
        <row r="4680">
          <cell r="A4680" t="str">
            <v>847439</v>
          </cell>
          <cell r="B4680">
            <v>1</v>
          </cell>
          <cell r="E4680" t="str">
            <v>850819</v>
          </cell>
          <cell r="G4680" t="str">
            <v>850819</v>
          </cell>
          <cell r="H4680" t="str">
            <v>850819</v>
          </cell>
          <cell r="I4680">
            <v>1</v>
          </cell>
          <cell r="J4680">
            <v>63125.599999999999</v>
          </cell>
          <cell r="K4680">
            <v>1467.4299999999998</v>
          </cell>
          <cell r="L4680">
            <v>15970.8</v>
          </cell>
          <cell r="M4680">
            <v>15631.6</v>
          </cell>
        </row>
        <row r="4681">
          <cell r="A4681" t="str">
            <v>847480</v>
          </cell>
          <cell r="B4681">
            <v>1</v>
          </cell>
          <cell r="E4681" t="str">
            <v>850860</v>
          </cell>
          <cell r="G4681" t="str">
            <v>850860</v>
          </cell>
          <cell r="H4681" t="str">
            <v>850860</v>
          </cell>
          <cell r="I4681">
            <v>1</v>
          </cell>
          <cell r="J4681">
            <v>1883.72</v>
          </cell>
          <cell r="K4681">
            <v>11603.17</v>
          </cell>
          <cell r="L4681">
            <v>9237.61</v>
          </cell>
          <cell r="M4681">
            <v>81834.229999999981</v>
          </cell>
        </row>
        <row r="4682">
          <cell r="A4682" t="str">
            <v>847490</v>
          </cell>
          <cell r="B4682">
            <v>1</v>
          </cell>
          <cell r="E4682" t="str">
            <v>850870</v>
          </cell>
          <cell r="G4682" t="str">
            <v>850870</v>
          </cell>
          <cell r="H4682" t="str">
            <v>850870</v>
          </cell>
          <cell r="I4682">
            <v>1</v>
          </cell>
          <cell r="J4682">
            <v>22639.809999999998</v>
          </cell>
          <cell r="K4682">
            <v>30060.399999999998</v>
          </cell>
          <cell r="L4682">
            <v>4468.49</v>
          </cell>
          <cell r="M4682">
            <v>6581.18</v>
          </cell>
        </row>
        <row r="4683">
          <cell r="A4683" t="str">
            <v>847510</v>
          </cell>
          <cell r="B4683">
            <v>1</v>
          </cell>
          <cell r="E4683" t="str">
            <v>850940</v>
          </cell>
          <cell r="G4683" t="str">
            <v>850940</v>
          </cell>
          <cell r="H4683" t="str">
            <v>850940</v>
          </cell>
          <cell r="I4683">
            <v>3</v>
          </cell>
          <cell r="J4683">
            <v>1054685.83</v>
          </cell>
          <cell r="K4683">
            <v>648755.93999999994</v>
          </cell>
          <cell r="L4683">
            <v>203398.95</v>
          </cell>
          <cell r="M4683">
            <v>356886.2</v>
          </cell>
        </row>
        <row r="4684">
          <cell r="A4684" t="str">
            <v>847521</v>
          </cell>
          <cell r="B4684">
            <v>1</v>
          </cell>
          <cell r="E4684" t="str">
            <v>850980</v>
          </cell>
          <cell r="G4684" t="str">
            <v>850980</v>
          </cell>
          <cell r="H4684" t="str">
            <v>850980</v>
          </cell>
          <cell r="I4684">
            <v>1</v>
          </cell>
          <cell r="J4684">
            <v>142460.93</v>
          </cell>
          <cell r="K4684">
            <v>72406.38</v>
          </cell>
          <cell r="L4684">
            <v>252723.20000000001</v>
          </cell>
          <cell r="M4684">
            <v>49714.53</v>
          </cell>
        </row>
        <row r="4685">
          <cell r="A4685" t="str">
            <v>847529</v>
          </cell>
          <cell r="B4685">
            <v>1</v>
          </cell>
          <cell r="E4685" t="str">
            <v>850990</v>
          </cell>
          <cell r="G4685" t="str">
            <v>850990</v>
          </cell>
          <cell r="H4685" t="str">
            <v>850990</v>
          </cell>
          <cell r="I4685">
            <v>1</v>
          </cell>
          <cell r="J4685">
            <v>7796.25</v>
          </cell>
          <cell r="K4685">
            <v>21395.15</v>
          </cell>
          <cell r="L4685">
            <v>30140.2</v>
          </cell>
          <cell r="M4685">
            <v>14106.82</v>
          </cell>
        </row>
        <row r="4686">
          <cell r="A4686" t="str">
            <v>847590</v>
          </cell>
          <cell r="B4686">
            <v>1</v>
          </cell>
          <cell r="E4686" t="str">
            <v>851010</v>
          </cell>
          <cell r="G4686" t="str">
            <v>851010</v>
          </cell>
          <cell r="H4686" t="str">
            <v>851010</v>
          </cell>
          <cell r="I4686">
            <v>1</v>
          </cell>
          <cell r="J4686">
            <v>263946.08</v>
          </cell>
          <cell r="K4686">
            <v>645495.89</v>
          </cell>
          <cell r="L4686">
            <v>167931.33</v>
          </cell>
          <cell r="M4686">
            <v>22806.730000000003</v>
          </cell>
        </row>
        <row r="4687">
          <cell r="A4687" t="str">
            <v>847621</v>
          </cell>
          <cell r="B4687">
            <v>1</v>
          </cell>
          <cell r="E4687" t="str">
            <v>851020</v>
          </cell>
          <cell r="G4687" t="str">
            <v>851020</v>
          </cell>
          <cell r="H4687" t="str">
            <v>851020</v>
          </cell>
          <cell r="I4687">
            <v>1</v>
          </cell>
          <cell r="J4687">
            <v>117233.14000000001</v>
          </cell>
          <cell r="K4687">
            <v>434723.44999999995</v>
          </cell>
          <cell r="L4687">
            <v>169734.83000000002</v>
          </cell>
          <cell r="M4687">
            <v>48585.33</v>
          </cell>
        </row>
        <row r="4688">
          <cell r="A4688" t="str">
            <v>847629</v>
          </cell>
          <cell r="B4688">
            <v>1</v>
          </cell>
          <cell r="E4688" t="str">
            <v>851030</v>
          </cell>
          <cell r="G4688" t="str">
            <v>851030</v>
          </cell>
          <cell r="H4688" t="str">
            <v>851030</v>
          </cell>
          <cell r="I4688">
            <v>1</v>
          </cell>
          <cell r="J4688">
            <v>234399.4</v>
          </cell>
          <cell r="K4688">
            <v>241672.54</v>
          </cell>
          <cell r="L4688">
            <v>52478.979999999996</v>
          </cell>
          <cell r="M4688">
            <v>71929.42</v>
          </cell>
        </row>
        <row r="4689">
          <cell r="A4689" t="str">
            <v>847681</v>
          </cell>
          <cell r="B4689">
            <v>1</v>
          </cell>
          <cell r="E4689" t="str">
            <v>851090</v>
          </cell>
          <cell r="G4689" t="str">
            <v>851090</v>
          </cell>
          <cell r="H4689" t="str">
            <v>851090</v>
          </cell>
          <cell r="I4689">
            <v>1</v>
          </cell>
          <cell r="J4689">
            <v>10115.77</v>
          </cell>
          <cell r="K4689">
            <v>35389.379999999997</v>
          </cell>
          <cell r="L4689">
            <v>233.23</v>
          </cell>
          <cell r="M4689">
            <v>300</v>
          </cell>
        </row>
        <row r="4690">
          <cell r="A4690" t="str">
            <v>847689</v>
          </cell>
          <cell r="B4690">
            <v>1</v>
          </cell>
          <cell r="E4690" t="str">
            <v>851110</v>
          </cell>
          <cell r="G4690" t="str">
            <v>851110</v>
          </cell>
          <cell r="H4690" t="str">
            <v>851110</v>
          </cell>
          <cell r="I4690">
            <v>1</v>
          </cell>
          <cell r="J4690">
            <v>34696.5</v>
          </cell>
          <cell r="K4690">
            <v>51738.91</v>
          </cell>
          <cell r="L4690">
            <v>59274.82</v>
          </cell>
          <cell r="M4690">
            <v>36409.770000000004</v>
          </cell>
        </row>
        <row r="4691">
          <cell r="A4691" t="str">
            <v>847690</v>
          </cell>
          <cell r="B4691">
            <v>1</v>
          </cell>
          <cell r="E4691" t="str">
            <v>851120</v>
          </cell>
          <cell r="G4691" t="str">
            <v>851120</v>
          </cell>
          <cell r="H4691" t="str">
            <v>851120</v>
          </cell>
          <cell r="I4691">
            <v>1</v>
          </cell>
          <cell r="J4691">
            <v>4235.08</v>
          </cell>
          <cell r="K4691">
            <v>2191</v>
          </cell>
          <cell r="L4691">
            <v>3831.19</v>
          </cell>
          <cell r="M4691">
            <v>660</v>
          </cell>
        </row>
        <row r="4692">
          <cell r="A4692" t="str">
            <v>847710</v>
          </cell>
          <cell r="B4692">
            <v>1</v>
          </cell>
          <cell r="E4692" t="str">
            <v>851130</v>
          </cell>
          <cell r="G4692" t="str">
            <v>851130</v>
          </cell>
          <cell r="H4692" t="str">
            <v>851130</v>
          </cell>
          <cell r="I4692">
            <v>1</v>
          </cell>
          <cell r="J4692">
            <v>99322.64</v>
          </cell>
          <cell r="K4692">
            <v>67591.81</v>
          </cell>
          <cell r="L4692">
            <v>137312.21</v>
          </cell>
          <cell r="M4692">
            <v>44401.760000000009</v>
          </cell>
        </row>
        <row r="4693">
          <cell r="A4693" t="str">
            <v>847720</v>
          </cell>
          <cell r="B4693">
            <v>1</v>
          </cell>
          <cell r="E4693" t="str">
            <v>851140</v>
          </cell>
          <cell r="G4693" t="str">
            <v>851140</v>
          </cell>
          <cell r="H4693" t="str">
            <v>851140</v>
          </cell>
          <cell r="I4693">
            <v>1</v>
          </cell>
          <cell r="J4693">
            <v>499331.57999999996</v>
          </cell>
          <cell r="K4693">
            <v>192077.57000000004</v>
          </cell>
          <cell r="L4693">
            <v>329775.90000000002</v>
          </cell>
          <cell r="M4693">
            <v>234047.03</v>
          </cell>
        </row>
        <row r="4694">
          <cell r="A4694" t="str">
            <v>847730</v>
          </cell>
          <cell r="B4694">
            <v>1</v>
          </cell>
          <cell r="E4694" t="str">
            <v>851150</v>
          </cell>
          <cell r="G4694" t="str">
            <v>851150</v>
          </cell>
          <cell r="H4694" t="str">
            <v>851150</v>
          </cell>
          <cell r="I4694">
            <v>1</v>
          </cell>
          <cell r="J4694">
            <v>366491.34</v>
          </cell>
          <cell r="K4694">
            <v>501771.75000000006</v>
          </cell>
          <cell r="L4694">
            <v>334416.5</v>
          </cell>
          <cell r="M4694">
            <v>341550.22999999992</v>
          </cell>
        </row>
        <row r="4695">
          <cell r="A4695" t="str">
            <v>847740</v>
          </cell>
          <cell r="B4695">
            <v>1</v>
          </cell>
          <cell r="E4695" t="str">
            <v>851180</v>
          </cell>
          <cell r="G4695" t="str">
            <v>851180</v>
          </cell>
          <cell r="H4695" t="str">
            <v>851180</v>
          </cell>
          <cell r="I4695">
            <v>1</v>
          </cell>
          <cell r="J4695">
            <v>1111607.27</v>
          </cell>
          <cell r="K4695">
            <v>945608.69000000018</v>
          </cell>
          <cell r="L4695">
            <v>932493.75999999989</v>
          </cell>
          <cell r="M4695">
            <v>2239370.5699999998</v>
          </cell>
        </row>
        <row r="4696">
          <cell r="A4696" t="str">
            <v>847751</v>
          </cell>
          <cell r="B4696">
            <v>1</v>
          </cell>
          <cell r="E4696" t="str">
            <v>851190</v>
          </cell>
          <cell r="G4696" t="str">
            <v>851190</v>
          </cell>
          <cell r="H4696" t="str">
            <v>851190</v>
          </cell>
          <cell r="I4696">
            <v>1</v>
          </cell>
          <cell r="J4696">
            <v>1109613.02</v>
          </cell>
          <cell r="K4696">
            <v>20083.45</v>
          </cell>
          <cell r="L4696">
            <v>258550.8</v>
          </cell>
          <cell r="M4696">
            <v>49490.819999999992</v>
          </cell>
        </row>
        <row r="4697">
          <cell r="A4697" t="str">
            <v>847759</v>
          </cell>
          <cell r="B4697">
            <v>1</v>
          </cell>
          <cell r="E4697" t="str">
            <v>851210</v>
          </cell>
          <cell r="G4697" t="str">
            <v>851210</v>
          </cell>
          <cell r="H4697" t="str">
            <v>851210</v>
          </cell>
          <cell r="I4697">
            <v>1</v>
          </cell>
          <cell r="J4697">
            <v>4635.68</v>
          </cell>
          <cell r="K4697">
            <v>1168.5700000000002</v>
          </cell>
          <cell r="L4697">
            <v>4570.8500000000004</v>
          </cell>
          <cell r="M4697">
            <v>20933.919999999998</v>
          </cell>
        </row>
        <row r="4698">
          <cell r="A4698" t="str">
            <v>847780</v>
          </cell>
          <cell r="B4698">
            <v>1</v>
          </cell>
          <cell r="E4698" t="str">
            <v>851220</v>
          </cell>
          <cell r="G4698" t="str">
            <v>851220</v>
          </cell>
          <cell r="H4698" t="str">
            <v>851220</v>
          </cell>
          <cell r="I4698">
            <v>5</v>
          </cell>
          <cell r="J4698">
            <v>512608.42000000004</v>
          </cell>
          <cell r="K4698">
            <v>433207.94999999995</v>
          </cell>
          <cell r="L4698">
            <v>265907.40000000002</v>
          </cell>
          <cell r="M4698">
            <v>279995.09999999998</v>
          </cell>
        </row>
        <row r="4699">
          <cell r="A4699" t="str">
            <v>847790</v>
          </cell>
          <cell r="B4699">
            <v>1</v>
          </cell>
          <cell r="E4699" t="str">
            <v>851230</v>
          </cell>
          <cell r="G4699" t="str">
            <v>851230</v>
          </cell>
          <cell r="H4699" t="str">
            <v>851230</v>
          </cell>
          <cell r="I4699">
            <v>1</v>
          </cell>
          <cell r="J4699">
            <v>75335.97</v>
          </cell>
          <cell r="K4699">
            <v>22009.559999999998</v>
          </cell>
          <cell r="L4699">
            <v>6414.48</v>
          </cell>
          <cell r="M4699">
            <v>5040.3</v>
          </cell>
        </row>
        <row r="4700">
          <cell r="A4700" t="str">
            <v>847810</v>
          </cell>
          <cell r="B4700">
            <v>1</v>
          </cell>
          <cell r="E4700" t="str">
            <v>851240</v>
          </cell>
          <cell r="G4700" t="str">
            <v>851240</v>
          </cell>
          <cell r="H4700" t="str">
            <v>851240</v>
          </cell>
          <cell r="I4700">
            <v>1</v>
          </cell>
          <cell r="J4700">
            <v>6689.7599999999993</v>
          </cell>
          <cell r="K4700">
            <v>16983.47</v>
          </cell>
          <cell r="L4700">
            <v>17380.5</v>
          </cell>
          <cell r="M4700">
            <v>12968.36</v>
          </cell>
        </row>
        <row r="4701">
          <cell r="A4701" t="str">
            <v>847890</v>
          </cell>
          <cell r="B4701">
            <v>1</v>
          </cell>
          <cell r="E4701" t="str">
            <v>851290</v>
          </cell>
          <cell r="G4701" t="str">
            <v>851290</v>
          </cell>
          <cell r="H4701" t="str">
            <v>851290</v>
          </cell>
          <cell r="I4701">
            <v>1</v>
          </cell>
          <cell r="J4701">
            <v>14118.59</v>
          </cell>
          <cell r="K4701">
            <v>30328.210000000003</v>
          </cell>
          <cell r="L4701">
            <v>15834.82</v>
          </cell>
          <cell r="M4701">
            <v>12817.94</v>
          </cell>
        </row>
        <row r="4702">
          <cell r="A4702" t="str">
            <v>847910</v>
          </cell>
          <cell r="B4702">
            <v>4</v>
          </cell>
          <cell r="E4702" t="str">
            <v>851310</v>
          </cell>
          <cell r="G4702" t="str">
            <v>851310</v>
          </cell>
          <cell r="H4702" t="str">
            <v>851310</v>
          </cell>
          <cell r="I4702">
            <v>3</v>
          </cell>
          <cell r="J4702">
            <v>242674.76</v>
          </cell>
          <cell r="K4702">
            <v>206584.05000000002</v>
          </cell>
          <cell r="L4702">
            <v>181943.83000000002</v>
          </cell>
          <cell r="M4702">
            <v>100405.92</v>
          </cell>
        </row>
        <row r="4703">
          <cell r="A4703" t="str">
            <v>847920</v>
          </cell>
          <cell r="B4703">
            <v>1</v>
          </cell>
          <cell r="E4703" t="str">
            <v>851390</v>
          </cell>
          <cell r="G4703" t="str">
            <v>851390</v>
          </cell>
          <cell r="H4703" t="str">
            <v>851390</v>
          </cell>
          <cell r="I4703">
            <v>1</v>
          </cell>
          <cell r="J4703">
            <v>8701.0999999999985</v>
          </cell>
          <cell r="K4703">
            <v>7849.43</v>
          </cell>
          <cell r="L4703">
            <v>11124.900000000001</v>
          </cell>
        </row>
        <row r="4704">
          <cell r="A4704" t="str">
            <v>847930</v>
          </cell>
          <cell r="B4704">
            <v>1</v>
          </cell>
          <cell r="E4704" t="str">
            <v>851411</v>
          </cell>
          <cell r="F4704" t="str">
            <v>851411</v>
          </cell>
          <cell r="G4704" t="str">
            <v>851410</v>
          </cell>
          <cell r="H4704" t="str">
            <v>851410</v>
          </cell>
          <cell r="I4704">
            <v>1</v>
          </cell>
          <cell r="J4704">
            <v>54132.160000000003</v>
          </cell>
          <cell r="K4704">
            <v>180393.78</v>
          </cell>
          <cell r="L4704">
            <v>17249.259999999998</v>
          </cell>
          <cell r="M4704">
            <v>6000</v>
          </cell>
        </row>
        <row r="4705">
          <cell r="A4705" t="str">
            <v>847940</v>
          </cell>
          <cell r="B4705">
            <v>1</v>
          </cell>
          <cell r="E4705" t="str">
            <v>851420</v>
          </cell>
          <cell r="G4705" t="str">
            <v>851420</v>
          </cell>
          <cell r="H4705" t="str">
            <v>851420</v>
          </cell>
          <cell r="I4705">
            <v>1</v>
          </cell>
          <cell r="K4705">
            <v>2361.86</v>
          </cell>
          <cell r="L4705">
            <v>163.26</v>
          </cell>
        </row>
        <row r="4706">
          <cell r="A4706" t="str">
            <v>847950</v>
          </cell>
          <cell r="B4706">
            <v>1</v>
          </cell>
          <cell r="E4706" t="str">
            <v>851431</v>
          </cell>
          <cell r="F4706" t="str">
            <v>851431</v>
          </cell>
          <cell r="G4706" t="str">
            <v>851430</v>
          </cell>
          <cell r="H4706" t="str">
            <v>851430</v>
          </cell>
          <cell r="I4706">
            <v>1</v>
          </cell>
          <cell r="J4706">
            <v>122949.31999999999</v>
          </cell>
          <cell r="K4706">
            <v>107626.31999999999</v>
          </cell>
          <cell r="L4706">
            <v>66652.320000000007</v>
          </cell>
          <cell r="M4706">
            <v>135759.82</v>
          </cell>
        </row>
        <row r="4707">
          <cell r="A4707" t="str">
            <v>847960</v>
          </cell>
          <cell r="B4707">
            <v>1</v>
          </cell>
          <cell r="E4707" t="str">
            <v>851440</v>
          </cell>
          <cell r="G4707" t="str">
            <v>851440</v>
          </cell>
          <cell r="H4707" t="str">
            <v>851440</v>
          </cell>
          <cell r="I4707">
            <v>1</v>
          </cell>
          <cell r="J4707">
            <v>2194</v>
          </cell>
          <cell r="K4707">
            <v>60810.119999999995</v>
          </cell>
          <cell r="L4707">
            <v>18633</v>
          </cell>
          <cell r="M4707">
            <v>29561.66</v>
          </cell>
        </row>
        <row r="4708">
          <cell r="A4708" t="str">
            <v>847971</v>
          </cell>
          <cell r="B4708">
            <v>1</v>
          </cell>
          <cell r="E4708" t="str">
            <v>851490</v>
          </cell>
          <cell r="G4708" t="str">
            <v>851490</v>
          </cell>
          <cell r="H4708" t="str">
            <v>851490</v>
          </cell>
          <cell r="I4708">
            <v>1</v>
          </cell>
          <cell r="J4708">
            <v>92860.109999999986</v>
          </cell>
          <cell r="K4708">
            <v>206901.21</v>
          </cell>
          <cell r="L4708">
            <v>34518.449999999997</v>
          </cell>
          <cell r="M4708">
            <v>6085.44</v>
          </cell>
        </row>
        <row r="4709">
          <cell r="A4709" t="str">
            <v>847979</v>
          </cell>
          <cell r="B4709">
            <v>1</v>
          </cell>
          <cell r="E4709" t="str">
            <v>851511</v>
          </cell>
          <cell r="G4709" t="str">
            <v>851511</v>
          </cell>
          <cell r="H4709" t="str">
            <v>851511</v>
          </cell>
          <cell r="I4709">
            <v>5</v>
          </cell>
          <cell r="J4709">
            <v>65396.09</v>
          </cell>
          <cell r="K4709">
            <v>94250.360000000015</v>
          </cell>
          <cell r="L4709">
            <v>63844.59</v>
          </cell>
          <cell r="M4709">
            <v>396338.05</v>
          </cell>
        </row>
        <row r="4710">
          <cell r="A4710" t="str">
            <v>847981</v>
          </cell>
          <cell r="B4710">
            <v>1</v>
          </cell>
          <cell r="E4710" t="str">
            <v>851519</v>
          </cell>
          <cell r="G4710" t="str">
            <v>851519</v>
          </cell>
          <cell r="H4710" t="str">
            <v>851519</v>
          </cell>
          <cell r="I4710">
            <v>1</v>
          </cell>
          <cell r="J4710">
            <v>18501.48</v>
          </cell>
          <cell r="K4710">
            <v>3891.21</v>
          </cell>
          <cell r="L4710">
            <v>46611.53</v>
          </cell>
          <cell r="M4710">
            <v>15356.71</v>
          </cell>
        </row>
        <row r="4711">
          <cell r="A4711" t="str">
            <v>847982</v>
          </cell>
          <cell r="B4711">
            <v>1</v>
          </cell>
          <cell r="E4711" t="str">
            <v>851521</v>
          </cell>
          <cell r="G4711" t="str">
            <v>851521</v>
          </cell>
          <cell r="H4711" t="str">
            <v>851521</v>
          </cell>
          <cell r="I4711">
            <v>1</v>
          </cell>
          <cell r="J4711">
            <v>16324.25</v>
          </cell>
          <cell r="K4711">
            <v>3390.89</v>
          </cell>
          <cell r="L4711">
            <v>16864</v>
          </cell>
          <cell r="M4711">
            <v>109524.95</v>
          </cell>
        </row>
        <row r="4712">
          <cell r="A4712" t="str">
            <v>847983</v>
          </cell>
          <cell r="B4712">
            <v>1</v>
          </cell>
          <cell r="E4712" t="str">
            <v>851529</v>
          </cell>
          <cell r="G4712" t="str">
            <v>851529</v>
          </cell>
          <cell r="H4712" t="str">
            <v>851529</v>
          </cell>
          <cell r="I4712">
            <v>1</v>
          </cell>
          <cell r="J4712">
            <v>2532.3200000000002</v>
          </cell>
          <cell r="K4712">
            <v>6367.86</v>
          </cell>
          <cell r="L4712">
            <v>2951.04</v>
          </cell>
          <cell r="M4712">
            <v>14512.97</v>
          </cell>
        </row>
        <row r="4713">
          <cell r="A4713" t="str">
            <v>847989</v>
          </cell>
          <cell r="B4713">
            <v>13</v>
          </cell>
          <cell r="E4713" t="str">
            <v>851531</v>
          </cell>
          <cell r="G4713" t="str">
            <v>851531</v>
          </cell>
          <cell r="H4713" t="str">
            <v>851531</v>
          </cell>
          <cell r="I4713">
            <v>1</v>
          </cell>
          <cell r="J4713">
            <v>118250.29999999999</v>
          </cell>
          <cell r="K4713">
            <v>177226.32</v>
          </cell>
          <cell r="L4713">
            <v>7302.5999999999995</v>
          </cell>
          <cell r="M4713">
            <v>26648.44</v>
          </cell>
        </row>
        <row r="4714">
          <cell r="A4714" t="str">
            <v>847990</v>
          </cell>
          <cell r="B4714">
            <v>1</v>
          </cell>
          <cell r="E4714" t="str">
            <v>851539</v>
          </cell>
          <cell r="G4714" t="str">
            <v>851539</v>
          </cell>
          <cell r="H4714" t="str">
            <v>851539</v>
          </cell>
          <cell r="I4714">
            <v>3</v>
          </cell>
          <cell r="J4714">
            <v>123958.40000000001</v>
          </cell>
          <cell r="K4714">
            <v>444600.99</v>
          </cell>
          <cell r="L4714">
            <v>474706.24</v>
          </cell>
          <cell r="M4714">
            <v>93908.470000000016</v>
          </cell>
        </row>
        <row r="4715">
          <cell r="A4715" t="str">
            <v>848010</v>
          </cell>
          <cell r="B4715">
            <v>1</v>
          </cell>
          <cell r="E4715" t="str">
            <v>851580</v>
          </cell>
          <cell r="G4715" t="str">
            <v>851580</v>
          </cell>
          <cell r="H4715" t="str">
            <v>851580</v>
          </cell>
          <cell r="I4715">
            <v>1</v>
          </cell>
          <cell r="J4715">
            <v>1109093.6599999999</v>
          </cell>
          <cell r="K4715">
            <v>1103962.5900000001</v>
          </cell>
          <cell r="L4715">
            <v>115969.15</v>
          </cell>
          <cell r="M4715">
            <v>7081321.4900000002</v>
          </cell>
        </row>
        <row r="4716">
          <cell r="A4716" t="str">
            <v>848020</v>
          </cell>
          <cell r="B4716">
            <v>1</v>
          </cell>
          <cell r="E4716" t="str">
            <v>851590</v>
          </cell>
          <cell r="G4716" t="str">
            <v>851590</v>
          </cell>
          <cell r="H4716" t="str">
            <v>851590</v>
          </cell>
          <cell r="I4716">
            <v>1</v>
          </cell>
          <cell r="J4716">
            <v>846540.85999999987</v>
          </cell>
          <cell r="K4716">
            <v>261590.90999999997</v>
          </cell>
          <cell r="L4716">
            <v>164799.09</v>
          </cell>
          <cell r="M4716">
            <v>176914.89</v>
          </cell>
        </row>
        <row r="4717">
          <cell r="A4717" t="str">
            <v>848030</v>
          </cell>
          <cell r="B4717">
            <v>2</v>
          </cell>
          <cell r="E4717" t="str">
            <v>851610</v>
          </cell>
          <cell r="G4717" t="str">
            <v>851610</v>
          </cell>
          <cell r="H4717" t="str">
            <v>851610</v>
          </cell>
          <cell r="I4717">
            <v>9</v>
          </cell>
          <cell r="J4717">
            <v>316872.60000000003</v>
          </cell>
          <cell r="K4717">
            <v>418808.56000000006</v>
          </cell>
          <cell r="L4717">
            <v>444472.25000000006</v>
          </cell>
          <cell r="M4717">
            <v>555110.25000000012</v>
          </cell>
        </row>
        <row r="4718">
          <cell r="A4718" t="str">
            <v>848041</v>
          </cell>
          <cell r="B4718">
            <v>1</v>
          </cell>
          <cell r="E4718" t="str">
            <v>851621</v>
          </cell>
          <cell r="G4718" t="str">
            <v>851621</v>
          </cell>
          <cell r="H4718" t="str">
            <v>851621</v>
          </cell>
          <cell r="I4718">
            <v>1</v>
          </cell>
          <cell r="J4718">
            <v>1211</v>
          </cell>
          <cell r="K4718">
            <v>1071</v>
          </cell>
          <cell r="L4718">
            <v>2231.5600000000004</v>
          </cell>
          <cell r="M4718">
            <v>8570.01</v>
          </cell>
        </row>
        <row r="4719">
          <cell r="A4719" t="str">
            <v>848049</v>
          </cell>
          <cell r="B4719">
            <v>1</v>
          </cell>
          <cell r="E4719" t="str">
            <v>851629</v>
          </cell>
          <cell r="G4719" t="str">
            <v>851629</v>
          </cell>
          <cell r="H4719" t="str">
            <v>851629</v>
          </cell>
          <cell r="I4719">
            <v>1</v>
          </cell>
          <cell r="J4719">
            <v>48416.72</v>
          </cell>
          <cell r="K4719">
            <v>238566.43000000002</v>
          </cell>
          <cell r="L4719">
            <v>125339.71</v>
          </cell>
          <cell r="M4719">
            <v>72565.38</v>
          </cell>
        </row>
        <row r="4720">
          <cell r="A4720" t="str">
            <v>848050</v>
          </cell>
          <cell r="B4720">
            <v>1</v>
          </cell>
          <cell r="E4720" t="str">
            <v>851631</v>
          </cell>
          <cell r="G4720" t="str">
            <v>851631</v>
          </cell>
          <cell r="H4720" t="str">
            <v>851631</v>
          </cell>
          <cell r="I4720">
            <v>1</v>
          </cell>
          <cell r="J4720">
            <v>159284.87</v>
          </cell>
          <cell r="K4720">
            <v>232694.55000000005</v>
          </cell>
          <cell r="L4720">
            <v>84663.489999999991</v>
          </cell>
          <cell r="M4720">
            <v>16241.94</v>
          </cell>
        </row>
        <row r="4721">
          <cell r="A4721" t="str">
            <v>848060</v>
          </cell>
          <cell r="B4721">
            <v>1</v>
          </cell>
          <cell r="E4721" t="str">
            <v>851632</v>
          </cell>
          <cell r="G4721" t="str">
            <v>851632</v>
          </cell>
          <cell r="H4721" t="str">
            <v>851632</v>
          </cell>
          <cell r="I4721">
            <v>3</v>
          </cell>
          <cell r="J4721">
            <v>323452.24</v>
          </cell>
          <cell r="K4721">
            <v>94532.51</v>
          </cell>
          <cell r="L4721">
            <v>27546.059999999998</v>
          </cell>
          <cell r="M4721">
            <v>27441.989999999998</v>
          </cell>
        </row>
        <row r="4722">
          <cell r="A4722" t="str">
            <v>848071</v>
          </cell>
          <cell r="B4722">
            <v>1</v>
          </cell>
          <cell r="E4722" t="str">
            <v>851633</v>
          </cell>
          <cell r="G4722" t="str">
            <v>851633</v>
          </cell>
          <cell r="H4722" t="str">
            <v>851633</v>
          </cell>
          <cell r="I4722">
            <v>1</v>
          </cell>
          <cell r="J4722">
            <v>20227.509999999998</v>
          </cell>
          <cell r="K4722">
            <v>3318.85</v>
          </cell>
          <cell r="L4722">
            <v>32825.06</v>
          </cell>
          <cell r="M4722">
            <v>4864</v>
          </cell>
        </row>
        <row r="4723">
          <cell r="A4723" t="str">
            <v>848079</v>
          </cell>
          <cell r="B4723">
            <v>1</v>
          </cell>
          <cell r="E4723" t="str">
            <v>851640</v>
          </cell>
          <cell r="G4723" t="str">
            <v>851640</v>
          </cell>
          <cell r="H4723" t="str">
            <v>851640</v>
          </cell>
          <cell r="I4723">
            <v>2</v>
          </cell>
          <cell r="J4723">
            <v>239765.97000000003</v>
          </cell>
          <cell r="K4723">
            <v>135736.21</v>
          </cell>
          <cell r="L4723">
            <v>22419.019999999997</v>
          </cell>
          <cell r="M4723">
            <v>47169.359999999993</v>
          </cell>
        </row>
        <row r="4724">
          <cell r="A4724" t="str">
            <v>848110</v>
          </cell>
          <cell r="B4724">
            <v>1</v>
          </cell>
          <cell r="E4724" t="str">
            <v>851650</v>
          </cell>
          <cell r="G4724" t="str">
            <v>851650</v>
          </cell>
          <cell r="H4724" t="str">
            <v>851650</v>
          </cell>
          <cell r="I4724">
            <v>1</v>
          </cell>
          <cell r="J4724">
            <v>139826.31</v>
          </cell>
          <cell r="K4724">
            <v>67399.179999999993</v>
          </cell>
          <cell r="L4724">
            <v>97279.56</v>
          </cell>
          <cell r="M4724">
            <v>42190.170000000006</v>
          </cell>
        </row>
        <row r="4725">
          <cell r="A4725" t="str">
            <v>848120</v>
          </cell>
          <cell r="B4725">
            <v>1</v>
          </cell>
          <cell r="E4725" t="str">
            <v>851660</v>
          </cell>
          <cell r="G4725" t="str">
            <v>851660</v>
          </cell>
          <cell r="H4725" t="str">
            <v>851660</v>
          </cell>
          <cell r="I4725">
            <v>7</v>
          </cell>
          <cell r="J4725">
            <v>1532352.33</v>
          </cell>
          <cell r="K4725">
            <v>1325069.9700000002</v>
          </cell>
          <cell r="L4725">
            <v>831292.64</v>
          </cell>
          <cell r="M4725">
            <v>949777.47</v>
          </cell>
        </row>
        <row r="4726">
          <cell r="A4726" t="str">
            <v>848130</v>
          </cell>
          <cell r="B4726">
            <v>1</v>
          </cell>
          <cell r="E4726" t="str">
            <v>851671</v>
          </cell>
          <cell r="G4726" t="str">
            <v>851671</v>
          </cell>
          <cell r="H4726" t="str">
            <v>851671</v>
          </cell>
          <cell r="I4726">
            <v>1</v>
          </cell>
          <cell r="J4726">
            <v>335124.37</v>
          </cell>
          <cell r="K4726">
            <v>477577.6</v>
          </cell>
          <cell r="L4726">
            <v>256957.95</v>
          </cell>
          <cell r="M4726">
            <v>88902.48</v>
          </cell>
        </row>
        <row r="4727">
          <cell r="A4727" t="str">
            <v>848140</v>
          </cell>
          <cell r="B4727">
            <v>1</v>
          </cell>
          <cell r="E4727" t="str">
            <v>851672</v>
          </cell>
          <cell r="G4727" t="str">
            <v>851672</v>
          </cell>
          <cell r="H4727" t="str">
            <v>851672</v>
          </cell>
          <cell r="I4727">
            <v>1</v>
          </cell>
          <cell r="J4727">
            <v>65441.880000000005</v>
          </cell>
          <cell r="K4727">
            <v>55090.369999999988</v>
          </cell>
          <cell r="L4727">
            <v>24226.329999999998</v>
          </cell>
          <cell r="M4727">
            <v>13805.460000000001</v>
          </cell>
        </row>
        <row r="4728">
          <cell r="A4728" t="str">
            <v>848180</v>
          </cell>
          <cell r="B4728">
            <v>9</v>
          </cell>
          <cell r="E4728" t="str">
            <v>851679</v>
          </cell>
          <cell r="G4728" t="str">
            <v>851679</v>
          </cell>
          <cell r="H4728" t="str">
            <v>851679</v>
          </cell>
          <cell r="I4728">
            <v>3</v>
          </cell>
          <cell r="J4728">
            <v>339434.31</v>
          </cell>
          <cell r="K4728">
            <v>310786.04000000004</v>
          </cell>
          <cell r="L4728">
            <v>107254.89</v>
          </cell>
          <cell r="M4728">
            <v>195979.55</v>
          </cell>
        </row>
        <row r="4729">
          <cell r="A4729" t="str">
            <v>848190</v>
          </cell>
          <cell r="B4729">
            <v>1</v>
          </cell>
          <cell r="E4729" t="str">
            <v>851680</v>
          </cell>
          <cell r="G4729" t="str">
            <v>851680</v>
          </cell>
          <cell r="H4729" t="str">
            <v>851680</v>
          </cell>
          <cell r="I4729">
            <v>1</v>
          </cell>
          <cell r="J4729">
            <v>242901.79000000004</v>
          </cell>
          <cell r="K4729">
            <v>253151.69</v>
          </cell>
          <cell r="L4729">
            <v>211686.7</v>
          </cell>
          <cell r="M4729">
            <v>406039.9</v>
          </cell>
        </row>
        <row r="4730">
          <cell r="A4730" t="str">
            <v>848210</v>
          </cell>
          <cell r="B4730">
            <v>1</v>
          </cell>
          <cell r="E4730" t="str">
            <v>851690</v>
          </cell>
          <cell r="G4730" t="str">
            <v>851690</v>
          </cell>
          <cell r="H4730" t="str">
            <v>851690</v>
          </cell>
          <cell r="I4730">
            <v>1</v>
          </cell>
          <cell r="J4730">
            <v>69788.41</v>
          </cell>
          <cell r="K4730">
            <v>24653.370000000003</v>
          </cell>
          <cell r="L4730">
            <v>44693.390000000007</v>
          </cell>
          <cell r="M4730">
            <v>233968.69000000003</v>
          </cell>
        </row>
        <row r="4731">
          <cell r="A4731" t="str">
            <v>848220</v>
          </cell>
          <cell r="B4731">
            <v>1</v>
          </cell>
          <cell r="E4731" t="str">
            <v>851711</v>
          </cell>
          <cell r="G4731" t="str">
            <v>851711</v>
          </cell>
          <cell r="H4731" t="str">
            <v>851711</v>
          </cell>
          <cell r="I4731">
            <v>1</v>
          </cell>
          <cell r="J4731">
            <v>2211272.9000000004</v>
          </cell>
          <cell r="K4731">
            <v>2055814.08</v>
          </cell>
          <cell r="L4731">
            <v>1681595.49</v>
          </cell>
          <cell r="M4731">
            <v>2096422.4</v>
          </cell>
        </row>
        <row r="4732">
          <cell r="A4732" t="str">
            <v>848230</v>
          </cell>
          <cell r="B4732">
            <v>1</v>
          </cell>
          <cell r="E4732" t="str">
            <v>851713</v>
          </cell>
          <cell r="F4732" t="str">
            <v>851713</v>
          </cell>
          <cell r="G4732" t="str">
            <v>851712</v>
          </cell>
          <cell r="H4732" t="str">
            <v>851712</v>
          </cell>
          <cell r="I4732">
            <v>1</v>
          </cell>
          <cell r="J4732">
            <v>56500679.63000001</v>
          </cell>
          <cell r="K4732">
            <v>74509559.599999964</v>
          </cell>
          <cell r="L4732">
            <v>39381354.770000003</v>
          </cell>
          <cell r="M4732">
            <v>67134705.549999982</v>
          </cell>
        </row>
        <row r="4733">
          <cell r="A4733" t="str">
            <v>848240</v>
          </cell>
          <cell r="B4733">
            <v>1</v>
          </cell>
          <cell r="E4733" t="str">
            <v>851718</v>
          </cell>
          <cell r="G4733" t="str">
            <v>851718</v>
          </cell>
          <cell r="H4733" t="str">
            <v>851718</v>
          </cell>
          <cell r="I4733">
            <v>1</v>
          </cell>
          <cell r="J4733">
            <v>234757.04999999996</v>
          </cell>
          <cell r="K4733">
            <v>217233.60000000003</v>
          </cell>
          <cell r="L4733">
            <v>661325.69000000006</v>
          </cell>
          <cell r="M4733">
            <v>852509.06</v>
          </cell>
        </row>
        <row r="4734">
          <cell r="A4734" t="str">
            <v>848250</v>
          </cell>
          <cell r="B4734">
            <v>1</v>
          </cell>
          <cell r="E4734" t="str">
            <v>851761</v>
          </cell>
          <cell r="G4734" t="str">
            <v>851761</v>
          </cell>
          <cell r="H4734" t="str">
            <v>851761</v>
          </cell>
          <cell r="I4734">
            <v>1</v>
          </cell>
          <cell r="J4734">
            <v>873399.01</v>
          </cell>
          <cell r="K4734">
            <v>644572.06000000006</v>
          </cell>
          <cell r="L4734">
            <v>212088.26999999996</v>
          </cell>
          <cell r="M4734">
            <v>120712.51</v>
          </cell>
        </row>
        <row r="4735">
          <cell r="A4735" t="str">
            <v>848280</v>
          </cell>
          <cell r="B4735">
            <v>1</v>
          </cell>
          <cell r="E4735" t="str">
            <v>851762</v>
          </cell>
          <cell r="G4735" t="str">
            <v>851762</v>
          </cell>
          <cell r="H4735" t="str">
            <v>851762</v>
          </cell>
          <cell r="I4735">
            <v>6</v>
          </cell>
          <cell r="J4735">
            <v>10832703.289999999</v>
          </cell>
          <cell r="K4735">
            <v>17892192.119999997</v>
          </cell>
          <cell r="L4735">
            <v>16355917.609999998</v>
          </cell>
          <cell r="M4735">
            <v>15825698.290000001</v>
          </cell>
        </row>
        <row r="4736">
          <cell r="A4736" t="str">
            <v>848291</v>
          </cell>
          <cell r="B4736">
            <v>1</v>
          </cell>
          <cell r="E4736" t="str">
            <v>851769</v>
          </cell>
          <cell r="G4736" t="str">
            <v>851769</v>
          </cell>
          <cell r="H4736" t="str">
            <v>851769</v>
          </cell>
          <cell r="I4736">
            <v>1</v>
          </cell>
          <cell r="J4736">
            <v>745597.09</v>
          </cell>
          <cell r="K4736">
            <v>482476.36999999994</v>
          </cell>
          <cell r="L4736">
            <v>367086.88999999996</v>
          </cell>
          <cell r="M4736">
            <v>335965.20999999996</v>
          </cell>
        </row>
        <row r="4737">
          <cell r="A4737" t="str">
            <v>848299</v>
          </cell>
          <cell r="B4737">
            <v>1</v>
          </cell>
          <cell r="E4737" t="str">
            <v>851771</v>
          </cell>
          <cell r="F4737" t="str">
            <v>851771</v>
          </cell>
          <cell r="G4737" t="str">
            <v>851770</v>
          </cell>
          <cell r="H4737" t="str">
            <v>851770</v>
          </cell>
          <cell r="I4737">
            <v>1</v>
          </cell>
          <cell r="J4737">
            <v>10272404.629999999</v>
          </cell>
          <cell r="K4737">
            <v>6962541.0800000001</v>
          </cell>
          <cell r="L4737">
            <v>6030843.5100000016</v>
          </cell>
          <cell r="M4737">
            <v>6297182.8200000012</v>
          </cell>
        </row>
        <row r="4738">
          <cell r="A4738" t="str">
            <v>848310</v>
          </cell>
          <cell r="B4738">
            <v>1</v>
          </cell>
          <cell r="E4738" t="str">
            <v>851810</v>
          </cell>
          <cell r="G4738" t="str">
            <v>851810</v>
          </cell>
          <cell r="H4738" t="str">
            <v>851810</v>
          </cell>
          <cell r="I4738">
            <v>1</v>
          </cell>
          <cell r="J4738">
            <v>394893.64999999991</v>
          </cell>
          <cell r="K4738">
            <v>257713.82</v>
          </cell>
          <cell r="L4738">
            <v>639990.55999999994</v>
          </cell>
          <cell r="M4738">
            <v>733025.9</v>
          </cell>
        </row>
        <row r="4739">
          <cell r="A4739" t="str">
            <v>848320</v>
          </cell>
          <cell r="B4739">
            <v>1</v>
          </cell>
          <cell r="E4739" t="str">
            <v>851821</v>
          </cell>
          <cell r="G4739" t="str">
            <v>851821</v>
          </cell>
          <cell r="H4739" t="str">
            <v>851821</v>
          </cell>
          <cell r="I4739">
            <v>1</v>
          </cell>
          <cell r="J4739">
            <v>685524.47</v>
          </cell>
          <cell r="K4739">
            <v>160875.64000000001</v>
          </cell>
          <cell r="L4739">
            <v>169135.96000000002</v>
          </cell>
          <cell r="M4739">
            <v>108470.44</v>
          </cell>
        </row>
        <row r="4740">
          <cell r="A4740" t="str">
            <v>848330</v>
          </cell>
          <cell r="B4740">
            <v>1</v>
          </cell>
          <cell r="E4740" t="str">
            <v>851822</v>
          </cell>
          <cell r="G4740" t="str">
            <v>851822</v>
          </cell>
          <cell r="H4740" t="str">
            <v>851822</v>
          </cell>
          <cell r="I4740">
            <v>1</v>
          </cell>
          <cell r="J4740">
            <v>205059.21000000002</v>
          </cell>
          <cell r="K4740">
            <v>185490.75</v>
          </cell>
          <cell r="L4740">
            <v>408859.00999999995</v>
          </cell>
          <cell r="M4740">
            <v>279042.49</v>
          </cell>
        </row>
        <row r="4741">
          <cell r="A4741" t="str">
            <v>848340</v>
          </cell>
          <cell r="B4741">
            <v>1</v>
          </cell>
          <cell r="E4741" t="str">
            <v>851829</v>
          </cell>
          <cell r="G4741" t="str">
            <v>851829</v>
          </cell>
          <cell r="H4741" t="str">
            <v>851829</v>
          </cell>
          <cell r="I4741">
            <v>1</v>
          </cell>
          <cell r="J4741">
            <v>232660.67</v>
          </cell>
          <cell r="K4741">
            <v>23299.539999999997</v>
          </cell>
          <cell r="L4741">
            <v>13610.41</v>
          </cell>
          <cell r="M4741">
            <v>46201.47</v>
          </cell>
        </row>
        <row r="4742">
          <cell r="A4742" t="str">
            <v>848350</v>
          </cell>
          <cell r="B4742">
            <v>1</v>
          </cell>
          <cell r="E4742" t="str">
            <v>851830</v>
          </cell>
          <cell r="G4742" t="str">
            <v>851830</v>
          </cell>
          <cell r="H4742" t="str">
            <v>851830</v>
          </cell>
          <cell r="I4742">
            <v>2</v>
          </cell>
          <cell r="J4742">
            <v>723988.17</v>
          </cell>
          <cell r="K4742">
            <v>576726.00000000012</v>
          </cell>
          <cell r="L4742">
            <v>687319.49999999988</v>
          </cell>
          <cell r="M4742">
            <v>470543.82999999996</v>
          </cell>
        </row>
        <row r="4743">
          <cell r="A4743" t="str">
            <v>848360</v>
          </cell>
          <cell r="B4743">
            <v>1</v>
          </cell>
          <cell r="E4743" t="str">
            <v>851840</v>
          </cell>
          <cell r="G4743" t="str">
            <v>851840</v>
          </cell>
          <cell r="H4743" t="str">
            <v>851840</v>
          </cell>
          <cell r="I4743">
            <v>1</v>
          </cell>
          <cell r="J4743">
            <v>129316.45000000003</v>
          </cell>
          <cell r="K4743">
            <v>287632.39</v>
          </cell>
          <cell r="L4743">
            <v>247592.75000000006</v>
          </cell>
          <cell r="M4743">
            <v>780752.57000000007</v>
          </cell>
        </row>
        <row r="4744">
          <cell r="A4744" t="str">
            <v>848390</v>
          </cell>
          <cell r="B4744">
            <v>1</v>
          </cell>
          <cell r="E4744" t="str">
            <v>851850</v>
          </cell>
          <cell r="G4744" t="str">
            <v>851850</v>
          </cell>
          <cell r="H4744" t="str">
            <v>851850</v>
          </cell>
          <cell r="I4744">
            <v>1</v>
          </cell>
          <cell r="J4744">
            <v>86548.61</v>
          </cell>
          <cell r="K4744">
            <v>111749.48999999999</v>
          </cell>
          <cell r="L4744">
            <v>618865.27</v>
          </cell>
          <cell r="M4744">
            <v>721362.41</v>
          </cell>
        </row>
        <row r="4745">
          <cell r="A4745" t="str">
            <v>848410</v>
          </cell>
          <cell r="B4745">
            <v>1</v>
          </cell>
          <cell r="E4745" t="str">
            <v>851890</v>
          </cell>
          <cell r="G4745" t="str">
            <v>851890</v>
          </cell>
          <cell r="H4745" t="str">
            <v>851890</v>
          </cell>
          <cell r="I4745">
            <v>1</v>
          </cell>
          <cell r="J4745">
            <v>49936.340000000011</v>
          </cell>
          <cell r="K4745">
            <v>243319.82999999996</v>
          </cell>
          <cell r="L4745">
            <v>110247.8</v>
          </cell>
          <cell r="M4745">
            <v>30283.579999999998</v>
          </cell>
        </row>
        <row r="4746">
          <cell r="A4746" t="str">
            <v>848420</v>
          </cell>
          <cell r="B4746">
            <v>1</v>
          </cell>
          <cell r="E4746" t="str">
            <v>851920</v>
          </cell>
          <cell r="G4746" t="str">
            <v>851920</v>
          </cell>
          <cell r="H4746" t="str">
            <v>851920</v>
          </cell>
          <cell r="I4746">
            <v>1</v>
          </cell>
          <cell r="J4746">
            <v>700</v>
          </cell>
          <cell r="K4746">
            <v>4910.5600000000004</v>
          </cell>
          <cell r="M4746">
            <v>700</v>
          </cell>
        </row>
        <row r="4747">
          <cell r="A4747" t="str">
            <v>848490</v>
          </cell>
          <cell r="B4747">
            <v>1</v>
          </cell>
          <cell r="E4747" t="str">
            <v>851930</v>
          </cell>
          <cell r="G4747" t="str">
            <v>851930</v>
          </cell>
          <cell r="H4747" t="str">
            <v>851930</v>
          </cell>
          <cell r="I4747">
            <v>1</v>
          </cell>
          <cell r="J4747">
            <v>124878.95999999999</v>
          </cell>
          <cell r="K4747">
            <v>16742.37</v>
          </cell>
          <cell r="L4747">
            <v>8639.2000000000007</v>
          </cell>
          <cell r="M4747">
            <v>12362.64</v>
          </cell>
        </row>
        <row r="4748">
          <cell r="A4748" t="str">
            <v>848510</v>
          </cell>
          <cell r="B4748">
            <v>1</v>
          </cell>
          <cell r="E4748" t="str">
            <v>851981</v>
          </cell>
          <cell r="F4748" t="str">
            <v>851981</v>
          </cell>
          <cell r="G4748" t="str">
            <v>851950</v>
          </cell>
          <cell r="H4748" t="str">
            <v>851950</v>
          </cell>
          <cell r="I4748">
            <v>1</v>
          </cell>
          <cell r="K4748">
            <v>2048.15</v>
          </cell>
        </row>
        <row r="4749">
          <cell r="A4749" t="str">
            <v>848520</v>
          </cell>
          <cell r="B4749">
            <v>1</v>
          </cell>
          <cell r="E4749" t="str">
            <v>851981</v>
          </cell>
          <cell r="G4749" t="str">
            <v>851981</v>
          </cell>
          <cell r="H4749" t="str">
            <v>851981</v>
          </cell>
          <cell r="I4749">
            <v>3</v>
          </cell>
          <cell r="J4749">
            <v>55989.759999999995</v>
          </cell>
          <cell r="K4749">
            <v>34910.369999999995</v>
          </cell>
          <cell r="L4749">
            <v>44703.74</v>
          </cell>
          <cell r="M4749">
            <v>16959.52</v>
          </cell>
        </row>
        <row r="4750">
          <cell r="A4750" t="str">
            <v>848530</v>
          </cell>
          <cell r="B4750">
            <v>1</v>
          </cell>
          <cell r="E4750" t="str">
            <v>851989</v>
          </cell>
          <cell r="G4750" t="str">
            <v>851989</v>
          </cell>
          <cell r="H4750" t="str">
            <v>851989</v>
          </cell>
          <cell r="I4750">
            <v>1</v>
          </cell>
          <cell r="J4750">
            <v>88551.359999999986</v>
          </cell>
          <cell r="K4750">
            <v>18252.990000000002</v>
          </cell>
          <cell r="L4750">
            <v>9800.3799999999992</v>
          </cell>
          <cell r="M4750">
            <v>84005.13</v>
          </cell>
        </row>
        <row r="4751">
          <cell r="A4751" t="str">
            <v>848580</v>
          </cell>
          <cell r="B4751">
            <v>1</v>
          </cell>
          <cell r="E4751" t="str">
            <v>852110</v>
          </cell>
          <cell r="G4751" t="str">
            <v>852110</v>
          </cell>
          <cell r="H4751" t="str">
            <v>852110</v>
          </cell>
          <cell r="I4751">
            <v>1</v>
          </cell>
          <cell r="K4751">
            <v>200</v>
          </cell>
          <cell r="L4751">
            <v>200</v>
          </cell>
          <cell r="M4751">
            <v>554.91999999999996</v>
          </cell>
        </row>
        <row r="4752">
          <cell r="A4752" t="str">
            <v>848590</v>
          </cell>
          <cell r="B4752">
            <v>1</v>
          </cell>
          <cell r="E4752" t="str">
            <v>852190</v>
          </cell>
          <cell r="G4752" t="str">
            <v>852190</v>
          </cell>
          <cell r="H4752" t="str">
            <v>852190</v>
          </cell>
          <cell r="I4752">
            <v>2</v>
          </cell>
          <cell r="J4752">
            <v>299304.33999999997</v>
          </cell>
          <cell r="K4752">
            <v>346757.02</v>
          </cell>
          <cell r="L4752">
            <v>143433.28</v>
          </cell>
          <cell r="M4752">
            <v>69749.39999999998</v>
          </cell>
        </row>
        <row r="4753">
          <cell r="A4753" t="str">
            <v>848610</v>
          </cell>
          <cell r="B4753">
            <v>5</v>
          </cell>
          <cell r="E4753" t="str">
            <v>852210</v>
          </cell>
          <cell r="G4753" t="str">
            <v>852210</v>
          </cell>
          <cell r="H4753" t="str">
            <v>852210</v>
          </cell>
          <cell r="I4753">
            <v>1</v>
          </cell>
          <cell r="J4753">
            <v>1803.8400000000001</v>
          </cell>
          <cell r="K4753">
            <v>9355.65</v>
          </cell>
          <cell r="L4753">
            <v>316.87</v>
          </cell>
          <cell r="M4753">
            <v>1618.15</v>
          </cell>
        </row>
        <row r="4754">
          <cell r="A4754" t="str">
            <v>848620</v>
          </cell>
          <cell r="B4754">
            <v>8</v>
          </cell>
          <cell r="E4754" t="str">
            <v>852290</v>
          </cell>
          <cell r="G4754" t="str">
            <v>852290</v>
          </cell>
          <cell r="H4754" t="str">
            <v>852290</v>
          </cell>
          <cell r="I4754">
            <v>1</v>
          </cell>
          <cell r="J4754">
            <v>55399.46</v>
          </cell>
          <cell r="K4754">
            <v>46801.62999999999</v>
          </cell>
          <cell r="L4754">
            <v>41507.71</v>
          </cell>
          <cell r="M4754">
            <v>9532.92</v>
          </cell>
        </row>
        <row r="4755">
          <cell r="A4755" t="str">
            <v>848630</v>
          </cell>
          <cell r="B4755">
            <v>2</v>
          </cell>
          <cell r="E4755" t="str">
            <v>852321</v>
          </cell>
          <cell r="G4755" t="str">
            <v>852321</v>
          </cell>
          <cell r="H4755" t="str">
            <v>852321</v>
          </cell>
          <cell r="I4755">
            <v>1</v>
          </cell>
          <cell r="J4755">
            <v>161652.24000000002</v>
          </cell>
          <cell r="K4755">
            <v>336194.33999999997</v>
          </cell>
          <cell r="L4755">
            <v>275481.34000000003</v>
          </cell>
          <cell r="M4755">
            <v>143895.72999999998</v>
          </cell>
        </row>
        <row r="4756">
          <cell r="A4756" t="str">
            <v>848640</v>
          </cell>
          <cell r="B4756">
            <v>6</v>
          </cell>
          <cell r="E4756" t="str">
            <v>852329</v>
          </cell>
          <cell r="G4756" t="str">
            <v>852329</v>
          </cell>
          <cell r="H4756" t="str">
            <v>852329</v>
          </cell>
          <cell r="I4756">
            <v>9</v>
          </cell>
          <cell r="J4756">
            <v>127069.63</v>
          </cell>
          <cell r="K4756">
            <v>20800.57</v>
          </cell>
          <cell r="L4756">
            <v>25558.11</v>
          </cell>
          <cell r="M4756">
            <v>21073.56</v>
          </cell>
        </row>
        <row r="4757">
          <cell r="A4757" t="str">
            <v>848690</v>
          </cell>
          <cell r="B4757">
            <v>5</v>
          </cell>
          <cell r="E4757" t="str">
            <v>852341</v>
          </cell>
          <cell r="G4757" t="str">
            <v>852341</v>
          </cell>
          <cell r="H4757" t="str">
            <v>852341</v>
          </cell>
          <cell r="I4757">
            <v>3</v>
          </cell>
          <cell r="J4757">
            <v>9096</v>
          </cell>
          <cell r="K4757">
            <v>89700.41</v>
          </cell>
          <cell r="L4757">
            <v>18244.309999999998</v>
          </cell>
          <cell r="M4757">
            <v>39958.61</v>
          </cell>
        </row>
        <row r="4758">
          <cell r="A4758" t="str">
            <v>848710</v>
          </cell>
          <cell r="B4758">
            <v>1</v>
          </cell>
          <cell r="E4758" t="str">
            <v>852349</v>
          </cell>
          <cell r="G4758" t="str">
            <v>852349</v>
          </cell>
          <cell r="H4758" t="str">
            <v>852349</v>
          </cell>
          <cell r="I4758">
            <v>5</v>
          </cell>
          <cell r="J4758">
            <v>325305.84999999998</v>
          </cell>
          <cell r="K4758">
            <v>368040.28</v>
          </cell>
          <cell r="L4758">
            <v>119541.65</v>
          </cell>
          <cell r="M4758">
            <v>453004.50000000006</v>
          </cell>
        </row>
        <row r="4759">
          <cell r="A4759" t="str">
            <v>848790</v>
          </cell>
          <cell r="B4759">
            <v>1</v>
          </cell>
          <cell r="E4759" t="str">
            <v>852351</v>
          </cell>
          <cell r="G4759" t="str">
            <v>852351</v>
          </cell>
          <cell r="H4759" t="str">
            <v>852351</v>
          </cell>
          <cell r="I4759">
            <v>1</v>
          </cell>
          <cell r="J4759">
            <v>937414.19000000029</v>
          </cell>
          <cell r="K4759">
            <v>970403.93000000017</v>
          </cell>
          <cell r="L4759">
            <v>1948504.6100000003</v>
          </cell>
          <cell r="M4759">
            <v>1773160.97</v>
          </cell>
        </row>
        <row r="4760">
          <cell r="A4760" t="str">
            <v>850110</v>
          </cell>
          <cell r="B4760">
            <v>1</v>
          </cell>
          <cell r="E4760" t="str">
            <v>852352</v>
          </cell>
          <cell r="G4760" t="str">
            <v>852352</v>
          </cell>
          <cell r="H4760" t="str">
            <v>852352</v>
          </cell>
          <cell r="I4760">
            <v>1</v>
          </cell>
          <cell r="J4760">
            <v>585716.65</v>
          </cell>
          <cell r="K4760">
            <v>541724.03</v>
          </cell>
          <cell r="L4760">
            <v>649346.80000000005</v>
          </cell>
          <cell r="M4760">
            <v>445604.08</v>
          </cell>
        </row>
        <row r="4761">
          <cell r="A4761" t="str">
            <v>850120</v>
          </cell>
          <cell r="B4761">
            <v>1</v>
          </cell>
          <cell r="E4761" t="str">
            <v>852359</v>
          </cell>
          <cell r="G4761" t="str">
            <v>852359</v>
          </cell>
          <cell r="H4761" t="str">
            <v>852359</v>
          </cell>
          <cell r="I4761">
            <v>1</v>
          </cell>
          <cell r="J4761">
            <v>15195.07</v>
          </cell>
          <cell r="K4761">
            <v>36289.279999999999</v>
          </cell>
          <cell r="L4761">
            <v>54814.009999999995</v>
          </cell>
          <cell r="M4761">
            <v>21240.760000000002</v>
          </cell>
        </row>
        <row r="4762">
          <cell r="A4762" t="str">
            <v>850131</v>
          </cell>
          <cell r="B4762">
            <v>1</v>
          </cell>
          <cell r="E4762" t="str">
            <v>852380</v>
          </cell>
          <cell r="G4762" t="str">
            <v>852380</v>
          </cell>
          <cell r="H4762" t="str">
            <v>852380</v>
          </cell>
          <cell r="I4762">
            <v>1</v>
          </cell>
          <cell r="J4762">
            <v>106511.73000000001</v>
          </cell>
          <cell r="K4762">
            <v>25456.309999999998</v>
          </cell>
          <cell r="L4762">
            <v>332978.31999999995</v>
          </cell>
          <cell r="M4762">
            <v>98969.45</v>
          </cell>
        </row>
        <row r="4763">
          <cell r="A4763" t="str">
            <v>850132</v>
          </cell>
          <cell r="B4763">
            <v>1</v>
          </cell>
          <cell r="E4763" t="str">
            <v>852550</v>
          </cell>
          <cell r="G4763" t="str">
            <v>852550</v>
          </cell>
          <cell r="H4763" t="str">
            <v>852550</v>
          </cell>
          <cell r="I4763">
            <v>1</v>
          </cell>
          <cell r="J4763">
            <v>219813.91</v>
          </cell>
          <cell r="K4763">
            <v>363596.51000000007</v>
          </cell>
          <cell r="L4763">
            <v>322414.53999999998</v>
          </cell>
          <cell r="M4763">
            <v>482005.93</v>
          </cell>
        </row>
        <row r="4764">
          <cell r="A4764" t="str">
            <v>850133</v>
          </cell>
          <cell r="B4764">
            <v>1</v>
          </cell>
          <cell r="E4764" t="str">
            <v>852560</v>
          </cell>
          <cell r="G4764" t="str">
            <v>852560</v>
          </cell>
          <cell r="H4764" t="str">
            <v>852560</v>
          </cell>
          <cell r="I4764">
            <v>1</v>
          </cell>
          <cell r="J4764">
            <v>1134867.02</v>
          </cell>
          <cell r="K4764">
            <v>744703.03</v>
          </cell>
          <cell r="L4764">
            <v>105965.75</v>
          </cell>
          <cell r="M4764">
            <v>45960.25</v>
          </cell>
        </row>
        <row r="4765">
          <cell r="A4765" t="str">
            <v>850134</v>
          </cell>
          <cell r="B4765">
            <v>1</v>
          </cell>
          <cell r="E4765" t="str">
            <v>852580</v>
          </cell>
          <cell r="G4765" t="str">
            <v>852580</v>
          </cell>
          <cell r="H4765" t="str">
            <v>852580</v>
          </cell>
          <cell r="I4765">
            <v>3</v>
          </cell>
          <cell r="J4765">
            <v>1276131.8900000001</v>
          </cell>
          <cell r="K4765">
            <v>1256995.49</v>
          </cell>
          <cell r="L4765">
            <v>1288190.7500000002</v>
          </cell>
          <cell r="M4765">
            <v>1855089.7500000002</v>
          </cell>
        </row>
        <row r="4766">
          <cell r="A4766" t="str">
            <v>850140</v>
          </cell>
          <cell r="B4766">
            <v>1</v>
          </cell>
          <cell r="E4766" t="str">
            <v>852610</v>
          </cell>
          <cell r="G4766" t="str">
            <v>852610</v>
          </cell>
          <cell r="H4766" t="str">
            <v>852610</v>
          </cell>
          <cell r="I4766">
            <v>1</v>
          </cell>
          <cell r="J4766">
            <v>319914.59999999998</v>
          </cell>
          <cell r="K4766">
            <v>46856.380000000005</v>
          </cell>
          <cell r="L4766">
            <v>638995.65999999992</v>
          </cell>
          <cell r="M4766">
            <v>499792.22</v>
          </cell>
        </row>
        <row r="4767">
          <cell r="A4767" t="str">
            <v>850151</v>
          </cell>
          <cell r="B4767">
            <v>1</v>
          </cell>
          <cell r="E4767" t="str">
            <v>852691</v>
          </cell>
          <cell r="G4767" t="str">
            <v>852691</v>
          </cell>
          <cell r="H4767" t="str">
            <v>852691</v>
          </cell>
          <cell r="I4767">
            <v>1</v>
          </cell>
          <cell r="J4767">
            <v>981591.75</v>
          </cell>
          <cell r="K4767">
            <v>1292947.23</v>
          </cell>
          <cell r="L4767">
            <v>1516412.7600000002</v>
          </cell>
          <cell r="M4767">
            <v>1182432.76</v>
          </cell>
        </row>
        <row r="4768">
          <cell r="A4768" t="str">
            <v>850152</v>
          </cell>
          <cell r="B4768">
            <v>1</v>
          </cell>
          <cell r="E4768" t="str">
            <v>852692</v>
          </cell>
          <cell r="G4768" t="str">
            <v>852692</v>
          </cell>
          <cell r="H4768" t="str">
            <v>852692</v>
          </cell>
          <cell r="I4768">
            <v>1</v>
          </cell>
          <cell r="J4768">
            <v>272033.02999999997</v>
          </cell>
          <cell r="K4768">
            <v>451185.69</v>
          </cell>
          <cell r="L4768">
            <v>494860.30999999994</v>
          </cell>
          <cell r="M4768">
            <v>950965.49</v>
          </cell>
        </row>
        <row r="4769">
          <cell r="A4769" t="str">
            <v>850153</v>
          </cell>
          <cell r="B4769">
            <v>1</v>
          </cell>
          <cell r="E4769" t="str">
            <v>852712</v>
          </cell>
          <cell r="G4769" t="str">
            <v>852712</v>
          </cell>
          <cell r="H4769" t="str">
            <v>852712</v>
          </cell>
          <cell r="I4769">
            <v>1</v>
          </cell>
          <cell r="J4769">
            <v>11154</v>
          </cell>
          <cell r="K4769">
            <v>16229.24</v>
          </cell>
          <cell r="L4769">
            <v>1700.2</v>
          </cell>
          <cell r="M4769">
            <v>1286.8</v>
          </cell>
        </row>
        <row r="4770">
          <cell r="A4770" t="str">
            <v>850161</v>
          </cell>
          <cell r="B4770">
            <v>1</v>
          </cell>
          <cell r="E4770" t="str">
            <v>852713</v>
          </cell>
          <cell r="G4770" t="str">
            <v>852713</v>
          </cell>
          <cell r="H4770" t="str">
            <v>852713</v>
          </cell>
          <cell r="I4770">
            <v>1</v>
          </cell>
          <cell r="J4770">
            <v>152688.25</v>
          </cell>
          <cell r="K4770">
            <v>15883.99</v>
          </cell>
          <cell r="L4770">
            <v>8886.7100000000009</v>
          </cell>
          <cell r="M4770">
            <v>9954.31</v>
          </cell>
        </row>
        <row r="4771">
          <cell r="A4771" t="str">
            <v>850162</v>
          </cell>
          <cell r="B4771">
            <v>1</v>
          </cell>
          <cell r="E4771" t="str">
            <v>852719</v>
          </cell>
          <cell r="G4771" t="str">
            <v>852719</v>
          </cell>
          <cell r="H4771" t="str">
            <v>852719</v>
          </cell>
          <cell r="I4771">
            <v>1</v>
          </cell>
          <cell r="J4771">
            <v>154277.13</v>
          </cell>
          <cell r="K4771">
            <v>121312.82999999999</v>
          </cell>
          <cell r="L4771">
            <v>74098.739999999991</v>
          </cell>
          <cell r="M4771">
            <v>24408.32</v>
          </cell>
        </row>
        <row r="4772">
          <cell r="A4772" t="str">
            <v>850163</v>
          </cell>
          <cell r="B4772">
            <v>1</v>
          </cell>
          <cell r="E4772" t="str">
            <v>852721</v>
          </cell>
          <cell r="G4772" t="str">
            <v>852721</v>
          </cell>
          <cell r="H4772" t="str">
            <v>852721</v>
          </cell>
          <cell r="I4772">
            <v>2</v>
          </cell>
          <cell r="J4772">
            <v>401802.58</v>
          </cell>
          <cell r="K4772">
            <v>1511090.6400000001</v>
          </cell>
          <cell r="L4772">
            <v>704663.41</v>
          </cell>
          <cell r="M4772">
            <v>597414.37</v>
          </cell>
        </row>
        <row r="4773">
          <cell r="A4773" t="str">
            <v>850164</v>
          </cell>
          <cell r="B4773">
            <v>1</v>
          </cell>
          <cell r="E4773" t="str">
            <v>852729</v>
          </cell>
          <cell r="G4773" t="str">
            <v>852729</v>
          </cell>
          <cell r="H4773" t="str">
            <v>852729</v>
          </cell>
          <cell r="I4773">
            <v>1</v>
          </cell>
          <cell r="J4773">
            <v>222098.75</v>
          </cell>
          <cell r="K4773">
            <v>292102.40000000002</v>
          </cell>
          <cell r="L4773">
            <v>90694.9</v>
          </cell>
          <cell r="M4773">
            <v>5558.61</v>
          </cell>
        </row>
        <row r="4774">
          <cell r="A4774" t="str">
            <v>850171</v>
          </cell>
          <cell r="B4774">
            <v>1</v>
          </cell>
          <cell r="E4774" t="str">
            <v>852791</v>
          </cell>
          <cell r="G4774" t="str">
            <v>852791</v>
          </cell>
          <cell r="H4774" t="str">
            <v>852791</v>
          </cell>
          <cell r="I4774">
            <v>2</v>
          </cell>
          <cell r="J4774">
            <v>97753.739999999991</v>
          </cell>
          <cell r="K4774">
            <v>336768.56</v>
          </cell>
          <cell r="L4774">
            <v>434617.09</v>
          </cell>
          <cell r="M4774">
            <v>573443.47</v>
          </cell>
        </row>
        <row r="4775">
          <cell r="A4775" t="str">
            <v>850172</v>
          </cell>
          <cell r="B4775">
            <v>1</v>
          </cell>
          <cell r="E4775" t="str">
            <v>852792</v>
          </cell>
          <cell r="G4775" t="str">
            <v>852792</v>
          </cell>
          <cell r="H4775" t="str">
            <v>852792</v>
          </cell>
          <cell r="I4775">
            <v>1</v>
          </cell>
          <cell r="J4775">
            <v>600</v>
          </cell>
          <cell r="K4775">
            <v>14116.86</v>
          </cell>
        </row>
        <row r="4776">
          <cell r="A4776" t="str">
            <v>850180</v>
          </cell>
          <cell r="B4776">
            <v>1</v>
          </cell>
          <cell r="E4776" t="str">
            <v>852799</v>
          </cell>
          <cell r="G4776" t="str">
            <v>852799</v>
          </cell>
          <cell r="H4776" t="str">
            <v>852799</v>
          </cell>
          <cell r="I4776">
            <v>1</v>
          </cell>
          <cell r="J4776">
            <v>858963.59</v>
          </cell>
          <cell r="K4776">
            <v>357293.33</v>
          </cell>
          <cell r="L4776">
            <v>26910.730000000003</v>
          </cell>
          <cell r="M4776">
            <v>27390.969999999998</v>
          </cell>
        </row>
        <row r="4777">
          <cell r="A4777" t="str">
            <v>850211</v>
          </cell>
          <cell r="B4777">
            <v>1</v>
          </cell>
          <cell r="E4777" t="str">
            <v>852842</v>
          </cell>
          <cell r="G4777" t="str">
            <v>852842</v>
          </cell>
          <cell r="H4777" t="str">
            <v>852842</v>
          </cell>
          <cell r="I4777">
            <v>2</v>
          </cell>
          <cell r="J4777">
            <v>44101.430000000008</v>
          </cell>
          <cell r="K4777">
            <v>27084.160000000003</v>
          </cell>
          <cell r="L4777">
            <v>6932</v>
          </cell>
          <cell r="M4777">
            <v>17003.359999999997</v>
          </cell>
        </row>
        <row r="4778">
          <cell r="A4778" t="str">
            <v>850212</v>
          </cell>
          <cell r="B4778">
            <v>1</v>
          </cell>
          <cell r="E4778" t="str">
            <v>852849</v>
          </cell>
          <cell r="G4778" t="str">
            <v>852849</v>
          </cell>
          <cell r="H4778" t="str">
            <v>852849</v>
          </cell>
          <cell r="I4778">
            <v>2</v>
          </cell>
          <cell r="J4778">
            <v>47161.32</v>
          </cell>
          <cell r="K4778">
            <v>210444.08</v>
          </cell>
          <cell r="L4778">
            <v>14128.250000000002</v>
          </cell>
          <cell r="M4778">
            <v>14659.330000000002</v>
          </cell>
        </row>
        <row r="4779">
          <cell r="A4779" t="str">
            <v>850213</v>
          </cell>
          <cell r="B4779">
            <v>1</v>
          </cell>
          <cell r="E4779" t="str">
            <v>852852</v>
          </cell>
          <cell r="G4779" t="str">
            <v>852852</v>
          </cell>
          <cell r="H4779" t="str">
            <v>852852</v>
          </cell>
          <cell r="I4779">
            <v>4</v>
          </cell>
          <cell r="J4779">
            <v>765635.49999999988</v>
          </cell>
          <cell r="K4779">
            <v>6573144.7600000007</v>
          </cell>
          <cell r="L4779">
            <v>850634.39</v>
          </cell>
          <cell r="M4779">
            <v>683484.75999999989</v>
          </cell>
        </row>
        <row r="4780">
          <cell r="A4780" t="str">
            <v>850220</v>
          </cell>
          <cell r="B4780">
            <v>1</v>
          </cell>
          <cell r="E4780" t="str">
            <v>852859</v>
          </cell>
          <cell r="G4780" t="str">
            <v>852859</v>
          </cell>
          <cell r="H4780" t="str">
            <v>852859</v>
          </cell>
          <cell r="I4780">
            <v>2</v>
          </cell>
          <cell r="J4780">
            <v>215844.57</v>
          </cell>
          <cell r="K4780">
            <v>254462.81999999995</v>
          </cell>
          <cell r="L4780">
            <v>550680.35</v>
          </cell>
          <cell r="M4780">
            <v>1389671.0799999998</v>
          </cell>
        </row>
        <row r="4781">
          <cell r="A4781" t="str">
            <v>850231</v>
          </cell>
          <cell r="B4781">
            <v>1</v>
          </cell>
          <cell r="E4781" t="str">
            <v>852862</v>
          </cell>
          <cell r="G4781" t="str">
            <v>852862</v>
          </cell>
          <cell r="H4781" t="str">
            <v>852862</v>
          </cell>
          <cell r="I4781">
            <v>1</v>
          </cell>
          <cell r="J4781">
            <v>6310.35</v>
          </cell>
          <cell r="K4781">
            <v>3400.5200000000004</v>
          </cell>
          <cell r="L4781">
            <v>1695.95</v>
          </cell>
          <cell r="M4781">
            <v>7832.37</v>
          </cell>
        </row>
        <row r="4782">
          <cell r="A4782" t="str">
            <v>850239</v>
          </cell>
          <cell r="B4782">
            <v>1</v>
          </cell>
          <cell r="E4782" t="str">
            <v>852869</v>
          </cell>
          <cell r="G4782" t="str">
            <v>852869</v>
          </cell>
          <cell r="H4782" t="str">
            <v>852869</v>
          </cell>
          <cell r="I4782">
            <v>1</v>
          </cell>
          <cell r="J4782">
            <v>41863.85</v>
          </cell>
          <cell r="K4782">
            <v>176696.94999999998</v>
          </cell>
          <cell r="L4782">
            <v>373341.98999999993</v>
          </cell>
          <cell r="M4782">
            <v>158298.07</v>
          </cell>
        </row>
        <row r="4783">
          <cell r="A4783" t="str">
            <v>850240</v>
          </cell>
          <cell r="B4783">
            <v>1</v>
          </cell>
          <cell r="E4783" t="str">
            <v>852871</v>
          </cell>
          <cell r="G4783" t="str">
            <v>852871</v>
          </cell>
          <cell r="H4783" t="str">
            <v>852871</v>
          </cell>
          <cell r="I4783">
            <v>1</v>
          </cell>
          <cell r="J4783">
            <v>29203.66</v>
          </cell>
          <cell r="K4783">
            <v>106832.95</v>
          </cell>
          <cell r="L4783">
            <v>287036.78999999998</v>
          </cell>
          <cell r="M4783">
            <v>2392846.5</v>
          </cell>
        </row>
        <row r="4784">
          <cell r="A4784" t="str">
            <v>850300</v>
          </cell>
          <cell r="B4784">
            <v>1</v>
          </cell>
          <cell r="E4784" t="str">
            <v>852872</v>
          </cell>
          <cell r="G4784" t="str">
            <v>852872</v>
          </cell>
          <cell r="H4784" t="str">
            <v>852872</v>
          </cell>
          <cell r="I4784">
            <v>4</v>
          </cell>
          <cell r="J4784">
            <v>2134756.48</v>
          </cell>
          <cell r="K4784">
            <v>3806400.7600000007</v>
          </cell>
          <cell r="L4784">
            <v>4274377.7899999991</v>
          </cell>
          <cell r="M4784">
            <v>2412141.3499999996</v>
          </cell>
        </row>
        <row r="4785">
          <cell r="A4785" t="str">
            <v>850410</v>
          </cell>
          <cell r="B4785">
            <v>1</v>
          </cell>
          <cell r="E4785" t="str">
            <v>852873</v>
          </cell>
          <cell r="G4785" t="str">
            <v>852873</v>
          </cell>
          <cell r="H4785" t="str">
            <v>852873</v>
          </cell>
          <cell r="I4785">
            <v>1</v>
          </cell>
          <cell r="J4785">
            <v>10856.68</v>
          </cell>
          <cell r="K4785">
            <v>358.8</v>
          </cell>
          <cell r="L4785">
            <v>507</v>
          </cell>
          <cell r="M4785">
            <v>725</v>
          </cell>
        </row>
        <row r="4786">
          <cell r="A4786" t="str">
            <v>850421</v>
          </cell>
          <cell r="B4786">
            <v>1</v>
          </cell>
          <cell r="E4786" t="str">
            <v>852910</v>
          </cell>
          <cell r="G4786" t="str">
            <v>852910</v>
          </cell>
          <cell r="H4786" t="str">
            <v>852910</v>
          </cell>
          <cell r="I4786">
            <v>1</v>
          </cell>
          <cell r="J4786">
            <v>386416.18999999994</v>
          </cell>
          <cell r="K4786">
            <v>715654.59000000008</v>
          </cell>
          <cell r="L4786">
            <v>1485727.2300000002</v>
          </cell>
          <cell r="M4786">
            <v>212520.94</v>
          </cell>
        </row>
        <row r="4787">
          <cell r="A4787" t="str">
            <v>850422</v>
          </cell>
          <cell r="B4787">
            <v>1</v>
          </cell>
          <cell r="E4787" t="str">
            <v>852990</v>
          </cell>
          <cell r="G4787" t="str">
            <v>852990</v>
          </cell>
          <cell r="H4787" t="str">
            <v>852990</v>
          </cell>
          <cell r="I4787">
            <v>1</v>
          </cell>
          <cell r="J4787">
            <v>1476574.94</v>
          </cell>
          <cell r="K4787">
            <v>1545860.6999999995</v>
          </cell>
          <cell r="L4787">
            <v>1261760.5099999998</v>
          </cell>
          <cell r="M4787">
            <v>1711568.14</v>
          </cell>
        </row>
        <row r="4788">
          <cell r="A4788" t="str">
            <v>850423</v>
          </cell>
          <cell r="B4788">
            <v>1</v>
          </cell>
          <cell r="E4788" t="str">
            <v>853010</v>
          </cell>
          <cell r="G4788" t="str">
            <v>853010</v>
          </cell>
          <cell r="H4788" t="str">
            <v>853010</v>
          </cell>
          <cell r="I4788">
            <v>1</v>
          </cell>
          <cell r="J4788">
            <v>8666.7000000000007</v>
          </cell>
          <cell r="K4788">
            <v>23775.58</v>
          </cell>
          <cell r="L4788">
            <v>10811.36</v>
          </cell>
          <cell r="M4788">
            <v>12249.16</v>
          </cell>
        </row>
        <row r="4789">
          <cell r="A4789" t="str">
            <v>850431</v>
          </cell>
          <cell r="B4789">
            <v>1</v>
          </cell>
          <cell r="E4789" t="str">
            <v>853080</v>
          </cell>
          <cell r="G4789" t="str">
            <v>853080</v>
          </cell>
          <cell r="H4789" t="str">
            <v>853080</v>
          </cell>
          <cell r="I4789">
            <v>1</v>
          </cell>
          <cell r="J4789">
            <v>52024.130000000005</v>
          </cell>
          <cell r="K4789">
            <v>39417.57</v>
          </cell>
          <cell r="L4789">
            <v>63532.86</v>
          </cell>
          <cell r="M4789">
            <v>23879.34</v>
          </cell>
        </row>
        <row r="4790">
          <cell r="A4790" t="str">
            <v>850432</v>
          </cell>
          <cell r="B4790">
            <v>1</v>
          </cell>
          <cell r="E4790" t="str">
            <v>853090</v>
          </cell>
          <cell r="G4790" t="str">
            <v>853090</v>
          </cell>
          <cell r="H4790" t="str">
            <v>853090</v>
          </cell>
          <cell r="I4790">
            <v>1</v>
          </cell>
          <cell r="J4790">
            <v>101457.33</v>
          </cell>
          <cell r="K4790">
            <v>19667.349999999999</v>
          </cell>
          <cell r="L4790">
            <v>3819.6800000000003</v>
          </cell>
          <cell r="M4790">
            <v>3565.02</v>
          </cell>
        </row>
        <row r="4791">
          <cell r="A4791" t="str">
            <v>850433</v>
          </cell>
          <cell r="B4791">
            <v>1</v>
          </cell>
          <cell r="E4791" t="str">
            <v>853110</v>
          </cell>
          <cell r="G4791" t="str">
            <v>853110</v>
          </cell>
          <cell r="H4791" t="str">
            <v>853110</v>
          </cell>
          <cell r="I4791">
            <v>2</v>
          </cell>
          <cell r="J4791">
            <v>2340994.7900000005</v>
          </cell>
          <cell r="K4791">
            <v>996810.7300000001</v>
          </cell>
          <cell r="L4791">
            <v>790871.95000000007</v>
          </cell>
          <cell r="M4791">
            <v>1131912.47</v>
          </cell>
        </row>
        <row r="4792">
          <cell r="A4792" t="str">
            <v>850434</v>
          </cell>
          <cell r="B4792">
            <v>1</v>
          </cell>
          <cell r="E4792" t="str">
            <v>853120</v>
          </cell>
          <cell r="G4792" t="str">
            <v>853120</v>
          </cell>
          <cell r="H4792" t="str">
            <v>853120</v>
          </cell>
          <cell r="I4792">
            <v>1</v>
          </cell>
          <cell r="J4792">
            <v>538951.21000000008</v>
          </cell>
          <cell r="K4792">
            <v>324102.63999999996</v>
          </cell>
          <cell r="L4792">
            <v>629533.88</v>
          </cell>
          <cell r="M4792">
            <v>161875.76</v>
          </cell>
        </row>
        <row r="4793">
          <cell r="A4793" t="str">
            <v>850440</v>
          </cell>
          <cell r="B4793">
            <v>6</v>
          </cell>
          <cell r="E4793" t="str">
            <v>853180</v>
          </cell>
          <cell r="G4793" t="str">
            <v>853180</v>
          </cell>
          <cell r="H4793" t="str">
            <v>853180</v>
          </cell>
          <cell r="I4793">
            <v>1</v>
          </cell>
          <cell r="J4793">
            <v>360121.16000000003</v>
          </cell>
          <cell r="K4793">
            <v>399057.87999999995</v>
          </cell>
          <cell r="L4793">
            <v>402460.98</v>
          </cell>
          <cell r="M4793">
            <v>475955.36</v>
          </cell>
        </row>
        <row r="4794">
          <cell r="A4794" t="str">
            <v>850450</v>
          </cell>
          <cell r="B4794">
            <v>2</v>
          </cell>
          <cell r="E4794" t="str">
            <v>853190</v>
          </cell>
          <cell r="G4794" t="str">
            <v>853190</v>
          </cell>
          <cell r="H4794" t="str">
            <v>853190</v>
          </cell>
          <cell r="I4794">
            <v>1</v>
          </cell>
          <cell r="J4794">
            <v>1033057.21</v>
          </cell>
          <cell r="K4794">
            <v>985326.68</v>
          </cell>
          <cell r="L4794">
            <v>1553846.99</v>
          </cell>
          <cell r="M4794">
            <v>2003755.4699999995</v>
          </cell>
        </row>
        <row r="4795">
          <cell r="A4795" t="str">
            <v>850490</v>
          </cell>
          <cell r="B4795">
            <v>1</v>
          </cell>
          <cell r="E4795" t="str">
            <v>853210</v>
          </cell>
          <cell r="G4795" t="str">
            <v>853210</v>
          </cell>
          <cell r="H4795" t="str">
            <v>853210</v>
          </cell>
          <cell r="I4795">
            <v>1</v>
          </cell>
          <cell r="J4795">
            <v>7357.81</v>
          </cell>
          <cell r="K4795">
            <v>15324.31</v>
          </cell>
          <cell r="L4795">
            <v>57243.369999999995</v>
          </cell>
          <cell r="M4795">
            <v>4187.68</v>
          </cell>
        </row>
        <row r="4796">
          <cell r="A4796" t="str">
            <v>850511</v>
          </cell>
          <cell r="B4796">
            <v>1</v>
          </cell>
          <cell r="E4796" t="str">
            <v>853221</v>
          </cell>
          <cell r="G4796" t="str">
            <v>853221</v>
          </cell>
          <cell r="H4796" t="str">
            <v>853221</v>
          </cell>
          <cell r="I4796">
            <v>1</v>
          </cell>
          <cell r="J4796">
            <v>915.88</v>
          </cell>
          <cell r="K4796">
            <v>453.37</v>
          </cell>
          <cell r="M4796">
            <v>1419.18</v>
          </cell>
        </row>
        <row r="4797">
          <cell r="A4797" t="str">
            <v>850519</v>
          </cell>
          <cell r="B4797">
            <v>1</v>
          </cell>
          <cell r="E4797" t="str">
            <v>853222</v>
          </cell>
          <cell r="G4797" t="str">
            <v>853222</v>
          </cell>
          <cell r="H4797" t="str">
            <v>853222</v>
          </cell>
          <cell r="I4797">
            <v>1</v>
          </cell>
          <cell r="J4797">
            <v>13698.59</v>
          </cell>
          <cell r="K4797">
            <v>4105.96</v>
          </cell>
          <cell r="L4797">
            <v>1796.24</v>
          </cell>
          <cell r="M4797">
            <v>899.3900000000001</v>
          </cell>
        </row>
        <row r="4798">
          <cell r="A4798" t="str">
            <v>850520</v>
          </cell>
          <cell r="B4798">
            <v>1</v>
          </cell>
          <cell r="E4798" t="str">
            <v>853223</v>
          </cell>
          <cell r="G4798" t="str">
            <v>853223</v>
          </cell>
          <cell r="H4798" t="str">
            <v>853223</v>
          </cell>
          <cell r="I4798">
            <v>1</v>
          </cell>
          <cell r="J4798">
            <v>760.45</v>
          </cell>
        </row>
        <row r="4799">
          <cell r="A4799" t="str">
            <v>850590</v>
          </cell>
          <cell r="B4799">
            <v>1</v>
          </cell>
          <cell r="E4799" t="str">
            <v>853224</v>
          </cell>
          <cell r="G4799" t="str">
            <v>853224</v>
          </cell>
          <cell r="H4799" t="str">
            <v>853224</v>
          </cell>
          <cell r="I4799">
            <v>1</v>
          </cell>
          <cell r="J4799">
            <v>245.02</v>
          </cell>
        </row>
        <row r="4800">
          <cell r="A4800" t="str">
            <v>850610</v>
          </cell>
          <cell r="B4800">
            <v>2</v>
          </cell>
          <cell r="E4800" t="str">
            <v>853225</v>
          </cell>
          <cell r="G4800" t="str">
            <v>853225</v>
          </cell>
          <cell r="H4800" t="str">
            <v>853225</v>
          </cell>
          <cell r="I4800">
            <v>1</v>
          </cell>
          <cell r="J4800">
            <v>2639.62</v>
          </cell>
          <cell r="K4800">
            <v>627.73</v>
          </cell>
          <cell r="L4800">
            <v>386496.55</v>
          </cell>
          <cell r="M4800">
            <v>17188.310000000001</v>
          </cell>
        </row>
        <row r="4801">
          <cell r="A4801" t="str">
            <v>850630</v>
          </cell>
          <cell r="B4801">
            <v>2</v>
          </cell>
          <cell r="E4801" t="str">
            <v>853229</v>
          </cell>
          <cell r="G4801" t="str">
            <v>853229</v>
          </cell>
          <cell r="H4801" t="str">
            <v>853229</v>
          </cell>
          <cell r="I4801">
            <v>1</v>
          </cell>
          <cell r="J4801">
            <v>56387.16</v>
          </cell>
          <cell r="K4801">
            <v>16676.87</v>
          </cell>
          <cell r="L4801">
            <v>2406.6600000000003</v>
          </cell>
          <cell r="M4801">
            <v>2266.35</v>
          </cell>
        </row>
        <row r="4802">
          <cell r="A4802" t="str">
            <v>850640</v>
          </cell>
          <cell r="B4802">
            <v>2</v>
          </cell>
          <cell r="E4802" t="str">
            <v>853230</v>
          </cell>
          <cell r="G4802" t="str">
            <v>853230</v>
          </cell>
          <cell r="H4802" t="str">
            <v>853230</v>
          </cell>
          <cell r="I4802">
            <v>1</v>
          </cell>
          <cell r="J4802">
            <v>444.87</v>
          </cell>
          <cell r="K4802">
            <v>64274.78</v>
          </cell>
          <cell r="L4802">
            <v>9266.7200000000012</v>
          </cell>
          <cell r="M4802">
            <v>974.8</v>
          </cell>
        </row>
        <row r="4803">
          <cell r="A4803" t="str">
            <v>850650</v>
          </cell>
          <cell r="B4803">
            <v>2</v>
          </cell>
          <cell r="E4803" t="str">
            <v>853290</v>
          </cell>
          <cell r="G4803" t="str">
            <v>853290</v>
          </cell>
          <cell r="H4803" t="str">
            <v>853290</v>
          </cell>
          <cell r="I4803">
            <v>1</v>
          </cell>
          <cell r="J4803">
            <v>2348.3000000000002</v>
          </cell>
          <cell r="K4803">
            <v>2347</v>
          </cell>
          <cell r="L4803">
            <v>637.95000000000005</v>
          </cell>
          <cell r="M4803">
            <v>1350.35</v>
          </cell>
        </row>
        <row r="4804">
          <cell r="A4804" t="str">
            <v>850660</v>
          </cell>
          <cell r="B4804">
            <v>2</v>
          </cell>
          <cell r="E4804" t="str">
            <v>853310</v>
          </cell>
          <cell r="G4804" t="str">
            <v>853310</v>
          </cell>
          <cell r="H4804" t="str">
            <v>853310</v>
          </cell>
          <cell r="I4804">
            <v>1</v>
          </cell>
          <cell r="J4804">
            <v>1164.28</v>
          </cell>
          <cell r="K4804">
            <v>639.79</v>
          </cell>
          <cell r="L4804">
            <v>2364.96</v>
          </cell>
          <cell r="M4804">
            <v>5.12</v>
          </cell>
        </row>
        <row r="4805">
          <cell r="A4805" t="str">
            <v>850680</v>
          </cell>
          <cell r="B4805">
            <v>2</v>
          </cell>
          <cell r="E4805" t="str">
            <v>853321</v>
          </cell>
          <cell r="G4805" t="str">
            <v>853321</v>
          </cell>
          <cell r="H4805" t="str">
            <v>853321</v>
          </cell>
          <cell r="I4805">
            <v>1</v>
          </cell>
          <cell r="J4805">
            <v>2236.8000000000002</v>
          </cell>
          <cell r="M4805">
            <v>675</v>
          </cell>
        </row>
        <row r="4806">
          <cell r="A4806" t="str">
            <v>850690</v>
          </cell>
          <cell r="B4806">
            <v>1</v>
          </cell>
          <cell r="E4806" t="str">
            <v>853329</v>
          </cell>
          <cell r="G4806" t="str">
            <v>853329</v>
          </cell>
          <cell r="H4806" t="str">
            <v>853329</v>
          </cell>
          <cell r="I4806">
            <v>1</v>
          </cell>
          <cell r="J4806">
            <v>30211.83</v>
          </cell>
          <cell r="K4806">
            <v>20308.550000000003</v>
          </cell>
          <cell r="L4806">
            <v>4316.97</v>
          </cell>
          <cell r="M4806">
            <v>41175.450000000004</v>
          </cell>
        </row>
        <row r="4807">
          <cell r="A4807" t="str">
            <v>850710</v>
          </cell>
          <cell r="B4807">
            <v>1</v>
          </cell>
          <cell r="E4807" t="str">
            <v>853331</v>
          </cell>
          <cell r="G4807" t="str">
            <v>853331</v>
          </cell>
          <cell r="H4807" t="str">
            <v>853331</v>
          </cell>
          <cell r="I4807">
            <v>3</v>
          </cell>
          <cell r="J4807">
            <v>12929.13</v>
          </cell>
          <cell r="K4807">
            <v>4081.1</v>
          </cell>
          <cell r="L4807">
            <v>114073.51</v>
          </cell>
          <cell r="M4807">
            <v>7374.0199999999995</v>
          </cell>
        </row>
        <row r="4808">
          <cell r="A4808" t="str">
            <v>850720</v>
          </cell>
          <cell r="B4808">
            <v>1</v>
          </cell>
          <cell r="E4808" t="str">
            <v>853339</v>
          </cell>
          <cell r="G4808" t="str">
            <v>853339</v>
          </cell>
          <cell r="H4808" t="str">
            <v>853339</v>
          </cell>
          <cell r="I4808">
            <v>3</v>
          </cell>
          <cell r="J4808">
            <v>23974.940000000002</v>
          </cell>
          <cell r="K4808">
            <v>70951.899999999994</v>
          </cell>
          <cell r="L4808">
            <v>145438.41</v>
          </cell>
          <cell r="M4808">
            <v>18945.560000000001</v>
          </cell>
        </row>
        <row r="4809">
          <cell r="A4809" t="str">
            <v>850730</v>
          </cell>
          <cell r="B4809">
            <v>1</v>
          </cell>
          <cell r="E4809" t="str">
            <v>853340</v>
          </cell>
          <cell r="G4809" t="str">
            <v>853340</v>
          </cell>
          <cell r="H4809" t="str">
            <v>853340</v>
          </cell>
          <cell r="I4809">
            <v>4</v>
          </cell>
          <cell r="J4809">
            <v>13529.92</v>
          </cell>
          <cell r="K4809">
            <v>36375.270000000004</v>
          </cell>
          <cell r="L4809">
            <v>13652.390000000001</v>
          </cell>
          <cell r="M4809">
            <v>644875.93999999994</v>
          </cell>
        </row>
        <row r="4810">
          <cell r="A4810" t="str">
            <v>850750</v>
          </cell>
          <cell r="B4810">
            <v>1</v>
          </cell>
          <cell r="E4810" t="str">
            <v>853390</v>
          </cell>
          <cell r="G4810" t="str">
            <v>853390</v>
          </cell>
          <cell r="H4810" t="str">
            <v>853390</v>
          </cell>
          <cell r="I4810">
            <v>1</v>
          </cell>
          <cell r="J4810">
            <v>579.17000000000007</v>
          </cell>
          <cell r="K4810">
            <v>583</v>
          </cell>
          <cell r="L4810">
            <v>15028.7</v>
          </cell>
          <cell r="M4810">
            <v>3697.09</v>
          </cell>
        </row>
        <row r="4811">
          <cell r="A4811" t="str">
            <v>850760</v>
          </cell>
          <cell r="B4811">
            <v>1</v>
          </cell>
          <cell r="E4811" t="str">
            <v>853400</v>
          </cell>
          <cell r="G4811" t="str">
            <v>853400</v>
          </cell>
          <cell r="H4811" t="str">
            <v>853400</v>
          </cell>
          <cell r="I4811">
            <v>1</v>
          </cell>
          <cell r="J4811">
            <v>327035.58</v>
          </cell>
          <cell r="K4811">
            <v>341320.62</v>
          </cell>
          <cell r="L4811">
            <v>333320.70000000007</v>
          </cell>
          <cell r="M4811">
            <v>300482.74000000005</v>
          </cell>
        </row>
        <row r="4812">
          <cell r="A4812" t="str">
            <v>850780</v>
          </cell>
          <cell r="B4812">
            <v>1</v>
          </cell>
          <cell r="E4812" t="str">
            <v>853510</v>
          </cell>
          <cell r="G4812" t="str">
            <v>853510</v>
          </cell>
          <cell r="H4812" t="str">
            <v>853510</v>
          </cell>
          <cell r="I4812">
            <v>2</v>
          </cell>
          <cell r="J4812">
            <v>11922.24</v>
          </cell>
          <cell r="K4812">
            <v>8306.14</v>
          </cell>
          <cell r="L4812">
            <v>16635.560000000001</v>
          </cell>
          <cell r="M4812">
            <v>11267.35</v>
          </cell>
        </row>
        <row r="4813">
          <cell r="A4813" t="str">
            <v>850790</v>
          </cell>
          <cell r="B4813">
            <v>1</v>
          </cell>
          <cell r="E4813" t="str">
            <v>853521</v>
          </cell>
          <cell r="G4813" t="str">
            <v>853521</v>
          </cell>
          <cell r="H4813" t="str">
            <v>853521</v>
          </cell>
          <cell r="I4813">
            <v>1</v>
          </cell>
          <cell r="J4813">
            <v>2375.38</v>
          </cell>
          <cell r="K4813">
            <v>10</v>
          </cell>
          <cell r="L4813">
            <v>35969.86</v>
          </cell>
          <cell r="M4813">
            <v>12368.499999999998</v>
          </cell>
        </row>
        <row r="4814">
          <cell r="A4814" t="str">
            <v>850811</v>
          </cell>
          <cell r="B4814">
            <v>1</v>
          </cell>
          <cell r="E4814" t="str">
            <v>853529</v>
          </cell>
          <cell r="G4814" t="str">
            <v>853529</v>
          </cell>
          <cell r="H4814" t="str">
            <v>853529</v>
          </cell>
          <cell r="I4814">
            <v>1</v>
          </cell>
          <cell r="J4814">
            <v>12174.119999999999</v>
          </cell>
          <cell r="K4814">
            <v>7230.2599999999993</v>
          </cell>
          <cell r="L4814">
            <v>94917.2</v>
          </cell>
          <cell r="M4814">
            <v>8395.07</v>
          </cell>
        </row>
        <row r="4815">
          <cell r="A4815" t="str">
            <v>850819</v>
          </cell>
          <cell r="B4815">
            <v>3</v>
          </cell>
          <cell r="E4815" t="str">
            <v>853530</v>
          </cell>
          <cell r="G4815" t="str">
            <v>853530</v>
          </cell>
          <cell r="H4815" t="str">
            <v>853530</v>
          </cell>
          <cell r="I4815">
            <v>3</v>
          </cell>
          <cell r="J4815">
            <v>172410.6</v>
          </cell>
          <cell r="K4815">
            <v>83893.92</v>
          </cell>
          <cell r="L4815">
            <v>139685.70000000001</v>
          </cell>
          <cell r="M4815">
            <v>752791.27</v>
          </cell>
        </row>
        <row r="4816">
          <cell r="A4816" t="str">
            <v>850860</v>
          </cell>
          <cell r="B4816">
            <v>1</v>
          </cell>
          <cell r="E4816" t="str">
            <v>853540</v>
          </cell>
          <cell r="G4816" t="str">
            <v>853540</v>
          </cell>
          <cell r="H4816" t="str">
            <v>853540</v>
          </cell>
          <cell r="I4816">
            <v>1</v>
          </cell>
          <cell r="J4816">
            <v>27776.54</v>
          </cell>
          <cell r="K4816">
            <v>40221.79</v>
          </cell>
          <cell r="L4816">
            <v>10646.8</v>
          </cell>
          <cell r="M4816">
            <v>20695.940000000002</v>
          </cell>
        </row>
        <row r="4817">
          <cell r="A4817" t="str">
            <v>850870</v>
          </cell>
          <cell r="B4817">
            <v>1</v>
          </cell>
          <cell r="E4817" t="str">
            <v>853590</v>
          </cell>
          <cell r="G4817" t="str">
            <v>853590</v>
          </cell>
          <cell r="H4817" t="str">
            <v>853590</v>
          </cell>
          <cell r="I4817">
            <v>3</v>
          </cell>
          <cell r="J4817">
            <v>1065781.47</v>
          </cell>
          <cell r="K4817">
            <v>994432.28</v>
          </cell>
          <cell r="L4817">
            <v>901410.63000000012</v>
          </cell>
          <cell r="M4817">
            <v>783539.37</v>
          </cell>
        </row>
        <row r="4818">
          <cell r="A4818" t="str">
            <v>850940</v>
          </cell>
          <cell r="B4818">
            <v>1</v>
          </cell>
          <cell r="E4818" t="str">
            <v>853610</v>
          </cell>
          <cell r="G4818" t="str">
            <v>853610</v>
          </cell>
          <cell r="H4818" t="str">
            <v>853610</v>
          </cell>
          <cell r="I4818">
            <v>2</v>
          </cell>
          <cell r="J4818">
            <v>73521.960000000006</v>
          </cell>
          <cell r="K4818">
            <v>24025.52</v>
          </cell>
          <cell r="L4818">
            <v>41907.61</v>
          </cell>
          <cell r="M4818">
            <v>44159.180000000008</v>
          </cell>
        </row>
        <row r="4819">
          <cell r="A4819" t="str">
            <v>850980</v>
          </cell>
          <cell r="B4819">
            <v>5</v>
          </cell>
          <cell r="E4819" t="str">
            <v>853620</v>
          </cell>
          <cell r="G4819" t="str">
            <v>853620</v>
          </cell>
          <cell r="H4819" t="str">
            <v>853620</v>
          </cell>
          <cell r="I4819">
            <v>1</v>
          </cell>
          <cell r="J4819">
            <v>250836.29</v>
          </cell>
          <cell r="K4819">
            <v>26666.71</v>
          </cell>
          <cell r="L4819">
            <v>49584.420000000006</v>
          </cell>
          <cell r="M4819">
            <v>197584.89999999997</v>
          </cell>
        </row>
        <row r="4820">
          <cell r="A4820" t="str">
            <v>850990</v>
          </cell>
          <cell r="B4820">
            <v>1</v>
          </cell>
          <cell r="E4820" t="str">
            <v>853630</v>
          </cell>
          <cell r="G4820" t="str">
            <v>853630</v>
          </cell>
          <cell r="H4820" t="str">
            <v>853630</v>
          </cell>
          <cell r="I4820">
            <v>2</v>
          </cell>
          <cell r="J4820">
            <v>207116.46999999997</v>
          </cell>
          <cell r="K4820">
            <v>46253.42</v>
          </cell>
          <cell r="L4820">
            <v>235037.12</v>
          </cell>
          <cell r="M4820">
            <v>225100.00000000003</v>
          </cell>
        </row>
        <row r="4821">
          <cell r="A4821" t="str">
            <v>851010</v>
          </cell>
          <cell r="B4821">
            <v>1</v>
          </cell>
          <cell r="E4821" t="str">
            <v>853641</v>
          </cell>
          <cell r="G4821" t="str">
            <v>853641</v>
          </cell>
          <cell r="H4821" t="str">
            <v>853641</v>
          </cell>
          <cell r="I4821">
            <v>2</v>
          </cell>
          <cell r="J4821">
            <v>172837.53000000003</v>
          </cell>
          <cell r="K4821">
            <v>3621894.76</v>
          </cell>
          <cell r="L4821">
            <v>118733.06999999999</v>
          </cell>
          <cell r="M4821">
            <v>70863.38</v>
          </cell>
        </row>
        <row r="4822">
          <cell r="A4822" t="str">
            <v>851020</v>
          </cell>
          <cell r="B4822">
            <v>1</v>
          </cell>
          <cell r="E4822" t="str">
            <v>853649</v>
          </cell>
          <cell r="G4822" t="str">
            <v>853649</v>
          </cell>
          <cell r="H4822" t="str">
            <v>853649</v>
          </cell>
          <cell r="I4822">
            <v>2</v>
          </cell>
          <cell r="J4822">
            <v>522818.25</v>
          </cell>
          <cell r="K4822">
            <v>557076.09000000008</v>
          </cell>
          <cell r="L4822">
            <v>371650.02000000008</v>
          </cell>
          <cell r="M4822">
            <v>330540.84999999998</v>
          </cell>
        </row>
        <row r="4823">
          <cell r="A4823" t="str">
            <v>851030</v>
          </cell>
          <cell r="B4823">
            <v>1</v>
          </cell>
          <cell r="E4823" t="str">
            <v>853650</v>
          </cell>
          <cell r="G4823" t="str">
            <v>853650</v>
          </cell>
          <cell r="H4823" t="str">
            <v>853650</v>
          </cell>
          <cell r="I4823">
            <v>1</v>
          </cell>
          <cell r="J4823">
            <v>3503879.37</v>
          </cell>
          <cell r="K4823">
            <v>3457131.5900000008</v>
          </cell>
          <cell r="L4823">
            <v>2607223.6400000006</v>
          </cell>
          <cell r="M4823">
            <v>4476888.68</v>
          </cell>
        </row>
        <row r="4824">
          <cell r="A4824" t="str">
            <v>851090</v>
          </cell>
          <cell r="B4824">
            <v>1</v>
          </cell>
          <cell r="E4824" t="str">
            <v>853661</v>
          </cell>
          <cell r="G4824" t="str">
            <v>853661</v>
          </cell>
          <cell r="H4824" t="str">
            <v>853661</v>
          </cell>
          <cell r="I4824">
            <v>1</v>
          </cell>
          <cell r="J4824">
            <v>4096.58</v>
          </cell>
          <cell r="K4824">
            <v>5466.119999999999</v>
          </cell>
          <cell r="L4824">
            <v>19537.2</v>
          </cell>
          <cell r="M4824">
            <v>3675.7200000000003</v>
          </cell>
        </row>
        <row r="4825">
          <cell r="A4825" t="str">
            <v>851110</v>
          </cell>
          <cell r="B4825">
            <v>1</v>
          </cell>
          <cell r="E4825" t="str">
            <v>853669</v>
          </cell>
          <cell r="G4825" t="str">
            <v>853669</v>
          </cell>
          <cell r="H4825" t="str">
            <v>853669</v>
          </cell>
          <cell r="I4825">
            <v>1</v>
          </cell>
          <cell r="J4825">
            <v>3373763.4699999997</v>
          </cell>
          <cell r="K4825">
            <v>4444924.17</v>
          </cell>
          <cell r="L4825">
            <v>3335924.61</v>
          </cell>
          <cell r="M4825">
            <v>2832791.75</v>
          </cell>
        </row>
        <row r="4826">
          <cell r="A4826" t="str">
            <v>851120</v>
          </cell>
          <cell r="B4826">
            <v>1</v>
          </cell>
          <cell r="E4826" t="str">
            <v>853670</v>
          </cell>
          <cell r="G4826" t="str">
            <v>853670</v>
          </cell>
          <cell r="H4826" t="str">
            <v>853670</v>
          </cell>
          <cell r="I4826">
            <v>1</v>
          </cell>
          <cell r="J4826">
            <v>75670.739999999991</v>
          </cell>
          <cell r="K4826">
            <v>114992.74000000002</v>
          </cell>
          <cell r="L4826">
            <v>27099.390000000003</v>
          </cell>
          <cell r="M4826">
            <v>217502.39</v>
          </cell>
        </row>
        <row r="4827">
          <cell r="A4827" t="str">
            <v>851130</v>
          </cell>
          <cell r="B4827">
            <v>1</v>
          </cell>
          <cell r="E4827" t="str">
            <v>853690</v>
          </cell>
          <cell r="G4827" t="str">
            <v>853690</v>
          </cell>
          <cell r="H4827" t="str">
            <v>853690</v>
          </cell>
          <cell r="I4827">
            <v>3</v>
          </cell>
          <cell r="J4827">
            <v>1282776.8899999999</v>
          </cell>
          <cell r="K4827">
            <v>916068.11</v>
          </cell>
          <cell r="L4827">
            <v>963558.20000000019</v>
          </cell>
          <cell r="M4827">
            <v>1810100.8400000003</v>
          </cell>
        </row>
        <row r="4828">
          <cell r="A4828" t="str">
            <v>851140</v>
          </cell>
          <cell r="B4828">
            <v>1</v>
          </cell>
          <cell r="E4828" t="str">
            <v>853710</v>
          </cell>
          <cell r="G4828" t="str">
            <v>853710</v>
          </cell>
          <cell r="H4828" t="str">
            <v>853710</v>
          </cell>
          <cell r="I4828">
            <v>1</v>
          </cell>
          <cell r="J4828">
            <v>8193733.9299999988</v>
          </cell>
          <cell r="K4828">
            <v>2982709.1900000004</v>
          </cell>
          <cell r="L4828">
            <v>4388682.4499999993</v>
          </cell>
          <cell r="M4828">
            <v>4632624.05</v>
          </cell>
        </row>
        <row r="4829">
          <cell r="A4829" t="str">
            <v>851150</v>
          </cell>
          <cell r="B4829">
            <v>1</v>
          </cell>
          <cell r="E4829" t="str">
            <v>853720</v>
          </cell>
          <cell r="G4829" t="str">
            <v>853720</v>
          </cell>
          <cell r="H4829" t="str">
            <v>853720</v>
          </cell>
          <cell r="I4829">
            <v>2</v>
          </cell>
          <cell r="J4829">
            <v>744844.64000000013</v>
          </cell>
          <cell r="K4829">
            <v>1282490.1400000001</v>
          </cell>
          <cell r="L4829">
            <v>856456.51</v>
          </cell>
          <cell r="M4829">
            <v>668593.47</v>
          </cell>
        </row>
        <row r="4830">
          <cell r="A4830" t="str">
            <v>851180</v>
          </cell>
          <cell r="B4830">
            <v>1</v>
          </cell>
          <cell r="E4830" t="str">
            <v>853810</v>
          </cell>
          <cell r="G4830" t="str">
            <v>853810</v>
          </cell>
          <cell r="H4830" t="str">
            <v>853810</v>
          </cell>
          <cell r="I4830">
            <v>1</v>
          </cell>
          <cell r="J4830">
            <v>1504242.41</v>
          </cell>
          <cell r="K4830">
            <v>349896.85000000003</v>
          </cell>
          <cell r="L4830">
            <v>149904.23000000001</v>
          </cell>
          <cell r="M4830">
            <v>955399.42999999993</v>
          </cell>
        </row>
        <row r="4831">
          <cell r="A4831" t="str">
            <v>851190</v>
          </cell>
          <cell r="B4831">
            <v>1</v>
          </cell>
          <cell r="E4831" t="str">
            <v>853890</v>
          </cell>
          <cell r="G4831" t="str">
            <v>853890</v>
          </cell>
          <cell r="H4831" t="str">
            <v>853890</v>
          </cell>
          <cell r="I4831">
            <v>1</v>
          </cell>
          <cell r="J4831">
            <v>1383035.9000000004</v>
          </cell>
          <cell r="K4831">
            <v>1073328.7600000002</v>
          </cell>
          <cell r="L4831">
            <v>1264474.0799999998</v>
          </cell>
          <cell r="M4831">
            <v>4783868.6399999978</v>
          </cell>
        </row>
        <row r="4832">
          <cell r="A4832" t="str">
            <v>851210</v>
          </cell>
          <cell r="B4832">
            <v>1</v>
          </cell>
          <cell r="E4832" t="str">
            <v>853910</v>
          </cell>
          <cell r="G4832" t="str">
            <v>853910</v>
          </cell>
          <cell r="H4832" t="str">
            <v>853910</v>
          </cell>
          <cell r="I4832">
            <v>1</v>
          </cell>
          <cell r="J4832">
            <v>92787.74</v>
          </cell>
          <cell r="K4832">
            <v>10714.36</v>
          </cell>
          <cell r="L4832">
            <v>10721.08</v>
          </cell>
          <cell r="M4832">
            <v>48950.31</v>
          </cell>
        </row>
        <row r="4833">
          <cell r="A4833" t="str">
            <v>851220</v>
          </cell>
          <cell r="B4833">
            <v>1</v>
          </cell>
          <cell r="E4833" t="str">
            <v>853921</v>
          </cell>
          <cell r="G4833" t="str">
            <v>853921</v>
          </cell>
          <cell r="H4833" t="str">
            <v>853921</v>
          </cell>
          <cell r="I4833">
            <v>4</v>
          </cell>
          <cell r="J4833">
            <v>30433.620000000003</v>
          </cell>
          <cell r="K4833">
            <v>19532.269999999997</v>
          </cell>
          <cell r="L4833">
            <v>75260.41</v>
          </cell>
          <cell r="M4833">
            <v>36478.710000000006</v>
          </cell>
        </row>
        <row r="4834">
          <cell r="A4834" t="str">
            <v>851230</v>
          </cell>
          <cell r="B4834">
            <v>1</v>
          </cell>
          <cell r="E4834" t="str">
            <v>853922</v>
          </cell>
          <cell r="G4834" t="str">
            <v>853922</v>
          </cell>
          <cell r="H4834" t="str">
            <v>853922</v>
          </cell>
          <cell r="I4834">
            <v>1</v>
          </cell>
          <cell r="J4834">
            <v>14643.829999999998</v>
          </cell>
          <cell r="K4834">
            <v>12792.329999999998</v>
          </cell>
          <cell r="L4834">
            <v>1659.62</v>
          </cell>
          <cell r="M4834">
            <v>6531.17</v>
          </cell>
        </row>
        <row r="4835">
          <cell r="A4835" t="str">
            <v>851240</v>
          </cell>
          <cell r="B4835">
            <v>1</v>
          </cell>
          <cell r="E4835" t="str">
            <v>853929</v>
          </cell>
          <cell r="G4835" t="str">
            <v>853929</v>
          </cell>
          <cell r="H4835" t="str">
            <v>853929</v>
          </cell>
          <cell r="I4835">
            <v>1</v>
          </cell>
          <cell r="J4835">
            <v>74898.5</v>
          </cell>
          <cell r="K4835">
            <v>29035.17</v>
          </cell>
          <cell r="L4835">
            <v>11301.710000000001</v>
          </cell>
          <cell r="M4835">
            <v>12516.52</v>
          </cell>
        </row>
        <row r="4836">
          <cell r="A4836" t="str">
            <v>851290</v>
          </cell>
          <cell r="B4836">
            <v>1</v>
          </cell>
          <cell r="E4836" t="str">
            <v>853931</v>
          </cell>
          <cell r="G4836" t="str">
            <v>853931</v>
          </cell>
          <cell r="H4836" t="str">
            <v>853931</v>
          </cell>
          <cell r="I4836">
            <v>2</v>
          </cell>
          <cell r="J4836">
            <v>142241.61000000002</v>
          </cell>
          <cell r="K4836">
            <v>41981.270000000004</v>
          </cell>
          <cell r="L4836">
            <v>81470.080000000002</v>
          </cell>
          <cell r="M4836">
            <v>29750.070000000003</v>
          </cell>
        </row>
        <row r="4837">
          <cell r="A4837" t="str">
            <v>851310</v>
          </cell>
          <cell r="B4837">
            <v>1</v>
          </cell>
          <cell r="E4837" t="str">
            <v>853932</v>
          </cell>
          <cell r="G4837" t="str">
            <v>853932</v>
          </cell>
          <cell r="H4837" t="str">
            <v>853932</v>
          </cell>
          <cell r="I4837">
            <v>4</v>
          </cell>
          <cell r="J4837">
            <v>118580.06000000001</v>
          </cell>
          <cell r="K4837">
            <v>106445.97999999998</v>
          </cell>
          <cell r="L4837">
            <v>73552.27</v>
          </cell>
          <cell r="M4837">
            <v>17020.22</v>
          </cell>
        </row>
        <row r="4838">
          <cell r="A4838" t="str">
            <v>851390</v>
          </cell>
          <cell r="B4838">
            <v>1</v>
          </cell>
          <cell r="E4838" t="str">
            <v>853939</v>
          </cell>
          <cell r="G4838" t="str">
            <v>853939</v>
          </cell>
          <cell r="H4838" t="str">
            <v>853939</v>
          </cell>
          <cell r="I4838">
            <v>1</v>
          </cell>
          <cell r="J4838">
            <v>12797.670000000002</v>
          </cell>
          <cell r="K4838">
            <v>40344.019999999997</v>
          </cell>
          <cell r="L4838">
            <v>9450</v>
          </cell>
          <cell r="M4838">
            <v>17968.739999999998</v>
          </cell>
        </row>
        <row r="4839">
          <cell r="A4839" t="str">
            <v>851411</v>
          </cell>
          <cell r="B4839">
            <v>1</v>
          </cell>
          <cell r="E4839" t="str">
            <v>853941</v>
          </cell>
          <cell r="G4839" t="str">
            <v>853941</v>
          </cell>
          <cell r="H4839" t="str">
            <v>853941</v>
          </cell>
          <cell r="I4839">
            <v>1</v>
          </cell>
          <cell r="J4839">
            <v>5602.4</v>
          </cell>
          <cell r="K4839">
            <v>235</v>
          </cell>
        </row>
        <row r="4840">
          <cell r="A4840" t="str">
            <v>851419</v>
          </cell>
          <cell r="B4840">
            <v>1</v>
          </cell>
          <cell r="E4840" t="str">
            <v>853949</v>
          </cell>
          <cell r="G4840" t="str">
            <v>853949</v>
          </cell>
          <cell r="H4840" t="str">
            <v>853949</v>
          </cell>
          <cell r="I4840">
            <v>1</v>
          </cell>
          <cell r="J4840">
            <v>9511.4599999999991</v>
          </cell>
          <cell r="K4840">
            <v>26417.85</v>
          </cell>
          <cell r="L4840">
            <v>21399.43</v>
          </cell>
          <cell r="M4840">
            <v>23474.050000000003</v>
          </cell>
        </row>
        <row r="4841">
          <cell r="A4841" t="str">
            <v>851420</v>
          </cell>
          <cell r="B4841">
            <v>1</v>
          </cell>
          <cell r="E4841" t="str">
            <v>853952</v>
          </cell>
          <cell r="F4841" t="str">
            <v>853952</v>
          </cell>
          <cell r="G4841" t="str">
            <v>853950</v>
          </cell>
          <cell r="H4841" t="str">
            <v>853950</v>
          </cell>
          <cell r="I4841">
            <v>3</v>
          </cell>
          <cell r="J4841">
            <v>867666.34999999986</v>
          </cell>
          <cell r="K4841">
            <v>1123448.1499999999</v>
          </cell>
          <cell r="L4841">
            <v>614986.47</v>
          </cell>
          <cell r="M4841">
            <v>566947.18999999994</v>
          </cell>
        </row>
        <row r="4842">
          <cell r="A4842" t="str">
            <v>851431</v>
          </cell>
          <cell r="B4842">
            <v>1</v>
          </cell>
          <cell r="E4842" t="str">
            <v>853990</v>
          </cell>
          <cell r="G4842" t="str">
            <v>853990</v>
          </cell>
          <cell r="H4842" t="str">
            <v>853990</v>
          </cell>
          <cell r="I4842">
            <v>1</v>
          </cell>
          <cell r="J4842">
            <v>96234.46</v>
          </cell>
          <cell r="K4842">
            <v>10255.209999999999</v>
          </cell>
          <cell r="L4842">
            <v>13081.85</v>
          </cell>
          <cell r="M4842">
            <v>2807.3900000000003</v>
          </cell>
        </row>
        <row r="4843">
          <cell r="A4843" t="str">
            <v>851432</v>
          </cell>
          <cell r="B4843">
            <v>1</v>
          </cell>
          <cell r="E4843" t="str">
            <v>854011</v>
          </cell>
          <cell r="G4843" t="str">
            <v>854011</v>
          </cell>
          <cell r="H4843" t="str">
            <v>854011</v>
          </cell>
          <cell r="I4843">
            <v>1</v>
          </cell>
          <cell r="K4843">
            <v>184</v>
          </cell>
        </row>
        <row r="4844">
          <cell r="A4844" t="str">
            <v>851439</v>
          </cell>
          <cell r="B4844">
            <v>1</v>
          </cell>
          <cell r="E4844" t="str">
            <v>854012</v>
          </cell>
          <cell r="G4844" t="str">
            <v>854012</v>
          </cell>
          <cell r="H4844" t="str">
            <v>854012</v>
          </cell>
          <cell r="I4844">
            <v>1</v>
          </cell>
          <cell r="L4844">
            <v>500</v>
          </cell>
        </row>
        <row r="4845">
          <cell r="A4845" t="str">
            <v>851440</v>
          </cell>
          <cell r="B4845">
            <v>1</v>
          </cell>
          <cell r="E4845" t="str">
            <v>854020</v>
          </cell>
          <cell r="G4845" t="str">
            <v>854020</v>
          </cell>
          <cell r="H4845" t="str">
            <v>854020</v>
          </cell>
          <cell r="I4845">
            <v>1</v>
          </cell>
          <cell r="K4845">
            <v>697.94</v>
          </cell>
          <cell r="M4845">
            <v>742.93</v>
          </cell>
        </row>
        <row r="4846">
          <cell r="A4846" t="str">
            <v>851490</v>
          </cell>
          <cell r="B4846">
            <v>1</v>
          </cell>
          <cell r="E4846" t="str">
            <v>854040</v>
          </cell>
          <cell r="G4846" t="str">
            <v>854040</v>
          </cell>
          <cell r="H4846" t="str">
            <v>854040</v>
          </cell>
          <cell r="I4846">
            <v>1</v>
          </cell>
          <cell r="K4846">
            <v>400</v>
          </cell>
        </row>
        <row r="4847">
          <cell r="A4847" t="str">
            <v>851511</v>
          </cell>
          <cell r="B4847">
            <v>1</v>
          </cell>
          <cell r="E4847" t="str">
            <v>854060</v>
          </cell>
          <cell r="G4847" t="str">
            <v>854060</v>
          </cell>
          <cell r="H4847" t="str">
            <v>854060</v>
          </cell>
          <cell r="I4847">
            <v>1</v>
          </cell>
          <cell r="L4847">
            <v>451.21</v>
          </cell>
        </row>
        <row r="4848">
          <cell r="A4848" t="str">
            <v>851519</v>
          </cell>
          <cell r="B4848">
            <v>1</v>
          </cell>
          <cell r="E4848" t="str">
            <v>854071</v>
          </cell>
          <cell r="G4848" t="str">
            <v>854071</v>
          </cell>
          <cell r="H4848" t="str">
            <v>854071</v>
          </cell>
          <cell r="I4848">
            <v>1</v>
          </cell>
          <cell r="J4848">
            <v>1501.52</v>
          </cell>
          <cell r="K4848">
            <v>8443.42</v>
          </cell>
          <cell r="L4848">
            <v>12199.62</v>
          </cell>
          <cell r="M4848">
            <v>10218.900000000001</v>
          </cell>
        </row>
        <row r="4849">
          <cell r="A4849" t="str">
            <v>851521</v>
          </cell>
          <cell r="B4849">
            <v>1</v>
          </cell>
          <cell r="E4849" t="str">
            <v>854079</v>
          </cell>
          <cell r="G4849" t="str">
            <v>854079</v>
          </cell>
          <cell r="H4849" t="str">
            <v>854079</v>
          </cell>
          <cell r="I4849">
            <v>1</v>
          </cell>
          <cell r="J4849">
            <v>1.55</v>
          </cell>
          <cell r="L4849">
            <v>333026.21999999997</v>
          </cell>
          <cell r="M4849">
            <v>1110.53</v>
          </cell>
        </row>
        <row r="4850">
          <cell r="A4850" t="str">
            <v>851529</v>
          </cell>
          <cell r="B4850">
            <v>1</v>
          </cell>
          <cell r="E4850" t="str">
            <v>854081</v>
          </cell>
          <cell r="G4850" t="str">
            <v>854081</v>
          </cell>
          <cell r="H4850" t="str">
            <v>854081</v>
          </cell>
          <cell r="I4850">
            <v>1</v>
          </cell>
          <cell r="J4850">
            <v>19898.64</v>
          </cell>
          <cell r="K4850">
            <v>599.04999999999995</v>
          </cell>
        </row>
        <row r="4851">
          <cell r="A4851" t="str">
            <v>851531</v>
          </cell>
          <cell r="B4851">
            <v>1</v>
          </cell>
          <cell r="E4851" t="str">
            <v>854089</v>
          </cell>
          <cell r="G4851" t="str">
            <v>854089</v>
          </cell>
          <cell r="H4851" t="str">
            <v>854089</v>
          </cell>
          <cell r="I4851">
            <v>1</v>
          </cell>
          <cell r="J4851">
            <v>251273.12</v>
          </cell>
          <cell r="K4851">
            <v>79318.560000000012</v>
          </cell>
          <cell r="L4851">
            <v>76293.14</v>
          </cell>
          <cell r="M4851">
            <v>186462.1</v>
          </cell>
        </row>
        <row r="4852">
          <cell r="A4852" t="str">
            <v>851539</v>
          </cell>
          <cell r="B4852">
            <v>1</v>
          </cell>
          <cell r="E4852" t="str">
            <v>854091</v>
          </cell>
          <cell r="G4852" t="str">
            <v>854091</v>
          </cell>
          <cell r="H4852" t="str">
            <v>854091</v>
          </cell>
          <cell r="I4852">
            <v>1</v>
          </cell>
        </row>
        <row r="4853">
          <cell r="A4853" t="str">
            <v>851580</v>
          </cell>
          <cell r="B4853">
            <v>1</v>
          </cell>
          <cell r="E4853" t="str">
            <v>854099</v>
          </cell>
          <cell r="G4853" t="str">
            <v>854099</v>
          </cell>
          <cell r="H4853" t="str">
            <v>854099</v>
          </cell>
          <cell r="I4853">
            <v>1</v>
          </cell>
          <cell r="J4853">
            <v>902</v>
          </cell>
          <cell r="K4853">
            <v>2851.25</v>
          </cell>
        </row>
        <row r="4854">
          <cell r="A4854" t="str">
            <v>851590</v>
          </cell>
          <cell r="B4854">
            <v>1</v>
          </cell>
          <cell r="E4854" t="str">
            <v>854110</v>
          </cell>
          <cell r="G4854" t="str">
            <v>854110</v>
          </cell>
          <cell r="H4854" t="str">
            <v>854110</v>
          </cell>
          <cell r="I4854">
            <v>1</v>
          </cell>
          <cell r="J4854">
            <v>237244.26000000004</v>
          </cell>
          <cell r="K4854">
            <v>177142.92</v>
          </cell>
          <cell r="L4854">
            <v>130761.63999999998</v>
          </cell>
          <cell r="M4854">
            <v>45093.53</v>
          </cell>
        </row>
        <row r="4855">
          <cell r="A4855" t="str">
            <v>851610</v>
          </cell>
          <cell r="B4855">
            <v>2</v>
          </cell>
          <cell r="E4855" t="str">
            <v>854121</v>
          </cell>
          <cell r="G4855" t="str">
            <v>854121</v>
          </cell>
          <cell r="H4855" t="str">
            <v>854121</v>
          </cell>
          <cell r="I4855">
            <v>1</v>
          </cell>
          <cell r="J4855">
            <v>1982.62</v>
          </cell>
          <cell r="K4855">
            <v>4921.2299999999996</v>
          </cell>
        </row>
        <row r="4856">
          <cell r="A4856" t="str">
            <v>851621</v>
          </cell>
          <cell r="B4856">
            <v>1</v>
          </cell>
          <cell r="E4856" t="str">
            <v>854129</v>
          </cell>
          <cell r="G4856" t="str">
            <v>854129</v>
          </cell>
          <cell r="H4856" t="str">
            <v>854129</v>
          </cell>
          <cell r="I4856">
            <v>1</v>
          </cell>
          <cell r="J4856">
            <v>25192.160000000003</v>
          </cell>
          <cell r="K4856">
            <v>19736.780000000002</v>
          </cell>
          <cell r="L4856">
            <v>14142.47</v>
          </cell>
          <cell r="M4856">
            <v>9095.11</v>
          </cell>
        </row>
        <row r="4857">
          <cell r="A4857" t="str">
            <v>851629</v>
          </cell>
          <cell r="B4857">
            <v>2</v>
          </cell>
          <cell r="E4857" t="str">
            <v>854130</v>
          </cell>
          <cell r="G4857" t="str">
            <v>854130</v>
          </cell>
          <cell r="H4857" t="str">
            <v>854130</v>
          </cell>
          <cell r="I4857">
            <v>1</v>
          </cell>
          <cell r="J4857">
            <v>12050.59</v>
          </cell>
          <cell r="K4857">
            <v>198849.69999999998</v>
          </cell>
          <cell r="L4857">
            <v>31056</v>
          </cell>
          <cell r="M4857">
            <v>136971.81</v>
          </cell>
        </row>
        <row r="4858">
          <cell r="A4858" t="str">
            <v>851631</v>
          </cell>
          <cell r="B4858">
            <v>1</v>
          </cell>
          <cell r="E4858" t="str">
            <v>854141</v>
          </cell>
          <cell r="F4858" t="str">
            <v>854141</v>
          </cell>
          <cell r="G4858" t="str">
            <v>854140</v>
          </cell>
          <cell r="H4858" t="str">
            <v>854140</v>
          </cell>
          <cell r="I4858">
            <v>1</v>
          </cell>
          <cell r="J4858">
            <v>2830138.0399999996</v>
          </cell>
          <cell r="K4858">
            <v>289942.17</v>
          </cell>
          <cell r="L4858">
            <v>184309.56999999998</v>
          </cell>
          <cell r="M4858">
            <v>331985.37999999995</v>
          </cell>
        </row>
        <row r="4859">
          <cell r="A4859" t="str">
            <v>851632</v>
          </cell>
          <cell r="B4859">
            <v>1</v>
          </cell>
          <cell r="E4859" t="str">
            <v>854921</v>
          </cell>
          <cell r="F4859" t="str">
            <v>854921</v>
          </cell>
          <cell r="G4859" t="str">
            <v>854150</v>
          </cell>
          <cell r="H4859" t="str">
            <v>854150</v>
          </cell>
          <cell r="I4859">
            <v>1</v>
          </cell>
          <cell r="J4859">
            <v>3327.13</v>
          </cell>
          <cell r="K4859">
            <v>325653.62</v>
          </cell>
          <cell r="L4859">
            <v>8364.27</v>
          </cell>
          <cell r="M4859">
            <v>14942.32</v>
          </cell>
        </row>
        <row r="4860">
          <cell r="A4860" t="str">
            <v>851633</v>
          </cell>
          <cell r="B4860">
            <v>1</v>
          </cell>
          <cell r="E4860" t="str">
            <v>854160</v>
          </cell>
          <cell r="G4860" t="str">
            <v>854160</v>
          </cell>
          <cell r="H4860" t="str">
            <v>854160</v>
          </cell>
          <cell r="I4860">
            <v>1</v>
          </cell>
          <cell r="L4860">
            <v>138.19999999999999</v>
          </cell>
        </row>
        <row r="4861">
          <cell r="A4861" t="str">
            <v>851640</v>
          </cell>
          <cell r="B4861">
            <v>1</v>
          </cell>
          <cell r="E4861" t="str">
            <v>854190</v>
          </cell>
          <cell r="G4861" t="str">
            <v>854190</v>
          </cell>
          <cell r="H4861" t="str">
            <v>854190</v>
          </cell>
          <cell r="I4861">
            <v>1</v>
          </cell>
          <cell r="J4861">
            <v>148361.89000000001</v>
          </cell>
          <cell r="K4861">
            <v>29873.42</v>
          </cell>
          <cell r="L4861">
            <v>1009389.8899999999</v>
          </cell>
          <cell r="M4861">
            <v>1106284.06</v>
          </cell>
        </row>
        <row r="4862">
          <cell r="A4862" t="str">
            <v>851650</v>
          </cell>
          <cell r="B4862">
            <v>1</v>
          </cell>
          <cell r="E4862" t="str">
            <v>854231</v>
          </cell>
          <cell r="G4862" t="str">
            <v>854231</v>
          </cell>
          <cell r="H4862" t="str">
            <v>854231</v>
          </cell>
          <cell r="I4862">
            <v>1</v>
          </cell>
          <cell r="J4862">
            <v>1199339.5799999998</v>
          </cell>
          <cell r="K4862">
            <v>1258209.7200000004</v>
          </cell>
          <cell r="L4862">
            <v>994391.70000000007</v>
          </cell>
          <cell r="M4862">
            <v>1411192.09</v>
          </cell>
        </row>
        <row r="4863">
          <cell r="A4863" t="str">
            <v>851660</v>
          </cell>
          <cell r="B4863">
            <v>1</v>
          </cell>
          <cell r="E4863" t="str">
            <v>854232</v>
          </cell>
          <cell r="G4863" t="str">
            <v>854232</v>
          </cell>
          <cell r="H4863" t="str">
            <v>854232</v>
          </cell>
          <cell r="I4863">
            <v>1</v>
          </cell>
          <cell r="J4863">
            <v>95109.2</v>
          </cell>
          <cell r="K4863">
            <v>50505.77</v>
          </cell>
          <cell r="L4863">
            <v>56450.94</v>
          </cell>
          <cell r="M4863">
            <v>35856.810000000005</v>
          </cell>
        </row>
        <row r="4864">
          <cell r="A4864" t="str">
            <v>851671</v>
          </cell>
          <cell r="B4864">
            <v>1</v>
          </cell>
          <cell r="E4864" t="str">
            <v>854233</v>
          </cell>
          <cell r="G4864" t="str">
            <v>854233</v>
          </cell>
          <cell r="H4864" t="str">
            <v>854233</v>
          </cell>
          <cell r="I4864">
            <v>1</v>
          </cell>
          <cell r="J4864">
            <v>15344.96</v>
          </cell>
          <cell r="K4864">
            <v>51341.79</v>
          </cell>
          <cell r="L4864">
            <v>47161.279999999999</v>
          </cell>
          <cell r="M4864">
            <v>26124.17</v>
          </cell>
        </row>
        <row r="4865">
          <cell r="A4865" t="str">
            <v>851672</v>
          </cell>
          <cell r="B4865">
            <v>1</v>
          </cell>
          <cell r="E4865" t="str">
            <v>854239</v>
          </cell>
          <cell r="G4865" t="str">
            <v>854239</v>
          </cell>
          <cell r="H4865" t="str">
            <v>854239</v>
          </cell>
          <cell r="I4865">
            <v>1</v>
          </cell>
          <cell r="J4865">
            <v>578302.87</v>
          </cell>
          <cell r="K4865">
            <v>216288.13000000003</v>
          </cell>
          <cell r="L4865">
            <v>885337.20000000019</v>
          </cell>
          <cell r="M4865">
            <v>423977.77</v>
          </cell>
        </row>
        <row r="4866">
          <cell r="A4866" t="str">
            <v>851679</v>
          </cell>
          <cell r="B4866">
            <v>3</v>
          </cell>
          <cell r="E4866" t="str">
            <v>854290</v>
          </cell>
          <cell r="G4866" t="str">
            <v>854290</v>
          </cell>
          <cell r="H4866" t="str">
            <v>854290</v>
          </cell>
          <cell r="I4866">
            <v>1</v>
          </cell>
          <cell r="J4866">
            <v>621958.08999999985</v>
          </cell>
          <cell r="K4866">
            <v>882125.25000000012</v>
          </cell>
          <cell r="L4866">
            <v>622588.54000000027</v>
          </cell>
          <cell r="M4866">
            <v>514891.64000000007</v>
          </cell>
        </row>
        <row r="4867">
          <cell r="A4867" t="str">
            <v>851680</v>
          </cell>
          <cell r="B4867">
            <v>1</v>
          </cell>
          <cell r="E4867" t="str">
            <v>854310</v>
          </cell>
          <cell r="G4867" t="str">
            <v>854310</v>
          </cell>
          <cell r="H4867" t="str">
            <v>854310</v>
          </cell>
          <cell r="I4867">
            <v>2</v>
          </cell>
          <cell r="J4867">
            <v>2852.56</v>
          </cell>
          <cell r="K4867">
            <v>103859</v>
          </cell>
          <cell r="L4867">
            <v>2196.02</v>
          </cell>
          <cell r="M4867">
            <v>2820</v>
          </cell>
        </row>
        <row r="4868">
          <cell r="A4868" t="str">
            <v>851690</v>
          </cell>
          <cell r="B4868">
            <v>1</v>
          </cell>
          <cell r="E4868" t="str">
            <v>854320</v>
          </cell>
          <cell r="G4868" t="str">
            <v>854320</v>
          </cell>
          <cell r="H4868" t="str">
            <v>854320</v>
          </cell>
          <cell r="I4868">
            <v>1</v>
          </cell>
          <cell r="J4868">
            <v>78771.86</v>
          </cell>
          <cell r="K4868">
            <v>47441.960000000006</v>
          </cell>
          <cell r="L4868">
            <v>80449.37000000001</v>
          </cell>
          <cell r="M4868">
            <v>75730.650000000009</v>
          </cell>
        </row>
        <row r="4869">
          <cell r="A4869" t="str">
            <v>851711</v>
          </cell>
          <cell r="B4869">
            <v>1</v>
          </cell>
          <cell r="E4869" t="str">
            <v>854330</v>
          </cell>
          <cell r="G4869" t="str">
            <v>854330</v>
          </cell>
          <cell r="H4869" t="str">
            <v>854330</v>
          </cell>
          <cell r="I4869">
            <v>1</v>
          </cell>
          <cell r="K4869">
            <v>8679.99</v>
          </cell>
          <cell r="L4869">
            <v>50993</v>
          </cell>
          <cell r="M4869">
            <v>99365.15</v>
          </cell>
        </row>
        <row r="4870">
          <cell r="A4870" t="str">
            <v>851713</v>
          </cell>
          <cell r="B4870">
            <v>1</v>
          </cell>
          <cell r="E4870" t="str">
            <v>854370</v>
          </cell>
          <cell r="G4870" t="str">
            <v>854370</v>
          </cell>
          <cell r="H4870" t="str">
            <v>854370</v>
          </cell>
          <cell r="I4870">
            <v>2</v>
          </cell>
          <cell r="J4870">
            <v>3004039.72</v>
          </cell>
          <cell r="K4870">
            <v>1877850.2100000004</v>
          </cell>
          <cell r="L4870">
            <v>2645628.13</v>
          </cell>
          <cell r="M4870">
            <v>2834386.11</v>
          </cell>
        </row>
        <row r="4871">
          <cell r="A4871" t="str">
            <v>851714</v>
          </cell>
          <cell r="B4871">
            <v>3</v>
          </cell>
          <cell r="E4871" t="str">
            <v>854390</v>
          </cell>
          <cell r="G4871" t="str">
            <v>854390</v>
          </cell>
          <cell r="H4871" t="str">
            <v>854390</v>
          </cell>
          <cell r="I4871">
            <v>1</v>
          </cell>
          <cell r="J4871">
            <v>473730.39000000007</v>
          </cell>
          <cell r="K4871">
            <v>315216.87</v>
          </cell>
          <cell r="L4871">
            <v>269765.33999999997</v>
          </cell>
          <cell r="M4871">
            <v>240219.45000000004</v>
          </cell>
        </row>
        <row r="4872">
          <cell r="A4872" t="str">
            <v>851718</v>
          </cell>
          <cell r="B4872">
            <v>1</v>
          </cell>
          <cell r="E4872" t="str">
            <v>854411</v>
          </cell>
          <cell r="G4872" t="str">
            <v>854411</v>
          </cell>
          <cell r="H4872" t="str">
            <v>854411</v>
          </cell>
          <cell r="I4872">
            <v>1</v>
          </cell>
          <cell r="J4872">
            <v>74129.239999999991</v>
          </cell>
          <cell r="K4872">
            <v>57055.020000000004</v>
          </cell>
          <cell r="L4872">
            <v>4572.97</v>
          </cell>
          <cell r="M4872">
            <v>11405.08</v>
          </cell>
        </row>
        <row r="4873">
          <cell r="A4873" t="str">
            <v>851761</v>
          </cell>
          <cell r="B4873">
            <v>1</v>
          </cell>
          <cell r="E4873" t="str">
            <v>854419</v>
          </cell>
          <cell r="G4873" t="str">
            <v>854419</v>
          </cell>
          <cell r="H4873" t="str">
            <v>854419</v>
          </cell>
          <cell r="I4873">
            <v>1</v>
          </cell>
          <cell r="J4873">
            <v>16658.190000000002</v>
          </cell>
          <cell r="K4873">
            <v>206093.93</v>
          </cell>
          <cell r="L4873">
            <v>60723.57</v>
          </cell>
          <cell r="M4873">
            <v>23233.75</v>
          </cell>
        </row>
        <row r="4874">
          <cell r="A4874" t="str">
            <v>851762</v>
          </cell>
          <cell r="B4874">
            <v>9</v>
          </cell>
          <cell r="E4874" t="str">
            <v>854420</v>
          </cell>
          <cell r="G4874" t="str">
            <v>854420</v>
          </cell>
          <cell r="H4874" t="str">
            <v>854420</v>
          </cell>
          <cell r="I4874">
            <v>1</v>
          </cell>
          <cell r="J4874">
            <v>499413.04</v>
          </cell>
          <cell r="K4874">
            <v>166105.24000000002</v>
          </cell>
          <cell r="L4874">
            <v>246168.75</v>
          </cell>
          <cell r="M4874">
            <v>1156133.7400000002</v>
          </cell>
        </row>
        <row r="4875">
          <cell r="A4875" t="str">
            <v>851769</v>
          </cell>
          <cell r="B4875">
            <v>2</v>
          </cell>
          <cell r="E4875" t="str">
            <v>854430</v>
          </cell>
          <cell r="G4875" t="str">
            <v>854430</v>
          </cell>
          <cell r="H4875" t="str">
            <v>854430</v>
          </cell>
          <cell r="I4875">
            <v>1</v>
          </cell>
          <cell r="J4875">
            <v>127941.16</v>
          </cell>
          <cell r="K4875">
            <v>91094.37999999999</v>
          </cell>
          <cell r="L4875">
            <v>68929.899999999994</v>
          </cell>
          <cell r="M4875">
            <v>53970.930000000008</v>
          </cell>
        </row>
        <row r="4876">
          <cell r="A4876" t="str">
            <v>851771</v>
          </cell>
          <cell r="B4876">
            <v>1</v>
          </cell>
          <cell r="E4876" t="str">
            <v>854442</v>
          </cell>
          <cell r="G4876" t="str">
            <v>854442</v>
          </cell>
          <cell r="H4876" t="str">
            <v>854442</v>
          </cell>
          <cell r="I4876">
            <v>1</v>
          </cell>
          <cell r="J4876">
            <v>1177716.8999999999</v>
          </cell>
          <cell r="K4876">
            <v>718197.4700000002</v>
          </cell>
          <cell r="L4876">
            <v>1047108.6100000001</v>
          </cell>
          <cell r="M4876">
            <v>958962.53</v>
          </cell>
        </row>
        <row r="4877">
          <cell r="A4877" t="str">
            <v>851779</v>
          </cell>
          <cell r="B4877">
            <v>1</v>
          </cell>
          <cell r="E4877" t="str">
            <v>854449</v>
          </cell>
          <cell r="G4877" t="str">
            <v>854449</v>
          </cell>
          <cell r="H4877" t="str">
            <v>854449</v>
          </cell>
          <cell r="I4877">
            <v>3</v>
          </cell>
          <cell r="J4877">
            <v>26445608.170000002</v>
          </cell>
          <cell r="K4877">
            <v>28902464.759999998</v>
          </cell>
          <cell r="L4877">
            <v>18618505.919999998</v>
          </cell>
          <cell r="M4877">
            <v>27846546.000000004</v>
          </cell>
        </row>
        <row r="4878">
          <cell r="A4878" t="str">
            <v>851810</v>
          </cell>
          <cell r="B4878">
            <v>2</v>
          </cell>
          <cell r="E4878" t="str">
            <v>854460</v>
          </cell>
          <cell r="G4878" t="str">
            <v>854460</v>
          </cell>
          <cell r="H4878" t="str">
            <v>854460</v>
          </cell>
          <cell r="I4878">
            <v>2</v>
          </cell>
          <cell r="J4878">
            <v>11844942.260000002</v>
          </cell>
          <cell r="K4878">
            <v>12968097.170000002</v>
          </cell>
          <cell r="L4878">
            <v>9740627.8099999987</v>
          </cell>
          <cell r="M4878">
            <v>8192784.1399999997</v>
          </cell>
        </row>
        <row r="4879">
          <cell r="A4879" t="str">
            <v>851821</v>
          </cell>
          <cell r="B4879">
            <v>1</v>
          </cell>
          <cell r="E4879" t="str">
            <v>854470</v>
          </cell>
          <cell r="G4879" t="str">
            <v>854470</v>
          </cell>
          <cell r="H4879" t="str">
            <v>854470</v>
          </cell>
          <cell r="I4879">
            <v>1</v>
          </cell>
          <cell r="J4879">
            <v>439955.95999999996</v>
          </cell>
          <cell r="K4879">
            <v>527321.24</v>
          </cell>
          <cell r="L4879">
            <v>1172044.3299999998</v>
          </cell>
          <cell r="M4879">
            <v>1816955.4699999997</v>
          </cell>
        </row>
        <row r="4880">
          <cell r="A4880" t="str">
            <v>851822</v>
          </cell>
          <cell r="B4880">
            <v>1</v>
          </cell>
          <cell r="E4880" t="str">
            <v>854511</v>
          </cell>
          <cell r="G4880" t="str">
            <v>854511</v>
          </cell>
          <cell r="H4880" t="str">
            <v>854511</v>
          </cell>
          <cell r="I4880">
            <v>1</v>
          </cell>
          <cell r="J4880">
            <v>410</v>
          </cell>
          <cell r="K4880">
            <v>299486.57</v>
          </cell>
          <cell r="L4880">
            <v>84363.91</v>
          </cell>
          <cell r="M4880">
            <v>284006.56</v>
          </cell>
        </row>
        <row r="4881">
          <cell r="A4881" t="str">
            <v>851829</v>
          </cell>
          <cell r="B4881">
            <v>2</v>
          </cell>
          <cell r="E4881" t="str">
            <v>854519</v>
          </cell>
          <cell r="G4881" t="str">
            <v>854519</v>
          </cell>
          <cell r="H4881" t="str">
            <v>854519</v>
          </cell>
          <cell r="I4881">
            <v>1</v>
          </cell>
          <cell r="J4881">
            <v>5258.65</v>
          </cell>
          <cell r="K4881">
            <v>958.6</v>
          </cell>
          <cell r="L4881">
            <v>98</v>
          </cell>
          <cell r="M4881">
            <v>5318.71</v>
          </cell>
        </row>
        <row r="4882">
          <cell r="A4882" t="str">
            <v>851830</v>
          </cell>
          <cell r="B4882">
            <v>2</v>
          </cell>
          <cell r="E4882" t="str">
            <v>854520</v>
          </cell>
          <cell r="G4882" t="str">
            <v>854520</v>
          </cell>
          <cell r="H4882" t="str">
            <v>854520</v>
          </cell>
          <cell r="I4882">
            <v>1</v>
          </cell>
          <cell r="J4882">
            <v>48557.63</v>
          </cell>
          <cell r="K4882">
            <v>42297.83</v>
          </cell>
          <cell r="L4882">
            <v>72716.17</v>
          </cell>
          <cell r="M4882">
            <v>96887.88</v>
          </cell>
        </row>
        <row r="4883">
          <cell r="A4883" t="str">
            <v>851840</v>
          </cell>
          <cell r="B4883">
            <v>2</v>
          </cell>
          <cell r="E4883" t="str">
            <v>854590</v>
          </cell>
          <cell r="G4883" t="str">
            <v>854590</v>
          </cell>
          <cell r="H4883" t="str">
            <v>854590</v>
          </cell>
          <cell r="I4883">
            <v>1</v>
          </cell>
          <cell r="J4883">
            <v>18017.45</v>
          </cell>
          <cell r="K4883">
            <v>5810.07</v>
          </cell>
          <cell r="L4883">
            <v>4461.54</v>
          </cell>
          <cell r="M4883">
            <v>8121.88</v>
          </cell>
        </row>
        <row r="4884">
          <cell r="A4884" t="str">
            <v>851850</v>
          </cell>
          <cell r="B4884">
            <v>1</v>
          </cell>
          <cell r="E4884" t="str">
            <v>854610</v>
          </cell>
          <cell r="G4884" t="str">
            <v>854610</v>
          </cell>
          <cell r="H4884" t="str">
            <v>854610</v>
          </cell>
          <cell r="I4884">
            <v>1</v>
          </cell>
          <cell r="J4884">
            <v>489</v>
          </cell>
          <cell r="K4884">
            <v>2693.2200000000003</v>
          </cell>
          <cell r="L4884">
            <v>2977.88</v>
          </cell>
        </row>
        <row r="4885">
          <cell r="A4885" t="str">
            <v>851890</v>
          </cell>
          <cell r="B4885">
            <v>2</v>
          </cell>
          <cell r="E4885" t="str">
            <v>854620</v>
          </cell>
          <cell r="G4885" t="str">
            <v>854620</v>
          </cell>
          <cell r="H4885" t="str">
            <v>854620</v>
          </cell>
          <cell r="I4885">
            <v>1</v>
          </cell>
          <cell r="J4885">
            <v>14.26</v>
          </cell>
          <cell r="K4885">
            <v>912.4</v>
          </cell>
          <cell r="L4885">
            <v>16977.41</v>
          </cell>
          <cell r="M4885">
            <v>26662.579999999998</v>
          </cell>
        </row>
        <row r="4886">
          <cell r="A4886" t="str">
            <v>851920</v>
          </cell>
          <cell r="B4886">
            <v>1</v>
          </cell>
          <cell r="E4886" t="str">
            <v>854690</v>
          </cell>
          <cell r="G4886" t="str">
            <v>854690</v>
          </cell>
          <cell r="H4886" t="str">
            <v>854690</v>
          </cell>
          <cell r="I4886">
            <v>1</v>
          </cell>
          <cell r="J4886">
            <v>741734.96</v>
          </cell>
          <cell r="K4886">
            <v>1568044.3899999997</v>
          </cell>
          <cell r="L4886">
            <v>2542290.56</v>
          </cell>
          <cell r="M4886">
            <v>5282495.41</v>
          </cell>
        </row>
        <row r="4887">
          <cell r="A4887" t="str">
            <v>851930</v>
          </cell>
          <cell r="B4887">
            <v>1</v>
          </cell>
          <cell r="E4887" t="str">
            <v>854710</v>
          </cell>
          <cell r="G4887" t="str">
            <v>854710</v>
          </cell>
          <cell r="H4887" t="str">
            <v>854710</v>
          </cell>
          <cell r="I4887">
            <v>1</v>
          </cell>
          <cell r="J4887">
            <v>623</v>
          </cell>
        </row>
        <row r="4888">
          <cell r="A4888" t="str">
            <v>851981</v>
          </cell>
          <cell r="B4888">
            <v>1</v>
          </cell>
          <cell r="E4888" t="str">
            <v>854720</v>
          </cell>
          <cell r="G4888" t="str">
            <v>854720</v>
          </cell>
          <cell r="H4888" t="str">
            <v>854720</v>
          </cell>
          <cell r="I4888">
            <v>1</v>
          </cell>
          <cell r="J4888">
            <v>16501.739999999998</v>
          </cell>
          <cell r="K4888">
            <v>53599.91</v>
          </cell>
          <cell r="L4888">
            <v>25345.78</v>
          </cell>
          <cell r="M4888">
            <v>60192.880000000005</v>
          </cell>
        </row>
        <row r="4889">
          <cell r="A4889" t="str">
            <v>851989</v>
          </cell>
          <cell r="B4889">
            <v>1</v>
          </cell>
          <cell r="E4889" t="str">
            <v>854790</v>
          </cell>
          <cell r="G4889" t="str">
            <v>854790</v>
          </cell>
          <cell r="H4889" t="str">
            <v>854790</v>
          </cell>
          <cell r="I4889">
            <v>1</v>
          </cell>
          <cell r="J4889">
            <v>285798.82</v>
          </cell>
          <cell r="K4889">
            <v>19390.14</v>
          </cell>
          <cell r="L4889">
            <v>11701.900000000001</v>
          </cell>
          <cell r="M4889">
            <v>3941.74</v>
          </cell>
        </row>
        <row r="4890">
          <cell r="A4890" t="str">
            <v>852110</v>
          </cell>
          <cell r="B4890">
            <v>1</v>
          </cell>
          <cell r="E4890" t="str">
            <v>852411</v>
          </cell>
          <cell r="F4890" t="str">
            <v>852411</v>
          </cell>
          <cell r="G4890" t="str">
            <v>854810</v>
          </cell>
          <cell r="H4890" t="str">
            <v>854810</v>
          </cell>
          <cell r="I4890">
            <v>6</v>
          </cell>
          <cell r="K4890">
            <v>1700</v>
          </cell>
          <cell r="L4890">
            <v>6089.1399999999994</v>
          </cell>
          <cell r="M4890">
            <v>427.4</v>
          </cell>
        </row>
        <row r="4891">
          <cell r="A4891" t="str">
            <v>852190</v>
          </cell>
          <cell r="B4891">
            <v>1</v>
          </cell>
          <cell r="E4891" t="str">
            <v>852411</v>
          </cell>
          <cell r="F4891" t="str">
            <v>852411</v>
          </cell>
          <cell r="G4891" t="str">
            <v>854890</v>
          </cell>
          <cell r="H4891" t="str">
            <v>854890</v>
          </cell>
          <cell r="I4891">
            <v>1</v>
          </cell>
          <cell r="J4891">
            <v>83327.210000000006</v>
          </cell>
          <cell r="K4891">
            <v>295788.63</v>
          </cell>
          <cell r="L4891">
            <v>173922.21</v>
          </cell>
          <cell r="M4891">
            <v>5495.84</v>
          </cell>
        </row>
        <row r="4892">
          <cell r="A4892" t="str">
            <v>852210</v>
          </cell>
          <cell r="B4892">
            <v>1</v>
          </cell>
          <cell r="E4892" t="str">
            <v>860110</v>
          </cell>
          <cell r="G4892" t="str">
            <v>860110</v>
          </cell>
          <cell r="H4892" t="str">
            <v>860110</v>
          </cell>
          <cell r="I4892">
            <v>1</v>
          </cell>
          <cell r="K4892">
            <v>2400</v>
          </cell>
          <cell r="L4892">
            <v>1515.2</v>
          </cell>
          <cell r="M4892">
            <v>6655</v>
          </cell>
        </row>
        <row r="4893">
          <cell r="A4893" t="str">
            <v>852290</v>
          </cell>
          <cell r="B4893">
            <v>1</v>
          </cell>
          <cell r="E4893" t="str">
            <v>860120</v>
          </cell>
          <cell r="G4893" t="str">
            <v>860120</v>
          </cell>
          <cell r="H4893" t="str">
            <v>860120</v>
          </cell>
          <cell r="I4893">
            <v>1</v>
          </cell>
          <cell r="L4893">
            <v>2815.81</v>
          </cell>
        </row>
        <row r="4894">
          <cell r="A4894" t="str">
            <v>852321</v>
          </cell>
          <cell r="B4894">
            <v>1</v>
          </cell>
          <cell r="E4894" t="str">
            <v>860210</v>
          </cell>
          <cell r="G4894" t="str">
            <v>860210</v>
          </cell>
          <cell r="H4894" t="str">
            <v>860210</v>
          </cell>
          <cell r="I4894">
            <v>1</v>
          </cell>
        </row>
        <row r="4895">
          <cell r="A4895" t="str">
            <v>852329</v>
          </cell>
          <cell r="B4895">
            <v>2</v>
          </cell>
          <cell r="E4895" t="str">
            <v>860290</v>
          </cell>
          <cell r="G4895" t="str">
            <v>860290</v>
          </cell>
          <cell r="H4895" t="str">
            <v>860290</v>
          </cell>
          <cell r="I4895">
            <v>1</v>
          </cell>
          <cell r="J4895">
            <v>1960</v>
          </cell>
          <cell r="K4895">
            <v>51675.85</v>
          </cell>
          <cell r="L4895">
            <v>2764.4</v>
          </cell>
        </row>
        <row r="4896">
          <cell r="A4896" t="str">
            <v>852341</v>
          </cell>
          <cell r="B4896">
            <v>1</v>
          </cell>
          <cell r="E4896" t="str">
            <v>860310</v>
          </cell>
          <cell r="G4896" t="str">
            <v>860310</v>
          </cell>
          <cell r="H4896" t="str">
            <v>860310</v>
          </cell>
          <cell r="I4896">
            <v>2</v>
          </cell>
          <cell r="L4896">
            <v>5711</v>
          </cell>
        </row>
        <row r="4897">
          <cell r="A4897" t="str">
            <v>852349</v>
          </cell>
          <cell r="B4897">
            <v>1</v>
          </cell>
          <cell r="E4897" t="str">
            <v>860390</v>
          </cell>
          <cell r="G4897" t="str">
            <v>860390</v>
          </cell>
          <cell r="H4897" t="str">
            <v>860390</v>
          </cell>
          <cell r="I4897">
            <v>1</v>
          </cell>
        </row>
        <row r="4898">
          <cell r="A4898" t="str">
            <v>852351</v>
          </cell>
          <cell r="B4898">
            <v>1</v>
          </cell>
          <cell r="E4898" t="str">
            <v>860400</v>
          </cell>
          <cell r="G4898" t="str">
            <v>860400</v>
          </cell>
          <cell r="H4898" t="str">
            <v>860400</v>
          </cell>
          <cell r="I4898">
            <v>1</v>
          </cell>
          <cell r="J4898">
            <v>472928.3</v>
          </cell>
          <cell r="K4898">
            <v>871</v>
          </cell>
          <cell r="M4898">
            <v>200</v>
          </cell>
        </row>
        <row r="4899">
          <cell r="A4899" t="str">
            <v>852352</v>
          </cell>
          <cell r="B4899">
            <v>1</v>
          </cell>
          <cell r="E4899" t="str">
            <v>860500</v>
          </cell>
          <cell r="G4899" t="str">
            <v>860500</v>
          </cell>
          <cell r="H4899" t="str">
            <v>860500</v>
          </cell>
          <cell r="I4899">
            <v>1</v>
          </cell>
          <cell r="J4899">
            <v>220</v>
          </cell>
        </row>
        <row r="4900">
          <cell r="A4900" t="str">
            <v>852359</v>
          </cell>
          <cell r="B4900">
            <v>1</v>
          </cell>
          <cell r="E4900" t="str">
            <v>860610</v>
          </cell>
          <cell r="G4900" t="str">
            <v>860610</v>
          </cell>
          <cell r="H4900" t="str">
            <v>860610</v>
          </cell>
          <cell r="I4900">
            <v>1</v>
          </cell>
        </row>
        <row r="4901">
          <cell r="A4901" t="str">
            <v>852380</v>
          </cell>
          <cell r="B4901">
            <v>1</v>
          </cell>
          <cell r="E4901" t="str">
            <v>860630</v>
          </cell>
          <cell r="G4901" t="str">
            <v>860630</v>
          </cell>
          <cell r="H4901" t="str">
            <v>860630</v>
          </cell>
          <cell r="I4901">
            <v>1</v>
          </cell>
        </row>
        <row r="4902">
          <cell r="A4902" t="str">
            <v>852411</v>
          </cell>
          <cell r="B4902">
            <v>1</v>
          </cell>
          <cell r="E4902" t="str">
            <v>860691</v>
          </cell>
          <cell r="G4902" t="str">
            <v>860691</v>
          </cell>
          <cell r="H4902" t="str">
            <v>860691</v>
          </cell>
          <cell r="I4902">
            <v>1</v>
          </cell>
          <cell r="K4902">
            <v>1341</v>
          </cell>
        </row>
        <row r="4903">
          <cell r="A4903" t="str">
            <v>852412</v>
          </cell>
          <cell r="B4903">
            <v>1</v>
          </cell>
          <cell r="E4903" t="str">
            <v>860692</v>
          </cell>
          <cell r="G4903" t="str">
            <v>860692</v>
          </cell>
          <cell r="H4903" t="str">
            <v>860692</v>
          </cell>
          <cell r="I4903">
            <v>1</v>
          </cell>
        </row>
        <row r="4904">
          <cell r="A4904" t="str">
            <v>852419</v>
          </cell>
          <cell r="B4904">
            <v>1</v>
          </cell>
          <cell r="E4904" t="str">
            <v>860699</v>
          </cell>
          <cell r="G4904" t="str">
            <v>860699</v>
          </cell>
          <cell r="H4904" t="str">
            <v>860699</v>
          </cell>
          <cell r="I4904">
            <v>1</v>
          </cell>
        </row>
        <row r="4905">
          <cell r="A4905" t="str">
            <v>852491</v>
          </cell>
          <cell r="B4905">
            <v>1</v>
          </cell>
          <cell r="E4905" t="str">
            <v>860711</v>
          </cell>
          <cell r="G4905" t="str">
            <v>860711</v>
          </cell>
          <cell r="H4905" t="str">
            <v>860711</v>
          </cell>
          <cell r="I4905">
            <v>1</v>
          </cell>
          <cell r="J4905">
            <v>28118</v>
          </cell>
          <cell r="L4905">
            <v>8000</v>
          </cell>
        </row>
        <row r="4906">
          <cell r="A4906" t="str">
            <v>852492</v>
          </cell>
          <cell r="B4906">
            <v>1</v>
          </cell>
          <cell r="E4906" t="str">
            <v>860712</v>
          </cell>
          <cell r="G4906" t="str">
            <v>860712</v>
          </cell>
          <cell r="H4906" t="str">
            <v>860712</v>
          </cell>
          <cell r="I4906">
            <v>1</v>
          </cell>
          <cell r="M4906">
            <v>383.06</v>
          </cell>
        </row>
        <row r="4907">
          <cell r="A4907" t="str">
            <v>852499</v>
          </cell>
          <cell r="B4907">
            <v>1</v>
          </cell>
          <cell r="E4907" t="str">
            <v>860719</v>
          </cell>
          <cell r="G4907" t="str">
            <v>860719</v>
          </cell>
          <cell r="H4907" t="str">
            <v>860719</v>
          </cell>
          <cell r="I4907">
            <v>1</v>
          </cell>
          <cell r="J4907">
            <v>1330</v>
          </cell>
          <cell r="K4907">
            <v>1452.2800000000002</v>
          </cell>
          <cell r="L4907">
            <v>7350</v>
          </cell>
          <cell r="M4907">
            <v>439.81</v>
          </cell>
        </row>
        <row r="4908">
          <cell r="A4908" t="str">
            <v>852550</v>
          </cell>
          <cell r="B4908">
            <v>1</v>
          </cell>
          <cell r="E4908" t="str">
            <v>860721</v>
          </cell>
          <cell r="G4908" t="str">
            <v>860721</v>
          </cell>
          <cell r="H4908" t="str">
            <v>860721</v>
          </cell>
          <cell r="I4908">
            <v>1</v>
          </cell>
          <cell r="J4908">
            <v>3542</v>
          </cell>
          <cell r="K4908">
            <v>3802.5</v>
          </cell>
          <cell r="L4908">
            <v>7400.13</v>
          </cell>
          <cell r="M4908">
            <v>14143.33</v>
          </cell>
        </row>
        <row r="4909">
          <cell r="A4909" t="str">
            <v>852560</v>
          </cell>
          <cell r="B4909">
            <v>1</v>
          </cell>
          <cell r="E4909" t="str">
            <v>860729</v>
          </cell>
          <cell r="G4909" t="str">
            <v>860729</v>
          </cell>
          <cell r="H4909" t="str">
            <v>860729</v>
          </cell>
          <cell r="I4909">
            <v>1</v>
          </cell>
          <cell r="J4909">
            <v>6460.95</v>
          </cell>
          <cell r="K4909">
            <v>10500</v>
          </cell>
          <cell r="L4909">
            <v>31793.46</v>
          </cell>
          <cell r="M4909">
            <v>6730</v>
          </cell>
        </row>
        <row r="4910">
          <cell r="A4910" t="str">
            <v>852580</v>
          </cell>
          <cell r="B4910">
            <v>4</v>
          </cell>
          <cell r="E4910" t="str">
            <v>860730</v>
          </cell>
          <cell r="G4910" t="str">
            <v>860730</v>
          </cell>
          <cell r="H4910" t="str">
            <v>860730</v>
          </cell>
          <cell r="I4910">
            <v>1</v>
          </cell>
          <cell r="J4910">
            <v>7250</v>
          </cell>
          <cell r="K4910">
            <v>2630.4</v>
          </cell>
          <cell r="L4910">
            <v>1613.35</v>
          </cell>
          <cell r="M4910">
            <v>4888</v>
          </cell>
        </row>
        <row r="4911">
          <cell r="A4911" t="str">
            <v>852581</v>
          </cell>
          <cell r="B4911">
            <v>1</v>
          </cell>
          <cell r="E4911" t="str">
            <v>860791</v>
          </cell>
          <cell r="G4911" t="str">
            <v>860791</v>
          </cell>
          <cell r="H4911" t="str">
            <v>860791</v>
          </cell>
          <cell r="I4911">
            <v>1</v>
          </cell>
          <cell r="J4911">
            <v>355649.5</v>
          </cell>
          <cell r="K4911">
            <v>2950</v>
          </cell>
          <cell r="L4911">
            <v>27933.73</v>
          </cell>
          <cell r="M4911">
            <v>103.73</v>
          </cell>
        </row>
        <row r="4912">
          <cell r="A4912" t="str">
            <v>852582</v>
          </cell>
          <cell r="B4912">
            <v>1</v>
          </cell>
          <cell r="E4912" t="str">
            <v>860799</v>
          </cell>
          <cell r="G4912" t="str">
            <v>860799</v>
          </cell>
          <cell r="H4912" t="str">
            <v>860799</v>
          </cell>
          <cell r="I4912">
            <v>2</v>
          </cell>
          <cell r="J4912">
            <v>223859.81</v>
          </cell>
          <cell r="K4912">
            <v>102468.19</v>
          </cell>
          <cell r="L4912">
            <v>59119.069999999992</v>
          </cell>
          <cell r="M4912">
            <v>141600.79999999999</v>
          </cell>
        </row>
        <row r="4913">
          <cell r="A4913" t="str">
            <v>852583</v>
          </cell>
          <cell r="B4913">
            <v>1</v>
          </cell>
          <cell r="E4913" t="str">
            <v>860800</v>
          </cell>
          <cell r="G4913" t="str">
            <v>860800</v>
          </cell>
          <cell r="H4913" t="str">
            <v>860800</v>
          </cell>
          <cell r="I4913">
            <v>1</v>
          </cell>
          <cell r="J4913">
            <v>103979.75</v>
          </cell>
          <cell r="K4913">
            <v>61144.98</v>
          </cell>
          <cell r="L4913">
            <v>248538.59</v>
          </cell>
          <cell r="M4913">
            <v>1139007.6700000002</v>
          </cell>
        </row>
        <row r="4914">
          <cell r="A4914" t="str">
            <v>852589</v>
          </cell>
          <cell r="B4914">
            <v>1</v>
          </cell>
          <cell r="E4914" t="str">
            <v>860900</v>
          </cell>
          <cell r="G4914" t="str">
            <v>860900</v>
          </cell>
          <cell r="H4914" t="str">
            <v>860900</v>
          </cell>
          <cell r="I4914">
            <v>1</v>
          </cell>
          <cell r="J4914">
            <v>459048956.38000005</v>
          </cell>
          <cell r="K4914">
            <v>360801595.14000005</v>
          </cell>
          <cell r="L4914">
            <v>292790306.20999998</v>
          </cell>
          <cell r="M4914">
            <v>269790431.19999999</v>
          </cell>
        </row>
        <row r="4915">
          <cell r="A4915" t="str">
            <v>852610</v>
          </cell>
          <cell r="B4915">
            <v>1</v>
          </cell>
          <cell r="E4915" t="str">
            <v>870110</v>
          </cell>
          <cell r="G4915" t="str">
            <v>870110</v>
          </cell>
          <cell r="H4915" t="str">
            <v>870110</v>
          </cell>
          <cell r="I4915">
            <v>1</v>
          </cell>
          <cell r="J4915">
            <v>1493.06</v>
          </cell>
          <cell r="M4915">
            <v>500</v>
          </cell>
        </row>
        <row r="4916">
          <cell r="A4916" t="str">
            <v>852691</v>
          </cell>
          <cell r="B4916">
            <v>2</v>
          </cell>
          <cell r="E4916" t="str">
            <v>870121</v>
          </cell>
          <cell r="F4916" t="str">
            <v>870121</v>
          </cell>
          <cell r="G4916" t="str">
            <v>870120</v>
          </cell>
          <cell r="H4916" t="str">
            <v>870120</v>
          </cell>
          <cell r="I4916">
            <v>3</v>
          </cell>
          <cell r="J4916">
            <v>825983.02</v>
          </cell>
          <cell r="K4916">
            <v>2538651.17</v>
          </cell>
          <cell r="L4916">
            <v>201600</v>
          </cell>
          <cell r="M4916">
            <v>261211.67</v>
          </cell>
        </row>
        <row r="4917">
          <cell r="A4917" t="str">
            <v>852692</v>
          </cell>
          <cell r="B4917">
            <v>1</v>
          </cell>
          <cell r="E4917" t="str">
            <v>870130</v>
          </cell>
          <cell r="G4917" t="str">
            <v>870130</v>
          </cell>
          <cell r="H4917" t="str">
            <v>870130</v>
          </cell>
          <cell r="I4917">
            <v>1</v>
          </cell>
          <cell r="J4917">
            <v>152692</v>
          </cell>
          <cell r="K4917">
            <v>32426.12</v>
          </cell>
          <cell r="L4917">
            <v>16700</v>
          </cell>
          <cell r="M4917">
            <v>114647.07</v>
          </cell>
        </row>
        <row r="4918">
          <cell r="A4918" t="str">
            <v>852712</v>
          </cell>
          <cell r="B4918">
            <v>1</v>
          </cell>
          <cell r="E4918" t="str">
            <v>870191</v>
          </cell>
          <cell r="G4918" t="str">
            <v>870191</v>
          </cell>
          <cell r="H4918" t="str">
            <v>870191</v>
          </cell>
          <cell r="I4918">
            <v>2</v>
          </cell>
          <cell r="J4918">
            <v>2487.61</v>
          </cell>
          <cell r="K4918">
            <v>10000</v>
          </cell>
          <cell r="L4918">
            <v>236012.77</v>
          </cell>
        </row>
        <row r="4919">
          <cell r="A4919" t="str">
            <v>852713</v>
          </cell>
          <cell r="B4919">
            <v>1</v>
          </cell>
          <cell r="E4919" t="str">
            <v>870192</v>
          </cell>
          <cell r="G4919" t="str">
            <v>870192</v>
          </cell>
          <cell r="H4919" t="str">
            <v>870192</v>
          </cell>
          <cell r="I4919">
            <v>2</v>
          </cell>
          <cell r="J4919">
            <v>47747.37</v>
          </cell>
          <cell r="K4919">
            <v>2648.87</v>
          </cell>
          <cell r="L4919">
            <v>27100</v>
          </cell>
          <cell r="M4919">
            <v>6000</v>
          </cell>
        </row>
        <row r="4920">
          <cell r="A4920" t="str">
            <v>852719</v>
          </cell>
          <cell r="B4920">
            <v>1</v>
          </cell>
          <cell r="E4920" t="str">
            <v>870193</v>
          </cell>
          <cell r="G4920" t="str">
            <v>870193</v>
          </cell>
          <cell r="H4920" t="str">
            <v>870193</v>
          </cell>
          <cell r="I4920">
            <v>2</v>
          </cell>
          <cell r="J4920">
            <v>32171.35</v>
          </cell>
          <cell r="K4920">
            <v>28897.94</v>
          </cell>
          <cell r="L4920">
            <v>108547</v>
          </cell>
          <cell r="M4920">
            <v>187930.4</v>
          </cell>
        </row>
        <row r="4921">
          <cell r="A4921" t="str">
            <v>852721</v>
          </cell>
          <cell r="B4921">
            <v>1</v>
          </cell>
          <cell r="E4921" t="str">
            <v>870194</v>
          </cell>
          <cell r="G4921" t="str">
            <v>870194</v>
          </cell>
          <cell r="H4921" t="str">
            <v>870194</v>
          </cell>
          <cell r="I4921">
            <v>2</v>
          </cell>
          <cell r="J4921">
            <v>149392.5</v>
          </cell>
          <cell r="K4921">
            <v>121485</v>
          </cell>
          <cell r="L4921">
            <v>100824.98</v>
          </cell>
          <cell r="M4921">
            <v>118047.83</v>
          </cell>
        </row>
        <row r="4922">
          <cell r="A4922" t="str">
            <v>852729</v>
          </cell>
          <cell r="B4922">
            <v>1</v>
          </cell>
          <cell r="E4922" t="str">
            <v>870195</v>
          </cell>
          <cell r="G4922" t="str">
            <v>870195</v>
          </cell>
          <cell r="H4922" t="str">
            <v>870195</v>
          </cell>
          <cell r="I4922">
            <v>2</v>
          </cell>
          <cell r="K4922">
            <v>2800</v>
          </cell>
          <cell r="L4922">
            <v>2600</v>
          </cell>
          <cell r="M4922">
            <v>17380</v>
          </cell>
        </row>
        <row r="4923">
          <cell r="A4923" t="str">
            <v>852791</v>
          </cell>
          <cell r="B4923">
            <v>1</v>
          </cell>
          <cell r="E4923" t="str">
            <v>870210</v>
          </cell>
          <cell r="G4923" t="str">
            <v>870210</v>
          </cell>
          <cell r="H4923" t="str">
            <v>870210</v>
          </cell>
          <cell r="I4923">
            <v>4</v>
          </cell>
          <cell r="J4923">
            <v>2440261.63</v>
          </cell>
          <cell r="K4923">
            <v>179944</v>
          </cell>
          <cell r="L4923">
            <v>19000</v>
          </cell>
          <cell r="M4923">
            <v>8287.07</v>
          </cell>
        </row>
        <row r="4924">
          <cell r="A4924" t="str">
            <v>852792</v>
          </cell>
          <cell r="B4924">
            <v>1</v>
          </cell>
          <cell r="E4924" t="str">
            <v>870220</v>
          </cell>
          <cell r="G4924" t="str">
            <v>870220</v>
          </cell>
          <cell r="H4924" t="str">
            <v>870220</v>
          </cell>
          <cell r="I4924">
            <v>4</v>
          </cell>
          <cell r="J4924">
            <v>410700</v>
          </cell>
          <cell r="K4924">
            <v>31175.47</v>
          </cell>
          <cell r="M4924">
            <v>105730.9</v>
          </cell>
        </row>
        <row r="4925">
          <cell r="A4925" t="str">
            <v>852799</v>
          </cell>
          <cell r="B4925">
            <v>1</v>
          </cell>
          <cell r="E4925" t="str">
            <v>870230</v>
          </cell>
          <cell r="G4925" t="str">
            <v>870230</v>
          </cell>
          <cell r="H4925" t="str">
            <v>870230</v>
          </cell>
          <cell r="I4925">
            <v>4</v>
          </cell>
          <cell r="J4925">
            <v>3000</v>
          </cell>
          <cell r="K4925">
            <v>33200</v>
          </cell>
          <cell r="L4925">
            <v>32087</v>
          </cell>
        </row>
        <row r="4926">
          <cell r="A4926" t="str">
            <v>852842</v>
          </cell>
          <cell r="B4926">
            <v>1</v>
          </cell>
          <cell r="E4926" t="str">
            <v>870240</v>
          </cell>
          <cell r="G4926" t="str">
            <v>870240</v>
          </cell>
          <cell r="H4926" t="str">
            <v>870240</v>
          </cell>
          <cell r="I4926">
            <v>2</v>
          </cell>
          <cell r="J4926">
            <v>13300</v>
          </cell>
        </row>
        <row r="4927">
          <cell r="A4927" t="str">
            <v>852849</v>
          </cell>
          <cell r="B4927">
            <v>1</v>
          </cell>
          <cell r="E4927" t="str">
            <v>870290</v>
          </cell>
          <cell r="G4927" t="str">
            <v>870290</v>
          </cell>
          <cell r="H4927" t="str">
            <v>870290</v>
          </cell>
          <cell r="I4927">
            <v>4</v>
          </cell>
          <cell r="K4927">
            <v>18500</v>
          </cell>
          <cell r="L4927">
            <v>42000</v>
          </cell>
          <cell r="M4927">
            <v>27800</v>
          </cell>
        </row>
        <row r="4928">
          <cell r="A4928" t="str">
            <v>852852</v>
          </cell>
          <cell r="B4928">
            <v>1</v>
          </cell>
          <cell r="E4928" t="str">
            <v>870310</v>
          </cell>
          <cell r="G4928" t="str">
            <v>870310</v>
          </cell>
          <cell r="H4928" t="str">
            <v>870310</v>
          </cell>
          <cell r="I4928">
            <v>1</v>
          </cell>
          <cell r="J4928">
            <v>15539.15</v>
          </cell>
          <cell r="K4928">
            <v>13349.75</v>
          </cell>
          <cell r="L4928">
            <v>40598.770000000004</v>
          </cell>
          <cell r="M4928">
            <v>17250</v>
          </cell>
        </row>
        <row r="4929">
          <cell r="A4929" t="str">
            <v>852859</v>
          </cell>
          <cell r="B4929">
            <v>1</v>
          </cell>
          <cell r="E4929" t="str">
            <v>870321</v>
          </cell>
          <cell r="G4929" t="str">
            <v>870321</v>
          </cell>
          <cell r="H4929" t="str">
            <v>870321</v>
          </cell>
          <cell r="I4929">
            <v>5</v>
          </cell>
          <cell r="J4929">
            <v>39270</v>
          </cell>
          <cell r="K4929">
            <v>246589.93</v>
          </cell>
          <cell r="L4929">
            <v>9079</v>
          </cell>
          <cell r="M4929">
            <v>199817.93</v>
          </cell>
        </row>
        <row r="4930">
          <cell r="A4930" t="str">
            <v>852862</v>
          </cell>
          <cell r="B4930">
            <v>1</v>
          </cell>
          <cell r="E4930" t="str">
            <v>870322</v>
          </cell>
          <cell r="G4930" t="str">
            <v>870322</v>
          </cell>
          <cell r="H4930" t="str">
            <v>870322</v>
          </cell>
          <cell r="I4930">
            <v>5</v>
          </cell>
          <cell r="J4930">
            <v>822864.46</v>
          </cell>
          <cell r="K4930">
            <v>3618276.2399999998</v>
          </cell>
          <cell r="L4930">
            <v>828357.39999999991</v>
          </cell>
          <cell r="M4930">
            <v>1145470.1599999999</v>
          </cell>
        </row>
        <row r="4931">
          <cell r="A4931" t="str">
            <v>852869</v>
          </cell>
          <cell r="B4931">
            <v>1</v>
          </cell>
          <cell r="E4931" t="str">
            <v>870323</v>
          </cell>
          <cell r="G4931" t="str">
            <v>870323</v>
          </cell>
          <cell r="H4931" t="str">
            <v>870323</v>
          </cell>
          <cell r="I4931">
            <v>5</v>
          </cell>
          <cell r="J4931">
            <v>15561904.610000001</v>
          </cell>
          <cell r="K4931">
            <v>17214628.820000004</v>
          </cell>
          <cell r="L4931">
            <v>11072829.890000001</v>
          </cell>
          <cell r="M4931">
            <v>8681742.3100000005</v>
          </cell>
        </row>
        <row r="4932">
          <cell r="A4932" t="str">
            <v>852871</v>
          </cell>
          <cell r="B4932">
            <v>3</v>
          </cell>
          <cell r="E4932" t="str">
            <v>870324</v>
          </cell>
          <cell r="G4932" t="str">
            <v>870324</v>
          </cell>
          <cell r="H4932" t="str">
            <v>870324</v>
          </cell>
          <cell r="I4932">
            <v>5</v>
          </cell>
          <cell r="J4932">
            <v>5081527.8899999997</v>
          </cell>
          <cell r="K4932">
            <v>9591461.1399999987</v>
          </cell>
          <cell r="L4932">
            <v>6905652.3200000003</v>
          </cell>
          <cell r="M4932">
            <v>4594039.9800000004</v>
          </cell>
        </row>
        <row r="4933">
          <cell r="A4933" t="str">
            <v>852872</v>
          </cell>
          <cell r="B4933">
            <v>3</v>
          </cell>
          <cell r="E4933" t="str">
            <v>870331</v>
          </cell>
          <cell r="G4933" t="str">
            <v>870331</v>
          </cell>
          <cell r="H4933" t="str">
            <v>870331</v>
          </cell>
          <cell r="I4933">
            <v>4</v>
          </cell>
          <cell r="K4933">
            <v>278255</v>
          </cell>
          <cell r="L4933">
            <v>1386110</v>
          </cell>
          <cell r="M4933">
            <v>23730.35</v>
          </cell>
        </row>
        <row r="4934">
          <cell r="A4934" t="str">
            <v>852873</v>
          </cell>
          <cell r="B4934">
            <v>1</v>
          </cell>
          <cell r="E4934" t="str">
            <v>870332</v>
          </cell>
          <cell r="G4934" t="str">
            <v>870332</v>
          </cell>
          <cell r="H4934" t="str">
            <v>870332</v>
          </cell>
          <cell r="I4934">
            <v>6</v>
          </cell>
          <cell r="J4934">
            <v>1119911</v>
          </cell>
          <cell r="K4934">
            <v>301798.70999999996</v>
          </cell>
          <cell r="L4934">
            <v>254585.09</v>
          </cell>
          <cell r="M4934">
            <v>231142.51</v>
          </cell>
        </row>
        <row r="4935">
          <cell r="A4935" t="str">
            <v>852910</v>
          </cell>
          <cell r="B4935">
            <v>1</v>
          </cell>
          <cell r="E4935" t="str">
            <v>870333</v>
          </cell>
          <cell r="G4935" t="str">
            <v>870333</v>
          </cell>
          <cell r="H4935" t="str">
            <v>870333</v>
          </cell>
          <cell r="I4935">
            <v>4</v>
          </cell>
          <cell r="J4935">
            <v>224881.5</v>
          </cell>
          <cell r="K4935">
            <v>682190.44</v>
          </cell>
          <cell r="L4935">
            <v>218876.3</v>
          </cell>
          <cell r="M4935">
            <v>463302.48</v>
          </cell>
        </row>
        <row r="4936">
          <cell r="A4936" t="str">
            <v>852990</v>
          </cell>
          <cell r="B4936">
            <v>2</v>
          </cell>
          <cell r="E4936" t="str">
            <v>870340</v>
          </cell>
          <cell r="G4936" t="str">
            <v>870340</v>
          </cell>
          <cell r="H4936" t="str">
            <v>870340</v>
          </cell>
          <cell r="I4936">
            <v>20</v>
          </cell>
          <cell r="J4936">
            <v>17246.169999999998</v>
          </cell>
          <cell r="K4936">
            <v>59068.639999999999</v>
          </cell>
          <cell r="L4936">
            <v>151300</v>
          </cell>
          <cell r="M4936">
            <v>18300</v>
          </cell>
        </row>
        <row r="4937">
          <cell r="A4937" t="str">
            <v>853010</v>
          </cell>
          <cell r="B4937">
            <v>1</v>
          </cell>
          <cell r="E4937" t="str">
            <v>870350</v>
          </cell>
          <cell r="G4937" t="str">
            <v>870350</v>
          </cell>
          <cell r="H4937" t="str">
            <v>870350</v>
          </cell>
          <cell r="I4937">
            <v>14</v>
          </cell>
          <cell r="J4937">
            <v>24238.560000000001</v>
          </cell>
          <cell r="K4937">
            <v>21787.63</v>
          </cell>
        </row>
        <row r="4938">
          <cell r="A4938" t="str">
            <v>853080</v>
          </cell>
          <cell r="B4938">
            <v>1</v>
          </cell>
          <cell r="E4938" t="str">
            <v>870360</v>
          </cell>
          <cell r="G4938" t="str">
            <v>870360</v>
          </cell>
          <cell r="H4938" t="str">
            <v>870360</v>
          </cell>
          <cell r="I4938">
            <v>20</v>
          </cell>
          <cell r="J4938">
            <v>4500</v>
          </cell>
          <cell r="M4938">
            <v>80000</v>
          </cell>
        </row>
        <row r="4939">
          <cell r="A4939" t="str">
            <v>853090</v>
          </cell>
          <cell r="B4939">
            <v>1</v>
          </cell>
          <cell r="E4939" t="str">
            <v>870370</v>
          </cell>
          <cell r="G4939" t="str">
            <v>870370</v>
          </cell>
          <cell r="H4939" t="str">
            <v>870370</v>
          </cell>
          <cell r="I4939">
            <v>14</v>
          </cell>
          <cell r="K4939">
            <v>44689.37</v>
          </cell>
          <cell r="L4939">
            <v>20890</v>
          </cell>
          <cell r="M4939">
            <v>19013</v>
          </cell>
        </row>
        <row r="4940">
          <cell r="A4940" t="str">
            <v>853110</v>
          </cell>
          <cell r="B4940">
            <v>1</v>
          </cell>
          <cell r="E4940" t="str">
            <v>870380</v>
          </cell>
          <cell r="G4940" t="str">
            <v>870380</v>
          </cell>
          <cell r="H4940" t="str">
            <v>870380</v>
          </cell>
          <cell r="I4940">
            <v>3</v>
          </cell>
          <cell r="K4940">
            <v>67500</v>
          </cell>
          <cell r="M4940">
            <v>321064</v>
          </cell>
        </row>
        <row r="4941">
          <cell r="A4941" t="str">
            <v>853120</v>
          </cell>
          <cell r="B4941">
            <v>1</v>
          </cell>
          <cell r="E4941" t="str">
            <v>870390</v>
          </cell>
          <cell r="G4941" t="str">
            <v>870390</v>
          </cell>
          <cell r="H4941" t="str">
            <v>870390</v>
          </cell>
          <cell r="I4941">
            <v>5</v>
          </cell>
          <cell r="J4941">
            <v>19200</v>
          </cell>
          <cell r="K4941">
            <v>146684.21</v>
          </cell>
          <cell r="L4941">
            <v>32500</v>
          </cell>
          <cell r="M4941">
            <v>65400</v>
          </cell>
        </row>
        <row r="4942">
          <cell r="A4942" t="str">
            <v>853180</v>
          </cell>
          <cell r="B4942">
            <v>4</v>
          </cell>
          <cell r="E4942" t="str">
            <v>870410</v>
          </cell>
          <cell r="G4942" t="str">
            <v>870410</v>
          </cell>
          <cell r="H4942" t="str">
            <v>870410</v>
          </cell>
          <cell r="I4942">
            <v>2</v>
          </cell>
          <cell r="J4942">
            <v>38741831.509999998</v>
          </cell>
          <cell r="K4942">
            <v>15251434.390000001</v>
          </cell>
          <cell r="L4942">
            <v>17514171.120000001</v>
          </cell>
          <cell r="M4942">
            <v>9669021.1799999997</v>
          </cell>
        </row>
        <row r="4943">
          <cell r="A4943" t="str">
            <v>853190</v>
          </cell>
          <cell r="B4943">
            <v>2</v>
          </cell>
          <cell r="E4943" t="str">
            <v>870421</v>
          </cell>
          <cell r="G4943" t="str">
            <v>870421</v>
          </cell>
          <cell r="H4943" t="str">
            <v>870421</v>
          </cell>
          <cell r="I4943">
            <v>13</v>
          </cell>
          <cell r="J4943">
            <v>2256744.63</v>
          </cell>
          <cell r="K4943">
            <v>930481.59</v>
          </cell>
          <cell r="L4943">
            <v>382127.92</v>
          </cell>
          <cell r="M4943">
            <v>293493.24</v>
          </cell>
        </row>
        <row r="4944">
          <cell r="A4944" t="str">
            <v>853210</v>
          </cell>
          <cell r="B4944">
            <v>1</v>
          </cell>
          <cell r="E4944" t="str">
            <v>870422</v>
          </cell>
          <cell r="G4944" t="str">
            <v>870422</v>
          </cell>
          <cell r="H4944" t="str">
            <v>870422</v>
          </cell>
          <cell r="I4944">
            <v>9</v>
          </cell>
          <cell r="J4944">
            <v>541381.88</v>
          </cell>
          <cell r="K4944">
            <v>48500</v>
          </cell>
          <cell r="L4944">
            <v>624546</v>
          </cell>
          <cell r="M4944">
            <v>190000</v>
          </cell>
        </row>
        <row r="4945">
          <cell r="A4945" t="str">
            <v>853221</v>
          </cell>
          <cell r="B4945">
            <v>1</v>
          </cell>
          <cell r="E4945" t="str">
            <v>870423</v>
          </cell>
          <cell r="G4945" t="str">
            <v>870423</v>
          </cell>
          <cell r="H4945" t="str">
            <v>870423</v>
          </cell>
          <cell r="I4945">
            <v>9</v>
          </cell>
          <cell r="J4945">
            <v>4416599.2100000009</v>
          </cell>
          <cell r="K4945">
            <v>2644840.6599999997</v>
          </cell>
          <cell r="L4945">
            <v>5583687.5600000005</v>
          </cell>
          <cell r="M4945">
            <v>22845512.629999999</v>
          </cell>
        </row>
        <row r="4946">
          <cell r="A4946" t="str">
            <v>853222</v>
          </cell>
          <cell r="B4946">
            <v>1</v>
          </cell>
          <cell r="E4946" t="str">
            <v>870431</v>
          </cell>
          <cell r="G4946" t="str">
            <v>870431</v>
          </cell>
          <cell r="H4946" t="str">
            <v>870431</v>
          </cell>
          <cell r="I4946">
            <v>12</v>
          </cell>
          <cell r="J4946">
            <v>611093.91</v>
          </cell>
          <cell r="K4946">
            <v>661006.35</v>
          </cell>
          <cell r="L4946">
            <v>755577.62</v>
          </cell>
          <cell r="M4946">
            <v>830494.31</v>
          </cell>
        </row>
        <row r="4947">
          <cell r="A4947" t="str">
            <v>853223</v>
          </cell>
          <cell r="B4947">
            <v>1</v>
          </cell>
          <cell r="E4947" t="str">
            <v>870432</v>
          </cell>
          <cell r="G4947" t="str">
            <v>870432</v>
          </cell>
          <cell r="H4947" t="str">
            <v>870432</v>
          </cell>
          <cell r="I4947">
            <v>8</v>
          </cell>
          <cell r="J4947">
            <v>1900</v>
          </cell>
        </row>
        <row r="4948">
          <cell r="A4948" t="str">
            <v>853224</v>
          </cell>
          <cell r="B4948">
            <v>1</v>
          </cell>
          <cell r="E4948" t="str">
            <v>870490</v>
          </cell>
          <cell r="G4948" t="str">
            <v>870490</v>
          </cell>
          <cell r="H4948" t="str">
            <v>870490</v>
          </cell>
          <cell r="I4948">
            <v>9</v>
          </cell>
          <cell r="J4948">
            <v>67560</v>
          </cell>
          <cell r="K4948">
            <v>12800</v>
          </cell>
          <cell r="M4948">
            <v>110380</v>
          </cell>
        </row>
        <row r="4949">
          <cell r="A4949" t="str">
            <v>853225</v>
          </cell>
          <cell r="B4949">
            <v>1</v>
          </cell>
          <cell r="E4949" t="str">
            <v>870510</v>
          </cell>
          <cell r="G4949" t="str">
            <v>870510</v>
          </cell>
          <cell r="H4949" t="str">
            <v>870510</v>
          </cell>
          <cell r="I4949">
            <v>2</v>
          </cell>
          <cell r="J4949">
            <v>1727700</v>
          </cell>
          <cell r="K4949">
            <v>2385366.9300000002</v>
          </cell>
          <cell r="L4949">
            <v>2634919.81</v>
          </cell>
          <cell r="M4949">
            <v>3106216.8899999997</v>
          </cell>
        </row>
        <row r="4950">
          <cell r="A4950" t="str">
            <v>853229</v>
          </cell>
          <cell r="B4950">
            <v>1</v>
          </cell>
          <cell r="E4950" t="str">
            <v>870520</v>
          </cell>
          <cell r="G4950" t="str">
            <v>870520</v>
          </cell>
          <cell r="H4950" t="str">
            <v>870520</v>
          </cell>
          <cell r="I4950">
            <v>2</v>
          </cell>
          <cell r="J4950">
            <v>189915.99</v>
          </cell>
          <cell r="K4950">
            <v>954397.60000000009</v>
          </cell>
          <cell r="L4950">
            <v>1848893</v>
          </cell>
          <cell r="M4950">
            <v>1339665.99</v>
          </cell>
        </row>
        <row r="4951">
          <cell r="A4951" t="str">
            <v>853230</v>
          </cell>
          <cell r="B4951">
            <v>1</v>
          </cell>
          <cell r="E4951" t="str">
            <v>870530</v>
          </cell>
          <cell r="G4951" t="str">
            <v>870530</v>
          </cell>
          <cell r="H4951" t="str">
            <v>870530</v>
          </cell>
          <cell r="I4951">
            <v>3</v>
          </cell>
          <cell r="J4951">
            <v>73774.679999999993</v>
          </cell>
        </row>
        <row r="4952">
          <cell r="A4952" t="str">
            <v>853290</v>
          </cell>
          <cell r="B4952">
            <v>1</v>
          </cell>
          <cell r="E4952" t="str">
            <v>870540</v>
          </cell>
          <cell r="G4952" t="str">
            <v>870540</v>
          </cell>
          <cell r="H4952" t="str">
            <v>870540</v>
          </cell>
          <cell r="I4952">
            <v>2</v>
          </cell>
          <cell r="J4952">
            <v>4572713.26</v>
          </cell>
          <cell r="K4952">
            <v>2798696.3899999997</v>
          </cell>
          <cell r="L4952">
            <v>2413744.56</v>
          </cell>
          <cell r="M4952">
            <v>4377542.93</v>
          </cell>
        </row>
        <row r="4953">
          <cell r="A4953" t="str">
            <v>853310</v>
          </cell>
          <cell r="B4953">
            <v>1</v>
          </cell>
          <cell r="E4953" t="str">
            <v>870590</v>
          </cell>
          <cell r="G4953" t="str">
            <v>870590</v>
          </cell>
          <cell r="H4953" t="str">
            <v>870590</v>
          </cell>
          <cell r="I4953">
            <v>2</v>
          </cell>
          <cell r="J4953">
            <v>8768276.5800000001</v>
          </cell>
          <cell r="K4953">
            <v>5057200.08</v>
          </cell>
          <cell r="L4953">
            <v>5209441.93</v>
          </cell>
          <cell r="M4953">
            <v>6699491.3399999999</v>
          </cell>
        </row>
        <row r="4954">
          <cell r="A4954" t="str">
            <v>853321</v>
          </cell>
          <cell r="B4954">
            <v>1</v>
          </cell>
          <cell r="E4954" t="str">
            <v>870600</v>
          </cell>
          <cell r="G4954" t="str">
            <v>870600</v>
          </cell>
          <cell r="H4954" t="str">
            <v>870600</v>
          </cell>
          <cell r="I4954">
            <v>10</v>
          </cell>
          <cell r="J4954">
            <v>35498.370000000003</v>
          </cell>
        </row>
        <row r="4955">
          <cell r="A4955" t="str">
            <v>853329</v>
          </cell>
          <cell r="B4955">
            <v>1</v>
          </cell>
          <cell r="E4955" t="str">
            <v>870710</v>
          </cell>
          <cell r="G4955" t="str">
            <v>870710</v>
          </cell>
          <cell r="H4955" t="str">
            <v>870710</v>
          </cell>
          <cell r="I4955">
            <v>3</v>
          </cell>
          <cell r="J4955">
            <v>269835.38</v>
          </cell>
          <cell r="K4955">
            <v>73381.839999999982</v>
          </cell>
          <cell r="L4955">
            <v>34305.99</v>
          </cell>
          <cell r="M4955">
            <v>62087.78</v>
          </cell>
        </row>
        <row r="4956">
          <cell r="A4956" t="str">
            <v>853331</v>
          </cell>
          <cell r="B4956">
            <v>1</v>
          </cell>
          <cell r="E4956" t="str">
            <v>870790</v>
          </cell>
          <cell r="G4956" t="str">
            <v>870790</v>
          </cell>
          <cell r="H4956" t="str">
            <v>870790</v>
          </cell>
          <cell r="I4956">
            <v>5</v>
          </cell>
          <cell r="J4956">
            <v>18136783.32</v>
          </cell>
          <cell r="K4956">
            <v>14751265.910000002</v>
          </cell>
          <cell r="L4956">
            <v>8926160.0199999996</v>
          </cell>
          <cell r="M4956">
            <v>15992775.390000001</v>
          </cell>
        </row>
        <row r="4957">
          <cell r="A4957" t="str">
            <v>853339</v>
          </cell>
          <cell r="B4957">
            <v>1</v>
          </cell>
          <cell r="E4957" t="str">
            <v>870810</v>
          </cell>
          <cell r="G4957" t="str">
            <v>870810</v>
          </cell>
          <cell r="H4957" t="str">
            <v>870810</v>
          </cell>
          <cell r="I4957">
            <v>2</v>
          </cell>
          <cell r="J4957">
            <v>317159.93</v>
          </cell>
          <cell r="K4957">
            <v>128507.6</v>
          </cell>
          <cell r="L4957">
            <v>80254.02</v>
          </cell>
          <cell r="M4957">
            <v>156432.03999999998</v>
          </cell>
        </row>
        <row r="4958">
          <cell r="A4958" t="str">
            <v>853340</v>
          </cell>
          <cell r="B4958">
            <v>1</v>
          </cell>
          <cell r="E4958" t="str">
            <v>870821</v>
          </cell>
          <cell r="G4958" t="str">
            <v>870821</v>
          </cell>
          <cell r="H4958" t="str">
            <v>870821</v>
          </cell>
          <cell r="I4958">
            <v>1</v>
          </cell>
          <cell r="J4958">
            <v>11580.349999999999</v>
          </cell>
          <cell r="K4958">
            <v>21942.76</v>
          </cell>
          <cell r="L4958">
            <v>28795.269999999997</v>
          </cell>
          <cell r="M4958">
            <v>36014.479999999996</v>
          </cell>
        </row>
        <row r="4959">
          <cell r="A4959" t="str">
            <v>853390</v>
          </cell>
          <cell r="B4959">
            <v>1</v>
          </cell>
          <cell r="E4959" t="str">
            <v>870829</v>
          </cell>
          <cell r="G4959" t="str">
            <v>870829</v>
          </cell>
          <cell r="H4959" t="str">
            <v>870829</v>
          </cell>
          <cell r="I4959">
            <v>6</v>
          </cell>
          <cell r="J4959">
            <v>1829112.82</v>
          </cell>
          <cell r="K4959">
            <v>1128016.51</v>
          </cell>
          <cell r="L4959">
            <v>870069.22</v>
          </cell>
          <cell r="M4959">
            <v>1428979.2</v>
          </cell>
        </row>
        <row r="4960">
          <cell r="A4960" t="str">
            <v>853400</v>
          </cell>
          <cell r="B4960">
            <v>1</v>
          </cell>
          <cell r="E4960" t="str">
            <v>870830</v>
          </cell>
          <cell r="G4960" t="str">
            <v>870830</v>
          </cell>
          <cell r="H4960" t="str">
            <v>870830</v>
          </cell>
          <cell r="I4960">
            <v>3</v>
          </cell>
          <cell r="J4960">
            <v>669885.77</v>
          </cell>
          <cell r="K4960">
            <v>783077.95000000007</v>
          </cell>
          <cell r="L4960">
            <v>1080445.1099999999</v>
          </cell>
          <cell r="M4960">
            <v>795374.02</v>
          </cell>
        </row>
        <row r="4961">
          <cell r="A4961" t="str">
            <v>853510</v>
          </cell>
          <cell r="B4961">
            <v>1</v>
          </cell>
          <cell r="E4961" t="str">
            <v>870840</v>
          </cell>
          <cell r="G4961" t="str">
            <v>870840</v>
          </cell>
          <cell r="H4961" t="str">
            <v>870840</v>
          </cell>
          <cell r="I4961">
            <v>5</v>
          </cell>
          <cell r="J4961">
            <v>139398258.41</v>
          </cell>
          <cell r="K4961">
            <v>120412332.43999997</v>
          </cell>
          <cell r="L4961">
            <v>84616473.520000011</v>
          </cell>
          <cell r="M4961">
            <v>88592513.270000026</v>
          </cell>
        </row>
        <row r="4962">
          <cell r="A4962" t="str">
            <v>853521</v>
          </cell>
          <cell r="B4962">
            <v>1</v>
          </cell>
          <cell r="E4962" t="str">
            <v>870850</v>
          </cell>
          <cell r="G4962" t="str">
            <v>870850</v>
          </cell>
          <cell r="H4962" t="str">
            <v>870850</v>
          </cell>
          <cell r="I4962">
            <v>1</v>
          </cell>
          <cell r="J4962">
            <v>740578.3600000001</v>
          </cell>
          <cell r="K4962">
            <v>439228.46</v>
          </cell>
          <cell r="L4962">
            <v>1262821.7800000005</v>
          </cell>
          <cell r="M4962">
            <v>661024.29999999993</v>
          </cell>
        </row>
        <row r="4963">
          <cell r="A4963" t="str">
            <v>853529</v>
          </cell>
          <cell r="B4963">
            <v>1</v>
          </cell>
          <cell r="E4963" t="str">
            <v>870870</v>
          </cell>
          <cell r="G4963" t="str">
            <v>870870</v>
          </cell>
          <cell r="H4963" t="str">
            <v>870870</v>
          </cell>
          <cell r="I4963">
            <v>2</v>
          </cell>
          <cell r="J4963">
            <v>1536304.51</v>
          </cell>
          <cell r="K4963">
            <v>985900.22000000009</v>
          </cell>
          <cell r="L4963">
            <v>1690090.6999999997</v>
          </cell>
          <cell r="M4963">
            <v>2189987.9200000004</v>
          </cell>
        </row>
        <row r="4964">
          <cell r="A4964" t="str">
            <v>853530</v>
          </cell>
          <cell r="B4964">
            <v>1</v>
          </cell>
          <cell r="E4964" t="str">
            <v>870880</v>
          </cell>
          <cell r="G4964" t="str">
            <v>870880</v>
          </cell>
          <cell r="H4964" t="str">
            <v>870880</v>
          </cell>
          <cell r="I4964">
            <v>6</v>
          </cell>
          <cell r="J4964">
            <v>734883.55000000016</v>
          </cell>
          <cell r="K4964">
            <v>615309.94000000006</v>
          </cell>
          <cell r="L4964">
            <v>761848.89000000013</v>
          </cell>
          <cell r="M4964">
            <v>389954.74</v>
          </cell>
        </row>
        <row r="4965">
          <cell r="A4965" t="str">
            <v>853540</v>
          </cell>
          <cell r="B4965">
            <v>1</v>
          </cell>
          <cell r="E4965" t="str">
            <v>870891</v>
          </cell>
          <cell r="G4965" t="str">
            <v>870891</v>
          </cell>
          <cell r="H4965" t="str">
            <v>870891</v>
          </cell>
          <cell r="I4965">
            <v>1</v>
          </cell>
          <cell r="J4965">
            <v>1715197.18</v>
          </cell>
          <cell r="K4965">
            <v>943914.20000000007</v>
          </cell>
          <cell r="L4965">
            <v>1306240.98</v>
          </cell>
          <cell r="M4965">
            <v>1531562.88</v>
          </cell>
        </row>
        <row r="4966">
          <cell r="A4966" t="str">
            <v>853590</v>
          </cell>
          <cell r="B4966">
            <v>1</v>
          </cell>
          <cell r="E4966" t="str">
            <v>870892</v>
          </cell>
          <cell r="G4966" t="str">
            <v>870892</v>
          </cell>
          <cell r="H4966" t="str">
            <v>870892</v>
          </cell>
          <cell r="I4966">
            <v>1</v>
          </cell>
          <cell r="J4966">
            <v>51607.68</v>
          </cell>
          <cell r="K4966">
            <v>60569.95</v>
          </cell>
          <cell r="L4966">
            <v>202313.41</v>
          </cell>
          <cell r="M4966">
            <v>153750.07</v>
          </cell>
        </row>
        <row r="4967">
          <cell r="A4967" t="str">
            <v>853610</v>
          </cell>
          <cell r="B4967">
            <v>1</v>
          </cell>
          <cell r="E4967" t="str">
            <v>870893</v>
          </cell>
          <cell r="G4967" t="str">
            <v>870893</v>
          </cell>
          <cell r="H4967" t="str">
            <v>870893</v>
          </cell>
          <cell r="I4967">
            <v>6</v>
          </cell>
          <cell r="J4967">
            <v>587439.62</v>
          </cell>
          <cell r="K4967">
            <v>534567.82000000007</v>
          </cell>
          <cell r="L4967">
            <v>419873.80999999994</v>
          </cell>
          <cell r="M4967">
            <v>287383.45</v>
          </cell>
        </row>
        <row r="4968">
          <cell r="A4968" t="str">
            <v>853620</v>
          </cell>
          <cell r="B4968">
            <v>1</v>
          </cell>
          <cell r="E4968" t="str">
            <v>870894</v>
          </cell>
          <cell r="G4968" t="str">
            <v>870894</v>
          </cell>
          <cell r="H4968" t="str">
            <v>870894</v>
          </cell>
          <cell r="I4968">
            <v>1</v>
          </cell>
          <cell r="J4968">
            <v>36076.31</v>
          </cell>
          <cell r="K4968">
            <v>295608.64999999997</v>
          </cell>
          <cell r="L4968">
            <v>121582.66</v>
          </cell>
          <cell r="M4968">
            <v>123710.92</v>
          </cell>
        </row>
        <row r="4969">
          <cell r="A4969" t="str">
            <v>853630</v>
          </cell>
          <cell r="B4969">
            <v>1</v>
          </cell>
          <cell r="E4969" t="str">
            <v>870895</v>
          </cell>
          <cell r="G4969" t="str">
            <v>870895</v>
          </cell>
          <cell r="H4969" t="str">
            <v>870895</v>
          </cell>
          <cell r="I4969">
            <v>1</v>
          </cell>
          <cell r="J4969">
            <v>343824.15</v>
          </cell>
          <cell r="K4969">
            <v>215926.43</v>
          </cell>
          <cell r="L4969">
            <v>69792.66</v>
          </cell>
          <cell r="M4969">
            <v>69054.710000000006</v>
          </cell>
        </row>
        <row r="4970">
          <cell r="A4970" t="str">
            <v>853641</v>
          </cell>
          <cell r="B4970">
            <v>1</v>
          </cell>
          <cell r="E4970" t="str">
            <v>870899</v>
          </cell>
          <cell r="G4970" t="str">
            <v>870899</v>
          </cell>
          <cell r="H4970" t="str">
            <v>870899</v>
          </cell>
          <cell r="I4970">
            <v>3</v>
          </cell>
          <cell r="J4970">
            <v>4667969.7100000018</v>
          </cell>
          <cell r="K4970">
            <v>2958310.1399999997</v>
          </cell>
          <cell r="L4970">
            <v>3496474.8300000005</v>
          </cell>
          <cell r="M4970">
            <v>5218674.8100000005</v>
          </cell>
        </row>
        <row r="4971">
          <cell r="A4971" t="str">
            <v>853649</v>
          </cell>
          <cell r="B4971">
            <v>1</v>
          </cell>
          <cell r="E4971" t="str">
            <v>870911</v>
          </cell>
          <cell r="G4971" t="str">
            <v>870911</v>
          </cell>
          <cell r="H4971" t="str">
            <v>870911</v>
          </cell>
          <cell r="I4971">
            <v>1</v>
          </cell>
          <cell r="J4971">
            <v>22935</v>
          </cell>
          <cell r="K4971">
            <v>12900.89</v>
          </cell>
          <cell r="L4971">
            <v>100000</v>
          </cell>
        </row>
        <row r="4972">
          <cell r="A4972" t="str">
            <v>853650</v>
          </cell>
          <cell r="B4972">
            <v>4</v>
          </cell>
          <cell r="E4972" t="str">
            <v>870919</v>
          </cell>
          <cell r="G4972" t="str">
            <v>870919</v>
          </cell>
          <cell r="H4972" t="str">
            <v>870919</v>
          </cell>
          <cell r="I4972">
            <v>1</v>
          </cell>
          <cell r="J4972">
            <v>770</v>
          </cell>
          <cell r="L4972">
            <v>226897.96</v>
          </cell>
          <cell r="M4972">
            <v>10986.65</v>
          </cell>
        </row>
        <row r="4973">
          <cell r="A4973" t="str">
            <v>853661</v>
          </cell>
          <cell r="B4973">
            <v>1</v>
          </cell>
          <cell r="E4973" t="str">
            <v>870990</v>
          </cell>
          <cell r="G4973" t="str">
            <v>870990</v>
          </cell>
          <cell r="H4973" t="str">
            <v>870990</v>
          </cell>
          <cell r="I4973">
            <v>1</v>
          </cell>
          <cell r="J4973">
            <v>240.76</v>
          </cell>
          <cell r="K4973">
            <v>1572.2100000000003</v>
          </cell>
          <cell r="L4973">
            <v>2196.9</v>
          </cell>
          <cell r="M4973">
            <v>2460</v>
          </cell>
        </row>
        <row r="4974">
          <cell r="A4974" t="str">
            <v>853669</v>
          </cell>
          <cell r="B4974">
            <v>2</v>
          </cell>
          <cell r="E4974" t="str">
            <v>871000</v>
          </cell>
          <cell r="G4974" t="str">
            <v>871000</v>
          </cell>
          <cell r="H4974" t="str">
            <v>871000</v>
          </cell>
          <cell r="I4974">
            <v>1</v>
          </cell>
          <cell r="J4974">
            <v>60000</v>
          </cell>
          <cell r="K4974">
            <v>19635</v>
          </cell>
        </row>
        <row r="4975">
          <cell r="A4975" t="str">
            <v>853670</v>
          </cell>
          <cell r="B4975">
            <v>1</v>
          </cell>
          <cell r="E4975" t="str">
            <v>871110</v>
          </cell>
          <cell r="G4975" t="str">
            <v>871110</v>
          </cell>
          <cell r="H4975" t="str">
            <v>871110</v>
          </cell>
          <cell r="I4975">
            <v>1</v>
          </cell>
          <cell r="J4975">
            <v>1460</v>
          </cell>
          <cell r="K4975">
            <v>3882.36</v>
          </cell>
          <cell r="L4975">
            <v>3131.46</v>
          </cell>
          <cell r="M4975">
            <v>5000</v>
          </cell>
        </row>
        <row r="4976">
          <cell r="A4976" t="str">
            <v>853690</v>
          </cell>
          <cell r="B4976">
            <v>4</v>
          </cell>
          <cell r="E4976" t="str">
            <v>871120</v>
          </cell>
          <cell r="G4976" t="str">
            <v>871120</v>
          </cell>
          <cell r="H4976" t="str">
            <v>871120</v>
          </cell>
          <cell r="I4976">
            <v>3</v>
          </cell>
          <cell r="J4976">
            <v>147250.65</v>
          </cell>
          <cell r="K4976">
            <v>69762.880000000005</v>
          </cell>
          <cell r="L4976">
            <v>103901.95</v>
          </cell>
          <cell r="M4976">
            <v>93690.61</v>
          </cell>
        </row>
        <row r="4977">
          <cell r="A4977" t="str">
            <v>853710</v>
          </cell>
          <cell r="B4977">
            <v>1</v>
          </cell>
          <cell r="E4977" t="str">
            <v>871130</v>
          </cell>
          <cell r="G4977" t="str">
            <v>871130</v>
          </cell>
          <cell r="H4977" t="str">
            <v>871130</v>
          </cell>
          <cell r="I4977">
            <v>1</v>
          </cell>
          <cell r="J4977">
            <v>64512.94</v>
          </cell>
          <cell r="K4977">
            <v>44275</v>
          </cell>
          <cell r="L4977">
            <v>103337.65</v>
          </cell>
          <cell r="M4977">
            <v>156603.22999999998</v>
          </cell>
        </row>
        <row r="4978">
          <cell r="A4978" t="str">
            <v>853720</v>
          </cell>
          <cell r="B4978">
            <v>1</v>
          </cell>
          <cell r="E4978" t="str">
            <v>871140</v>
          </cell>
          <cell r="G4978" t="str">
            <v>871140</v>
          </cell>
          <cell r="H4978" t="str">
            <v>871140</v>
          </cell>
          <cell r="I4978">
            <v>1</v>
          </cell>
          <cell r="J4978">
            <v>255725.61</v>
          </cell>
          <cell r="K4978">
            <v>293071.48</v>
          </cell>
          <cell r="L4978">
            <v>456335.89</v>
          </cell>
          <cell r="M4978">
            <v>308603.36</v>
          </cell>
        </row>
        <row r="4979">
          <cell r="A4979" t="str">
            <v>853810</v>
          </cell>
          <cell r="B4979">
            <v>1</v>
          </cell>
          <cell r="E4979" t="str">
            <v>871150</v>
          </cell>
          <cell r="G4979" t="str">
            <v>871150</v>
          </cell>
          <cell r="H4979" t="str">
            <v>871150</v>
          </cell>
          <cell r="I4979">
            <v>1</v>
          </cell>
          <cell r="J4979">
            <v>261620.29</v>
          </cell>
          <cell r="K4979">
            <v>1193505.2</v>
          </cell>
          <cell r="L4979">
            <v>649596.21</v>
          </cell>
          <cell r="M4979">
            <v>253969.21</v>
          </cell>
        </row>
        <row r="4980">
          <cell r="A4980" t="str">
            <v>853890</v>
          </cell>
          <cell r="B4980">
            <v>1</v>
          </cell>
          <cell r="E4980" t="str">
            <v>871160</v>
          </cell>
          <cell r="G4980" t="str">
            <v>871160</v>
          </cell>
          <cell r="H4980" t="str">
            <v>871160</v>
          </cell>
          <cell r="I4980">
            <v>1</v>
          </cell>
          <cell r="J4980">
            <v>1300</v>
          </cell>
          <cell r="K4980">
            <v>56422.299999999996</v>
          </cell>
          <cell r="L4980">
            <v>122688.3</v>
          </cell>
          <cell r="M4980">
            <v>982044.97</v>
          </cell>
        </row>
        <row r="4981">
          <cell r="A4981" t="str">
            <v>853910</v>
          </cell>
          <cell r="B4981">
            <v>1</v>
          </cell>
          <cell r="E4981" t="str">
            <v>871190</v>
          </cell>
          <cell r="G4981" t="str">
            <v>871190</v>
          </cell>
          <cell r="H4981" t="str">
            <v>871190</v>
          </cell>
          <cell r="I4981">
            <v>1</v>
          </cell>
          <cell r="J4981">
            <v>23857.43</v>
          </cell>
          <cell r="K4981">
            <v>234065.01</v>
          </cell>
          <cell r="L4981">
            <v>257202</v>
          </cell>
          <cell r="M4981">
            <v>3648</v>
          </cell>
        </row>
        <row r="4982">
          <cell r="A4982" t="str">
            <v>853921</v>
          </cell>
          <cell r="B4982">
            <v>1</v>
          </cell>
          <cell r="E4982" t="str">
            <v>871200</v>
          </cell>
          <cell r="G4982" t="str">
            <v>871200</v>
          </cell>
          <cell r="H4982" t="str">
            <v>871200</v>
          </cell>
          <cell r="I4982">
            <v>3</v>
          </cell>
          <cell r="J4982">
            <v>1259644.05</v>
          </cell>
          <cell r="K4982">
            <v>275461.89999999997</v>
          </cell>
          <cell r="L4982">
            <v>534877.22</v>
          </cell>
          <cell r="M4982">
            <v>264724.15000000002</v>
          </cell>
        </row>
        <row r="4983">
          <cell r="A4983" t="str">
            <v>853922</v>
          </cell>
          <cell r="B4983">
            <v>1</v>
          </cell>
          <cell r="E4983" t="str">
            <v>871310</v>
          </cell>
          <cell r="G4983" t="str">
            <v>871310</v>
          </cell>
          <cell r="H4983" t="str">
            <v>871310</v>
          </cell>
          <cell r="I4983">
            <v>2</v>
          </cell>
          <cell r="J4983">
            <v>75706.789999999994</v>
          </cell>
          <cell r="K4983">
            <v>178129.53999999998</v>
          </cell>
          <cell r="L4983">
            <v>10605.5</v>
          </cell>
          <cell r="M4983">
            <v>8220.73</v>
          </cell>
        </row>
        <row r="4984">
          <cell r="A4984" t="str">
            <v>853929</v>
          </cell>
          <cell r="B4984">
            <v>1</v>
          </cell>
          <cell r="E4984" t="str">
            <v>871390</v>
          </cell>
          <cell r="G4984" t="str">
            <v>871390</v>
          </cell>
          <cell r="H4984" t="str">
            <v>871390</v>
          </cell>
          <cell r="I4984">
            <v>1</v>
          </cell>
          <cell r="J4984">
            <v>3000</v>
          </cell>
          <cell r="K4984">
            <v>100</v>
          </cell>
          <cell r="L4984">
            <v>300</v>
          </cell>
        </row>
        <row r="4985">
          <cell r="A4985" t="str">
            <v>853931</v>
          </cell>
          <cell r="B4985">
            <v>1</v>
          </cell>
          <cell r="E4985" t="str">
            <v>871410</v>
          </cell>
          <cell r="G4985" t="str">
            <v>871410</v>
          </cell>
          <cell r="H4985" t="str">
            <v>871410</v>
          </cell>
          <cell r="I4985">
            <v>1</v>
          </cell>
          <cell r="J4985">
            <v>22220.28</v>
          </cell>
          <cell r="K4985">
            <v>5440.4900000000007</v>
          </cell>
          <cell r="L4985">
            <v>8891.2200000000012</v>
          </cell>
          <cell r="M4985">
            <v>25259.45</v>
          </cell>
        </row>
        <row r="4986">
          <cell r="A4986" t="str">
            <v>853932</v>
          </cell>
          <cell r="B4986">
            <v>1</v>
          </cell>
          <cell r="E4986" t="str">
            <v>871420</v>
          </cell>
          <cell r="G4986" t="str">
            <v>871420</v>
          </cell>
          <cell r="H4986" t="str">
            <v>871420</v>
          </cell>
          <cell r="I4986">
            <v>1</v>
          </cell>
          <cell r="J4986">
            <v>5738</v>
          </cell>
        </row>
        <row r="4987">
          <cell r="A4987" t="str">
            <v>853939</v>
          </cell>
          <cell r="B4987">
            <v>1</v>
          </cell>
          <cell r="E4987" t="str">
            <v>871491</v>
          </cell>
          <cell r="G4987" t="str">
            <v>871491</v>
          </cell>
          <cell r="H4987" t="str">
            <v>871491</v>
          </cell>
          <cell r="I4987">
            <v>1</v>
          </cell>
          <cell r="J4987">
            <v>11660.79</v>
          </cell>
          <cell r="L4987">
            <v>1040.28</v>
          </cell>
          <cell r="M4987">
            <v>693.31</v>
          </cell>
        </row>
        <row r="4988">
          <cell r="A4988" t="str">
            <v>853941</v>
          </cell>
          <cell r="B4988">
            <v>1</v>
          </cell>
          <cell r="E4988" t="str">
            <v>871492</v>
          </cell>
          <cell r="G4988" t="str">
            <v>871492</v>
          </cell>
          <cell r="H4988" t="str">
            <v>871492</v>
          </cell>
          <cell r="I4988">
            <v>1</v>
          </cell>
          <cell r="J4988">
            <v>19324.87</v>
          </cell>
          <cell r="K4988">
            <v>7541.69</v>
          </cell>
          <cell r="L4988">
            <v>4425.25</v>
          </cell>
          <cell r="M4988">
            <v>4772.09</v>
          </cell>
        </row>
        <row r="4989">
          <cell r="A4989" t="str">
            <v>853949</v>
          </cell>
          <cell r="B4989">
            <v>1</v>
          </cell>
          <cell r="E4989" t="str">
            <v>871493</v>
          </cell>
          <cell r="G4989" t="str">
            <v>871493</v>
          </cell>
          <cell r="H4989" t="str">
            <v>871493</v>
          </cell>
          <cell r="I4989">
            <v>1</v>
          </cell>
          <cell r="J4989">
            <v>4519.9799999999996</v>
          </cell>
          <cell r="K4989">
            <v>11831.71</v>
          </cell>
          <cell r="L4989">
            <v>22168.25</v>
          </cell>
          <cell r="M4989">
            <v>13854.189999999999</v>
          </cell>
        </row>
        <row r="4990">
          <cell r="A4990" t="str">
            <v>853951</v>
          </cell>
          <cell r="B4990">
            <v>1</v>
          </cell>
          <cell r="E4990" t="str">
            <v>871494</v>
          </cell>
          <cell r="G4990" t="str">
            <v>871494</v>
          </cell>
          <cell r="H4990" t="str">
            <v>871494</v>
          </cell>
          <cell r="I4990">
            <v>1</v>
          </cell>
          <cell r="J4990">
            <v>268.70999999999998</v>
          </cell>
          <cell r="K4990">
            <v>475.8</v>
          </cell>
          <cell r="L4990">
            <v>3740</v>
          </cell>
          <cell r="M4990">
            <v>4079.14</v>
          </cell>
        </row>
        <row r="4991">
          <cell r="A4991" t="str">
            <v>853952</v>
          </cell>
          <cell r="B4991">
            <v>1</v>
          </cell>
          <cell r="E4991" t="str">
            <v>871495</v>
          </cell>
          <cell r="G4991" t="str">
            <v>871495</v>
          </cell>
          <cell r="H4991" t="str">
            <v>871495</v>
          </cell>
          <cell r="I4991">
            <v>1</v>
          </cell>
          <cell r="J4991">
            <v>230</v>
          </cell>
          <cell r="K4991">
            <v>847.24</v>
          </cell>
          <cell r="L4991">
            <v>132</v>
          </cell>
          <cell r="M4991">
            <v>635.76</v>
          </cell>
        </row>
        <row r="4992">
          <cell r="A4992" t="str">
            <v>853990</v>
          </cell>
          <cell r="B4992">
            <v>1</v>
          </cell>
          <cell r="E4992" t="str">
            <v>871496</v>
          </cell>
          <cell r="G4992" t="str">
            <v>871496</v>
          </cell>
          <cell r="H4992" t="str">
            <v>871496</v>
          </cell>
          <cell r="I4992">
            <v>1</v>
          </cell>
          <cell r="J4992">
            <v>1257.57</v>
          </cell>
          <cell r="K4992">
            <v>1640.87</v>
          </cell>
          <cell r="L4992">
            <v>4791.5499999999993</v>
          </cell>
          <cell r="M4992">
            <v>2560.6600000000003</v>
          </cell>
        </row>
        <row r="4993">
          <cell r="A4993" t="str">
            <v>854011</v>
          </cell>
          <cell r="B4993">
            <v>1</v>
          </cell>
          <cell r="E4993" t="str">
            <v>871499</v>
          </cell>
          <cell r="G4993" t="str">
            <v>871499</v>
          </cell>
          <cell r="H4993" t="str">
            <v>871499</v>
          </cell>
          <cell r="I4993">
            <v>3</v>
          </cell>
          <cell r="J4993">
            <v>20864.73</v>
          </cell>
          <cell r="K4993">
            <v>31865.980000000003</v>
          </cell>
          <cell r="L4993">
            <v>21275.19</v>
          </cell>
          <cell r="M4993">
            <v>143881.21</v>
          </cell>
        </row>
        <row r="4994">
          <cell r="A4994" t="str">
            <v>854012</v>
          </cell>
          <cell r="B4994">
            <v>1</v>
          </cell>
          <cell r="E4994" t="str">
            <v>871500</v>
          </cell>
          <cell r="G4994" t="str">
            <v>871500</v>
          </cell>
          <cell r="H4994" t="str">
            <v>871500</v>
          </cell>
          <cell r="I4994">
            <v>3</v>
          </cell>
          <cell r="J4994">
            <v>4820.17</v>
          </cell>
          <cell r="K4994">
            <v>59607.58</v>
          </cell>
          <cell r="L4994">
            <v>30256.21</v>
          </cell>
          <cell r="M4994">
            <v>118970.53</v>
          </cell>
        </row>
        <row r="4995">
          <cell r="A4995" t="str">
            <v>854020</v>
          </cell>
          <cell r="B4995">
            <v>1</v>
          </cell>
          <cell r="E4995" t="str">
            <v>871610</v>
          </cell>
          <cell r="G4995" t="str">
            <v>871610</v>
          </cell>
          <cell r="H4995" t="str">
            <v>871610</v>
          </cell>
          <cell r="I4995">
            <v>1</v>
          </cell>
          <cell r="J4995">
            <v>20100</v>
          </cell>
          <cell r="K4995">
            <v>700</v>
          </cell>
          <cell r="L4995">
            <v>17232</v>
          </cell>
          <cell r="M4995">
            <v>6354.39</v>
          </cell>
        </row>
        <row r="4996">
          <cell r="A4996" t="str">
            <v>854040</v>
          </cell>
          <cell r="B4996">
            <v>1</v>
          </cell>
          <cell r="E4996" t="str">
            <v>871620</v>
          </cell>
          <cell r="G4996" t="str">
            <v>871620</v>
          </cell>
          <cell r="H4996" t="str">
            <v>871620</v>
          </cell>
          <cell r="I4996">
            <v>1</v>
          </cell>
          <cell r="J4996">
            <v>3850</v>
          </cell>
          <cell r="K4996">
            <v>50013.22</v>
          </cell>
          <cell r="L4996">
            <v>199555.4</v>
          </cell>
          <cell r="M4996">
            <v>59097</v>
          </cell>
        </row>
        <row r="4997">
          <cell r="A4997" t="str">
            <v>854060</v>
          </cell>
          <cell r="B4997">
            <v>1</v>
          </cell>
          <cell r="E4997" t="str">
            <v>871631</v>
          </cell>
          <cell r="G4997" t="str">
            <v>871631</v>
          </cell>
          <cell r="H4997" t="str">
            <v>871631</v>
          </cell>
          <cell r="I4997">
            <v>2</v>
          </cell>
          <cell r="J4997">
            <v>450605.2</v>
          </cell>
          <cell r="K4997">
            <v>983836.65</v>
          </cell>
          <cell r="L4997">
            <v>52256</v>
          </cell>
        </row>
        <row r="4998">
          <cell r="A4998" t="str">
            <v>854071</v>
          </cell>
          <cell r="B4998">
            <v>1</v>
          </cell>
          <cell r="E4998" t="str">
            <v>871639</v>
          </cell>
          <cell r="G4998" t="str">
            <v>871639</v>
          </cell>
          <cell r="H4998" t="str">
            <v>871639</v>
          </cell>
          <cell r="I4998">
            <v>5</v>
          </cell>
          <cell r="J4998">
            <v>2512447.91</v>
          </cell>
          <cell r="K4998">
            <v>1863607.26</v>
          </cell>
          <cell r="L4998">
            <v>1885696.66</v>
          </cell>
          <cell r="M4998">
            <v>5978695.8100000005</v>
          </cell>
        </row>
        <row r="4999">
          <cell r="A4999" t="str">
            <v>854079</v>
          </cell>
          <cell r="B4999">
            <v>1</v>
          </cell>
          <cell r="E4999" t="str">
            <v>871640</v>
          </cell>
          <cell r="G4999" t="str">
            <v>871640</v>
          </cell>
          <cell r="H4999" t="str">
            <v>871640</v>
          </cell>
          <cell r="I4999">
            <v>1</v>
          </cell>
          <cell r="J4999">
            <v>3174323.2</v>
          </cell>
          <cell r="K4999">
            <v>2046284.6900000002</v>
          </cell>
          <cell r="L4999">
            <v>535802.53</v>
          </cell>
          <cell r="M4999">
            <v>3000</v>
          </cell>
        </row>
        <row r="5000">
          <cell r="A5000" t="str">
            <v>854081</v>
          </cell>
          <cell r="B5000">
            <v>1</v>
          </cell>
          <cell r="E5000" t="str">
            <v>871680</v>
          </cell>
          <cell r="G5000" t="str">
            <v>871680</v>
          </cell>
          <cell r="H5000" t="str">
            <v>871680</v>
          </cell>
          <cell r="I5000">
            <v>2</v>
          </cell>
          <cell r="J5000">
            <v>241727.42</v>
          </cell>
          <cell r="K5000">
            <v>311782.12000000005</v>
          </cell>
          <cell r="L5000">
            <v>263084.82</v>
          </cell>
          <cell r="M5000">
            <v>1086771.8700000001</v>
          </cell>
        </row>
        <row r="5001">
          <cell r="A5001" t="str">
            <v>854089</v>
          </cell>
          <cell r="B5001">
            <v>1</v>
          </cell>
          <cell r="E5001" t="str">
            <v>871690</v>
          </cell>
          <cell r="G5001" t="str">
            <v>871690</v>
          </cell>
          <cell r="H5001" t="str">
            <v>871690</v>
          </cell>
          <cell r="I5001">
            <v>6</v>
          </cell>
          <cell r="J5001">
            <v>114492.10999999999</v>
          </cell>
          <cell r="K5001">
            <v>44018.450000000004</v>
          </cell>
          <cell r="L5001">
            <v>73187</v>
          </cell>
          <cell r="M5001">
            <v>180796.09</v>
          </cell>
        </row>
        <row r="5002">
          <cell r="A5002" t="str">
            <v>854091</v>
          </cell>
          <cell r="B5002">
            <v>1</v>
          </cell>
          <cell r="E5002" t="str">
            <v>880100</v>
          </cell>
          <cell r="G5002" t="str">
            <v>880100</v>
          </cell>
          <cell r="H5002" t="str">
            <v>880100</v>
          </cell>
          <cell r="I5002">
            <v>1</v>
          </cell>
          <cell r="J5002">
            <v>17300</v>
          </cell>
        </row>
        <row r="5003">
          <cell r="A5003" t="str">
            <v>854099</v>
          </cell>
          <cell r="B5003">
            <v>1</v>
          </cell>
          <cell r="E5003" t="str">
            <v>880211</v>
          </cell>
          <cell r="G5003" t="str">
            <v>880211</v>
          </cell>
          <cell r="H5003" t="str">
            <v>880211</v>
          </cell>
          <cell r="I5003">
            <v>3</v>
          </cell>
          <cell r="J5003">
            <v>5238629.4399999995</v>
          </cell>
          <cell r="K5003">
            <v>2307680</v>
          </cell>
          <cell r="L5003">
            <v>28120</v>
          </cell>
          <cell r="M5003">
            <v>627947.05000000005</v>
          </cell>
        </row>
        <row r="5004">
          <cell r="A5004" t="str">
            <v>854110</v>
          </cell>
          <cell r="B5004">
            <v>1</v>
          </cell>
          <cell r="E5004" t="str">
            <v>880212</v>
          </cell>
          <cell r="G5004" t="str">
            <v>880212</v>
          </cell>
          <cell r="H5004" t="str">
            <v>880212</v>
          </cell>
          <cell r="I5004">
            <v>3</v>
          </cell>
          <cell r="J5004">
            <v>2440217</v>
          </cell>
          <cell r="K5004">
            <v>2250150</v>
          </cell>
          <cell r="M5004">
            <v>2199741.4</v>
          </cell>
        </row>
        <row r="5005">
          <cell r="A5005" t="str">
            <v>854121</v>
          </cell>
          <cell r="B5005">
            <v>1</v>
          </cell>
          <cell r="E5005" t="str">
            <v>880220</v>
          </cell>
          <cell r="G5005" t="str">
            <v>880220</v>
          </cell>
          <cell r="H5005" t="str">
            <v>880220</v>
          </cell>
          <cell r="I5005">
            <v>3</v>
          </cell>
          <cell r="J5005">
            <v>567919.68999999994</v>
          </cell>
          <cell r="K5005">
            <v>106307</v>
          </cell>
          <cell r="L5005">
            <v>170408</v>
          </cell>
          <cell r="M5005">
            <v>1592586.6400000001</v>
          </cell>
        </row>
        <row r="5006">
          <cell r="A5006" t="str">
            <v>854129</v>
          </cell>
          <cell r="B5006">
            <v>1</v>
          </cell>
          <cell r="E5006" t="str">
            <v>880230</v>
          </cell>
          <cell r="G5006" t="str">
            <v>880230</v>
          </cell>
          <cell r="H5006" t="str">
            <v>880230</v>
          </cell>
          <cell r="I5006">
            <v>3</v>
          </cell>
          <cell r="J5006">
            <v>5001550</v>
          </cell>
          <cell r="K5006">
            <v>8841500</v>
          </cell>
          <cell r="L5006">
            <v>1925550</v>
          </cell>
          <cell r="M5006">
            <v>400</v>
          </cell>
        </row>
        <row r="5007">
          <cell r="A5007" t="str">
            <v>854130</v>
          </cell>
          <cell r="B5007">
            <v>1</v>
          </cell>
          <cell r="E5007" t="str">
            <v>880240</v>
          </cell>
          <cell r="G5007" t="str">
            <v>880240</v>
          </cell>
          <cell r="H5007" t="str">
            <v>880240</v>
          </cell>
          <cell r="I5007">
            <v>1</v>
          </cell>
          <cell r="K5007">
            <v>2300</v>
          </cell>
        </row>
        <row r="5008">
          <cell r="A5008" t="str">
            <v>854141</v>
          </cell>
          <cell r="B5008">
            <v>1</v>
          </cell>
          <cell r="E5008" t="str">
            <v>880260</v>
          </cell>
          <cell r="G5008" t="str">
            <v>880260</v>
          </cell>
          <cell r="H5008" t="str">
            <v>880260</v>
          </cell>
          <cell r="I5008">
            <v>1</v>
          </cell>
          <cell r="J5008">
            <v>100</v>
          </cell>
        </row>
        <row r="5009">
          <cell r="A5009" t="str">
            <v>854142</v>
          </cell>
          <cell r="B5009">
            <v>1</v>
          </cell>
          <cell r="E5009" t="str">
            <v>852411</v>
          </cell>
          <cell r="F5009" t="str">
            <v>852411</v>
          </cell>
          <cell r="G5009" t="str">
            <v>880310</v>
          </cell>
          <cell r="H5009" t="str">
            <v>880310</v>
          </cell>
          <cell r="I5009">
            <v>1</v>
          </cell>
          <cell r="J5009">
            <v>1172371.02</v>
          </cell>
          <cell r="K5009">
            <v>1580829.92</v>
          </cell>
          <cell r="L5009">
            <v>1078359.3800000001</v>
          </cell>
          <cell r="M5009">
            <v>254246.2</v>
          </cell>
        </row>
        <row r="5010">
          <cell r="A5010" t="str">
            <v>854143</v>
          </cell>
          <cell r="B5010">
            <v>1</v>
          </cell>
          <cell r="E5010" t="str">
            <v>852411</v>
          </cell>
          <cell r="F5010" t="str">
            <v>852411</v>
          </cell>
          <cell r="G5010" t="str">
            <v>880320</v>
          </cell>
          <cell r="H5010" t="str">
            <v>880320</v>
          </cell>
          <cell r="I5010">
            <v>1</v>
          </cell>
          <cell r="J5010">
            <v>424239.24</v>
          </cell>
          <cell r="K5010">
            <v>72059.709999999992</v>
          </cell>
          <cell r="L5010">
            <v>28244.44</v>
          </cell>
          <cell r="M5010">
            <v>306493.51</v>
          </cell>
        </row>
        <row r="5011">
          <cell r="A5011" t="str">
            <v>854149</v>
          </cell>
          <cell r="B5011">
            <v>1</v>
          </cell>
          <cell r="E5011" t="str">
            <v>852411</v>
          </cell>
          <cell r="F5011" t="str">
            <v>852411</v>
          </cell>
          <cell r="G5011" t="str">
            <v>880330</v>
          </cell>
          <cell r="H5011" t="str">
            <v>880330</v>
          </cell>
          <cell r="I5011">
            <v>2</v>
          </cell>
          <cell r="J5011">
            <v>3348514.8</v>
          </cell>
          <cell r="K5011">
            <v>3553583.1799999997</v>
          </cell>
          <cell r="L5011">
            <v>2217049.3299999996</v>
          </cell>
          <cell r="M5011">
            <v>2044630.1</v>
          </cell>
        </row>
        <row r="5012">
          <cell r="A5012" t="str">
            <v>854151</v>
          </cell>
          <cell r="B5012">
            <v>1</v>
          </cell>
          <cell r="E5012" t="str">
            <v>852411</v>
          </cell>
          <cell r="F5012" t="str">
            <v>852411</v>
          </cell>
          <cell r="G5012" t="str">
            <v>880390</v>
          </cell>
          <cell r="H5012" t="str">
            <v>880390</v>
          </cell>
          <cell r="I5012">
            <v>1</v>
          </cell>
          <cell r="J5012">
            <v>73962686.780000016</v>
          </cell>
          <cell r="K5012">
            <v>51970111.519999996</v>
          </cell>
          <cell r="L5012">
            <v>77245880.890000001</v>
          </cell>
          <cell r="M5012">
            <v>46338024.659999989</v>
          </cell>
        </row>
        <row r="5013">
          <cell r="A5013" t="str">
            <v>854159</v>
          </cell>
          <cell r="B5013">
            <v>1</v>
          </cell>
          <cell r="E5013" t="str">
            <v>880400</v>
          </cell>
          <cell r="G5013" t="str">
            <v>880400</v>
          </cell>
          <cell r="H5013" t="str">
            <v>880400</v>
          </cell>
          <cell r="I5013">
            <v>1</v>
          </cell>
          <cell r="J5013">
            <v>317138</v>
          </cell>
          <cell r="K5013">
            <v>20461.61</v>
          </cell>
          <cell r="L5013">
            <v>14494.579999999998</v>
          </cell>
          <cell r="M5013">
            <v>253182.38</v>
          </cell>
        </row>
        <row r="5014">
          <cell r="A5014" t="str">
            <v>854160</v>
          </cell>
          <cell r="B5014">
            <v>1</v>
          </cell>
          <cell r="E5014" t="str">
            <v>880510</v>
          </cell>
          <cell r="G5014" t="str">
            <v>880510</v>
          </cell>
          <cell r="H5014" t="str">
            <v>880510</v>
          </cell>
          <cell r="I5014">
            <v>1</v>
          </cell>
          <cell r="J5014">
            <v>2890</v>
          </cell>
          <cell r="K5014">
            <v>5089.46</v>
          </cell>
          <cell r="L5014">
            <v>5640</v>
          </cell>
          <cell r="M5014">
            <v>200</v>
          </cell>
        </row>
        <row r="5015">
          <cell r="A5015" t="str">
            <v>854190</v>
          </cell>
          <cell r="B5015">
            <v>1</v>
          </cell>
          <cell r="E5015" t="str">
            <v>880521</v>
          </cell>
          <cell r="G5015" t="str">
            <v>880521</v>
          </cell>
          <cell r="H5015" t="str">
            <v>880521</v>
          </cell>
          <cell r="I5015">
            <v>1</v>
          </cell>
          <cell r="K5015">
            <v>2250</v>
          </cell>
        </row>
        <row r="5016">
          <cell r="A5016" t="str">
            <v>854231</v>
          </cell>
          <cell r="B5016">
            <v>1</v>
          </cell>
          <cell r="E5016" t="str">
            <v>880529</v>
          </cell>
          <cell r="G5016" t="str">
            <v>880529</v>
          </cell>
          <cell r="H5016" t="str">
            <v>880529</v>
          </cell>
          <cell r="I5016">
            <v>1</v>
          </cell>
          <cell r="J5016">
            <v>7810.7</v>
          </cell>
          <cell r="K5016">
            <v>128057.55</v>
          </cell>
          <cell r="L5016">
            <v>6863</v>
          </cell>
          <cell r="M5016">
            <v>200766</v>
          </cell>
        </row>
        <row r="5017">
          <cell r="A5017" t="str">
            <v>854232</v>
          </cell>
          <cell r="B5017">
            <v>1</v>
          </cell>
          <cell r="E5017" t="str">
            <v>890110</v>
          </cell>
          <cell r="G5017" t="str">
            <v>890110</v>
          </cell>
          <cell r="H5017" t="str">
            <v>890110</v>
          </cell>
          <cell r="I5017">
            <v>2</v>
          </cell>
          <cell r="J5017">
            <v>32259225.539999999</v>
          </cell>
          <cell r="K5017">
            <v>42812388</v>
          </cell>
          <cell r="L5017">
            <v>250000</v>
          </cell>
        </row>
        <row r="5018">
          <cell r="A5018" t="str">
            <v>854233</v>
          </cell>
          <cell r="B5018">
            <v>1</v>
          </cell>
          <cell r="E5018" t="str">
            <v>890120</v>
          </cell>
          <cell r="G5018" t="str">
            <v>890120</v>
          </cell>
          <cell r="H5018" t="str">
            <v>890120</v>
          </cell>
          <cell r="I5018">
            <v>3</v>
          </cell>
          <cell r="J5018">
            <v>26889238.960000001</v>
          </cell>
          <cell r="K5018">
            <v>13793502.220000001</v>
          </cell>
          <cell r="L5018">
            <v>19000000</v>
          </cell>
          <cell r="M5018">
            <v>9242919.75</v>
          </cell>
        </row>
        <row r="5019">
          <cell r="A5019" t="str">
            <v>854239</v>
          </cell>
          <cell r="B5019">
            <v>1</v>
          </cell>
          <cell r="E5019" t="str">
            <v>890130</v>
          </cell>
          <cell r="G5019" t="str">
            <v>890130</v>
          </cell>
          <cell r="H5019" t="str">
            <v>890130</v>
          </cell>
          <cell r="I5019">
            <v>2</v>
          </cell>
        </row>
        <row r="5020">
          <cell r="A5020" t="str">
            <v>854290</v>
          </cell>
          <cell r="B5020">
            <v>1</v>
          </cell>
          <cell r="E5020" t="str">
            <v>890190</v>
          </cell>
          <cell r="G5020" t="str">
            <v>890190</v>
          </cell>
          <cell r="H5020" t="str">
            <v>890190</v>
          </cell>
          <cell r="I5020">
            <v>6</v>
          </cell>
          <cell r="J5020">
            <v>1011674.68</v>
          </cell>
          <cell r="K5020">
            <v>6390207.04</v>
          </cell>
          <cell r="L5020">
            <v>20842817.800000001</v>
          </cell>
          <cell r="M5020">
            <v>22845338.300000001</v>
          </cell>
        </row>
        <row r="5021">
          <cell r="A5021" t="str">
            <v>854310</v>
          </cell>
          <cell r="B5021">
            <v>1</v>
          </cell>
          <cell r="E5021" t="str">
            <v>890200</v>
          </cell>
          <cell r="G5021" t="str">
            <v>890200</v>
          </cell>
          <cell r="H5021" t="str">
            <v>890200</v>
          </cell>
          <cell r="I5021">
            <v>6</v>
          </cell>
          <cell r="K5021">
            <v>805172.5</v>
          </cell>
          <cell r="L5021">
            <v>801000</v>
          </cell>
          <cell r="M5021">
            <v>830000</v>
          </cell>
        </row>
        <row r="5022">
          <cell r="A5022" t="str">
            <v>854320</v>
          </cell>
          <cell r="B5022">
            <v>1</v>
          </cell>
          <cell r="E5022" t="str">
            <v>890311</v>
          </cell>
          <cell r="F5022" t="str">
            <v>890311</v>
          </cell>
          <cell r="G5022" t="str">
            <v>890310</v>
          </cell>
          <cell r="H5022" t="str">
            <v>890310</v>
          </cell>
          <cell r="I5022">
            <v>1</v>
          </cell>
          <cell r="J5022">
            <v>99737.919999999998</v>
          </cell>
          <cell r="K5022">
            <v>91315.15</v>
          </cell>
          <cell r="L5022">
            <v>1262.0900000000001</v>
          </cell>
          <cell r="M5022">
            <v>116297.14</v>
          </cell>
        </row>
        <row r="5023">
          <cell r="A5023" t="str">
            <v>854330</v>
          </cell>
          <cell r="B5023">
            <v>1</v>
          </cell>
          <cell r="E5023" t="str">
            <v>890321</v>
          </cell>
          <cell r="F5023" t="str">
            <v>890321</v>
          </cell>
          <cell r="G5023" t="str">
            <v>890391</v>
          </cell>
          <cell r="H5023" t="str">
            <v>890391</v>
          </cell>
          <cell r="I5023">
            <v>1</v>
          </cell>
          <cell r="J5023">
            <v>1216778.3899999999</v>
          </cell>
          <cell r="K5023">
            <v>2454311</v>
          </cell>
          <cell r="L5023">
            <v>113240.9</v>
          </cell>
          <cell r="M5023">
            <v>100687</v>
          </cell>
        </row>
        <row r="5024">
          <cell r="A5024" t="str">
            <v>854340</v>
          </cell>
          <cell r="B5024">
            <v>4</v>
          </cell>
          <cell r="E5024" t="str">
            <v>890331</v>
          </cell>
          <cell r="F5024" t="str">
            <v>890331</v>
          </cell>
          <cell r="G5024" t="str">
            <v>890392</v>
          </cell>
          <cell r="H5024" t="str">
            <v>890392</v>
          </cell>
          <cell r="I5024">
            <v>2</v>
          </cell>
          <cell r="J5024">
            <v>13547.05</v>
          </cell>
          <cell r="K5024">
            <v>8805.9599999999991</v>
          </cell>
          <cell r="L5024">
            <v>1519457</v>
          </cell>
          <cell r="M5024">
            <v>365800</v>
          </cell>
        </row>
        <row r="5025">
          <cell r="A5025" t="str">
            <v>854370</v>
          </cell>
          <cell r="B5025">
            <v>3</v>
          </cell>
          <cell r="E5025" t="str">
            <v>890399</v>
          </cell>
          <cell r="G5025" t="str">
            <v>890399</v>
          </cell>
          <cell r="H5025" t="str">
            <v>890399</v>
          </cell>
          <cell r="I5025">
            <v>2</v>
          </cell>
          <cell r="J5025">
            <v>189596.05</v>
          </cell>
          <cell r="K5025">
            <v>30716.02</v>
          </cell>
          <cell r="L5025">
            <v>94119.19</v>
          </cell>
          <cell r="M5025">
            <v>94676.42</v>
          </cell>
        </row>
        <row r="5026">
          <cell r="A5026" t="str">
            <v>854390</v>
          </cell>
          <cell r="B5026">
            <v>6</v>
          </cell>
          <cell r="E5026" t="str">
            <v>890400</v>
          </cell>
          <cell r="G5026" t="str">
            <v>890400</v>
          </cell>
          <cell r="H5026" t="str">
            <v>890400</v>
          </cell>
          <cell r="I5026">
            <v>2</v>
          </cell>
          <cell r="J5026">
            <v>5328010</v>
          </cell>
          <cell r="K5026">
            <v>3445700</v>
          </cell>
          <cell r="L5026">
            <v>4197649.9400000004</v>
          </cell>
          <cell r="M5026">
            <v>5428776.1899999995</v>
          </cell>
        </row>
        <row r="5027">
          <cell r="A5027" t="str">
            <v>854411</v>
          </cell>
          <cell r="B5027">
            <v>1</v>
          </cell>
          <cell r="E5027" t="str">
            <v>890510</v>
          </cell>
          <cell r="G5027" t="str">
            <v>890510</v>
          </cell>
          <cell r="H5027" t="str">
            <v>890510</v>
          </cell>
          <cell r="I5027">
            <v>1</v>
          </cell>
        </row>
        <row r="5028">
          <cell r="A5028" t="str">
            <v>854419</v>
          </cell>
          <cell r="B5028">
            <v>1</v>
          </cell>
          <cell r="E5028" t="str">
            <v>890520</v>
          </cell>
          <cell r="G5028" t="str">
            <v>890520</v>
          </cell>
          <cell r="H5028" t="str">
            <v>890520</v>
          </cell>
          <cell r="I5028">
            <v>1</v>
          </cell>
          <cell r="L5028">
            <v>715</v>
          </cell>
        </row>
        <row r="5029">
          <cell r="A5029" t="str">
            <v>854420</v>
          </cell>
          <cell r="B5029">
            <v>4</v>
          </cell>
          <cell r="E5029" t="str">
            <v>890590</v>
          </cell>
          <cell r="G5029" t="str">
            <v>890590</v>
          </cell>
          <cell r="H5029" t="str">
            <v>890590</v>
          </cell>
          <cell r="I5029">
            <v>1</v>
          </cell>
          <cell r="J5029">
            <v>1311781.97</v>
          </cell>
          <cell r="K5029">
            <v>2400000</v>
          </cell>
          <cell r="M5029">
            <v>87617</v>
          </cell>
        </row>
        <row r="5030">
          <cell r="A5030" t="str">
            <v>854430</v>
          </cell>
          <cell r="B5030">
            <v>1</v>
          </cell>
          <cell r="E5030" t="str">
            <v>890610</v>
          </cell>
          <cell r="G5030" t="str">
            <v>890610</v>
          </cell>
          <cell r="H5030" t="str">
            <v>890610</v>
          </cell>
          <cell r="I5030">
            <v>1</v>
          </cell>
        </row>
        <row r="5031">
          <cell r="A5031" t="str">
            <v>854442</v>
          </cell>
          <cell r="B5031">
            <v>8</v>
          </cell>
          <cell r="E5031" t="str">
            <v>890690</v>
          </cell>
          <cell r="G5031" t="str">
            <v>890690</v>
          </cell>
          <cell r="H5031" t="str">
            <v>890690</v>
          </cell>
          <cell r="I5031">
            <v>2</v>
          </cell>
          <cell r="J5031">
            <v>92568.9</v>
          </cell>
          <cell r="L5031">
            <v>8992.4500000000007</v>
          </cell>
          <cell r="M5031">
            <v>102223.12</v>
          </cell>
        </row>
        <row r="5032">
          <cell r="A5032" t="str">
            <v>854449</v>
          </cell>
          <cell r="B5032">
            <v>9</v>
          </cell>
          <cell r="E5032" t="str">
            <v>890710</v>
          </cell>
          <cell r="G5032" t="str">
            <v>890710</v>
          </cell>
          <cell r="H5032" t="str">
            <v>890710</v>
          </cell>
          <cell r="I5032">
            <v>1</v>
          </cell>
          <cell r="K5032">
            <v>13302.91</v>
          </cell>
          <cell r="L5032">
            <v>107550</v>
          </cell>
          <cell r="M5032">
            <v>940</v>
          </cell>
        </row>
        <row r="5033">
          <cell r="A5033" t="str">
            <v>854460</v>
          </cell>
          <cell r="B5033">
            <v>4</v>
          </cell>
          <cell r="E5033" t="str">
            <v>890790</v>
          </cell>
          <cell r="G5033" t="str">
            <v>890790</v>
          </cell>
          <cell r="H5033" t="str">
            <v>890790</v>
          </cell>
          <cell r="I5033">
            <v>1</v>
          </cell>
          <cell r="J5033">
            <v>5909213.0599999996</v>
          </cell>
          <cell r="K5033">
            <v>4033856.42</v>
          </cell>
          <cell r="L5033">
            <v>2844458.7499999995</v>
          </cell>
          <cell r="M5033">
            <v>2103264.6800000002</v>
          </cell>
        </row>
        <row r="5034">
          <cell r="A5034" t="str">
            <v>854470</v>
          </cell>
          <cell r="B5034">
            <v>1</v>
          </cell>
          <cell r="E5034" t="str">
            <v>890800</v>
          </cell>
          <cell r="G5034" t="str">
            <v>890800</v>
          </cell>
          <cell r="H5034" t="str">
            <v>890800</v>
          </cell>
          <cell r="I5034">
            <v>1</v>
          </cell>
        </row>
        <row r="5035">
          <cell r="A5035" t="str">
            <v>854511</v>
          </cell>
          <cell r="B5035">
            <v>1</v>
          </cell>
          <cell r="E5035" t="str">
            <v>900110</v>
          </cell>
          <cell r="G5035" t="str">
            <v>900110</v>
          </cell>
          <cell r="H5035" t="str">
            <v>900110</v>
          </cell>
          <cell r="I5035">
            <v>1</v>
          </cell>
          <cell r="J5035">
            <v>4567.7199999999993</v>
          </cell>
          <cell r="K5035">
            <v>48712.55</v>
          </cell>
          <cell r="L5035">
            <v>3739.09</v>
          </cell>
          <cell r="M5035">
            <v>14495.949999999999</v>
          </cell>
        </row>
        <row r="5036">
          <cell r="A5036" t="str">
            <v>854519</v>
          </cell>
          <cell r="B5036">
            <v>1</v>
          </cell>
          <cell r="E5036" t="str">
            <v>900120</v>
          </cell>
          <cell r="G5036" t="str">
            <v>900120</v>
          </cell>
          <cell r="H5036" t="str">
            <v>900120</v>
          </cell>
          <cell r="I5036">
            <v>1</v>
          </cell>
          <cell r="K5036">
            <v>1000</v>
          </cell>
          <cell r="L5036">
            <v>179.95</v>
          </cell>
        </row>
        <row r="5037">
          <cell r="A5037" t="str">
            <v>854520</v>
          </cell>
          <cell r="B5037">
            <v>1</v>
          </cell>
          <cell r="E5037" t="str">
            <v>900130</v>
          </cell>
          <cell r="G5037" t="str">
            <v>900130</v>
          </cell>
          <cell r="H5037" t="str">
            <v>900130</v>
          </cell>
          <cell r="I5037">
            <v>2</v>
          </cell>
          <cell r="J5037">
            <v>11102.969999999998</v>
          </cell>
          <cell r="K5037">
            <v>23199.5</v>
          </cell>
          <cell r="L5037">
            <v>18493.5</v>
          </cell>
          <cell r="M5037">
            <v>26635.599999999999</v>
          </cell>
        </row>
        <row r="5038">
          <cell r="A5038" t="str">
            <v>854590</v>
          </cell>
          <cell r="B5038">
            <v>1</v>
          </cell>
          <cell r="E5038" t="str">
            <v>900140</v>
          </cell>
          <cell r="G5038" t="str">
            <v>900140</v>
          </cell>
          <cell r="H5038" t="str">
            <v>900140</v>
          </cell>
          <cell r="I5038">
            <v>2</v>
          </cell>
          <cell r="J5038">
            <v>45701.83</v>
          </cell>
          <cell r="K5038">
            <v>6351.67</v>
          </cell>
          <cell r="L5038">
            <v>6090.18</v>
          </cell>
          <cell r="M5038">
            <v>2972.58</v>
          </cell>
        </row>
        <row r="5039">
          <cell r="A5039" t="str">
            <v>854610</v>
          </cell>
          <cell r="B5039">
            <v>1</v>
          </cell>
          <cell r="E5039" t="str">
            <v>900150</v>
          </cell>
          <cell r="G5039" t="str">
            <v>900150</v>
          </cell>
          <cell r="H5039" t="str">
            <v>900150</v>
          </cell>
          <cell r="I5039">
            <v>2</v>
          </cell>
          <cell r="J5039">
            <v>55473.93</v>
          </cell>
          <cell r="K5039">
            <v>15667.15</v>
          </cell>
          <cell r="L5039">
            <v>18215.29</v>
          </cell>
          <cell r="M5039">
            <v>43807.62</v>
          </cell>
        </row>
        <row r="5040">
          <cell r="A5040" t="str">
            <v>854620</v>
          </cell>
          <cell r="B5040">
            <v>1</v>
          </cell>
          <cell r="E5040" t="str">
            <v>900190</v>
          </cell>
          <cell r="G5040" t="str">
            <v>900190</v>
          </cell>
          <cell r="H5040" t="str">
            <v>900190</v>
          </cell>
          <cell r="I5040">
            <v>1</v>
          </cell>
          <cell r="J5040">
            <v>6746.2900000000009</v>
          </cell>
          <cell r="K5040">
            <v>16040.630000000001</v>
          </cell>
          <cell r="L5040">
            <v>20790.810000000001</v>
          </cell>
          <cell r="M5040">
            <v>32204.090000000004</v>
          </cell>
        </row>
        <row r="5041">
          <cell r="A5041" t="str">
            <v>854690</v>
          </cell>
          <cell r="B5041">
            <v>1</v>
          </cell>
          <cell r="E5041" t="str">
            <v>900211</v>
          </cell>
          <cell r="G5041" t="str">
            <v>900211</v>
          </cell>
          <cell r="H5041" t="str">
            <v>900211</v>
          </cell>
          <cell r="I5041">
            <v>1</v>
          </cell>
          <cell r="J5041">
            <v>27307.53</v>
          </cell>
          <cell r="K5041">
            <v>21047.41</v>
          </cell>
          <cell r="L5041">
            <v>87992.57</v>
          </cell>
          <cell r="M5041">
            <v>75729.09</v>
          </cell>
        </row>
        <row r="5042">
          <cell r="A5042" t="str">
            <v>854710</v>
          </cell>
          <cell r="B5042">
            <v>1</v>
          </cell>
          <cell r="E5042" t="str">
            <v>900219</v>
          </cell>
          <cell r="G5042" t="str">
            <v>900219</v>
          </cell>
          <cell r="H5042" t="str">
            <v>900219</v>
          </cell>
          <cell r="I5042">
            <v>1</v>
          </cell>
          <cell r="J5042">
            <v>6075.3</v>
          </cell>
          <cell r="K5042">
            <v>512709.27</v>
          </cell>
          <cell r="L5042">
            <v>46670.76</v>
          </cell>
          <cell r="M5042">
            <v>16969.830000000002</v>
          </cell>
        </row>
        <row r="5043">
          <cell r="A5043" t="str">
            <v>854720</v>
          </cell>
          <cell r="B5043">
            <v>1</v>
          </cell>
          <cell r="E5043" t="str">
            <v>900220</v>
          </cell>
          <cell r="G5043" t="str">
            <v>900220</v>
          </cell>
          <cell r="H5043" t="str">
            <v>900220</v>
          </cell>
          <cell r="I5043">
            <v>1</v>
          </cell>
          <cell r="J5043">
            <v>3091.03</v>
          </cell>
          <cell r="K5043">
            <v>63395.200000000004</v>
          </cell>
          <cell r="L5043">
            <v>60276.639999999999</v>
          </cell>
          <cell r="M5043">
            <v>14197.019999999999</v>
          </cell>
        </row>
        <row r="5044">
          <cell r="A5044" t="str">
            <v>854790</v>
          </cell>
          <cell r="B5044">
            <v>1</v>
          </cell>
          <cell r="E5044" t="str">
            <v>900290</v>
          </cell>
          <cell r="G5044" t="str">
            <v>900290</v>
          </cell>
          <cell r="H5044" t="str">
            <v>900290</v>
          </cell>
          <cell r="I5044">
            <v>1</v>
          </cell>
          <cell r="J5044">
            <v>2172.96</v>
          </cell>
          <cell r="K5044">
            <v>176315.99000000002</v>
          </cell>
          <cell r="L5044">
            <v>20524.18</v>
          </cell>
          <cell r="M5044">
            <v>20731.3</v>
          </cell>
        </row>
        <row r="5045">
          <cell r="A5045" t="str">
            <v>854800</v>
          </cell>
          <cell r="B5045">
            <v>1</v>
          </cell>
          <cell r="E5045" t="str">
            <v>900311</v>
          </cell>
          <cell r="G5045" t="str">
            <v>900311</v>
          </cell>
          <cell r="H5045" t="str">
            <v>900311</v>
          </cell>
          <cell r="I5045">
            <v>1</v>
          </cell>
          <cell r="J5045">
            <v>386449.91999999998</v>
          </cell>
          <cell r="K5045">
            <v>234142.15999999997</v>
          </cell>
          <cell r="L5045">
            <v>156204.31999999998</v>
          </cell>
          <cell r="M5045">
            <v>101784.56999999999</v>
          </cell>
        </row>
        <row r="5046">
          <cell r="A5046" t="str">
            <v>854911</v>
          </cell>
          <cell r="B5046">
            <v>1</v>
          </cell>
          <cell r="E5046" t="str">
            <v>900319</v>
          </cell>
          <cell r="G5046" t="str">
            <v>900319</v>
          </cell>
          <cell r="H5046" t="str">
            <v>900319</v>
          </cell>
          <cell r="I5046">
            <v>3</v>
          </cell>
          <cell r="J5046">
            <v>28407.75</v>
          </cell>
          <cell r="K5046">
            <v>57294.760000000009</v>
          </cell>
          <cell r="L5046">
            <v>95021.860000000015</v>
          </cell>
          <cell r="M5046">
            <v>50144.31</v>
          </cell>
        </row>
        <row r="5047">
          <cell r="A5047" t="str">
            <v>854912</v>
          </cell>
          <cell r="B5047">
            <v>1</v>
          </cell>
          <cell r="E5047" t="str">
            <v>900390</v>
          </cell>
          <cell r="G5047" t="str">
            <v>900390</v>
          </cell>
          <cell r="H5047" t="str">
            <v>900390</v>
          </cell>
          <cell r="I5047">
            <v>1</v>
          </cell>
          <cell r="J5047">
            <v>2473.0500000000002</v>
          </cell>
          <cell r="K5047">
            <v>3525.3400000000006</v>
          </cell>
          <cell r="L5047">
            <v>410.42</v>
          </cell>
          <cell r="M5047">
            <v>350</v>
          </cell>
        </row>
        <row r="5048">
          <cell r="A5048" t="str">
            <v>854913</v>
          </cell>
          <cell r="B5048">
            <v>1</v>
          </cell>
          <cell r="E5048" t="str">
            <v>900410</v>
          </cell>
          <cell r="G5048" t="str">
            <v>900410</v>
          </cell>
          <cell r="H5048" t="str">
            <v>900410</v>
          </cell>
          <cell r="I5048">
            <v>3</v>
          </cell>
          <cell r="J5048">
            <v>385616.02</v>
          </cell>
          <cell r="K5048">
            <v>144237.81</v>
          </cell>
          <cell r="L5048">
            <v>190751.90999999997</v>
          </cell>
          <cell r="M5048">
            <v>963627.13</v>
          </cell>
        </row>
        <row r="5049">
          <cell r="A5049" t="str">
            <v>854914</v>
          </cell>
          <cell r="B5049">
            <v>1</v>
          </cell>
          <cell r="E5049" t="str">
            <v>900490</v>
          </cell>
          <cell r="G5049" t="str">
            <v>900490</v>
          </cell>
          <cell r="H5049" t="str">
            <v>900490</v>
          </cell>
          <cell r="I5049">
            <v>3</v>
          </cell>
          <cell r="J5049">
            <v>386717.08</v>
          </cell>
          <cell r="K5049">
            <v>371072.5</v>
          </cell>
          <cell r="L5049">
            <v>567306.94000000006</v>
          </cell>
          <cell r="M5049">
            <v>365639.67</v>
          </cell>
        </row>
        <row r="5050">
          <cell r="A5050" t="str">
            <v>854919</v>
          </cell>
          <cell r="B5050">
            <v>1</v>
          </cell>
          <cell r="E5050" t="str">
            <v>900510</v>
          </cell>
          <cell r="G5050" t="str">
            <v>900510</v>
          </cell>
          <cell r="H5050" t="str">
            <v>900510</v>
          </cell>
          <cell r="I5050">
            <v>1</v>
          </cell>
          <cell r="J5050">
            <v>3636.01</v>
          </cell>
          <cell r="K5050">
            <v>4044.0600000000004</v>
          </cell>
          <cell r="L5050">
            <v>6199.42</v>
          </cell>
          <cell r="M5050">
            <v>3940.59</v>
          </cell>
        </row>
        <row r="5051">
          <cell r="A5051" t="str">
            <v>854921</v>
          </cell>
          <cell r="B5051">
            <v>1</v>
          </cell>
          <cell r="E5051" t="str">
            <v>900580</v>
          </cell>
          <cell r="G5051" t="str">
            <v>900580</v>
          </cell>
          <cell r="H5051" t="str">
            <v>900580</v>
          </cell>
          <cell r="I5051">
            <v>1</v>
          </cell>
          <cell r="J5051">
            <v>119259.98</v>
          </cell>
          <cell r="K5051">
            <v>4287659.0600000005</v>
          </cell>
          <cell r="L5051">
            <v>112212.01999999999</v>
          </cell>
          <cell r="M5051">
            <v>895211.75999999989</v>
          </cell>
        </row>
        <row r="5052">
          <cell r="A5052" t="str">
            <v>854929</v>
          </cell>
          <cell r="B5052">
            <v>1</v>
          </cell>
          <cell r="E5052" t="str">
            <v>900590</v>
          </cell>
          <cell r="G5052" t="str">
            <v>900590</v>
          </cell>
          <cell r="H5052" t="str">
            <v>900590</v>
          </cell>
          <cell r="I5052">
            <v>1</v>
          </cell>
          <cell r="J5052">
            <v>5007027.72</v>
          </cell>
          <cell r="K5052">
            <v>207634</v>
          </cell>
          <cell r="L5052">
            <v>188033.95</v>
          </cell>
          <cell r="M5052">
            <v>787244.75</v>
          </cell>
        </row>
        <row r="5053">
          <cell r="A5053" t="str">
            <v>854931</v>
          </cell>
          <cell r="B5053">
            <v>1</v>
          </cell>
          <cell r="E5053" t="str">
            <v>900630</v>
          </cell>
          <cell r="G5053" t="str">
            <v>900630</v>
          </cell>
          <cell r="H5053" t="str">
            <v>900630</v>
          </cell>
          <cell r="I5053">
            <v>1</v>
          </cell>
          <cell r="J5053">
            <v>46991.79</v>
          </cell>
          <cell r="K5053">
            <v>128827.14000000001</v>
          </cell>
          <cell r="L5053">
            <v>27908.45</v>
          </cell>
          <cell r="M5053">
            <v>26533.3</v>
          </cell>
        </row>
        <row r="5054">
          <cell r="A5054" t="str">
            <v>854939</v>
          </cell>
          <cell r="B5054">
            <v>2</v>
          </cell>
          <cell r="E5054" t="str">
            <v>900640</v>
          </cell>
          <cell r="G5054" t="str">
            <v>900640</v>
          </cell>
          <cell r="H5054" t="str">
            <v>900640</v>
          </cell>
          <cell r="I5054">
            <v>1</v>
          </cell>
          <cell r="J5054">
            <v>5773.84</v>
          </cell>
          <cell r="K5054">
            <v>8457.9</v>
          </cell>
          <cell r="L5054">
            <v>11388.990000000002</v>
          </cell>
          <cell r="M5054">
            <v>15666.33</v>
          </cell>
        </row>
        <row r="5055">
          <cell r="A5055" t="str">
            <v>854991</v>
          </cell>
          <cell r="B5055">
            <v>1</v>
          </cell>
          <cell r="E5055" t="str">
            <v>852411</v>
          </cell>
          <cell r="F5055" t="str">
            <v>852411</v>
          </cell>
          <cell r="G5055" t="str">
            <v>900651</v>
          </cell>
          <cell r="H5055" t="str">
            <v>900651</v>
          </cell>
          <cell r="I5055">
            <v>1</v>
          </cell>
          <cell r="J5055">
            <v>4955.16</v>
          </cell>
          <cell r="K5055">
            <v>1402.42</v>
          </cell>
          <cell r="L5055">
            <v>2877.87</v>
          </cell>
          <cell r="M5055">
            <v>16309.68</v>
          </cell>
        </row>
        <row r="5056">
          <cell r="A5056" t="str">
            <v>854999</v>
          </cell>
          <cell r="B5056">
            <v>1</v>
          </cell>
          <cell r="E5056" t="str">
            <v>852411</v>
          </cell>
          <cell r="F5056" t="str">
            <v>852411</v>
          </cell>
          <cell r="G5056" t="str">
            <v>900652</v>
          </cell>
          <cell r="H5056" t="str">
            <v>900652</v>
          </cell>
          <cell r="I5056">
            <v>1</v>
          </cell>
          <cell r="K5056">
            <v>730</v>
          </cell>
        </row>
        <row r="5057">
          <cell r="A5057" t="str">
            <v>860110</v>
          </cell>
          <cell r="B5057">
            <v>1</v>
          </cell>
          <cell r="E5057" t="str">
            <v>900653</v>
          </cell>
          <cell r="G5057" t="str">
            <v>900653</v>
          </cell>
          <cell r="H5057" t="str">
            <v>900653</v>
          </cell>
          <cell r="I5057">
            <v>1</v>
          </cell>
          <cell r="J5057">
            <v>906.93</v>
          </cell>
          <cell r="K5057">
            <v>3892</v>
          </cell>
          <cell r="L5057">
            <v>239</v>
          </cell>
        </row>
        <row r="5058">
          <cell r="A5058" t="str">
            <v>860120</v>
          </cell>
          <cell r="B5058">
            <v>1</v>
          </cell>
          <cell r="E5058" t="str">
            <v>900659</v>
          </cell>
          <cell r="G5058" t="str">
            <v>900659</v>
          </cell>
          <cell r="H5058" t="str">
            <v>900659</v>
          </cell>
          <cell r="I5058">
            <v>1</v>
          </cell>
          <cell r="J5058">
            <v>806537.69000000018</v>
          </cell>
          <cell r="K5058">
            <v>5589.65</v>
          </cell>
          <cell r="L5058">
            <v>94171.659999999989</v>
          </cell>
          <cell r="M5058">
            <v>59371.18</v>
          </cell>
        </row>
        <row r="5059">
          <cell r="A5059" t="str">
            <v>860210</v>
          </cell>
          <cell r="B5059">
            <v>1</v>
          </cell>
          <cell r="E5059" t="str">
            <v>900661</v>
          </cell>
          <cell r="G5059" t="str">
            <v>900661</v>
          </cell>
          <cell r="H5059" t="str">
            <v>900661</v>
          </cell>
          <cell r="I5059">
            <v>1</v>
          </cell>
          <cell r="J5059">
            <v>2674.23</v>
          </cell>
          <cell r="K5059">
            <v>801.25</v>
          </cell>
          <cell r="L5059">
            <v>6203.77</v>
          </cell>
        </row>
        <row r="5060">
          <cell r="A5060" t="str">
            <v>860290</v>
          </cell>
          <cell r="B5060">
            <v>1</v>
          </cell>
          <cell r="E5060" t="str">
            <v>900669</v>
          </cell>
          <cell r="G5060" t="str">
            <v>900669</v>
          </cell>
          <cell r="H5060" t="str">
            <v>900669</v>
          </cell>
          <cell r="I5060">
            <v>1</v>
          </cell>
          <cell r="J5060">
            <v>8296.43</v>
          </cell>
          <cell r="K5060">
            <v>8105.55</v>
          </cell>
          <cell r="L5060">
            <v>9219.42</v>
          </cell>
          <cell r="M5060">
            <v>3621.65</v>
          </cell>
        </row>
        <row r="5061">
          <cell r="A5061" t="str">
            <v>860310</v>
          </cell>
          <cell r="B5061">
            <v>1</v>
          </cell>
          <cell r="E5061" t="str">
            <v>900691</v>
          </cell>
          <cell r="G5061" t="str">
            <v>900691</v>
          </cell>
          <cell r="H5061" t="str">
            <v>900691</v>
          </cell>
          <cell r="I5061">
            <v>1</v>
          </cell>
          <cell r="J5061">
            <v>9356.3100000000013</v>
          </cell>
          <cell r="K5061">
            <v>3257.3900000000003</v>
          </cell>
          <cell r="L5061">
            <v>11197.53</v>
          </cell>
          <cell r="M5061">
            <v>59792.03</v>
          </cell>
        </row>
        <row r="5062">
          <cell r="A5062" t="str">
            <v>860390</v>
          </cell>
          <cell r="B5062">
            <v>1</v>
          </cell>
          <cell r="E5062" t="str">
            <v>900699</v>
          </cell>
          <cell r="G5062" t="str">
            <v>900699</v>
          </cell>
          <cell r="H5062" t="str">
            <v>900699</v>
          </cell>
          <cell r="I5062">
            <v>1</v>
          </cell>
          <cell r="J5062">
            <v>20899.489999999998</v>
          </cell>
          <cell r="K5062">
            <v>11700.3</v>
          </cell>
          <cell r="L5062">
            <v>17174.39</v>
          </cell>
          <cell r="M5062">
            <v>5632.21</v>
          </cell>
        </row>
        <row r="5063">
          <cell r="A5063" t="str">
            <v>860400</v>
          </cell>
          <cell r="B5063">
            <v>1</v>
          </cell>
          <cell r="E5063" t="str">
            <v>900710</v>
          </cell>
          <cell r="G5063" t="str">
            <v>900710</v>
          </cell>
          <cell r="H5063" t="str">
            <v>900710</v>
          </cell>
          <cell r="I5063">
            <v>1</v>
          </cell>
          <cell r="J5063">
            <v>4300.8</v>
          </cell>
          <cell r="K5063">
            <v>1087418.9099999999</v>
          </cell>
          <cell r="L5063">
            <v>20805.890000000003</v>
          </cell>
          <cell r="M5063">
            <v>3519</v>
          </cell>
        </row>
        <row r="5064">
          <cell r="A5064" t="str">
            <v>860500</v>
          </cell>
          <cell r="B5064">
            <v>1</v>
          </cell>
          <cell r="E5064" t="str">
            <v>900720</v>
          </cell>
          <cell r="G5064" t="str">
            <v>900720</v>
          </cell>
          <cell r="H5064" t="str">
            <v>900720</v>
          </cell>
          <cell r="I5064">
            <v>1</v>
          </cell>
          <cell r="J5064">
            <v>79302</v>
          </cell>
          <cell r="K5064">
            <v>4849</v>
          </cell>
          <cell r="L5064">
            <v>61214.990000000005</v>
          </cell>
          <cell r="M5064">
            <v>53691.8</v>
          </cell>
        </row>
        <row r="5065">
          <cell r="A5065" t="str">
            <v>860610</v>
          </cell>
          <cell r="B5065">
            <v>1</v>
          </cell>
          <cell r="E5065" t="str">
            <v>900791</v>
          </cell>
          <cell r="G5065" t="str">
            <v>900791</v>
          </cell>
          <cell r="H5065" t="str">
            <v>900791</v>
          </cell>
          <cell r="I5065">
            <v>1</v>
          </cell>
          <cell r="J5065">
            <v>1504.8200000000002</v>
          </cell>
          <cell r="K5065">
            <v>8322.1299999999992</v>
          </cell>
          <cell r="L5065">
            <v>7037</v>
          </cell>
          <cell r="M5065">
            <v>39720</v>
          </cell>
        </row>
        <row r="5066">
          <cell r="A5066" t="str">
            <v>860630</v>
          </cell>
          <cell r="B5066">
            <v>1</v>
          </cell>
          <cell r="E5066" t="str">
            <v>900792</v>
          </cell>
          <cell r="G5066" t="str">
            <v>900792</v>
          </cell>
          <cell r="H5066" t="str">
            <v>900792</v>
          </cell>
          <cell r="I5066">
            <v>1</v>
          </cell>
          <cell r="J5066">
            <v>9548.86</v>
          </cell>
          <cell r="K5066">
            <v>315</v>
          </cell>
          <cell r="M5066">
            <v>29511.61</v>
          </cell>
        </row>
        <row r="5067">
          <cell r="A5067" t="str">
            <v>860691</v>
          </cell>
          <cell r="B5067">
            <v>1</v>
          </cell>
          <cell r="E5067" t="str">
            <v>900850</v>
          </cell>
          <cell r="G5067" t="str">
            <v>900850</v>
          </cell>
          <cell r="H5067" t="str">
            <v>900850</v>
          </cell>
          <cell r="I5067">
            <v>1</v>
          </cell>
          <cell r="J5067">
            <v>5540.32</v>
          </cell>
          <cell r="K5067">
            <v>4993.43</v>
          </cell>
          <cell r="L5067">
            <v>3687</v>
          </cell>
          <cell r="M5067">
            <v>1658.2</v>
          </cell>
        </row>
        <row r="5068">
          <cell r="A5068" t="str">
            <v>860692</v>
          </cell>
          <cell r="B5068">
            <v>1</v>
          </cell>
          <cell r="E5068" t="str">
            <v>900890</v>
          </cell>
          <cell r="G5068" t="str">
            <v>900890</v>
          </cell>
          <cell r="H5068" t="str">
            <v>900890</v>
          </cell>
          <cell r="I5068">
            <v>1</v>
          </cell>
          <cell r="J5068">
            <v>300</v>
          </cell>
          <cell r="K5068">
            <v>4154.9799999999996</v>
          </cell>
          <cell r="M5068">
            <v>3000</v>
          </cell>
        </row>
        <row r="5069">
          <cell r="A5069" t="str">
            <v>860699</v>
          </cell>
          <cell r="B5069">
            <v>1</v>
          </cell>
          <cell r="E5069" t="str">
            <v>901010</v>
          </cell>
          <cell r="G5069" t="str">
            <v>901010</v>
          </cell>
          <cell r="H5069" t="str">
            <v>901010</v>
          </cell>
          <cell r="I5069">
            <v>1</v>
          </cell>
          <cell r="J5069">
            <v>2022.5</v>
          </cell>
          <cell r="K5069">
            <v>821616.08</v>
          </cell>
          <cell r="M5069">
            <v>1641.8</v>
          </cell>
        </row>
        <row r="5070">
          <cell r="A5070" t="str">
            <v>860711</v>
          </cell>
          <cell r="B5070">
            <v>1</v>
          </cell>
          <cell r="E5070" t="str">
            <v>901050</v>
          </cell>
          <cell r="G5070" t="str">
            <v>901050</v>
          </cell>
          <cell r="H5070" t="str">
            <v>901050</v>
          </cell>
          <cell r="I5070">
            <v>1</v>
          </cell>
          <cell r="J5070">
            <v>304.14999999999998</v>
          </cell>
          <cell r="K5070">
            <v>8100.11</v>
          </cell>
        </row>
        <row r="5071">
          <cell r="A5071" t="str">
            <v>860712</v>
          </cell>
          <cell r="B5071">
            <v>1</v>
          </cell>
          <cell r="E5071" t="str">
            <v>901060</v>
          </cell>
          <cell r="G5071" t="str">
            <v>901060</v>
          </cell>
          <cell r="H5071" t="str">
            <v>901060</v>
          </cell>
          <cell r="I5071">
            <v>1</v>
          </cell>
          <cell r="J5071">
            <v>7287.38</v>
          </cell>
          <cell r="K5071">
            <v>13453.029999999999</v>
          </cell>
          <cell r="L5071">
            <v>12707.84</v>
          </cell>
          <cell r="M5071">
            <v>10091</v>
          </cell>
        </row>
        <row r="5072">
          <cell r="A5072" t="str">
            <v>860719</v>
          </cell>
          <cell r="B5072">
            <v>1</v>
          </cell>
          <cell r="E5072" t="str">
            <v>901090</v>
          </cell>
          <cell r="G5072" t="str">
            <v>901090</v>
          </cell>
          <cell r="H5072" t="str">
            <v>901090</v>
          </cell>
          <cell r="I5072">
            <v>1</v>
          </cell>
          <cell r="J5072">
            <v>21359.98</v>
          </cell>
          <cell r="L5072">
            <v>2991.57</v>
          </cell>
          <cell r="M5072">
            <v>131670.13</v>
          </cell>
        </row>
        <row r="5073">
          <cell r="A5073" t="str">
            <v>860721</v>
          </cell>
          <cell r="B5073">
            <v>1</v>
          </cell>
          <cell r="E5073" t="str">
            <v>901110</v>
          </cell>
          <cell r="G5073" t="str">
            <v>901110</v>
          </cell>
          <cell r="H5073" t="str">
            <v>901110</v>
          </cell>
          <cell r="I5073">
            <v>1</v>
          </cell>
          <cell r="K5073">
            <v>2519.3000000000002</v>
          </cell>
          <cell r="L5073">
            <v>4011.9800000000005</v>
          </cell>
          <cell r="M5073">
            <v>40537.279999999999</v>
          </cell>
        </row>
        <row r="5074">
          <cell r="A5074" t="str">
            <v>860729</v>
          </cell>
          <cell r="B5074">
            <v>1</v>
          </cell>
          <cell r="E5074" t="str">
            <v>901120</v>
          </cell>
          <cell r="G5074" t="str">
            <v>901120</v>
          </cell>
          <cell r="H5074" t="str">
            <v>901120</v>
          </cell>
          <cell r="I5074">
            <v>1</v>
          </cell>
          <cell r="J5074">
            <v>150</v>
          </cell>
        </row>
        <row r="5075">
          <cell r="A5075" t="str">
            <v>860730</v>
          </cell>
          <cell r="B5075">
            <v>1</v>
          </cell>
          <cell r="E5075" t="str">
            <v>901180</v>
          </cell>
          <cell r="G5075" t="str">
            <v>901180</v>
          </cell>
          <cell r="H5075" t="str">
            <v>901180</v>
          </cell>
          <cell r="I5075">
            <v>2</v>
          </cell>
          <cell r="J5075">
            <v>4896.63</v>
          </cell>
          <cell r="K5075">
            <v>10458.57</v>
          </cell>
          <cell r="L5075">
            <v>8552.2000000000007</v>
          </cell>
          <cell r="M5075">
            <v>33037.89</v>
          </cell>
        </row>
        <row r="5076">
          <cell r="A5076" t="str">
            <v>860791</v>
          </cell>
          <cell r="B5076">
            <v>1</v>
          </cell>
          <cell r="E5076" t="str">
            <v>901190</v>
          </cell>
          <cell r="G5076" t="str">
            <v>901190</v>
          </cell>
          <cell r="H5076" t="str">
            <v>901190</v>
          </cell>
          <cell r="I5076">
            <v>1</v>
          </cell>
          <cell r="J5076">
            <v>10838.369999999999</v>
          </cell>
          <cell r="K5076">
            <v>12530.53</v>
          </cell>
          <cell r="L5076">
            <v>18310.22</v>
          </cell>
          <cell r="M5076">
            <v>190226.65000000002</v>
          </cell>
        </row>
        <row r="5077">
          <cell r="A5077" t="str">
            <v>860799</v>
          </cell>
          <cell r="B5077">
            <v>1</v>
          </cell>
          <cell r="E5077" t="str">
            <v>901210</v>
          </cell>
          <cell r="G5077" t="str">
            <v>901210</v>
          </cell>
          <cell r="H5077" t="str">
            <v>901210</v>
          </cell>
          <cell r="I5077">
            <v>1</v>
          </cell>
          <cell r="J5077">
            <v>12495</v>
          </cell>
          <cell r="K5077">
            <v>77328.960000000006</v>
          </cell>
          <cell r="M5077">
            <v>704.99</v>
          </cell>
        </row>
        <row r="5078">
          <cell r="A5078" t="str">
            <v>860800</v>
          </cell>
          <cell r="B5078">
            <v>1</v>
          </cell>
          <cell r="E5078" t="str">
            <v>901290</v>
          </cell>
          <cell r="G5078" t="str">
            <v>901290</v>
          </cell>
          <cell r="H5078" t="str">
            <v>901290</v>
          </cell>
          <cell r="I5078">
            <v>1</v>
          </cell>
          <cell r="J5078">
            <v>36682.32</v>
          </cell>
          <cell r="L5078">
            <v>9477</v>
          </cell>
          <cell r="M5078">
            <v>32294.89</v>
          </cell>
        </row>
        <row r="5079">
          <cell r="A5079" t="str">
            <v>860900</v>
          </cell>
          <cell r="B5079">
            <v>1</v>
          </cell>
          <cell r="E5079" t="str">
            <v>901310</v>
          </cell>
          <cell r="G5079" t="str">
            <v>901310</v>
          </cell>
          <cell r="H5079" t="str">
            <v>901310</v>
          </cell>
          <cell r="I5079">
            <v>1</v>
          </cell>
          <cell r="J5079">
            <v>146.85</v>
          </cell>
          <cell r="K5079">
            <v>23822.7</v>
          </cell>
          <cell r="L5079">
            <v>450</v>
          </cell>
          <cell r="M5079">
            <v>4116.1099999999997</v>
          </cell>
        </row>
        <row r="5080">
          <cell r="A5080" t="str">
            <v>870110</v>
          </cell>
          <cell r="B5080">
            <v>1</v>
          </cell>
          <cell r="E5080" t="str">
            <v>901320</v>
          </cell>
          <cell r="G5080" t="str">
            <v>901320</v>
          </cell>
          <cell r="H5080" t="str">
            <v>901320</v>
          </cell>
          <cell r="I5080">
            <v>1</v>
          </cell>
          <cell r="J5080">
            <v>126058.97</v>
          </cell>
          <cell r="K5080">
            <v>18145.78</v>
          </cell>
          <cell r="L5080">
            <v>29092.89</v>
          </cell>
          <cell r="M5080">
            <v>123555.38</v>
          </cell>
        </row>
        <row r="5081">
          <cell r="A5081" t="str">
            <v>870121</v>
          </cell>
          <cell r="B5081">
            <v>1</v>
          </cell>
          <cell r="E5081" t="str">
            <v>901380</v>
          </cell>
          <cell r="G5081" t="str">
            <v>901380</v>
          </cell>
          <cell r="H5081" t="str">
            <v>901380</v>
          </cell>
          <cell r="I5081">
            <v>1</v>
          </cell>
          <cell r="J5081">
            <v>97421.98000000001</v>
          </cell>
          <cell r="K5081">
            <v>139422.49</v>
          </cell>
          <cell r="L5081">
            <v>154741.19999999998</v>
          </cell>
          <cell r="M5081">
            <v>136296.63</v>
          </cell>
        </row>
        <row r="5082">
          <cell r="A5082" t="str">
            <v>870122</v>
          </cell>
          <cell r="B5082">
            <v>1</v>
          </cell>
          <cell r="E5082" t="str">
            <v>901390</v>
          </cell>
          <cell r="G5082" t="str">
            <v>901390</v>
          </cell>
          <cell r="H5082" t="str">
            <v>901390</v>
          </cell>
          <cell r="I5082">
            <v>1</v>
          </cell>
          <cell r="J5082">
            <v>1902.8899999999999</v>
          </cell>
          <cell r="K5082">
            <v>5604</v>
          </cell>
          <cell r="L5082">
            <v>3400.6</v>
          </cell>
          <cell r="M5082">
            <v>7236.69</v>
          </cell>
        </row>
        <row r="5083">
          <cell r="A5083" t="str">
            <v>870123</v>
          </cell>
          <cell r="B5083">
            <v>1</v>
          </cell>
          <cell r="E5083" t="str">
            <v>901410</v>
          </cell>
          <cell r="G5083" t="str">
            <v>901410</v>
          </cell>
          <cell r="H5083" t="str">
            <v>901410</v>
          </cell>
          <cell r="I5083">
            <v>1</v>
          </cell>
          <cell r="J5083">
            <v>443198.89</v>
          </cell>
          <cell r="K5083">
            <v>66452.899999999994</v>
          </cell>
          <cell r="L5083">
            <v>22160.12</v>
          </cell>
          <cell r="M5083">
            <v>18725.41</v>
          </cell>
        </row>
        <row r="5084">
          <cell r="A5084" t="str">
            <v>870124</v>
          </cell>
          <cell r="B5084">
            <v>1</v>
          </cell>
          <cell r="E5084" t="str">
            <v>901420</v>
          </cell>
          <cell r="G5084" t="str">
            <v>901420</v>
          </cell>
          <cell r="H5084" t="str">
            <v>901420</v>
          </cell>
          <cell r="I5084">
            <v>1</v>
          </cell>
          <cell r="J5084">
            <v>127402.51999999999</v>
          </cell>
          <cell r="K5084">
            <v>375742.13</v>
          </cell>
          <cell r="L5084">
            <v>123286.22</v>
          </cell>
          <cell r="M5084">
            <v>186568.81</v>
          </cell>
        </row>
        <row r="5085">
          <cell r="A5085" t="str">
            <v>870129</v>
          </cell>
          <cell r="B5085">
            <v>1</v>
          </cell>
          <cell r="E5085" t="str">
            <v>901480</v>
          </cell>
          <cell r="G5085" t="str">
            <v>901480</v>
          </cell>
          <cell r="H5085" t="str">
            <v>901480</v>
          </cell>
          <cell r="I5085">
            <v>1</v>
          </cell>
          <cell r="J5085">
            <v>82083.179999999993</v>
          </cell>
          <cell r="K5085">
            <v>145711.62</v>
          </cell>
          <cell r="L5085">
            <v>20352.810000000001</v>
          </cell>
          <cell r="M5085">
            <v>95877.59</v>
          </cell>
        </row>
        <row r="5086">
          <cell r="A5086" t="str">
            <v>870130</v>
          </cell>
          <cell r="B5086">
            <v>1</v>
          </cell>
          <cell r="E5086" t="str">
            <v>901490</v>
          </cell>
          <cell r="G5086" t="str">
            <v>901490</v>
          </cell>
          <cell r="H5086" t="str">
            <v>901490</v>
          </cell>
          <cell r="I5086">
            <v>1</v>
          </cell>
          <cell r="J5086">
            <v>44945.02</v>
          </cell>
          <cell r="K5086">
            <v>13239.5</v>
          </cell>
          <cell r="L5086">
            <v>224869.19</v>
          </cell>
          <cell r="M5086">
            <v>7868</v>
          </cell>
        </row>
        <row r="5087">
          <cell r="A5087" t="str">
            <v>870191</v>
          </cell>
          <cell r="B5087">
            <v>1</v>
          </cell>
          <cell r="E5087" t="str">
            <v>901510</v>
          </cell>
          <cell r="G5087" t="str">
            <v>901510</v>
          </cell>
          <cell r="H5087" t="str">
            <v>901510</v>
          </cell>
          <cell r="I5087">
            <v>1</v>
          </cell>
          <cell r="J5087">
            <v>83779</v>
          </cell>
          <cell r="K5087">
            <v>75609.94</v>
          </cell>
          <cell r="L5087">
            <v>12644.5</v>
          </cell>
          <cell r="M5087">
            <v>22467.5</v>
          </cell>
        </row>
        <row r="5088">
          <cell r="A5088" t="str">
            <v>870192</v>
          </cell>
          <cell r="B5088">
            <v>1</v>
          </cell>
          <cell r="E5088" t="str">
            <v>901520</v>
          </cell>
          <cell r="G5088" t="str">
            <v>901520</v>
          </cell>
          <cell r="H5088" t="str">
            <v>901520</v>
          </cell>
          <cell r="I5088">
            <v>1</v>
          </cell>
          <cell r="J5088">
            <v>18711.07</v>
          </cell>
          <cell r="K5088">
            <v>3500</v>
          </cell>
          <cell r="L5088">
            <v>23857</v>
          </cell>
          <cell r="M5088">
            <v>27262.16</v>
          </cell>
        </row>
        <row r="5089">
          <cell r="A5089" t="str">
            <v>870193</v>
          </cell>
          <cell r="B5089">
            <v>1</v>
          </cell>
          <cell r="E5089" t="str">
            <v>901530</v>
          </cell>
          <cell r="G5089" t="str">
            <v>901530</v>
          </cell>
          <cell r="H5089" t="str">
            <v>901530</v>
          </cell>
          <cell r="I5089">
            <v>1</v>
          </cell>
          <cell r="J5089">
            <v>38080.51</v>
          </cell>
          <cell r="K5089">
            <v>77861.05</v>
          </cell>
          <cell r="L5089">
            <v>21409.17</v>
          </cell>
          <cell r="M5089">
            <v>184656.80000000002</v>
          </cell>
        </row>
        <row r="5090">
          <cell r="A5090" t="str">
            <v>870194</v>
          </cell>
          <cell r="B5090">
            <v>1</v>
          </cell>
          <cell r="E5090" t="str">
            <v>901540</v>
          </cell>
          <cell r="G5090" t="str">
            <v>901540</v>
          </cell>
          <cell r="H5090" t="str">
            <v>901540</v>
          </cell>
          <cell r="I5090">
            <v>1</v>
          </cell>
          <cell r="J5090">
            <v>18000</v>
          </cell>
          <cell r="K5090">
            <v>13100</v>
          </cell>
          <cell r="M5090">
            <v>155032.13</v>
          </cell>
        </row>
        <row r="5091">
          <cell r="A5091" t="str">
            <v>870195</v>
          </cell>
          <cell r="B5091">
            <v>1</v>
          </cell>
          <cell r="E5091" t="str">
            <v>901580</v>
          </cell>
          <cell r="G5091" t="str">
            <v>901580</v>
          </cell>
          <cell r="H5091" t="str">
            <v>901580</v>
          </cell>
          <cell r="I5091">
            <v>1</v>
          </cell>
          <cell r="J5091">
            <v>2566577.0699999998</v>
          </cell>
          <cell r="K5091">
            <v>4976850.419999999</v>
          </cell>
          <cell r="L5091">
            <v>2827482.77</v>
          </cell>
          <cell r="M5091">
            <v>2508998.5299999998</v>
          </cell>
        </row>
        <row r="5092">
          <cell r="A5092" t="str">
            <v>870210</v>
          </cell>
          <cell r="B5092">
            <v>1</v>
          </cell>
          <cell r="E5092" t="str">
            <v>901590</v>
          </cell>
          <cell r="G5092" t="str">
            <v>901590</v>
          </cell>
          <cell r="H5092" t="str">
            <v>901590</v>
          </cell>
          <cell r="I5092">
            <v>1</v>
          </cell>
          <cell r="J5092">
            <v>908914.12999999977</v>
          </cell>
          <cell r="K5092">
            <v>690081.14</v>
          </cell>
          <cell r="L5092">
            <v>1055513</v>
          </cell>
          <cell r="M5092">
            <v>495103.26999999996</v>
          </cell>
        </row>
        <row r="5093">
          <cell r="A5093" t="str">
            <v>870220</v>
          </cell>
          <cell r="B5093">
            <v>1</v>
          </cell>
          <cell r="E5093" t="str">
            <v>901600</v>
          </cell>
          <cell r="G5093" t="str">
            <v>901600</v>
          </cell>
          <cell r="H5093" t="str">
            <v>901600</v>
          </cell>
          <cell r="I5093">
            <v>1</v>
          </cell>
          <cell r="J5093">
            <v>22194.760000000002</v>
          </cell>
          <cell r="K5093">
            <v>13757.52</v>
          </cell>
          <cell r="L5093">
            <v>170.04</v>
          </cell>
          <cell r="M5093">
            <v>12944.720000000001</v>
          </cell>
        </row>
        <row r="5094">
          <cell r="A5094" t="str">
            <v>870230</v>
          </cell>
          <cell r="B5094">
            <v>1</v>
          </cell>
          <cell r="E5094" t="str">
            <v>901710</v>
          </cell>
          <cell r="G5094" t="str">
            <v>901710</v>
          </cell>
          <cell r="H5094" t="str">
            <v>901710</v>
          </cell>
          <cell r="I5094">
            <v>1</v>
          </cell>
          <cell r="J5094">
            <v>20</v>
          </cell>
          <cell r="K5094">
            <v>3776.54</v>
          </cell>
          <cell r="M5094">
            <v>306.69</v>
          </cell>
        </row>
        <row r="5095">
          <cell r="A5095" t="str">
            <v>870240</v>
          </cell>
          <cell r="B5095">
            <v>1</v>
          </cell>
          <cell r="E5095" t="str">
            <v>901720</v>
          </cell>
          <cell r="G5095" t="str">
            <v>901720</v>
          </cell>
          <cell r="H5095" t="str">
            <v>901720</v>
          </cell>
          <cell r="I5095">
            <v>1</v>
          </cell>
          <cell r="J5095">
            <v>30802.66</v>
          </cell>
          <cell r="K5095">
            <v>48300.079999999994</v>
          </cell>
          <cell r="L5095">
            <v>573517.96</v>
          </cell>
          <cell r="M5095">
            <v>95462.52</v>
          </cell>
        </row>
        <row r="5096">
          <cell r="A5096" t="str">
            <v>870290</v>
          </cell>
          <cell r="B5096">
            <v>1</v>
          </cell>
          <cell r="E5096" t="str">
            <v>901730</v>
          </cell>
          <cell r="G5096" t="str">
            <v>901730</v>
          </cell>
          <cell r="H5096" t="str">
            <v>901730</v>
          </cell>
          <cell r="I5096">
            <v>1</v>
          </cell>
          <cell r="J5096">
            <v>74648.42</v>
          </cell>
          <cell r="K5096">
            <v>59102.5</v>
          </cell>
          <cell r="L5096">
            <v>8824.06</v>
          </cell>
          <cell r="M5096">
            <v>72923.739999999991</v>
          </cell>
        </row>
        <row r="5097">
          <cell r="A5097" t="str">
            <v>870310</v>
          </cell>
          <cell r="B5097">
            <v>1</v>
          </cell>
          <cell r="E5097" t="str">
            <v>901780</v>
          </cell>
          <cell r="G5097" t="str">
            <v>901780</v>
          </cell>
          <cell r="H5097" t="str">
            <v>901780</v>
          </cell>
          <cell r="I5097">
            <v>1</v>
          </cell>
          <cell r="J5097">
            <v>108496.04999999999</v>
          </cell>
          <cell r="K5097">
            <v>62265.159999999996</v>
          </cell>
          <cell r="L5097">
            <v>12043.52</v>
          </cell>
          <cell r="M5097">
            <v>98107.400000000009</v>
          </cell>
        </row>
        <row r="5098">
          <cell r="A5098" t="str">
            <v>870321</v>
          </cell>
          <cell r="B5098">
            <v>10</v>
          </cell>
          <cell r="E5098" t="str">
            <v>901790</v>
          </cell>
          <cell r="G5098" t="str">
            <v>901790</v>
          </cell>
          <cell r="H5098" t="str">
            <v>901790</v>
          </cell>
          <cell r="I5098">
            <v>1</v>
          </cell>
          <cell r="J5098">
            <v>4671</v>
          </cell>
          <cell r="K5098">
            <v>16100.49</v>
          </cell>
          <cell r="L5098">
            <v>108.02</v>
          </cell>
          <cell r="M5098">
            <v>27082.05</v>
          </cell>
        </row>
        <row r="5099">
          <cell r="A5099" t="str">
            <v>870322</v>
          </cell>
          <cell r="B5099">
            <v>9</v>
          </cell>
          <cell r="E5099" t="str">
            <v>901811</v>
          </cell>
          <cell r="G5099" t="str">
            <v>901811</v>
          </cell>
          <cell r="H5099" t="str">
            <v>901811</v>
          </cell>
          <cell r="I5099">
            <v>1</v>
          </cell>
          <cell r="J5099">
            <v>86207.22</v>
          </cell>
          <cell r="K5099">
            <v>55444.44</v>
          </cell>
          <cell r="L5099">
            <v>68584.66</v>
          </cell>
          <cell r="M5099">
            <v>8489.44</v>
          </cell>
        </row>
        <row r="5100">
          <cell r="A5100" t="str">
            <v>870323</v>
          </cell>
          <cell r="B5100">
            <v>9</v>
          </cell>
          <cell r="E5100" t="str">
            <v>901812</v>
          </cell>
          <cell r="G5100" t="str">
            <v>901812</v>
          </cell>
          <cell r="H5100" t="str">
            <v>901812</v>
          </cell>
          <cell r="I5100">
            <v>1</v>
          </cell>
          <cell r="J5100">
            <v>394237.24</v>
          </cell>
          <cell r="K5100">
            <v>299129.91000000003</v>
          </cell>
          <cell r="L5100">
            <v>73610.399999999994</v>
          </cell>
          <cell r="M5100">
            <v>261807.87000000002</v>
          </cell>
        </row>
        <row r="5101">
          <cell r="A5101" t="str">
            <v>870324</v>
          </cell>
          <cell r="B5101">
            <v>8</v>
          </cell>
          <cell r="E5101" t="str">
            <v>901813</v>
          </cell>
          <cell r="G5101" t="str">
            <v>901813</v>
          </cell>
          <cell r="H5101" t="str">
            <v>901813</v>
          </cell>
          <cell r="I5101">
            <v>1</v>
          </cell>
          <cell r="J5101">
            <v>146840.72000000003</v>
          </cell>
          <cell r="K5101">
            <v>860729.28</v>
          </cell>
          <cell r="L5101">
            <v>241190.00000000003</v>
          </cell>
          <cell r="M5101">
            <v>303167.05</v>
          </cell>
        </row>
        <row r="5102">
          <cell r="A5102" t="str">
            <v>870331</v>
          </cell>
          <cell r="B5102">
            <v>1</v>
          </cell>
          <cell r="E5102" t="str">
            <v>901814</v>
          </cell>
          <cell r="G5102" t="str">
            <v>901814</v>
          </cell>
          <cell r="H5102" t="str">
            <v>901814</v>
          </cell>
          <cell r="I5102">
            <v>1</v>
          </cell>
          <cell r="J5102">
            <v>63592.700000000004</v>
          </cell>
          <cell r="L5102">
            <v>2427.7800000000002</v>
          </cell>
        </row>
        <row r="5103">
          <cell r="A5103" t="str">
            <v>870332</v>
          </cell>
          <cell r="B5103">
            <v>1</v>
          </cell>
          <cell r="E5103" t="str">
            <v>901819</v>
          </cell>
          <cell r="G5103" t="str">
            <v>901819</v>
          </cell>
          <cell r="H5103" t="str">
            <v>901819</v>
          </cell>
          <cell r="I5103">
            <v>1</v>
          </cell>
          <cell r="J5103">
            <v>916646.46</v>
          </cell>
          <cell r="K5103">
            <v>677054.11</v>
          </cell>
          <cell r="L5103">
            <v>1101013.1800000002</v>
          </cell>
          <cell r="M5103">
            <v>845314.06</v>
          </cell>
        </row>
        <row r="5104">
          <cell r="A5104" t="str">
            <v>870333</v>
          </cell>
          <cell r="B5104">
            <v>1</v>
          </cell>
          <cell r="E5104" t="str">
            <v>901820</v>
          </cell>
          <cell r="G5104" t="str">
            <v>901820</v>
          </cell>
          <cell r="H5104" t="str">
            <v>901820</v>
          </cell>
          <cell r="I5104">
            <v>2</v>
          </cell>
          <cell r="J5104">
            <v>2409</v>
          </cell>
          <cell r="K5104">
            <v>95135.010000000009</v>
          </cell>
          <cell r="L5104">
            <v>6086</v>
          </cell>
          <cell r="M5104">
            <v>36716.6</v>
          </cell>
        </row>
        <row r="5105">
          <cell r="A5105" t="str">
            <v>870340</v>
          </cell>
          <cell r="B5105">
            <v>1</v>
          </cell>
          <cell r="E5105" t="str">
            <v>901831</v>
          </cell>
          <cell r="G5105" t="str">
            <v>901831</v>
          </cell>
          <cell r="H5105" t="str">
            <v>901831</v>
          </cell>
          <cell r="I5105">
            <v>4</v>
          </cell>
          <cell r="J5105">
            <v>1968840.9400000002</v>
          </cell>
          <cell r="K5105">
            <v>746024.27000000014</v>
          </cell>
          <cell r="L5105">
            <v>970848.82000000007</v>
          </cell>
          <cell r="M5105">
            <v>736493.83000000007</v>
          </cell>
        </row>
        <row r="5106">
          <cell r="A5106" t="str">
            <v>870350</v>
          </cell>
          <cell r="B5106">
            <v>1</v>
          </cell>
          <cell r="E5106" t="str">
            <v>901832</v>
          </cell>
          <cell r="G5106" t="str">
            <v>901832</v>
          </cell>
          <cell r="H5106" t="str">
            <v>901832</v>
          </cell>
          <cell r="I5106">
            <v>2</v>
          </cell>
          <cell r="J5106">
            <v>62163.649999999987</v>
          </cell>
          <cell r="K5106">
            <v>82933.98</v>
          </cell>
          <cell r="L5106">
            <v>118960.34999999999</v>
          </cell>
          <cell r="M5106">
            <v>136307.27000000002</v>
          </cell>
        </row>
        <row r="5107">
          <cell r="A5107" t="str">
            <v>870360</v>
          </cell>
          <cell r="B5107">
            <v>1</v>
          </cell>
          <cell r="E5107" t="str">
            <v>901839</v>
          </cell>
          <cell r="G5107" t="str">
            <v>901839</v>
          </cell>
          <cell r="H5107" t="str">
            <v>901839</v>
          </cell>
          <cell r="I5107">
            <v>5</v>
          </cell>
          <cell r="J5107">
            <v>828860.88000000012</v>
          </cell>
          <cell r="K5107">
            <v>1373874.3599999999</v>
          </cell>
          <cell r="L5107">
            <v>413932.9</v>
          </cell>
          <cell r="M5107">
            <v>641525.62999999989</v>
          </cell>
        </row>
        <row r="5108">
          <cell r="A5108" t="str">
            <v>870370</v>
          </cell>
          <cell r="B5108">
            <v>1</v>
          </cell>
          <cell r="E5108" t="str">
            <v>901841</v>
          </cell>
          <cell r="G5108" t="str">
            <v>901841</v>
          </cell>
          <cell r="H5108" t="str">
            <v>901841</v>
          </cell>
          <cell r="I5108">
            <v>1</v>
          </cell>
          <cell r="J5108">
            <v>1340</v>
          </cell>
          <cell r="K5108">
            <v>5814</v>
          </cell>
          <cell r="L5108">
            <v>8036.52</v>
          </cell>
          <cell r="M5108">
            <v>500</v>
          </cell>
        </row>
        <row r="5109">
          <cell r="A5109" t="str">
            <v>870380</v>
          </cell>
          <cell r="B5109">
            <v>1</v>
          </cell>
          <cell r="E5109" t="str">
            <v>901849</v>
          </cell>
          <cell r="G5109" t="str">
            <v>901849</v>
          </cell>
          <cell r="H5109" t="str">
            <v>901849</v>
          </cell>
          <cell r="I5109">
            <v>2</v>
          </cell>
          <cell r="J5109">
            <v>395682.26999999996</v>
          </cell>
          <cell r="K5109">
            <v>310200.07999999996</v>
          </cell>
          <cell r="L5109">
            <v>428148.69999999995</v>
          </cell>
          <cell r="M5109">
            <v>300995.48000000004</v>
          </cell>
        </row>
        <row r="5110">
          <cell r="A5110" t="str">
            <v>870390</v>
          </cell>
          <cell r="B5110">
            <v>1</v>
          </cell>
          <cell r="E5110" t="str">
            <v>901850</v>
          </cell>
          <cell r="G5110" t="str">
            <v>901850</v>
          </cell>
          <cell r="H5110" t="str">
            <v>901850</v>
          </cell>
          <cell r="I5110">
            <v>2</v>
          </cell>
          <cell r="J5110">
            <v>355546.18999999994</v>
          </cell>
          <cell r="K5110">
            <v>286900.87</v>
          </cell>
          <cell r="L5110">
            <v>104494.05000000002</v>
          </cell>
          <cell r="M5110">
            <v>397403.41</v>
          </cell>
        </row>
        <row r="5111">
          <cell r="A5111" t="str">
            <v>870410</v>
          </cell>
          <cell r="B5111">
            <v>1</v>
          </cell>
          <cell r="E5111" t="str">
            <v>901890</v>
          </cell>
          <cell r="G5111" t="str">
            <v>901890</v>
          </cell>
          <cell r="H5111" t="str">
            <v>901890</v>
          </cell>
          <cell r="I5111">
            <v>10</v>
          </cell>
          <cell r="J5111">
            <v>6195039.2699999996</v>
          </cell>
          <cell r="K5111">
            <v>8816760.8899999987</v>
          </cell>
          <cell r="L5111">
            <v>5786784.5200000014</v>
          </cell>
          <cell r="M5111">
            <v>8609499.0099999979</v>
          </cell>
        </row>
        <row r="5112">
          <cell r="A5112" t="str">
            <v>870421</v>
          </cell>
          <cell r="B5112">
            <v>8</v>
          </cell>
          <cell r="E5112" t="str">
            <v>901910</v>
          </cell>
          <cell r="G5112" t="str">
            <v>901910</v>
          </cell>
          <cell r="H5112" t="str">
            <v>901910</v>
          </cell>
          <cell r="I5112">
            <v>1</v>
          </cell>
          <cell r="J5112">
            <v>457867.38</v>
          </cell>
          <cell r="K5112">
            <v>861705.99</v>
          </cell>
          <cell r="L5112">
            <v>305403.80000000005</v>
          </cell>
          <cell r="M5112">
            <v>573706.33000000007</v>
          </cell>
        </row>
        <row r="5113">
          <cell r="A5113" t="str">
            <v>870422</v>
          </cell>
          <cell r="B5113">
            <v>9</v>
          </cell>
          <cell r="E5113" t="str">
            <v>901920</v>
          </cell>
          <cell r="G5113" t="str">
            <v>901920</v>
          </cell>
          <cell r="H5113" t="str">
            <v>901920</v>
          </cell>
          <cell r="I5113">
            <v>3</v>
          </cell>
          <cell r="J5113">
            <v>185721.19000000003</v>
          </cell>
          <cell r="K5113">
            <v>646942.45000000007</v>
          </cell>
          <cell r="L5113">
            <v>1011805.34</v>
          </cell>
          <cell r="M5113">
            <v>1143379.8699999999</v>
          </cell>
        </row>
        <row r="5114">
          <cell r="A5114" t="str">
            <v>870423</v>
          </cell>
          <cell r="B5114">
            <v>9</v>
          </cell>
          <cell r="E5114" t="str">
            <v>902000</v>
          </cell>
          <cell r="G5114" t="str">
            <v>902000</v>
          </cell>
          <cell r="H5114" t="str">
            <v>902000</v>
          </cell>
          <cell r="I5114">
            <v>7</v>
          </cell>
          <cell r="J5114">
            <v>665879.06000000006</v>
          </cell>
          <cell r="K5114">
            <v>1008163.16</v>
          </cell>
          <cell r="L5114">
            <v>74818893.63000001</v>
          </cell>
          <cell r="M5114">
            <v>1434898.83</v>
          </cell>
        </row>
        <row r="5115">
          <cell r="A5115" t="str">
            <v>870431</v>
          </cell>
          <cell r="B5115">
            <v>9</v>
          </cell>
          <cell r="E5115" t="str">
            <v>902110</v>
          </cell>
          <cell r="G5115" t="str">
            <v>902110</v>
          </cell>
          <cell r="H5115" t="str">
            <v>902110</v>
          </cell>
          <cell r="I5115">
            <v>1</v>
          </cell>
          <cell r="J5115">
            <v>2555090.1900000004</v>
          </cell>
          <cell r="K5115">
            <v>2136971.34</v>
          </cell>
          <cell r="L5115">
            <v>1309715.3699999999</v>
          </cell>
          <cell r="M5115">
            <v>1157931.9900000002</v>
          </cell>
        </row>
        <row r="5116">
          <cell r="A5116" t="str">
            <v>870432</v>
          </cell>
          <cell r="B5116">
            <v>3</v>
          </cell>
          <cell r="E5116" t="str">
            <v>902121</v>
          </cell>
          <cell r="G5116" t="str">
            <v>902121</v>
          </cell>
          <cell r="H5116" t="str">
            <v>902121</v>
          </cell>
          <cell r="I5116">
            <v>1</v>
          </cell>
          <cell r="J5116">
            <v>10819.51</v>
          </cell>
          <cell r="K5116">
            <v>2614.62</v>
          </cell>
          <cell r="L5116">
            <v>12652.56</v>
          </cell>
          <cell r="M5116">
            <v>3196.13</v>
          </cell>
        </row>
        <row r="5117">
          <cell r="A5117" t="str">
            <v>870441</v>
          </cell>
          <cell r="B5117">
            <v>1</v>
          </cell>
          <cell r="E5117" t="str">
            <v>902129</v>
          </cell>
          <cell r="G5117" t="str">
            <v>902129</v>
          </cell>
          <cell r="H5117" t="str">
            <v>902129</v>
          </cell>
          <cell r="I5117">
            <v>2</v>
          </cell>
          <cell r="J5117">
            <v>35312.15</v>
          </cell>
          <cell r="K5117">
            <v>161146.05000000002</v>
          </cell>
          <cell r="L5117">
            <v>410879.70999999996</v>
          </cell>
          <cell r="M5117">
            <v>35508.67</v>
          </cell>
        </row>
        <row r="5118">
          <cell r="A5118" t="str">
            <v>870442</v>
          </cell>
          <cell r="B5118">
            <v>1</v>
          </cell>
          <cell r="E5118" t="str">
            <v>902131</v>
          </cell>
          <cell r="G5118" t="str">
            <v>902131</v>
          </cell>
          <cell r="H5118" t="str">
            <v>902131</v>
          </cell>
          <cell r="I5118">
            <v>3</v>
          </cell>
          <cell r="J5118">
            <v>718205.97</v>
          </cell>
          <cell r="K5118">
            <v>230944.39</v>
          </cell>
          <cell r="L5118">
            <v>190833.27999999997</v>
          </cell>
          <cell r="M5118">
            <v>130904.27</v>
          </cell>
        </row>
        <row r="5119">
          <cell r="A5119" t="str">
            <v>870443</v>
          </cell>
          <cell r="B5119">
            <v>1</v>
          </cell>
          <cell r="E5119" t="str">
            <v>902139</v>
          </cell>
          <cell r="G5119" t="str">
            <v>902139</v>
          </cell>
          <cell r="H5119" t="str">
            <v>902139</v>
          </cell>
          <cell r="I5119">
            <v>6</v>
          </cell>
          <cell r="J5119">
            <v>1310160.25</v>
          </cell>
          <cell r="K5119">
            <v>3615923.9800000004</v>
          </cell>
          <cell r="L5119">
            <v>754891.75</v>
          </cell>
          <cell r="M5119">
            <v>1300151.06</v>
          </cell>
        </row>
        <row r="5120">
          <cell r="A5120" t="str">
            <v>870451</v>
          </cell>
          <cell r="B5120">
            <v>1</v>
          </cell>
          <cell r="E5120" t="str">
            <v>902140</v>
          </cell>
          <cell r="G5120" t="str">
            <v>902140</v>
          </cell>
          <cell r="H5120" t="str">
            <v>902140</v>
          </cell>
          <cell r="I5120">
            <v>1</v>
          </cell>
          <cell r="J5120">
            <v>21620.82</v>
          </cell>
          <cell r="K5120">
            <v>205679.25999999995</v>
          </cell>
          <cell r="L5120">
            <v>384050.16000000003</v>
          </cell>
          <cell r="M5120">
            <v>122596.09000000001</v>
          </cell>
        </row>
        <row r="5121">
          <cell r="A5121" t="str">
            <v>870452</v>
          </cell>
          <cell r="B5121">
            <v>1</v>
          </cell>
          <cell r="E5121" t="str">
            <v>902150</v>
          </cell>
          <cell r="G5121" t="str">
            <v>902150</v>
          </cell>
          <cell r="H5121" t="str">
            <v>902150</v>
          </cell>
          <cell r="I5121">
            <v>2</v>
          </cell>
          <cell r="J5121">
            <v>165817.37000000002</v>
          </cell>
          <cell r="K5121">
            <v>2102576.39</v>
          </cell>
          <cell r="L5121">
            <v>94236.98000000001</v>
          </cell>
          <cell r="M5121">
            <v>86123.709999999992</v>
          </cell>
        </row>
        <row r="5122">
          <cell r="A5122" t="str">
            <v>870460</v>
          </cell>
          <cell r="B5122">
            <v>1</v>
          </cell>
          <cell r="E5122" t="str">
            <v>902190</v>
          </cell>
          <cell r="G5122" t="str">
            <v>902190</v>
          </cell>
          <cell r="H5122" t="str">
            <v>902190</v>
          </cell>
          <cell r="I5122">
            <v>1</v>
          </cell>
          <cell r="J5122">
            <v>239942.12000000002</v>
          </cell>
          <cell r="K5122">
            <v>443475.75</v>
          </cell>
          <cell r="L5122">
            <v>175061.37</v>
          </cell>
          <cell r="M5122">
            <v>443074.83</v>
          </cell>
        </row>
        <row r="5123">
          <cell r="A5123" t="str">
            <v>870490</v>
          </cell>
          <cell r="B5123">
            <v>1</v>
          </cell>
          <cell r="E5123" t="str">
            <v>902212</v>
          </cell>
          <cell r="G5123" t="str">
            <v>902212</v>
          </cell>
          <cell r="H5123" t="str">
            <v>902212</v>
          </cell>
          <cell r="I5123">
            <v>2</v>
          </cell>
          <cell r="J5123">
            <v>130651.37</v>
          </cell>
          <cell r="K5123">
            <v>15765.68</v>
          </cell>
          <cell r="L5123">
            <v>225243.99</v>
          </cell>
          <cell r="M5123">
            <v>108810</v>
          </cell>
        </row>
        <row r="5124">
          <cell r="A5124" t="str">
            <v>870510</v>
          </cell>
          <cell r="B5124">
            <v>1</v>
          </cell>
          <cell r="E5124" t="str">
            <v>902213</v>
          </cell>
          <cell r="G5124" t="str">
            <v>902213</v>
          </cell>
          <cell r="H5124" t="str">
            <v>902213</v>
          </cell>
          <cell r="I5124">
            <v>1</v>
          </cell>
          <cell r="J5124">
            <v>114834.81</v>
          </cell>
          <cell r="K5124">
            <v>557.62</v>
          </cell>
          <cell r="L5124">
            <v>32377</v>
          </cell>
          <cell r="M5124">
            <v>103249.55</v>
          </cell>
        </row>
        <row r="5125">
          <cell r="A5125" t="str">
            <v>870520</v>
          </cell>
          <cell r="B5125">
            <v>1</v>
          </cell>
          <cell r="E5125" t="str">
            <v>902214</v>
          </cell>
          <cell r="G5125" t="str">
            <v>902214</v>
          </cell>
          <cell r="H5125" t="str">
            <v>902214</v>
          </cell>
          <cell r="I5125">
            <v>3</v>
          </cell>
          <cell r="J5125">
            <v>140314.37999999998</v>
          </cell>
          <cell r="K5125">
            <v>79920.62</v>
          </cell>
          <cell r="L5125">
            <v>204312.53999999998</v>
          </cell>
          <cell r="M5125">
            <v>318375.16000000003</v>
          </cell>
        </row>
        <row r="5126">
          <cell r="A5126" t="str">
            <v>870530</v>
          </cell>
          <cell r="B5126">
            <v>1</v>
          </cell>
          <cell r="E5126" t="str">
            <v>902219</v>
          </cell>
          <cell r="G5126" t="str">
            <v>902219</v>
          </cell>
          <cell r="H5126" t="str">
            <v>902219</v>
          </cell>
          <cell r="I5126">
            <v>1</v>
          </cell>
          <cell r="J5126">
            <v>372579.44</v>
          </cell>
          <cell r="K5126">
            <v>627360.56999999995</v>
          </cell>
          <cell r="L5126">
            <v>391990.18000000005</v>
          </cell>
          <cell r="M5126">
            <v>695458.93</v>
          </cell>
        </row>
        <row r="5127">
          <cell r="A5127" t="str">
            <v>870540</v>
          </cell>
          <cell r="B5127">
            <v>1</v>
          </cell>
          <cell r="E5127" t="str">
            <v>902221</v>
          </cell>
          <cell r="G5127" t="str">
            <v>902221</v>
          </cell>
          <cell r="H5127" t="str">
            <v>902221</v>
          </cell>
          <cell r="I5127">
            <v>3</v>
          </cell>
          <cell r="K5127">
            <v>56089.06</v>
          </cell>
        </row>
        <row r="5128">
          <cell r="A5128" t="str">
            <v>870590</v>
          </cell>
          <cell r="B5128">
            <v>13</v>
          </cell>
          <cell r="E5128" t="str">
            <v>902229</v>
          </cell>
          <cell r="G5128" t="str">
            <v>902229</v>
          </cell>
          <cell r="H5128" t="str">
            <v>902229</v>
          </cell>
          <cell r="I5128">
            <v>1</v>
          </cell>
          <cell r="J5128">
            <v>40871.61</v>
          </cell>
          <cell r="K5128">
            <v>4251.3599999999997</v>
          </cell>
          <cell r="L5128">
            <v>37792.519999999997</v>
          </cell>
          <cell r="M5128">
            <v>77569.66</v>
          </cell>
        </row>
        <row r="5129">
          <cell r="A5129" t="str">
            <v>870600</v>
          </cell>
          <cell r="B5129">
            <v>1</v>
          </cell>
          <cell r="E5129" t="str">
            <v>902230</v>
          </cell>
          <cell r="G5129" t="str">
            <v>902230</v>
          </cell>
          <cell r="H5129" t="str">
            <v>902230</v>
          </cell>
          <cell r="I5129">
            <v>1</v>
          </cell>
          <cell r="J5129">
            <v>2472622.67</v>
          </cell>
          <cell r="K5129">
            <v>509958.45</v>
          </cell>
          <cell r="L5129">
            <v>1821695.1099999999</v>
          </cell>
          <cell r="M5129">
            <v>2770290.6800000006</v>
          </cell>
        </row>
        <row r="5130">
          <cell r="A5130" t="str">
            <v>870710</v>
          </cell>
          <cell r="B5130">
            <v>1</v>
          </cell>
          <cell r="E5130" t="str">
            <v>902290</v>
          </cell>
          <cell r="G5130" t="str">
            <v>902290</v>
          </cell>
          <cell r="H5130" t="str">
            <v>902290</v>
          </cell>
          <cell r="I5130">
            <v>3</v>
          </cell>
          <cell r="J5130">
            <v>2978838.9</v>
          </cell>
          <cell r="K5130">
            <v>2702290.4500000011</v>
          </cell>
          <cell r="L5130">
            <v>3012159.3099999996</v>
          </cell>
          <cell r="M5130">
            <v>1807575.38</v>
          </cell>
        </row>
        <row r="5131">
          <cell r="A5131" t="str">
            <v>870790</v>
          </cell>
          <cell r="B5131">
            <v>10</v>
          </cell>
          <cell r="E5131" t="str">
            <v>902300</v>
          </cell>
          <cell r="G5131" t="str">
            <v>902300</v>
          </cell>
          <cell r="H5131" t="str">
            <v>902300</v>
          </cell>
          <cell r="I5131">
            <v>1</v>
          </cell>
          <cell r="J5131">
            <v>584467.1399999999</v>
          </cell>
          <cell r="K5131">
            <v>649337.89</v>
          </cell>
          <cell r="L5131">
            <v>588557.01</v>
          </cell>
          <cell r="M5131">
            <v>436131.98000000004</v>
          </cell>
        </row>
        <row r="5132">
          <cell r="A5132" t="str">
            <v>870810</v>
          </cell>
          <cell r="B5132">
            <v>1</v>
          </cell>
          <cell r="E5132" t="str">
            <v>902410</v>
          </cell>
          <cell r="G5132" t="str">
            <v>902410</v>
          </cell>
          <cell r="H5132" t="str">
            <v>902410</v>
          </cell>
          <cell r="I5132">
            <v>1</v>
          </cell>
          <cell r="J5132">
            <v>33995.97</v>
          </cell>
          <cell r="K5132">
            <v>1715.6</v>
          </cell>
          <cell r="L5132">
            <v>148996.83000000002</v>
          </cell>
          <cell r="M5132">
            <v>14870.939999999999</v>
          </cell>
        </row>
        <row r="5133">
          <cell r="A5133" t="str">
            <v>870821</v>
          </cell>
          <cell r="B5133">
            <v>1</v>
          </cell>
          <cell r="E5133" t="str">
            <v>902480</v>
          </cell>
          <cell r="G5133" t="str">
            <v>902480</v>
          </cell>
          <cell r="H5133" t="str">
            <v>902480</v>
          </cell>
          <cell r="I5133">
            <v>1</v>
          </cell>
          <cell r="J5133">
            <v>63505.09</v>
          </cell>
          <cell r="K5133">
            <v>392804.14999999997</v>
          </cell>
          <cell r="L5133">
            <v>45691.350000000006</v>
          </cell>
          <cell r="M5133">
            <v>148079.63</v>
          </cell>
        </row>
        <row r="5134">
          <cell r="A5134" t="str">
            <v>870822</v>
          </cell>
          <cell r="B5134">
            <v>2</v>
          </cell>
          <cell r="E5134" t="str">
            <v>902490</v>
          </cell>
          <cell r="G5134" t="str">
            <v>902490</v>
          </cell>
          <cell r="H5134" t="str">
            <v>902490</v>
          </cell>
          <cell r="I5134">
            <v>1</v>
          </cell>
          <cell r="J5134">
            <v>42480.84</v>
          </cell>
          <cell r="K5134">
            <v>26322.93</v>
          </cell>
          <cell r="L5134">
            <v>13403.58</v>
          </cell>
          <cell r="M5134">
            <v>10117.299999999999</v>
          </cell>
        </row>
        <row r="5135">
          <cell r="A5135" t="str">
            <v>870829</v>
          </cell>
          <cell r="B5135">
            <v>2</v>
          </cell>
          <cell r="E5135" t="str">
            <v>902511</v>
          </cell>
          <cell r="G5135" t="str">
            <v>902511</v>
          </cell>
          <cell r="H5135" t="str">
            <v>902511</v>
          </cell>
          <cell r="I5135">
            <v>1</v>
          </cell>
          <cell r="J5135">
            <v>83395.01999999999</v>
          </cell>
          <cell r="K5135">
            <v>6556.58</v>
          </cell>
          <cell r="L5135">
            <v>52362.42</v>
          </cell>
          <cell r="M5135">
            <v>415.6</v>
          </cell>
        </row>
        <row r="5136">
          <cell r="A5136" t="str">
            <v>870830</v>
          </cell>
          <cell r="B5136">
            <v>1</v>
          </cell>
          <cell r="E5136" t="str">
            <v>902519</v>
          </cell>
          <cell r="G5136" t="str">
            <v>902519</v>
          </cell>
          <cell r="H5136" t="str">
            <v>902519</v>
          </cell>
          <cell r="I5136">
            <v>1</v>
          </cell>
          <cell r="J5136">
            <v>155278.53000000003</v>
          </cell>
          <cell r="K5136">
            <v>336399.94</v>
          </cell>
          <cell r="L5136">
            <v>595655.16999999993</v>
          </cell>
          <cell r="M5136">
            <v>311675.85999999993</v>
          </cell>
        </row>
        <row r="5137">
          <cell r="A5137" t="str">
            <v>870840</v>
          </cell>
          <cell r="B5137">
            <v>1</v>
          </cell>
          <cell r="E5137" t="str">
            <v>902580</v>
          </cell>
          <cell r="G5137" t="str">
            <v>902580</v>
          </cell>
          <cell r="H5137" t="str">
            <v>902580</v>
          </cell>
          <cell r="I5137">
            <v>1</v>
          </cell>
          <cell r="J5137">
            <v>591933.93000000017</v>
          </cell>
          <cell r="K5137">
            <v>590814.25</v>
          </cell>
          <cell r="L5137">
            <v>770956.71000000008</v>
          </cell>
          <cell r="M5137">
            <v>775083.95</v>
          </cell>
        </row>
        <row r="5138">
          <cell r="A5138" t="str">
            <v>870850</v>
          </cell>
          <cell r="B5138">
            <v>2</v>
          </cell>
          <cell r="E5138" t="str">
            <v>902590</v>
          </cell>
          <cell r="G5138" t="str">
            <v>902590</v>
          </cell>
          <cell r="H5138" t="str">
            <v>902590</v>
          </cell>
          <cell r="I5138">
            <v>1</v>
          </cell>
          <cell r="J5138">
            <v>234811.9</v>
          </cell>
          <cell r="K5138">
            <v>69034.59</v>
          </cell>
          <cell r="L5138">
            <v>78634.570000000007</v>
          </cell>
          <cell r="M5138">
            <v>205623.15</v>
          </cell>
        </row>
        <row r="5139">
          <cell r="A5139" t="str">
            <v>870870</v>
          </cell>
          <cell r="B5139">
            <v>1</v>
          </cell>
          <cell r="E5139" t="str">
            <v>902610</v>
          </cell>
          <cell r="G5139" t="str">
            <v>902610</v>
          </cell>
          <cell r="H5139" t="str">
            <v>902610</v>
          </cell>
          <cell r="I5139">
            <v>2</v>
          </cell>
          <cell r="J5139">
            <v>597487.56000000006</v>
          </cell>
          <cell r="K5139">
            <v>278955.31</v>
          </cell>
          <cell r="L5139">
            <v>936744.37000000011</v>
          </cell>
          <cell r="M5139">
            <v>622231.04000000004</v>
          </cell>
        </row>
        <row r="5140">
          <cell r="A5140" t="str">
            <v>870880</v>
          </cell>
          <cell r="B5140">
            <v>1</v>
          </cell>
          <cell r="E5140" t="str">
            <v>902620</v>
          </cell>
          <cell r="G5140" t="str">
            <v>902620</v>
          </cell>
          <cell r="H5140" t="str">
            <v>902620</v>
          </cell>
          <cell r="I5140">
            <v>2</v>
          </cell>
          <cell r="J5140">
            <v>1023817.95</v>
          </cell>
          <cell r="K5140">
            <v>1081857.7100000004</v>
          </cell>
          <cell r="L5140">
            <v>833341.78</v>
          </cell>
          <cell r="M5140">
            <v>292752.32999999996</v>
          </cell>
        </row>
        <row r="5141">
          <cell r="A5141" t="str">
            <v>870891</v>
          </cell>
          <cell r="B5141">
            <v>2</v>
          </cell>
          <cell r="E5141" t="str">
            <v>902680</v>
          </cell>
          <cell r="G5141" t="str">
            <v>902680</v>
          </cell>
          <cell r="H5141" t="str">
            <v>902680</v>
          </cell>
          <cell r="I5141">
            <v>1</v>
          </cell>
          <cell r="J5141">
            <v>405084.64999999997</v>
          </cell>
          <cell r="K5141">
            <v>185386.78</v>
          </cell>
          <cell r="L5141">
            <v>236978.86000000002</v>
          </cell>
          <cell r="M5141">
            <v>279186.93</v>
          </cell>
        </row>
        <row r="5142">
          <cell r="A5142" t="str">
            <v>870892</v>
          </cell>
          <cell r="B5142">
            <v>2</v>
          </cell>
          <cell r="E5142" t="str">
            <v>902690</v>
          </cell>
          <cell r="G5142" t="str">
            <v>902690</v>
          </cell>
          <cell r="H5142" t="str">
            <v>902690</v>
          </cell>
          <cell r="I5142">
            <v>1</v>
          </cell>
          <cell r="J5142">
            <v>557001.46000000008</v>
          </cell>
          <cell r="K5142">
            <v>179592.2</v>
          </cell>
          <cell r="L5142">
            <v>123685.98</v>
          </cell>
          <cell r="M5142">
            <v>109782.98999999999</v>
          </cell>
        </row>
        <row r="5143">
          <cell r="A5143" t="str">
            <v>870893</v>
          </cell>
          <cell r="B5143">
            <v>1</v>
          </cell>
          <cell r="E5143" t="str">
            <v>902710</v>
          </cell>
          <cell r="G5143" t="str">
            <v>902710</v>
          </cell>
          <cell r="H5143" t="str">
            <v>902710</v>
          </cell>
          <cell r="I5143">
            <v>2</v>
          </cell>
          <cell r="J5143">
            <v>1451874.24</v>
          </cell>
          <cell r="K5143">
            <v>465639.96000000008</v>
          </cell>
          <cell r="L5143">
            <v>379167.14</v>
          </cell>
          <cell r="M5143">
            <v>552154.38</v>
          </cell>
        </row>
        <row r="5144">
          <cell r="A5144" t="str">
            <v>870894</v>
          </cell>
          <cell r="B5144">
            <v>2</v>
          </cell>
          <cell r="E5144" t="str">
            <v>902720</v>
          </cell>
          <cell r="G5144" t="str">
            <v>902720</v>
          </cell>
          <cell r="H5144" t="str">
            <v>902720</v>
          </cell>
          <cell r="I5144">
            <v>1</v>
          </cell>
          <cell r="J5144">
            <v>46653.96</v>
          </cell>
          <cell r="K5144">
            <v>36543.17</v>
          </cell>
          <cell r="L5144">
            <v>214529.34</v>
          </cell>
          <cell r="M5144">
            <v>93223.33</v>
          </cell>
        </row>
        <row r="5145">
          <cell r="A5145" t="str">
            <v>870895</v>
          </cell>
          <cell r="B5145">
            <v>1</v>
          </cell>
          <cell r="E5145" t="str">
            <v>902730</v>
          </cell>
          <cell r="G5145" t="str">
            <v>902730</v>
          </cell>
          <cell r="H5145" t="str">
            <v>902730</v>
          </cell>
          <cell r="I5145">
            <v>1</v>
          </cell>
          <cell r="J5145">
            <v>244100.78</v>
          </cell>
          <cell r="K5145">
            <v>272538.34999999998</v>
          </cell>
          <cell r="L5145">
            <v>415823.77999999997</v>
          </cell>
          <cell r="M5145">
            <v>543055.45000000007</v>
          </cell>
        </row>
        <row r="5146">
          <cell r="A5146" t="str">
            <v>870899</v>
          </cell>
          <cell r="B5146">
            <v>1</v>
          </cell>
          <cell r="E5146" t="str">
            <v>902750</v>
          </cell>
          <cell r="G5146" t="str">
            <v>902750</v>
          </cell>
          <cell r="H5146" t="str">
            <v>902750</v>
          </cell>
          <cell r="I5146">
            <v>1</v>
          </cell>
          <cell r="J5146">
            <v>178756.44999999998</v>
          </cell>
          <cell r="K5146">
            <v>258349.69999999998</v>
          </cell>
          <cell r="L5146">
            <v>286419.23</v>
          </cell>
          <cell r="M5146">
            <v>709169.96999999986</v>
          </cell>
        </row>
        <row r="5147">
          <cell r="A5147" t="str">
            <v>870911</v>
          </cell>
          <cell r="B5147">
            <v>1</v>
          </cell>
          <cell r="E5147" t="str">
            <v>852411</v>
          </cell>
          <cell r="F5147" t="str">
            <v>852411</v>
          </cell>
          <cell r="G5147" t="str">
            <v>902780</v>
          </cell>
          <cell r="H5147" t="str">
            <v>902780</v>
          </cell>
          <cell r="I5147">
            <v>2</v>
          </cell>
          <cell r="J5147">
            <v>2257832.0199999996</v>
          </cell>
          <cell r="K5147">
            <v>1093149.8699999999</v>
          </cell>
          <cell r="L5147">
            <v>794781.06</v>
          </cell>
          <cell r="M5147">
            <v>1451248.13</v>
          </cell>
        </row>
        <row r="5148">
          <cell r="A5148" t="str">
            <v>870919</v>
          </cell>
          <cell r="B5148">
            <v>1</v>
          </cell>
          <cell r="E5148" t="str">
            <v>902790</v>
          </cell>
          <cell r="G5148" t="str">
            <v>902790</v>
          </cell>
          <cell r="H5148" t="str">
            <v>902790</v>
          </cell>
          <cell r="I5148">
            <v>1</v>
          </cell>
          <cell r="J5148">
            <v>487812.93999999994</v>
          </cell>
          <cell r="K5148">
            <v>445163.49999999994</v>
          </cell>
          <cell r="L5148">
            <v>567767.80000000005</v>
          </cell>
          <cell r="M5148">
            <v>429688.94999999995</v>
          </cell>
        </row>
        <row r="5149">
          <cell r="A5149" t="str">
            <v>870990</v>
          </cell>
          <cell r="B5149">
            <v>1</v>
          </cell>
          <cell r="E5149" t="str">
            <v>902810</v>
          </cell>
          <cell r="G5149" t="str">
            <v>902810</v>
          </cell>
          <cell r="H5149" t="str">
            <v>902810</v>
          </cell>
          <cell r="I5149">
            <v>3</v>
          </cell>
          <cell r="J5149">
            <v>10678.8</v>
          </cell>
          <cell r="K5149">
            <v>65965.25</v>
          </cell>
          <cell r="L5149">
            <v>29983.439999999999</v>
          </cell>
          <cell r="M5149">
            <v>5911.41</v>
          </cell>
        </row>
        <row r="5150">
          <cell r="A5150" t="str">
            <v>871000</v>
          </cell>
          <cell r="B5150">
            <v>1</v>
          </cell>
          <cell r="E5150" t="str">
            <v>902820</v>
          </cell>
          <cell r="G5150" t="str">
            <v>902820</v>
          </cell>
          <cell r="H5150" t="str">
            <v>902820</v>
          </cell>
          <cell r="I5150">
            <v>2</v>
          </cell>
          <cell r="J5150">
            <v>34377.660000000003</v>
          </cell>
          <cell r="K5150">
            <v>32053.260000000002</v>
          </cell>
          <cell r="L5150">
            <v>77239.98</v>
          </cell>
          <cell r="M5150">
            <v>67473.41</v>
          </cell>
        </row>
        <row r="5151">
          <cell r="A5151" t="str">
            <v>871110</v>
          </cell>
          <cell r="B5151">
            <v>1</v>
          </cell>
          <cell r="E5151" t="str">
            <v>902830</v>
          </cell>
          <cell r="G5151" t="str">
            <v>902830</v>
          </cell>
          <cell r="H5151" t="str">
            <v>902830</v>
          </cell>
          <cell r="I5151">
            <v>2</v>
          </cell>
          <cell r="J5151">
            <v>45096.27</v>
          </cell>
          <cell r="K5151">
            <v>92055.01999999999</v>
          </cell>
          <cell r="L5151">
            <v>241620.49</v>
          </cell>
          <cell r="M5151">
            <v>18034.75</v>
          </cell>
        </row>
        <row r="5152">
          <cell r="A5152" t="str">
            <v>871120</v>
          </cell>
          <cell r="B5152">
            <v>1</v>
          </cell>
          <cell r="E5152" t="str">
            <v>902890</v>
          </cell>
          <cell r="G5152" t="str">
            <v>902890</v>
          </cell>
          <cell r="H5152" t="str">
            <v>902890</v>
          </cell>
          <cell r="I5152">
            <v>1</v>
          </cell>
          <cell r="J5152">
            <v>1231.3</v>
          </cell>
          <cell r="K5152">
            <v>48984.95</v>
          </cell>
          <cell r="L5152">
            <v>8917.01</v>
          </cell>
          <cell r="M5152">
            <v>8152.62</v>
          </cell>
        </row>
        <row r="5153">
          <cell r="A5153" t="str">
            <v>871130</v>
          </cell>
          <cell r="B5153">
            <v>1</v>
          </cell>
          <cell r="E5153" t="str">
            <v>902910</v>
          </cell>
          <cell r="G5153" t="str">
            <v>902910</v>
          </cell>
          <cell r="H5153" t="str">
            <v>902910</v>
          </cell>
          <cell r="I5153">
            <v>1</v>
          </cell>
          <cell r="J5153">
            <v>200983.96999999997</v>
          </cell>
          <cell r="K5153">
            <v>37914.42</v>
          </cell>
          <cell r="L5153">
            <v>140554.07999999999</v>
          </cell>
          <cell r="M5153">
            <v>410245.24</v>
          </cell>
        </row>
        <row r="5154">
          <cell r="A5154" t="str">
            <v>871140</v>
          </cell>
          <cell r="B5154">
            <v>1</v>
          </cell>
          <cell r="E5154" t="str">
            <v>902920</v>
          </cell>
          <cell r="G5154" t="str">
            <v>902920</v>
          </cell>
          <cell r="H5154" t="str">
            <v>902920</v>
          </cell>
          <cell r="I5154">
            <v>1</v>
          </cell>
          <cell r="J5154">
            <v>45409.87</v>
          </cell>
          <cell r="K5154">
            <v>42857.450000000004</v>
          </cell>
          <cell r="L5154">
            <v>45788.020000000011</v>
          </cell>
          <cell r="M5154">
            <v>287437.36000000004</v>
          </cell>
        </row>
        <row r="5155">
          <cell r="A5155" t="str">
            <v>871150</v>
          </cell>
          <cell r="B5155">
            <v>1</v>
          </cell>
          <cell r="E5155" t="str">
            <v>902990</v>
          </cell>
          <cell r="G5155" t="str">
            <v>902990</v>
          </cell>
          <cell r="H5155" t="str">
            <v>902990</v>
          </cell>
          <cell r="I5155">
            <v>1</v>
          </cell>
          <cell r="J5155">
            <v>17705.53</v>
          </cell>
          <cell r="K5155">
            <v>13174.990000000002</v>
          </cell>
          <cell r="L5155">
            <v>9714.23</v>
          </cell>
          <cell r="M5155">
            <v>41497.46</v>
          </cell>
        </row>
        <row r="5156">
          <cell r="A5156" t="str">
            <v>871160</v>
          </cell>
          <cell r="B5156">
            <v>1</v>
          </cell>
          <cell r="E5156" t="str">
            <v>903010</v>
          </cell>
          <cell r="G5156" t="str">
            <v>903010</v>
          </cell>
          <cell r="H5156" t="str">
            <v>903010</v>
          </cell>
          <cell r="I5156">
            <v>1</v>
          </cell>
          <cell r="J5156">
            <v>29101.719999999998</v>
          </cell>
          <cell r="K5156">
            <v>133579.47</v>
          </cell>
          <cell r="L5156">
            <v>124581.64</v>
          </cell>
          <cell r="M5156">
            <v>159195.46</v>
          </cell>
        </row>
        <row r="5157">
          <cell r="A5157" t="str">
            <v>871190</v>
          </cell>
          <cell r="B5157">
            <v>1</v>
          </cell>
          <cell r="E5157" t="str">
            <v>903020</v>
          </cell>
          <cell r="G5157" t="str">
            <v>903020</v>
          </cell>
          <cell r="H5157" t="str">
            <v>903020</v>
          </cell>
          <cell r="I5157">
            <v>1</v>
          </cell>
          <cell r="J5157">
            <v>22964.86</v>
          </cell>
          <cell r="K5157">
            <v>92427.46</v>
          </cell>
          <cell r="L5157">
            <v>16285.32</v>
          </cell>
          <cell r="M5157">
            <v>8766</v>
          </cell>
        </row>
        <row r="5158">
          <cell r="A5158" t="str">
            <v>871200</v>
          </cell>
          <cell r="B5158">
            <v>3</v>
          </cell>
          <cell r="E5158" t="str">
            <v>903031</v>
          </cell>
          <cell r="G5158" t="str">
            <v>903031</v>
          </cell>
          <cell r="H5158" t="str">
            <v>903031</v>
          </cell>
          <cell r="I5158">
            <v>1</v>
          </cell>
          <cell r="J5158">
            <v>24694.880000000001</v>
          </cell>
          <cell r="K5158">
            <v>47100.079999999994</v>
          </cell>
          <cell r="L5158">
            <v>57479.8</v>
          </cell>
          <cell r="M5158">
            <v>166770.99</v>
          </cell>
        </row>
        <row r="5159">
          <cell r="A5159" t="str">
            <v>871310</v>
          </cell>
          <cell r="B5159">
            <v>1</v>
          </cell>
          <cell r="E5159" t="str">
            <v>903032</v>
          </cell>
          <cell r="G5159" t="str">
            <v>903032</v>
          </cell>
          <cell r="H5159" t="str">
            <v>903032</v>
          </cell>
          <cell r="I5159">
            <v>1</v>
          </cell>
          <cell r="J5159">
            <v>55543.74</v>
          </cell>
          <cell r="K5159">
            <v>25908.18</v>
          </cell>
          <cell r="L5159">
            <v>53371.88</v>
          </cell>
          <cell r="M5159">
            <v>9024.4699999999993</v>
          </cell>
        </row>
        <row r="5160">
          <cell r="A5160" t="str">
            <v>871390</v>
          </cell>
          <cell r="B5160">
            <v>1</v>
          </cell>
          <cell r="E5160" t="str">
            <v>903033</v>
          </cell>
          <cell r="G5160" t="str">
            <v>903033</v>
          </cell>
          <cell r="H5160" t="str">
            <v>903033</v>
          </cell>
          <cell r="I5160">
            <v>1</v>
          </cell>
          <cell r="J5160">
            <v>198972.83</v>
          </cell>
          <cell r="K5160">
            <v>148649.18</v>
          </cell>
          <cell r="L5160">
            <v>386893.46</v>
          </cell>
          <cell r="M5160">
            <v>86893.92</v>
          </cell>
        </row>
        <row r="5161">
          <cell r="A5161" t="str">
            <v>871410</v>
          </cell>
          <cell r="B5161">
            <v>1</v>
          </cell>
          <cell r="E5161" t="str">
            <v>903039</v>
          </cell>
          <cell r="G5161" t="str">
            <v>903039</v>
          </cell>
          <cell r="H5161" t="str">
            <v>903039</v>
          </cell>
          <cell r="I5161">
            <v>1</v>
          </cell>
          <cell r="J5161">
            <v>274535.64999999997</v>
          </cell>
          <cell r="K5161">
            <v>391847.81000000006</v>
          </cell>
          <cell r="L5161">
            <v>807035.04</v>
          </cell>
          <cell r="M5161">
            <v>278034.27999999997</v>
          </cell>
        </row>
        <row r="5162">
          <cell r="A5162" t="str">
            <v>871420</v>
          </cell>
          <cell r="B5162">
            <v>1</v>
          </cell>
          <cell r="E5162" t="str">
            <v>903040</v>
          </cell>
          <cell r="G5162" t="str">
            <v>903040</v>
          </cell>
          <cell r="H5162" t="str">
            <v>903040</v>
          </cell>
          <cell r="I5162">
            <v>1</v>
          </cell>
          <cell r="J5162">
            <v>384340.47999999998</v>
          </cell>
          <cell r="K5162">
            <v>321595.74000000005</v>
          </cell>
          <cell r="L5162">
            <v>116187.34</v>
          </cell>
          <cell r="M5162">
            <v>433725.1</v>
          </cell>
        </row>
        <row r="5163">
          <cell r="A5163" t="str">
            <v>871491</v>
          </cell>
          <cell r="B5163">
            <v>1</v>
          </cell>
          <cell r="E5163" t="str">
            <v>903082</v>
          </cell>
          <cell r="G5163" t="str">
            <v>903082</v>
          </cell>
          <cell r="H5163" t="str">
            <v>903082</v>
          </cell>
          <cell r="I5163">
            <v>1</v>
          </cell>
          <cell r="K5163">
            <v>453.52</v>
          </cell>
          <cell r="L5163">
            <v>4605.84</v>
          </cell>
        </row>
        <row r="5164">
          <cell r="A5164" t="str">
            <v>871492</v>
          </cell>
          <cell r="B5164">
            <v>1</v>
          </cell>
          <cell r="E5164" t="str">
            <v>903084</v>
          </cell>
          <cell r="G5164" t="str">
            <v>903084</v>
          </cell>
          <cell r="H5164" t="str">
            <v>903084</v>
          </cell>
          <cell r="I5164">
            <v>1</v>
          </cell>
          <cell r="J5164">
            <v>63163.340000000004</v>
          </cell>
          <cell r="K5164">
            <v>45794.18</v>
          </cell>
          <cell r="L5164">
            <v>24454.54</v>
          </cell>
          <cell r="M5164">
            <v>9534.4</v>
          </cell>
        </row>
        <row r="5165">
          <cell r="A5165" t="str">
            <v>871493</v>
          </cell>
          <cell r="B5165">
            <v>1</v>
          </cell>
          <cell r="E5165" t="str">
            <v>903089</v>
          </cell>
          <cell r="G5165" t="str">
            <v>903089</v>
          </cell>
          <cell r="H5165" t="str">
            <v>903089</v>
          </cell>
          <cell r="I5165">
            <v>1</v>
          </cell>
          <cell r="J5165">
            <v>1021079.9599999998</v>
          </cell>
          <cell r="K5165">
            <v>773427.88000000012</v>
          </cell>
          <cell r="L5165">
            <v>708278.53999999992</v>
          </cell>
          <cell r="M5165">
            <v>270970.48000000004</v>
          </cell>
        </row>
        <row r="5166">
          <cell r="A5166" t="str">
            <v>871494</v>
          </cell>
          <cell r="B5166">
            <v>1</v>
          </cell>
          <cell r="E5166" t="str">
            <v>903090</v>
          </cell>
          <cell r="G5166" t="str">
            <v>903090</v>
          </cell>
          <cell r="H5166" t="str">
            <v>903090</v>
          </cell>
          <cell r="I5166">
            <v>1</v>
          </cell>
          <cell r="J5166">
            <v>76080.94</v>
          </cell>
          <cell r="K5166">
            <v>105136.5</v>
          </cell>
          <cell r="L5166">
            <v>32828.93</v>
          </cell>
          <cell r="M5166">
            <v>29788.33</v>
          </cell>
        </row>
        <row r="5167">
          <cell r="A5167" t="str">
            <v>871495</v>
          </cell>
          <cell r="B5167">
            <v>1</v>
          </cell>
          <cell r="E5167" t="str">
            <v>903110</v>
          </cell>
          <cell r="G5167" t="str">
            <v>903110</v>
          </cell>
          <cell r="H5167" t="str">
            <v>903110</v>
          </cell>
          <cell r="I5167">
            <v>1</v>
          </cell>
          <cell r="J5167">
            <v>138147.15</v>
          </cell>
          <cell r="K5167">
            <v>51769.810000000005</v>
          </cell>
          <cell r="L5167">
            <v>51205.99</v>
          </cell>
          <cell r="M5167">
            <v>1310</v>
          </cell>
        </row>
        <row r="5168">
          <cell r="A5168" t="str">
            <v>871496</v>
          </cell>
          <cell r="B5168">
            <v>1</v>
          </cell>
          <cell r="E5168" t="str">
            <v>903120</v>
          </cell>
          <cell r="G5168" t="str">
            <v>903120</v>
          </cell>
          <cell r="H5168" t="str">
            <v>903120</v>
          </cell>
          <cell r="I5168">
            <v>1</v>
          </cell>
          <cell r="J5168">
            <v>768030.87000000011</v>
          </cell>
          <cell r="K5168">
            <v>175414.82</v>
          </cell>
          <cell r="L5168">
            <v>706040.72</v>
          </cell>
          <cell r="M5168">
            <v>456238.44999999995</v>
          </cell>
        </row>
        <row r="5169">
          <cell r="A5169" t="str">
            <v>871499</v>
          </cell>
          <cell r="B5169">
            <v>1</v>
          </cell>
          <cell r="E5169" t="str">
            <v>903141</v>
          </cell>
          <cell r="G5169" t="str">
            <v>903141</v>
          </cell>
          <cell r="H5169" t="str">
            <v>903141</v>
          </cell>
          <cell r="I5169">
            <v>1</v>
          </cell>
          <cell r="K5169">
            <v>117.85</v>
          </cell>
        </row>
        <row r="5170">
          <cell r="A5170" t="str">
            <v>871500</v>
          </cell>
          <cell r="B5170">
            <v>2</v>
          </cell>
          <cell r="E5170" t="str">
            <v>903149</v>
          </cell>
          <cell r="G5170" t="str">
            <v>903149</v>
          </cell>
          <cell r="H5170" t="str">
            <v>903149</v>
          </cell>
          <cell r="I5170">
            <v>2</v>
          </cell>
          <cell r="J5170">
            <v>77008.01999999999</v>
          </cell>
          <cell r="K5170">
            <v>377519.44999999995</v>
          </cell>
          <cell r="L5170">
            <v>462071.99000000005</v>
          </cell>
          <cell r="M5170">
            <v>761483.03999999992</v>
          </cell>
        </row>
        <row r="5171">
          <cell r="A5171" t="str">
            <v>871610</v>
          </cell>
          <cell r="B5171">
            <v>1</v>
          </cell>
          <cell r="E5171" t="str">
            <v>903180</v>
          </cell>
          <cell r="G5171" t="str">
            <v>903180</v>
          </cell>
          <cell r="H5171" t="str">
            <v>903180</v>
          </cell>
          <cell r="I5171">
            <v>1</v>
          </cell>
          <cell r="J5171">
            <v>2929766.69</v>
          </cell>
          <cell r="K5171">
            <v>3633880.0899999985</v>
          </cell>
          <cell r="L5171">
            <v>3533013.81</v>
          </cell>
          <cell r="M5171">
            <v>2709042.6</v>
          </cell>
        </row>
        <row r="5172">
          <cell r="A5172" t="str">
            <v>871620</v>
          </cell>
          <cell r="B5172">
            <v>1</v>
          </cell>
          <cell r="E5172" t="str">
            <v>903190</v>
          </cell>
          <cell r="G5172" t="str">
            <v>903190</v>
          </cell>
          <cell r="H5172" t="str">
            <v>903190</v>
          </cell>
          <cell r="I5172">
            <v>1</v>
          </cell>
          <cell r="J5172">
            <v>254772.5</v>
          </cell>
          <cell r="K5172">
            <v>142696.32999999999</v>
          </cell>
          <cell r="L5172">
            <v>548579.77999999991</v>
          </cell>
          <cell r="M5172">
            <v>139178.62</v>
          </cell>
        </row>
        <row r="5173">
          <cell r="A5173" t="str">
            <v>871631</v>
          </cell>
          <cell r="B5173">
            <v>1</v>
          </cell>
          <cell r="E5173" t="str">
            <v>903210</v>
          </cell>
          <cell r="G5173" t="str">
            <v>903210</v>
          </cell>
          <cell r="H5173" t="str">
            <v>903210</v>
          </cell>
          <cell r="I5173">
            <v>1</v>
          </cell>
          <cell r="J5173">
            <v>104640.17</v>
          </cell>
          <cell r="K5173">
            <v>65339.189999999995</v>
          </cell>
          <cell r="L5173">
            <v>96490.969999999987</v>
          </cell>
          <cell r="M5173">
            <v>40347.859999999986</v>
          </cell>
        </row>
        <row r="5174">
          <cell r="A5174" t="str">
            <v>871639</v>
          </cell>
          <cell r="B5174">
            <v>8</v>
          </cell>
          <cell r="E5174" t="str">
            <v>903220</v>
          </cell>
          <cell r="G5174" t="str">
            <v>903220</v>
          </cell>
          <cell r="H5174" t="str">
            <v>903220</v>
          </cell>
          <cell r="I5174">
            <v>1</v>
          </cell>
          <cell r="J5174">
            <v>76842.130000000019</v>
          </cell>
          <cell r="K5174">
            <v>81265.850000000006</v>
          </cell>
          <cell r="L5174">
            <v>51460.42</v>
          </cell>
          <cell r="M5174">
            <v>40387.649999999994</v>
          </cell>
        </row>
        <row r="5175">
          <cell r="A5175" t="str">
            <v>871640</v>
          </cell>
          <cell r="B5175">
            <v>4</v>
          </cell>
          <cell r="E5175" t="str">
            <v>903281</v>
          </cell>
          <cell r="G5175" t="str">
            <v>903281</v>
          </cell>
          <cell r="H5175" t="str">
            <v>903281</v>
          </cell>
          <cell r="I5175">
            <v>1</v>
          </cell>
          <cell r="J5175">
            <v>8059.1299999999992</v>
          </cell>
          <cell r="K5175">
            <v>136136.82</v>
          </cell>
          <cell r="L5175">
            <v>48416.950000000004</v>
          </cell>
          <cell r="M5175">
            <v>36068.92</v>
          </cell>
        </row>
        <row r="5176">
          <cell r="A5176" t="str">
            <v>871680</v>
          </cell>
          <cell r="B5176">
            <v>10</v>
          </cell>
          <cell r="E5176" t="str">
            <v>903289</v>
          </cell>
          <cell r="G5176" t="str">
            <v>903289</v>
          </cell>
          <cell r="H5176" t="str">
            <v>903289</v>
          </cell>
          <cell r="I5176">
            <v>1</v>
          </cell>
          <cell r="J5176">
            <v>1688958.3399999996</v>
          </cell>
          <cell r="K5176">
            <v>2915074.26</v>
          </cell>
          <cell r="L5176">
            <v>2256533.8800000004</v>
          </cell>
          <cell r="M5176">
            <v>1914607.4200000004</v>
          </cell>
        </row>
        <row r="5177">
          <cell r="A5177" t="str">
            <v>871690</v>
          </cell>
          <cell r="B5177">
            <v>2</v>
          </cell>
          <cell r="E5177" t="str">
            <v>903290</v>
          </cell>
          <cell r="G5177" t="str">
            <v>903290</v>
          </cell>
          <cell r="H5177" t="str">
            <v>903290</v>
          </cell>
          <cell r="I5177">
            <v>1</v>
          </cell>
          <cell r="J5177">
            <v>358521.08</v>
          </cell>
          <cell r="K5177">
            <v>295698.83</v>
          </cell>
          <cell r="L5177">
            <v>454780.69</v>
          </cell>
          <cell r="M5177">
            <v>134770.6</v>
          </cell>
        </row>
        <row r="5178">
          <cell r="A5178" t="str">
            <v>880100</v>
          </cell>
          <cell r="B5178">
            <v>1</v>
          </cell>
          <cell r="E5178" t="str">
            <v>903300</v>
          </cell>
          <cell r="G5178" t="str">
            <v>903300</v>
          </cell>
          <cell r="H5178" t="str">
            <v>903300</v>
          </cell>
          <cell r="I5178">
            <v>1</v>
          </cell>
          <cell r="J5178">
            <v>89276.439999999988</v>
          </cell>
          <cell r="K5178">
            <v>86416.189999999988</v>
          </cell>
          <cell r="L5178">
            <v>97506.85</v>
          </cell>
          <cell r="M5178">
            <v>168650.44999999998</v>
          </cell>
        </row>
        <row r="5179">
          <cell r="A5179" t="str">
            <v>880211</v>
          </cell>
          <cell r="B5179">
            <v>1</v>
          </cell>
          <cell r="E5179" t="str">
            <v>910111</v>
          </cell>
          <cell r="G5179" t="str">
            <v>910111</v>
          </cell>
          <cell r="H5179" t="str">
            <v>910111</v>
          </cell>
          <cell r="I5179">
            <v>1</v>
          </cell>
          <cell r="J5179">
            <v>177454.08000000002</v>
          </cell>
          <cell r="K5179">
            <v>70948.639999999999</v>
          </cell>
          <cell r="L5179">
            <v>19346.079999999998</v>
          </cell>
          <cell r="M5179">
            <v>33216.629999999997</v>
          </cell>
        </row>
        <row r="5180">
          <cell r="A5180" t="str">
            <v>880212</v>
          </cell>
          <cell r="B5180">
            <v>1</v>
          </cell>
          <cell r="E5180" t="str">
            <v>910119</v>
          </cell>
          <cell r="G5180" t="str">
            <v>910119</v>
          </cell>
          <cell r="H5180" t="str">
            <v>910119</v>
          </cell>
          <cell r="I5180">
            <v>1</v>
          </cell>
          <cell r="J5180">
            <v>11480.2</v>
          </cell>
          <cell r="K5180">
            <v>17011.010000000002</v>
          </cell>
          <cell r="L5180">
            <v>39205.99</v>
          </cell>
          <cell r="M5180">
            <v>33306.47</v>
          </cell>
        </row>
        <row r="5181">
          <cell r="A5181" t="str">
            <v>880220</v>
          </cell>
          <cell r="B5181">
            <v>1</v>
          </cell>
          <cell r="E5181" t="str">
            <v>910121</v>
          </cell>
          <cell r="G5181" t="str">
            <v>910121</v>
          </cell>
          <cell r="H5181" t="str">
            <v>910121</v>
          </cell>
          <cell r="I5181">
            <v>1</v>
          </cell>
          <cell r="J5181">
            <v>813213.03</v>
          </cell>
          <cell r="K5181">
            <v>385563.13999999996</v>
          </cell>
          <cell r="L5181">
            <v>231726.74</v>
          </cell>
          <cell r="M5181">
            <v>558108.44999999995</v>
          </cell>
        </row>
        <row r="5182">
          <cell r="A5182" t="str">
            <v>880230</v>
          </cell>
          <cell r="B5182">
            <v>1</v>
          </cell>
          <cell r="E5182" t="str">
            <v>910129</v>
          </cell>
          <cell r="G5182" t="str">
            <v>910129</v>
          </cell>
          <cell r="H5182" t="str">
            <v>910129</v>
          </cell>
          <cell r="I5182">
            <v>1</v>
          </cell>
          <cell r="J5182">
            <v>19910.099999999999</v>
          </cell>
          <cell r="K5182">
            <v>10330.44</v>
          </cell>
          <cell r="L5182">
            <v>56855.37</v>
          </cell>
          <cell r="M5182">
            <v>69639.989999999991</v>
          </cell>
        </row>
        <row r="5183">
          <cell r="A5183" t="str">
            <v>880240</v>
          </cell>
          <cell r="B5183">
            <v>1</v>
          </cell>
          <cell r="E5183" t="str">
            <v>910191</v>
          </cell>
          <cell r="G5183" t="str">
            <v>910191</v>
          </cell>
          <cell r="H5183" t="str">
            <v>910191</v>
          </cell>
          <cell r="I5183">
            <v>1</v>
          </cell>
          <cell r="J5183">
            <v>17037.27</v>
          </cell>
          <cell r="K5183">
            <v>2700</v>
          </cell>
          <cell r="L5183">
            <v>1289.8499999999999</v>
          </cell>
          <cell r="M5183">
            <v>15933</v>
          </cell>
        </row>
        <row r="5184">
          <cell r="A5184" t="str">
            <v>880260</v>
          </cell>
          <cell r="B5184">
            <v>1</v>
          </cell>
          <cell r="E5184" t="str">
            <v>910199</v>
          </cell>
          <cell r="G5184" t="str">
            <v>910199</v>
          </cell>
          <cell r="H5184" t="str">
            <v>910199</v>
          </cell>
          <cell r="I5184">
            <v>1</v>
          </cell>
          <cell r="J5184">
            <v>7253.6100000000006</v>
          </cell>
          <cell r="K5184">
            <v>6886.98</v>
          </cell>
          <cell r="L5184">
            <v>2336.3199999999997</v>
          </cell>
          <cell r="M5184">
            <v>18621.57</v>
          </cell>
        </row>
        <row r="5185">
          <cell r="A5185" t="str">
            <v>880400</v>
          </cell>
          <cell r="B5185">
            <v>1</v>
          </cell>
          <cell r="E5185" t="str">
            <v>910211</v>
          </cell>
          <cell r="G5185" t="str">
            <v>910211</v>
          </cell>
          <cell r="H5185" t="str">
            <v>910211</v>
          </cell>
          <cell r="I5185">
            <v>1</v>
          </cell>
          <cell r="J5185">
            <v>1246743.27</v>
          </cell>
          <cell r="K5185">
            <v>978550.48</v>
          </cell>
          <cell r="L5185">
            <v>159458.63000000003</v>
          </cell>
          <cell r="M5185">
            <v>162372.20000000001</v>
          </cell>
        </row>
        <row r="5186">
          <cell r="A5186" t="str">
            <v>880510</v>
          </cell>
          <cell r="B5186">
            <v>1</v>
          </cell>
          <cell r="E5186" t="str">
            <v>910212</v>
          </cell>
          <cell r="G5186" t="str">
            <v>910212</v>
          </cell>
          <cell r="H5186" t="str">
            <v>910212</v>
          </cell>
          <cell r="I5186">
            <v>1</v>
          </cell>
          <cell r="J5186">
            <v>2861.14</v>
          </cell>
          <cell r="K5186">
            <v>10973.03</v>
          </cell>
          <cell r="L5186">
            <v>6980.09</v>
          </cell>
          <cell r="M5186">
            <v>3964.88</v>
          </cell>
        </row>
        <row r="5187">
          <cell r="A5187" t="str">
            <v>880521</v>
          </cell>
          <cell r="B5187">
            <v>1</v>
          </cell>
          <cell r="E5187" t="str">
            <v>910219</v>
          </cell>
          <cell r="G5187" t="str">
            <v>910219</v>
          </cell>
          <cell r="H5187" t="str">
            <v>910219</v>
          </cell>
          <cell r="I5187">
            <v>1</v>
          </cell>
          <cell r="J5187">
            <v>73500.360000000015</v>
          </cell>
          <cell r="K5187">
            <v>8093.1900000000005</v>
          </cell>
          <cell r="L5187">
            <v>14432.33</v>
          </cell>
          <cell r="M5187">
            <v>52021.689999999995</v>
          </cell>
        </row>
        <row r="5188">
          <cell r="A5188" t="str">
            <v>880529</v>
          </cell>
          <cell r="B5188">
            <v>1</v>
          </cell>
          <cell r="E5188" t="str">
            <v>910221</v>
          </cell>
          <cell r="G5188" t="str">
            <v>910221</v>
          </cell>
          <cell r="H5188" t="str">
            <v>910221</v>
          </cell>
          <cell r="I5188">
            <v>1</v>
          </cell>
          <cell r="J5188">
            <v>4138581.1500000004</v>
          </cell>
          <cell r="K5188">
            <v>2705975.54</v>
          </cell>
          <cell r="L5188">
            <v>515192.34</v>
          </cell>
          <cell r="M5188">
            <v>1031560.6499999999</v>
          </cell>
        </row>
        <row r="5189">
          <cell r="A5189" t="str">
            <v>880610</v>
          </cell>
          <cell r="B5189">
            <v>1</v>
          </cell>
          <cell r="E5189" t="str">
            <v>910229</v>
          </cell>
          <cell r="G5189" t="str">
            <v>910229</v>
          </cell>
          <cell r="H5189" t="str">
            <v>910229</v>
          </cell>
          <cell r="I5189">
            <v>1</v>
          </cell>
          <cell r="J5189">
            <v>463774.35</v>
          </cell>
          <cell r="K5189">
            <v>253367.40000000002</v>
          </cell>
          <cell r="L5189">
            <v>53462.31</v>
          </cell>
          <cell r="M5189">
            <v>68971.100000000006</v>
          </cell>
        </row>
        <row r="5190">
          <cell r="A5190" t="str">
            <v>880621</v>
          </cell>
          <cell r="B5190">
            <v>2</v>
          </cell>
          <cell r="E5190" t="str">
            <v>910291</v>
          </cell>
          <cell r="G5190" t="str">
            <v>910291</v>
          </cell>
          <cell r="H5190" t="str">
            <v>910291</v>
          </cell>
          <cell r="I5190">
            <v>1</v>
          </cell>
          <cell r="J5190">
            <v>14614.12</v>
          </cell>
          <cell r="M5190">
            <v>2537.85</v>
          </cell>
        </row>
        <row r="5191">
          <cell r="A5191" t="str">
            <v>880622</v>
          </cell>
          <cell r="B5191">
            <v>2</v>
          </cell>
          <cell r="E5191" t="str">
            <v>910299</v>
          </cell>
          <cell r="G5191" t="str">
            <v>910299</v>
          </cell>
          <cell r="H5191" t="str">
            <v>910299</v>
          </cell>
          <cell r="I5191">
            <v>1</v>
          </cell>
          <cell r="J5191">
            <v>76306.759999999995</v>
          </cell>
          <cell r="K5191">
            <v>10192.94</v>
          </cell>
          <cell r="L5191">
            <v>4729</v>
          </cell>
          <cell r="M5191">
            <v>14183.869999999999</v>
          </cell>
        </row>
        <row r="5192">
          <cell r="A5192" t="str">
            <v>880623</v>
          </cell>
          <cell r="B5192">
            <v>2</v>
          </cell>
          <cell r="E5192" t="str">
            <v>910310</v>
          </cell>
          <cell r="G5192" t="str">
            <v>910310</v>
          </cell>
          <cell r="H5192" t="str">
            <v>910310</v>
          </cell>
          <cell r="I5192">
            <v>1</v>
          </cell>
          <cell r="J5192">
            <v>1200</v>
          </cell>
          <cell r="K5192">
            <v>1802.5</v>
          </cell>
        </row>
        <row r="5193">
          <cell r="A5193" t="str">
            <v>880624</v>
          </cell>
          <cell r="B5193">
            <v>2</v>
          </cell>
          <cell r="E5193" t="str">
            <v>910390</v>
          </cell>
          <cell r="G5193" t="str">
            <v>910390</v>
          </cell>
          <cell r="H5193" t="str">
            <v>910390</v>
          </cell>
          <cell r="I5193">
            <v>1</v>
          </cell>
          <cell r="K5193">
            <v>4119.45</v>
          </cell>
          <cell r="L5193">
            <v>1000</v>
          </cell>
        </row>
        <row r="5194">
          <cell r="A5194" t="str">
            <v>880629</v>
          </cell>
          <cell r="B5194">
            <v>2</v>
          </cell>
          <cell r="E5194" t="str">
            <v>910400</v>
          </cell>
          <cell r="G5194" t="str">
            <v>910400</v>
          </cell>
          <cell r="H5194" t="str">
            <v>910400</v>
          </cell>
          <cell r="I5194">
            <v>1</v>
          </cell>
          <cell r="J5194">
            <v>6448.79</v>
          </cell>
          <cell r="K5194">
            <v>3055.2</v>
          </cell>
          <cell r="L5194">
            <v>1174.26</v>
          </cell>
          <cell r="M5194">
            <v>157</v>
          </cell>
        </row>
        <row r="5195">
          <cell r="A5195" t="str">
            <v>880691</v>
          </cell>
          <cell r="B5195">
            <v>2</v>
          </cell>
          <cell r="E5195" t="str">
            <v>910511</v>
          </cell>
          <cell r="G5195" t="str">
            <v>910511</v>
          </cell>
          <cell r="H5195" t="str">
            <v>910511</v>
          </cell>
          <cell r="I5195">
            <v>1</v>
          </cell>
          <cell r="J5195">
            <v>237.88</v>
          </cell>
          <cell r="L5195">
            <v>1500</v>
          </cell>
          <cell r="M5195">
            <v>1563.84</v>
          </cell>
        </row>
        <row r="5196">
          <cell r="A5196" t="str">
            <v>880692</v>
          </cell>
          <cell r="B5196">
            <v>2</v>
          </cell>
          <cell r="E5196" t="str">
            <v>910519</v>
          </cell>
          <cell r="G5196" t="str">
            <v>910519</v>
          </cell>
          <cell r="H5196" t="str">
            <v>910519</v>
          </cell>
          <cell r="I5196">
            <v>1</v>
          </cell>
          <cell r="J5196">
            <v>2188</v>
          </cell>
          <cell r="K5196">
            <v>895</v>
          </cell>
          <cell r="L5196">
            <v>830</v>
          </cell>
          <cell r="M5196">
            <v>1120</v>
          </cell>
        </row>
        <row r="5197">
          <cell r="A5197" t="str">
            <v>880693</v>
          </cell>
          <cell r="B5197">
            <v>2</v>
          </cell>
          <cell r="E5197" t="str">
            <v>910521</v>
          </cell>
          <cell r="G5197" t="str">
            <v>910521</v>
          </cell>
          <cell r="H5197" t="str">
            <v>910521</v>
          </cell>
          <cell r="I5197">
            <v>1</v>
          </cell>
          <cell r="J5197">
            <v>7510.8</v>
          </cell>
          <cell r="K5197">
            <v>4503.8</v>
          </cell>
          <cell r="L5197">
            <v>600</v>
          </cell>
          <cell r="M5197">
            <v>2178.5100000000002</v>
          </cell>
        </row>
        <row r="5198">
          <cell r="A5198" t="str">
            <v>880694</v>
          </cell>
          <cell r="B5198">
            <v>2</v>
          </cell>
          <cell r="E5198" t="str">
            <v>910529</v>
          </cell>
          <cell r="G5198" t="str">
            <v>910529</v>
          </cell>
          <cell r="H5198" t="str">
            <v>910529</v>
          </cell>
          <cell r="I5198">
            <v>1</v>
          </cell>
          <cell r="J5198">
            <v>2688</v>
          </cell>
          <cell r="K5198">
            <v>455.46</v>
          </cell>
          <cell r="L5198">
            <v>4907.5</v>
          </cell>
          <cell r="M5198">
            <v>200</v>
          </cell>
        </row>
        <row r="5199">
          <cell r="A5199" t="str">
            <v>880699</v>
          </cell>
          <cell r="B5199">
            <v>2</v>
          </cell>
          <cell r="E5199" t="str">
            <v>910591</v>
          </cell>
          <cell r="G5199" t="str">
            <v>910591</v>
          </cell>
          <cell r="H5199" t="str">
            <v>910591</v>
          </cell>
          <cell r="I5199">
            <v>1</v>
          </cell>
          <cell r="J5199">
            <v>979.02</v>
          </cell>
          <cell r="K5199">
            <v>6606</v>
          </cell>
          <cell r="L5199">
            <v>6682.2</v>
          </cell>
          <cell r="M5199">
            <v>3215.29</v>
          </cell>
        </row>
        <row r="5200">
          <cell r="A5200" t="str">
            <v>880710</v>
          </cell>
          <cell r="B5200">
            <v>1</v>
          </cell>
          <cell r="E5200" t="str">
            <v>910599</v>
          </cell>
          <cell r="G5200" t="str">
            <v>910599</v>
          </cell>
          <cell r="H5200" t="str">
            <v>910599</v>
          </cell>
          <cell r="I5200">
            <v>1</v>
          </cell>
          <cell r="J5200">
            <v>1560.45</v>
          </cell>
          <cell r="K5200">
            <v>9755.4000000000015</v>
          </cell>
          <cell r="L5200">
            <v>390</v>
          </cell>
          <cell r="M5200">
            <v>1380.6</v>
          </cell>
        </row>
        <row r="5201">
          <cell r="A5201" t="str">
            <v>880720</v>
          </cell>
          <cell r="B5201">
            <v>1</v>
          </cell>
          <cell r="E5201" t="str">
            <v>910610</v>
          </cell>
          <cell r="G5201" t="str">
            <v>910610</v>
          </cell>
          <cell r="H5201" t="str">
            <v>910610</v>
          </cell>
          <cell r="I5201">
            <v>1</v>
          </cell>
          <cell r="J5201">
            <v>18629.310000000001</v>
          </cell>
          <cell r="K5201">
            <v>16653.849999999999</v>
          </cell>
          <cell r="L5201">
            <v>70362.75</v>
          </cell>
          <cell r="M5201">
            <v>18155</v>
          </cell>
        </row>
        <row r="5202">
          <cell r="A5202" t="str">
            <v>880730</v>
          </cell>
          <cell r="B5202">
            <v>1</v>
          </cell>
          <cell r="E5202" t="str">
            <v>910690</v>
          </cell>
          <cell r="G5202" t="str">
            <v>910690</v>
          </cell>
          <cell r="H5202" t="str">
            <v>910690</v>
          </cell>
          <cell r="I5202">
            <v>1</v>
          </cell>
          <cell r="J5202">
            <v>70801.25</v>
          </cell>
          <cell r="K5202">
            <v>31798.370000000003</v>
          </cell>
          <cell r="L5202">
            <v>7151.96</v>
          </cell>
          <cell r="M5202">
            <v>10898.48</v>
          </cell>
        </row>
        <row r="5203">
          <cell r="A5203" t="str">
            <v>880790</v>
          </cell>
          <cell r="B5203">
            <v>1</v>
          </cell>
          <cell r="E5203" t="str">
            <v>910700</v>
          </cell>
          <cell r="G5203" t="str">
            <v>910700</v>
          </cell>
          <cell r="H5203" t="str">
            <v>910700</v>
          </cell>
          <cell r="I5203">
            <v>1</v>
          </cell>
          <cell r="J5203">
            <v>24593.21</v>
          </cell>
          <cell r="K5203">
            <v>20586.579999999998</v>
          </cell>
          <cell r="L5203">
            <v>3400.69</v>
          </cell>
          <cell r="M5203">
            <v>4655.49</v>
          </cell>
        </row>
        <row r="5204">
          <cell r="A5204" t="str">
            <v>890110</v>
          </cell>
          <cell r="B5204">
            <v>1</v>
          </cell>
          <cell r="E5204" t="str">
            <v>910811</v>
          </cell>
          <cell r="G5204" t="str">
            <v>910811</v>
          </cell>
          <cell r="H5204" t="str">
            <v>910811</v>
          </cell>
          <cell r="I5204">
            <v>1</v>
          </cell>
        </row>
        <row r="5205">
          <cell r="A5205" t="str">
            <v>890120</v>
          </cell>
          <cell r="B5205">
            <v>1</v>
          </cell>
          <cell r="E5205" t="str">
            <v>910812</v>
          </cell>
          <cell r="G5205" t="str">
            <v>910812</v>
          </cell>
          <cell r="H5205" t="str">
            <v>910812</v>
          </cell>
          <cell r="I5205">
            <v>1</v>
          </cell>
        </row>
        <row r="5206">
          <cell r="A5206" t="str">
            <v>890130</v>
          </cell>
          <cell r="B5206">
            <v>1</v>
          </cell>
          <cell r="E5206" t="str">
            <v>910819</v>
          </cell>
          <cell r="G5206" t="str">
            <v>910819</v>
          </cell>
          <cell r="H5206" t="str">
            <v>910819</v>
          </cell>
          <cell r="I5206">
            <v>1</v>
          </cell>
          <cell r="J5206">
            <v>900</v>
          </cell>
          <cell r="K5206">
            <v>350</v>
          </cell>
          <cell r="L5206">
            <v>1290</v>
          </cell>
        </row>
        <row r="5207">
          <cell r="A5207" t="str">
            <v>890190</v>
          </cell>
          <cell r="B5207">
            <v>1</v>
          </cell>
          <cell r="E5207" t="str">
            <v>910820</v>
          </cell>
          <cell r="G5207" t="str">
            <v>910820</v>
          </cell>
          <cell r="H5207" t="str">
            <v>910820</v>
          </cell>
          <cell r="I5207">
            <v>1</v>
          </cell>
          <cell r="M5207">
            <v>1009.78</v>
          </cell>
        </row>
        <row r="5208">
          <cell r="A5208" t="str">
            <v>890200</v>
          </cell>
          <cell r="B5208">
            <v>1</v>
          </cell>
          <cell r="E5208" t="str">
            <v>910890</v>
          </cell>
          <cell r="G5208" t="str">
            <v>910890</v>
          </cell>
          <cell r="H5208" t="str">
            <v>910890</v>
          </cell>
          <cell r="I5208">
            <v>1</v>
          </cell>
        </row>
        <row r="5209">
          <cell r="A5209" t="str">
            <v>890311</v>
          </cell>
          <cell r="B5209">
            <v>1</v>
          </cell>
          <cell r="E5209" t="str">
            <v>910910</v>
          </cell>
          <cell r="G5209" t="str">
            <v>910910</v>
          </cell>
          <cell r="H5209" t="str">
            <v>910910</v>
          </cell>
          <cell r="I5209">
            <v>1</v>
          </cell>
          <cell r="M5209">
            <v>1646.1</v>
          </cell>
        </row>
        <row r="5210">
          <cell r="A5210" t="str">
            <v>890312</v>
          </cell>
          <cell r="B5210">
            <v>1</v>
          </cell>
          <cell r="E5210" t="str">
            <v>910990</v>
          </cell>
          <cell r="G5210" t="str">
            <v>910990</v>
          </cell>
          <cell r="H5210" t="str">
            <v>910990</v>
          </cell>
          <cell r="I5210">
            <v>1</v>
          </cell>
          <cell r="J5210">
            <v>112</v>
          </cell>
          <cell r="K5210">
            <v>3998</v>
          </cell>
          <cell r="L5210">
            <v>1800</v>
          </cell>
          <cell r="M5210">
            <v>1999</v>
          </cell>
        </row>
        <row r="5211">
          <cell r="A5211" t="str">
            <v>890319</v>
          </cell>
          <cell r="B5211">
            <v>1</v>
          </cell>
          <cell r="E5211" t="str">
            <v>911011</v>
          </cell>
          <cell r="G5211" t="str">
            <v>911011</v>
          </cell>
          <cell r="H5211" t="str">
            <v>911011</v>
          </cell>
          <cell r="I5211">
            <v>1</v>
          </cell>
        </row>
        <row r="5212">
          <cell r="A5212" t="str">
            <v>890321</v>
          </cell>
          <cell r="B5212">
            <v>1</v>
          </cell>
          <cell r="E5212" t="str">
            <v>911012</v>
          </cell>
          <cell r="G5212" t="str">
            <v>911012</v>
          </cell>
          <cell r="H5212" t="str">
            <v>911012</v>
          </cell>
          <cell r="I5212">
            <v>1</v>
          </cell>
        </row>
        <row r="5213">
          <cell r="A5213" t="str">
            <v>890322</v>
          </cell>
          <cell r="B5213">
            <v>1</v>
          </cell>
          <cell r="E5213" t="str">
            <v>911019</v>
          </cell>
          <cell r="G5213" t="str">
            <v>911019</v>
          </cell>
          <cell r="H5213" t="str">
            <v>911019</v>
          </cell>
          <cell r="I5213">
            <v>1</v>
          </cell>
        </row>
        <row r="5214">
          <cell r="A5214" t="str">
            <v>890323</v>
          </cell>
          <cell r="B5214">
            <v>1</v>
          </cell>
          <cell r="E5214" t="str">
            <v>911090</v>
          </cell>
          <cell r="G5214" t="str">
            <v>911090</v>
          </cell>
          <cell r="H5214" t="str">
            <v>911090</v>
          </cell>
          <cell r="I5214">
            <v>1</v>
          </cell>
        </row>
        <row r="5215">
          <cell r="A5215" t="str">
            <v>890331</v>
          </cell>
          <cell r="B5215">
            <v>1</v>
          </cell>
          <cell r="E5215" t="str">
            <v>911110</v>
          </cell>
          <cell r="G5215" t="str">
            <v>911110</v>
          </cell>
          <cell r="H5215" t="str">
            <v>911110</v>
          </cell>
          <cell r="I5215">
            <v>1</v>
          </cell>
          <cell r="K5215">
            <v>873</v>
          </cell>
        </row>
        <row r="5216">
          <cell r="A5216" t="str">
            <v>890332</v>
          </cell>
          <cell r="B5216">
            <v>1</v>
          </cell>
          <cell r="E5216" t="str">
            <v>911120</v>
          </cell>
          <cell r="G5216" t="str">
            <v>911120</v>
          </cell>
          <cell r="H5216" t="str">
            <v>911120</v>
          </cell>
          <cell r="I5216">
            <v>1</v>
          </cell>
          <cell r="K5216">
            <v>655</v>
          </cell>
        </row>
        <row r="5217">
          <cell r="A5217" t="str">
            <v>890333</v>
          </cell>
          <cell r="B5217">
            <v>1</v>
          </cell>
          <cell r="E5217" t="str">
            <v>911180</v>
          </cell>
          <cell r="G5217" t="str">
            <v>911180</v>
          </cell>
          <cell r="H5217" t="str">
            <v>911180</v>
          </cell>
          <cell r="I5217">
            <v>1</v>
          </cell>
          <cell r="K5217">
            <v>390</v>
          </cell>
          <cell r="L5217">
            <v>1202.18</v>
          </cell>
          <cell r="M5217">
            <v>864.46</v>
          </cell>
        </row>
        <row r="5218">
          <cell r="A5218" t="str">
            <v>890393</v>
          </cell>
          <cell r="B5218">
            <v>1</v>
          </cell>
          <cell r="E5218" t="str">
            <v>911190</v>
          </cell>
          <cell r="G5218" t="str">
            <v>911190</v>
          </cell>
          <cell r="H5218" t="str">
            <v>911190</v>
          </cell>
          <cell r="I5218">
            <v>1</v>
          </cell>
          <cell r="J5218">
            <v>1000</v>
          </cell>
          <cell r="L5218">
            <v>152</v>
          </cell>
          <cell r="M5218">
            <v>240</v>
          </cell>
        </row>
        <row r="5219">
          <cell r="A5219" t="str">
            <v>890399</v>
          </cell>
          <cell r="B5219">
            <v>4</v>
          </cell>
          <cell r="E5219" t="str">
            <v>911220</v>
          </cell>
          <cell r="G5219" t="str">
            <v>911220</v>
          </cell>
          <cell r="H5219" t="str">
            <v>911220</v>
          </cell>
          <cell r="I5219">
            <v>1</v>
          </cell>
          <cell r="J5219">
            <v>204.28</v>
          </cell>
          <cell r="K5219">
            <v>1800</v>
          </cell>
          <cell r="L5219">
            <v>140</v>
          </cell>
          <cell r="M5219">
            <v>120</v>
          </cell>
        </row>
        <row r="5220">
          <cell r="A5220" t="str">
            <v>890400</v>
          </cell>
          <cell r="B5220">
            <v>1</v>
          </cell>
          <cell r="E5220" t="str">
            <v>911290</v>
          </cell>
          <cell r="G5220" t="str">
            <v>911290</v>
          </cell>
          <cell r="H5220" t="str">
            <v>911290</v>
          </cell>
          <cell r="I5220">
            <v>1</v>
          </cell>
          <cell r="J5220">
            <v>3439.13</v>
          </cell>
          <cell r="K5220">
            <v>2758</v>
          </cell>
          <cell r="L5220">
            <v>1854.02</v>
          </cell>
          <cell r="M5220">
            <v>1001.03</v>
          </cell>
        </row>
        <row r="5221">
          <cell r="A5221" t="str">
            <v>890510</v>
          </cell>
          <cell r="B5221">
            <v>1</v>
          </cell>
          <cell r="E5221" t="str">
            <v>911310</v>
          </cell>
          <cell r="G5221" t="str">
            <v>911310</v>
          </cell>
          <cell r="H5221" t="str">
            <v>911310</v>
          </cell>
          <cell r="I5221">
            <v>1</v>
          </cell>
          <cell r="K5221">
            <v>2278.25</v>
          </cell>
        </row>
        <row r="5222">
          <cell r="A5222" t="str">
            <v>890520</v>
          </cell>
          <cell r="B5222">
            <v>1</v>
          </cell>
          <cell r="E5222" t="str">
            <v>911320</v>
          </cell>
          <cell r="G5222" t="str">
            <v>911320</v>
          </cell>
          <cell r="H5222" t="str">
            <v>911320</v>
          </cell>
          <cell r="I5222">
            <v>1</v>
          </cell>
          <cell r="J5222">
            <v>1890</v>
          </cell>
          <cell r="K5222">
            <v>1895</v>
          </cell>
        </row>
        <row r="5223">
          <cell r="A5223" t="str">
            <v>890590</v>
          </cell>
          <cell r="B5223">
            <v>3</v>
          </cell>
          <cell r="E5223" t="str">
            <v>911390</v>
          </cell>
          <cell r="G5223" t="str">
            <v>911390</v>
          </cell>
          <cell r="H5223" t="str">
            <v>911390</v>
          </cell>
          <cell r="I5223">
            <v>1</v>
          </cell>
          <cell r="J5223">
            <v>14083.33</v>
          </cell>
          <cell r="K5223">
            <v>13154.46</v>
          </cell>
          <cell r="L5223">
            <v>21645.07</v>
          </cell>
          <cell r="M5223">
            <v>2528.2200000000003</v>
          </cell>
        </row>
        <row r="5224">
          <cell r="A5224" t="str">
            <v>890610</v>
          </cell>
          <cell r="B5224">
            <v>1</v>
          </cell>
          <cell r="E5224" t="str">
            <v>854921</v>
          </cell>
          <cell r="F5224" t="str">
            <v>854921</v>
          </cell>
          <cell r="G5224" t="str">
            <v>911410</v>
          </cell>
          <cell r="H5224" t="str">
            <v>911410</v>
          </cell>
          <cell r="I5224">
            <v>1</v>
          </cell>
          <cell r="J5224">
            <v>2173</v>
          </cell>
          <cell r="K5224">
            <v>1129.8</v>
          </cell>
          <cell r="L5224">
            <v>1996</v>
          </cell>
        </row>
        <row r="5225">
          <cell r="A5225" t="str">
            <v>890690</v>
          </cell>
          <cell r="B5225">
            <v>2</v>
          </cell>
          <cell r="E5225" t="str">
            <v>911430</v>
          </cell>
          <cell r="G5225" t="str">
            <v>911430</v>
          </cell>
          <cell r="H5225" t="str">
            <v>911430</v>
          </cell>
          <cell r="I5225">
            <v>1</v>
          </cell>
          <cell r="L5225">
            <v>1200</v>
          </cell>
        </row>
        <row r="5226">
          <cell r="A5226" t="str">
            <v>890710</v>
          </cell>
          <cell r="B5226">
            <v>1</v>
          </cell>
          <cell r="E5226" t="str">
            <v>911440</v>
          </cell>
          <cell r="G5226" t="str">
            <v>911440</v>
          </cell>
          <cell r="H5226" t="str">
            <v>911440</v>
          </cell>
          <cell r="I5226">
            <v>1</v>
          </cell>
        </row>
        <row r="5227">
          <cell r="A5227" t="str">
            <v>890790</v>
          </cell>
          <cell r="B5227">
            <v>1</v>
          </cell>
          <cell r="E5227" t="str">
            <v>911490</v>
          </cell>
          <cell r="G5227" t="str">
            <v>911490</v>
          </cell>
          <cell r="H5227" t="str">
            <v>911490</v>
          </cell>
          <cell r="I5227">
            <v>1</v>
          </cell>
          <cell r="J5227">
            <v>4758.76</v>
          </cell>
          <cell r="K5227">
            <v>1400</v>
          </cell>
          <cell r="L5227">
            <v>104</v>
          </cell>
          <cell r="M5227">
            <v>279.83999999999997</v>
          </cell>
        </row>
        <row r="5228">
          <cell r="A5228" t="str">
            <v>890800</v>
          </cell>
          <cell r="B5228">
            <v>1</v>
          </cell>
          <cell r="E5228" t="str">
            <v>920110</v>
          </cell>
          <cell r="G5228" t="str">
            <v>920110</v>
          </cell>
          <cell r="H5228" t="str">
            <v>920110</v>
          </cell>
          <cell r="I5228">
            <v>1</v>
          </cell>
          <cell r="K5228">
            <v>27448.309999999998</v>
          </cell>
          <cell r="L5228">
            <v>5000</v>
          </cell>
          <cell r="M5228">
            <v>16532</v>
          </cell>
        </row>
        <row r="5229">
          <cell r="A5229" t="str">
            <v>900110</v>
          </cell>
          <cell r="B5229">
            <v>1</v>
          </cell>
          <cell r="E5229" t="str">
            <v>920120</v>
          </cell>
          <cell r="G5229" t="str">
            <v>920120</v>
          </cell>
          <cell r="H5229" t="str">
            <v>920120</v>
          </cell>
          <cell r="I5229">
            <v>1</v>
          </cell>
          <cell r="J5229">
            <v>24983</v>
          </cell>
          <cell r="K5229">
            <v>11995</v>
          </cell>
          <cell r="L5229">
            <v>23958</v>
          </cell>
        </row>
        <row r="5230">
          <cell r="A5230" t="str">
            <v>900120</v>
          </cell>
          <cell r="B5230">
            <v>1</v>
          </cell>
          <cell r="E5230" t="str">
            <v>920190</v>
          </cell>
          <cell r="G5230" t="str">
            <v>920190</v>
          </cell>
          <cell r="H5230" t="str">
            <v>920190</v>
          </cell>
          <cell r="I5230">
            <v>1</v>
          </cell>
          <cell r="J5230">
            <v>12271.619999999999</v>
          </cell>
          <cell r="K5230">
            <v>26255.230000000003</v>
          </cell>
          <cell r="L5230">
            <v>8356.42</v>
          </cell>
          <cell r="M5230">
            <v>290</v>
          </cell>
        </row>
        <row r="5231">
          <cell r="A5231" t="str">
            <v>900130</v>
          </cell>
          <cell r="B5231">
            <v>1</v>
          </cell>
          <cell r="E5231" t="str">
            <v>920210</v>
          </cell>
          <cell r="G5231" t="str">
            <v>920210</v>
          </cell>
          <cell r="H5231" t="str">
            <v>920210</v>
          </cell>
          <cell r="I5231">
            <v>1</v>
          </cell>
          <cell r="J5231">
            <v>5075</v>
          </cell>
          <cell r="K5231">
            <v>10282.540000000001</v>
          </cell>
          <cell r="L5231">
            <v>7914.02</v>
          </cell>
          <cell r="M5231">
            <v>12958.869999999999</v>
          </cell>
        </row>
        <row r="5232">
          <cell r="A5232" t="str">
            <v>900140</v>
          </cell>
          <cell r="B5232">
            <v>1</v>
          </cell>
          <cell r="E5232" t="str">
            <v>920290</v>
          </cell>
          <cell r="G5232" t="str">
            <v>920290</v>
          </cell>
          <cell r="H5232" t="str">
            <v>920290</v>
          </cell>
          <cell r="I5232">
            <v>1</v>
          </cell>
          <cell r="J5232">
            <v>8783.48</v>
          </cell>
          <cell r="K5232">
            <v>65999.989999999991</v>
          </cell>
          <cell r="L5232">
            <v>30689.42</v>
          </cell>
          <cell r="M5232">
            <v>28509.640000000003</v>
          </cell>
        </row>
        <row r="5233">
          <cell r="A5233" t="str">
            <v>900150</v>
          </cell>
          <cell r="B5233">
            <v>1</v>
          </cell>
          <cell r="E5233" t="str">
            <v>920510</v>
          </cell>
          <cell r="G5233" t="str">
            <v>920510</v>
          </cell>
          <cell r="H5233" t="str">
            <v>920510</v>
          </cell>
          <cell r="I5233">
            <v>1</v>
          </cell>
          <cell r="J5233">
            <v>1585.92</v>
          </cell>
          <cell r="K5233">
            <v>545.57999999999993</v>
          </cell>
          <cell r="L5233">
            <v>4955.2299999999996</v>
          </cell>
          <cell r="M5233">
            <v>38520</v>
          </cell>
        </row>
        <row r="5234">
          <cell r="A5234" t="str">
            <v>900190</v>
          </cell>
          <cell r="B5234">
            <v>1</v>
          </cell>
          <cell r="E5234" t="str">
            <v>920590</v>
          </cell>
          <cell r="G5234" t="str">
            <v>920590</v>
          </cell>
          <cell r="H5234" t="str">
            <v>920590</v>
          </cell>
          <cell r="I5234">
            <v>1</v>
          </cell>
          <cell r="J5234">
            <v>61672.55</v>
          </cell>
          <cell r="K5234">
            <v>40009.009999999995</v>
          </cell>
          <cell r="L5234">
            <v>42877.130000000005</v>
          </cell>
          <cell r="M5234">
            <v>29256.929999999997</v>
          </cell>
        </row>
        <row r="5235">
          <cell r="A5235" t="str">
            <v>900211</v>
          </cell>
          <cell r="B5235">
            <v>1</v>
          </cell>
          <cell r="E5235" t="str">
            <v>920600</v>
          </cell>
          <cell r="G5235" t="str">
            <v>920600</v>
          </cell>
          <cell r="H5235" t="str">
            <v>920600</v>
          </cell>
          <cell r="I5235">
            <v>1</v>
          </cell>
          <cell r="J5235">
            <v>1302.71</v>
          </cell>
          <cell r="K5235">
            <v>3232.62</v>
          </cell>
          <cell r="L5235">
            <v>10488.07</v>
          </cell>
          <cell r="M5235">
            <v>919.57</v>
          </cell>
        </row>
        <row r="5236">
          <cell r="A5236" t="str">
            <v>900219</v>
          </cell>
          <cell r="B5236">
            <v>1</v>
          </cell>
          <cell r="E5236" t="str">
            <v>920710</v>
          </cell>
          <cell r="G5236" t="str">
            <v>920710</v>
          </cell>
          <cell r="H5236" t="str">
            <v>920710</v>
          </cell>
          <cell r="I5236">
            <v>1</v>
          </cell>
          <cell r="J5236">
            <v>16533.149999999998</v>
          </cell>
          <cell r="K5236">
            <v>8739</v>
          </cell>
          <cell r="L5236">
            <v>3896.95</v>
          </cell>
          <cell r="M5236">
            <v>2017.99</v>
          </cell>
        </row>
        <row r="5237">
          <cell r="A5237" t="str">
            <v>900220</v>
          </cell>
          <cell r="B5237">
            <v>1</v>
          </cell>
          <cell r="E5237" t="str">
            <v>920790</v>
          </cell>
          <cell r="G5237" t="str">
            <v>920790</v>
          </cell>
          <cell r="H5237" t="str">
            <v>920790</v>
          </cell>
          <cell r="I5237">
            <v>1</v>
          </cell>
          <cell r="J5237">
            <v>18794.8</v>
          </cell>
          <cell r="K5237">
            <v>19218.36</v>
          </cell>
          <cell r="L5237">
            <v>6930.66</v>
          </cell>
          <cell r="M5237">
            <v>10815</v>
          </cell>
        </row>
        <row r="5238">
          <cell r="A5238" t="str">
            <v>900290</v>
          </cell>
          <cell r="B5238">
            <v>1</v>
          </cell>
          <cell r="E5238" t="str">
            <v>920810</v>
          </cell>
          <cell r="G5238" t="str">
            <v>920810</v>
          </cell>
          <cell r="H5238" t="str">
            <v>920810</v>
          </cell>
          <cell r="I5238">
            <v>1</v>
          </cell>
          <cell r="J5238">
            <v>1301.76</v>
          </cell>
          <cell r="K5238">
            <v>900</v>
          </cell>
          <cell r="M5238">
            <v>199.95</v>
          </cell>
        </row>
        <row r="5239">
          <cell r="A5239" t="str">
            <v>900311</v>
          </cell>
          <cell r="B5239">
            <v>1</v>
          </cell>
          <cell r="E5239" t="str">
            <v>920890</v>
          </cell>
          <cell r="G5239" t="str">
            <v>920890</v>
          </cell>
          <cell r="H5239" t="str">
            <v>920890</v>
          </cell>
          <cell r="I5239">
            <v>1</v>
          </cell>
          <cell r="J5239">
            <v>710.58</v>
          </cell>
          <cell r="M5239">
            <v>407</v>
          </cell>
        </row>
        <row r="5240">
          <cell r="A5240" t="str">
            <v>900319</v>
          </cell>
          <cell r="B5240">
            <v>1</v>
          </cell>
          <cell r="E5240" t="str">
            <v>920930</v>
          </cell>
          <cell r="G5240" t="str">
            <v>920930</v>
          </cell>
          <cell r="H5240" t="str">
            <v>920930</v>
          </cell>
          <cell r="I5240">
            <v>1</v>
          </cell>
          <cell r="K5240">
            <v>1674</v>
          </cell>
          <cell r="M5240">
            <v>249.07</v>
          </cell>
        </row>
        <row r="5241">
          <cell r="A5241" t="str">
            <v>900390</v>
          </cell>
          <cell r="B5241">
            <v>1</v>
          </cell>
          <cell r="E5241" t="str">
            <v>920991</v>
          </cell>
          <cell r="G5241" t="str">
            <v>920991</v>
          </cell>
          <cell r="H5241" t="str">
            <v>920991</v>
          </cell>
          <cell r="I5241">
            <v>1</v>
          </cell>
        </row>
        <row r="5242">
          <cell r="A5242" t="str">
            <v>900410</v>
          </cell>
          <cell r="B5242">
            <v>1</v>
          </cell>
          <cell r="E5242" t="str">
            <v>920992</v>
          </cell>
          <cell r="G5242" t="str">
            <v>920992</v>
          </cell>
          <cell r="H5242" t="str">
            <v>920992</v>
          </cell>
          <cell r="I5242">
            <v>1</v>
          </cell>
          <cell r="J5242">
            <v>892</v>
          </cell>
          <cell r="K5242">
            <v>300</v>
          </cell>
          <cell r="L5242">
            <v>4646</v>
          </cell>
          <cell r="M5242">
            <v>7224.54</v>
          </cell>
        </row>
        <row r="5243">
          <cell r="A5243" t="str">
            <v>900490</v>
          </cell>
          <cell r="B5243">
            <v>3</v>
          </cell>
          <cell r="E5243" t="str">
            <v>920994</v>
          </cell>
          <cell r="G5243" t="str">
            <v>920994</v>
          </cell>
          <cell r="H5243" t="str">
            <v>920994</v>
          </cell>
          <cell r="I5243">
            <v>1</v>
          </cell>
          <cell r="J5243">
            <v>788.38</v>
          </cell>
          <cell r="K5243">
            <v>794</v>
          </cell>
          <cell r="L5243">
            <v>1476</v>
          </cell>
          <cell r="M5243">
            <v>7261.1</v>
          </cell>
        </row>
        <row r="5244">
          <cell r="A5244" t="str">
            <v>900510</v>
          </cell>
          <cell r="B5244">
            <v>1</v>
          </cell>
          <cell r="E5244" t="str">
            <v>920999</v>
          </cell>
          <cell r="G5244" t="str">
            <v>920999</v>
          </cell>
          <cell r="H5244" t="str">
            <v>920999</v>
          </cell>
          <cell r="I5244">
            <v>1</v>
          </cell>
          <cell r="J5244">
            <v>1305.6599999999999</v>
          </cell>
          <cell r="K5244">
            <v>5855.07</v>
          </cell>
          <cell r="L5244">
            <v>1717.93</v>
          </cell>
          <cell r="M5244">
            <v>29979.84</v>
          </cell>
        </row>
        <row r="5245">
          <cell r="A5245" t="str">
            <v>900580</v>
          </cell>
          <cell r="B5245">
            <v>1</v>
          </cell>
          <cell r="E5245" t="str">
            <v>930110</v>
          </cell>
          <cell r="G5245" t="str">
            <v>930110</v>
          </cell>
          <cell r="H5245" t="str">
            <v>930110</v>
          </cell>
          <cell r="I5245">
            <v>1</v>
          </cell>
          <cell r="J5245">
            <v>200</v>
          </cell>
          <cell r="L5245">
            <v>371.73</v>
          </cell>
        </row>
        <row r="5246">
          <cell r="A5246" t="str">
            <v>900590</v>
          </cell>
          <cell r="B5246">
            <v>1</v>
          </cell>
          <cell r="E5246" t="str">
            <v>930120</v>
          </cell>
          <cell r="G5246" t="str">
            <v>930120</v>
          </cell>
          <cell r="H5246" t="str">
            <v>930120</v>
          </cell>
          <cell r="I5246">
            <v>1</v>
          </cell>
        </row>
        <row r="5247">
          <cell r="A5247" t="str">
            <v>900630</v>
          </cell>
          <cell r="B5247">
            <v>1</v>
          </cell>
          <cell r="E5247" t="str">
            <v>930190</v>
          </cell>
          <cell r="G5247" t="str">
            <v>930190</v>
          </cell>
          <cell r="H5247" t="str">
            <v>930190</v>
          </cell>
          <cell r="I5247">
            <v>1</v>
          </cell>
          <cell r="K5247">
            <v>19789.61</v>
          </cell>
          <cell r="L5247">
            <v>45660.9</v>
          </cell>
        </row>
        <row r="5248">
          <cell r="A5248" t="str">
            <v>900640</v>
          </cell>
          <cell r="B5248">
            <v>1</v>
          </cell>
          <cell r="E5248" t="str">
            <v>930200</v>
          </cell>
          <cell r="G5248" t="str">
            <v>930200</v>
          </cell>
          <cell r="H5248" t="str">
            <v>930200</v>
          </cell>
          <cell r="I5248">
            <v>1</v>
          </cell>
          <cell r="J5248">
            <v>3425</v>
          </cell>
          <cell r="L5248">
            <v>4297.5200000000004</v>
          </cell>
        </row>
        <row r="5249">
          <cell r="A5249" t="str">
            <v>900653</v>
          </cell>
          <cell r="B5249">
            <v>1</v>
          </cell>
          <cell r="E5249" t="str">
            <v>930310</v>
          </cell>
          <cell r="G5249" t="str">
            <v>930310</v>
          </cell>
          <cell r="H5249" t="str">
            <v>930310</v>
          </cell>
          <cell r="I5249">
            <v>1</v>
          </cell>
        </row>
        <row r="5250">
          <cell r="A5250" t="str">
            <v>900659</v>
          </cell>
          <cell r="B5250">
            <v>1</v>
          </cell>
          <cell r="E5250" t="str">
            <v>930320</v>
          </cell>
          <cell r="G5250" t="str">
            <v>930320</v>
          </cell>
          <cell r="H5250" t="str">
            <v>930320</v>
          </cell>
          <cell r="I5250">
            <v>1</v>
          </cell>
          <cell r="J5250">
            <v>12115</v>
          </cell>
        </row>
        <row r="5251">
          <cell r="A5251" t="str">
            <v>900661</v>
          </cell>
          <cell r="B5251">
            <v>1</v>
          </cell>
          <cell r="E5251" t="str">
            <v>930330</v>
          </cell>
          <cell r="G5251" t="str">
            <v>930330</v>
          </cell>
          <cell r="H5251" t="str">
            <v>930330</v>
          </cell>
          <cell r="I5251">
            <v>1</v>
          </cell>
          <cell r="J5251">
            <v>10299</v>
          </cell>
          <cell r="K5251">
            <v>22921.73</v>
          </cell>
        </row>
        <row r="5252">
          <cell r="A5252" t="str">
            <v>900669</v>
          </cell>
          <cell r="B5252">
            <v>1</v>
          </cell>
          <cell r="E5252" t="str">
            <v>930390</v>
          </cell>
          <cell r="G5252" t="str">
            <v>930390</v>
          </cell>
          <cell r="H5252" t="str">
            <v>930390</v>
          </cell>
          <cell r="I5252">
            <v>1</v>
          </cell>
          <cell r="J5252">
            <v>284.32</v>
          </cell>
          <cell r="L5252">
            <v>101841.28</v>
          </cell>
          <cell r="M5252">
            <v>223.05</v>
          </cell>
        </row>
        <row r="5253">
          <cell r="A5253" t="str">
            <v>900691</v>
          </cell>
          <cell r="B5253">
            <v>1</v>
          </cell>
          <cell r="E5253" t="str">
            <v>930400</v>
          </cell>
          <cell r="G5253" t="str">
            <v>930400</v>
          </cell>
          <cell r="H5253" t="str">
            <v>930400</v>
          </cell>
          <cell r="I5253">
            <v>1</v>
          </cell>
          <cell r="J5253">
            <v>1730.1899999999998</v>
          </cell>
          <cell r="K5253">
            <v>4500.62</v>
          </cell>
          <cell r="M5253">
            <v>1987.06</v>
          </cell>
        </row>
        <row r="5254">
          <cell r="A5254" t="str">
            <v>900699</v>
          </cell>
          <cell r="B5254">
            <v>1</v>
          </cell>
          <cell r="E5254" t="str">
            <v>930510</v>
          </cell>
          <cell r="G5254" t="str">
            <v>930510</v>
          </cell>
          <cell r="H5254" t="str">
            <v>930510</v>
          </cell>
          <cell r="I5254">
            <v>1</v>
          </cell>
          <cell r="L5254">
            <v>1181.8</v>
          </cell>
        </row>
        <row r="5255">
          <cell r="A5255" t="str">
            <v>900710</v>
          </cell>
          <cell r="B5255">
            <v>1</v>
          </cell>
          <cell r="E5255" t="str">
            <v>930520</v>
          </cell>
          <cell r="G5255" t="str">
            <v>930520</v>
          </cell>
          <cell r="H5255" t="str">
            <v>930520</v>
          </cell>
          <cell r="I5255">
            <v>1</v>
          </cell>
          <cell r="K5255">
            <v>419.9</v>
          </cell>
          <cell r="L5255">
            <v>322.33</v>
          </cell>
        </row>
        <row r="5256">
          <cell r="A5256" t="str">
            <v>900720</v>
          </cell>
          <cell r="B5256">
            <v>1</v>
          </cell>
          <cell r="E5256" t="str">
            <v>930591</v>
          </cell>
          <cell r="G5256" t="str">
            <v>930591</v>
          </cell>
          <cell r="H5256" t="str">
            <v>930591</v>
          </cell>
          <cell r="I5256">
            <v>1</v>
          </cell>
          <cell r="J5256">
            <v>145300.6</v>
          </cell>
          <cell r="L5256">
            <v>16460.939999999999</v>
          </cell>
          <cell r="M5256">
            <v>280089.59999999998</v>
          </cell>
        </row>
        <row r="5257">
          <cell r="A5257" t="str">
            <v>900791</v>
          </cell>
          <cell r="B5257">
            <v>1</v>
          </cell>
          <cell r="E5257" t="str">
            <v>930599</v>
          </cell>
          <cell r="G5257" t="str">
            <v>930599</v>
          </cell>
          <cell r="H5257" t="str">
            <v>930599</v>
          </cell>
          <cell r="I5257">
            <v>1</v>
          </cell>
          <cell r="J5257">
            <v>374.46</v>
          </cell>
          <cell r="K5257">
            <v>2104.5</v>
          </cell>
        </row>
        <row r="5258">
          <cell r="A5258" t="str">
            <v>900792</v>
          </cell>
          <cell r="B5258">
            <v>1</v>
          </cell>
          <cell r="E5258" t="str">
            <v>930621</v>
          </cell>
          <cell r="G5258" t="str">
            <v>930621</v>
          </cell>
          <cell r="H5258" t="str">
            <v>930621</v>
          </cell>
          <cell r="I5258">
            <v>2</v>
          </cell>
          <cell r="K5258">
            <v>300</v>
          </cell>
          <cell r="L5258">
            <v>272.86</v>
          </cell>
          <cell r="M5258">
            <v>700</v>
          </cell>
        </row>
        <row r="5259">
          <cell r="A5259" t="str">
            <v>900850</v>
          </cell>
          <cell r="B5259">
            <v>1</v>
          </cell>
          <cell r="E5259" t="str">
            <v>930629</v>
          </cell>
          <cell r="G5259" t="str">
            <v>930629</v>
          </cell>
          <cell r="H5259" t="str">
            <v>930629</v>
          </cell>
          <cell r="I5259">
            <v>1</v>
          </cell>
        </row>
        <row r="5260">
          <cell r="A5260" t="str">
            <v>900890</v>
          </cell>
          <cell r="B5260">
            <v>1</v>
          </cell>
          <cell r="E5260" t="str">
            <v>930630</v>
          </cell>
          <cell r="G5260" t="str">
            <v>930630</v>
          </cell>
          <cell r="H5260" t="str">
            <v>930630</v>
          </cell>
          <cell r="I5260">
            <v>2</v>
          </cell>
          <cell r="J5260">
            <v>2207.9299999999998</v>
          </cell>
        </row>
        <row r="5261">
          <cell r="A5261" t="str">
            <v>901010</v>
          </cell>
          <cell r="B5261">
            <v>1</v>
          </cell>
          <cell r="E5261" t="str">
            <v>930690</v>
          </cell>
          <cell r="G5261" t="str">
            <v>930690</v>
          </cell>
          <cell r="H5261" t="str">
            <v>930690</v>
          </cell>
          <cell r="I5261">
            <v>2</v>
          </cell>
          <cell r="K5261">
            <v>16865</v>
          </cell>
          <cell r="L5261">
            <v>16384.2</v>
          </cell>
        </row>
        <row r="5262">
          <cell r="A5262" t="str">
            <v>901050</v>
          </cell>
          <cell r="B5262">
            <v>1</v>
          </cell>
          <cell r="E5262" t="str">
            <v>930700</v>
          </cell>
          <cell r="G5262" t="str">
            <v>930700</v>
          </cell>
          <cell r="H5262" t="str">
            <v>930700</v>
          </cell>
          <cell r="I5262">
            <v>1</v>
          </cell>
          <cell r="J5262">
            <v>140</v>
          </cell>
          <cell r="K5262">
            <v>1524.6799999999998</v>
          </cell>
          <cell r="L5262">
            <v>48988.55</v>
          </cell>
          <cell r="M5262">
            <v>11551.29</v>
          </cell>
        </row>
        <row r="5263">
          <cell r="A5263" t="str">
            <v>901060</v>
          </cell>
          <cell r="B5263">
            <v>1</v>
          </cell>
          <cell r="E5263" t="str">
            <v>940110</v>
          </cell>
          <cell r="G5263" t="str">
            <v>940110</v>
          </cell>
          <cell r="H5263" t="str">
            <v>940110</v>
          </cell>
          <cell r="I5263">
            <v>1</v>
          </cell>
          <cell r="J5263">
            <v>24497.879999999997</v>
          </cell>
          <cell r="K5263">
            <v>67494.53</v>
          </cell>
          <cell r="M5263">
            <v>36200</v>
          </cell>
        </row>
        <row r="5264">
          <cell r="A5264" t="str">
            <v>901090</v>
          </cell>
          <cell r="B5264">
            <v>1</v>
          </cell>
          <cell r="E5264" t="str">
            <v>940120</v>
          </cell>
          <cell r="G5264" t="str">
            <v>940120</v>
          </cell>
          <cell r="H5264" t="str">
            <v>940120</v>
          </cell>
          <cell r="I5264">
            <v>1</v>
          </cell>
          <cell r="J5264">
            <v>47534.180000000008</v>
          </cell>
          <cell r="K5264">
            <v>25544.620000000003</v>
          </cell>
          <cell r="L5264">
            <v>38480.699999999997</v>
          </cell>
          <cell r="M5264">
            <v>85281.39</v>
          </cell>
        </row>
        <row r="5265">
          <cell r="A5265" t="str">
            <v>901110</v>
          </cell>
          <cell r="B5265">
            <v>1</v>
          </cell>
          <cell r="E5265" t="str">
            <v>940131</v>
          </cell>
          <cell r="F5265" t="str">
            <v>940131</v>
          </cell>
          <cell r="G5265" t="str">
            <v>940130</v>
          </cell>
          <cell r="H5265" t="str">
            <v>940130</v>
          </cell>
          <cell r="I5265">
            <v>1</v>
          </cell>
          <cell r="J5265">
            <v>2796.8</v>
          </cell>
          <cell r="K5265">
            <v>9416.2099999999991</v>
          </cell>
          <cell r="L5265">
            <v>29070.079999999998</v>
          </cell>
          <cell r="M5265">
            <v>15564.52</v>
          </cell>
        </row>
        <row r="5266">
          <cell r="A5266" t="str">
            <v>901120</v>
          </cell>
          <cell r="B5266">
            <v>1</v>
          </cell>
          <cell r="E5266" t="str">
            <v>940141</v>
          </cell>
          <cell r="F5266" t="str">
            <v>940141</v>
          </cell>
          <cell r="G5266" t="str">
            <v>940140</v>
          </cell>
          <cell r="H5266" t="str">
            <v>940140</v>
          </cell>
          <cell r="I5266">
            <v>1</v>
          </cell>
          <cell r="J5266">
            <v>184544.87</v>
          </cell>
          <cell r="K5266">
            <v>173454.86</v>
          </cell>
          <cell r="L5266">
            <v>76982.38</v>
          </cell>
          <cell r="M5266">
            <v>104056.17</v>
          </cell>
        </row>
        <row r="5267">
          <cell r="A5267" t="str">
            <v>901180</v>
          </cell>
          <cell r="B5267">
            <v>1</v>
          </cell>
          <cell r="E5267" t="str">
            <v>940152</v>
          </cell>
          <cell r="G5267" t="str">
            <v>940152</v>
          </cell>
          <cell r="H5267" t="str">
            <v>940152</v>
          </cell>
          <cell r="I5267">
            <v>1</v>
          </cell>
        </row>
        <row r="5268">
          <cell r="A5268" t="str">
            <v>901190</v>
          </cell>
          <cell r="B5268">
            <v>1</v>
          </cell>
          <cell r="E5268" t="str">
            <v>940153</v>
          </cell>
          <cell r="G5268" t="str">
            <v>940153</v>
          </cell>
          <cell r="H5268" t="str">
            <v>940153</v>
          </cell>
          <cell r="I5268">
            <v>1</v>
          </cell>
          <cell r="K5268">
            <v>2690.4</v>
          </cell>
          <cell r="L5268">
            <v>511.04999999999995</v>
          </cell>
        </row>
        <row r="5269">
          <cell r="A5269" t="str">
            <v>901210</v>
          </cell>
          <cell r="B5269">
            <v>1</v>
          </cell>
          <cell r="E5269" t="str">
            <v>940159</v>
          </cell>
          <cell r="G5269" t="str">
            <v>940159</v>
          </cell>
          <cell r="H5269" t="str">
            <v>940159</v>
          </cell>
          <cell r="I5269">
            <v>1</v>
          </cell>
          <cell r="J5269">
            <v>13841.97</v>
          </cell>
          <cell r="K5269">
            <v>1450</v>
          </cell>
          <cell r="L5269">
            <v>2300</v>
          </cell>
        </row>
        <row r="5270">
          <cell r="A5270" t="str">
            <v>901290</v>
          </cell>
          <cell r="B5270">
            <v>1</v>
          </cell>
          <cell r="E5270" t="str">
            <v>940161</v>
          </cell>
          <cell r="G5270" t="str">
            <v>940161</v>
          </cell>
          <cell r="H5270" t="str">
            <v>940161</v>
          </cell>
          <cell r="I5270">
            <v>4</v>
          </cell>
          <cell r="J5270">
            <v>1634338.29</v>
          </cell>
          <cell r="K5270">
            <v>778905.89000000013</v>
          </cell>
          <cell r="L5270">
            <v>829956.13</v>
          </cell>
          <cell r="M5270">
            <v>734332.31</v>
          </cell>
        </row>
        <row r="5271">
          <cell r="A5271" t="str">
            <v>901310</v>
          </cell>
          <cell r="B5271">
            <v>1</v>
          </cell>
          <cell r="E5271" t="str">
            <v>940169</v>
          </cell>
          <cell r="G5271" t="str">
            <v>940169</v>
          </cell>
          <cell r="H5271" t="str">
            <v>940169</v>
          </cell>
          <cell r="I5271">
            <v>4</v>
          </cell>
          <cell r="J5271">
            <v>39226.950000000004</v>
          </cell>
          <cell r="K5271">
            <v>24004.76</v>
          </cell>
          <cell r="L5271">
            <v>85070.9</v>
          </cell>
          <cell r="M5271">
            <v>60302.130000000005</v>
          </cell>
        </row>
        <row r="5272">
          <cell r="A5272" t="str">
            <v>901320</v>
          </cell>
          <cell r="B5272">
            <v>2</v>
          </cell>
          <cell r="E5272" t="str">
            <v>940171</v>
          </cell>
          <cell r="G5272" t="str">
            <v>940171</v>
          </cell>
          <cell r="H5272" t="str">
            <v>940171</v>
          </cell>
          <cell r="I5272">
            <v>4</v>
          </cell>
          <cell r="J5272">
            <v>66413.81</v>
          </cell>
          <cell r="K5272">
            <v>46317.440000000002</v>
          </cell>
          <cell r="L5272">
            <v>65890.599999999991</v>
          </cell>
          <cell r="M5272">
            <v>116749.86</v>
          </cell>
        </row>
        <row r="5273">
          <cell r="A5273" t="str">
            <v>901380</v>
          </cell>
          <cell r="B5273">
            <v>4</v>
          </cell>
          <cell r="E5273" t="str">
            <v>940179</v>
          </cell>
          <cell r="G5273" t="str">
            <v>940179</v>
          </cell>
          <cell r="H5273" t="str">
            <v>940179</v>
          </cell>
          <cell r="I5273">
            <v>4</v>
          </cell>
          <cell r="J5273">
            <v>75845.279999999999</v>
          </cell>
          <cell r="K5273">
            <v>25819.989999999998</v>
          </cell>
          <cell r="L5273">
            <v>53537.84</v>
          </cell>
          <cell r="M5273">
            <v>44621.25</v>
          </cell>
        </row>
        <row r="5274">
          <cell r="A5274" t="str">
            <v>901390</v>
          </cell>
          <cell r="B5274">
            <v>2</v>
          </cell>
          <cell r="E5274" t="str">
            <v>940180</v>
          </cell>
          <cell r="G5274" t="str">
            <v>940180</v>
          </cell>
          <cell r="H5274" t="str">
            <v>940180</v>
          </cell>
          <cell r="I5274">
            <v>4</v>
          </cell>
          <cell r="J5274">
            <v>281270.48</v>
          </cell>
          <cell r="K5274">
            <v>257337.61000000002</v>
          </cell>
          <cell r="L5274">
            <v>181678.52999999997</v>
          </cell>
          <cell r="M5274">
            <v>143918.84</v>
          </cell>
        </row>
        <row r="5275">
          <cell r="A5275" t="str">
            <v>901410</v>
          </cell>
          <cell r="B5275">
            <v>1</v>
          </cell>
          <cell r="E5275" t="str">
            <v>940191</v>
          </cell>
          <cell r="F5275" t="str">
            <v>940191</v>
          </cell>
          <cell r="G5275" t="str">
            <v>940190</v>
          </cell>
          <cell r="H5275" t="str">
            <v>940190</v>
          </cell>
          <cell r="I5275">
            <v>3</v>
          </cell>
          <cell r="J5275">
            <v>50472.91</v>
          </cell>
          <cell r="K5275">
            <v>20978.300000000003</v>
          </cell>
          <cell r="L5275">
            <v>137514.47999999998</v>
          </cell>
          <cell r="M5275">
            <v>29421.599999999999</v>
          </cell>
        </row>
        <row r="5276">
          <cell r="A5276" t="str">
            <v>901420</v>
          </cell>
          <cell r="B5276">
            <v>1</v>
          </cell>
          <cell r="E5276" t="str">
            <v>940210</v>
          </cell>
          <cell r="G5276" t="str">
            <v>940210</v>
          </cell>
          <cell r="H5276" t="str">
            <v>940210</v>
          </cell>
          <cell r="I5276">
            <v>3</v>
          </cell>
          <cell r="J5276">
            <v>48760.83</v>
          </cell>
          <cell r="K5276">
            <v>8690.3799999999992</v>
          </cell>
        </row>
        <row r="5277">
          <cell r="A5277" t="str">
            <v>901480</v>
          </cell>
          <cell r="B5277">
            <v>1</v>
          </cell>
          <cell r="E5277" t="str">
            <v>940290</v>
          </cell>
          <cell r="G5277" t="str">
            <v>940290</v>
          </cell>
          <cell r="H5277" t="str">
            <v>940290</v>
          </cell>
          <cell r="I5277">
            <v>3</v>
          </cell>
          <cell r="J5277">
            <v>331157.48</v>
          </cell>
          <cell r="K5277">
            <v>58675.950000000012</v>
          </cell>
          <cell r="L5277">
            <v>287166.26</v>
          </cell>
          <cell r="M5277">
            <v>1066773.18</v>
          </cell>
        </row>
        <row r="5278">
          <cell r="A5278" t="str">
            <v>901490</v>
          </cell>
          <cell r="B5278">
            <v>1</v>
          </cell>
          <cell r="E5278" t="str">
            <v>940310</v>
          </cell>
          <cell r="G5278" t="str">
            <v>940310</v>
          </cell>
          <cell r="H5278" t="str">
            <v>940310</v>
          </cell>
          <cell r="I5278">
            <v>1</v>
          </cell>
          <cell r="J5278">
            <v>26310.059999999998</v>
          </cell>
          <cell r="K5278">
            <v>50642.57</v>
          </cell>
          <cell r="L5278">
            <v>8621.119999999999</v>
          </cell>
          <cell r="M5278">
            <v>77393.489999999991</v>
          </cell>
        </row>
        <row r="5279">
          <cell r="A5279" t="str">
            <v>901510</v>
          </cell>
          <cell r="B5279">
            <v>1</v>
          </cell>
          <cell r="E5279" t="str">
            <v>940320</v>
          </cell>
          <cell r="G5279" t="str">
            <v>940320</v>
          </cell>
          <cell r="H5279" t="str">
            <v>940320</v>
          </cell>
          <cell r="I5279">
            <v>4</v>
          </cell>
          <cell r="J5279">
            <v>120721594.41000001</v>
          </cell>
          <cell r="K5279">
            <v>2091892.48</v>
          </cell>
          <cell r="L5279">
            <v>1568682.14</v>
          </cell>
          <cell r="M5279">
            <v>1242872.5499999998</v>
          </cell>
        </row>
        <row r="5280">
          <cell r="A5280" t="str">
            <v>901520</v>
          </cell>
          <cell r="B5280">
            <v>1</v>
          </cell>
          <cell r="E5280" t="str">
            <v>940330</v>
          </cell>
          <cell r="G5280" t="str">
            <v>940330</v>
          </cell>
          <cell r="H5280" t="str">
            <v>940330</v>
          </cell>
          <cell r="I5280">
            <v>4</v>
          </cell>
          <cell r="J5280">
            <v>180651.27</v>
          </cell>
          <cell r="K5280">
            <v>222522.37</v>
          </cell>
          <cell r="L5280">
            <v>590789.02</v>
          </cell>
          <cell r="M5280">
            <v>699505.21</v>
          </cell>
        </row>
        <row r="5281">
          <cell r="A5281" t="str">
            <v>901530</v>
          </cell>
          <cell r="B5281">
            <v>1</v>
          </cell>
          <cell r="E5281" t="str">
            <v>940340</v>
          </cell>
          <cell r="G5281" t="str">
            <v>940340</v>
          </cell>
          <cell r="H5281" t="str">
            <v>940340</v>
          </cell>
          <cell r="I5281">
            <v>1</v>
          </cell>
          <cell r="J5281">
            <v>649132.35000000009</v>
          </cell>
          <cell r="K5281">
            <v>99340.079999999987</v>
          </cell>
          <cell r="L5281">
            <v>2300</v>
          </cell>
          <cell r="M5281">
            <v>2509.9700000000003</v>
          </cell>
        </row>
        <row r="5282">
          <cell r="A5282" t="str">
            <v>901540</v>
          </cell>
          <cell r="B5282">
            <v>1</v>
          </cell>
          <cell r="E5282" t="str">
            <v>940350</v>
          </cell>
          <cell r="G5282" t="str">
            <v>940350</v>
          </cell>
          <cell r="H5282" t="str">
            <v>940350</v>
          </cell>
          <cell r="I5282">
            <v>5</v>
          </cell>
          <cell r="J5282">
            <v>1773948.22</v>
          </cell>
          <cell r="K5282">
            <v>2133885.5099999998</v>
          </cell>
          <cell r="L5282">
            <v>1705660.46</v>
          </cell>
          <cell r="M5282">
            <v>440275.08</v>
          </cell>
        </row>
        <row r="5283">
          <cell r="A5283" t="str">
            <v>901580</v>
          </cell>
          <cell r="B5283">
            <v>1</v>
          </cell>
          <cell r="E5283" t="str">
            <v>940360</v>
          </cell>
          <cell r="G5283" t="str">
            <v>940360</v>
          </cell>
          <cell r="H5283" t="str">
            <v>940360</v>
          </cell>
          <cell r="I5283">
            <v>4</v>
          </cell>
          <cell r="J5283">
            <v>1172269.4300000002</v>
          </cell>
          <cell r="K5283">
            <v>654388.44999999995</v>
          </cell>
          <cell r="L5283">
            <v>611507.66</v>
          </cell>
          <cell r="M5283">
            <v>1217527.7499999998</v>
          </cell>
        </row>
        <row r="5284">
          <cell r="A5284" t="str">
            <v>901590</v>
          </cell>
          <cell r="B5284">
            <v>1</v>
          </cell>
          <cell r="E5284" t="str">
            <v>940370</v>
          </cell>
          <cell r="G5284" t="str">
            <v>940370</v>
          </cell>
          <cell r="H5284" t="str">
            <v>940370</v>
          </cell>
          <cell r="I5284">
            <v>3</v>
          </cell>
          <cell r="J5284">
            <v>374423.56</v>
          </cell>
          <cell r="K5284">
            <v>339569.32</v>
          </cell>
          <cell r="L5284">
            <v>75947.739999999991</v>
          </cell>
          <cell r="M5284">
            <v>91557.389999999985</v>
          </cell>
        </row>
        <row r="5285">
          <cell r="A5285" t="str">
            <v>901600</v>
          </cell>
          <cell r="B5285">
            <v>1</v>
          </cell>
          <cell r="E5285" t="str">
            <v>940382</v>
          </cell>
          <cell r="G5285" t="str">
            <v>940382</v>
          </cell>
          <cell r="H5285" t="str">
            <v>940382</v>
          </cell>
          <cell r="I5285">
            <v>1</v>
          </cell>
          <cell r="J5285">
            <v>291.2</v>
          </cell>
          <cell r="K5285">
            <v>1740.72</v>
          </cell>
          <cell r="M5285">
            <v>7372.4699999999993</v>
          </cell>
        </row>
        <row r="5286">
          <cell r="A5286" t="str">
            <v>901710</v>
          </cell>
          <cell r="B5286">
            <v>2</v>
          </cell>
          <cell r="E5286" t="str">
            <v>940383</v>
          </cell>
          <cell r="G5286" t="str">
            <v>940383</v>
          </cell>
          <cell r="H5286" t="str">
            <v>940383</v>
          </cell>
          <cell r="I5286">
            <v>1</v>
          </cell>
          <cell r="K5286">
            <v>2399.39</v>
          </cell>
        </row>
        <row r="5287">
          <cell r="A5287" t="str">
            <v>901720</v>
          </cell>
          <cell r="B5287">
            <v>2</v>
          </cell>
          <cell r="E5287" t="str">
            <v>940389</v>
          </cell>
          <cell r="G5287" t="str">
            <v>940389</v>
          </cell>
          <cell r="H5287" t="str">
            <v>940389</v>
          </cell>
          <cell r="I5287">
            <v>1</v>
          </cell>
          <cell r="J5287">
            <v>96353.48000000001</v>
          </cell>
          <cell r="K5287">
            <v>23368.639999999999</v>
          </cell>
          <cell r="L5287">
            <v>16364.019999999999</v>
          </cell>
          <cell r="M5287">
            <v>77270.34</v>
          </cell>
        </row>
        <row r="5288">
          <cell r="A5288" t="str">
            <v>901730</v>
          </cell>
          <cell r="B5288">
            <v>1</v>
          </cell>
          <cell r="E5288" t="str">
            <v>940391</v>
          </cell>
          <cell r="F5288" t="str">
            <v>940391</v>
          </cell>
          <cell r="G5288" t="str">
            <v>940390</v>
          </cell>
          <cell r="H5288" t="str">
            <v>940390</v>
          </cell>
          <cell r="I5288">
            <v>3</v>
          </cell>
          <cell r="J5288">
            <v>1786123.1699999997</v>
          </cell>
          <cell r="K5288">
            <v>1872686.1500000004</v>
          </cell>
          <cell r="L5288">
            <v>1397269.2600000002</v>
          </cell>
          <cell r="M5288">
            <v>1351975.2199999997</v>
          </cell>
        </row>
        <row r="5289">
          <cell r="A5289" t="str">
            <v>901780</v>
          </cell>
          <cell r="B5289">
            <v>3</v>
          </cell>
          <cell r="E5289" t="str">
            <v>940410</v>
          </cell>
          <cell r="G5289" t="str">
            <v>940410</v>
          </cell>
          <cell r="H5289" t="str">
            <v>940410</v>
          </cell>
          <cell r="I5289">
            <v>1</v>
          </cell>
          <cell r="J5289">
            <v>1365252.64</v>
          </cell>
          <cell r="K5289">
            <v>1106258.68</v>
          </cell>
          <cell r="L5289">
            <v>914387.41</v>
          </cell>
          <cell r="M5289">
            <v>612026.67999999993</v>
          </cell>
        </row>
        <row r="5290">
          <cell r="A5290" t="str">
            <v>901790</v>
          </cell>
          <cell r="B5290">
            <v>2</v>
          </cell>
          <cell r="E5290" t="str">
            <v>940421</v>
          </cell>
          <cell r="G5290" t="str">
            <v>940421</v>
          </cell>
          <cell r="H5290" t="str">
            <v>940421</v>
          </cell>
          <cell r="I5290">
            <v>1</v>
          </cell>
          <cell r="J5290">
            <v>5416.17</v>
          </cell>
          <cell r="K5290">
            <v>91942.98</v>
          </cell>
          <cell r="L5290">
            <v>144758.07</v>
          </cell>
          <cell r="M5290">
            <v>244600.27999999997</v>
          </cell>
        </row>
        <row r="5291">
          <cell r="A5291" t="str">
            <v>901811</v>
          </cell>
          <cell r="B5291">
            <v>1</v>
          </cell>
          <cell r="E5291" t="str">
            <v>940429</v>
          </cell>
          <cell r="G5291" t="str">
            <v>940429</v>
          </cell>
          <cell r="H5291" t="str">
            <v>940429</v>
          </cell>
          <cell r="I5291">
            <v>2</v>
          </cell>
          <cell r="J5291">
            <v>2691479.19</v>
          </cell>
          <cell r="K5291">
            <v>2271570.2900000005</v>
          </cell>
          <cell r="L5291">
            <v>1911992.28</v>
          </cell>
          <cell r="M5291">
            <v>2513725.13</v>
          </cell>
        </row>
        <row r="5292">
          <cell r="A5292" t="str">
            <v>901812</v>
          </cell>
          <cell r="B5292">
            <v>1</v>
          </cell>
          <cell r="E5292" t="str">
            <v>940430</v>
          </cell>
          <cell r="G5292" t="str">
            <v>940430</v>
          </cell>
          <cell r="H5292" t="str">
            <v>940430</v>
          </cell>
          <cell r="I5292">
            <v>1</v>
          </cell>
          <cell r="J5292">
            <v>42772.409999999996</v>
          </cell>
          <cell r="K5292">
            <v>28405.230000000003</v>
          </cell>
          <cell r="L5292">
            <v>25710.400000000001</v>
          </cell>
          <cell r="M5292">
            <v>7638.3799999999992</v>
          </cell>
        </row>
        <row r="5293">
          <cell r="A5293" t="str">
            <v>901813</v>
          </cell>
          <cell r="B5293">
            <v>1</v>
          </cell>
          <cell r="E5293" t="str">
            <v>940490</v>
          </cell>
          <cell r="G5293" t="str">
            <v>940490</v>
          </cell>
          <cell r="H5293" t="str">
            <v>940490</v>
          </cell>
          <cell r="I5293">
            <v>3</v>
          </cell>
          <cell r="J5293">
            <v>3879604.6499999994</v>
          </cell>
          <cell r="K5293">
            <v>3827156.7399999998</v>
          </cell>
          <cell r="L5293">
            <v>2653764.34</v>
          </cell>
          <cell r="M5293">
            <v>3274508.83</v>
          </cell>
        </row>
        <row r="5294">
          <cell r="A5294" t="str">
            <v>901814</v>
          </cell>
          <cell r="B5294">
            <v>1</v>
          </cell>
          <cell r="E5294" t="str">
            <v>853951</v>
          </cell>
          <cell r="F5294" t="str">
            <v>853951</v>
          </cell>
          <cell r="G5294" t="str">
            <v>940510</v>
          </cell>
          <cell r="H5294" t="str">
            <v>940510</v>
          </cell>
          <cell r="I5294">
            <v>4</v>
          </cell>
          <cell r="J5294">
            <v>448881.37999999995</v>
          </cell>
          <cell r="K5294">
            <v>441757.31</v>
          </cell>
          <cell r="L5294">
            <v>417806.25</v>
          </cell>
          <cell r="M5294">
            <v>322372.63999999996</v>
          </cell>
        </row>
        <row r="5295">
          <cell r="A5295" t="str">
            <v>901819</v>
          </cell>
          <cell r="B5295">
            <v>3</v>
          </cell>
          <cell r="E5295" t="str">
            <v>853951</v>
          </cell>
          <cell r="F5295" t="str">
            <v>853951</v>
          </cell>
          <cell r="G5295" t="str">
            <v>940520</v>
          </cell>
          <cell r="H5295" t="str">
            <v>940520</v>
          </cell>
          <cell r="I5295">
            <v>4</v>
          </cell>
          <cell r="J5295">
            <v>53951.989999999991</v>
          </cell>
          <cell r="K5295">
            <v>39991.299999999996</v>
          </cell>
          <cell r="L5295">
            <v>32957.619999999995</v>
          </cell>
          <cell r="M5295">
            <v>53981.979999999996</v>
          </cell>
        </row>
        <row r="5296">
          <cell r="A5296" t="str">
            <v>901820</v>
          </cell>
          <cell r="B5296">
            <v>1</v>
          </cell>
          <cell r="E5296" t="str">
            <v>853951</v>
          </cell>
          <cell r="F5296" t="str">
            <v>853951</v>
          </cell>
          <cell r="G5296" t="str">
            <v>940530</v>
          </cell>
          <cell r="H5296" t="str">
            <v>940530</v>
          </cell>
          <cell r="I5296">
            <v>3</v>
          </cell>
          <cell r="J5296">
            <v>23803.149999999998</v>
          </cell>
          <cell r="K5296">
            <v>37551.86</v>
          </cell>
          <cell r="L5296">
            <v>15201.39</v>
          </cell>
          <cell r="M5296">
            <v>17957.25</v>
          </cell>
        </row>
        <row r="5297">
          <cell r="A5297" t="str">
            <v>901831</v>
          </cell>
          <cell r="B5297">
            <v>5</v>
          </cell>
          <cell r="E5297" t="str">
            <v>853951</v>
          </cell>
          <cell r="F5297" t="str">
            <v>853951</v>
          </cell>
          <cell r="G5297" t="str">
            <v>940540</v>
          </cell>
          <cell r="H5297" t="str">
            <v>940540</v>
          </cell>
          <cell r="I5297">
            <v>15</v>
          </cell>
          <cell r="J5297">
            <v>863518.89</v>
          </cell>
          <cell r="K5297">
            <v>1365438.83</v>
          </cell>
          <cell r="L5297">
            <v>1359251.5899999999</v>
          </cell>
          <cell r="M5297">
            <v>829507.53</v>
          </cell>
        </row>
        <row r="5298">
          <cell r="A5298" t="str">
            <v>901832</v>
          </cell>
          <cell r="B5298">
            <v>1</v>
          </cell>
          <cell r="E5298" t="str">
            <v>940550</v>
          </cell>
          <cell r="G5298" t="str">
            <v>940550</v>
          </cell>
          <cell r="H5298" t="str">
            <v>940550</v>
          </cell>
          <cell r="I5298">
            <v>1</v>
          </cell>
          <cell r="J5298">
            <v>19010.719999999998</v>
          </cell>
          <cell r="K5298">
            <v>10005.049999999999</v>
          </cell>
          <cell r="L5298">
            <v>3012</v>
          </cell>
          <cell r="M5298">
            <v>180</v>
          </cell>
        </row>
        <row r="5299">
          <cell r="A5299" t="str">
            <v>901839</v>
          </cell>
          <cell r="B5299">
            <v>4</v>
          </cell>
          <cell r="E5299" t="str">
            <v>940561</v>
          </cell>
          <cell r="F5299" t="str">
            <v>940561</v>
          </cell>
          <cell r="G5299" t="str">
            <v>940560</v>
          </cell>
          <cell r="H5299" t="str">
            <v>940560</v>
          </cell>
          <cell r="I5299">
            <v>2</v>
          </cell>
          <cell r="J5299">
            <v>206404.49</v>
          </cell>
          <cell r="K5299">
            <v>134613.56</v>
          </cell>
          <cell r="L5299">
            <v>36375.56</v>
          </cell>
          <cell r="M5299">
            <v>276603.99</v>
          </cell>
        </row>
        <row r="5300">
          <cell r="A5300" t="str">
            <v>901841</v>
          </cell>
          <cell r="B5300">
            <v>1</v>
          </cell>
          <cell r="E5300" t="str">
            <v>940591</v>
          </cell>
          <cell r="G5300" t="str">
            <v>940591</v>
          </cell>
          <cell r="H5300" t="str">
            <v>940591</v>
          </cell>
          <cell r="I5300">
            <v>1</v>
          </cell>
          <cell r="J5300">
            <v>815.2</v>
          </cell>
          <cell r="K5300">
            <v>1886.5</v>
          </cell>
          <cell r="L5300">
            <v>3546.72</v>
          </cell>
          <cell r="M5300">
            <v>887.99</v>
          </cell>
        </row>
        <row r="5301">
          <cell r="A5301" t="str">
            <v>901849</v>
          </cell>
          <cell r="B5301">
            <v>4</v>
          </cell>
          <cell r="E5301" t="str">
            <v>940592</v>
          </cell>
          <cell r="G5301" t="str">
            <v>940592</v>
          </cell>
          <cell r="H5301" t="str">
            <v>940592</v>
          </cell>
          <cell r="I5301">
            <v>1</v>
          </cell>
          <cell r="J5301">
            <v>807.22</v>
          </cell>
          <cell r="L5301">
            <v>240</v>
          </cell>
          <cell r="M5301">
            <v>6654.92</v>
          </cell>
        </row>
        <row r="5302">
          <cell r="A5302" t="str">
            <v>901850</v>
          </cell>
          <cell r="B5302">
            <v>3</v>
          </cell>
          <cell r="E5302" t="str">
            <v>940599</v>
          </cell>
          <cell r="G5302" t="str">
            <v>940599</v>
          </cell>
          <cell r="H5302" t="str">
            <v>940599</v>
          </cell>
          <cell r="I5302">
            <v>1</v>
          </cell>
          <cell r="J5302">
            <v>202403.1</v>
          </cell>
          <cell r="K5302">
            <v>222860.02999999997</v>
          </cell>
          <cell r="L5302">
            <v>50078.259999999995</v>
          </cell>
          <cell r="M5302">
            <v>55942.829999999994</v>
          </cell>
        </row>
        <row r="5303">
          <cell r="A5303" t="str">
            <v>901890</v>
          </cell>
          <cell r="B5303">
            <v>9</v>
          </cell>
          <cell r="E5303" t="str">
            <v>940610</v>
          </cell>
          <cell r="G5303" t="str">
            <v>940610</v>
          </cell>
          <cell r="H5303" t="str">
            <v>940610</v>
          </cell>
          <cell r="I5303">
            <v>4</v>
          </cell>
          <cell r="J5303">
            <v>35134.46</v>
          </cell>
          <cell r="K5303">
            <v>433.18</v>
          </cell>
          <cell r="L5303">
            <v>43160.820000000007</v>
          </cell>
          <cell r="M5303">
            <v>72050</v>
          </cell>
        </row>
        <row r="5304">
          <cell r="A5304" t="str">
            <v>901910</v>
          </cell>
          <cell r="B5304">
            <v>1</v>
          </cell>
          <cell r="E5304" t="str">
            <v>940690</v>
          </cell>
          <cell r="G5304" t="str">
            <v>940690</v>
          </cell>
          <cell r="H5304" t="str">
            <v>940690</v>
          </cell>
          <cell r="I5304">
            <v>4</v>
          </cell>
          <cell r="J5304">
            <v>8125875.3599999994</v>
          </cell>
          <cell r="K5304">
            <v>5719540.5900000017</v>
          </cell>
          <cell r="L5304">
            <v>3568648.1100000003</v>
          </cell>
          <cell r="M5304">
            <v>6554638.9000000013</v>
          </cell>
        </row>
        <row r="5305">
          <cell r="A5305" t="str">
            <v>901920</v>
          </cell>
          <cell r="B5305">
            <v>1</v>
          </cell>
          <cell r="E5305" t="str">
            <v>950300</v>
          </cell>
          <cell r="G5305" t="str">
            <v>950300</v>
          </cell>
          <cell r="H5305" t="str">
            <v>950300</v>
          </cell>
          <cell r="I5305">
            <v>11</v>
          </cell>
          <cell r="J5305">
            <v>1375577.18</v>
          </cell>
          <cell r="K5305">
            <v>1245274.3099999998</v>
          </cell>
          <cell r="L5305">
            <v>1521603.6500000001</v>
          </cell>
          <cell r="M5305">
            <v>1421263.02</v>
          </cell>
        </row>
        <row r="5306">
          <cell r="A5306" t="str">
            <v>902000</v>
          </cell>
          <cell r="B5306">
            <v>1</v>
          </cell>
          <cell r="E5306" t="str">
            <v>950420</v>
          </cell>
          <cell r="G5306" t="str">
            <v>950420</v>
          </cell>
          <cell r="H5306" t="str">
            <v>950420</v>
          </cell>
          <cell r="I5306">
            <v>1</v>
          </cell>
          <cell r="J5306">
            <v>2816.61</v>
          </cell>
          <cell r="K5306">
            <v>116</v>
          </cell>
          <cell r="L5306">
            <v>288.70999999999998</v>
          </cell>
        </row>
        <row r="5307">
          <cell r="A5307" t="str">
            <v>902110</v>
          </cell>
          <cell r="B5307">
            <v>8</v>
          </cell>
          <cell r="E5307" t="str">
            <v>950430</v>
          </cell>
          <cell r="G5307" t="str">
            <v>950430</v>
          </cell>
          <cell r="H5307" t="str">
            <v>950430</v>
          </cell>
          <cell r="I5307">
            <v>1</v>
          </cell>
          <cell r="J5307">
            <v>350864.56000000006</v>
          </cell>
          <cell r="K5307">
            <v>239357.76</v>
          </cell>
          <cell r="L5307">
            <v>76645.94</v>
          </cell>
          <cell r="M5307">
            <v>495781.80999999994</v>
          </cell>
        </row>
        <row r="5308">
          <cell r="A5308" t="str">
            <v>902121</v>
          </cell>
          <cell r="B5308">
            <v>1</v>
          </cell>
          <cell r="E5308" t="str">
            <v>950440</v>
          </cell>
          <cell r="G5308" t="str">
            <v>950440</v>
          </cell>
          <cell r="H5308" t="str">
            <v>950440</v>
          </cell>
          <cell r="I5308">
            <v>1</v>
          </cell>
          <cell r="J5308">
            <v>49264.38</v>
          </cell>
          <cell r="K5308">
            <v>73641.590000000011</v>
          </cell>
          <cell r="L5308">
            <v>68758.39</v>
          </cell>
          <cell r="M5308">
            <v>120697.94</v>
          </cell>
        </row>
        <row r="5309">
          <cell r="A5309" t="str">
            <v>902129</v>
          </cell>
          <cell r="B5309">
            <v>1</v>
          </cell>
          <cell r="E5309" t="str">
            <v>950450</v>
          </cell>
          <cell r="G5309" t="str">
            <v>950450</v>
          </cell>
          <cell r="H5309" t="str">
            <v>950450</v>
          </cell>
          <cell r="I5309">
            <v>1</v>
          </cell>
          <cell r="J5309">
            <v>186077.25000000003</v>
          </cell>
          <cell r="K5309">
            <v>641836.07000000007</v>
          </cell>
          <cell r="L5309">
            <v>8695637.75</v>
          </cell>
          <cell r="M5309">
            <v>906104.22000000009</v>
          </cell>
        </row>
        <row r="5310">
          <cell r="A5310" t="str">
            <v>902131</v>
          </cell>
          <cell r="B5310">
            <v>1</v>
          </cell>
          <cell r="E5310" t="str">
            <v>950490</v>
          </cell>
          <cell r="G5310" t="str">
            <v>950490</v>
          </cell>
          <cell r="H5310" t="str">
            <v>950490</v>
          </cell>
          <cell r="I5310">
            <v>1</v>
          </cell>
          <cell r="J5310">
            <v>146251.75000000003</v>
          </cell>
          <cell r="K5310">
            <v>240475.96000000002</v>
          </cell>
          <cell r="L5310">
            <v>615093.35</v>
          </cell>
          <cell r="M5310">
            <v>414634.68000000005</v>
          </cell>
        </row>
        <row r="5311">
          <cell r="A5311" t="str">
            <v>902139</v>
          </cell>
          <cell r="B5311">
            <v>3</v>
          </cell>
          <cell r="E5311" t="str">
            <v>950510</v>
          </cell>
          <cell r="G5311" t="str">
            <v>950510</v>
          </cell>
          <cell r="H5311" t="str">
            <v>950510</v>
          </cell>
          <cell r="I5311">
            <v>3</v>
          </cell>
          <cell r="J5311">
            <v>125348.70000000001</v>
          </cell>
          <cell r="K5311">
            <v>24823.53</v>
          </cell>
          <cell r="L5311">
            <v>24118.97</v>
          </cell>
          <cell r="M5311">
            <v>49120.44</v>
          </cell>
        </row>
        <row r="5312">
          <cell r="A5312" t="str">
            <v>902140</v>
          </cell>
          <cell r="B5312">
            <v>1</v>
          </cell>
          <cell r="E5312" t="str">
            <v>950590</v>
          </cell>
          <cell r="G5312" t="str">
            <v>950590</v>
          </cell>
          <cell r="H5312" t="str">
            <v>950590</v>
          </cell>
          <cell r="I5312">
            <v>1</v>
          </cell>
          <cell r="J5312">
            <v>121734.87</v>
          </cell>
          <cell r="K5312">
            <v>121962.41999999998</v>
          </cell>
          <cell r="L5312">
            <v>49737.84</v>
          </cell>
          <cell r="M5312">
            <v>129633.02999999998</v>
          </cell>
        </row>
        <row r="5313">
          <cell r="A5313" t="str">
            <v>902150</v>
          </cell>
          <cell r="B5313">
            <v>1</v>
          </cell>
          <cell r="E5313" t="str">
            <v>950611</v>
          </cell>
          <cell r="G5313" t="str">
            <v>950611</v>
          </cell>
          <cell r="H5313" t="str">
            <v>950611</v>
          </cell>
          <cell r="I5313">
            <v>1</v>
          </cell>
          <cell r="J5313">
            <v>6062.17</v>
          </cell>
          <cell r="K5313">
            <v>14647.9</v>
          </cell>
          <cell r="L5313">
            <v>2857</v>
          </cell>
          <cell r="M5313">
            <v>7828</v>
          </cell>
        </row>
        <row r="5314">
          <cell r="A5314" t="str">
            <v>902190</v>
          </cell>
          <cell r="B5314">
            <v>3</v>
          </cell>
          <cell r="E5314" t="str">
            <v>950612</v>
          </cell>
          <cell r="G5314" t="str">
            <v>950612</v>
          </cell>
          <cell r="H5314" t="str">
            <v>950612</v>
          </cell>
          <cell r="I5314">
            <v>1</v>
          </cell>
          <cell r="J5314">
            <v>600</v>
          </cell>
          <cell r="L5314">
            <v>388</v>
          </cell>
          <cell r="M5314">
            <v>1025</v>
          </cell>
        </row>
        <row r="5315">
          <cell r="A5315" t="str">
            <v>902212</v>
          </cell>
          <cell r="B5315">
            <v>1</v>
          </cell>
          <cell r="E5315" t="str">
            <v>950619</v>
          </cell>
          <cell r="G5315" t="str">
            <v>950619</v>
          </cell>
          <cell r="H5315" t="str">
            <v>950619</v>
          </cell>
          <cell r="I5315">
            <v>1</v>
          </cell>
          <cell r="J5315">
            <v>7567.1</v>
          </cell>
          <cell r="K5315">
            <v>23662.540000000005</v>
          </cell>
          <cell r="L5315">
            <v>5329.51</v>
          </cell>
          <cell r="M5315">
            <v>3847.71</v>
          </cell>
        </row>
        <row r="5316">
          <cell r="A5316" t="str">
            <v>902213</v>
          </cell>
          <cell r="B5316">
            <v>1</v>
          </cell>
          <cell r="E5316" t="str">
            <v>950621</v>
          </cell>
          <cell r="G5316" t="str">
            <v>950621</v>
          </cell>
          <cell r="H5316" t="str">
            <v>950621</v>
          </cell>
          <cell r="I5316">
            <v>1</v>
          </cell>
          <cell r="L5316">
            <v>1722</v>
          </cell>
          <cell r="M5316">
            <v>31296</v>
          </cell>
        </row>
        <row r="5317">
          <cell r="A5317" t="str">
            <v>902214</v>
          </cell>
          <cell r="B5317">
            <v>1</v>
          </cell>
          <cell r="E5317" t="str">
            <v>950629</v>
          </cell>
          <cell r="G5317" t="str">
            <v>950629</v>
          </cell>
          <cell r="H5317" t="str">
            <v>950629</v>
          </cell>
          <cell r="I5317">
            <v>1</v>
          </cell>
          <cell r="J5317">
            <v>22454.959999999999</v>
          </cell>
          <cell r="K5317">
            <v>12612.76</v>
          </cell>
          <cell r="L5317">
            <v>44622.77</v>
          </cell>
          <cell r="M5317">
            <v>62104.35</v>
          </cell>
        </row>
        <row r="5318">
          <cell r="A5318" t="str">
            <v>902219</v>
          </cell>
          <cell r="B5318">
            <v>2</v>
          </cell>
          <cell r="E5318" t="str">
            <v>950631</v>
          </cell>
          <cell r="G5318" t="str">
            <v>950631</v>
          </cell>
          <cell r="H5318" t="str">
            <v>950631</v>
          </cell>
          <cell r="I5318">
            <v>1</v>
          </cell>
          <cell r="J5318">
            <v>11843.32</v>
          </cell>
          <cell r="K5318">
            <v>15831.59</v>
          </cell>
          <cell r="L5318">
            <v>15355.720000000001</v>
          </cell>
          <cell r="M5318">
            <v>2692.69</v>
          </cell>
        </row>
        <row r="5319">
          <cell r="A5319" t="str">
            <v>902221</v>
          </cell>
          <cell r="B5319">
            <v>1</v>
          </cell>
          <cell r="E5319" t="str">
            <v>950632</v>
          </cell>
          <cell r="G5319" t="str">
            <v>950632</v>
          </cell>
          <cell r="H5319" t="str">
            <v>950632</v>
          </cell>
          <cell r="I5319">
            <v>1</v>
          </cell>
          <cell r="J5319">
            <v>2596.13</v>
          </cell>
          <cell r="L5319">
            <v>6748.89</v>
          </cell>
          <cell r="M5319">
            <v>585</v>
          </cell>
        </row>
        <row r="5320">
          <cell r="A5320" t="str">
            <v>902229</v>
          </cell>
          <cell r="B5320">
            <v>1</v>
          </cell>
          <cell r="E5320" t="str">
            <v>950639</v>
          </cell>
          <cell r="G5320" t="str">
            <v>950639</v>
          </cell>
          <cell r="H5320" t="str">
            <v>950639</v>
          </cell>
          <cell r="I5320">
            <v>1</v>
          </cell>
          <cell r="J5320">
            <v>18569.72</v>
          </cell>
          <cell r="K5320">
            <v>9128</v>
          </cell>
          <cell r="L5320">
            <v>7393</v>
          </cell>
          <cell r="M5320">
            <v>4095.5</v>
          </cell>
        </row>
        <row r="5321">
          <cell r="A5321" t="str">
            <v>902230</v>
          </cell>
          <cell r="B5321">
            <v>1</v>
          </cell>
          <cell r="E5321" t="str">
            <v>950640</v>
          </cell>
          <cell r="G5321" t="str">
            <v>950640</v>
          </cell>
          <cell r="H5321" t="str">
            <v>950640</v>
          </cell>
          <cell r="I5321">
            <v>1</v>
          </cell>
          <cell r="J5321">
            <v>56947.259999999995</v>
          </cell>
          <cell r="K5321">
            <v>30105.279999999999</v>
          </cell>
          <cell r="L5321">
            <v>68200.399999999994</v>
          </cell>
          <cell r="M5321">
            <v>78888</v>
          </cell>
        </row>
        <row r="5322">
          <cell r="A5322" t="str">
            <v>902290</v>
          </cell>
          <cell r="B5322">
            <v>1</v>
          </cell>
          <cell r="E5322" t="str">
            <v>950651</v>
          </cell>
          <cell r="G5322" t="str">
            <v>950651</v>
          </cell>
          <cell r="H5322" t="str">
            <v>950651</v>
          </cell>
          <cell r="I5322">
            <v>1</v>
          </cell>
          <cell r="J5322">
            <v>982.70999999999992</v>
          </cell>
          <cell r="K5322">
            <v>400</v>
          </cell>
          <cell r="L5322">
            <v>18081.919999999998</v>
          </cell>
          <cell r="M5322">
            <v>1768.83</v>
          </cell>
        </row>
        <row r="5323">
          <cell r="A5323" t="str">
            <v>902300</v>
          </cell>
          <cell r="B5323">
            <v>1</v>
          </cell>
          <cell r="E5323" t="str">
            <v>950659</v>
          </cell>
          <cell r="G5323" t="str">
            <v>950659</v>
          </cell>
          <cell r="H5323" t="str">
            <v>950659</v>
          </cell>
          <cell r="I5323">
            <v>1</v>
          </cell>
          <cell r="J5323">
            <v>1093.28</v>
          </cell>
          <cell r="L5323">
            <v>7717.15</v>
          </cell>
          <cell r="M5323">
            <v>5156.6099999999997</v>
          </cell>
        </row>
        <row r="5324">
          <cell r="A5324" t="str">
            <v>902410</v>
          </cell>
          <cell r="B5324">
            <v>1</v>
          </cell>
          <cell r="E5324" t="str">
            <v>950661</v>
          </cell>
          <cell r="G5324" t="str">
            <v>950661</v>
          </cell>
          <cell r="H5324" t="str">
            <v>950661</v>
          </cell>
          <cell r="I5324">
            <v>1</v>
          </cell>
          <cell r="J5324">
            <v>207.4</v>
          </cell>
          <cell r="K5324">
            <v>8490.0499999999993</v>
          </cell>
          <cell r="L5324">
            <v>209936.4</v>
          </cell>
        </row>
        <row r="5325">
          <cell r="A5325" t="str">
            <v>902480</v>
          </cell>
          <cell r="B5325">
            <v>1</v>
          </cell>
          <cell r="E5325" t="str">
            <v>950662</v>
          </cell>
          <cell r="G5325" t="str">
            <v>950662</v>
          </cell>
          <cell r="H5325" t="str">
            <v>950662</v>
          </cell>
          <cell r="I5325">
            <v>3</v>
          </cell>
          <cell r="J5325">
            <v>196693.67</v>
          </cell>
          <cell r="K5325">
            <v>117978.95999999999</v>
          </cell>
          <cell r="L5325">
            <v>81166.47</v>
          </cell>
          <cell r="M5325">
            <v>10400.93</v>
          </cell>
        </row>
        <row r="5326">
          <cell r="A5326" t="str">
            <v>902490</v>
          </cell>
          <cell r="B5326">
            <v>1</v>
          </cell>
          <cell r="E5326" t="str">
            <v>950669</v>
          </cell>
          <cell r="G5326" t="str">
            <v>950669</v>
          </cell>
          <cell r="H5326" t="str">
            <v>950669</v>
          </cell>
          <cell r="I5326">
            <v>1</v>
          </cell>
          <cell r="J5326">
            <v>2746.21</v>
          </cell>
          <cell r="K5326">
            <v>3857.4599999999996</v>
          </cell>
          <cell r="L5326">
            <v>1303.3600000000001</v>
          </cell>
          <cell r="M5326">
            <v>826.04</v>
          </cell>
        </row>
        <row r="5327">
          <cell r="A5327" t="str">
            <v>902511</v>
          </cell>
          <cell r="B5327">
            <v>1</v>
          </cell>
          <cell r="E5327" t="str">
            <v>950670</v>
          </cell>
          <cell r="G5327" t="str">
            <v>950670</v>
          </cell>
          <cell r="H5327" t="str">
            <v>950670</v>
          </cell>
          <cell r="I5327">
            <v>1</v>
          </cell>
          <cell r="J5327">
            <v>3598.86</v>
          </cell>
          <cell r="K5327">
            <v>946.11</v>
          </cell>
          <cell r="L5327">
            <v>1572.26</v>
          </cell>
          <cell r="M5327">
            <v>3796.6800000000003</v>
          </cell>
        </row>
        <row r="5328">
          <cell r="A5328" t="str">
            <v>902519</v>
          </cell>
          <cell r="B5328">
            <v>1</v>
          </cell>
          <cell r="E5328" t="str">
            <v>950691</v>
          </cell>
          <cell r="G5328" t="str">
            <v>950691</v>
          </cell>
          <cell r="H5328" t="str">
            <v>950691</v>
          </cell>
          <cell r="I5328">
            <v>3</v>
          </cell>
          <cell r="J5328">
            <v>192721.67</v>
          </cell>
          <cell r="K5328">
            <v>61027.17</v>
          </cell>
          <cell r="L5328">
            <v>107016.96999999999</v>
          </cell>
          <cell r="M5328">
            <v>9155950.1899999995</v>
          </cell>
        </row>
        <row r="5329">
          <cell r="A5329" t="str">
            <v>902580</v>
          </cell>
          <cell r="B5329">
            <v>3</v>
          </cell>
          <cell r="E5329" t="str">
            <v>950699</v>
          </cell>
          <cell r="G5329" t="str">
            <v>950699</v>
          </cell>
          <cell r="H5329" t="str">
            <v>950699</v>
          </cell>
          <cell r="I5329">
            <v>2</v>
          </cell>
          <cell r="J5329">
            <v>483447.30000000005</v>
          </cell>
          <cell r="K5329">
            <v>861160.29</v>
          </cell>
          <cell r="L5329">
            <v>398751.06000000006</v>
          </cell>
          <cell r="M5329">
            <v>204519.26999999996</v>
          </cell>
        </row>
        <row r="5330">
          <cell r="A5330" t="str">
            <v>902590</v>
          </cell>
          <cell r="B5330">
            <v>1</v>
          </cell>
          <cell r="E5330" t="str">
            <v>950710</v>
          </cell>
          <cell r="G5330" t="str">
            <v>950710</v>
          </cell>
          <cell r="H5330" t="str">
            <v>950710</v>
          </cell>
          <cell r="I5330">
            <v>1</v>
          </cell>
          <cell r="J5330">
            <v>33427.199999999997</v>
          </cell>
          <cell r="K5330">
            <v>19911.54</v>
          </cell>
          <cell r="L5330">
            <v>8964.2900000000009</v>
          </cell>
          <cell r="M5330">
            <v>21052.58</v>
          </cell>
        </row>
        <row r="5331">
          <cell r="A5331" t="str">
            <v>902610</v>
          </cell>
          <cell r="B5331">
            <v>1</v>
          </cell>
          <cell r="E5331" t="str">
            <v>950720</v>
          </cell>
          <cell r="G5331" t="str">
            <v>950720</v>
          </cell>
          <cell r="H5331" t="str">
            <v>950720</v>
          </cell>
          <cell r="I5331">
            <v>1</v>
          </cell>
          <cell r="J5331">
            <v>10412.86</v>
          </cell>
          <cell r="K5331">
            <v>2001.7</v>
          </cell>
          <cell r="L5331">
            <v>6221.77</v>
          </cell>
          <cell r="M5331">
            <v>473.82</v>
          </cell>
        </row>
        <row r="5332">
          <cell r="A5332" t="str">
            <v>902620</v>
          </cell>
          <cell r="B5332">
            <v>1</v>
          </cell>
          <cell r="E5332" t="str">
            <v>950730</v>
          </cell>
          <cell r="G5332" t="str">
            <v>950730</v>
          </cell>
          <cell r="H5332" t="str">
            <v>950730</v>
          </cell>
          <cell r="I5332">
            <v>1</v>
          </cell>
          <cell r="J5332">
            <v>34963.120000000003</v>
          </cell>
          <cell r="K5332">
            <v>38519.850000000006</v>
          </cell>
          <cell r="L5332">
            <v>6296.53</v>
          </cell>
          <cell r="M5332">
            <v>5353.16</v>
          </cell>
        </row>
        <row r="5333">
          <cell r="A5333" t="str">
            <v>902680</v>
          </cell>
          <cell r="B5333">
            <v>1</v>
          </cell>
          <cell r="E5333" t="str">
            <v>950790</v>
          </cell>
          <cell r="G5333" t="str">
            <v>950790</v>
          </cell>
          <cell r="H5333" t="str">
            <v>950790</v>
          </cell>
          <cell r="I5333">
            <v>1</v>
          </cell>
          <cell r="J5333">
            <v>11397.42</v>
          </cell>
          <cell r="K5333">
            <v>18231.91</v>
          </cell>
          <cell r="L5333">
            <v>16635.169999999998</v>
          </cell>
          <cell r="M5333">
            <v>27146.32</v>
          </cell>
        </row>
        <row r="5334">
          <cell r="A5334" t="str">
            <v>902690</v>
          </cell>
          <cell r="B5334">
            <v>1</v>
          </cell>
          <cell r="E5334" t="str">
            <v>950810</v>
          </cell>
          <cell r="G5334" t="str">
            <v>950810</v>
          </cell>
          <cell r="H5334" t="str">
            <v>950810</v>
          </cell>
          <cell r="I5334">
            <v>1</v>
          </cell>
          <cell r="J5334">
            <v>39389.61</v>
          </cell>
          <cell r="K5334">
            <v>6540.5</v>
          </cell>
          <cell r="M5334">
            <v>1974.9</v>
          </cell>
        </row>
        <row r="5335">
          <cell r="A5335" t="str">
            <v>902710</v>
          </cell>
          <cell r="B5335">
            <v>1</v>
          </cell>
          <cell r="E5335" t="str">
            <v>854921</v>
          </cell>
          <cell r="F5335" t="str">
            <v>854921</v>
          </cell>
          <cell r="G5335" t="str">
            <v>950890</v>
          </cell>
          <cell r="H5335" t="str">
            <v>950890</v>
          </cell>
          <cell r="I5335">
            <v>3</v>
          </cell>
          <cell r="J5335">
            <v>522476.25</v>
          </cell>
          <cell r="K5335">
            <v>84169.4</v>
          </cell>
          <cell r="L5335">
            <v>72866.28</v>
          </cell>
          <cell r="M5335">
            <v>12768.5</v>
          </cell>
        </row>
        <row r="5336">
          <cell r="A5336" t="str">
            <v>902720</v>
          </cell>
          <cell r="B5336">
            <v>1</v>
          </cell>
          <cell r="E5336" t="str">
            <v>960110</v>
          </cell>
          <cell r="G5336" t="str">
            <v>960110</v>
          </cell>
          <cell r="H5336" t="str">
            <v>960110</v>
          </cell>
          <cell r="I5336">
            <v>1</v>
          </cell>
        </row>
        <row r="5337">
          <cell r="A5337" t="str">
            <v>902730</v>
          </cell>
          <cell r="B5337">
            <v>1</v>
          </cell>
          <cell r="E5337" t="str">
            <v>960190</v>
          </cell>
          <cell r="G5337" t="str">
            <v>960190</v>
          </cell>
          <cell r="H5337" t="str">
            <v>960190</v>
          </cell>
          <cell r="I5337">
            <v>1</v>
          </cell>
          <cell r="J5337">
            <v>4002.13</v>
          </cell>
          <cell r="K5337">
            <v>4364.3099999999995</v>
          </cell>
          <cell r="L5337">
            <v>3242</v>
          </cell>
          <cell r="M5337">
            <v>960</v>
          </cell>
        </row>
        <row r="5338">
          <cell r="A5338" t="str">
            <v>902750</v>
          </cell>
          <cell r="B5338">
            <v>1</v>
          </cell>
          <cell r="E5338" t="str">
            <v>960200</v>
          </cell>
          <cell r="G5338" t="str">
            <v>960200</v>
          </cell>
          <cell r="H5338" t="str">
            <v>960200</v>
          </cell>
          <cell r="I5338">
            <v>1</v>
          </cell>
          <cell r="J5338">
            <v>14498</v>
          </cell>
          <cell r="K5338">
            <v>600</v>
          </cell>
          <cell r="L5338">
            <v>4003.15</v>
          </cell>
          <cell r="M5338">
            <v>1328</v>
          </cell>
        </row>
        <row r="5339">
          <cell r="A5339" t="str">
            <v>902781</v>
          </cell>
          <cell r="B5339">
            <v>1</v>
          </cell>
          <cell r="E5339" t="str">
            <v>960310</v>
          </cell>
          <cell r="G5339" t="str">
            <v>960310</v>
          </cell>
          <cell r="H5339" t="str">
            <v>960310</v>
          </cell>
          <cell r="I5339">
            <v>1</v>
          </cell>
          <cell r="J5339">
            <v>21287.579999999998</v>
          </cell>
          <cell r="K5339">
            <v>32596.230000000003</v>
          </cell>
          <cell r="L5339">
            <v>12583.52</v>
          </cell>
          <cell r="M5339">
            <v>9245.4500000000007</v>
          </cell>
        </row>
        <row r="5340">
          <cell r="A5340" t="str">
            <v>902789</v>
          </cell>
          <cell r="B5340">
            <v>2</v>
          </cell>
          <cell r="E5340" t="str">
            <v>960321</v>
          </cell>
          <cell r="G5340" t="str">
            <v>960321</v>
          </cell>
          <cell r="H5340" t="str">
            <v>960321</v>
          </cell>
          <cell r="I5340">
            <v>1</v>
          </cell>
          <cell r="J5340">
            <v>199082.06</v>
          </cell>
          <cell r="K5340">
            <v>367312.57</v>
          </cell>
          <cell r="L5340">
            <v>308269.92</v>
          </cell>
          <cell r="M5340">
            <v>104256.56</v>
          </cell>
        </row>
        <row r="5341">
          <cell r="A5341" t="str">
            <v>902790</v>
          </cell>
          <cell r="B5341">
            <v>2</v>
          </cell>
          <cell r="E5341" t="str">
            <v>960329</v>
          </cell>
          <cell r="G5341" t="str">
            <v>960329</v>
          </cell>
          <cell r="H5341" t="str">
            <v>960329</v>
          </cell>
          <cell r="I5341">
            <v>1</v>
          </cell>
          <cell r="J5341">
            <v>83780.600000000006</v>
          </cell>
          <cell r="K5341">
            <v>39543.1</v>
          </cell>
          <cell r="L5341">
            <v>25307.71</v>
          </cell>
          <cell r="M5341">
            <v>18244.050000000003</v>
          </cell>
        </row>
        <row r="5342">
          <cell r="A5342" t="str">
            <v>902810</v>
          </cell>
          <cell r="B5342">
            <v>1</v>
          </cell>
          <cell r="E5342" t="str">
            <v>960330</v>
          </cell>
          <cell r="G5342" t="str">
            <v>960330</v>
          </cell>
          <cell r="H5342" t="str">
            <v>960330</v>
          </cell>
          <cell r="I5342">
            <v>1</v>
          </cell>
          <cell r="J5342">
            <v>118735.98999999999</v>
          </cell>
          <cell r="K5342">
            <v>53810.45</v>
          </cell>
          <cell r="L5342">
            <v>25345.57</v>
          </cell>
          <cell r="M5342">
            <v>28801.910000000003</v>
          </cell>
        </row>
        <row r="5343">
          <cell r="A5343" t="str">
            <v>902820</v>
          </cell>
          <cell r="B5343">
            <v>2</v>
          </cell>
          <cell r="E5343" t="str">
            <v>960340</v>
          </cell>
          <cell r="G5343" t="str">
            <v>960340</v>
          </cell>
          <cell r="H5343" t="str">
            <v>960340</v>
          </cell>
          <cell r="I5343">
            <v>1</v>
          </cell>
          <cell r="J5343">
            <v>3304.36</v>
          </cell>
          <cell r="K5343">
            <v>2824.65</v>
          </cell>
          <cell r="L5343">
            <v>18023.87</v>
          </cell>
          <cell r="M5343">
            <v>22755.98</v>
          </cell>
        </row>
        <row r="5344">
          <cell r="A5344" t="str">
            <v>902830</v>
          </cell>
          <cell r="B5344">
            <v>1</v>
          </cell>
          <cell r="E5344" t="str">
            <v>960350</v>
          </cell>
          <cell r="G5344" t="str">
            <v>960350</v>
          </cell>
          <cell r="H5344" t="str">
            <v>960350</v>
          </cell>
          <cell r="I5344">
            <v>1</v>
          </cell>
          <cell r="J5344">
            <v>689495.42</v>
          </cell>
          <cell r="K5344">
            <v>1084282.6599999999</v>
          </cell>
          <cell r="L5344">
            <v>400749.16999999993</v>
          </cell>
          <cell r="M5344">
            <v>335415.38</v>
          </cell>
        </row>
        <row r="5345">
          <cell r="A5345" t="str">
            <v>902890</v>
          </cell>
          <cell r="B5345">
            <v>1</v>
          </cell>
          <cell r="E5345" t="str">
            <v>960390</v>
          </cell>
          <cell r="G5345" t="str">
            <v>960390</v>
          </cell>
          <cell r="H5345" t="str">
            <v>960390</v>
          </cell>
          <cell r="I5345">
            <v>1</v>
          </cell>
          <cell r="J5345">
            <v>508011.34000000008</v>
          </cell>
          <cell r="K5345">
            <v>449572.86999999994</v>
          </cell>
          <cell r="L5345">
            <v>365080.91</v>
          </cell>
          <cell r="M5345">
            <v>455658.22</v>
          </cell>
        </row>
        <row r="5346">
          <cell r="A5346" t="str">
            <v>902910</v>
          </cell>
          <cell r="B5346">
            <v>3</v>
          </cell>
          <cell r="E5346" t="str">
            <v>960400</v>
          </cell>
          <cell r="G5346" t="str">
            <v>960400</v>
          </cell>
          <cell r="H5346" t="str">
            <v>960400</v>
          </cell>
          <cell r="I5346">
            <v>1</v>
          </cell>
          <cell r="J5346">
            <v>4998.1099999999997</v>
          </cell>
          <cell r="K5346">
            <v>14633.39</v>
          </cell>
          <cell r="L5346">
            <v>278.14999999999998</v>
          </cell>
          <cell r="M5346">
            <v>3838.87</v>
          </cell>
        </row>
        <row r="5347">
          <cell r="A5347" t="str">
            <v>902920</v>
          </cell>
          <cell r="B5347">
            <v>1</v>
          </cell>
          <cell r="E5347" t="str">
            <v>960500</v>
          </cell>
          <cell r="G5347" t="str">
            <v>960500</v>
          </cell>
          <cell r="H5347" t="str">
            <v>960500</v>
          </cell>
          <cell r="I5347">
            <v>1</v>
          </cell>
          <cell r="J5347">
            <v>46454.749999999993</v>
          </cell>
          <cell r="K5347">
            <v>18879.349999999999</v>
          </cell>
          <cell r="L5347">
            <v>30401.58</v>
          </cell>
          <cell r="M5347">
            <v>7531.9500000000007</v>
          </cell>
        </row>
        <row r="5348">
          <cell r="A5348" t="str">
            <v>902990</v>
          </cell>
          <cell r="B5348">
            <v>1</v>
          </cell>
          <cell r="E5348" t="str">
            <v>960610</v>
          </cell>
          <cell r="G5348" t="str">
            <v>960610</v>
          </cell>
          <cell r="H5348" t="str">
            <v>960610</v>
          </cell>
          <cell r="I5348">
            <v>1</v>
          </cell>
          <cell r="J5348">
            <v>2313</v>
          </cell>
          <cell r="K5348">
            <v>15262.189999999999</v>
          </cell>
          <cell r="L5348">
            <v>610</v>
          </cell>
          <cell r="M5348">
            <v>476.91999999999996</v>
          </cell>
        </row>
        <row r="5349">
          <cell r="A5349" t="str">
            <v>903010</v>
          </cell>
          <cell r="B5349">
            <v>1</v>
          </cell>
          <cell r="E5349" t="str">
            <v>960621</v>
          </cell>
          <cell r="G5349" t="str">
            <v>960621</v>
          </cell>
          <cell r="H5349" t="str">
            <v>960621</v>
          </cell>
          <cell r="I5349">
            <v>1</v>
          </cell>
          <cell r="J5349">
            <v>4669.5</v>
          </cell>
          <cell r="K5349">
            <v>4132.6900000000005</v>
          </cell>
          <cell r="M5349">
            <v>997.09</v>
          </cell>
        </row>
        <row r="5350">
          <cell r="A5350" t="str">
            <v>903020</v>
          </cell>
          <cell r="B5350">
            <v>1</v>
          </cell>
          <cell r="E5350" t="str">
            <v>960622</v>
          </cell>
          <cell r="G5350" t="str">
            <v>960622</v>
          </cell>
          <cell r="H5350" t="str">
            <v>960622</v>
          </cell>
          <cell r="I5350">
            <v>1</v>
          </cell>
          <cell r="K5350">
            <v>398</v>
          </cell>
          <cell r="L5350">
            <v>7995.3899999999994</v>
          </cell>
          <cell r="M5350">
            <v>1052</v>
          </cell>
        </row>
        <row r="5351">
          <cell r="A5351" t="str">
            <v>903031</v>
          </cell>
          <cell r="B5351">
            <v>1</v>
          </cell>
          <cell r="E5351" t="str">
            <v>960629</v>
          </cell>
          <cell r="G5351" t="str">
            <v>960629</v>
          </cell>
          <cell r="H5351" t="str">
            <v>960629</v>
          </cell>
          <cell r="I5351">
            <v>1</v>
          </cell>
          <cell r="J5351">
            <v>1166.6399999999999</v>
          </cell>
          <cell r="K5351">
            <v>3436.98</v>
          </cell>
          <cell r="L5351">
            <v>2752.51</v>
          </cell>
          <cell r="M5351">
            <v>11186.880000000001</v>
          </cell>
        </row>
        <row r="5352">
          <cell r="A5352" t="str">
            <v>903032</v>
          </cell>
          <cell r="B5352">
            <v>1</v>
          </cell>
          <cell r="E5352" t="str">
            <v>960630</v>
          </cell>
          <cell r="G5352" t="str">
            <v>960630</v>
          </cell>
          <cell r="H5352" t="str">
            <v>960630</v>
          </cell>
          <cell r="I5352">
            <v>1</v>
          </cell>
          <cell r="K5352">
            <v>395</v>
          </cell>
        </row>
        <row r="5353">
          <cell r="A5353" t="str">
            <v>903033</v>
          </cell>
          <cell r="B5353">
            <v>1</v>
          </cell>
          <cell r="E5353" t="str">
            <v>960711</v>
          </cell>
          <cell r="G5353" t="str">
            <v>960711</v>
          </cell>
          <cell r="H5353" t="str">
            <v>960711</v>
          </cell>
          <cell r="I5353">
            <v>1</v>
          </cell>
          <cell r="J5353">
            <v>1248</v>
          </cell>
          <cell r="K5353">
            <v>8950</v>
          </cell>
          <cell r="M5353">
            <v>1634.6</v>
          </cell>
        </row>
        <row r="5354">
          <cell r="A5354" t="str">
            <v>903039</v>
          </cell>
          <cell r="B5354">
            <v>1</v>
          </cell>
          <cell r="E5354" t="str">
            <v>960719</v>
          </cell>
          <cell r="G5354" t="str">
            <v>960719</v>
          </cell>
          <cell r="H5354" t="str">
            <v>960719</v>
          </cell>
          <cell r="I5354">
            <v>1</v>
          </cell>
          <cell r="J5354">
            <v>2055.9299999999998</v>
          </cell>
          <cell r="K5354">
            <v>241.54</v>
          </cell>
          <cell r="M5354">
            <v>597</v>
          </cell>
        </row>
        <row r="5355">
          <cell r="A5355" t="str">
            <v>903040</v>
          </cell>
          <cell r="B5355">
            <v>1</v>
          </cell>
          <cell r="E5355" t="str">
            <v>960720</v>
          </cell>
          <cell r="G5355" t="str">
            <v>960720</v>
          </cell>
          <cell r="H5355" t="str">
            <v>960720</v>
          </cell>
          <cell r="I5355">
            <v>1</v>
          </cell>
          <cell r="J5355">
            <v>346</v>
          </cell>
          <cell r="K5355">
            <v>400</v>
          </cell>
          <cell r="L5355">
            <v>268.82</v>
          </cell>
          <cell r="M5355">
            <v>2127.34</v>
          </cell>
        </row>
        <row r="5356">
          <cell r="A5356" t="str">
            <v>903082</v>
          </cell>
          <cell r="B5356">
            <v>1</v>
          </cell>
          <cell r="E5356" t="str">
            <v>960810</v>
          </cell>
          <cell r="G5356" t="str">
            <v>960810</v>
          </cell>
          <cell r="H5356" t="str">
            <v>960810</v>
          </cell>
          <cell r="I5356">
            <v>2</v>
          </cell>
          <cell r="J5356">
            <v>597150.97</v>
          </cell>
          <cell r="K5356">
            <v>346857.32999999996</v>
          </cell>
          <cell r="L5356">
            <v>273940.68</v>
          </cell>
          <cell r="M5356">
            <v>152992.68000000002</v>
          </cell>
        </row>
        <row r="5357">
          <cell r="A5357" t="str">
            <v>903084</v>
          </cell>
          <cell r="B5357">
            <v>1</v>
          </cell>
          <cell r="E5357" t="str">
            <v>960820</v>
          </cell>
          <cell r="G5357" t="str">
            <v>960820</v>
          </cell>
          <cell r="H5357" t="str">
            <v>960820</v>
          </cell>
          <cell r="I5357">
            <v>2</v>
          </cell>
          <cell r="J5357">
            <v>457717.45999999996</v>
          </cell>
          <cell r="K5357">
            <v>773600.32000000018</v>
          </cell>
          <cell r="L5357">
            <v>1072300.7</v>
          </cell>
          <cell r="M5357">
            <v>595745.38000000012</v>
          </cell>
        </row>
        <row r="5358">
          <cell r="A5358" t="str">
            <v>903089</v>
          </cell>
          <cell r="B5358">
            <v>1</v>
          </cell>
          <cell r="E5358" t="str">
            <v>960830</v>
          </cell>
          <cell r="G5358" t="str">
            <v>960830</v>
          </cell>
          <cell r="H5358" t="str">
            <v>960830</v>
          </cell>
          <cell r="I5358">
            <v>1</v>
          </cell>
          <cell r="J5358">
            <v>15946.899999999998</v>
          </cell>
          <cell r="K5358">
            <v>11027.44</v>
          </cell>
          <cell r="L5358">
            <v>3674.3500000000004</v>
          </cell>
          <cell r="M5358">
            <v>9615.7800000000007</v>
          </cell>
        </row>
        <row r="5359">
          <cell r="A5359" t="str">
            <v>903090</v>
          </cell>
          <cell r="B5359">
            <v>2</v>
          </cell>
          <cell r="E5359" t="str">
            <v>960840</v>
          </cell>
          <cell r="G5359" t="str">
            <v>960840</v>
          </cell>
          <cell r="H5359" t="str">
            <v>960840</v>
          </cell>
          <cell r="I5359">
            <v>1</v>
          </cell>
          <cell r="J5359">
            <v>30146.560000000005</v>
          </cell>
          <cell r="K5359">
            <v>11881.16</v>
          </cell>
          <cell r="L5359">
            <v>5074.25</v>
          </cell>
          <cell r="M5359">
            <v>3536.87</v>
          </cell>
        </row>
        <row r="5360">
          <cell r="A5360" t="str">
            <v>903110</v>
          </cell>
          <cell r="B5360">
            <v>1</v>
          </cell>
          <cell r="E5360" t="str">
            <v>960850</v>
          </cell>
          <cell r="G5360" t="str">
            <v>960850</v>
          </cell>
          <cell r="H5360" t="str">
            <v>960850</v>
          </cell>
          <cell r="I5360">
            <v>1</v>
          </cell>
          <cell r="J5360">
            <v>2179.4899999999998</v>
          </cell>
          <cell r="K5360">
            <v>286.83</v>
          </cell>
          <cell r="M5360">
            <v>1927.4099999999996</v>
          </cell>
        </row>
        <row r="5361">
          <cell r="A5361" t="str">
            <v>903120</v>
          </cell>
          <cell r="B5361">
            <v>1</v>
          </cell>
          <cell r="E5361" t="str">
            <v>960860</v>
          </cell>
          <cell r="G5361" t="str">
            <v>960860</v>
          </cell>
          <cell r="H5361" t="str">
            <v>960860</v>
          </cell>
          <cell r="I5361">
            <v>1</v>
          </cell>
          <cell r="J5361">
            <v>29487.020000000004</v>
          </cell>
          <cell r="K5361">
            <v>13442.25</v>
          </cell>
          <cell r="L5361">
            <v>111.51</v>
          </cell>
          <cell r="M5361">
            <v>122</v>
          </cell>
        </row>
        <row r="5362">
          <cell r="A5362" t="str">
            <v>903141</v>
          </cell>
          <cell r="B5362">
            <v>1</v>
          </cell>
          <cell r="E5362" t="str">
            <v>960891</v>
          </cell>
          <cell r="G5362" t="str">
            <v>960891</v>
          </cell>
          <cell r="H5362" t="str">
            <v>960891</v>
          </cell>
          <cell r="I5362">
            <v>1</v>
          </cell>
          <cell r="L5362">
            <v>217.47</v>
          </cell>
          <cell r="M5362">
            <v>150</v>
          </cell>
        </row>
        <row r="5363">
          <cell r="A5363" t="str">
            <v>903149</v>
          </cell>
          <cell r="B5363">
            <v>2</v>
          </cell>
          <cell r="E5363" t="str">
            <v>960899</v>
          </cell>
          <cell r="G5363" t="str">
            <v>960899</v>
          </cell>
          <cell r="H5363" t="str">
            <v>960899</v>
          </cell>
          <cell r="I5363">
            <v>1</v>
          </cell>
          <cell r="J5363">
            <v>66814.89</v>
          </cell>
          <cell r="K5363">
            <v>2124.75</v>
          </cell>
          <cell r="L5363">
            <v>1024.5</v>
          </cell>
          <cell r="M5363">
            <v>11291.66</v>
          </cell>
        </row>
        <row r="5364">
          <cell r="A5364" t="str">
            <v>903180</v>
          </cell>
          <cell r="B5364">
            <v>3</v>
          </cell>
          <cell r="E5364" t="str">
            <v>960910</v>
          </cell>
          <cell r="G5364" t="str">
            <v>960910</v>
          </cell>
          <cell r="H5364" t="str">
            <v>960910</v>
          </cell>
          <cell r="I5364">
            <v>3</v>
          </cell>
          <cell r="J5364">
            <v>161711.34</v>
          </cell>
          <cell r="K5364">
            <v>124262.85000000002</v>
          </cell>
          <cell r="L5364">
            <v>365105.28</v>
          </cell>
          <cell r="M5364">
            <v>851497.75000000012</v>
          </cell>
        </row>
        <row r="5365">
          <cell r="A5365" t="str">
            <v>903190</v>
          </cell>
          <cell r="B5365">
            <v>6</v>
          </cell>
          <cell r="E5365" t="str">
            <v>960920</v>
          </cell>
          <cell r="G5365" t="str">
            <v>960920</v>
          </cell>
          <cell r="H5365" t="str">
            <v>960920</v>
          </cell>
          <cell r="I5365">
            <v>1</v>
          </cell>
          <cell r="J5365">
            <v>3141.38</v>
          </cell>
          <cell r="K5365">
            <v>3773.9000000000005</v>
          </cell>
          <cell r="L5365">
            <v>417.46000000000004</v>
          </cell>
          <cell r="M5365">
            <v>4018.1800000000003</v>
          </cell>
        </row>
        <row r="5366">
          <cell r="A5366" t="str">
            <v>903210</v>
          </cell>
          <cell r="B5366">
            <v>1</v>
          </cell>
          <cell r="E5366" t="str">
            <v>960990</v>
          </cell>
          <cell r="G5366" t="str">
            <v>960990</v>
          </cell>
          <cell r="H5366" t="str">
            <v>960990</v>
          </cell>
          <cell r="I5366">
            <v>1</v>
          </cell>
          <cell r="J5366">
            <v>21740.6</v>
          </cell>
          <cell r="K5366">
            <v>9632.1</v>
          </cell>
          <cell r="L5366">
            <v>10573.57</v>
          </cell>
          <cell r="M5366">
            <v>33394.060000000005</v>
          </cell>
        </row>
        <row r="5367">
          <cell r="A5367" t="str">
            <v>903220</v>
          </cell>
          <cell r="B5367">
            <v>1</v>
          </cell>
          <cell r="E5367" t="str">
            <v>961000</v>
          </cell>
          <cell r="G5367" t="str">
            <v>961000</v>
          </cell>
          <cell r="H5367" t="str">
            <v>961000</v>
          </cell>
          <cell r="I5367">
            <v>2</v>
          </cell>
          <cell r="J5367">
            <v>38915.209999999992</v>
          </cell>
          <cell r="K5367">
            <v>24521.52</v>
          </cell>
          <cell r="L5367">
            <v>19921.009999999998</v>
          </cell>
          <cell r="M5367">
            <v>18028.98</v>
          </cell>
        </row>
        <row r="5368">
          <cell r="A5368" t="str">
            <v>903281</v>
          </cell>
          <cell r="B5368">
            <v>1</v>
          </cell>
          <cell r="E5368" t="str">
            <v>961100</v>
          </cell>
          <cell r="G5368" t="str">
            <v>961100</v>
          </cell>
          <cell r="H5368" t="str">
            <v>961100</v>
          </cell>
          <cell r="I5368">
            <v>1</v>
          </cell>
          <cell r="J5368">
            <v>177719.08000000002</v>
          </cell>
          <cell r="K5368">
            <v>241195.65999999997</v>
          </cell>
          <cell r="L5368">
            <v>146215.70999999996</v>
          </cell>
          <cell r="M5368">
            <v>125977.58000000003</v>
          </cell>
        </row>
        <row r="5369">
          <cell r="A5369" t="str">
            <v>903289</v>
          </cell>
          <cell r="B5369">
            <v>1</v>
          </cell>
          <cell r="E5369" t="str">
            <v>961210</v>
          </cell>
          <cell r="G5369" t="str">
            <v>961210</v>
          </cell>
          <cell r="H5369" t="str">
            <v>961210</v>
          </cell>
          <cell r="I5369">
            <v>2</v>
          </cell>
          <cell r="J5369">
            <v>66743.500000000015</v>
          </cell>
          <cell r="K5369">
            <v>61915.93</v>
          </cell>
          <cell r="L5369">
            <v>49309.84</v>
          </cell>
          <cell r="M5369">
            <v>62089.55</v>
          </cell>
        </row>
        <row r="5370">
          <cell r="A5370" t="str">
            <v>903290</v>
          </cell>
          <cell r="B5370">
            <v>1</v>
          </cell>
          <cell r="E5370" t="str">
            <v>961220</v>
          </cell>
          <cell r="G5370" t="str">
            <v>961220</v>
          </cell>
          <cell r="H5370" t="str">
            <v>961220</v>
          </cell>
          <cell r="I5370">
            <v>1</v>
          </cell>
          <cell r="J5370">
            <v>10914.72</v>
          </cell>
          <cell r="K5370">
            <v>15242.34</v>
          </cell>
          <cell r="L5370">
            <v>10957.300000000001</v>
          </cell>
          <cell r="M5370">
            <v>25610.959999999999</v>
          </cell>
        </row>
        <row r="5371">
          <cell r="A5371" t="str">
            <v>903300</v>
          </cell>
          <cell r="B5371">
            <v>1</v>
          </cell>
          <cell r="E5371" t="str">
            <v>961310</v>
          </cell>
          <cell r="G5371" t="str">
            <v>961310</v>
          </cell>
          <cell r="H5371" t="str">
            <v>961310</v>
          </cell>
          <cell r="I5371">
            <v>1</v>
          </cell>
          <cell r="J5371">
            <v>77275.429999999993</v>
          </cell>
          <cell r="K5371">
            <v>26156.080000000002</v>
          </cell>
          <cell r="L5371">
            <v>80581.31</v>
          </cell>
        </row>
        <row r="5372">
          <cell r="A5372" t="str">
            <v>910111</v>
          </cell>
          <cell r="B5372">
            <v>1</v>
          </cell>
          <cell r="E5372" t="str">
            <v>961320</v>
          </cell>
          <cell r="G5372" t="str">
            <v>961320</v>
          </cell>
          <cell r="H5372" t="str">
            <v>961320</v>
          </cell>
          <cell r="I5372">
            <v>1</v>
          </cell>
        </row>
        <row r="5373">
          <cell r="A5373" t="str">
            <v>910119</v>
          </cell>
          <cell r="B5373">
            <v>1</v>
          </cell>
          <cell r="E5373" t="str">
            <v>961380</v>
          </cell>
          <cell r="G5373" t="str">
            <v>961380</v>
          </cell>
          <cell r="H5373" t="str">
            <v>961380</v>
          </cell>
          <cell r="I5373">
            <v>1</v>
          </cell>
          <cell r="J5373">
            <v>1877.01</v>
          </cell>
          <cell r="K5373">
            <v>3.64</v>
          </cell>
          <cell r="L5373">
            <v>337.19</v>
          </cell>
          <cell r="M5373">
            <v>256.56</v>
          </cell>
        </row>
        <row r="5374">
          <cell r="A5374" t="str">
            <v>910121</v>
          </cell>
          <cell r="B5374">
            <v>1</v>
          </cell>
          <cell r="E5374" t="str">
            <v>961390</v>
          </cell>
          <cell r="G5374" t="str">
            <v>961390</v>
          </cell>
          <cell r="H5374" t="str">
            <v>961390</v>
          </cell>
          <cell r="I5374">
            <v>1</v>
          </cell>
          <cell r="J5374">
            <v>542.82000000000005</v>
          </cell>
          <cell r="K5374">
            <v>658.37</v>
          </cell>
        </row>
        <row r="5375">
          <cell r="A5375" t="str">
            <v>910129</v>
          </cell>
          <cell r="B5375">
            <v>1</v>
          </cell>
          <cell r="E5375" t="str">
            <v>961400</v>
          </cell>
          <cell r="G5375" t="str">
            <v>961400</v>
          </cell>
          <cell r="H5375" t="str">
            <v>961400</v>
          </cell>
          <cell r="I5375">
            <v>1</v>
          </cell>
          <cell r="J5375">
            <v>145135.24</v>
          </cell>
          <cell r="K5375">
            <v>5637.3899999999994</v>
          </cell>
          <cell r="L5375">
            <v>7904.75</v>
          </cell>
          <cell r="M5375">
            <v>7163.3799999999992</v>
          </cell>
        </row>
        <row r="5376">
          <cell r="A5376" t="str">
            <v>910191</v>
          </cell>
          <cell r="B5376">
            <v>1</v>
          </cell>
          <cell r="E5376" t="str">
            <v>961511</v>
          </cell>
          <cell r="G5376" t="str">
            <v>961511</v>
          </cell>
          <cell r="H5376" t="str">
            <v>961511</v>
          </cell>
          <cell r="I5376">
            <v>1</v>
          </cell>
          <cell r="J5376">
            <v>7337.79</v>
          </cell>
          <cell r="K5376">
            <v>7235.11</v>
          </cell>
          <cell r="L5376">
            <v>22281.71</v>
          </cell>
          <cell r="M5376">
            <v>17550.879999999997</v>
          </cell>
        </row>
        <row r="5377">
          <cell r="A5377" t="str">
            <v>910199</v>
          </cell>
          <cell r="B5377">
            <v>1</v>
          </cell>
          <cell r="E5377" t="str">
            <v>961519</v>
          </cell>
          <cell r="G5377" t="str">
            <v>961519</v>
          </cell>
          <cell r="H5377" t="str">
            <v>961519</v>
          </cell>
          <cell r="I5377">
            <v>1</v>
          </cell>
          <cell r="J5377">
            <v>12325.18</v>
          </cell>
          <cell r="K5377">
            <v>1283.6599999999999</v>
          </cell>
          <cell r="L5377">
            <v>34162.22</v>
          </cell>
          <cell r="M5377">
            <v>17934.66</v>
          </cell>
        </row>
        <row r="5378">
          <cell r="A5378" t="str">
            <v>910211</v>
          </cell>
          <cell r="B5378">
            <v>1</v>
          </cell>
          <cell r="E5378" t="str">
            <v>961590</v>
          </cell>
          <cell r="G5378" t="str">
            <v>961590</v>
          </cell>
          <cell r="H5378" t="str">
            <v>961590</v>
          </cell>
          <cell r="I5378">
            <v>1</v>
          </cell>
          <cell r="J5378">
            <v>4690.32</v>
          </cell>
          <cell r="K5378">
            <v>4295.37</v>
          </cell>
          <cell r="L5378">
            <v>8633.92</v>
          </cell>
          <cell r="M5378">
            <v>2392.2200000000003</v>
          </cell>
        </row>
        <row r="5379">
          <cell r="A5379" t="str">
            <v>910212</v>
          </cell>
          <cell r="B5379">
            <v>1</v>
          </cell>
          <cell r="E5379" t="str">
            <v>961610</v>
          </cell>
          <cell r="G5379" t="str">
            <v>961610</v>
          </cell>
          <cell r="H5379" t="str">
            <v>961610</v>
          </cell>
          <cell r="I5379">
            <v>1</v>
          </cell>
          <cell r="J5379">
            <v>18459.349999999999</v>
          </cell>
          <cell r="K5379">
            <v>1174</v>
          </cell>
          <cell r="L5379">
            <v>25642.73</v>
          </cell>
          <cell r="M5379">
            <v>6569.48</v>
          </cell>
        </row>
        <row r="5380">
          <cell r="A5380" t="str">
            <v>910219</v>
          </cell>
          <cell r="B5380">
            <v>1</v>
          </cell>
          <cell r="E5380" t="str">
            <v>961620</v>
          </cell>
          <cell r="G5380" t="str">
            <v>961620</v>
          </cell>
          <cell r="H5380" t="str">
            <v>961620</v>
          </cell>
          <cell r="I5380">
            <v>1</v>
          </cell>
          <cell r="J5380">
            <v>18388.62</v>
          </cell>
          <cell r="K5380">
            <v>14589.12</v>
          </cell>
          <cell r="L5380">
            <v>1124.75</v>
          </cell>
          <cell r="M5380">
            <v>495.35</v>
          </cell>
        </row>
        <row r="5381">
          <cell r="A5381" t="str">
            <v>910221</v>
          </cell>
          <cell r="B5381">
            <v>1</v>
          </cell>
          <cell r="E5381" t="str">
            <v>961700</v>
          </cell>
          <cell r="G5381" t="str">
            <v>961700</v>
          </cell>
          <cell r="H5381" t="str">
            <v>961700</v>
          </cell>
          <cell r="I5381">
            <v>2</v>
          </cell>
          <cell r="J5381">
            <v>251408.18</v>
          </cell>
          <cell r="K5381">
            <v>279347.45</v>
          </cell>
          <cell r="L5381">
            <v>132771.39000000001</v>
          </cell>
          <cell r="M5381">
            <v>142697.15</v>
          </cell>
        </row>
        <row r="5382">
          <cell r="A5382" t="str">
            <v>910229</v>
          </cell>
          <cell r="B5382">
            <v>1</v>
          </cell>
          <cell r="E5382" t="str">
            <v>961800</v>
          </cell>
          <cell r="G5382" t="str">
            <v>961800</v>
          </cell>
          <cell r="H5382" t="str">
            <v>961800</v>
          </cell>
          <cell r="I5382">
            <v>1</v>
          </cell>
          <cell r="J5382">
            <v>49464.22</v>
          </cell>
          <cell r="K5382">
            <v>29975.72</v>
          </cell>
          <cell r="L5382">
            <v>2425.7000000000003</v>
          </cell>
          <cell r="M5382">
            <v>1701</v>
          </cell>
        </row>
        <row r="5383">
          <cell r="A5383" t="str">
            <v>910291</v>
          </cell>
          <cell r="B5383">
            <v>1</v>
          </cell>
          <cell r="E5383" t="str">
            <v>961900</v>
          </cell>
          <cell r="G5383" t="str">
            <v>961900</v>
          </cell>
          <cell r="H5383" t="str">
            <v>961900</v>
          </cell>
          <cell r="I5383">
            <v>4</v>
          </cell>
          <cell r="J5383">
            <v>24140939.280000005</v>
          </cell>
          <cell r="K5383">
            <v>17671714.040000003</v>
          </cell>
          <cell r="L5383">
            <v>13942583.48</v>
          </cell>
          <cell r="M5383">
            <v>13216194.729999999</v>
          </cell>
        </row>
        <row r="5384">
          <cell r="A5384" t="str">
            <v>910299</v>
          </cell>
          <cell r="B5384">
            <v>1</v>
          </cell>
          <cell r="E5384" t="str">
            <v>962000</v>
          </cell>
          <cell r="G5384" t="str">
            <v>962000</v>
          </cell>
          <cell r="H5384" t="str">
            <v>962000</v>
          </cell>
          <cell r="I5384">
            <v>1</v>
          </cell>
          <cell r="K5384">
            <v>1368.99</v>
          </cell>
          <cell r="L5384">
            <v>1911</v>
          </cell>
          <cell r="M5384">
            <v>6772.9800000000005</v>
          </cell>
        </row>
        <row r="5385">
          <cell r="A5385" t="str">
            <v>910310</v>
          </cell>
          <cell r="B5385">
            <v>1</v>
          </cell>
          <cell r="E5385" t="str">
            <v>970121</v>
          </cell>
          <cell r="F5385" t="str">
            <v>970121</v>
          </cell>
          <cell r="G5385" t="str">
            <v>970110</v>
          </cell>
          <cell r="H5385" t="str">
            <v>970110</v>
          </cell>
          <cell r="I5385">
            <v>1</v>
          </cell>
          <cell r="J5385">
            <v>187331.54</v>
          </cell>
          <cell r="K5385">
            <v>452732.96</v>
          </cell>
          <cell r="L5385">
            <v>443021.3</v>
          </cell>
          <cell r="M5385">
            <v>1446894.0899999999</v>
          </cell>
        </row>
        <row r="5386">
          <cell r="A5386" t="str">
            <v>910390</v>
          </cell>
          <cell r="B5386">
            <v>1</v>
          </cell>
          <cell r="E5386" t="str">
            <v>970122</v>
          </cell>
          <cell r="F5386" t="str">
            <v>970122</v>
          </cell>
          <cell r="G5386" t="str">
            <v>970190</v>
          </cell>
          <cell r="H5386" t="str">
            <v>970190</v>
          </cell>
          <cell r="I5386">
            <v>1</v>
          </cell>
          <cell r="J5386">
            <v>33062.76</v>
          </cell>
          <cell r="K5386">
            <v>27461.329999999998</v>
          </cell>
          <cell r="L5386">
            <v>4868.79</v>
          </cell>
          <cell r="M5386">
            <v>168512.42</v>
          </cell>
        </row>
        <row r="5387">
          <cell r="A5387" t="str">
            <v>910400</v>
          </cell>
          <cell r="B5387">
            <v>1</v>
          </cell>
          <cell r="E5387" t="str">
            <v>970210</v>
          </cell>
          <cell r="F5387" t="str">
            <v>970210</v>
          </cell>
          <cell r="G5387" t="str">
            <v>970200</v>
          </cell>
          <cell r="H5387" t="str">
            <v>970200</v>
          </cell>
          <cell r="I5387">
            <v>1</v>
          </cell>
          <cell r="J5387">
            <v>39520</v>
          </cell>
          <cell r="K5387">
            <v>2442.75</v>
          </cell>
          <cell r="L5387">
            <v>15833.3</v>
          </cell>
          <cell r="M5387">
            <v>13324.81</v>
          </cell>
        </row>
        <row r="5388">
          <cell r="A5388" t="str">
            <v>910511</v>
          </cell>
          <cell r="B5388">
            <v>1</v>
          </cell>
          <cell r="E5388" t="str">
            <v>970310</v>
          </cell>
          <cell r="F5388" t="str">
            <v>970310</v>
          </cell>
          <cell r="G5388" t="str">
            <v>970300</v>
          </cell>
          <cell r="H5388" t="str">
            <v>970300</v>
          </cell>
          <cell r="I5388">
            <v>1</v>
          </cell>
          <cell r="J5388">
            <v>1245153.83</v>
          </cell>
          <cell r="K5388">
            <v>252663.29</v>
          </cell>
          <cell r="L5388">
            <v>96595.160000000018</v>
          </cell>
          <cell r="M5388">
            <v>200659.49</v>
          </cell>
        </row>
        <row r="5389">
          <cell r="A5389" t="str">
            <v>910519</v>
          </cell>
          <cell r="B5389">
            <v>1</v>
          </cell>
          <cell r="E5389" t="str">
            <v>970400</v>
          </cell>
          <cell r="G5389" t="str">
            <v>970400</v>
          </cell>
          <cell r="H5389" t="str">
            <v>970400</v>
          </cell>
          <cell r="I5389">
            <v>1</v>
          </cell>
          <cell r="J5389">
            <v>1472.87</v>
          </cell>
          <cell r="K5389">
            <v>5488.8899999999994</v>
          </cell>
          <cell r="L5389">
            <v>6341.41</v>
          </cell>
        </row>
        <row r="5390">
          <cell r="A5390" t="str">
            <v>910521</v>
          </cell>
          <cell r="B5390">
            <v>1</v>
          </cell>
          <cell r="E5390" t="str">
            <v>970510</v>
          </cell>
          <cell r="F5390" t="str">
            <v>970510</v>
          </cell>
          <cell r="G5390" t="str">
            <v>970500</v>
          </cell>
          <cell r="H5390" t="str">
            <v>970500</v>
          </cell>
          <cell r="I5390">
            <v>1</v>
          </cell>
          <cell r="J5390">
            <v>2760</v>
          </cell>
          <cell r="K5390">
            <v>3840.75</v>
          </cell>
          <cell r="L5390">
            <v>332.26</v>
          </cell>
          <cell r="M5390">
            <v>140</v>
          </cell>
        </row>
        <row r="5391">
          <cell r="A5391" t="str">
            <v>910529</v>
          </cell>
          <cell r="B5391">
            <v>1</v>
          </cell>
          <cell r="E5391" t="str">
            <v>970610</v>
          </cell>
          <cell r="F5391" t="str">
            <v>970610</v>
          </cell>
          <cell r="G5391" t="str">
            <v>970600</v>
          </cell>
          <cell r="H5391" t="str">
            <v>970600</v>
          </cell>
          <cell r="I5391">
            <v>1</v>
          </cell>
          <cell r="J5391">
            <v>43965</v>
          </cell>
          <cell r="K5391">
            <v>3050</v>
          </cell>
          <cell r="L5391">
            <v>841.58</v>
          </cell>
          <cell r="M5391">
            <v>295000</v>
          </cell>
        </row>
        <row r="5392">
          <cell r="A5392" t="str">
            <v>910591</v>
          </cell>
          <cell r="B5392">
            <v>1</v>
          </cell>
        </row>
        <row r="5393">
          <cell r="A5393" t="str">
            <v>910599</v>
          </cell>
          <cell r="B5393">
            <v>1</v>
          </cell>
        </row>
        <row r="5394">
          <cell r="A5394" t="str">
            <v>910610</v>
          </cell>
          <cell r="B5394">
            <v>1</v>
          </cell>
        </row>
        <row r="5395">
          <cell r="A5395" t="str">
            <v>910690</v>
          </cell>
          <cell r="B5395">
            <v>1</v>
          </cell>
        </row>
        <row r="5396">
          <cell r="A5396" t="str">
            <v>910700</v>
          </cell>
          <cell r="B5396">
            <v>1</v>
          </cell>
        </row>
        <row r="5397">
          <cell r="A5397" t="str">
            <v>910811</v>
          </cell>
          <cell r="B5397">
            <v>1</v>
          </cell>
        </row>
        <row r="5398">
          <cell r="A5398" t="str">
            <v>910812</v>
          </cell>
          <cell r="B5398">
            <v>1</v>
          </cell>
        </row>
        <row r="5399">
          <cell r="A5399" t="str">
            <v>910819</v>
          </cell>
          <cell r="B5399">
            <v>1</v>
          </cell>
        </row>
        <row r="5400">
          <cell r="A5400" t="str">
            <v>910820</v>
          </cell>
          <cell r="B5400">
            <v>1</v>
          </cell>
        </row>
        <row r="5401">
          <cell r="A5401" t="str">
            <v>910890</v>
          </cell>
          <cell r="B5401">
            <v>1</v>
          </cell>
        </row>
        <row r="5402">
          <cell r="A5402" t="str">
            <v>910910</v>
          </cell>
          <cell r="B5402">
            <v>1</v>
          </cell>
        </row>
        <row r="5403">
          <cell r="A5403" t="str">
            <v>910990</v>
          </cell>
          <cell r="B5403">
            <v>1</v>
          </cell>
        </row>
        <row r="5404">
          <cell r="A5404" t="str">
            <v>911011</v>
          </cell>
          <cell r="B5404">
            <v>1</v>
          </cell>
        </row>
        <row r="5405">
          <cell r="A5405" t="str">
            <v>911012</v>
          </cell>
          <cell r="B5405">
            <v>1</v>
          </cell>
        </row>
        <row r="5406">
          <cell r="A5406" t="str">
            <v>911019</v>
          </cell>
          <cell r="B5406">
            <v>1</v>
          </cell>
        </row>
        <row r="5407">
          <cell r="A5407" t="str">
            <v>911090</v>
          </cell>
          <cell r="B5407">
            <v>1</v>
          </cell>
        </row>
        <row r="5408">
          <cell r="A5408" t="str">
            <v>911110</v>
          </cell>
          <cell r="B5408">
            <v>1</v>
          </cell>
        </row>
        <row r="5409">
          <cell r="A5409" t="str">
            <v>911120</v>
          </cell>
          <cell r="B5409">
            <v>1</v>
          </cell>
        </row>
        <row r="5410">
          <cell r="A5410" t="str">
            <v>911180</v>
          </cell>
          <cell r="B5410">
            <v>1</v>
          </cell>
        </row>
        <row r="5411">
          <cell r="A5411" t="str">
            <v>911190</v>
          </cell>
          <cell r="B5411">
            <v>1</v>
          </cell>
        </row>
        <row r="5412">
          <cell r="A5412" t="str">
            <v>911220</v>
          </cell>
          <cell r="B5412">
            <v>1</v>
          </cell>
        </row>
        <row r="5413">
          <cell r="A5413" t="str">
            <v>911290</v>
          </cell>
          <cell r="B5413">
            <v>1</v>
          </cell>
        </row>
        <row r="5414">
          <cell r="A5414" t="str">
            <v>911310</v>
          </cell>
          <cell r="B5414">
            <v>1</v>
          </cell>
        </row>
        <row r="5415">
          <cell r="A5415" t="str">
            <v>911320</v>
          </cell>
          <cell r="B5415">
            <v>1</v>
          </cell>
        </row>
        <row r="5416">
          <cell r="A5416" t="str">
            <v>911390</v>
          </cell>
          <cell r="B5416">
            <v>5</v>
          </cell>
        </row>
        <row r="5417">
          <cell r="A5417" t="str">
            <v>911430</v>
          </cell>
          <cell r="B5417">
            <v>1</v>
          </cell>
        </row>
        <row r="5418">
          <cell r="A5418" t="str">
            <v>911440</v>
          </cell>
          <cell r="B5418">
            <v>1</v>
          </cell>
        </row>
        <row r="5419">
          <cell r="A5419" t="str">
            <v>911490</v>
          </cell>
          <cell r="B5419">
            <v>1</v>
          </cell>
        </row>
        <row r="5420">
          <cell r="A5420" t="str">
            <v>920110</v>
          </cell>
          <cell r="B5420">
            <v>1</v>
          </cell>
        </row>
        <row r="5421">
          <cell r="A5421" t="str">
            <v>920120</v>
          </cell>
          <cell r="B5421">
            <v>1</v>
          </cell>
        </row>
        <row r="5422">
          <cell r="A5422" t="str">
            <v>920190</v>
          </cell>
          <cell r="B5422">
            <v>1</v>
          </cell>
        </row>
        <row r="5423">
          <cell r="A5423" t="str">
            <v>920210</v>
          </cell>
          <cell r="B5423">
            <v>1</v>
          </cell>
        </row>
        <row r="5424">
          <cell r="A5424" t="str">
            <v>920290</v>
          </cell>
          <cell r="B5424">
            <v>2</v>
          </cell>
        </row>
        <row r="5425">
          <cell r="A5425" t="str">
            <v>920510</v>
          </cell>
          <cell r="B5425">
            <v>1</v>
          </cell>
        </row>
        <row r="5426">
          <cell r="A5426" t="str">
            <v>920590</v>
          </cell>
          <cell r="B5426">
            <v>1</v>
          </cell>
        </row>
        <row r="5427">
          <cell r="A5427" t="str">
            <v>920600</v>
          </cell>
          <cell r="B5427">
            <v>5</v>
          </cell>
        </row>
        <row r="5428">
          <cell r="A5428" t="str">
            <v>920710</v>
          </cell>
          <cell r="B5428">
            <v>1</v>
          </cell>
        </row>
        <row r="5429">
          <cell r="A5429" t="str">
            <v>920790</v>
          </cell>
          <cell r="B5429">
            <v>1</v>
          </cell>
        </row>
        <row r="5430">
          <cell r="A5430" t="str">
            <v>920810</v>
          </cell>
          <cell r="B5430">
            <v>1</v>
          </cell>
        </row>
        <row r="5431">
          <cell r="A5431" t="str">
            <v>920890</v>
          </cell>
          <cell r="B5431">
            <v>5</v>
          </cell>
        </row>
        <row r="5432">
          <cell r="A5432" t="str">
            <v>920930</v>
          </cell>
          <cell r="B5432">
            <v>1</v>
          </cell>
        </row>
        <row r="5433">
          <cell r="A5433" t="str">
            <v>920991</v>
          </cell>
          <cell r="B5433">
            <v>1</v>
          </cell>
        </row>
        <row r="5434">
          <cell r="A5434" t="str">
            <v>920992</v>
          </cell>
          <cell r="B5434">
            <v>1</v>
          </cell>
        </row>
        <row r="5435">
          <cell r="A5435" t="str">
            <v>920994</v>
          </cell>
          <cell r="B5435">
            <v>1</v>
          </cell>
        </row>
        <row r="5436">
          <cell r="A5436" t="str">
            <v>920999</v>
          </cell>
          <cell r="B5436">
            <v>1</v>
          </cell>
        </row>
        <row r="5437">
          <cell r="A5437" t="str">
            <v>930110</v>
          </cell>
          <cell r="B5437">
            <v>1</v>
          </cell>
        </row>
        <row r="5438">
          <cell r="A5438" t="str">
            <v>930120</v>
          </cell>
          <cell r="B5438">
            <v>1</v>
          </cell>
        </row>
        <row r="5439">
          <cell r="A5439" t="str">
            <v>930190</v>
          </cell>
          <cell r="B5439">
            <v>1</v>
          </cell>
        </row>
        <row r="5440">
          <cell r="A5440" t="str">
            <v>930200</v>
          </cell>
          <cell r="B5440">
            <v>1</v>
          </cell>
        </row>
        <row r="5441">
          <cell r="A5441" t="str">
            <v>930310</v>
          </cell>
          <cell r="B5441">
            <v>1</v>
          </cell>
        </row>
        <row r="5442">
          <cell r="A5442" t="str">
            <v>930320</v>
          </cell>
          <cell r="B5442">
            <v>1</v>
          </cell>
        </row>
        <row r="5443">
          <cell r="A5443" t="str">
            <v>930330</v>
          </cell>
          <cell r="B5443">
            <v>1</v>
          </cell>
        </row>
        <row r="5444">
          <cell r="A5444" t="str">
            <v>930390</v>
          </cell>
          <cell r="B5444">
            <v>1</v>
          </cell>
        </row>
        <row r="5445">
          <cell r="A5445" t="str">
            <v>930400</v>
          </cell>
          <cell r="B5445">
            <v>2</v>
          </cell>
        </row>
        <row r="5446">
          <cell r="A5446" t="str">
            <v>930510</v>
          </cell>
          <cell r="B5446">
            <v>1</v>
          </cell>
        </row>
        <row r="5447">
          <cell r="A5447" t="str">
            <v>930520</v>
          </cell>
          <cell r="B5447">
            <v>1</v>
          </cell>
        </row>
        <row r="5448">
          <cell r="A5448" t="str">
            <v>930591</v>
          </cell>
          <cell r="B5448">
            <v>1</v>
          </cell>
        </row>
        <row r="5449">
          <cell r="A5449" t="str">
            <v>930599</v>
          </cell>
          <cell r="B5449">
            <v>1</v>
          </cell>
        </row>
        <row r="5450">
          <cell r="A5450" t="str">
            <v>930621</v>
          </cell>
          <cell r="B5450">
            <v>2</v>
          </cell>
        </row>
        <row r="5451">
          <cell r="A5451" t="str">
            <v>930629</v>
          </cell>
          <cell r="B5451">
            <v>2</v>
          </cell>
        </row>
        <row r="5452">
          <cell r="A5452" t="str">
            <v>930630</v>
          </cell>
          <cell r="B5452">
            <v>2</v>
          </cell>
        </row>
        <row r="5453">
          <cell r="A5453" t="str">
            <v>930690</v>
          </cell>
          <cell r="B5453">
            <v>1</v>
          </cell>
        </row>
        <row r="5454">
          <cell r="A5454" t="str">
            <v>930700</v>
          </cell>
          <cell r="B5454">
            <v>2</v>
          </cell>
        </row>
        <row r="5455">
          <cell r="A5455" t="str">
            <v>940110</v>
          </cell>
          <cell r="B5455">
            <v>1</v>
          </cell>
        </row>
        <row r="5456">
          <cell r="A5456" t="str">
            <v>940120</v>
          </cell>
          <cell r="B5456">
            <v>1</v>
          </cell>
        </row>
        <row r="5457">
          <cell r="A5457" t="str">
            <v>940131</v>
          </cell>
          <cell r="B5457">
            <v>1</v>
          </cell>
        </row>
        <row r="5458">
          <cell r="A5458" t="str">
            <v>940139</v>
          </cell>
          <cell r="B5458">
            <v>1</v>
          </cell>
        </row>
        <row r="5459">
          <cell r="A5459" t="str">
            <v>940141</v>
          </cell>
          <cell r="B5459">
            <v>1</v>
          </cell>
        </row>
        <row r="5460">
          <cell r="A5460" t="str">
            <v>940149</v>
          </cell>
          <cell r="B5460">
            <v>1</v>
          </cell>
        </row>
        <row r="5461">
          <cell r="A5461" t="str">
            <v>940152</v>
          </cell>
          <cell r="B5461">
            <v>1</v>
          </cell>
        </row>
        <row r="5462">
          <cell r="A5462" t="str">
            <v>940153</v>
          </cell>
          <cell r="B5462">
            <v>1</v>
          </cell>
        </row>
        <row r="5463">
          <cell r="A5463" t="str">
            <v>940159</v>
          </cell>
          <cell r="B5463">
            <v>1</v>
          </cell>
        </row>
        <row r="5464">
          <cell r="A5464" t="str">
            <v>940161</v>
          </cell>
          <cell r="B5464">
            <v>1</v>
          </cell>
        </row>
        <row r="5465">
          <cell r="A5465" t="str">
            <v>940169</v>
          </cell>
          <cell r="B5465">
            <v>1</v>
          </cell>
        </row>
        <row r="5466">
          <cell r="A5466" t="str">
            <v>940171</v>
          </cell>
          <cell r="B5466">
            <v>3</v>
          </cell>
        </row>
        <row r="5467">
          <cell r="A5467" t="str">
            <v>940179</v>
          </cell>
          <cell r="B5467">
            <v>3</v>
          </cell>
        </row>
        <row r="5468">
          <cell r="A5468" t="str">
            <v>940180</v>
          </cell>
          <cell r="B5468">
            <v>5</v>
          </cell>
        </row>
        <row r="5469">
          <cell r="A5469" t="str">
            <v>940191</v>
          </cell>
          <cell r="B5469">
            <v>1</v>
          </cell>
        </row>
        <row r="5470">
          <cell r="A5470" t="str">
            <v>940199</v>
          </cell>
          <cell r="B5470">
            <v>1</v>
          </cell>
        </row>
        <row r="5471">
          <cell r="A5471" t="str">
            <v>940210</v>
          </cell>
          <cell r="B5471">
            <v>3</v>
          </cell>
        </row>
        <row r="5472">
          <cell r="A5472" t="str">
            <v>940290</v>
          </cell>
          <cell r="B5472">
            <v>2</v>
          </cell>
        </row>
        <row r="5473">
          <cell r="A5473" t="str">
            <v>940310</v>
          </cell>
          <cell r="B5473">
            <v>4</v>
          </cell>
        </row>
        <row r="5474">
          <cell r="A5474" t="str">
            <v>940320</v>
          </cell>
          <cell r="B5474">
            <v>6</v>
          </cell>
        </row>
        <row r="5475">
          <cell r="A5475" t="str">
            <v>940330</v>
          </cell>
          <cell r="B5475">
            <v>4</v>
          </cell>
        </row>
        <row r="5476">
          <cell r="A5476" t="str">
            <v>940340</v>
          </cell>
          <cell r="B5476">
            <v>3</v>
          </cell>
        </row>
        <row r="5477">
          <cell r="A5477" t="str">
            <v>940350</v>
          </cell>
          <cell r="B5477">
            <v>3</v>
          </cell>
        </row>
        <row r="5478">
          <cell r="A5478" t="str">
            <v>940360</v>
          </cell>
          <cell r="B5478">
            <v>5</v>
          </cell>
        </row>
        <row r="5479">
          <cell r="A5479" t="str">
            <v>940370</v>
          </cell>
          <cell r="B5479">
            <v>1</v>
          </cell>
        </row>
        <row r="5480">
          <cell r="A5480" t="str">
            <v>940382</v>
          </cell>
          <cell r="B5480">
            <v>1</v>
          </cell>
        </row>
        <row r="5481">
          <cell r="A5481" t="str">
            <v>940383</v>
          </cell>
          <cell r="B5481">
            <v>1</v>
          </cell>
        </row>
        <row r="5482">
          <cell r="A5482" t="str">
            <v>940389</v>
          </cell>
          <cell r="B5482">
            <v>1</v>
          </cell>
        </row>
        <row r="5483">
          <cell r="A5483" t="str">
            <v>940391</v>
          </cell>
          <cell r="B5483">
            <v>1</v>
          </cell>
        </row>
        <row r="5484">
          <cell r="A5484" t="str">
            <v>940399</v>
          </cell>
          <cell r="B5484">
            <v>1</v>
          </cell>
        </row>
        <row r="5485">
          <cell r="A5485" t="str">
            <v>940410</v>
          </cell>
          <cell r="B5485">
            <v>1</v>
          </cell>
        </row>
        <row r="5486">
          <cell r="A5486" t="str">
            <v>940421</v>
          </cell>
          <cell r="B5486">
            <v>2</v>
          </cell>
        </row>
        <row r="5487">
          <cell r="A5487" t="str">
            <v>940429</v>
          </cell>
          <cell r="B5487">
            <v>2</v>
          </cell>
        </row>
        <row r="5488">
          <cell r="A5488" t="str">
            <v>940430</v>
          </cell>
          <cell r="B5488">
            <v>1</v>
          </cell>
        </row>
        <row r="5489">
          <cell r="A5489" t="str">
            <v>940440</v>
          </cell>
          <cell r="B5489">
            <v>1</v>
          </cell>
        </row>
        <row r="5490">
          <cell r="A5490" t="str">
            <v>940490</v>
          </cell>
          <cell r="B5490">
            <v>5</v>
          </cell>
        </row>
        <row r="5491">
          <cell r="A5491" t="str">
            <v>940511</v>
          </cell>
          <cell r="B5491">
            <v>1</v>
          </cell>
        </row>
        <row r="5492">
          <cell r="A5492" t="str">
            <v>940519</v>
          </cell>
          <cell r="B5492">
            <v>1</v>
          </cell>
        </row>
        <row r="5493">
          <cell r="A5493" t="str">
            <v>940521</v>
          </cell>
          <cell r="B5493">
            <v>1</v>
          </cell>
        </row>
        <row r="5494">
          <cell r="A5494" t="str">
            <v>940529</v>
          </cell>
          <cell r="B5494">
            <v>1</v>
          </cell>
        </row>
        <row r="5495">
          <cell r="A5495" t="str">
            <v>940531</v>
          </cell>
          <cell r="B5495">
            <v>1</v>
          </cell>
        </row>
        <row r="5496">
          <cell r="A5496" t="str">
            <v>940539</v>
          </cell>
          <cell r="B5496">
            <v>1</v>
          </cell>
        </row>
        <row r="5497">
          <cell r="A5497" t="str">
            <v>940541</v>
          </cell>
          <cell r="B5497">
            <v>1</v>
          </cell>
        </row>
        <row r="5498">
          <cell r="A5498" t="str">
            <v>940542</v>
          </cell>
          <cell r="B5498">
            <v>1</v>
          </cell>
        </row>
        <row r="5499">
          <cell r="A5499" t="str">
            <v>940549</v>
          </cell>
          <cell r="B5499">
            <v>3</v>
          </cell>
        </row>
        <row r="5500">
          <cell r="A5500" t="str">
            <v>940550</v>
          </cell>
          <cell r="B5500">
            <v>1</v>
          </cell>
        </row>
        <row r="5501">
          <cell r="A5501" t="str">
            <v>940561</v>
          </cell>
          <cell r="B5501">
            <v>1</v>
          </cell>
        </row>
        <row r="5502">
          <cell r="A5502" t="str">
            <v>940569</v>
          </cell>
          <cell r="B5502">
            <v>1</v>
          </cell>
        </row>
        <row r="5503">
          <cell r="A5503" t="str">
            <v>940591</v>
          </cell>
          <cell r="B5503">
            <v>1</v>
          </cell>
        </row>
        <row r="5504">
          <cell r="A5504" t="str">
            <v>940592</v>
          </cell>
          <cell r="B5504">
            <v>1</v>
          </cell>
        </row>
        <row r="5505">
          <cell r="A5505" t="str">
            <v>940599</v>
          </cell>
          <cell r="B5505">
            <v>1</v>
          </cell>
        </row>
        <row r="5506">
          <cell r="A5506" t="str">
            <v>940610</v>
          </cell>
          <cell r="B5506">
            <v>5</v>
          </cell>
        </row>
        <row r="5507">
          <cell r="A5507" t="str">
            <v>940620</v>
          </cell>
          <cell r="B5507">
            <v>1</v>
          </cell>
        </row>
        <row r="5508">
          <cell r="A5508" t="str">
            <v>940690</v>
          </cell>
          <cell r="B5508">
            <v>21</v>
          </cell>
        </row>
        <row r="5509">
          <cell r="A5509" t="str">
            <v>950300</v>
          </cell>
          <cell r="B5509">
            <v>5</v>
          </cell>
        </row>
        <row r="5510">
          <cell r="A5510" t="str">
            <v>950420</v>
          </cell>
          <cell r="B5510">
            <v>2</v>
          </cell>
        </row>
        <row r="5511">
          <cell r="A5511" t="str">
            <v>950430</v>
          </cell>
          <cell r="B5511">
            <v>1</v>
          </cell>
        </row>
        <row r="5512">
          <cell r="A5512" t="str">
            <v>950440</v>
          </cell>
          <cell r="B5512">
            <v>1</v>
          </cell>
        </row>
        <row r="5513">
          <cell r="A5513" t="str">
            <v>950450</v>
          </cell>
          <cell r="B5513">
            <v>1</v>
          </cell>
        </row>
        <row r="5514">
          <cell r="A5514" t="str">
            <v>950490</v>
          </cell>
          <cell r="B5514">
            <v>1</v>
          </cell>
        </row>
        <row r="5515">
          <cell r="A5515" t="str">
            <v>950510</v>
          </cell>
          <cell r="B5515">
            <v>1</v>
          </cell>
        </row>
        <row r="5516">
          <cell r="A5516" t="str">
            <v>950590</v>
          </cell>
          <cell r="B5516">
            <v>1</v>
          </cell>
        </row>
        <row r="5517">
          <cell r="A5517" t="str">
            <v>950611</v>
          </cell>
          <cell r="B5517">
            <v>1</v>
          </cell>
        </row>
        <row r="5518">
          <cell r="A5518" t="str">
            <v>950612</v>
          </cell>
          <cell r="B5518">
            <v>1</v>
          </cell>
        </row>
        <row r="5519">
          <cell r="A5519" t="str">
            <v>950619</v>
          </cell>
          <cell r="B5519">
            <v>1</v>
          </cell>
        </row>
        <row r="5520">
          <cell r="A5520" t="str">
            <v>950621</v>
          </cell>
          <cell r="B5520">
            <v>1</v>
          </cell>
        </row>
        <row r="5521">
          <cell r="A5521" t="str">
            <v>950629</v>
          </cell>
          <cell r="B5521">
            <v>1</v>
          </cell>
        </row>
        <row r="5522">
          <cell r="A5522" t="str">
            <v>950631</v>
          </cell>
          <cell r="B5522">
            <v>1</v>
          </cell>
        </row>
        <row r="5523">
          <cell r="A5523" t="str">
            <v>950632</v>
          </cell>
          <cell r="B5523">
            <v>1</v>
          </cell>
        </row>
        <row r="5524">
          <cell r="A5524" t="str">
            <v>950639</v>
          </cell>
          <cell r="B5524">
            <v>1</v>
          </cell>
        </row>
        <row r="5525">
          <cell r="A5525" t="str">
            <v>950640</v>
          </cell>
          <cell r="B5525">
            <v>1</v>
          </cell>
        </row>
        <row r="5526">
          <cell r="A5526" t="str">
            <v>950651</v>
          </cell>
          <cell r="B5526">
            <v>1</v>
          </cell>
        </row>
        <row r="5527">
          <cell r="A5527" t="str">
            <v>950659</v>
          </cell>
          <cell r="B5527">
            <v>1</v>
          </cell>
        </row>
        <row r="5528">
          <cell r="A5528" t="str">
            <v>950661</v>
          </cell>
          <cell r="B5528">
            <v>1</v>
          </cell>
        </row>
        <row r="5529">
          <cell r="A5529" t="str">
            <v>950662</v>
          </cell>
          <cell r="B5529">
            <v>1</v>
          </cell>
        </row>
        <row r="5530">
          <cell r="A5530" t="str">
            <v>950669</v>
          </cell>
          <cell r="B5530">
            <v>1</v>
          </cell>
        </row>
        <row r="5531">
          <cell r="A5531" t="str">
            <v>950670</v>
          </cell>
          <cell r="B5531">
            <v>1</v>
          </cell>
        </row>
        <row r="5532">
          <cell r="A5532" t="str">
            <v>950691</v>
          </cell>
          <cell r="B5532">
            <v>1</v>
          </cell>
        </row>
        <row r="5533">
          <cell r="A5533" t="str">
            <v>950699</v>
          </cell>
          <cell r="B5533">
            <v>2</v>
          </cell>
        </row>
        <row r="5534">
          <cell r="A5534" t="str">
            <v>950710</v>
          </cell>
          <cell r="B5534">
            <v>1</v>
          </cell>
        </row>
        <row r="5535">
          <cell r="A5535" t="str">
            <v>950720</v>
          </cell>
          <cell r="B5535">
            <v>1</v>
          </cell>
        </row>
        <row r="5536">
          <cell r="A5536" t="str">
            <v>950730</v>
          </cell>
          <cell r="B5536">
            <v>1</v>
          </cell>
        </row>
        <row r="5537">
          <cell r="A5537" t="str">
            <v>950790</v>
          </cell>
          <cell r="B5537">
            <v>1</v>
          </cell>
        </row>
        <row r="5538">
          <cell r="A5538" t="str">
            <v>950810</v>
          </cell>
          <cell r="B5538">
            <v>1</v>
          </cell>
        </row>
        <row r="5539">
          <cell r="A5539" t="str">
            <v>950821</v>
          </cell>
          <cell r="B5539">
            <v>1</v>
          </cell>
        </row>
        <row r="5540">
          <cell r="A5540" t="str">
            <v>950822</v>
          </cell>
          <cell r="B5540">
            <v>1</v>
          </cell>
        </row>
        <row r="5541">
          <cell r="A5541" t="str">
            <v>950823</v>
          </cell>
          <cell r="B5541">
            <v>1</v>
          </cell>
        </row>
        <row r="5542">
          <cell r="A5542" t="str">
            <v>950824</v>
          </cell>
          <cell r="B5542">
            <v>1</v>
          </cell>
        </row>
        <row r="5543">
          <cell r="A5543" t="str">
            <v>950825</v>
          </cell>
          <cell r="B5543">
            <v>1</v>
          </cell>
        </row>
        <row r="5544">
          <cell r="A5544" t="str">
            <v>950826</v>
          </cell>
          <cell r="B5544">
            <v>1</v>
          </cell>
        </row>
        <row r="5545">
          <cell r="A5545" t="str">
            <v>950829</v>
          </cell>
          <cell r="B5545">
            <v>1</v>
          </cell>
        </row>
        <row r="5546">
          <cell r="A5546" t="str">
            <v>950830</v>
          </cell>
          <cell r="B5546">
            <v>1</v>
          </cell>
        </row>
        <row r="5547">
          <cell r="A5547" t="str">
            <v>950840</v>
          </cell>
          <cell r="B5547">
            <v>1</v>
          </cell>
        </row>
        <row r="5548">
          <cell r="A5548" t="str">
            <v>960110</v>
          </cell>
          <cell r="B5548">
            <v>1</v>
          </cell>
        </row>
        <row r="5549">
          <cell r="A5549" t="str">
            <v>960190</v>
          </cell>
          <cell r="B5549">
            <v>1</v>
          </cell>
        </row>
        <row r="5550">
          <cell r="A5550" t="str">
            <v>960200</v>
          </cell>
          <cell r="B5550">
            <v>6</v>
          </cell>
        </row>
        <row r="5551">
          <cell r="A5551" t="str">
            <v>960310</v>
          </cell>
          <cell r="B5551">
            <v>1</v>
          </cell>
        </row>
        <row r="5552">
          <cell r="A5552" t="str">
            <v>960321</v>
          </cell>
          <cell r="B5552">
            <v>1</v>
          </cell>
        </row>
        <row r="5553">
          <cell r="A5553" t="str">
            <v>960329</v>
          </cell>
          <cell r="B5553">
            <v>3</v>
          </cell>
        </row>
        <row r="5554">
          <cell r="A5554" t="str">
            <v>960330</v>
          </cell>
          <cell r="B5554">
            <v>1</v>
          </cell>
        </row>
        <row r="5555">
          <cell r="A5555" t="str">
            <v>960340</v>
          </cell>
          <cell r="B5555">
            <v>1</v>
          </cell>
        </row>
        <row r="5556">
          <cell r="A5556" t="str">
            <v>960350</v>
          </cell>
          <cell r="B5556">
            <v>1</v>
          </cell>
        </row>
        <row r="5557">
          <cell r="A5557" t="str">
            <v>960390</v>
          </cell>
          <cell r="B5557">
            <v>5</v>
          </cell>
        </row>
        <row r="5558">
          <cell r="A5558" t="str">
            <v>960400</v>
          </cell>
          <cell r="B5558">
            <v>1</v>
          </cell>
        </row>
        <row r="5559">
          <cell r="A5559" t="str">
            <v>960500</v>
          </cell>
          <cell r="B5559">
            <v>1</v>
          </cell>
        </row>
        <row r="5560">
          <cell r="A5560" t="str">
            <v>960610</v>
          </cell>
          <cell r="B5560">
            <v>1</v>
          </cell>
        </row>
        <row r="5561">
          <cell r="A5561" t="str">
            <v>960621</v>
          </cell>
          <cell r="B5561">
            <v>1</v>
          </cell>
        </row>
        <row r="5562">
          <cell r="A5562" t="str">
            <v>960622</v>
          </cell>
          <cell r="B5562">
            <v>1</v>
          </cell>
        </row>
        <row r="5563">
          <cell r="A5563" t="str">
            <v>960629</v>
          </cell>
          <cell r="B5563">
            <v>1</v>
          </cell>
        </row>
        <row r="5564">
          <cell r="A5564" t="str">
            <v>960630</v>
          </cell>
          <cell r="B5564">
            <v>1</v>
          </cell>
        </row>
        <row r="5565">
          <cell r="A5565" t="str">
            <v>960711</v>
          </cell>
          <cell r="B5565">
            <v>1</v>
          </cell>
        </row>
        <row r="5566">
          <cell r="A5566" t="str">
            <v>960719</v>
          </cell>
          <cell r="B5566">
            <v>1</v>
          </cell>
        </row>
        <row r="5567">
          <cell r="A5567" t="str">
            <v>960720</v>
          </cell>
          <cell r="B5567">
            <v>1</v>
          </cell>
        </row>
        <row r="5568">
          <cell r="A5568" t="str">
            <v>960810</v>
          </cell>
          <cell r="B5568">
            <v>1</v>
          </cell>
        </row>
        <row r="5569">
          <cell r="A5569" t="str">
            <v>960820</v>
          </cell>
          <cell r="B5569">
            <v>1</v>
          </cell>
        </row>
        <row r="5570">
          <cell r="A5570" t="str">
            <v>960830</v>
          </cell>
          <cell r="B5570">
            <v>2</v>
          </cell>
        </row>
        <row r="5571">
          <cell r="A5571" t="str">
            <v>960840</v>
          </cell>
          <cell r="B5571">
            <v>1</v>
          </cell>
        </row>
        <row r="5572">
          <cell r="A5572" t="str">
            <v>960850</v>
          </cell>
          <cell r="B5572">
            <v>1</v>
          </cell>
        </row>
        <row r="5573">
          <cell r="A5573" t="str">
            <v>960860</v>
          </cell>
          <cell r="B5573">
            <v>1</v>
          </cell>
        </row>
        <row r="5574">
          <cell r="A5574" t="str">
            <v>960891</v>
          </cell>
          <cell r="B5574">
            <v>1</v>
          </cell>
        </row>
        <row r="5575">
          <cell r="A5575" t="str">
            <v>960899</v>
          </cell>
          <cell r="B5575">
            <v>1</v>
          </cell>
        </row>
        <row r="5576">
          <cell r="A5576" t="str">
            <v>960910</v>
          </cell>
          <cell r="B5576">
            <v>1</v>
          </cell>
        </row>
        <row r="5577">
          <cell r="A5577" t="str">
            <v>960920</v>
          </cell>
          <cell r="B5577">
            <v>1</v>
          </cell>
        </row>
        <row r="5578">
          <cell r="A5578" t="str">
            <v>960990</v>
          </cell>
          <cell r="B5578">
            <v>6</v>
          </cell>
        </row>
        <row r="5579">
          <cell r="A5579" t="str">
            <v>961000</v>
          </cell>
          <cell r="B5579">
            <v>2</v>
          </cell>
        </row>
        <row r="5580">
          <cell r="A5580" t="str">
            <v>961100</v>
          </cell>
          <cell r="B5580">
            <v>1</v>
          </cell>
        </row>
        <row r="5581">
          <cell r="A5581" t="str">
            <v>961210</v>
          </cell>
          <cell r="B5581">
            <v>1</v>
          </cell>
        </row>
        <row r="5582">
          <cell r="A5582" t="str">
            <v>961220</v>
          </cell>
          <cell r="B5582">
            <v>1</v>
          </cell>
        </row>
        <row r="5583">
          <cell r="A5583" t="str">
            <v>961310</v>
          </cell>
          <cell r="B5583">
            <v>1</v>
          </cell>
        </row>
        <row r="5584">
          <cell r="A5584" t="str">
            <v>961320</v>
          </cell>
          <cell r="B5584">
            <v>1</v>
          </cell>
        </row>
        <row r="5585">
          <cell r="A5585" t="str">
            <v>961380</v>
          </cell>
          <cell r="B5585">
            <v>1</v>
          </cell>
        </row>
        <row r="5586">
          <cell r="A5586" t="str">
            <v>961390</v>
          </cell>
          <cell r="B5586">
            <v>1</v>
          </cell>
        </row>
        <row r="5587">
          <cell r="A5587" t="str">
            <v>961400</v>
          </cell>
          <cell r="B5587">
            <v>3</v>
          </cell>
        </row>
        <row r="5588">
          <cell r="A5588" t="str">
            <v>961511</v>
          </cell>
          <cell r="B5588">
            <v>1</v>
          </cell>
        </row>
        <row r="5589">
          <cell r="A5589" t="str">
            <v>961519</v>
          </cell>
          <cell r="B5589">
            <v>1</v>
          </cell>
        </row>
        <row r="5590">
          <cell r="A5590" t="str">
            <v>961590</v>
          </cell>
          <cell r="B5590">
            <v>1</v>
          </cell>
        </row>
        <row r="5591">
          <cell r="A5591" t="str">
            <v>961610</v>
          </cell>
          <cell r="B5591">
            <v>1</v>
          </cell>
        </row>
        <row r="5592">
          <cell r="A5592" t="str">
            <v>961620</v>
          </cell>
          <cell r="B5592">
            <v>1</v>
          </cell>
        </row>
        <row r="5593">
          <cell r="A5593" t="str">
            <v>961700</v>
          </cell>
          <cell r="B5593">
            <v>2</v>
          </cell>
        </row>
        <row r="5594">
          <cell r="A5594" t="str">
            <v>961800</v>
          </cell>
          <cell r="B5594">
            <v>1</v>
          </cell>
        </row>
        <row r="5595">
          <cell r="A5595" t="str">
            <v>961900</v>
          </cell>
          <cell r="B5595">
            <v>6</v>
          </cell>
        </row>
        <row r="5596">
          <cell r="A5596" t="str">
            <v>962000</v>
          </cell>
          <cell r="B5596">
            <v>2</v>
          </cell>
        </row>
        <row r="5597">
          <cell r="A5597" t="str">
            <v>970121</v>
          </cell>
          <cell r="B5597">
            <v>1</v>
          </cell>
        </row>
        <row r="5598">
          <cell r="A5598" t="str">
            <v>970122</v>
          </cell>
          <cell r="B5598">
            <v>1</v>
          </cell>
        </row>
        <row r="5599">
          <cell r="A5599" t="str">
            <v>970129</v>
          </cell>
          <cell r="B5599">
            <v>1</v>
          </cell>
        </row>
        <row r="5600">
          <cell r="A5600" t="str">
            <v>970191</v>
          </cell>
          <cell r="B5600">
            <v>1</v>
          </cell>
        </row>
        <row r="5601">
          <cell r="A5601" t="str">
            <v>970192</v>
          </cell>
          <cell r="B5601">
            <v>1</v>
          </cell>
        </row>
        <row r="5602">
          <cell r="A5602" t="str">
            <v>970199</v>
          </cell>
          <cell r="B5602">
            <v>1</v>
          </cell>
        </row>
        <row r="5603">
          <cell r="A5603" t="str">
            <v>970210</v>
          </cell>
          <cell r="B5603">
            <v>1</v>
          </cell>
        </row>
        <row r="5604">
          <cell r="A5604" t="str">
            <v>970290</v>
          </cell>
          <cell r="B5604">
            <v>1</v>
          </cell>
        </row>
        <row r="5605">
          <cell r="A5605" t="str">
            <v>970310</v>
          </cell>
          <cell r="B5605">
            <v>1</v>
          </cell>
        </row>
        <row r="5606">
          <cell r="A5606" t="str">
            <v>970390</v>
          </cell>
          <cell r="B5606">
            <v>1</v>
          </cell>
        </row>
        <row r="5607">
          <cell r="A5607" t="str">
            <v>970400</v>
          </cell>
          <cell r="B5607">
            <v>1</v>
          </cell>
        </row>
        <row r="5608">
          <cell r="A5608" t="str">
            <v>970510</v>
          </cell>
          <cell r="B5608">
            <v>1</v>
          </cell>
        </row>
        <row r="5609">
          <cell r="A5609" t="str">
            <v>970521</v>
          </cell>
          <cell r="B5609">
            <v>1</v>
          </cell>
        </row>
        <row r="5610">
          <cell r="A5610" t="str">
            <v>970522</v>
          </cell>
          <cell r="B5610">
            <v>1</v>
          </cell>
        </row>
        <row r="5611">
          <cell r="A5611" t="str">
            <v>970529</v>
          </cell>
          <cell r="B5611">
            <v>2</v>
          </cell>
        </row>
        <row r="5612">
          <cell r="A5612" t="str">
            <v>970531</v>
          </cell>
          <cell r="B5612">
            <v>1</v>
          </cell>
        </row>
        <row r="5613">
          <cell r="A5613" t="str">
            <v>970539</v>
          </cell>
          <cell r="B5613">
            <v>1</v>
          </cell>
        </row>
        <row r="5614">
          <cell r="A5614" t="str">
            <v>970610</v>
          </cell>
          <cell r="B5614">
            <v>1</v>
          </cell>
        </row>
        <row r="5615">
          <cell r="A5615" t="str">
            <v>970690</v>
          </cell>
          <cell r="B5615">
            <v>5</v>
          </cell>
        </row>
        <row r="5616">
          <cell r="A5616" t="str">
            <v>980100</v>
          </cell>
          <cell r="B5616">
            <v>1</v>
          </cell>
        </row>
        <row r="5617">
          <cell r="A5617" t="str">
            <v>980200</v>
          </cell>
          <cell r="B5617">
            <v>2</v>
          </cell>
        </row>
      </sheetData>
      <sheetData sheetId="5">
        <row r="3">
          <cell r="A3" t="str">
            <v>010121</v>
          </cell>
          <cell r="B3" t="str">
            <v>010121</v>
          </cell>
          <cell r="C3">
            <v>1</v>
          </cell>
          <cell r="D3">
            <v>1</v>
          </cell>
          <cell r="E3">
            <v>1030550</v>
          </cell>
          <cell r="F3">
            <v>154815</v>
          </cell>
          <cell r="G3">
            <v>117000</v>
          </cell>
          <cell r="H3">
            <v>155813.14000000001</v>
          </cell>
        </row>
        <row r="4">
          <cell r="A4" t="str">
            <v>010129</v>
          </cell>
          <cell r="B4" t="str">
            <v>010129</v>
          </cell>
          <cell r="C4">
            <v>1</v>
          </cell>
          <cell r="D4">
            <v>2</v>
          </cell>
          <cell r="E4">
            <v>5364383.43</v>
          </cell>
          <cell r="F4">
            <v>5831191.8399999999</v>
          </cell>
          <cell r="G4">
            <v>3126306.0300000003</v>
          </cell>
          <cell r="H4">
            <v>5274887.12</v>
          </cell>
        </row>
        <row r="5">
          <cell r="A5" t="str">
            <v>010130</v>
          </cell>
          <cell r="B5" t="str">
            <v>010130</v>
          </cell>
          <cell r="C5">
            <v>1</v>
          </cell>
          <cell r="D5">
            <v>1</v>
          </cell>
          <cell r="E5">
            <v>0</v>
          </cell>
          <cell r="F5">
            <v>0</v>
          </cell>
          <cell r="G5">
            <v>0</v>
          </cell>
          <cell r="H5">
            <v>0</v>
          </cell>
        </row>
        <row r="6">
          <cell r="A6" t="str">
            <v>010190</v>
          </cell>
          <cell r="B6" t="str">
            <v>010190</v>
          </cell>
          <cell r="C6">
            <v>1</v>
          </cell>
          <cell r="D6">
            <v>1</v>
          </cell>
          <cell r="E6">
            <v>0</v>
          </cell>
          <cell r="F6">
            <v>0</v>
          </cell>
          <cell r="G6">
            <v>2000</v>
          </cell>
          <cell r="H6">
            <v>10000</v>
          </cell>
        </row>
        <row r="7">
          <cell r="A7" t="str">
            <v>010221</v>
          </cell>
          <cell r="B7" t="str">
            <v>010221</v>
          </cell>
          <cell r="C7">
            <v>1</v>
          </cell>
          <cell r="D7">
            <v>1</v>
          </cell>
          <cell r="E7">
            <v>0</v>
          </cell>
          <cell r="F7">
            <v>330000</v>
          </cell>
          <cell r="G7">
            <v>0</v>
          </cell>
          <cell r="H7">
            <v>5950000</v>
          </cell>
        </row>
        <row r="8">
          <cell r="A8" t="str">
            <v>010229</v>
          </cell>
          <cell r="B8" t="str">
            <v>010229</v>
          </cell>
          <cell r="C8">
            <v>1</v>
          </cell>
          <cell r="D8">
            <v>1</v>
          </cell>
          <cell r="E8">
            <v>505423</v>
          </cell>
          <cell r="F8">
            <v>80050</v>
          </cell>
          <cell r="G8">
            <v>22857876</v>
          </cell>
          <cell r="H8">
            <v>26313386.620000001</v>
          </cell>
        </row>
        <row r="9">
          <cell r="A9" t="str">
            <v>010231</v>
          </cell>
          <cell r="B9" t="str">
            <v>010231</v>
          </cell>
          <cell r="C9">
            <v>1</v>
          </cell>
          <cell r="D9">
            <v>1</v>
          </cell>
          <cell r="E9">
            <v>0</v>
          </cell>
          <cell r="F9">
            <v>0</v>
          </cell>
          <cell r="G9">
            <v>0</v>
          </cell>
          <cell r="H9">
            <v>0</v>
          </cell>
        </row>
        <row r="10">
          <cell r="A10" t="str">
            <v>010239</v>
          </cell>
          <cell r="B10" t="str">
            <v>010239</v>
          </cell>
          <cell r="C10">
            <v>1</v>
          </cell>
          <cell r="D10">
            <v>1</v>
          </cell>
          <cell r="E10">
            <v>0</v>
          </cell>
          <cell r="F10">
            <v>0</v>
          </cell>
          <cell r="G10">
            <v>0</v>
          </cell>
          <cell r="H10">
            <v>0</v>
          </cell>
        </row>
        <row r="11">
          <cell r="A11" t="str">
            <v>010290</v>
          </cell>
          <cell r="B11" t="str">
            <v>010290</v>
          </cell>
          <cell r="C11">
            <v>1</v>
          </cell>
          <cell r="D11">
            <v>1</v>
          </cell>
          <cell r="E11">
            <v>194.7</v>
          </cell>
          <cell r="F11">
            <v>1300</v>
          </cell>
          <cell r="G11">
            <v>100</v>
          </cell>
          <cell r="H11">
            <v>0</v>
          </cell>
        </row>
        <row r="12">
          <cell r="A12" t="str">
            <v>010310</v>
          </cell>
          <cell r="B12" t="str">
            <v>010310</v>
          </cell>
          <cell r="C12">
            <v>1</v>
          </cell>
          <cell r="D12">
            <v>1</v>
          </cell>
          <cell r="E12">
            <v>18500</v>
          </cell>
          <cell r="F12">
            <v>0</v>
          </cell>
          <cell r="G12">
            <v>0</v>
          </cell>
          <cell r="H12">
            <v>0</v>
          </cell>
        </row>
        <row r="13">
          <cell r="A13" t="str">
            <v>010391</v>
          </cell>
          <cell r="B13" t="str">
            <v>010391</v>
          </cell>
          <cell r="C13">
            <v>1</v>
          </cell>
          <cell r="D13">
            <v>1</v>
          </cell>
          <cell r="E13">
            <v>0</v>
          </cell>
          <cell r="F13">
            <v>0</v>
          </cell>
          <cell r="G13">
            <v>0</v>
          </cell>
          <cell r="H13">
            <v>0</v>
          </cell>
        </row>
        <row r="14">
          <cell r="A14" t="str">
            <v>010392</v>
          </cell>
          <cell r="B14" t="str">
            <v>010392</v>
          </cell>
          <cell r="C14">
            <v>1</v>
          </cell>
          <cell r="D14">
            <v>1</v>
          </cell>
          <cell r="E14">
            <v>0</v>
          </cell>
          <cell r="F14">
            <v>0</v>
          </cell>
          <cell r="G14">
            <v>0</v>
          </cell>
          <cell r="H14">
            <v>0</v>
          </cell>
        </row>
        <row r="15">
          <cell r="A15" t="str">
            <v>010410</v>
          </cell>
          <cell r="B15" t="str">
            <v>010410</v>
          </cell>
          <cell r="C15">
            <v>1</v>
          </cell>
          <cell r="D15">
            <v>2</v>
          </cell>
          <cell r="E15">
            <v>0</v>
          </cell>
          <cell r="F15">
            <v>178890</v>
          </cell>
          <cell r="G15">
            <v>4000</v>
          </cell>
          <cell r="H15">
            <v>0</v>
          </cell>
        </row>
        <row r="16">
          <cell r="A16" t="str">
            <v>010420</v>
          </cell>
          <cell r="B16" t="str">
            <v>010420</v>
          </cell>
          <cell r="C16">
            <v>1</v>
          </cell>
          <cell r="D16">
            <v>1</v>
          </cell>
          <cell r="E16">
            <v>0</v>
          </cell>
          <cell r="F16">
            <v>0</v>
          </cell>
          <cell r="G16">
            <v>0</v>
          </cell>
          <cell r="H16">
            <v>0</v>
          </cell>
        </row>
        <row r="17">
          <cell r="A17" t="str">
            <v>010511</v>
          </cell>
          <cell r="B17" t="str">
            <v>010511</v>
          </cell>
          <cell r="C17">
            <v>1</v>
          </cell>
          <cell r="D17">
            <v>2</v>
          </cell>
          <cell r="E17">
            <v>0</v>
          </cell>
          <cell r="F17">
            <v>0</v>
          </cell>
          <cell r="G17">
            <v>0</v>
          </cell>
          <cell r="H17">
            <v>0</v>
          </cell>
        </row>
        <row r="18">
          <cell r="A18" t="str">
            <v>010512</v>
          </cell>
          <cell r="B18" t="str">
            <v>010512</v>
          </cell>
          <cell r="C18">
            <v>1</v>
          </cell>
          <cell r="D18">
            <v>1</v>
          </cell>
          <cell r="E18">
            <v>0</v>
          </cell>
          <cell r="F18">
            <v>0</v>
          </cell>
          <cell r="G18">
            <v>0</v>
          </cell>
          <cell r="H18">
            <v>0</v>
          </cell>
        </row>
        <row r="19">
          <cell r="A19" t="str">
            <v>010513</v>
          </cell>
          <cell r="B19" t="str">
            <v>010513</v>
          </cell>
          <cell r="C19">
            <v>1</v>
          </cell>
          <cell r="D19">
            <v>1</v>
          </cell>
          <cell r="E19">
            <v>0</v>
          </cell>
          <cell r="F19">
            <v>0</v>
          </cell>
          <cell r="G19">
            <v>0</v>
          </cell>
          <cell r="H19">
            <v>0</v>
          </cell>
        </row>
        <row r="20">
          <cell r="A20" t="str">
            <v>010514</v>
          </cell>
          <cell r="B20" t="str">
            <v>010514</v>
          </cell>
          <cell r="C20">
            <v>1</v>
          </cell>
          <cell r="D20">
            <v>1</v>
          </cell>
          <cell r="E20">
            <v>0</v>
          </cell>
          <cell r="F20">
            <v>50</v>
          </cell>
          <cell r="G20">
            <v>0</v>
          </cell>
          <cell r="H20">
            <v>0</v>
          </cell>
        </row>
        <row r="21">
          <cell r="A21" t="str">
            <v>010515</v>
          </cell>
          <cell r="B21" t="str">
            <v>010515</v>
          </cell>
          <cell r="C21">
            <v>1</v>
          </cell>
          <cell r="D21">
            <v>1</v>
          </cell>
          <cell r="E21">
            <v>0</v>
          </cell>
          <cell r="F21">
            <v>0</v>
          </cell>
          <cell r="G21">
            <v>0</v>
          </cell>
          <cell r="H21">
            <v>0</v>
          </cell>
        </row>
        <row r="22">
          <cell r="A22" t="str">
            <v>010594</v>
          </cell>
          <cell r="B22" t="str">
            <v>010594</v>
          </cell>
          <cell r="C22">
            <v>1</v>
          </cell>
          <cell r="D22">
            <v>1</v>
          </cell>
          <cell r="E22">
            <v>0</v>
          </cell>
          <cell r="F22">
            <v>0</v>
          </cell>
          <cell r="G22">
            <v>0</v>
          </cell>
          <cell r="H22">
            <v>0</v>
          </cell>
        </row>
        <row r="23">
          <cell r="A23" t="str">
            <v>010599</v>
          </cell>
          <cell r="B23" t="str">
            <v>010599</v>
          </cell>
          <cell r="C23">
            <v>1</v>
          </cell>
          <cell r="D23">
            <v>1</v>
          </cell>
          <cell r="E23">
            <v>50</v>
          </cell>
          <cell r="F23">
            <v>150</v>
          </cell>
          <cell r="G23">
            <v>0</v>
          </cell>
          <cell r="H23">
            <v>0</v>
          </cell>
        </row>
        <row r="24">
          <cell r="A24" t="str">
            <v>010611</v>
          </cell>
          <cell r="B24" t="str">
            <v>010611</v>
          </cell>
          <cell r="C24">
            <v>1</v>
          </cell>
          <cell r="D24">
            <v>1</v>
          </cell>
          <cell r="E24">
            <v>80</v>
          </cell>
          <cell r="F24">
            <v>0</v>
          </cell>
          <cell r="G24">
            <v>0</v>
          </cell>
          <cell r="H24">
            <v>0</v>
          </cell>
        </row>
        <row r="25">
          <cell r="A25" t="str">
            <v>010612</v>
          </cell>
          <cell r="B25" t="str">
            <v>010612</v>
          </cell>
          <cell r="C25">
            <v>1</v>
          </cell>
          <cell r="D25">
            <v>1</v>
          </cell>
          <cell r="E25">
            <v>0</v>
          </cell>
          <cell r="F25">
            <v>0</v>
          </cell>
          <cell r="G25">
            <v>0</v>
          </cell>
          <cell r="H25">
            <v>0</v>
          </cell>
        </row>
        <row r="26">
          <cell r="A26" t="str">
            <v>010613</v>
          </cell>
          <cell r="B26" t="str">
            <v>010613</v>
          </cell>
          <cell r="C26">
            <v>1</v>
          </cell>
          <cell r="D26">
            <v>1</v>
          </cell>
          <cell r="E26">
            <v>178031.15</v>
          </cell>
          <cell r="F26">
            <v>323689.82</v>
          </cell>
          <cell r="G26">
            <v>967968.03</v>
          </cell>
          <cell r="H26">
            <v>3618659.05</v>
          </cell>
        </row>
        <row r="27">
          <cell r="A27" t="str">
            <v>010614</v>
          </cell>
          <cell r="B27" t="str">
            <v>010614</v>
          </cell>
          <cell r="C27">
            <v>1</v>
          </cell>
          <cell r="D27">
            <v>1</v>
          </cell>
          <cell r="E27">
            <v>0</v>
          </cell>
          <cell r="F27">
            <v>20</v>
          </cell>
          <cell r="G27">
            <v>0</v>
          </cell>
          <cell r="H27">
            <v>0</v>
          </cell>
        </row>
        <row r="28">
          <cell r="A28" t="str">
            <v>010619</v>
          </cell>
          <cell r="B28" t="str">
            <v>010619</v>
          </cell>
          <cell r="C28">
            <v>1</v>
          </cell>
          <cell r="D28">
            <v>1</v>
          </cell>
          <cell r="E28">
            <v>64651.19</v>
          </cell>
          <cell r="F28">
            <v>51908.270000000004</v>
          </cell>
          <cell r="G28">
            <v>25348.639999999999</v>
          </cell>
          <cell r="H28">
            <v>58866.400000000001</v>
          </cell>
        </row>
        <row r="29">
          <cell r="A29" t="str">
            <v>010620</v>
          </cell>
          <cell r="B29" t="str">
            <v>010620</v>
          </cell>
          <cell r="C29">
            <v>1</v>
          </cell>
          <cell r="D29">
            <v>1</v>
          </cell>
          <cell r="E29">
            <v>0</v>
          </cell>
          <cell r="F29">
            <v>50</v>
          </cell>
          <cell r="G29">
            <v>0</v>
          </cell>
          <cell r="H29">
            <v>50</v>
          </cell>
        </row>
        <row r="30">
          <cell r="A30" t="str">
            <v>010631</v>
          </cell>
          <cell r="B30" t="str">
            <v>010631</v>
          </cell>
          <cell r="C30">
            <v>1</v>
          </cell>
          <cell r="D30">
            <v>1</v>
          </cell>
          <cell r="E30">
            <v>0</v>
          </cell>
          <cell r="F30">
            <v>0</v>
          </cell>
          <cell r="G30">
            <v>0</v>
          </cell>
          <cell r="H30">
            <v>0</v>
          </cell>
        </row>
        <row r="31">
          <cell r="A31" t="str">
            <v>010632</v>
          </cell>
          <cell r="B31" t="str">
            <v>010632</v>
          </cell>
          <cell r="C31">
            <v>1</v>
          </cell>
          <cell r="D31">
            <v>1</v>
          </cell>
          <cell r="E31">
            <v>0</v>
          </cell>
          <cell r="F31">
            <v>0</v>
          </cell>
          <cell r="G31">
            <v>0</v>
          </cell>
          <cell r="H31">
            <v>0</v>
          </cell>
        </row>
        <row r="32">
          <cell r="A32" t="str">
            <v>010633</v>
          </cell>
          <cell r="B32" t="str">
            <v>010633</v>
          </cell>
          <cell r="C32">
            <v>1</v>
          </cell>
          <cell r="D32">
            <v>1</v>
          </cell>
          <cell r="E32">
            <v>0</v>
          </cell>
          <cell r="F32">
            <v>0</v>
          </cell>
          <cell r="G32">
            <v>0</v>
          </cell>
          <cell r="H32">
            <v>0</v>
          </cell>
        </row>
        <row r="33">
          <cell r="A33" t="str">
            <v>010639</v>
          </cell>
          <cell r="B33" t="str">
            <v>010639</v>
          </cell>
          <cell r="C33">
            <v>1</v>
          </cell>
          <cell r="D33">
            <v>1</v>
          </cell>
          <cell r="E33">
            <v>150</v>
          </cell>
          <cell r="F33">
            <v>0</v>
          </cell>
          <cell r="G33">
            <v>4000</v>
          </cell>
          <cell r="H33">
            <v>440</v>
          </cell>
        </row>
        <row r="34">
          <cell r="A34" t="str">
            <v>010641</v>
          </cell>
          <cell r="B34" t="str">
            <v>010641</v>
          </cell>
          <cell r="C34">
            <v>1</v>
          </cell>
          <cell r="D34">
            <v>5</v>
          </cell>
          <cell r="E34">
            <v>626376.83000000007</v>
          </cell>
          <cell r="F34">
            <v>593710.11999999988</v>
          </cell>
          <cell r="G34">
            <v>220767.27000000002</v>
          </cell>
          <cell r="H34">
            <v>328592.58999999997</v>
          </cell>
        </row>
        <row r="35">
          <cell r="A35" t="str">
            <v>010649</v>
          </cell>
          <cell r="B35" t="str">
            <v>010649</v>
          </cell>
          <cell r="C35">
            <v>1</v>
          </cell>
          <cell r="D35">
            <v>1</v>
          </cell>
          <cell r="E35">
            <v>0</v>
          </cell>
          <cell r="F35">
            <v>22312.44</v>
          </cell>
          <cell r="G35">
            <v>139.41</v>
          </cell>
          <cell r="H35">
            <v>439.40999999999997</v>
          </cell>
        </row>
        <row r="36">
          <cell r="A36" t="str">
            <v>010690</v>
          </cell>
          <cell r="B36" t="str">
            <v>010690</v>
          </cell>
          <cell r="C36">
            <v>1</v>
          </cell>
          <cell r="D36">
            <v>3</v>
          </cell>
          <cell r="E36">
            <v>766638.71000000008</v>
          </cell>
          <cell r="F36">
            <v>806061.71</v>
          </cell>
          <cell r="G36">
            <v>258032.34000000003</v>
          </cell>
          <cell r="H36">
            <v>410733.7</v>
          </cell>
        </row>
        <row r="37">
          <cell r="A37" t="str">
            <v>020110</v>
          </cell>
          <cell r="B37" t="str">
            <v>020110</v>
          </cell>
          <cell r="C37">
            <v>1</v>
          </cell>
          <cell r="D37">
            <v>1</v>
          </cell>
          <cell r="E37">
            <v>0</v>
          </cell>
          <cell r="F37">
            <v>1726.76</v>
          </cell>
          <cell r="G37">
            <v>0</v>
          </cell>
          <cell r="H37">
            <v>0</v>
          </cell>
        </row>
        <row r="38">
          <cell r="A38" t="str">
            <v>020120</v>
          </cell>
          <cell r="B38" t="str">
            <v>020120</v>
          </cell>
          <cell r="C38">
            <v>1</v>
          </cell>
          <cell r="D38">
            <v>3</v>
          </cell>
          <cell r="E38">
            <v>372714.22000000003</v>
          </cell>
          <cell r="F38">
            <v>654952.9</v>
          </cell>
          <cell r="G38">
            <v>512930.18999999994</v>
          </cell>
          <cell r="H38">
            <v>474035.82</v>
          </cell>
        </row>
        <row r="39">
          <cell r="A39" t="str">
            <v>020130</v>
          </cell>
          <cell r="B39" t="str">
            <v>020130</v>
          </cell>
          <cell r="C39">
            <v>1</v>
          </cell>
          <cell r="D39">
            <v>6</v>
          </cell>
          <cell r="E39">
            <v>5446676.3100000005</v>
          </cell>
          <cell r="F39">
            <v>5473954.1500000004</v>
          </cell>
          <cell r="G39">
            <v>2739390.22</v>
          </cell>
          <cell r="H39">
            <v>3932673.6399999992</v>
          </cell>
        </row>
        <row r="40">
          <cell r="A40" t="str">
            <v>020210</v>
          </cell>
          <cell r="B40" t="str">
            <v>020210</v>
          </cell>
          <cell r="C40">
            <v>1</v>
          </cell>
          <cell r="D40">
            <v>1</v>
          </cell>
          <cell r="E40">
            <v>117871.43</v>
          </cell>
          <cell r="F40">
            <v>0</v>
          </cell>
          <cell r="G40">
            <v>0</v>
          </cell>
          <cell r="H40">
            <v>0</v>
          </cell>
        </row>
        <row r="41">
          <cell r="A41" t="str">
            <v>020220</v>
          </cell>
          <cell r="B41" t="str">
            <v>020220</v>
          </cell>
          <cell r="C41">
            <v>1</v>
          </cell>
          <cell r="D41">
            <v>3</v>
          </cell>
          <cell r="E41">
            <v>15403836.669999996</v>
          </cell>
          <cell r="F41">
            <v>34893720.390000001</v>
          </cell>
          <cell r="G41">
            <v>53710710.540000007</v>
          </cell>
          <cell r="H41">
            <v>54056504.080000006</v>
          </cell>
        </row>
        <row r="42">
          <cell r="A42" t="str">
            <v>020230</v>
          </cell>
          <cell r="B42" t="str">
            <v>020230</v>
          </cell>
          <cell r="C42">
            <v>1</v>
          </cell>
          <cell r="D42">
            <v>6</v>
          </cell>
          <cell r="E42">
            <v>19360587.449999996</v>
          </cell>
          <cell r="F42">
            <v>39246260.770000003</v>
          </cell>
          <cell r="G42">
            <v>36565886.789999999</v>
          </cell>
          <cell r="H42">
            <v>20605374.290000003</v>
          </cell>
        </row>
        <row r="43">
          <cell r="A43" t="str">
            <v>020311</v>
          </cell>
          <cell r="B43" t="str">
            <v>020311</v>
          </cell>
          <cell r="C43">
            <v>1</v>
          </cell>
          <cell r="D43">
            <v>1</v>
          </cell>
          <cell r="E43">
            <v>0</v>
          </cell>
          <cell r="F43">
            <v>0</v>
          </cell>
          <cell r="G43">
            <v>0</v>
          </cell>
          <cell r="H43">
            <v>0</v>
          </cell>
        </row>
        <row r="44">
          <cell r="A44" t="str">
            <v>020312</v>
          </cell>
          <cell r="B44" t="str">
            <v>020312</v>
          </cell>
          <cell r="C44">
            <v>1</v>
          </cell>
          <cell r="D44">
            <v>1</v>
          </cell>
          <cell r="E44">
            <v>0</v>
          </cell>
          <cell r="F44">
            <v>0</v>
          </cell>
          <cell r="G44">
            <v>0</v>
          </cell>
          <cell r="H44">
            <v>0</v>
          </cell>
        </row>
        <row r="45">
          <cell r="A45" t="str">
            <v>020319</v>
          </cell>
          <cell r="B45" t="str">
            <v>020319</v>
          </cell>
          <cell r="C45">
            <v>1</v>
          </cell>
          <cell r="D45">
            <v>1</v>
          </cell>
          <cell r="E45">
            <v>145030.29</v>
          </cell>
          <cell r="F45">
            <v>162.60999999999999</v>
          </cell>
          <cell r="G45">
            <v>0</v>
          </cell>
          <cell r="H45">
            <v>0</v>
          </cell>
        </row>
        <row r="46">
          <cell r="A46" t="str">
            <v>020321</v>
          </cell>
          <cell r="B46" t="str">
            <v>020321</v>
          </cell>
          <cell r="C46">
            <v>1</v>
          </cell>
          <cell r="D46">
            <v>1</v>
          </cell>
          <cell r="E46">
            <v>0</v>
          </cell>
          <cell r="F46">
            <v>0</v>
          </cell>
          <cell r="G46">
            <v>0</v>
          </cell>
          <cell r="H46">
            <v>0</v>
          </cell>
        </row>
        <row r="47">
          <cell r="A47" t="str">
            <v>020322</v>
          </cell>
          <cell r="B47" t="str">
            <v>020322</v>
          </cell>
          <cell r="C47">
            <v>1</v>
          </cell>
          <cell r="D47">
            <v>3</v>
          </cell>
          <cell r="E47">
            <v>51831538.590000004</v>
          </cell>
          <cell r="F47">
            <v>52093721.530000001</v>
          </cell>
          <cell r="G47">
            <v>114605167.88</v>
          </cell>
          <cell r="H47">
            <v>99890418.24000001</v>
          </cell>
        </row>
        <row r="48">
          <cell r="A48" t="str">
            <v>020329</v>
          </cell>
          <cell r="B48" t="str">
            <v>020329</v>
          </cell>
          <cell r="C48">
            <v>1</v>
          </cell>
          <cell r="D48">
            <v>7</v>
          </cell>
          <cell r="E48">
            <v>395513958.34000003</v>
          </cell>
          <cell r="F48">
            <v>463806179.81999999</v>
          </cell>
          <cell r="G48">
            <v>611111121.87999988</v>
          </cell>
          <cell r="H48">
            <v>570470053.8900001</v>
          </cell>
        </row>
        <row r="49">
          <cell r="A49" t="str">
            <v>020410</v>
          </cell>
          <cell r="B49" t="str">
            <v>020410</v>
          </cell>
          <cell r="C49">
            <v>1</v>
          </cell>
          <cell r="D49">
            <v>1</v>
          </cell>
          <cell r="E49">
            <v>0</v>
          </cell>
          <cell r="F49">
            <v>0</v>
          </cell>
          <cell r="G49">
            <v>0</v>
          </cell>
          <cell r="H49">
            <v>0</v>
          </cell>
        </row>
        <row r="50">
          <cell r="A50" t="str">
            <v>020421</v>
          </cell>
          <cell r="B50" t="str">
            <v>020421</v>
          </cell>
          <cell r="C50">
            <v>1</v>
          </cell>
          <cell r="D50">
            <v>1</v>
          </cell>
          <cell r="E50">
            <v>0</v>
          </cell>
          <cell r="F50">
            <v>0</v>
          </cell>
          <cell r="G50">
            <v>0</v>
          </cell>
          <cell r="H50">
            <v>0</v>
          </cell>
        </row>
        <row r="51">
          <cell r="A51" t="str">
            <v>020422</v>
          </cell>
          <cell r="B51" t="str">
            <v>020422</v>
          </cell>
          <cell r="C51">
            <v>1</v>
          </cell>
          <cell r="D51">
            <v>1</v>
          </cell>
          <cell r="E51">
            <v>28.8</v>
          </cell>
          <cell r="F51">
            <v>0</v>
          </cell>
          <cell r="G51">
            <v>120669.56</v>
          </cell>
          <cell r="H51">
            <v>981536.69</v>
          </cell>
        </row>
        <row r="52">
          <cell r="A52" t="str">
            <v>020423</v>
          </cell>
          <cell r="B52" t="str">
            <v>020423</v>
          </cell>
          <cell r="C52">
            <v>1</v>
          </cell>
          <cell r="D52">
            <v>1</v>
          </cell>
          <cell r="E52">
            <v>0</v>
          </cell>
          <cell r="F52">
            <v>0</v>
          </cell>
          <cell r="G52">
            <v>25023.11</v>
          </cell>
          <cell r="H52">
            <v>706256.46</v>
          </cell>
        </row>
        <row r="53">
          <cell r="A53" t="str">
            <v>020430</v>
          </cell>
          <cell r="B53" t="str">
            <v>020430</v>
          </cell>
          <cell r="C53">
            <v>1</v>
          </cell>
          <cell r="D53">
            <v>1</v>
          </cell>
          <cell r="E53">
            <v>3967199.08</v>
          </cell>
          <cell r="F53">
            <v>4041072.7699999996</v>
          </cell>
          <cell r="G53">
            <v>5321396.3500000006</v>
          </cell>
          <cell r="H53">
            <v>9226122.040000001</v>
          </cell>
        </row>
        <row r="54">
          <cell r="A54" t="str">
            <v>020441</v>
          </cell>
          <cell r="B54" t="str">
            <v>020441</v>
          </cell>
          <cell r="C54">
            <v>1</v>
          </cell>
          <cell r="D54">
            <v>1</v>
          </cell>
          <cell r="E54">
            <v>250697.22000000003</v>
          </cell>
          <cell r="F54">
            <v>0</v>
          </cell>
          <cell r="G54">
            <v>0</v>
          </cell>
          <cell r="H54">
            <v>0</v>
          </cell>
        </row>
        <row r="55">
          <cell r="A55" t="str">
            <v>020442</v>
          </cell>
          <cell r="B55" t="str">
            <v>020442</v>
          </cell>
          <cell r="C55">
            <v>1</v>
          </cell>
          <cell r="D55">
            <v>4</v>
          </cell>
          <cell r="E55">
            <v>25402915.039999999</v>
          </cell>
          <cell r="F55">
            <v>26971832.270000003</v>
          </cell>
          <cell r="G55">
            <v>25094291.640000008</v>
          </cell>
          <cell r="H55">
            <v>23443672.009999998</v>
          </cell>
        </row>
        <row r="56">
          <cell r="A56" t="str">
            <v>020443</v>
          </cell>
          <cell r="B56" t="str">
            <v>020443</v>
          </cell>
          <cell r="C56">
            <v>1</v>
          </cell>
          <cell r="D56">
            <v>1</v>
          </cell>
          <cell r="E56">
            <v>5071196.3499999996</v>
          </cell>
          <cell r="F56">
            <v>4008015.8000000007</v>
          </cell>
          <cell r="G56">
            <v>5539038.5200000005</v>
          </cell>
          <cell r="H56">
            <v>4310224.3299999991</v>
          </cell>
        </row>
        <row r="57">
          <cell r="A57" t="str">
            <v>020450</v>
          </cell>
          <cell r="B57" t="str">
            <v>020450</v>
          </cell>
          <cell r="C57">
            <v>1</v>
          </cell>
          <cell r="D57">
            <v>1</v>
          </cell>
          <cell r="E57">
            <v>0</v>
          </cell>
          <cell r="F57">
            <v>0</v>
          </cell>
          <cell r="G57">
            <v>0</v>
          </cell>
          <cell r="H57">
            <v>0</v>
          </cell>
        </row>
        <row r="58">
          <cell r="A58" t="str">
            <v>020500</v>
          </cell>
          <cell r="B58" t="str">
            <v>020500</v>
          </cell>
          <cell r="C58">
            <v>1</v>
          </cell>
          <cell r="D58">
            <v>1</v>
          </cell>
          <cell r="E58">
            <v>0</v>
          </cell>
          <cell r="F58">
            <v>0</v>
          </cell>
          <cell r="G58">
            <v>0</v>
          </cell>
          <cell r="H58">
            <v>0</v>
          </cell>
        </row>
        <row r="59">
          <cell r="A59" t="str">
            <v>020610</v>
          </cell>
          <cell r="B59" t="str">
            <v>020610</v>
          </cell>
          <cell r="C59">
            <v>1</v>
          </cell>
          <cell r="D59">
            <v>1</v>
          </cell>
          <cell r="E59">
            <v>0</v>
          </cell>
          <cell r="F59">
            <v>0</v>
          </cell>
          <cell r="G59">
            <v>0</v>
          </cell>
          <cell r="H59">
            <v>0</v>
          </cell>
        </row>
        <row r="60">
          <cell r="A60" t="str">
            <v>020621</v>
          </cell>
          <cell r="B60" t="str">
            <v>020621</v>
          </cell>
          <cell r="C60">
            <v>1</v>
          </cell>
          <cell r="D60">
            <v>1</v>
          </cell>
          <cell r="E60">
            <v>2481760.7799999998</v>
          </cell>
          <cell r="F60">
            <v>2713580.1199999992</v>
          </cell>
          <cell r="G60">
            <v>2866703.9499999993</v>
          </cell>
          <cell r="H60">
            <v>4023670.2600000002</v>
          </cell>
        </row>
        <row r="61">
          <cell r="A61" t="str">
            <v>020622</v>
          </cell>
          <cell r="B61" t="str">
            <v>020622</v>
          </cell>
          <cell r="C61">
            <v>1</v>
          </cell>
          <cell r="D61">
            <v>1</v>
          </cell>
          <cell r="E61">
            <v>0</v>
          </cell>
          <cell r="F61">
            <v>0</v>
          </cell>
          <cell r="G61">
            <v>1624.4</v>
          </cell>
          <cell r="H61">
            <v>0</v>
          </cell>
        </row>
        <row r="62">
          <cell r="A62" t="str">
            <v>020629</v>
          </cell>
          <cell r="B62" t="str">
            <v>020629</v>
          </cell>
          <cell r="C62">
            <v>1</v>
          </cell>
          <cell r="D62">
            <v>1</v>
          </cell>
          <cell r="E62">
            <v>2253914.7800000003</v>
          </cell>
          <cell r="F62">
            <v>3276506.5900000003</v>
          </cell>
          <cell r="G62">
            <v>2889111.5900000003</v>
          </cell>
          <cell r="H62">
            <v>3059832.11</v>
          </cell>
        </row>
        <row r="63">
          <cell r="A63" t="str">
            <v>020630</v>
          </cell>
          <cell r="B63" t="str">
            <v>020630</v>
          </cell>
          <cell r="C63">
            <v>1</v>
          </cell>
          <cell r="D63">
            <v>1</v>
          </cell>
          <cell r="E63">
            <v>0</v>
          </cell>
          <cell r="F63">
            <v>0</v>
          </cell>
          <cell r="G63">
            <v>0</v>
          </cell>
          <cell r="H63">
            <v>0</v>
          </cell>
        </row>
        <row r="64">
          <cell r="A64" t="str">
            <v>020641</v>
          </cell>
          <cell r="B64" t="str">
            <v>020641</v>
          </cell>
          <cell r="C64">
            <v>1</v>
          </cell>
          <cell r="D64">
            <v>1</v>
          </cell>
          <cell r="E64">
            <v>615232.18999999994</v>
          </cell>
          <cell r="F64">
            <v>1963248.9999999998</v>
          </cell>
          <cell r="G64">
            <v>2726025.29</v>
          </cell>
          <cell r="H64">
            <v>2930481.19</v>
          </cell>
        </row>
        <row r="65">
          <cell r="A65" t="str">
            <v>020649</v>
          </cell>
          <cell r="B65" t="str">
            <v>020649</v>
          </cell>
          <cell r="C65">
            <v>1</v>
          </cell>
          <cell r="D65">
            <v>3</v>
          </cell>
          <cell r="E65">
            <v>47281442.790000007</v>
          </cell>
          <cell r="F65">
            <v>65294645.989999995</v>
          </cell>
          <cell r="G65">
            <v>92699171.339999989</v>
          </cell>
          <cell r="H65">
            <v>94293114.849999994</v>
          </cell>
        </row>
        <row r="66">
          <cell r="A66" t="str">
            <v>020680</v>
          </cell>
          <cell r="B66" t="str">
            <v>020680</v>
          </cell>
          <cell r="C66">
            <v>1</v>
          </cell>
          <cell r="D66">
            <v>1</v>
          </cell>
          <cell r="E66">
            <v>0</v>
          </cell>
          <cell r="F66">
            <v>0</v>
          </cell>
          <cell r="G66">
            <v>0</v>
          </cell>
          <cell r="H66">
            <v>0</v>
          </cell>
        </row>
        <row r="67">
          <cell r="A67" t="str">
            <v>020690</v>
          </cell>
          <cell r="B67" t="str">
            <v>020690</v>
          </cell>
          <cell r="C67">
            <v>1</v>
          </cell>
          <cell r="D67">
            <v>1</v>
          </cell>
          <cell r="E67">
            <v>276147.99</v>
          </cell>
          <cell r="F67">
            <v>268831.31</v>
          </cell>
          <cell r="G67">
            <v>228720.34</v>
          </cell>
          <cell r="H67">
            <v>207414.44</v>
          </cell>
        </row>
        <row r="68">
          <cell r="A68" t="str">
            <v>020711</v>
          </cell>
          <cell r="B68" t="str">
            <v>020711</v>
          </cell>
          <cell r="C68">
            <v>1</v>
          </cell>
          <cell r="D68">
            <v>1</v>
          </cell>
          <cell r="E68">
            <v>0</v>
          </cell>
          <cell r="F68">
            <v>1886.61</v>
          </cell>
          <cell r="G68">
            <v>0</v>
          </cell>
          <cell r="H68">
            <v>0</v>
          </cell>
        </row>
        <row r="69">
          <cell r="A69" t="str">
            <v>020712</v>
          </cell>
          <cell r="B69" t="str">
            <v>020712</v>
          </cell>
          <cell r="C69">
            <v>1</v>
          </cell>
          <cell r="D69">
            <v>2</v>
          </cell>
          <cell r="E69">
            <v>2094351.41</v>
          </cell>
          <cell r="F69">
            <v>1107572.0899999999</v>
          </cell>
          <cell r="G69">
            <v>1677637.65</v>
          </cell>
          <cell r="H69">
            <v>1009365.82</v>
          </cell>
        </row>
        <row r="70">
          <cell r="A70" t="str">
            <v>020713</v>
          </cell>
          <cell r="B70" t="str">
            <v>020713</v>
          </cell>
          <cell r="C70">
            <v>1</v>
          </cell>
          <cell r="D70">
            <v>1</v>
          </cell>
          <cell r="E70">
            <v>0</v>
          </cell>
          <cell r="F70">
            <v>0</v>
          </cell>
          <cell r="G70">
            <v>0</v>
          </cell>
          <cell r="H70">
            <v>0</v>
          </cell>
        </row>
        <row r="71">
          <cell r="A71" t="str">
            <v>020714</v>
          </cell>
          <cell r="B71" t="str">
            <v>020714</v>
          </cell>
          <cell r="C71">
            <v>1</v>
          </cell>
          <cell r="D71">
            <v>9</v>
          </cell>
          <cell r="E71">
            <v>288040866.84999996</v>
          </cell>
          <cell r="F71">
            <v>320218830.35999995</v>
          </cell>
          <cell r="G71">
            <v>306090560.63999999</v>
          </cell>
          <cell r="H71">
            <v>435963091.3599999</v>
          </cell>
        </row>
        <row r="72">
          <cell r="A72" t="str">
            <v>020724</v>
          </cell>
          <cell r="B72" t="str">
            <v>020724</v>
          </cell>
          <cell r="C72">
            <v>1</v>
          </cell>
          <cell r="D72">
            <v>1</v>
          </cell>
          <cell r="E72">
            <v>0</v>
          </cell>
          <cell r="F72">
            <v>0</v>
          </cell>
          <cell r="G72">
            <v>0</v>
          </cell>
          <cell r="H72">
            <v>0</v>
          </cell>
        </row>
        <row r="73">
          <cell r="A73" t="str">
            <v>020725</v>
          </cell>
          <cell r="B73" t="str">
            <v>020725</v>
          </cell>
          <cell r="C73">
            <v>1</v>
          </cell>
          <cell r="D73">
            <v>1</v>
          </cell>
          <cell r="E73">
            <v>2076511.9100000001</v>
          </cell>
          <cell r="F73">
            <v>932721.08</v>
          </cell>
          <cell r="G73">
            <v>606211.6100000001</v>
          </cell>
          <cell r="H73">
            <v>235252.74</v>
          </cell>
        </row>
        <row r="74">
          <cell r="A74" t="str">
            <v>020726</v>
          </cell>
          <cell r="B74" t="str">
            <v>020726</v>
          </cell>
          <cell r="C74">
            <v>1</v>
          </cell>
          <cell r="D74">
            <v>1</v>
          </cell>
          <cell r="E74">
            <v>0</v>
          </cell>
          <cell r="F74">
            <v>0</v>
          </cell>
          <cell r="G74">
            <v>0</v>
          </cell>
          <cell r="H74">
            <v>25128</v>
          </cell>
        </row>
        <row r="75">
          <cell r="A75" t="str">
            <v>020727</v>
          </cell>
          <cell r="B75" t="str">
            <v>020727</v>
          </cell>
          <cell r="C75">
            <v>1</v>
          </cell>
          <cell r="D75">
            <v>3</v>
          </cell>
          <cell r="E75">
            <v>64616031.520000011</v>
          </cell>
          <cell r="F75">
            <v>74348231.359999999</v>
          </cell>
          <cell r="G75">
            <v>60235263.309999995</v>
          </cell>
          <cell r="H75">
            <v>61661726.879999995</v>
          </cell>
        </row>
        <row r="76">
          <cell r="A76" t="str">
            <v>020741</v>
          </cell>
          <cell r="B76" t="str">
            <v>020741</v>
          </cell>
          <cell r="C76">
            <v>1</v>
          </cell>
          <cell r="D76">
            <v>1</v>
          </cell>
          <cell r="E76">
            <v>0</v>
          </cell>
          <cell r="F76">
            <v>0</v>
          </cell>
          <cell r="G76">
            <v>0</v>
          </cell>
          <cell r="H76">
            <v>0</v>
          </cell>
        </row>
        <row r="77">
          <cell r="A77" t="str">
            <v>020742</v>
          </cell>
          <cell r="B77" t="str">
            <v>020742</v>
          </cell>
          <cell r="C77">
            <v>1</v>
          </cell>
          <cell r="D77">
            <v>1</v>
          </cell>
          <cell r="E77">
            <v>0</v>
          </cell>
          <cell r="F77">
            <v>0</v>
          </cell>
          <cell r="G77">
            <v>0</v>
          </cell>
          <cell r="H77">
            <v>0</v>
          </cell>
        </row>
        <row r="78">
          <cell r="A78" t="str">
            <v>020743</v>
          </cell>
          <cell r="B78" t="str">
            <v>020743</v>
          </cell>
          <cell r="C78">
            <v>1</v>
          </cell>
          <cell r="D78">
            <v>1</v>
          </cell>
          <cell r="E78">
            <v>0</v>
          </cell>
          <cell r="F78">
            <v>0</v>
          </cell>
          <cell r="G78">
            <v>0</v>
          </cell>
          <cell r="H78">
            <v>0</v>
          </cell>
        </row>
        <row r="79">
          <cell r="A79" t="str">
            <v>020744</v>
          </cell>
          <cell r="B79" t="str">
            <v>020744</v>
          </cell>
          <cell r="C79">
            <v>1</v>
          </cell>
          <cell r="D79">
            <v>1</v>
          </cell>
          <cell r="E79">
            <v>0</v>
          </cell>
          <cell r="F79">
            <v>0</v>
          </cell>
          <cell r="G79">
            <v>0</v>
          </cell>
          <cell r="H79">
            <v>0</v>
          </cell>
        </row>
        <row r="80">
          <cell r="A80" t="str">
            <v>020745</v>
          </cell>
          <cell r="B80" t="str">
            <v>020745</v>
          </cell>
          <cell r="C80">
            <v>1</v>
          </cell>
          <cell r="D80">
            <v>1</v>
          </cell>
          <cell r="E80">
            <v>0</v>
          </cell>
          <cell r="F80">
            <v>0</v>
          </cell>
          <cell r="G80">
            <v>10</v>
          </cell>
          <cell r="H80">
            <v>0</v>
          </cell>
        </row>
        <row r="81">
          <cell r="A81" t="str">
            <v>020751</v>
          </cell>
          <cell r="B81" t="str">
            <v>020751</v>
          </cell>
          <cell r="C81">
            <v>1</v>
          </cell>
          <cell r="D81">
            <v>1</v>
          </cell>
          <cell r="E81">
            <v>0</v>
          </cell>
          <cell r="F81">
            <v>0</v>
          </cell>
          <cell r="G81">
            <v>0</v>
          </cell>
          <cell r="H81">
            <v>0</v>
          </cell>
        </row>
        <row r="82">
          <cell r="A82" t="str">
            <v>020752</v>
          </cell>
          <cell r="B82" t="str">
            <v>020752</v>
          </cell>
          <cell r="C82">
            <v>1</v>
          </cell>
          <cell r="D82">
            <v>1</v>
          </cell>
          <cell r="E82">
            <v>0</v>
          </cell>
          <cell r="F82">
            <v>0</v>
          </cell>
          <cell r="G82">
            <v>0</v>
          </cell>
          <cell r="H82">
            <v>0</v>
          </cell>
        </row>
        <row r="83">
          <cell r="A83" t="str">
            <v>020753</v>
          </cell>
          <cell r="B83" t="str">
            <v>020753</v>
          </cell>
          <cell r="C83">
            <v>1</v>
          </cell>
          <cell r="D83">
            <v>1</v>
          </cell>
          <cell r="E83">
            <v>0</v>
          </cell>
          <cell r="F83">
            <v>0</v>
          </cell>
          <cell r="G83">
            <v>0</v>
          </cell>
          <cell r="H83">
            <v>0</v>
          </cell>
        </row>
        <row r="84">
          <cell r="A84" t="str">
            <v>020754</v>
          </cell>
          <cell r="B84" t="str">
            <v>020754</v>
          </cell>
          <cell r="C84">
            <v>1</v>
          </cell>
          <cell r="D84">
            <v>1</v>
          </cell>
          <cell r="E84">
            <v>0</v>
          </cell>
          <cell r="F84">
            <v>0</v>
          </cell>
          <cell r="G84">
            <v>0</v>
          </cell>
          <cell r="H84">
            <v>0</v>
          </cell>
        </row>
        <row r="85">
          <cell r="A85" t="str">
            <v>020755</v>
          </cell>
          <cell r="B85" t="str">
            <v>020755</v>
          </cell>
          <cell r="C85">
            <v>1</v>
          </cell>
          <cell r="D85">
            <v>1</v>
          </cell>
          <cell r="E85">
            <v>0</v>
          </cell>
          <cell r="F85">
            <v>200</v>
          </cell>
          <cell r="G85">
            <v>0</v>
          </cell>
          <cell r="H85">
            <v>0</v>
          </cell>
        </row>
        <row r="86">
          <cell r="A86" t="str">
            <v>020760</v>
          </cell>
          <cell r="B86" t="str">
            <v>020760</v>
          </cell>
          <cell r="C86">
            <v>1</v>
          </cell>
          <cell r="D86">
            <v>1</v>
          </cell>
          <cell r="E86">
            <v>0</v>
          </cell>
          <cell r="F86">
            <v>0</v>
          </cell>
          <cell r="G86">
            <v>0</v>
          </cell>
          <cell r="H86">
            <v>0</v>
          </cell>
        </row>
        <row r="87">
          <cell r="A87" t="str">
            <v>020810</v>
          </cell>
          <cell r="B87" t="str">
            <v>020810</v>
          </cell>
          <cell r="C87">
            <v>1</v>
          </cell>
          <cell r="D87">
            <v>1</v>
          </cell>
          <cell r="E87">
            <v>518013.36</v>
          </cell>
          <cell r="F87">
            <v>415305.61000000004</v>
          </cell>
          <cell r="G87">
            <v>0</v>
          </cell>
          <cell r="H87">
            <v>327495.38</v>
          </cell>
        </row>
        <row r="88">
          <cell r="A88" t="str">
            <v>020830</v>
          </cell>
          <cell r="B88" t="str">
            <v>020830</v>
          </cell>
          <cell r="C88">
            <v>1</v>
          </cell>
          <cell r="D88">
            <v>1</v>
          </cell>
          <cell r="E88">
            <v>0</v>
          </cell>
          <cell r="F88">
            <v>0</v>
          </cell>
          <cell r="G88">
            <v>0</v>
          </cell>
          <cell r="H88">
            <v>0</v>
          </cell>
        </row>
        <row r="89">
          <cell r="A89" t="str">
            <v>020840</v>
          </cell>
          <cell r="B89" t="str">
            <v>020840</v>
          </cell>
          <cell r="C89">
            <v>1</v>
          </cell>
          <cell r="D89">
            <v>1</v>
          </cell>
          <cell r="E89">
            <v>0</v>
          </cell>
          <cell r="F89">
            <v>0</v>
          </cell>
          <cell r="G89">
            <v>0</v>
          </cell>
          <cell r="H89">
            <v>0</v>
          </cell>
        </row>
        <row r="90">
          <cell r="A90" t="str">
            <v>020850</v>
          </cell>
          <cell r="B90" t="str">
            <v>020850</v>
          </cell>
          <cell r="C90">
            <v>1</v>
          </cell>
          <cell r="D90">
            <v>1</v>
          </cell>
          <cell r="E90">
            <v>0</v>
          </cell>
          <cell r="F90">
            <v>0</v>
          </cell>
          <cell r="G90">
            <v>0</v>
          </cell>
          <cell r="H90">
            <v>0</v>
          </cell>
        </row>
        <row r="91">
          <cell r="A91" t="str">
            <v>020860</v>
          </cell>
          <cell r="B91" t="str">
            <v>020860</v>
          </cell>
          <cell r="C91">
            <v>1</v>
          </cell>
          <cell r="D91">
            <v>2</v>
          </cell>
          <cell r="E91">
            <v>453925.58999999997</v>
          </cell>
          <cell r="F91">
            <v>0</v>
          </cell>
          <cell r="G91">
            <v>0</v>
          </cell>
          <cell r="H91">
            <v>0</v>
          </cell>
        </row>
        <row r="92">
          <cell r="A92" t="str">
            <v>020890</v>
          </cell>
          <cell r="B92" t="str">
            <v>020890</v>
          </cell>
          <cell r="C92">
            <v>1</v>
          </cell>
          <cell r="D92">
            <v>3</v>
          </cell>
          <cell r="E92">
            <v>0</v>
          </cell>
          <cell r="F92">
            <v>0</v>
          </cell>
          <cell r="G92">
            <v>0</v>
          </cell>
          <cell r="H92">
            <v>0</v>
          </cell>
        </row>
        <row r="93">
          <cell r="A93" t="str">
            <v>020910</v>
          </cell>
          <cell r="B93" t="str">
            <v>020910</v>
          </cell>
          <cell r="C93">
            <v>1</v>
          </cell>
          <cell r="D93">
            <v>3</v>
          </cell>
          <cell r="E93">
            <v>34942740.010000005</v>
          </cell>
          <cell r="F93">
            <v>32338142.090000007</v>
          </cell>
          <cell r="G93">
            <v>38417592.909999996</v>
          </cell>
          <cell r="H93">
            <v>41942566.849999994</v>
          </cell>
        </row>
        <row r="94">
          <cell r="A94" t="str">
            <v>020990</v>
          </cell>
          <cell r="B94" t="str">
            <v>020990</v>
          </cell>
          <cell r="C94">
            <v>1</v>
          </cell>
          <cell r="D94">
            <v>3</v>
          </cell>
          <cell r="E94">
            <v>0</v>
          </cell>
          <cell r="F94">
            <v>0</v>
          </cell>
          <cell r="G94">
            <v>0</v>
          </cell>
          <cell r="H94">
            <v>0</v>
          </cell>
        </row>
        <row r="95">
          <cell r="A95" t="str">
            <v>021011</v>
          </cell>
          <cell r="B95" t="str">
            <v>021011</v>
          </cell>
          <cell r="C95">
            <v>1</v>
          </cell>
          <cell r="D95">
            <v>1</v>
          </cell>
          <cell r="E95">
            <v>0</v>
          </cell>
          <cell r="F95">
            <v>0</v>
          </cell>
          <cell r="G95">
            <v>0</v>
          </cell>
          <cell r="H95">
            <v>0</v>
          </cell>
        </row>
        <row r="96">
          <cell r="A96" t="str">
            <v>021012</v>
          </cell>
          <cell r="B96" t="str">
            <v>021012</v>
          </cell>
          <cell r="C96">
            <v>1</v>
          </cell>
          <cell r="D96">
            <v>1</v>
          </cell>
          <cell r="E96">
            <v>0</v>
          </cell>
          <cell r="F96">
            <v>0</v>
          </cell>
          <cell r="G96">
            <v>0</v>
          </cell>
          <cell r="H96">
            <v>0</v>
          </cell>
        </row>
        <row r="97">
          <cell r="A97" t="str">
            <v>021019</v>
          </cell>
          <cell r="B97" t="str">
            <v>021019</v>
          </cell>
          <cell r="C97">
            <v>1</v>
          </cell>
          <cell r="D97">
            <v>1</v>
          </cell>
          <cell r="E97">
            <v>59326.83</v>
          </cell>
          <cell r="F97">
            <v>30130.02</v>
          </cell>
          <cell r="G97">
            <v>1066.3699999999999</v>
          </cell>
          <cell r="H97">
            <v>78.900000000000006</v>
          </cell>
        </row>
        <row r="98">
          <cell r="A98" t="str">
            <v>021020</v>
          </cell>
          <cell r="B98" t="str">
            <v>021020</v>
          </cell>
          <cell r="C98">
            <v>1</v>
          </cell>
          <cell r="D98">
            <v>1</v>
          </cell>
          <cell r="E98">
            <v>0</v>
          </cell>
          <cell r="F98">
            <v>0</v>
          </cell>
          <cell r="G98">
            <v>354111.87</v>
          </cell>
          <cell r="H98">
            <v>523890.53</v>
          </cell>
        </row>
        <row r="99">
          <cell r="A99" t="str">
            <v>021091</v>
          </cell>
          <cell r="B99" t="str">
            <v>021091</v>
          </cell>
          <cell r="C99">
            <v>1</v>
          </cell>
          <cell r="D99">
            <v>1</v>
          </cell>
          <cell r="E99">
            <v>0</v>
          </cell>
          <cell r="F99">
            <v>0</v>
          </cell>
          <cell r="G99">
            <v>0</v>
          </cell>
          <cell r="H99">
            <v>0</v>
          </cell>
        </row>
        <row r="100">
          <cell r="A100" t="str">
            <v>021092</v>
          </cell>
          <cell r="B100" t="str">
            <v>021092</v>
          </cell>
          <cell r="C100">
            <v>1</v>
          </cell>
          <cell r="D100">
            <v>1</v>
          </cell>
          <cell r="E100">
            <v>360</v>
          </cell>
          <cell r="F100">
            <v>0</v>
          </cell>
          <cell r="G100">
            <v>0</v>
          </cell>
          <cell r="H100">
            <v>0</v>
          </cell>
        </row>
        <row r="101">
          <cell r="A101" t="str">
            <v>021093</v>
          </cell>
          <cell r="B101" t="str">
            <v>021093</v>
          </cell>
          <cell r="C101">
            <v>1</v>
          </cell>
          <cell r="D101">
            <v>1</v>
          </cell>
          <cell r="E101">
            <v>0</v>
          </cell>
          <cell r="F101">
            <v>1015</v>
          </cell>
          <cell r="G101">
            <v>0</v>
          </cell>
          <cell r="H101">
            <v>0</v>
          </cell>
        </row>
        <row r="102">
          <cell r="A102" t="str">
            <v>021099</v>
          </cell>
          <cell r="B102" t="str">
            <v>021099</v>
          </cell>
          <cell r="C102">
            <v>1</v>
          </cell>
          <cell r="D102">
            <v>1</v>
          </cell>
          <cell r="E102">
            <v>7362377.3100000005</v>
          </cell>
          <cell r="F102">
            <v>1521476.28</v>
          </cell>
          <cell r="G102">
            <v>1311024.49</v>
          </cell>
          <cell r="H102">
            <v>68891.19</v>
          </cell>
        </row>
        <row r="103">
          <cell r="A103" t="str">
            <v>030111</v>
          </cell>
          <cell r="B103" t="str">
            <v>030111</v>
          </cell>
          <cell r="C103">
            <v>1</v>
          </cell>
          <cell r="D103">
            <v>1</v>
          </cell>
          <cell r="E103">
            <v>0</v>
          </cell>
          <cell r="F103">
            <v>196</v>
          </cell>
          <cell r="G103">
            <v>0</v>
          </cell>
          <cell r="H103">
            <v>0</v>
          </cell>
        </row>
        <row r="104">
          <cell r="A104" t="str">
            <v>030119</v>
          </cell>
          <cell r="B104" t="str">
            <v>030119</v>
          </cell>
          <cell r="C104">
            <v>1</v>
          </cell>
          <cell r="D104">
            <v>1</v>
          </cell>
          <cell r="E104">
            <v>0</v>
          </cell>
          <cell r="F104">
            <v>0</v>
          </cell>
          <cell r="G104">
            <v>0</v>
          </cell>
          <cell r="H104">
            <v>0</v>
          </cell>
        </row>
        <row r="105">
          <cell r="A105" t="str">
            <v>030191</v>
          </cell>
          <cell r="B105" t="str">
            <v>030191</v>
          </cell>
          <cell r="C105">
            <v>1</v>
          </cell>
          <cell r="D105">
            <v>1</v>
          </cell>
          <cell r="E105">
            <v>0</v>
          </cell>
          <cell r="F105">
            <v>0</v>
          </cell>
          <cell r="G105">
            <v>0</v>
          </cell>
          <cell r="H105">
            <v>0</v>
          </cell>
        </row>
        <row r="106">
          <cell r="A106" t="str">
            <v>030192</v>
          </cell>
          <cell r="B106" t="str">
            <v>030192</v>
          </cell>
          <cell r="C106">
            <v>1</v>
          </cell>
          <cell r="D106">
            <v>1</v>
          </cell>
          <cell r="E106">
            <v>0</v>
          </cell>
          <cell r="F106">
            <v>0</v>
          </cell>
          <cell r="G106">
            <v>0</v>
          </cell>
          <cell r="H106">
            <v>0</v>
          </cell>
        </row>
        <row r="107">
          <cell r="A107" t="str">
            <v>030193</v>
          </cell>
          <cell r="B107" t="str">
            <v>030193</v>
          </cell>
          <cell r="C107">
            <v>1</v>
          </cell>
          <cell r="D107">
            <v>1</v>
          </cell>
          <cell r="E107">
            <v>392</v>
          </cell>
          <cell r="F107">
            <v>0</v>
          </cell>
          <cell r="G107">
            <v>0</v>
          </cell>
          <cell r="H107">
            <v>0</v>
          </cell>
        </row>
        <row r="108">
          <cell r="A108" t="str">
            <v>030194</v>
          </cell>
          <cell r="B108" t="str">
            <v>030194</v>
          </cell>
          <cell r="C108">
            <v>1</v>
          </cell>
          <cell r="D108">
            <v>1</v>
          </cell>
          <cell r="E108">
            <v>0</v>
          </cell>
          <cell r="F108">
            <v>0</v>
          </cell>
          <cell r="G108">
            <v>0</v>
          </cell>
          <cell r="H108">
            <v>0</v>
          </cell>
        </row>
        <row r="109">
          <cell r="A109" t="str">
            <v>030195</v>
          </cell>
          <cell r="B109" t="str">
            <v>030195</v>
          </cell>
          <cell r="C109">
            <v>1</v>
          </cell>
          <cell r="D109">
            <v>1</v>
          </cell>
          <cell r="E109">
            <v>0</v>
          </cell>
          <cell r="F109">
            <v>0</v>
          </cell>
          <cell r="G109">
            <v>0</v>
          </cell>
          <cell r="H109">
            <v>0</v>
          </cell>
        </row>
        <row r="110">
          <cell r="A110" t="str">
            <v>030199</v>
          </cell>
          <cell r="B110" t="str">
            <v>030199</v>
          </cell>
          <cell r="C110">
            <v>1</v>
          </cell>
          <cell r="D110">
            <v>1</v>
          </cell>
          <cell r="E110">
            <v>601935.43000000005</v>
          </cell>
          <cell r="F110">
            <v>467703.13000000012</v>
          </cell>
          <cell r="G110">
            <v>62605</v>
          </cell>
          <cell r="H110">
            <v>0</v>
          </cell>
        </row>
        <row r="111">
          <cell r="A111" t="str">
            <v>030211</v>
          </cell>
          <cell r="B111" t="str">
            <v>030211</v>
          </cell>
          <cell r="C111">
            <v>1</v>
          </cell>
          <cell r="D111">
            <v>4</v>
          </cell>
          <cell r="E111">
            <v>2790945.38</v>
          </cell>
          <cell r="F111">
            <v>4671971.92</v>
          </cell>
          <cell r="G111">
            <v>2557429.91</v>
          </cell>
          <cell r="H111">
            <v>168979.46000000002</v>
          </cell>
        </row>
        <row r="112">
          <cell r="A112" t="str">
            <v>030213</v>
          </cell>
          <cell r="B112" t="str">
            <v>030213</v>
          </cell>
          <cell r="C112">
            <v>1</v>
          </cell>
          <cell r="D112">
            <v>5</v>
          </cell>
          <cell r="E112">
            <v>2152657.71</v>
          </cell>
          <cell r="F112">
            <v>2612525.52</v>
          </cell>
          <cell r="G112">
            <v>3058295.42</v>
          </cell>
          <cell r="H112">
            <v>11857292.429999998</v>
          </cell>
        </row>
        <row r="113">
          <cell r="A113" t="str">
            <v>030214</v>
          </cell>
          <cell r="B113" t="str">
            <v>030214</v>
          </cell>
          <cell r="C113">
            <v>1</v>
          </cell>
          <cell r="D113">
            <v>5</v>
          </cell>
          <cell r="E113">
            <v>844181566.18999994</v>
          </cell>
          <cell r="F113">
            <v>865136069.54999995</v>
          </cell>
          <cell r="G113">
            <v>537162303.70999992</v>
          </cell>
          <cell r="H113">
            <v>829510942.68000019</v>
          </cell>
        </row>
        <row r="114">
          <cell r="A114" t="str">
            <v>030219</v>
          </cell>
          <cell r="B114" t="str">
            <v>030219</v>
          </cell>
          <cell r="C114">
            <v>1</v>
          </cell>
          <cell r="D114">
            <v>1</v>
          </cell>
          <cell r="E114">
            <v>205</v>
          </cell>
          <cell r="F114">
            <v>0</v>
          </cell>
          <cell r="G114">
            <v>105.75</v>
          </cell>
          <cell r="H114">
            <v>219.04000000000002</v>
          </cell>
        </row>
        <row r="115">
          <cell r="A115" t="str">
            <v>030221</v>
          </cell>
          <cell r="B115" t="str">
            <v>030221</v>
          </cell>
          <cell r="C115">
            <v>1</v>
          </cell>
          <cell r="D115">
            <v>1</v>
          </cell>
          <cell r="E115">
            <v>0</v>
          </cell>
          <cell r="F115">
            <v>0</v>
          </cell>
          <cell r="G115">
            <v>0</v>
          </cell>
          <cell r="H115">
            <v>0</v>
          </cell>
        </row>
        <row r="116">
          <cell r="A116" t="str">
            <v>030222</v>
          </cell>
          <cell r="B116" t="str">
            <v>030222</v>
          </cell>
          <cell r="C116">
            <v>1</v>
          </cell>
          <cell r="D116">
            <v>1</v>
          </cell>
          <cell r="E116">
            <v>0</v>
          </cell>
          <cell r="F116">
            <v>0</v>
          </cell>
          <cell r="G116">
            <v>0</v>
          </cell>
          <cell r="H116">
            <v>0</v>
          </cell>
        </row>
        <row r="117">
          <cell r="A117" t="str">
            <v>030223</v>
          </cell>
          <cell r="B117" t="str">
            <v>030223</v>
          </cell>
          <cell r="C117">
            <v>1</v>
          </cell>
          <cell r="D117">
            <v>1</v>
          </cell>
          <cell r="E117">
            <v>0</v>
          </cell>
          <cell r="F117">
            <v>0</v>
          </cell>
          <cell r="G117">
            <v>0</v>
          </cell>
          <cell r="H117">
            <v>0</v>
          </cell>
        </row>
        <row r="118">
          <cell r="A118" t="str">
            <v>030224</v>
          </cell>
          <cell r="B118" t="str">
            <v>030224</v>
          </cell>
          <cell r="C118">
            <v>1</v>
          </cell>
          <cell r="D118">
            <v>1</v>
          </cell>
          <cell r="E118">
            <v>0</v>
          </cell>
          <cell r="F118">
            <v>0</v>
          </cell>
          <cell r="G118">
            <v>0</v>
          </cell>
          <cell r="H118">
            <v>0</v>
          </cell>
        </row>
        <row r="119">
          <cell r="A119" t="str">
            <v>030229</v>
          </cell>
          <cell r="B119" t="str">
            <v>030229</v>
          </cell>
          <cell r="C119">
            <v>1</v>
          </cell>
          <cell r="D119">
            <v>4</v>
          </cell>
          <cell r="E119">
            <v>0</v>
          </cell>
          <cell r="F119">
            <v>0</v>
          </cell>
          <cell r="G119">
            <v>0</v>
          </cell>
          <cell r="H119">
            <v>0</v>
          </cell>
        </row>
        <row r="120">
          <cell r="A120" t="str">
            <v>030231</v>
          </cell>
          <cell r="B120" t="str">
            <v>030231</v>
          </cell>
          <cell r="C120">
            <v>1</v>
          </cell>
          <cell r="D120">
            <v>3</v>
          </cell>
          <cell r="E120">
            <v>0</v>
          </cell>
          <cell r="F120">
            <v>0</v>
          </cell>
          <cell r="G120">
            <v>0</v>
          </cell>
          <cell r="H120">
            <v>0</v>
          </cell>
        </row>
        <row r="121">
          <cell r="A121" t="str">
            <v>030232</v>
          </cell>
          <cell r="B121" t="str">
            <v>030232</v>
          </cell>
          <cell r="C121">
            <v>1</v>
          </cell>
          <cell r="D121">
            <v>1</v>
          </cell>
          <cell r="E121">
            <v>600</v>
          </cell>
          <cell r="F121">
            <v>0</v>
          </cell>
          <cell r="G121">
            <v>0</v>
          </cell>
          <cell r="H121">
            <v>0</v>
          </cell>
        </row>
        <row r="122">
          <cell r="A122" t="str">
            <v>030233</v>
          </cell>
          <cell r="B122" t="str">
            <v>030233</v>
          </cell>
          <cell r="C122">
            <v>1</v>
          </cell>
          <cell r="D122">
            <v>1</v>
          </cell>
          <cell r="E122">
            <v>0</v>
          </cell>
          <cell r="F122">
            <v>0</v>
          </cell>
          <cell r="G122">
            <v>0</v>
          </cell>
          <cell r="H122">
            <v>0</v>
          </cell>
        </row>
        <row r="123">
          <cell r="A123" t="str">
            <v>030234</v>
          </cell>
          <cell r="B123" t="str">
            <v>030234</v>
          </cell>
          <cell r="C123">
            <v>1</v>
          </cell>
          <cell r="D123">
            <v>1</v>
          </cell>
          <cell r="E123">
            <v>0</v>
          </cell>
          <cell r="F123">
            <v>0</v>
          </cell>
          <cell r="G123">
            <v>0</v>
          </cell>
          <cell r="H123">
            <v>0</v>
          </cell>
        </row>
        <row r="124">
          <cell r="A124" t="str">
            <v>030235</v>
          </cell>
          <cell r="B124" t="str">
            <v>030235</v>
          </cell>
          <cell r="C124">
            <v>1</v>
          </cell>
          <cell r="D124">
            <v>1</v>
          </cell>
          <cell r="E124">
            <v>0</v>
          </cell>
          <cell r="F124">
            <v>0</v>
          </cell>
          <cell r="G124">
            <v>0</v>
          </cell>
          <cell r="H124">
            <v>0</v>
          </cell>
        </row>
        <row r="125">
          <cell r="A125" t="str">
            <v>030236</v>
          </cell>
          <cell r="B125" t="str">
            <v>030236</v>
          </cell>
          <cell r="C125">
            <v>1</v>
          </cell>
          <cell r="D125">
            <v>1</v>
          </cell>
          <cell r="E125">
            <v>0</v>
          </cell>
          <cell r="F125">
            <v>0</v>
          </cell>
          <cell r="G125">
            <v>0</v>
          </cell>
          <cell r="H125">
            <v>0</v>
          </cell>
        </row>
        <row r="126">
          <cell r="A126" t="str">
            <v>030239</v>
          </cell>
          <cell r="B126" t="str">
            <v>030239</v>
          </cell>
          <cell r="C126">
            <v>1</v>
          </cell>
          <cell r="D126">
            <v>1</v>
          </cell>
          <cell r="E126">
            <v>0</v>
          </cell>
          <cell r="F126">
            <v>0</v>
          </cell>
          <cell r="G126">
            <v>0</v>
          </cell>
          <cell r="H126">
            <v>0</v>
          </cell>
        </row>
        <row r="127">
          <cell r="A127" t="str">
            <v>030241</v>
          </cell>
          <cell r="B127" t="str">
            <v>030241</v>
          </cell>
          <cell r="C127">
            <v>1</v>
          </cell>
          <cell r="D127">
            <v>1</v>
          </cell>
          <cell r="E127">
            <v>0</v>
          </cell>
          <cell r="F127">
            <v>0</v>
          </cell>
          <cell r="G127">
            <v>0</v>
          </cell>
          <cell r="H127">
            <v>0</v>
          </cell>
        </row>
        <row r="128">
          <cell r="A128" t="str">
            <v>030242</v>
          </cell>
          <cell r="B128" t="str">
            <v>030242</v>
          </cell>
          <cell r="C128">
            <v>1</v>
          </cell>
          <cell r="D128">
            <v>1</v>
          </cell>
          <cell r="E128">
            <v>0</v>
          </cell>
          <cell r="F128">
            <v>0</v>
          </cell>
          <cell r="G128">
            <v>0</v>
          </cell>
          <cell r="H128">
            <v>0</v>
          </cell>
        </row>
        <row r="129">
          <cell r="A129" t="str">
            <v>030243</v>
          </cell>
          <cell r="B129" t="str">
            <v>030243</v>
          </cell>
          <cell r="C129">
            <v>1</v>
          </cell>
          <cell r="D129">
            <v>4</v>
          </cell>
          <cell r="E129">
            <v>0</v>
          </cell>
          <cell r="F129">
            <v>0</v>
          </cell>
          <cell r="G129">
            <v>935.45</v>
          </cell>
          <cell r="H129">
            <v>0</v>
          </cell>
        </row>
        <row r="130">
          <cell r="A130" t="str">
            <v>030244</v>
          </cell>
          <cell r="B130" t="str">
            <v>030244</v>
          </cell>
          <cell r="C130">
            <v>1</v>
          </cell>
          <cell r="D130">
            <v>1</v>
          </cell>
          <cell r="E130">
            <v>0</v>
          </cell>
          <cell r="F130">
            <v>0</v>
          </cell>
          <cell r="G130">
            <v>0</v>
          </cell>
          <cell r="H130">
            <v>0</v>
          </cell>
        </row>
        <row r="131">
          <cell r="A131" t="str">
            <v>030245</v>
          </cell>
          <cell r="B131" t="str">
            <v>030245</v>
          </cell>
          <cell r="C131">
            <v>1</v>
          </cell>
          <cell r="D131">
            <v>4</v>
          </cell>
          <cell r="E131">
            <v>343219.55</v>
          </cell>
          <cell r="F131">
            <v>115149.48</v>
          </cell>
          <cell r="G131">
            <v>66533.8</v>
          </cell>
          <cell r="H131">
            <v>0</v>
          </cell>
        </row>
        <row r="132">
          <cell r="A132" t="str">
            <v>030246</v>
          </cell>
          <cell r="B132" t="str">
            <v>030246</v>
          </cell>
          <cell r="C132">
            <v>1</v>
          </cell>
          <cell r="D132">
            <v>1</v>
          </cell>
          <cell r="E132">
            <v>0</v>
          </cell>
          <cell r="F132">
            <v>0</v>
          </cell>
          <cell r="G132">
            <v>0</v>
          </cell>
          <cell r="H132">
            <v>0</v>
          </cell>
        </row>
        <row r="133">
          <cell r="A133" t="str">
            <v>030247</v>
          </cell>
          <cell r="B133" t="str">
            <v>030247</v>
          </cell>
          <cell r="C133">
            <v>1</v>
          </cell>
          <cell r="D133">
            <v>4</v>
          </cell>
          <cell r="E133">
            <v>534510.41999999993</v>
          </cell>
          <cell r="F133">
            <v>207664.81</v>
          </cell>
          <cell r="G133">
            <v>17161.86</v>
          </cell>
          <cell r="H133">
            <v>134484.88</v>
          </cell>
        </row>
        <row r="134">
          <cell r="A134" t="str">
            <v>030249</v>
          </cell>
          <cell r="B134" t="str">
            <v>030249</v>
          </cell>
          <cell r="C134">
            <v>1</v>
          </cell>
          <cell r="D134">
            <v>1</v>
          </cell>
          <cell r="E134">
            <v>5</v>
          </cell>
          <cell r="F134">
            <v>0</v>
          </cell>
          <cell r="G134">
            <v>0</v>
          </cell>
          <cell r="H134">
            <v>0</v>
          </cell>
        </row>
        <row r="135">
          <cell r="A135" t="str">
            <v>030251</v>
          </cell>
          <cell r="B135" t="str">
            <v>030251</v>
          </cell>
          <cell r="C135">
            <v>1</v>
          </cell>
          <cell r="D135">
            <v>1</v>
          </cell>
          <cell r="E135">
            <v>0</v>
          </cell>
          <cell r="F135">
            <v>0</v>
          </cell>
          <cell r="G135">
            <v>0</v>
          </cell>
          <cell r="H135">
            <v>0</v>
          </cell>
        </row>
        <row r="136">
          <cell r="A136" t="str">
            <v>030252</v>
          </cell>
          <cell r="B136" t="str">
            <v>030252</v>
          </cell>
          <cell r="C136">
            <v>1</v>
          </cell>
          <cell r="D136">
            <v>1</v>
          </cell>
          <cell r="E136">
            <v>0</v>
          </cell>
          <cell r="F136">
            <v>0</v>
          </cell>
          <cell r="G136">
            <v>0</v>
          </cell>
          <cell r="H136">
            <v>0</v>
          </cell>
        </row>
        <row r="137">
          <cell r="A137" t="str">
            <v>030253</v>
          </cell>
          <cell r="B137" t="str">
            <v>030253</v>
          </cell>
          <cell r="C137">
            <v>1</v>
          </cell>
          <cell r="D137">
            <v>1</v>
          </cell>
          <cell r="E137">
            <v>0</v>
          </cell>
          <cell r="F137">
            <v>0</v>
          </cell>
          <cell r="G137">
            <v>0</v>
          </cell>
          <cell r="H137">
            <v>0</v>
          </cell>
        </row>
        <row r="138">
          <cell r="A138" t="str">
            <v>030254</v>
          </cell>
          <cell r="B138" t="str">
            <v>030254</v>
          </cell>
          <cell r="C138">
            <v>1</v>
          </cell>
          <cell r="D138">
            <v>8</v>
          </cell>
          <cell r="E138">
            <v>13874483.189999998</v>
          </cell>
          <cell r="F138">
            <v>15475114.869999999</v>
          </cell>
          <cell r="G138">
            <v>6614919.1799999997</v>
          </cell>
          <cell r="H138">
            <v>10994457.889999999</v>
          </cell>
        </row>
        <row r="139">
          <cell r="A139" t="str">
            <v>030255</v>
          </cell>
          <cell r="B139" t="str">
            <v>030255</v>
          </cell>
          <cell r="C139">
            <v>1</v>
          </cell>
          <cell r="D139">
            <v>1</v>
          </cell>
          <cell r="E139">
            <v>0</v>
          </cell>
          <cell r="F139">
            <v>0</v>
          </cell>
          <cell r="G139">
            <v>0</v>
          </cell>
          <cell r="H139">
            <v>0</v>
          </cell>
        </row>
        <row r="140">
          <cell r="A140" t="str">
            <v>030256</v>
          </cell>
          <cell r="B140" t="str">
            <v>030256</v>
          </cell>
          <cell r="C140">
            <v>1</v>
          </cell>
          <cell r="D140">
            <v>5</v>
          </cell>
          <cell r="E140">
            <v>0</v>
          </cell>
          <cell r="F140">
            <v>0</v>
          </cell>
          <cell r="G140">
            <v>0</v>
          </cell>
          <cell r="H140">
            <v>0</v>
          </cell>
        </row>
        <row r="141">
          <cell r="A141" t="str">
            <v>030259</v>
          </cell>
          <cell r="B141" t="str">
            <v>030259</v>
          </cell>
          <cell r="C141">
            <v>1</v>
          </cell>
          <cell r="D141">
            <v>4</v>
          </cell>
          <cell r="E141">
            <v>0</v>
          </cell>
          <cell r="F141">
            <v>0</v>
          </cell>
          <cell r="G141">
            <v>0</v>
          </cell>
          <cell r="H141">
            <v>0</v>
          </cell>
        </row>
        <row r="142">
          <cell r="A142" t="str">
            <v>030271</v>
          </cell>
          <cell r="B142" t="str">
            <v>030271</v>
          </cell>
          <cell r="C142">
            <v>1</v>
          </cell>
          <cell r="D142">
            <v>1</v>
          </cell>
          <cell r="E142">
            <v>0</v>
          </cell>
          <cell r="F142">
            <v>0</v>
          </cell>
          <cell r="G142">
            <v>0</v>
          </cell>
          <cell r="H142">
            <v>0</v>
          </cell>
        </row>
        <row r="143">
          <cell r="A143" t="str">
            <v>030272</v>
          </cell>
          <cell r="B143" t="str">
            <v>030272</v>
          </cell>
          <cell r="C143">
            <v>1</v>
          </cell>
          <cell r="D143">
            <v>1</v>
          </cell>
          <cell r="E143">
            <v>0</v>
          </cell>
          <cell r="F143">
            <v>0</v>
          </cell>
          <cell r="G143">
            <v>0</v>
          </cell>
          <cell r="H143">
            <v>0</v>
          </cell>
        </row>
        <row r="144">
          <cell r="A144" t="str">
            <v>030273</v>
          </cell>
          <cell r="B144" t="str">
            <v>030273</v>
          </cell>
          <cell r="C144">
            <v>1</v>
          </cell>
          <cell r="D144">
            <v>1</v>
          </cell>
          <cell r="E144">
            <v>0</v>
          </cell>
          <cell r="F144">
            <v>0</v>
          </cell>
          <cell r="G144">
            <v>0</v>
          </cell>
          <cell r="H144">
            <v>0</v>
          </cell>
        </row>
        <row r="145">
          <cell r="A145" t="str">
            <v>030274</v>
          </cell>
          <cell r="B145" t="str">
            <v>030274</v>
          </cell>
          <cell r="C145">
            <v>1</v>
          </cell>
          <cell r="D145">
            <v>1</v>
          </cell>
          <cell r="E145">
            <v>0</v>
          </cell>
          <cell r="F145">
            <v>0</v>
          </cell>
          <cell r="G145">
            <v>0</v>
          </cell>
          <cell r="H145">
            <v>0</v>
          </cell>
        </row>
        <row r="146">
          <cell r="A146" t="str">
            <v>030279</v>
          </cell>
          <cell r="B146" t="str">
            <v>030279</v>
          </cell>
          <cell r="C146">
            <v>1</v>
          </cell>
          <cell r="D146">
            <v>1</v>
          </cell>
          <cell r="E146">
            <v>0</v>
          </cell>
          <cell r="F146">
            <v>0</v>
          </cell>
          <cell r="G146">
            <v>0</v>
          </cell>
          <cell r="H146">
            <v>0</v>
          </cell>
        </row>
        <row r="147">
          <cell r="A147" t="str">
            <v>030281</v>
          </cell>
          <cell r="B147" t="str">
            <v>030281</v>
          </cell>
          <cell r="C147">
            <v>1</v>
          </cell>
          <cell r="D147">
            <v>23</v>
          </cell>
          <cell r="E147">
            <v>0</v>
          </cell>
          <cell r="F147">
            <v>0</v>
          </cell>
          <cell r="G147">
            <v>276</v>
          </cell>
          <cell r="H147">
            <v>0</v>
          </cell>
        </row>
        <row r="148">
          <cell r="A148" t="str">
            <v>030282</v>
          </cell>
          <cell r="B148" t="str">
            <v>030282</v>
          </cell>
          <cell r="C148">
            <v>1</v>
          </cell>
          <cell r="D148">
            <v>2</v>
          </cell>
          <cell r="E148">
            <v>0</v>
          </cell>
          <cell r="F148">
            <v>0</v>
          </cell>
          <cell r="G148">
            <v>0</v>
          </cell>
          <cell r="H148">
            <v>0</v>
          </cell>
        </row>
        <row r="149">
          <cell r="A149" t="str">
            <v>030283</v>
          </cell>
          <cell r="B149" t="str">
            <v>030283</v>
          </cell>
          <cell r="C149">
            <v>1</v>
          </cell>
          <cell r="D149">
            <v>5</v>
          </cell>
          <cell r="E149">
            <v>238</v>
          </cell>
          <cell r="F149">
            <v>0</v>
          </cell>
          <cell r="G149">
            <v>0</v>
          </cell>
          <cell r="H149">
            <v>0</v>
          </cell>
        </row>
        <row r="150">
          <cell r="A150" t="str">
            <v>030284</v>
          </cell>
          <cell r="B150" t="str">
            <v>030284</v>
          </cell>
          <cell r="C150">
            <v>1</v>
          </cell>
          <cell r="D150">
            <v>1</v>
          </cell>
          <cell r="E150">
            <v>0</v>
          </cell>
          <cell r="F150">
            <v>0</v>
          </cell>
          <cell r="G150">
            <v>0</v>
          </cell>
          <cell r="H150">
            <v>0</v>
          </cell>
        </row>
        <row r="151">
          <cell r="A151" t="str">
            <v>030285</v>
          </cell>
          <cell r="B151" t="str">
            <v>030285</v>
          </cell>
          <cell r="C151">
            <v>1</v>
          </cell>
          <cell r="D151">
            <v>1</v>
          </cell>
          <cell r="E151">
            <v>0</v>
          </cell>
          <cell r="F151">
            <v>0</v>
          </cell>
          <cell r="G151">
            <v>0</v>
          </cell>
          <cell r="H151">
            <v>0</v>
          </cell>
        </row>
        <row r="152">
          <cell r="A152" t="str">
            <v>030289</v>
          </cell>
          <cell r="B152" t="str">
            <v>030289</v>
          </cell>
          <cell r="C152">
            <v>1</v>
          </cell>
          <cell r="D152">
            <v>18</v>
          </cell>
          <cell r="E152">
            <v>419009.6</v>
          </cell>
          <cell r="F152">
            <v>1759277.08</v>
          </cell>
          <cell r="G152">
            <v>571469.66</v>
          </cell>
          <cell r="H152">
            <v>431271.00999999995</v>
          </cell>
        </row>
        <row r="153">
          <cell r="A153" t="str">
            <v>030291</v>
          </cell>
          <cell r="B153" t="str">
            <v>030291</v>
          </cell>
          <cell r="C153">
            <v>1</v>
          </cell>
          <cell r="D153">
            <v>1</v>
          </cell>
          <cell r="E153">
            <v>2083.1999999999998</v>
          </cell>
          <cell r="F153">
            <v>3552</v>
          </cell>
          <cell r="G153">
            <v>0</v>
          </cell>
          <cell r="H153">
            <v>2664</v>
          </cell>
        </row>
        <row r="154">
          <cell r="A154" t="str">
            <v>030292</v>
          </cell>
          <cell r="B154" t="str">
            <v>030292</v>
          </cell>
          <cell r="C154">
            <v>1</v>
          </cell>
          <cell r="D154">
            <v>22</v>
          </cell>
          <cell r="E154">
            <v>0</v>
          </cell>
          <cell r="F154">
            <v>0</v>
          </cell>
          <cell r="G154">
            <v>0</v>
          </cell>
          <cell r="H154">
            <v>0</v>
          </cell>
        </row>
        <row r="155">
          <cell r="A155" t="str">
            <v>030299</v>
          </cell>
          <cell r="B155" t="str">
            <v>030299</v>
          </cell>
          <cell r="C155">
            <v>1</v>
          </cell>
          <cell r="D155">
            <v>3</v>
          </cell>
          <cell r="E155">
            <v>0</v>
          </cell>
          <cell r="F155">
            <v>500</v>
          </cell>
          <cell r="G155">
            <v>400</v>
          </cell>
          <cell r="H155">
            <v>0</v>
          </cell>
        </row>
        <row r="156">
          <cell r="A156" t="str">
            <v>030311</v>
          </cell>
          <cell r="B156" t="str">
            <v>030311</v>
          </cell>
          <cell r="C156">
            <v>1</v>
          </cell>
          <cell r="D156">
            <v>6</v>
          </cell>
          <cell r="E156">
            <v>937.51</v>
          </cell>
          <cell r="F156">
            <v>6</v>
          </cell>
          <cell r="G156">
            <v>3244.4</v>
          </cell>
          <cell r="H156">
            <v>20</v>
          </cell>
        </row>
        <row r="157">
          <cell r="A157" t="str">
            <v>030312</v>
          </cell>
          <cell r="B157" t="str">
            <v>030312</v>
          </cell>
          <cell r="C157">
            <v>1</v>
          </cell>
          <cell r="D157">
            <v>6</v>
          </cell>
          <cell r="E157">
            <v>762708802.21999979</v>
          </cell>
          <cell r="F157">
            <v>769629560.26000023</v>
          </cell>
          <cell r="G157">
            <v>677537650.11999977</v>
          </cell>
          <cell r="H157">
            <v>698128429.49999988</v>
          </cell>
        </row>
        <row r="158">
          <cell r="A158" t="str">
            <v>030313</v>
          </cell>
          <cell r="B158" t="str">
            <v>030313</v>
          </cell>
          <cell r="C158">
            <v>1</v>
          </cell>
          <cell r="D158">
            <v>6</v>
          </cell>
          <cell r="E158">
            <v>710072974.45000017</v>
          </cell>
          <cell r="F158">
            <v>608781997.6400001</v>
          </cell>
          <cell r="G158">
            <v>549333373.70999992</v>
          </cell>
          <cell r="H158">
            <v>485977968.60000002</v>
          </cell>
        </row>
        <row r="159">
          <cell r="A159" t="str">
            <v>030314</v>
          </cell>
          <cell r="B159" t="str">
            <v>030314</v>
          </cell>
          <cell r="C159">
            <v>1</v>
          </cell>
          <cell r="D159">
            <v>5</v>
          </cell>
          <cell r="E159">
            <v>141723712.64000002</v>
          </cell>
          <cell r="F159">
            <v>168586544.34000003</v>
          </cell>
          <cell r="G159">
            <v>113038002.86</v>
          </cell>
          <cell r="H159">
            <v>87389642.450000003</v>
          </cell>
        </row>
        <row r="160">
          <cell r="A160" t="str">
            <v>030319</v>
          </cell>
          <cell r="B160" t="str">
            <v>030319</v>
          </cell>
          <cell r="C160">
            <v>1</v>
          </cell>
          <cell r="D160">
            <v>1</v>
          </cell>
          <cell r="E160">
            <v>50</v>
          </cell>
          <cell r="F160">
            <v>0</v>
          </cell>
          <cell r="G160">
            <v>298.52</v>
          </cell>
          <cell r="H160">
            <v>0</v>
          </cell>
        </row>
        <row r="161">
          <cell r="A161" t="str">
            <v>030323</v>
          </cell>
          <cell r="B161" t="str">
            <v>030323</v>
          </cell>
          <cell r="C161">
            <v>1</v>
          </cell>
          <cell r="D161">
            <v>1</v>
          </cell>
          <cell r="E161">
            <v>0</v>
          </cell>
          <cell r="F161">
            <v>0</v>
          </cell>
          <cell r="G161">
            <v>0</v>
          </cell>
          <cell r="H161">
            <v>0</v>
          </cell>
        </row>
        <row r="162">
          <cell r="A162" t="str">
            <v>030324</v>
          </cell>
          <cell r="B162" t="str">
            <v>030324</v>
          </cell>
          <cell r="C162">
            <v>1</v>
          </cell>
          <cell r="D162">
            <v>1</v>
          </cell>
          <cell r="E162">
            <v>0</v>
          </cell>
          <cell r="F162">
            <v>0</v>
          </cell>
          <cell r="G162">
            <v>0</v>
          </cell>
          <cell r="H162">
            <v>0</v>
          </cell>
        </row>
        <row r="163">
          <cell r="A163" t="str">
            <v>030325</v>
          </cell>
          <cell r="B163" t="str">
            <v>030325</v>
          </cell>
          <cell r="C163">
            <v>1</v>
          </cell>
          <cell r="D163">
            <v>1</v>
          </cell>
          <cell r="E163">
            <v>0</v>
          </cell>
          <cell r="F163">
            <v>0</v>
          </cell>
          <cell r="G163">
            <v>0</v>
          </cell>
          <cell r="H163">
            <v>0</v>
          </cell>
        </row>
        <row r="164">
          <cell r="A164" t="str">
            <v>030326</v>
          </cell>
          <cell r="B164" t="str">
            <v>030326</v>
          </cell>
          <cell r="C164">
            <v>1</v>
          </cell>
          <cell r="D164">
            <v>1</v>
          </cell>
          <cell r="E164">
            <v>0</v>
          </cell>
          <cell r="F164">
            <v>0</v>
          </cell>
          <cell r="G164">
            <v>43</v>
          </cell>
          <cell r="H164">
            <v>277</v>
          </cell>
        </row>
        <row r="165">
          <cell r="A165" t="str">
            <v>030329</v>
          </cell>
          <cell r="B165" t="str">
            <v>030329</v>
          </cell>
          <cell r="C165">
            <v>1</v>
          </cell>
          <cell r="D165">
            <v>1</v>
          </cell>
          <cell r="E165">
            <v>0</v>
          </cell>
          <cell r="F165">
            <v>0</v>
          </cell>
          <cell r="G165">
            <v>184587</v>
          </cell>
          <cell r="H165">
            <v>0</v>
          </cell>
        </row>
        <row r="166">
          <cell r="A166" t="str">
            <v>030331</v>
          </cell>
          <cell r="B166" t="str">
            <v>030331</v>
          </cell>
          <cell r="C166">
            <v>1</v>
          </cell>
          <cell r="D166">
            <v>1</v>
          </cell>
          <cell r="E166">
            <v>0</v>
          </cell>
          <cell r="F166">
            <v>0</v>
          </cell>
          <cell r="G166">
            <v>0</v>
          </cell>
          <cell r="H166">
            <v>0</v>
          </cell>
        </row>
        <row r="167">
          <cell r="A167" t="str">
            <v>030332</v>
          </cell>
          <cell r="B167" t="str">
            <v>030332</v>
          </cell>
          <cell r="C167">
            <v>1</v>
          </cell>
          <cell r="D167">
            <v>1</v>
          </cell>
          <cell r="E167">
            <v>0</v>
          </cell>
          <cell r="F167">
            <v>0</v>
          </cell>
          <cell r="G167">
            <v>0</v>
          </cell>
          <cell r="H167">
            <v>0</v>
          </cell>
        </row>
        <row r="168">
          <cell r="A168" t="str">
            <v>030333</v>
          </cell>
          <cell r="B168" t="str">
            <v>030333</v>
          </cell>
          <cell r="C168">
            <v>1</v>
          </cell>
          <cell r="D168">
            <v>1</v>
          </cell>
          <cell r="E168">
            <v>0</v>
          </cell>
          <cell r="F168">
            <v>0</v>
          </cell>
          <cell r="G168">
            <v>0</v>
          </cell>
          <cell r="H168">
            <v>0</v>
          </cell>
        </row>
        <row r="169">
          <cell r="A169" t="str">
            <v>030334</v>
          </cell>
          <cell r="B169" t="str">
            <v>030334</v>
          </cell>
          <cell r="C169">
            <v>1</v>
          </cell>
          <cell r="D169">
            <v>1</v>
          </cell>
          <cell r="E169">
            <v>0</v>
          </cell>
          <cell r="F169">
            <v>0</v>
          </cell>
          <cell r="G169">
            <v>0</v>
          </cell>
          <cell r="H169">
            <v>0</v>
          </cell>
        </row>
        <row r="170">
          <cell r="A170" t="str">
            <v>030339</v>
          </cell>
          <cell r="B170" t="str">
            <v>030339</v>
          </cell>
          <cell r="C170">
            <v>1</v>
          </cell>
          <cell r="D170">
            <v>4</v>
          </cell>
          <cell r="E170">
            <v>0</v>
          </cell>
          <cell r="F170">
            <v>0</v>
          </cell>
          <cell r="G170">
            <v>0</v>
          </cell>
          <cell r="H170">
            <v>0</v>
          </cell>
        </row>
        <row r="171">
          <cell r="A171" t="str">
            <v>030341</v>
          </cell>
          <cell r="B171" t="str">
            <v>030341</v>
          </cell>
          <cell r="C171">
            <v>1</v>
          </cell>
          <cell r="D171">
            <v>3</v>
          </cell>
          <cell r="E171">
            <v>24441.56</v>
          </cell>
          <cell r="F171">
            <v>750</v>
          </cell>
          <cell r="G171">
            <v>432316.8</v>
          </cell>
          <cell r="H171">
            <v>0</v>
          </cell>
        </row>
        <row r="172">
          <cell r="A172" t="str">
            <v>030342</v>
          </cell>
          <cell r="B172" t="str">
            <v>030342</v>
          </cell>
          <cell r="C172">
            <v>1</v>
          </cell>
          <cell r="D172">
            <v>1</v>
          </cell>
          <cell r="E172">
            <v>1152</v>
          </cell>
          <cell r="F172">
            <v>1376</v>
          </cell>
          <cell r="G172">
            <v>0</v>
          </cell>
          <cell r="H172">
            <v>3888</v>
          </cell>
        </row>
        <row r="173">
          <cell r="A173" t="str">
            <v>030343</v>
          </cell>
          <cell r="B173" t="str">
            <v>030343</v>
          </cell>
          <cell r="C173">
            <v>1</v>
          </cell>
          <cell r="D173">
            <v>1</v>
          </cell>
          <cell r="E173">
            <v>0</v>
          </cell>
          <cell r="F173">
            <v>0</v>
          </cell>
          <cell r="G173">
            <v>0</v>
          </cell>
          <cell r="H173">
            <v>0</v>
          </cell>
        </row>
        <row r="174">
          <cell r="A174" t="str">
            <v>030344</v>
          </cell>
          <cell r="B174" t="str">
            <v>030344</v>
          </cell>
          <cell r="C174">
            <v>1</v>
          </cell>
          <cell r="D174">
            <v>1</v>
          </cell>
          <cell r="E174">
            <v>0</v>
          </cell>
          <cell r="F174">
            <v>0</v>
          </cell>
          <cell r="G174">
            <v>0</v>
          </cell>
          <cell r="H174">
            <v>0</v>
          </cell>
        </row>
        <row r="175">
          <cell r="A175" t="str">
            <v>030345</v>
          </cell>
          <cell r="B175" t="str">
            <v>030345</v>
          </cell>
          <cell r="C175">
            <v>1</v>
          </cell>
          <cell r="D175">
            <v>1</v>
          </cell>
          <cell r="E175">
            <v>0</v>
          </cell>
          <cell r="F175">
            <v>0</v>
          </cell>
          <cell r="G175">
            <v>0</v>
          </cell>
          <cell r="H175">
            <v>0</v>
          </cell>
        </row>
        <row r="176">
          <cell r="A176" t="str">
            <v>030346</v>
          </cell>
          <cell r="B176" t="str">
            <v>030346</v>
          </cell>
          <cell r="C176">
            <v>1</v>
          </cell>
          <cell r="D176">
            <v>1</v>
          </cell>
          <cell r="E176">
            <v>0</v>
          </cell>
          <cell r="F176">
            <v>0</v>
          </cell>
          <cell r="G176">
            <v>0</v>
          </cell>
          <cell r="H176">
            <v>0</v>
          </cell>
        </row>
        <row r="177">
          <cell r="A177" t="str">
            <v>030349</v>
          </cell>
          <cell r="B177" t="str">
            <v>030349</v>
          </cell>
          <cell r="C177">
            <v>1</v>
          </cell>
          <cell r="D177">
            <v>1</v>
          </cell>
          <cell r="E177">
            <v>12263.85</v>
          </cell>
          <cell r="F177">
            <v>80247</v>
          </cell>
          <cell r="G177">
            <v>0</v>
          </cell>
          <cell r="H177">
            <v>21968.34</v>
          </cell>
        </row>
        <row r="178">
          <cell r="A178" t="str">
            <v>030351</v>
          </cell>
          <cell r="B178" t="str">
            <v>030351</v>
          </cell>
          <cell r="C178">
            <v>1</v>
          </cell>
          <cell r="D178">
            <v>1</v>
          </cell>
          <cell r="E178">
            <v>0</v>
          </cell>
          <cell r="F178">
            <v>0</v>
          </cell>
          <cell r="G178">
            <v>0</v>
          </cell>
          <cell r="H178">
            <v>0</v>
          </cell>
        </row>
        <row r="179">
          <cell r="A179" t="str">
            <v>030353</v>
          </cell>
          <cell r="B179" t="str">
            <v>030353</v>
          </cell>
          <cell r="C179">
            <v>1</v>
          </cell>
          <cell r="D179">
            <v>4</v>
          </cell>
          <cell r="E179">
            <v>0</v>
          </cell>
          <cell r="F179">
            <v>17090</v>
          </cell>
          <cell r="G179">
            <v>618198</v>
          </cell>
          <cell r="H179">
            <v>300764.90000000002</v>
          </cell>
        </row>
        <row r="180">
          <cell r="A180" t="str">
            <v>030354</v>
          </cell>
          <cell r="B180" t="str">
            <v>030354</v>
          </cell>
          <cell r="C180">
            <v>1</v>
          </cell>
          <cell r="D180">
            <v>3</v>
          </cell>
          <cell r="E180">
            <v>2966920.99</v>
          </cell>
          <cell r="F180">
            <v>1881300.62</v>
          </cell>
          <cell r="G180">
            <v>157774.31</v>
          </cell>
          <cell r="H180">
            <v>108174.45</v>
          </cell>
        </row>
        <row r="181">
          <cell r="A181" t="str">
            <v>030355</v>
          </cell>
          <cell r="B181" t="str">
            <v>030355</v>
          </cell>
          <cell r="C181">
            <v>1</v>
          </cell>
          <cell r="D181">
            <v>5</v>
          </cell>
          <cell r="E181">
            <v>136435941.69</v>
          </cell>
          <cell r="F181">
            <v>157621702.97999999</v>
          </cell>
          <cell r="G181">
            <v>150141213.59</v>
          </cell>
          <cell r="H181">
            <v>245517061.57000005</v>
          </cell>
        </row>
        <row r="182">
          <cell r="A182" t="str">
            <v>030356</v>
          </cell>
          <cell r="B182" t="str">
            <v>030356</v>
          </cell>
          <cell r="C182">
            <v>1</v>
          </cell>
          <cell r="D182">
            <v>1</v>
          </cell>
          <cell r="E182">
            <v>0</v>
          </cell>
          <cell r="F182">
            <v>0</v>
          </cell>
          <cell r="G182">
            <v>0</v>
          </cell>
          <cell r="H182">
            <v>0</v>
          </cell>
        </row>
        <row r="183">
          <cell r="A183" t="str">
            <v>030357</v>
          </cell>
          <cell r="B183" t="str">
            <v>030357</v>
          </cell>
          <cell r="C183">
            <v>1</v>
          </cell>
          <cell r="D183">
            <v>3</v>
          </cell>
          <cell r="E183">
            <v>4338005.79</v>
          </cell>
          <cell r="F183">
            <v>10977982.390000001</v>
          </cell>
          <cell r="G183">
            <v>2433602.11</v>
          </cell>
          <cell r="H183">
            <v>4455272.5500000007</v>
          </cell>
        </row>
        <row r="184">
          <cell r="A184" t="str">
            <v>030359</v>
          </cell>
          <cell r="B184" t="str">
            <v>030359</v>
          </cell>
          <cell r="C184">
            <v>1</v>
          </cell>
          <cell r="D184">
            <v>1</v>
          </cell>
          <cell r="E184">
            <v>0</v>
          </cell>
          <cell r="F184">
            <v>271.32</v>
          </cell>
          <cell r="G184">
            <v>0</v>
          </cell>
          <cell r="H184">
            <v>55.19</v>
          </cell>
        </row>
        <row r="185">
          <cell r="A185" t="str">
            <v>030363</v>
          </cell>
          <cell r="B185" t="str">
            <v>030363</v>
          </cell>
          <cell r="C185">
            <v>1</v>
          </cell>
          <cell r="D185">
            <v>1</v>
          </cell>
          <cell r="E185">
            <v>0</v>
          </cell>
          <cell r="F185">
            <v>0</v>
          </cell>
          <cell r="G185">
            <v>0</v>
          </cell>
          <cell r="H185">
            <v>0</v>
          </cell>
        </row>
        <row r="186">
          <cell r="A186" t="str">
            <v>030364</v>
          </cell>
          <cell r="B186" t="str">
            <v>030364</v>
          </cell>
          <cell r="C186">
            <v>1</v>
          </cell>
          <cell r="D186">
            <v>1</v>
          </cell>
          <cell r="E186">
            <v>0</v>
          </cell>
          <cell r="F186">
            <v>0</v>
          </cell>
          <cell r="G186">
            <v>0</v>
          </cell>
          <cell r="H186">
            <v>0</v>
          </cell>
        </row>
        <row r="187">
          <cell r="A187" t="str">
            <v>030365</v>
          </cell>
          <cell r="B187" t="str">
            <v>030365</v>
          </cell>
          <cell r="C187">
            <v>1</v>
          </cell>
          <cell r="D187">
            <v>1</v>
          </cell>
          <cell r="E187">
            <v>0</v>
          </cell>
          <cell r="F187">
            <v>0</v>
          </cell>
          <cell r="G187">
            <v>0</v>
          </cell>
          <cell r="H187">
            <v>0</v>
          </cell>
        </row>
        <row r="188">
          <cell r="A188" t="str">
            <v>030366</v>
          </cell>
          <cell r="B188" t="str">
            <v>030366</v>
          </cell>
          <cell r="C188">
            <v>1</v>
          </cell>
          <cell r="D188">
            <v>8</v>
          </cell>
          <cell r="E188">
            <v>23118879.830000002</v>
          </cell>
          <cell r="F188">
            <v>21325713.470000003</v>
          </cell>
          <cell r="G188">
            <v>32309223.419999998</v>
          </cell>
          <cell r="H188">
            <v>29623643.140000001</v>
          </cell>
        </row>
        <row r="189">
          <cell r="A189" t="str">
            <v>030367</v>
          </cell>
          <cell r="B189" t="str">
            <v>030367</v>
          </cell>
          <cell r="C189">
            <v>1</v>
          </cell>
          <cell r="D189">
            <v>1</v>
          </cell>
          <cell r="E189">
            <v>0</v>
          </cell>
          <cell r="F189">
            <v>0</v>
          </cell>
          <cell r="G189">
            <v>0</v>
          </cell>
          <cell r="H189">
            <v>0</v>
          </cell>
        </row>
        <row r="190">
          <cell r="A190" t="str">
            <v>030368</v>
          </cell>
          <cell r="B190" t="str">
            <v>030368</v>
          </cell>
          <cell r="C190">
            <v>1</v>
          </cell>
          <cell r="D190">
            <v>5</v>
          </cell>
          <cell r="E190">
            <v>372951.63</v>
          </cell>
          <cell r="F190">
            <v>638330.18999999994</v>
          </cell>
          <cell r="G190">
            <v>518065.75</v>
          </cell>
          <cell r="H190">
            <v>354127.58</v>
          </cell>
        </row>
        <row r="191">
          <cell r="A191" t="str">
            <v>030369</v>
          </cell>
          <cell r="B191" t="str">
            <v>030369</v>
          </cell>
          <cell r="C191">
            <v>1</v>
          </cell>
          <cell r="D191">
            <v>5</v>
          </cell>
          <cell r="E191">
            <v>746456.1</v>
          </cell>
          <cell r="F191">
            <v>709281.52</v>
          </cell>
          <cell r="G191">
            <v>1055993.79</v>
          </cell>
          <cell r="H191">
            <v>811830.23999999987</v>
          </cell>
        </row>
        <row r="192">
          <cell r="A192" t="str">
            <v>030381</v>
          </cell>
          <cell r="B192" t="str">
            <v>030381</v>
          </cell>
          <cell r="C192">
            <v>1</v>
          </cell>
          <cell r="D192">
            <v>22</v>
          </cell>
          <cell r="E192">
            <v>49958.48</v>
          </cell>
          <cell r="F192">
            <v>0</v>
          </cell>
          <cell r="G192">
            <v>93484.25</v>
          </cell>
          <cell r="H192">
            <v>0</v>
          </cell>
        </row>
        <row r="193">
          <cell r="A193" t="str">
            <v>030382</v>
          </cell>
          <cell r="B193" t="str">
            <v>030382</v>
          </cell>
          <cell r="C193">
            <v>1</v>
          </cell>
          <cell r="D193">
            <v>2</v>
          </cell>
          <cell r="E193">
            <v>1241446.26</v>
          </cell>
          <cell r="F193">
            <v>1637631.5899999999</v>
          </cell>
          <cell r="G193">
            <v>775807.01</v>
          </cell>
          <cell r="H193">
            <v>1342008.0300000003</v>
          </cell>
        </row>
        <row r="194">
          <cell r="A194" t="str">
            <v>030383</v>
          </cell>
          <cell r="B194" t="str">
            <v>030383</v>
          </cell>
          <cell r="C194">
            <v>1</v>
          </cell>
          <cell r="D194">
            <v>5</v>
          </cell>
          <cell r="E194">
            <v>35354186.510000005</v>
          </cell>
          <cell r="F194">
            <v>29552793.459999997</v>
          </cell>
          <cell r="G194">
            <v>20676959.199999996</v>
          </cell>
          <cell r="H194">
            <v>29360530.670000002</v>
          </cell>
        </row>
        <row r="195">
          <cell r="A195" t="str">
            <v>030384</v>
          </cell>
          <cell r="B195" t="str">
            <v>030384</v>
          </cell>
          <cell r="C195">
            <v>1</v>
          </cell>
          <cell r="D195">
            <v>1</v>
          </cell>
          <cell r="E195">
            <v>17138.43</v>
          </cell>
          <cell r="F195">
            <v>0</v>
          </cell>
          <cell r="G195">
            <v>0</v>
          </cell>
          <cell r="H195">
            <v>0</v>
          </cell>
        </row>
        <row r="196">
          <cell r="A196" t="str">
            <v>030389</v>
          </cell>
          <cell r="B196" t="str">
            <v>030389</v>
          </cell>
          <cell r="C196">
            <v>1</v>
          </cell>
          <cell r="D196">
            <v>27</v>
          </cell>
          <cell r="E196">
            <v>11901143.190000003</v>
          </cell>
          <cell r="F196">
            <v>10558780.889999999</v>
          </cell>
          <cell r="G196">
            <v>8086488.8799999999</v>
          </cell>
          <cell r="H196">
            <v>5889490.2700000005</v>
          </cell>
        </row>
        <row r="197">
          <cell r="A197" t="str">
            <v>030391</v>
          </cell>
          <cell r="B197" t="str">
            <v>030391</v>
          </cell>
          <cell r="C197">
            <v>1</v>
          </cell>
          <cell r="D197">
            <v>4</v>
          </cell>
          <cell r="E197">
            <v>1038483.5899999999</v>
          </cell>
          <cell r="F197">
            <v>1232064.47</v>
          </cell>
          <cell r="G197">
            <v>953565.43</v>
          </cell>
          <cell r="H197">
            <v>567842.03</v>
          </cell>
        </row>
        <row r="198">
          <cell r="A198" t="str">
            <v>030392</v>
          </cell>
          <cell r="B198" t="str">
            <v>030392</v>
          </cell>
          <cell r="C198">
            <v>1</v>
          </cell>
          <cell r="D198">
            <v>22</v>
          </cell>
          <cell r="E198">
            <v>14632.82</v>
          </cell>
          <cell r="F198">
            <v>0</v>
          </cell>
          <cell r="G198">
            <v>0</v>
          </cell>
          <cell r="H198">
            <v>0</v>
          </cell>
        </row>
        <row r="199">
          <cell r="A199" t="str">
            <v>030399</v>
          </cell>
          <cell r="B199" t="str">
            <v>030399</v>
          </cell>
          <cell r="C199">
            <v>1</v>
          </cell>
          <cell r="D199">
            <v>3</v>
          </cell>
          <cell r="E199">
            <v>639662.47</v>
          </cell>
          <cell r="F199">
            <v>1123871.24</v>
          </cell>
          <cell r="G199">
            <v>1152684.6100000001</v>
          </cell>
          <cell r="H199">
            <v>1333661.17</v>
          </cell>
        </row>
        <row r="200">
          <cell r="A200" t="str">
            <v>030431</v>
          </cell>
          <cell r="B200" t="str">
            <v>030431</v>
          </cell>
          <cell r="C200">
            <v>1</v>
          </cell>
          <cell r="D200">
            <v>1</v>
          </cell>
          <cell r="E200">
            <v>0</v>
          </cell>
          <cell r="F200">
            <v>0</v>
          </cell>
          <cell r="G200">
            <v>0</v>
          </cell>
          <cell r="H200">
            <v>0</v>
          </cell>
        </row>
        <row r="201">
          <cell r="A201" t="str">
            <v>030432</v>
          </cell>
          <cell r="B201" t="str">
            <v>030432</v>
          </cell>
          <cell r="C201">
            <v>1</v>
          </cell>
          <cell r="D201">
            <v>1</v>
          </cell>
          <cell r="E201">
            <v>0</v>
          </cell>
          <cell r="F201">
            <v>0</v>
          </cell>
          <cell r="G201">
            <v>0</v>
          </cell>
          <cell r="H201">
            <v>0</v>
          </cell>
        </row>
        <row r="202">
          <cell r="A202" t="str">
            <v>030433</v>
          </cell>
          <cell r="B202" t="str">
            <v>030433</v>
          </cell>
          <cell r="C202">
            <v>1</v>
          </cell>
          <cell r="D202">
            <v>1</v>
          </cell>
          <cell r="E202">
            <v>0</v>
          </cell>
          <cell r="F202">
            <v>0</v>
          </cell>
          <cell r="G202">
            <v>0</v>
          </cell>
          <cell r="H202">
            <v>0</v>
          </cell>
        </row>
        <row r="203">
          <cell r="A203" t="str">
            <v>030439</v>
          </cell>
          <cell r="B203" t="str">
            <v>030439</v>
          </cell>
          <cell r="C203">
            <v>1</v>
          </cell>
          <cell r="D203">
            <v>1</v>
          </cell>
          <cell r="E203">
            <v>140</v>
          </cell>
          <cell r="F203">
            <v>0</v>
          </cell>
          <cell r="G203">
            <v>0</v>
          </cell>
          <cell r="H203">
            <v>0</v>
          </cell>
        </row>
        <row r="204">
          <cell r="A204" t="str">
            <v>030441</v>
          </cell>
          <cell r="B204" t="str">
            <v>030441</v>
          </cell>
          <cell r="C204">
            <v>1</v>
          </cell>
          <cell r="D204">
            <v>2</v>
          </cell>
          <cell r="E204">
            <v>1231170853.9000006</v>
          </cell>
          <cell r="F204">
            <v>1250457937.4100001</v>
          </cell>
          <cell r="G204">
            <v>1091911986.3300004</v>
          </cell>
          <cell r="H204">
            <v>1495554711.0199997</v>
          </cell>
        </row>
        <row r="205">
          <cell r="A205" t="str">
            <v>030442</v>
          </cell>
          <cell r="B205" t="str">
            <v>030442</v>
          </cell>
          <cell r="C205">
            <v>1</v>
          </cell>
          <cell r="D205">
            <v>1</v>
          </cell>
          <cell r="E205">
            <v>52705281.459999993</v>
          </cell>
          <cell r="F205">
            <v>47541753.420000002</v>
          </cell>
          <cell r="G205">
            <v>44428982.430000015</v>
          </cell>
          <cell r="H205">
            <v>42900928.489999995</v>
          </cell>
        </row>
        <row r="206">
          <cell r="A206" t="str">
            <v>030443</v>
          </cell>
          <cell r="B206" t="str">
            <v>030443</v>
          </cell>
          <cell r="C206">
            <v>1</v>
          </cell>
          <cell r="D206">
            <v>1</v>
          </cell>
          <cell r="E206">
            <v>0</v>
          </cell>
          <cell r="F206">
            <v>0</v>
          </cell>
          <cell r="G206">
            <v>0</v>
          </cell>
          <cell r="H206">
            <v>0</v>
          </cell>
        </row>
        <row r="207">
          <cell r="A207" t="str">
            <v>030444</v>
          </cell>
          <cell r="B207" t="str">
            <v>030444</v>
          </cell>
          <cell r="C207">
            <v>1</v>
          </cell>
          <cell r="D207">
            <v>5</v>
          </cell>
          <cell r="E207">
            <v>1547241.1600000001</v>
          </cell>
          <cell r="F207">
            <v>619618.33000000019</v>
          </cell>
          <cell r="G207">
            <v>209496.12</v>
          </cell>
          <cell r="H207">
            <v>98670.37</v>
          </cell>
        </row>
        <row r="208">
          <cell r="A208" t="str">
            <v>030445</v>
          </cell>
          <cell r="B208" t="str">
            <v>030445</v>
          </cell>
          <cell r="C208">
            <v>1</v>
          </cell>
          <cell r="D208">
            <v>1</v>
          </cell>
          <cell r="E208">
            <v>1548251.45</v>
          </cell>
          <cell r="F208">
            <v>2336781.58</v>
          </cell>
          <cell r="G208">
            <v>2447435.4200000004</v>
          </cell>
          <cell r="H208">
            <v>2249554.79</v>
          </cell>
        </row>
        <row r="209">
          <cell r="A209" t="str">
            <v>030446</v>
          </cell>
          <cell r="B209" t="str">
            <v>030446</v>
          </cell>
          <cell r="C209">
            <v>1</v>
          </cell>
          <cell r="D209">
            <v>2</v>
          </cell>
          <cell r="E209">
            <v>6979881.4799999995</v>
          </cell>
          <cell r="F209">
            <v>10644718.350000001</v>
          </cell>
          <cell r="G209">
            <v>3245126.4999999995</v>
          </cell>
          <cell r="H209">
            <v>10729396.109999999</v>
          </cell>
        </row>
        <row r="210">
          <cell r="A210" t="str">
            <v>030447</v>
          </cell>
          <cell r="B210" t="str">
            <v>030447</v>
          </cell>
          <cell r="C210">
            <v>1</v>
          </cell>
          <cell r="D210">
            <v>22</v>
          </cell>
          <cell r="E210">
            <v>928.68</v>
          </cell>
          <cell r="F210">
            <v>0</v>
          </cell>
          <cell r="G210">
            <v>0</v>
          </cell>
          <cell r="H210">
            <v>0</v>
          </cell>
        </row>
        <row r="211">
          <cell r="A211" t="str">
            <v>030448</v>
          </cell>
          <cell r="B211" t="str">
            <v>030448</v>
          </cell>
          <cell r="C211">
            <v>1</v>
          </cell>
          <cell r="D211">
            <v>2</v>
          </cell>
          <cell r="E211">
            <v>0</v>
          </cell>
          <cell r="F211">
            <v>0</v>
          </cell>
          <cell r="G211">
            <v>0</v>
          </cell>
          <cell r="H211">
            <v>0</v>
          </cell>
        </row>
        <row r="212">
          <cell r="A212" t="str">
            <v>030449</v>
          </cell>
          <cell r="B212" t="str">
            <v>030449</v>
          </cell>
          <cell r="C212">
            <v>1</v>
          </cell>
          <cell r="D212">
            <v>7</v>
          </cell>
          <cell r="E212">
            <v>0</v>
          </cell>
          <cell r="F212">
            <v>4.4000000000000004</v>
          </cell>
          <cell r="G212">
            <v>840</v>
          </cell>
          <cell r="H212">
            <v>131537</v>
          </cell>
        </row>
        <row r="213">
          <cell r="A213" t="str">
            <v>030451</v>
          </cell>
          <cell r="B213" t="str">
            <v>030451</v>
          </cell>
          <cell r="C213">
            <v>1</v>
          </cell>
          <cell r="D213">
            <v>1</v>
          </cell>
          <cell r="E213">
            <v>0</v>
          </cell>
          <cell r="F213">
            <v>286.81</v>
          </cell>
          <cell r="G213">
            <v>0</v>
          </cell>
          <cell r="H213">
            <v>0</v>
          </cell>
        </row>
        <row r="214">
          <cell r="A214" t="str">
            <v>030452</v>
          </cell>
          <cell r="B214" t="str">
            <v>030452</v>
          </cell>
          <cell r="C214">
            <v>1</v>
          </cell>
          <cell r="D214">
            <v>1</v>
          </cell>
          <cell r="E214">
            <v>39664511.850000001</v>
          </cell>
          <cell r="F214">
            <v>37494576.020000003</v>
          </cell>
          <cell r="G214">
            <v>23782437.139999993</v>
          </cell>
          <cell r="H214">
            <v>45979209.940000005</v>
          </cell>
        </row>
        <row r="215">
          <cell r="A215" t="str">
            <v>030453</v>
          </cell>
          <cell r="B215" t="str">
            <v>030453</v>
          </cell>
          <cell r="C215">
            <v>1</v>
          </cell>
          <cell r="D215">
            <v>1</v>
          </cell>
          <cell r="E215">
            <v>249135.08</v>
          </cell>
          <cell r="F215">
            <v>194762.37</v>
          </cell>
          <cell r="G215">
            <v>26255.269999999997</v>
          </cell>
          <cell r="H215">
            <v>103530.13</v>
          </cell>
        </row>
        <row r="216">
          <cell r="A216" t="str">
            <v>030454</v>
          </cell>
          <cell r="B216" t="str">
            <v>030454</v>
          </cell>
          <cell r="C216">
            <v>1</v>
          </cell>
          <cell r="D216">
            <v>1</v>
          </cell>
          <cell r="E216">
            <v>8923958.4399999995</v>
          </cell>
          <cell r="F216">
            <v>7222950.9699999997</v>
          </cell>
          <cell r="G216">
            <v>3971805.32</v>
          </cell>
          <cell r="H216">
            <v>6251563.5299999993</v>
          </cell>
        </row>
        <row r="217">
          <cell r="A217" t="str">
            <v>030455</v>
          </cell>
          <cell r="B217" t="str">
            <v>030455</v>
          </cell>
          <cell r="C217">
            <v>1</v>
          </cell>
          <cell r="D217">
            <v>1</v>
          </cell>
          <cell r="E217">
            <v>0</v>
          </cell>
          <cell r="F217">
            <v>0</v>
          </cell>
          <cell r="G217">
            <v>0</v>
          </cell>
          <cell r="H217">
            <v>0</v>
          </cell>
        </row>
        <row r="218">
          <cell r="A218" t="str">
            <v>030456</v>
          </cell>
          <cell r="B218" t="str">
            <v>030456</v>
          </cell>
          <cell r="C218">
            <v>1</v>
          </cell>
          <cell r="D218">
            <v>22</v>
          </cell>
          <cell r="E218">
            <v>0</v>
          </cell>
          <cell r="F218">
            <v>0</v>
          </cell>
          <cell r="G218">
            <v>0</v>
          </cell>
          <cell r="H218">
            <v>0</v>
          </cell>
        </row>
        <row r="219">
          <cell r="A219" t="str">
            <v>030457</v>
          </cell>
          <cell r="B219" t="str">
            <v>030457</v>
          </cell>
          <cell r="C219">
            <v>1</v>
          </cell>
          <cell r="D219">
            <v>2</v>
          </cell>
          <cell r="E219">
            <v>0</v>
          </cell>
          <cell r="F219">
            <v>0</v>
          </cell>
          <cell r="G219">
            <v>0</v>
          </cell>
          <cell r="H219">
            <v>0</v>
          </cell>
        </row>
        <row r="220">
          <cell r="A220" t="str">
            <v>030459</v>
          </cell>
          <cell r="B220" t="str">
            <v>030459</v>
          </cell>
          <cell r="C220">
            <v>1</v>
          </cell>
          <cell r="D220">
            <v>1</v>
          </cell>
          <cell r="E220">
            <v>143322.72999999998</v>
          </cell>
          <cell r="F220">
            <v>270472.82</v>
          </cell>
          <cell r="G220">
            <v>42061.3</v>
          </cell>
          <cell r="H220">
            <v>0</v>
          </cell>
        </row>
        <row r="221">
          <cell r="A221" t="str">
            <v>030461</v>
          </cell>
          <cell r="B221" t="str">
            <v>030461</v>
          </cell>
          <cell r="C221">
            <v>1</v>
          </cell>
          <cell r="D221">
            <v>1</v>
          </cell>
          <cell r="E221">
            <v>0</v>
          </cell>
          <cell r="F221">
            <v>0</v>
          </cell>
          <cell r="G221">
            <v>0</v>
          </cell>
          <cell r="H221">
            <v>0</v>
          </cell>
        </row>
        <row r="222">
          <cell r="A222" t="str">
            <v>030462</v>
          </cell>
          <cell r="B222" t="str">
            <v>030462</v>
          </cell>
          <cell r="C222">
            <v>1</v>
          </cell>
          <cell r="D222">
            <v>1</v>
          </cell>
          <cell r="E222">
            <v>0</v>
          </cell>
          <cell r="F222">
            <v>0</v>
          </cell>
          <cell r="G222">
            <v>0</v>
          </cell>
          <cell r="H222">
            <v>0</v>
          </cell>
        </row>
        <row r="223">
          <cell r="A223" t="str">
            <v>030463</v>
          </cell>
          <cell r="B223" t="str">
            <v>030463</v>
          </cell>
          <cell r="C223">
            <v>1</v>
          </cell>
          <cell r="D223">
            <v>1</v>
          </cell>
          <cell r="E223">
            <v>0</v>
          </cell>
          <cell r="F223">
            <v>0</v>
          </cell>
          <cell r="G223">
            <v>0</v>
          </cell>
          <cell r="H223">
            <v>0</v>
          </cell>
        </row>
        <row r="224">
          <cell r="A224" t="str">
            <v>030469</v>
          </cell>
          <cell r="B224" t="str">
            <v>030469</v>
          </cell>
          <cell r="C224">
            <v>1</v>
          </cell>
          <cell r="D224">
            <v>1</v>
          </cell>
          <cell r="E224">
            <v>0</v>
          </cell>
          <cell r="F224">
            <v>0</v>
          </cell>
          <cell r="G224">
            <v>0</v>
          </cell>
          <cell r="H224">
            <v>0</v>
          </cell>
        </row>
        <row r="225">
          <cell r="A225" t="str">
            <v>030471</v>
          </cell>
          <cell r="B225" t="str">
            <v>030471</v>
          </cell>
          <cell r="C225">
            <v>1</v>
          </cell>
          <cell r="D225">
            <v>1</v>
          </cell>
          <cell r="E225">
            <v>0</v>
          </cell>
          <cell r="F225">
            <v>0</v>
          </cell>
          <cell r="G225">
            <v>0</v>
          </cell>
          <cell r="H225">
            <v>0</v>
          </cell>
        </row>
        <row r="226">
          <cell r="A226" t="str">
            <v>030472</v>
          </cell>
          <cell r="B226" t="str">
            <v>030472</v>
          </cell>
          <cell r="C226">
            <v>1</v>
          </cell>
          <cell r="D226">
            <v>1</v>
          </cell>
          <cell r="E226">
            <v>0</v>
          </cell>
          <cell r="F226">
            <v>0</v>
          </cell>
          <cell r="G226">
            <v>0</v>
          </cell>
          <cell r="H226">
            <v>0</v>
          </cell>
        </row>
        <row r="227">
          <cell r="A227" t="str">
            <v>030473</v>
          </cell>
          <cell r="B227" t="str">
            <v>030473</v>
          </cell>
          <cell r="C227">
            <v>1</v>
          </cell>
          <cell r="D227">
            <v>1</v>
          </cell>
          <cell r="E227">
            <v>0</v>
          </cell>
          <cell r="F227">
            <v>0</v>
          </cell>
          <cell r="G227">
            <v>0</v>
          </cell>
          <cell r="H227">
            <v>0</v>
          </cell>
        </row>
        <row r="228">
          <cell r="A228" t="str">
            <v>030474</v>
          </cell>
          <cell r="B228" t="str">
            <v>030474</v>
          </cell>
          <cell r="C228">
            <v>1</v>
          </cell>
          <cell r="D228">
            <v>4</v>
          </cell>
          <cell r="E228">
            <v>17692695.020000003</v>
          </cell>
          <cell r="F228">
            <v>21195732.18</v>
          </cell>
          <cell r="G228">
            <v>21679613.190000001</v>
          </cell>
          <cell r="H228">
            <v>17467260.100000001</v>
          </cell>
        </row>
        <row r="229">
          <cell r="A229" t="str">
            <v>030475</v>
          </cell>
          <cell r="B229" t="str">
            <v>030475</v>
          </cell>
          <cell r="C229">
            <v>1</v>
          </cell>
          <cell r="D229">
            <v>1</v>
          </cell>
          <cell r="E229">
            <v>0</v>
          </cell>
          <cell r="F229">
            <v>0</v>
          </cell>
          <cell r="G229">
            <v>0</v>
          </cell>
          <cell r="H229">
            <v>0</v>
          </cell>
        </row>
        <row r="230">
          <cell r="A230" t="str">
            <v>030479</v>
          </cell>
          <cell r="B230" t="str">
            <v>030479</v>
          </cell>
          <cell r="C230">
            <v>1</v>
          </cell>
          <cell r="D230">
            <v>3</v>
          </cell>
          <cell r="E230">
            <v>24103040.099999998</v>
          </cell>
          <cell r="F230">
            <v>16953288.489999998</v>
          </cell>
          <cell r="G230">
            <v>15740194.07</v>
          </cell>
          <cell r="H230">
            <v>14156400.85</v>
          </cell>
        </row>
        <row r="231">
          <cell r="A231" t="str">
            <v>030481</v>
          </cell>
          <cell r="B231" t="str">
            <v>030481</v>
          </cell>
          <cell r="C231">
            <v>1</v>
          </cell>
          <cell r="D231">
            <v>2</v>
          </cell>
          <cell r="E231">
            <v>743667326.11000013</v>
          </cell>
          <cell r="F231">
            <v>693725722.18999982</v>
          </cell>
          <cell r="G231">
            <v>693117500.49000013</v>
          </cell>
          <cell r="H231">
            <v>867047162.09999979</v>
          </cell>
        </row>
        <row r="232">
          <cell r="A232" t="str">
            <v>030482</v>
          </cell>
          <cell r="B232" t="str">
            <v>030482</v>
          </cell>
          <cell r="C232">
            <v>1</v>
          </cell>
          <cell r="D232">
            <v>1</v>
          </cell>
          <cell r="E232">
            <v>214579691.20000005</v>
          </cell>
          <cell r="F232">
            <v>227348955.25999993</v>
          </cell>
          <cell r="G232">
            <v>244507610.07000002</v>
          </cell>
          <cell r="H232">
            <v>183287472.47999996</v>
          </cell>
        </row>
        <row r="233">
          <cell r="A233" t="str">
            <v>030483</v>
          </cell>
          <cell r="B233" t="str">
            <v>030483</v>
          </cell>
          <cell r="C233">
            <v>1</v>
          </cell>
          <cell r="D233">
            <v>1</v>
          </cell>
          <cell r="E233">
            <v>0</v>
          </cell>
          <cell r="F233">
            <v>0</v>
          </cell>
          <cell r="G233">
            <v>0</v>
          </cell>
          <cell r="H233">
            <v>0</v>
          </cell>
        </row>
        <row r="234">
          <cell r="A234" t="str">
            <v>030484</v>
          </cell>
          <cell r="B234" t="str">
            <v>030484</v>
          </cell>
          <cell r="C234">
            <v>1</v>
          </cell>
          <cell r="D234">
            <v>1</v>
          </cell>
          <cell r="E234">
            <v>1093388.56</v>
          </cell>
          <cell r="F234">
            <v>1944575.22</v>
          </cell>
          <cell r="G234">
            <v>388027.55</v>
          </cell>
          <cell r="H234">
            <v>415221.91000000003</v>
          </cell>
        </row>
        <row r="235">
          <cell r="A235" t="str">
            <v>030485</v>
          </cell>
          <cell r="B235" t="str">
            <v>030485</v>
          </cell>
          <cell r="C235">
            <v>1</v>
          </cell>
          <cell r="D235">
            <v>2</v>
          </cell>
          <cell r="E235">
            <v>28905958.550000004</v>
          </cell>
          <cell r="F235">
            <v>21835030.149999999</v>
          </cell>
          <cell r="G235">
            <v>9739387.0099999998</v>
          </cell>
          <cell r="H235">
            <v>17757532.950000003</v>
          </cell>
        </row>
        <row r="236">
          <cell r="A236" t="str">
            <v>030486</v>
          </cell>
          <cell r="B236" t="str">
            <v>030486</v>
          </cell>
          <cell r="C236">
            <v>1</v>
          </cell>
          <cell r="D236">
            <v>1</v>
          </cell>
          <cell r="E236">
            <v>0</v>
          </cell>
          <cell r="F236">
            <v>0</v>
          </cell>
          <cell r="G236">
            <v>0</v>
          </cell>
          <cell r="H236">
            <v>0</v>
          </cell>
        </row>
        <row r="237">
          <cell r="A237" t="str">
            <v>030487</v>
          </cell>
          <cell r="B237" t="str">
            <v>030487</v>
          </cell>
          <cell r="C237">
            <v>1</v>
          </cell>
          <cell r="D237">
            <v>1</v>
          </cell>
          <cell r="E237">
            <v>19335.060000000001</v>
          </cell>
          <cell r="F237">
            <v>74213.09</v>
          </cell>
          <cell r="G237">
            <v>73975.290000000008</v>
          </cell>
          <cell r="H237">
            <v>45464.130000000005</v>
          </cell>
        </row>
        <row r="238">
          <cell r="A238" t="str">
            <v>030488</v>
          </cell>
          <cell r="B238" t="str">
            <v>030488</v>
          </cell>
          <cell r="C238">
            <v>1</v>
          </cell>
          <cell r="D238">
            <v>24</v>
          </cell>
          <cell r="E238">
            <v>0</v>
          </cell>
          <cell r="F238">
            <v>310.45</v>
          </cell>
          <cell r="G238">
            <v>0</v>
          </cell>
          <cell r="H238">
            <v>0</v>
          </cell>
        </row>
        <row r="239">
          <cell r="A239" t="str">
            <v>030489</v>
          </cell>
          <cell r="B239" t="str">
            <v>030489</v>
          </cell>
          <cell r="C239">
            <v>1</v>
          </cell>
          <cell r="D239">
            <v>11</v>
          </cell>
          <cell r="E239">
            <v>172300.57</v>
          </cell>
          <cell r="F239">
            <v>3242626.3600000003</v>
          </cell>
          <cell r="G239">
            <v>1856623.9200000004</v>
          </cell>
          <cell r="H239">
            <v>338099.95</v>
          </cell>
        </row>
        <row r="240">
          <cell r="A240" t="str">
            <v>030491</v>
          </cell>
          <cell r="B240" t="str">
            <v>030491</v>
          </cell>
          <cell r="C240">
            <v>1</v>
          </cell>
          <cell r="D240">
            <v>1</v>
          </cell>
          <cell r="E240">
            <v>4617862.58</v>
          </cell>
          <cell r="F240">
            <v>2963479.4200000004</v>
          </cell>
          <cell r="G240">
            <v>3391874.3000000003</v>
          </cell>
          <cell r="H240">
            <v>2081352.46</v>
          </cell>
        </row>
        <row r="241">
          <cell r="A241" t="str">
            <v>030492</v>
          </cell>
          <cell r="B241" t="str">
            <v>030492</v>
          </cell>
          <cell r="C241">
            <v>1</v>
          </cell>
          <cell r="D241">
            <v>4</v>
          </cell>
          <cell r="E241">
            <v>8400560.2200000025</v>
          </cell>
          <cell r="F241">
            <v>6675762.5299999993</v>
          </cell>
          <cell r="G241">
            <v>1104299.04</v>
          </cell>
          <cell r="H241">
            <v>2127571.67</v>
          </cell>
        </row>
        <row r="242">
          <cell r="A242" t="str">
            <v>030493</v>
          </cell>
          <cell r="B242" t="str">
            <v>030493</v>
          </cell>
          <cell r="C242">
            <v>1</v>
          </cell>
          <cell r="D242">
            <v>1</v>
          </cell>
          <cell r="E242">
            <v>0</v>
          </cell>
          <cell r="F242">
            <v>0</v>
          </cell>
          <cell r="G242">
            <v>0</v>
          </cell>
          <cell r="H242">
            <v>0</v>
          </cell>
        </row>
        <row r="243">
          <cell r="A243" t="str">
            <v>030494</v>
          </cell>
          <cell r="B243" t="str">
            <v>030494</v>
          </cell>
          <cell r="C243">
            <v>1</v>
          </cell>
          <cell r="D243">
            <v>1</v>
          </cell>
          <cell r="E243">
            <v>0</v>
          </cell>
          <cell r="F243">
            <v>0</v>
          </cell>
          <cell r="G243">
            <v>0</v>
          </cell>
          <cell r="H243">
            <v>0</v>
          </cell>
        </row>
        <row r="244">
          <cell r="A244" t="str">
            <v>030495</v>
          </cell>
          <cell r="B244" t="str">
            <v>030495</v>
          </cell>
          <cell r="C244">
            <v>1</v>
          </cell>
          <cell r="D244">
            <v>8</v>
          </cell>
          <cell r="E244">
            <v>4943053.3099999996</v>
          </cell>
          <cell r="F244">
            <v>4036106.8</v>
          </cell>
          <cell r="G244">
            <v>2701421.62</v>
          </cell>
          <cell r="H244">
            <v>1832146.2400000002</v>
          </cell>
        </row>
        <row r="245">
          <cell r="A245" t="str">
            <v>030496</v>
          </cell>
          <cell r="B245" t="str">
            <v>030496</v>
          </cell>
          <cell r="C245">
            <v>1</v>
          </cell>
          <cell r="D245">
            <v>22</v>
          </cell>
          <cell r="E245">
            <v>5484.96</v>
          </cell>
          <cell r="F245">
            <v>0</v>
          </cell>
          <cell r="G245">
            <v>0</v>
          </cell>
          <cell r="H245">
            <v>0</v>
          </cell>
        </row>
        <row r="246">
          <cell r="A246" t="str">
            <v>030497</v>
          </cell>
          <cell r="B246" t="str">
            <v>030497</v>
          </cell>
          <cell r="C246">
            <v>1</v>
          </cell>
          <cell r="D246">
            <v>2</v>
          </cell>
          <cell r="E246">
            <v>210845.90999999997</v>
          </cell>
          <cell r="F246">
            <v>284839.42</v>
          </cell>
          <cell r="G246">
            <v>345472.58999999997</v>
          </cell>
          <cell r="H246">
            <v>281004.44</v>
          </cell>
        </row>
        <row r="247">
          <cell r="A247" t="str">
            <v>030499</v>
          </cell>
          <cell r="B247" t="str">
            <v>030499</v>
          </cell>
          <cell r="C247">
            <v>1</v>
          </cell>
          <cell r="D247">
            <v>19</v>
          </cell>
          <cell r="E247">
            <v>352855038.06000006</v>
          </cell>
          <cell r="F247">
            <v>391275197.2300002</v>
          </cell>
          <cell r="G247">
            <v>387826519.96000004</v>
          </cell>
          <cell r="H247">
            <v>385668053.38999981</v>
          </cell>
        </row>
        <row r="248">
          <cell r="A248" t="str">
            <v>030520</v>
          </cell>
          <cell r="B248" t="str">
            <v>030520</v>
          </cell>
          <cell r="C248">
            <v>1</v>
          </cell>
          <cell r="D248">
            <v>3</v>
          </cell>
          <cell r="E248">
            <v>150</v>
          </cell>
          <cell r="F248">
            <v>139.45999999999998</v>
          </cell>
          <cell r="G248">
            <v>113982.95000000001</v>
          </cell>
          <cell r="H248">
            <v>0</v>
          </cell>
        </row>
        <row r="249">
          <cell r="A249" t="str">
            <v>030531</v>
          </cell>
          <cell r="B249" t="str">
            <v>030531</v>
          </cell>
          <cell r="C249">
            <v>1</v>
          </cell>
          <cell r="D249">
            <v>1</v>
          </cell>
          <cell r="E249">
            <v>0</v>
          </cell>
          <cell r="F249">
            <v>0</v>
          </cell>
          <cell r="G249">
            <v>0</v>
          </cell>
          <cell r="H249">
            <v>0</v>
          </cell>
        </row>
        <row r="250">
          <cell r="A250" t="str">
            <v>030532</v>
          </cell>
          <cell r="B250" t="str">
            <v>030532</v>
          </cell>
          <cell r="C250">
            <v>1</v>
          </cell>
          <cell r="D250">
            <v>1</v>
          </cell>
          <cell r="E250">
            <v>0</v>
          </cell>
          <cell r="F250">
            <v>0</v>
          </cell>
          <cell r="G250">
            <v>0</v>
          </cell>
          <cell r="H250">
            <v>0</v>
          </cell>
        </row>
        <row r="251">
          <cell r="A251" t="str">
            <v>030539</v>
          </cell>
          <cell r="B251" t="str">
            <v>030539</v>
          </cell>
          <cell r="C251">
            <v>1</v>
          </cell>
          <cell r="D251">
            <v>7</v>
          </cell>
          <cell r="E251">
            <v>0</v>
          </cell>
          <cell r="F251">
            <v>3</v>
          </cell>
          <cell r="G251">
            <v>12</v>
          </cell>
          <cell r="H251">
            <v>0</v>
          </cell>
        </row>
        <row r="252">
          <cell r="A252" t="str">
            <v>030541</v>
          </cell>
          <cell r="B252" t="str">
            <v>030541</v>
          </cell>
          <cell r="C252">
            <v>1</v>
          </cell>
          <cell r="D252">
            <v>9</v>
          </cell>
          <cell r="E252">
            <v>49107965.170000002</v>
          </cell>
          <cell r="F252">
            <v>41484362.960000001</v>
          </cell>
          <cell r="G252">
            <v>44734610.350000009</v>
          </cell>
          <cell r="H252">
            <v>48379057.959999993</v>
          </cell>
        </row>
        <row r="253">
          <cell r="A253" t="str">
            <v>030542</v>
          </cell>
          <cell r="B253" t="str">
            <v>030542</v>
          </cell>
          <cell r="C253">
            <v>1</v>
          </cell>
          <cell r="D253">
            <v>1</v>
          </cell>
          <cell r="E253">
            <v>0</v>
          </cell>
          <cell r="F253">
            <v>0</v>
          </cell>
          <cell r="G253">
            <v>0</v>
          </cell>
          <cell r="H253">
            <v>0</v>
          </cell>
        </row>
        <row r="254">
          <cell r="A254" t="str">
            <v>030543</v>
          </cell>
          <cell r="B254" t="str">
            <v>030543</v>
          </cell>
          <cell r="C254">
            <v>1</v>
          </cell>
          <cell r="D254">
            <v>4</v>
          </cell>
          <cell r="E254">
            <v>14692740.750000002</v>
          </cell>
          <cell r="F254">
            <v>15757561.739999998</v>
          </cell>
          <cell r="G254">
            <v>6639078.2599999998</v>
          </cell>
          <cell r="H254">
            <v>12193057.779999997</v>
          </cell>
        </row>
        <row r="255">
          <cell r="A255" t="str">
            <v>030544</v>
          </cell>
          <cell r="B255" t="str">
            <v>030544</v>
          </cell>
          <cell r="C255">
            <v>1</v>
          </cell>
          <cell r="D255">
            <v>1</v>
          </cell>
          <cell r="E255">
            <v>0</v>
          </cell>
          <cell r="F255">
            <v>0</v>
          </cell>
          <cell r="G255">
            <v>0</v>
          </cell>
          <cell r="H255">
            <v>0</v>
          </cell>
        </row>
        <row r="256">
          <cell r="A256" t="str">
            <v>030549</v>
          </cell>
          <cell r="B256" t="str">
            <v>030549</v>
          </cell>
          <cell r="C256">
            <v>1</v>
          </cell>
          <cell r="D256">
            <v>1</v>
          </cell>
          <cell r="E256">
            <v>0</v>
          </cell>
          <cell r="F256">
            <v>0</v>
          </cell>
          <cell r="G256">
            <v>0</v>
          </cell>
          <cell r="H256">
            <v>273.44</v>
          </cell>
        </row>
        <row r="257">
          <cell r="A257" t="str">
            <v>030551</v>
          </cell>
          <cell r="B257" t="str">
            <v>030551</v>
          </cell>
          <cell r="C257">
            <v>1</v>
          </cell>
          <cell r="D257">
            <v>1</v>
          </cell>
          <cell r="E257">
            <v>0</v>
          </cell>
          <cell r="F257">
            <v>0</v>
          </cell>
          <cell r="G257">
            <v>0</v>
          </cell>
          <cell r="H257">
            <v>0</v>
          </cell>
        </row>
        <row r="258">
          <cell r="A258" t="str">
            <v>030552</v>
          </cell>
          <cell r="B258" t="str">
            <v>030552</v>
          </cell>
          <cell r="C258">
            <v>1</v>
          </cell>
          <cell r="D258">
            <v>1</v>
          </cell>
          <cell r="E258">
            <v>0</v>
          </cell>
          <cell r="F258">
            <v>0</v>
          </cell>
          <cell r="G258">
            <v>0</v>
          </cell>
          <cell r="H258">
            <v>0</v>
          </cell>
        </row>
        <row r="259">
          <cell r="A259" t="str">
            <v>030553</v>
          </cell>
          <cell r="B259" t="str">
            <v>030553</v>
          </cell>
          <cell r="C259">
            <v>1</v>
          </cell>
          <cell r="D259">
            <v>1</v>
          </cell>
          <cell r="E259">
            <v>0</v>
          </cell>
          <cell r="F259">
            <v>0</v>
          </cell>
          <cell r="G259">
            <v>0</v>
          </cell>
          <cell r="H259">
            <v>0</v>
          </cell>
        </row>
        <row r="260">
          <cell r="A260" t="str">
            <v>030554</v>
          </cell>
          <cell r="B260" t="str">
            <v>030554</v>
          </cell>
          <cell r="C260">
            <v>1</v>
          </cell>
          <cell r="D260">
            <v>1</v>
          </cell>
          <cell r="E260">
            <v>0</v>
          </cell>
          <cell r="F260">
            <v>0</v>
          </cell>
          <cell r="G260">
            <v>0</v>
          </cell>
          <cell r="H260">
            <v>0</v>
          </cell>
        </row>
        <row r="261">
          <cell r="A261" t="str">
            <v>030559</v>
          </cell>
          <cell r="B261" t="str">
            <v>030559</v>
          </cell>
          <cell r="C261">
            <v>1</v>
          </cell>
          <cell r="D261">
            <v>5</v>
          </cell>
          <cell r="E261">
            <v>1211.1500000000001</v>
          </cell>
          <cell r="F261">
            <v>26793.31</v>
          </cell>
          <cell r="G261">
            <v>6774</v>
          </cell>
          <cell r="H261">
            <v>216068.53000000003</v>
          </cell>
        </row>
        <row r="262">
          <cell r="A262" t="str">
            <v>030561</v>
          </cell>
          <cell r="B262" t="str">
            <v>030561</v>
          </cell>
          <cell r="C262">
            <v>1</v>
          </cell>
          <cell r="D262">
            <v>1</v>
          </cell>
          <cell r="E262">
            <v>0</v>
          </cell>
          <cell r="F262">
            <v>0</v>
          </cell>
          <cell r="G262">
            <v>0</v>
          </cell>
          <cell r="H262">
            <v>0</v>
          </cell>
        </row>
        <row r="263">
          <cell r="A263" t="str">
            <v>030562</v>
          </cell>
          <cell r="B263" t="str">
            <v>030562</v>
          </cell>
          <cell r="C263">
            <v>1</v>
          </cell>
          <cell r="D263">
            <v>1</v>
          </cell>
          <cell r="E263">
            <v>0</v>
          </cell>
          <cell r="F263">
            <v>0</v>
          </cell>
          <cell r="G263">
            <v>0</v>
          </cell>
          <cell r="H263">
            <v>0</v>
          </cell>
        </row>
        <row r="264">
          <cell r="A264" t="str">
            <v>030563</v>
          </cell>
          <cell r="B264" t="str">
            <v>030563</v>
          </cell>
          <cell r="C264">
            <v>1</v>
          </cell>
          <cell r="D264">
            <v>1</v>
          </cell>
          <cell r="E264">
            <v>0</v>
          </cell>
          <cell r="F264">
            <v>0</v>
          </cell>
          <cell r="G264">
            <v>0</v>
          </cell>
          <cell r="H264">
            <v>0</v>
          </cell>
        </row>
        <row r="265">
          <cell r="A265" t="str">
            <v>030564</v>
          </cell>
          <cell r="B265" t="str">
            <v>030564</v>
          </cell>
          <cell r="C265">
            <v>1</v>
          </cell>
          <cell r="D265">
            <v>1</v>
          </cell>
          <cell r="E265">
            <v>0</v>
          </cell>
          <cell r="F265">
            <v>0</v>
          </cell>
          <cell r="G265">
            <v>0</v>
          </cell>
          <cell r="H265">
            <v>0</v>
          </cell>
        </row>
        <row r="266">
          <cell r="A266" t="str">
            <v>030569</v>
          </cell>
          <cell r="B266" t="str">
            <v>030569</v>
          </cell>
          <cell r="C266">
            <v>1</v>
          </cell>
          <cell r="D266">
            <v>15</v>
          </cell>
          <cell r="E266">
            <v>0</v>
          </cell>
          <cell r="F266">
            <v>12109.2</v>
          </cell>
          <cell r="G266">
            <v>0</v>
          </cell>
          <cell r="H266">
            <v>0</v>
          </cell>
        </row>
        <row r="267">
          <cell r="A267" t="str">
            <v>030571</v>
          </cell>
          <cell r="B267" t="str">
            <v>030571</v>
          </cell>
          <cell r="C267">
            <v>1</v>
          </cell>
          <cell r="D267">
            <v>22</v>
          </cell>
          <cell r="E267">
            <v>51423.270000000004</v>
          </cell>
          <cell r="F267">
            <v>0</v>
          </cell>
          <cell r="G267">
            <v>288</v>
          </cell>
          <cell r="H267">
            <v>0</v>
          </cell>
        </row>
        <row r="268">
          <cell r="A268" t="str">
            <v>030572</v>
          </cell>
          <cell r="B268" t="str">
            <v>030572</v>
          </cell>
          <cell r="C268">
            <v>1</v>
          </cell>
          <cell r="D268">
            <v>1</v>
          </cell>
          <cell r="E268">
            <v>324250.06</v>
          </cell>
          <cell r="F268">
            <v>443445.07</v>
          </cell>
          <cell r="G268">
            <v>167465.1</v>
          </cell>
          <cell r="H268">
            <v>521602.96</v>
          </cell>
        </row>
        <row r="269">
          <cell r="A269" t="str">
            <v>030579</v>
          </cell>
          <cell r="B269" t="str">
            <v>030579</v>
          </cell>
          <cell r="C269">
            <v>1</v>
          </cell>
          <cell r="D269">
            <v>3</v>
          </cell>
          <cell r="E269">
            <v>74245</v>
          </cell>
          <cell r="F269">
            <v>147609.5</v>
          </cell>
          <cell r="G269">
            <v>247789.49</v>
          </cell>
          <cell r="H269">
            <v>157751.1</v>
          </cell>
        </row>
        <row r="270">
          <cell r="A270" t="str">
            <v>030611</v>
          </cell>
          <cell r="B270" t="str">
            <v>030611</v>
          </cell>
          <cell r="C270">
            <v>1</v>
          </cell>
          <cell r="D270">
            <v>4</v>
          </cell>
          <cell r="E270">
            <v>0</v>
          </cell>
          <cell r="F270">
            <v>300</v>
          </cell>
          <cell r="G270">
            <v>2586.2000000000003</v>
          </cell>
          <cell r="H270">
            <v>907590.69</v>
          </cell>
        </row>
        <row r="271">
          <cell r="A271" t="str">
            <v>030612</v>
          </cell>
          <cell r="B271" t="str">
            <v>030612</v>
          </cell>
          <cell r="C271">
            <v>1</v>
          </cell>
          <cell r="D271">
            <v>1</v>
          </cell>
          <cell r="E271">
            <v>0</v>
          </cell>
          <cell r="F271">
            <v>0</v>
          </cell>
          <cell r="G271">
            <v>0</v>
          </cell>
          <cell r="H271">
            <v>0</v>
          </cell>
        </row>
        <row r="272">
          <cell r="A272" t="str">
            <v>030614</v>
          </cell>
          <cell r="B272" t="str">
            <v>030614</v>
          </cell>
          <cell r="C272">
            <v>1</v>
          </cell>
          <cell r="D272">
            <v>7</v>
          </cell>
          <cell r="E272">
            <v>91366788.219999984</v>
          </cell>
          <cell r="F272">
            <v>75689179.810000002</v>
          </cell>
          <cell r="G272">
            <v>51571979.270000003</v>
          </cell>
          <cell r="H272">
            <v>83258804.879999995</v>
          </cell>
        </row>
        <row r="273">
          <cell r="A273" t="str">
            <v>030615</v>
          </cell>
          <cell r="B273" t="str">
            <v>030615</v>
          </cell>
          <cell r="C273">
            <v>1</v>
          </cell>
          <cell r="D273">
            <v>1</v>
          </cell>
          <cell r="E273">
            <v>0</v>
          </cell>
          <cell r="F273">
            <v>0</v>
          </cell>
          <cell r="G273">
            <v>0</v>
          </cell>
          <cell r="H273">
            <v>0</v>
          </cell>
        </row>
        <row r="274">
          <cell r="A274" t="str">
            <v>030616</v>
          </cell>
          <cell r="B274" t="str">
            <v>030616</v>
          </cell>
          <cell r="C274">
            <v>1</v>
          </cell>
          <cell r="D274">
            <v>1</v>
          </cell>
          <cell r="E274">
            <v>0</v>
          </cell>
          <cell r="F274">
            <v>0</v>
          </cell>
          <cell r="G274">
            <v>0</v>
          </cell>
          <cell r="H274">
            <v>0</v>
          </cell>
        </row>
        <row r="275">
          <cell r="A275" t="str">
            <v>030617</v>
          </cell>
          <cell r="B275" t="str">
            <v>030617</v>
          </cell>
          <cell r="C275">
            <v>1</v>
          </cell>
          <cell r="D275">
            <v>9</v>
          </cell>
          <cell r="E275">
            <v>386735</v>
          </cell>
          <cell r="F275">
            <v>581803.77</v>
          </cell>
          <cell r="G275">
            <v>283414.08</v>
          </cell>
          <cell r="H275">
            <v>287172.62</v>
          </cell>
        </row>
        <row r="276">
          <cell r="A276" t="str">
            <v>030619</v>
          </cell>
          <cell r="B276" t="str">
            <v>030619</v>
          </cell>
          <cell r="C276">
            <v>1</v>
          </cell>
          <cell r="D276">
            <v>2</v>
          </cell>
          <cell r="E276">
            <v>0</v>
          </cell>
          <cell r="F276">
            <v>38808.339999999997</v>
          </cell>
          <cell r="G276">
            <v>708.3</v>
          </cell>
          <cell r="H276">
            <v>0</v>
          </cell>
        </row>
        <row r="277">
          <cell r="A277" t="str">
            <v>030631</v>
          </cell>
          <cell r="B277" t="str">
            <v>030631</v>
          </cell>
          <cell r="C277">
            <v>1</v>
          </cell>
          <cell r="D277">
            <v>4</v>
          </cell>
          <cell r="E277">
            <v>2757722.81</v>
          </cell>
          <cell r="F277">
            <v>1857301.02</v>
          </cell>
          <cell r="G277">
            <v>420508.88</v>
          </cell>
          <cell r="H277">
            <v>2944708.6999999997</v>
          </cell>
        </row>
        <row r="278">
          <cell r="A278" t="str">
            <v>030632</v>
          </cell>
          <cell r="B278" t="str">
            <v>030632</v>
          </cell>
          <cell r="C278">
            <v>1</v>
          </cell>
          <cell r="D278">
            <v>1</v>
          </cell>
          <cell r="E278">
            <v>0</v>
          </cell>
          <cell r="F278">
            <v>0</v>
          </cell>
          <cell r="G278">
            <v>0</v>
          </cell>
          <cell r="H278">
            <v>0</v>
          </cell>
        </row>
        <row r="279">
          <cell r="A279" t="str">
            <v>030633</v>
          </cell>
          <cell r="B279" t="str">
            <v>030633</v>
          </cell>
          <cell r="C279">
            <v>1</v>
          </cell>
          <cell r="D279">
            <v>7</v>
          </cell>
          <cell r="E279">
            <v>26048</v>
          </cell>
          <cell r="F279">
            <v>31896.949999999997</v>
          </cell>
          <cell r="G279">
            <v>2434</v>
          </cell>
          <cell r="H279">
            <v>69931.08</v>
          </cell>
        </row>
        <row r="280">
          <cell r="A280" t="str">
            <v>030634</v>
          </cell>
          <cell r="B280" t="str">
            <v>030634</v>
          </cell>
          <cell r="C280">
            <v>1</v>
          </cell>
          <cell r="D280">
            <v>1</v>
          </cell>
          <cell r="E280">
            <v>0</v>
          </cell>
          <cell r="F280">
            <v>0</v>
          </cell>
          <cell r="G280">
            <v>0</v>
          </cell>
          <cell r="H280">
            <v>0</v>
          </cell>
        </row>
        <row r="281">
          <cell r="A281" t="str">
            <v>030635</v>
          </cell>
          <cell r="B281" t="str">
            <v>030635</v>
          </cell>
          <cell r="C281">
            <v>1</v>
          </cell>
          <cell r="D281">
            <v>3</v>
          </cell>
          <cell r="E281">
            <v>0</v>
          </cell>
          <cell r="F281">
            <v>0</v>
          </cell>
          <cell r="G281">
            <v>0</v>
          </cell>
          <cell r="H281">
            <v>189.1</v>
          </cell>
        </row>
        <row r="282">
          <cell r="A282" t="str">
            <v>030636</v>
          </cell>
          <cell r="B282" t="str">
            <v>030636</v>
          </cell>
          <cell r="C282">
            <v>1</v>
          </cell>
          <cell r="D282">
            <v>9</v>
          </cell>
          <cell r="E282">
            <v>0</v>
          </cell>
          <cell r="F282">
            <v>0</v>
          </cell>
          <cell r="G282">
            <v>0</v>
          </cell>
          <cell r="H282">
            <v>0</v>
          </cell>
        </row>
        <row r="283">
          <cell r="A283" t="str">
            <v>030639</v>
          </cell>
          <cell r="B283" t="str">
            <v>030639</v>
          </cell>
          <cell r="C283">
            <v>1</v>
          </cell>
          <cell r="D283">
            <v>2</v>
          </cell>
          <cell r="E283">
            <v>0</v>
          </cell>
          <cell r="F283">
            <v>0</v>
          </cell>
          <cell r="G283">
            <v>0</v>
          </cell>
          <cell r="H283">
            <v>0</v>
          </cell>
        </row>
        <row r="284">
          <cell r="A284" t="str">
            <v>030691</v>
          </cell>
          <cell r="B284" t="str">
            <v>030691</v>
          </cell>
          <cell r="C284">
            <v>1</v>
          </cell>
          <cell r="D284">
            <v>1</v>
          </cell>
          <cell r="E284">
            <v>0</v>
          </cell>
          <cell r="F284">
            <v>0</v>
          </cell>
          <cell r="G284">
            <v>0</v>
          </cell>
          <cell r="H284">
            <v>0</v>
          </cell>
        </row>
        <row r="285">
          <cell r="A285" t="str">
            <v>030692</v>
          </cell>
          <cell r="B285" t="str">
            <v>030692</v>
          </cell>
          <cell r="C285">
            <v>1</v>
          </cell>
          <cell r="D285">
            <v>1</v>
          </cell>
          <cell r="E285">
            <v>0</v>
          </cell>
          <cell r="F285">
            <v>0</v>
          </cell>
          <cell r="G285">
            <v>0</v>
          </cell>
          <cell r="H285">
            <v>0</v>
          </cell>
        </row>
        <row r="286">
          <cell r="A286" t="str">
            <v>030693</v>
          </cell>
          <cell r="B286" t="str">
            <v>030693</v>
          </cell>
          <cell r="C286">
            <v>1</v>
          </cell>
          <cell r="D286">
            <v>1</v>
          </cell>
          <cell r="E286">
            <v>0</v>
          </cell>
          <cell r="F286">
            <v>0</v>
          </cell>
          <cell r="G286">
            <v>0</v>
          </cell>
          <cell r="H286">
            <v>0</v>
          </cell>
        </row>
        <row r="287">
          <cell r="A287" t="str">
            <v>030694</v>
          </cell>
          <cell r="B287" t="str">
            <v>030694</v>
          </cell>
          <cell r="C287">
            <v>1</v>
          </cell>
          <cell r="D287">
            <v>1</v>
          </cell>
          <cell r="E287">
            <v>0</v>
          </cell>
          <cell r="F287">
            <v>0</v>
          </cell>
          <cell r="G287">
            <v>0</v>
          </cell>
          <cell r="H287">
            <v>0</v>
          </cell>
        </row>
        <row r="288">
          <cell r="A288" t="str">
            <v>030695</v>
          </cell>
          <cell r="B288" t="str">
            <v>030695</v>
          </cell>
          <cell r="C288">
            <v>1</v>
          </cell>
          <cell r="D288">
            <v>1</v>
          </cell>
          <cell r="E288">
            <v>0</v>
          </cell>
          <cell r="F288">
            <v>0</v>
          </cell>
          <cell r="G288">
            <v>0</v>
          </cell>
          <cell r="H288">
            <v>0</v>
          </cell>
        </row>
        <row r="289">
          <cell r="A289" t="str">
            <v>030699</v>
          </cell>
          <cell r="B289" t="str">
            <v>030699</v>
          </cell>
          <cell r="C289">
            <v>1</v>
          </cell>
          <cell r="D289">
            <v>1</v>
          </cell>
          <cell r="E289">
            <v>0</v>
          </cell>
          <cell r="F289">
            <v>640.65</v>
          </cell>
          <cell r="G289">
            <v>8698870.5700000003</v>
          </cell>
          <cell r="H289">
            <v>619911.6</v>
          </cell>
        </row>
        <row r="290">
          <cell r="A290" t="str">
            <v>030711</v>
          </cell>
          <cell r="B290" t="str">
            <v>030711</v>
          </cell>
          <cell r="C290">
            <v>1</v>
          </cell>
          <cell r="D290">
            <v>3</v>
          </cell>
          <cell r="E290">
            <v>1005964.96</v>
          </cell>
          <cell r="F290">
            <v>759053.85</v>
          </cell>
          <cell r="G290">
            <v>473610.19999999995</v>
          </cell>
          <cell r="H290">
            <v>658989.4</v>
          </cell>
        </row>
        <row r="291">
          <cell r="A291" t="str">
            <v>030712</v>
          </cell>
          <cell r="B291" t="str">
            <v>030712</v>
          </cell>
          <cell r="C291">
            <v>1</v>
          </cell>
          <cell r="D291">
            <v>3</v>
          </cell>
          <cell r="E291">
            <v>0</v>
          </cell>
          <cell r="F291">
            <v>0</v>
          </cell>
          <cell r="G291">
            <v>0</v>
          </cell>
          <cell r="H291">
            <v>0</v>
          </cell>
        </row>
        <row r="292">
          <cell r="A292" t="str">
            <v>030719</v>
          </cell>
          <cell r="B292" t="str">
            <v>030719</v>
          </cell>
          <cell r="C292">
            <v>1</v>
          </cell>
          <cell r="D292">
            <v>1</v>
          </cell>
          <cell r="E292">
            <v>0</v>
          </cell>
          <cell r="F292">
            <v>0</v>
          </cell>
          <cell r="G292">
            <v>0</v>
          </cell>
          <cell r="H292">
            <v>0</v>
          </cell>
        </row>
        <row r="293">
          <cell r="A293" t="str">
            <v>030721</v>
          </cell>
          <cell r="B293" t="str">
            <v>030721</v>
          </cell>
          <cell r="C293">
            <v>1</v>
          </cell>
          <cell r="D293">
            <v>3</v>
          </cell>
          <cell r="E293">
            <v>2476773.21</v>
          </cell>
          <cell r="F293">
            <v>1012510.96</v>
          </cell>
          <cell r="G293">
            <v>250905.94000000003</v>
          </cell>
          <cell r="H293">
            <v>179574.46</v>
          </cell>
        </row>
        <row r="294">
          <cell r="A294" t="str">
            <v>030722</v>
          </cell>
          <cell r="B294" t="str">
            <v>030722</v>
          </cell>
          <cell r="C294">
            <v>1</v>
          </cell>
          <cell r="D294">
            <v>3</v>
          </cell>
          <cell r="E294">
            <v>19934651.239999998</v>
          </cell>
          <cell r="F294">
            <v>14494322.989999998</v>
          </cell>
          <cell r="G294">
            <v>9669095.1200000029</v>
          </cell>
          <cell r="H294">
            <v>9497294.5600000005</v>
          </cell>
        </row>
        <row r="295">
          <cell r="A295" t="str">
            <v>030729</v>
          </cell>
          <cell r="B295" t="str">
            <v>030729</v>
          </cell>
          <cell r="C295">
            <v>1</v>
          </cell>
          <cell r="D295">
            <v>3</v>
          </cell>
          <cell r="E295">
            <v>257435.6</v>
          </cell>
          <cell r="F295">
            <v>197160.98</v>
          </cell>
          <cell r="G295">
            <v>0</v>
          </cell>
          <cell r="H295">
            <v>0</v>
          </cell>
        </row>
        <row r="296">
          <cell r="A296" t="str">
            <v>030731</v>
          </cell>
          <cell r="B296" t="str">
            <v>030731</v>
          </cell>
          <cell r="C296">
            <v>1</v>
          </cell>
          <cell r="D296">
            <v>1</v>
          </cell>
          <cell r="E296">
            <v>10</v>
          </cell>
          <cell r="F296">
            <v>88</v>
          </cell>
          <cell r="G296">
            <v>100</v>
          </cell>
          <cell r="H296">
            <v>50</v>
          </cell>
        </row>
        <row r="297">
          <cell r="A297" t="str">
            <v>030732</v>
          </cell>
          <cell r="B297" t="str">
            <v>030732</v>
          </cell>
          <cell r="C297">
            <v>1</v>
          </cell>
          <cell r="D297">
            <v>1</v>
          </cell>
          <cell r="E297">
            <v>204876.63</v>
          </cell>
          <cell r="F297">
            <v>236597.33000000002</v>
          </cell>
          <cell r="G297">
            <v>334609.89</v>
          </cell>
          <cell r="H297">
            <v>325879.07</v>
          </cell>
        </row>
        <row r="298">
          <cell r="A298" t="str">
            <v>030739</v>
          </cell>
          <cell r="B298" t="str">
            <v>030739</v>
          </cell>
          <cell r="C298">
            <v>1</v>
          </cell>
          <cell r="D298">
            <v>1</v>
          </cell>
          <cell r="E298">
            <v>312967.40000000002</v>
          </cell>
          <cell r="F298">
            <v>10133.85</v>
          </cell>
          <cell r="G298">
            <v>1226.6199999999999</v>
          </cell>
          <cell r="H298">
            <v>1845</v>
          </cell>
        </row>
        <row r="299">
          <cell r="A299" t="str">
            <v>030742</v>
          </cell>
          <cell r="B299" t="str">
            <v>030742</v>
          </cell>
          <cell r="C299">
            <v>1</v>
          </cell>
          <cell r="D299">
            <v>3</v>
          </cell>
          <cell r="E299">
            <v>0</v>
          </cell>
          <cell r="F299">
            <v>143020</v>
          </cell>
          <cell r="G299">
            <v>0</v>
          </cell>
          <cell r="H299">
            <v>0</v>
          </cell>
        </row>
        <row r="300">
          <cell r="A300" t="str">
            <v>030743</v>
          </cell>
          <cell r="B300" t="str">
            <v>030743</v>
          </cell>
          <cell r="C300">
            <v>1</v>
          </cell>
          <cell r="D300">
            <v>5</v>
          </cell>
          <cell r="E300">
            <v>191725987.50000006</v>
          </cell>
          <cell r="F300">
            <v>68326681.969999999</v>
          </cell>
          <cell r="G300">
            <v>66497060.349999994</v>
          </cell>
          <cell r="H300">
            <v>47660502.910000004</v>
          </cell>
        </row>
        <row r="301">
          <cell r="A301" t="str">
            <v>030749</v>
          </cell>
          <cell r="B301" t="str">
            <v>030749</v>
          </cell>
          <cell r="C301">
            <v>1</v>
          </cell>
          <cell r="D301">
            <v>1</v>
          </cell>
          <cell r="E301">
            <v>4104</v>
          </cell>
          <cell r="F301">
            <v>10740</v>
          </cell>
          <cell r="G301">
            <v>94203.67</v>
          </cell>
          <cell r="H301">
            <v>141556.34</v>
          </cell>
        </row>
        <row r="302">
          <cell r="A302" t="str">
            <v>030751</v>
          </cell>
          <cell r="B302" t="str">
            <v>030751</v>
          </cell>
          <cell r="C302">
            <v>1</v>
          </cell>
          <cell r="D302">
            <v>3</v>
          </cell>
          <cell r="E302">
            <v>103813.81000000001</v>
          </cell>
          <cell r="F302">
            <v>66927.149999999994</v>
          </cell>
          <cell r="G302">
            <v>0</v>
          </cell>
          <cell r="H302">
            <v>0</v>
          </cell>
        </row>
        <row r="303">
          <cell r="A303" t="str">
            <v>030752</v>
          </cell>
          <cell r="B303" t="str">
            <v>030752</v>
          </cell>
          <cell r="C303">
            <v>1</v>
          </cell>
          <cell r="D303">
            <v>3</v>
          </cell>
          <cell r="E303">
            <v>10123636.209999999</v>
          </cell>
          <cell r="F303">
            <v>10397143.550000001</v>
          </cell>
          <cell r="G303">
            <v>4187816.4100000006</v>
          </cell>
          <cell r="H303">
            <v>4418999.3499999996</v>
          </cell>
        </row>
        <row r="304">
          <cell r="A304" t="str">
            <v>030759</v>
          </cell>
          <cell r="B304" t="str">
            <v>030759</v>
          </cell>
          <cell r="C304">
            <v>1</v>
          </cell>
          <cell r="D304">
            <v>1</v>
          </cell>
          <cell r="E304">
            <v>1945</v>
          </cell>
          <cell r="F304">
            <v>62781.94</v>
          </cell>
          <cell r="G304">
            <v>39087.56</v>
          </cell>
          <cell r="H304">
            <v>45943.28</v>
          </cell>
        </row>
        <row r="305">
          <cell r="A305" t="str">
            <v>030760</v>
          </cell>
          <cell r="B305" t="str">
            <v>030760</v>
          </cell>
          <cell r="C305">
            <v>1</v>
          </cell>
          <cell r="D305">
            <v>1</v>
          </cell>
          <cell r="E305">
            <v>0</v>
          </cell>
          <cell r="F305">
            <v>0</v>
          </cell>
          <cell r="G305">
            <v>0</v>
          </cell>
          <cell r="H305">
            <v>0</v>
          </cell>
        </row>
        <row r="306">
          <cell r="A306" t="str">
            <v>030771</v>
          </cell>
          <cell r="B306" t="str">
            <v>030771</v>
          </cell>
          <cell r="C306">
            <v>1</v>
          </cell>
          <cell r="D306">
            <v>3</v>
          </cell>
          <cell r="E306">
            <v>575</v>
          </cell>
          <cell r="F306">
            <v>15.64</v>
          </cell>
          <cell r="G306">
            <v>0</v>
          </cell>
          <cell r="H306">
            <v>0</v>
          </cell>
        </row>
        <row r="307">
          <cell r="A307" t="str">
            <v>030772</v>
          </cell>
          <cell r="B307" t="str">
            <v>030772</v>
          </cell>
          <cell r="C307">
            <v>1</v>
          </cell>
          <cell r="D307">
            <v>8</v>
          </cell>
          <cell r="E307">
            <v>2635889.2600000002</v>
          </cell>
          <cell r="F307">
            <v>1849622.91</v>
          </cell>
          <cell r="G307">
            <v>2146556.86</v>
          </cell>
          <cell r="H307">
            <v>1048230.44</v>
          </cell>
        </row>
        <row r="308">
          <cell r="A308" t="str">
            <v>030779</v>
          </cell>
          <cell r="B308" t="str">
            <v>030779</v>
          </cell>
          <cell r="C308">
            <v>1</v>
          </cell>
          <cell r="D308">
            <v>1</v>
          </cell>
          <cell r="E308">
            <v>1</v>
          </cell>
          <cell r="F308">
            <v>34.799999999999997</v>
          </cell>
          <cell r="G308">
            <v>0</v>
          </cell>
          <cell r="H308">
            <v>0</v>
          </cell>
        </row>
        <row r="309">
          <cell r="A309" t="str">
            <v>030781</v>
          </cell>
          <cell r="B309" t="str">
            <v>030781</v>
          </cell>
          <cell r="C309">
            <v>1</v>
          </cell>
          <cell r="D309">
            <v>2</v>
          </cell>
          <cell r="E309">
            <v>0</v>
          </cell>
          <cell r="F309">
            <v>92511.83</v>
          </cell>
          <cell r="G309">
            <v>537198.54</v>
          </cell>
          <cell r="H309">
            <v>1324797.8999999999</v>
          </cell>
        </row>
        <row r="310">
          <cell r="A310" t="str">
            <v>030782</v>
          </cell>
          <cell r="B310" t="str">
            <v>030782</v>
          </cell>
          <cell r="C310">
            <v>1</v>
          </cell>
          <cell r="D310">
            <v>1</v>
          </cell>
          <cell r="E310">
            <v>0</v>
          </cell>
          <cell r="F310">
            <v>0</v>
          </cell>
          <cell r="G310">
            <v>0</v>
          </cell>
          <cell r="H310">
            <v>0</v>
          </cell>
        </row>
        <row r="311">
          <cell r="A311" t="str">
            <v>030783</v>
          </cell>
          <cell r="B311" t="str">
            <v>030783</v>
          </cell>
          <cell r="C311">
            <v>1</v>
          </cell>
          <cell r="D311">
            <v>3</v>
          </cell>
          <cell r="E311">
            <v>2749022.7599999993</v>
          </cell>
          <cell r="F311">
            <v>4149488.38</v>
          </cell>
          <cell r="G311">
            <v>3479330.97</v>
          </cell>
          <cell r="H311">
            <v>3953339.91</v>
          </cell>
        </row>
        <row r="312">
          <cell r="A312" t="str">
            <v>030784</v>
          </cell>
          <cell r="B312" t="str">
            <v>030784</v>
          </cell>
          <cell r="C312">
            <v>1</v>
          </cell>
          <cell r="D312">
            <v>1</v>
          </cell>
          <cell r="E312">
            <v>0</v>
          </cell>
          <cell r="F312">
            <v>0</v>
          </cell>
          <cell r="G312">
            <v>0</v>
          </cell>
          <cell r="H312">
            <v>0</v>
          </cell>
        </row>
        <row r="313">
          <cell r="A313" t="str">
            <v>030787</v>
          </cell>
          <cell r="B313" t="str">
            <v>030787</v>
          </cell>
          <cell r="C313">
            <v>1</v>
          </cell>
          <cell r="D313">
            <v>1</v>
          </cell>
          <cell r="E313">
            <v>0</v>
          </cell>
          <cell r="F313">
            <v>0</v>
          </cell>
          <cell r="G313">
            <v>0</v>
          </cell>
          <cell r="H313">
            <v>0</v>
          </cell>
        </row>
        <row r="314">
          <cell r="A314" t="str">
            <v>030788</v>
          </cell>
          <cell r="B314" t="str">
            <v>030788</v>
          </cell>
          <cell r="C314">
            <v>1</v>
          </cell>
          <cell r="D314">
            <v>1</v>
          </cell>
          <cell r="E314">
            <v>0</v>
          </cell>
          <cell r="F314">
            <v>0</v>
          </cell>
          <cell r="G314">
            <v>0</v>
          </cell>
          <cell r="H314">
            <v>0</v>
          </cell>
        </row>
        <row r="315">
          <cell r="A315" t="str">
            <v>030791</v>
          </cell>
          <cell r="B315" t="str">
            <v>030791</v>
          </cell>
          <cell r="C315">
            <v>1</v>
          </cell>
          <cell r="D315">
            <v>2</v>
          </cell>
          <cell r="E315">
            <v>60</v>
          </cell>
          <cell r="F315">
            <v>4559</v>
          </cell>
          <cell r="G315">
            <v>0</v>
          </cell>
          <cell r="H315">
            <v>184</v>
          </cell>
        </row>
        <row r="316">
          <cell r="A316" t="str">
            <v>030792</v>
          </cell>
          <cell r="B316" t="str">
            <v>030792</v>
          </cell>
          <cell r="C316">
            <v>2</v>
          </cell>
          <cell r="D316">
            <v>8</v>
          </cell>
          <cell r="E316">
            <v>4621527.54</v>
          </cell>
          <cell r="F316">
            <v>3490850.6750000003</v>
          </cell>
          <cell r="G316">
            <v>2115558.85</v>
          </cell>
          <cell r="H316">
            <v>2953308.3250000002</v>
          </cell>
        </row>
        <row r="317">
          <cell r="A317" t="str">
            <v>030799</v>
          </cell>
          <cell r="B317" t="str">
            <v>030799</v>
          </cell>
          <cell r="C317">
            <v>1</v>
          </cell>
          <cell r="D317">
            <v>1</v>
          </cell>
          <cell r="E317">
            <v>1610456.6</v>
          </cell>
          <cell r="F317">
            <v>10820</v>
          </cell>
          <cell r="G317">
            <v>3382</v>
          </cell>
          <cell r="H317">
            <v>162981</v>
          </cell>
        </row>
        <row r="318">
          <cell r="A318" t="str">
            <v>030811</v>
          </cell>
          <cell r="B318" t="str">
            <v>030811</v>
          </cell>
          <cell r="C318">
            <v>1</v>
          </cell>
          <cell r="D318">
            <v>1</v>
          </cell>
          <cell r="E318">
            <v>0</v>
          </cell>
          <cell r="F318">
            <v>9</v>
          </cell>
          <cell r="G318">
            <v>0</v>
          </cell>
          <cell r="H318">
            <v>0</v>
          </cell>
        </row>
        <row r="319">
          <cell r="A319" t="str">
            <v>030812</v>
          </cell>
          <cell r="B319" t="str">
            <v>030812</v>
          </cell>
          <cell r="C319">
            <v>1</v>
          </cell>
          <cell r="D319">
            <v>1</v>
          </cell>
          <cell r="E319">
            <v>180704.49</v>
          </cell>
          <cell r="F319">
            <v>200227.88</v>
          </cell>
          <cell r="G319">
            <v>583.01</v>
          </cell>
          <cell r="H319">
            <v>0</v>
          </cell>
        </row>
        <row r="320">
          <cell r="A320" t="str">
            <v>030819</v>
          </cell>
          <cell r="B320" t="str">
            <v>030819</v>
          </cell>
          <cell r="C320">
            <v>1</v>
          </cell>
          <cell r="D320">
            <v>1</v>
          </cell>
          <cell r="E320">
            <v>464646.49</v>
          </cell>
          <cell r="F320">
            <v>131256.41</v>
          </cell>
          <cell r="G320">
            <v>6835</v>
          </cell>
          <cell r="H320">
            <v>48104.87</v>
          </cell>
        </row>
        <row r="321">
          <cell r="A321" t="str">
            <v>030821</v>
          </cell>
          <cell r="B321" t="str">
            <v>030821</v>
          </cell>
          <cell r="C321">
            <v>1</v>
          </cell>
          <cell r="D321">
            <v>2</v>
          </cell>
          <cell r="E321">
            <v>3598500.84</v>
          </cell>
          <cell r="F321">
            <v>1520171.5499999998</v>
          </cell>
          <cell r="G321">
            <v>2082944.91</v>
          </cell>
          <cell r="H321">
            <v>1619891.36</v>
          </cell>
        </row>
        <row r="322">
          <cell r="A322" t="str">
            <v>030822</v>
          </cell>
          <cell r="B322" t="str">
            <v>030822</v>
          </cell>
          <cell r="C322">
            <v>1</v>
          </cell>
          <cell r="D322">
            <v>2</v>
          </cell>
          <cell r="E322">
            <v>62353971.559999995</v>
          </cell>
          <cell r="F322">
            <v>85067431.829999983</v>
          </cell>
          <cell r="G322">
            <v>95125957.899999991</v>
          </cell>
          <cell r="H322">
            <v>75138266.329999983</v>
          </cell>
        </row>
        <row r="323">
          <cell r="A323" t="str">
            <v>030829</v>
          </cell>
          <cell r="B323" t="str">
            <v>030829</v>
          </cell>
          <cell r="C323">
            <v>1</v>
          </cell>
          <cell r="D323">
            <v>1</v>
          </cell>
          <cell r="E323">
            <v>0</v>
          </cell>
          <cell r="F323">
            <v>0</v>
          </cell>
          <cell r="G323">
            <v>0</v>
          </cell>
          <cell r="H323">
            <v>0</v>
          </cell>
        </row>
        <row r="324">
          <cell r="A324" t="str">
            <v>030830</v>
          </cell>
          <cell r="B324" t="str">
            <v>030830</v>
          </cell>
          <cell r="C324">
            <v>1</v>
          </cell>
          <cell r="D324">
            <v>1</v>
          </cell>
          <cell r="E324">
            <v>0</v>
          </cell>
          <cell r="F324">
            <v>0</v>
          </cell>
          <cell r="G324">
            <v>0</v>
          </cell>
          <cell r="H324">
            <v>0</v>
          </cell>
        </row>
        <row r="325">
          <cell r="A325" t="str">
            <v>030890</v>
          </cell>
          <cell r="B325" t="str">
            <v>030890</v>
          </cell>
          <cell r="C325">
            <v>1</v>
          </cell>
          <cell r="D325">
            <v>1</v>
          </cell>
          <cell r="E325">
            <v>23.58</v>
          </cell>
          <cell r="F325">
            <v>0</v>
          </cell>
          <cell r="G325">
            <v>653</v>
          </cell>
          <cell r="H325">
            <v>300</v>
          </cell>
        </row>
        <row r="326">
          <cell r="A326" t="str">
            <v>030910</v>
          </cell>
          <cell r="B326" t="str">
            <v>030510</v>
          </cell>
          <cell r="C326">
            <v>1</v>
          </cell>
          <cell r="D326">
            <v>1</v>
          </cell>
          <cell r="E326">
            <v>0</v>
          </cell>
          <cell r="F326">
            <v>13</v>
          </cell>
          <cell r="G326">
            <v>2</v>
          </cell>
          <cell r="H326">
            <v>8</v>
          </cell>
        </row>
        <row r="327">
          <cell r="A327" t="str">
            <v>030990</v>
          </cell>
          <cell r="B327" t="str">
            <v>030792</v>
          </cell>
          <cell r="C327">
            <v>2</v>
          </cell>
          <cell r="D327">
            <v>8</v>
          </cell>
          <cell r="E327">
            <v>4621527.54</v>
          </cell>
          <cell r="F327">
            <v>3490850.6750000003</v>
          </cell>
          <cell r="G327">
            <v>2115558.85</v>
          </cell>
          <cell r="H327">
            <v>2953308.3250000002</v>
          </cell>
        </row>
        <row r="328">
          <cell r="A328" t="str">
            <v>040110</v>
          </cell>
          <cell r="B328" t="str">
            <v>040110</v>
          </cell>
          <cell r="C328">
            <v>1</v>
          </cell>
          <cell r="D328">
            <v>1</v>
          </cell>
          <cell r="E328">
            <v>37282.959999999999</v>
          </cell>
          <cell r="F328">
            <v>894.04</v>
          </cell>
          <cell r="G328">
            <v>27230.5</v>
          </cell>
          <cell r="H328">
            <v>0</v>
          </cell>
        </row>
        <row r="329">
          <cell r="A329" t="str">
            <v>040120</v>
          </cell>
          <cell r="B329" t="str">
            <v>040120</v>
          </cell>
          <cell r="C329">
            <v>1</v>
          </cell>
          <cell r="D329">
            <v>1</v>
          </cell>
          <cell r="E329">
            <v>343416.54000000004</v>
          </cell>
          <cell r="F329">
            <v>871631.42</v>
          </cell>
          <cell r="G329">
            <v>945.24</v>
          </cell>
          <cell r="H329">
            <v>491256.39999999997</v>
          </cell>
        </row>
        <row r="330">
          <cell r="A330" t="str">
            <v>040140</v>
          </cell>
          <cell r="B330" t="str">
            <v>040140</v>
          </cell>
          <cell r="C330">
            <v>1</v>
          </cell>
          <cell r="D330">
            <v>1</v>
          </cell>
          <cell r="E330">
            <v>0</v>
          </cell>
          <cell r="F330">
            <v>0</v>
          </cell>
          <cell r="G330">
            <v>0</v>
          </cell>
          <cell r="H330">
            <v>0</v>
          </cell>
        </row>
        <row r="331">
          <cell r="A331" t="str">
            <v>040150</v>
          </cell>
          <cell r="B331" t="str">
            <v>040150</v>
          </cell>
          <cell r="C331">
            <v>1</v>
          </cell>
          <cell r="D331">
            <v>5</v>
          </cell>
          <cell r="E331">
            <v>135585.44999999998</v>
          </cell>
          <cell r="F331">
            <v>11747.67</v>
          </cell>
          <cell r="G331">
            <v>1891.84</v>
          </cell>
          <cell r="H331">
            <v>50</v>
          </cell>
        </row>
        <row r="332">
          <cell r="A332" t="str">
            <v>040210</v>
          </cell>
          <cell r="B332" t="str">
            <v>040210</v>
          </cell>
          <cell r="C332">
            <v>1</v>
          </cell>
          <cell r="D332">
            <v>1</v>
          </cell>
          <cell r="E332">
            <v>3194088</v>
          </cell>
          <cell r="F332">
            <v>1219777.5</v>
          </cell>
          <cell r="G332">
            <v>1697709.7300000002</v>
          </cell>
          <cell r="H332">
            <v>3249695.42</v>
          </cell>
        </row>
        <row r="333">
          <cell r="A333" t="str">
            <v>040221</v>
          </cell>
          <cell r="B333" t="str">
            <v>040221</v>
          </cell>
          <cell r="C333">
            <v>1</v>
          </cell>
          <cell r="D333">
            <v>9</v>
          </cell>
          <cell r="E333">
            <v>15282287.800000001</v>
          </cell>
          <cell r="F333">
            <v>10776262.27</v>
          </cell>
          <cell r="G333">
            <v>5483859.6100000003</v>
          </cell>
          <cell r="H333">
            <v>5729595.8799999999</v>
          </cell>
        </row>
        <row r="334">
          <cell r="A334" t="str">
            <v>040229</v>
          </cell>
          <cell r="B334" t="str">
            <v>040229</v>
          </cell>
          <cell r="C334">
            <v>1</v>
          </cell>
          <cell r="D334">
            <v>9</v>
          </cell>
          <cell r="E334">
            <v>190645.94</v>
          </cell>
          <cell r="F334">
            <v>248170.54</v>
          </cell>
          <cell r="G334">
            <v>237344.36000000002</v>
          </cell>
          <cell r="H334">
            <v>77239.790000000008</v>
          </cell>
        </row>
        <row r="335">
          <cell r="A335" t="str">
            <v>040291</v>
          </cell>
          <cell r="B335" t="str">
            <v>040291</v>
          </cell>
          <cell r="C335">
            <v>1</v>
          </cell>
          <cell r="D335">
            <v>2</v>
          </cell>
          <cell r="E335">
            <v>654168.56999999995</v>
          </cell>
          <cell r="F335">
            <v>1244995.4999999998</v>
          </cell>
          <cell r="G335">
            <v>1453665.9399999997</v>
          </cell>
          <cell r="H335">
            <v>1958488.21</v>
          </cell>
        </row>
        <row r="336">
          <cell r="A336" t="str">
            <v>040299</v>
          </cell>
          <cell r="B336" t="str">
            <v>040299</v>
          </cell>
          <cell r="C336">
            <v>1</v>
          </cell>
          <cell r="D336">
            <v>2</v>
          </cell>
          <cell r="E336">
            <v>48483229.479999997</v>
          </cell>
          <cell r="F336">
            <v>41955368.940000005</v>
          </cell>
          <cell r="G336">
            <v>48350747.979999997</v>
          </cell>
          <cell r="H336">
            <v>41105468.089999996</v>
          </cell>
        </row>
        <row r="337">
          <cell r="A337" t="str">
            <v>040320</v>
          </cell>
          <cell r="B337" t="str">
            <v>040310</v>
          </cell>
          <cell r="C337">
            <v>1</v>
          </cell>
          <cell r="D337">
            <v>3</v>
          </cell>
          <cell r="E337">
            <v>1624225.5499999998</v>
          </cell>
          <cell r="F337">
            <v>2726940.5600000005</v>
          </cell>
          <cell r="G337">
            <v>3746628.4699999997</v>
          </cell>
          <cell r="H337">
            <v>3263461.5700000003</v>
          </cell>
        </row>
        <row r="338">
          <cell r="A338" t="str">
            <v>040390</v>
          </cell>
          <cell r="B338" t="str">
            <v>040390</v>
          </cell>
          <cell r="C338">
            <v>1</v>
          </cell>
          <cell r="D338">
            <v>1</v>
          </cell>
          <cell r="E338">
            <v>40762.14</v>
          </cell>
          <cell r="F338">
            <v>831.44</v>
          </cell>
          <cell r="G338">
            <v>0</v>
          </cell>
          <cell r="H338">
            <v>0</v>
          </cell>
        </row>
        <row r="339">
          <cell r="A339" t="str">
            <v>040410</v>
          </cell>
          <cell r="B339" t="str">
            <v>040410</v>
          </cell>
          <cell r="C339">
            <v>1</v>
          </cell>
          <cell r="D339">
            <v>1</v>
          </cell>
          <cell r="E339">
            <v>12164212.84</v>
          </cell>
          <cell r="F339">
            <v>14481190.309999999</v>
          </cell>
          <cell r="G339">
            <v>12373071.710000001</v>
          </cell>
          <cell r="H339">
            <v>15540423.049999999</v>
          </cell>
        </row>
        <row r="340">
          <cell r="A340" t="str">
            <v>040490</v>
          </cell>
          <cell r="B340" t="str">
            <v>040490</v>
          </cell>
          <cell r="C340">
            <v>1</v>
          </cell>
          <cell r="D340">
            <v>1</v>
          </cell>
          <cell r="E340">
            <v>1114.23</v>
          </cell>
          <cell r="F340">
            <v>38160</v>
          </cell>
          <cell r="G340">
            <v>0</v>
          </cell>
          <cell r="H340">
            <v>0</v>
          </cell>
        </row>
        <row r="341">
          <cell r="A341" t="str">
            <v>040510</v>
          </cell>
          <cell r="B341" t="str">
            <v>040510</v>
          </cell>
          <cell r="C341">
            <v>1</v>
          </cell>
          <cell r="D341">
            <v>1</v>
          </cell>
          <cell r="E341">
            <v>432191</v>
          </cell>
          <cell r="F341">
            <v>1128.9000000000001</v>
          </cell>
          <cell r="G341">
            <v>82609</v>
          </cell>
          <cell r="H341">
            <v>0</v>
          </cell>
        </row>
        <row r="342">
          <cell r="A342" t="str">
            <v>040520</v>
          </cell>
          <cell r="B342" t="str">
            <v>040520</v>
          </cell>
          <cell r="C342">
            <v>1</v>
          </cell>
          <cell r="D342">
            <v>1</v>
          </cell>
          <cell r="E342">
            <v>0</v>
          </cell>
          <cell r="F342">
            <v>0</v>
          </cell>
          <cell r="G342">
            <v>0</v>
          </cell>
          <cell r="H342">
            <v>0</v>
          </cell>
        </row>
        <row r="343">
          <cell r="A343" t="str">
            <v>040590</v>
          </cell>
          <cell r="B343" t="str">
            <v>040590</v>
          </cell>
          <cell r="C343">
            <v>1</v>
          </cell>
          <cell r="D343">
            <v>1</v>
          </cell>
          <cell r="E343">
            <v>9650520.1600000001</v>
          </cell>
          <cell r="F343">
            <v>11070014.08</v>
          </cell>
          <cell r="G343">
            <v>13033838.719999999</v>
          </cell>
          <cell r="H343">
            <v>7045751.0600000005</v>
          </cell>
        </row>
        <row r="344">
          <cell r="A344" t="str">
            <v>040610</v>
          </cell>
          <cell r="B344" t="str">
            <v>040610</v>
          </cell>
          <cell r="C344">
            <v>1</v>
          </cell>
          <cell r="D344">
            <v>4</v>
          </cell>
          <cell r="E344">
            <v>2661890.7600000002</v>
          </cell>
          <cell r="F344">
            <v>2538499.17</v>
          </cell>
          <cell r="G344">
            <v>3274794.45</v>
          </cell>
          <cell r="H344">
            <v>3215283.3499999996</v>
          </cell>
        </row>
        <row r="345">
          <cell r="A345" t="str">
            <v>040620</v>
          </cell>
          <cell r="B345" t="str">
            <v>040620</v>
          </cell>
          <cell r="C345">
            <v>1</v>
          </cell>
          <cell r="D345">
            <v>1</v>
          </cell>
          <cell r="E345">
            <v>12838.42</v>
          </cell>
          <cell r="F345">
            <v>0</v>
          </cell>
          <cell r="G345">
            <v>110120.07</v>
          </cell>
          <cell r="H345">
            <v>117481.87000000001</v>
          </cell>
        </row>
        <row r="346">
          <cell r="A346" t="str">
            <v>040630</v>
          </cell>
          <cell r="B346" t="str">
            <v>040630</v>
          </cell>
          <cell r="C346">
            <v>1</v>
          </cell>
          <cell r="D346">
            <v>1</v>
          </cell>
          <cell r="E346">
            <v>55855.519999999997</v>
          </cell>
          <cell r="F346">
            <v>34374.400000000001</v>
          </cell>
          <cell r="G346">
            <v>0</v>
          </cell>
          <cell r="H346">
            <v>0</v>
          </cell>
        </row>
        <row r="347">
          <cell r="A347" t="str">
            <v>040640</v>
          </cell>
          <cell r="B347" t="str">
            <v>040640</v>
          </cell>
          <cell r="C347">
            <v>1</v>
          </cell>
          <cell r="D347">
            <v>1</v>
          </cell>
          <cell r="E347">
            <v>0</v>
          </cell>
          <cell r="F347">
            <v>0</v>
          </cell>
          <cell r="G347">
            <v>0</v>
          </cell>
          <cell r="H347">
            <v>0</v>
          </cell>
        </row>
        <row r="348">
          <cell r="A348" t="str">
            <v>040690</v>
          </cell>
          <cell r="B348" t="str">
            <v>040690</v>
          </cell>
          <cell r="C348">
            <v>1</v>
          </cell>
          <cell r="D348">
            <v>5</v>
          </cell>
          <cell r="E348">
            <v>29379580.149999999</v>
          </cell>
          <cell r="F348">
            <v>37289258.679999992</v>
          </cell>
          <cell r="G348">
            <v>30114090.939999998</v>
          </cell>
          <cell r="H348">
            <v>30032392.379999995</v>
          </cell>
        </row>
        <row r="349">
          <cell r="A349" t="str">
            <v>040711</v>
          </cell>
          <cell r="B349" t="str">
            <v>040711</v>
          </cell>
          <cell r="C349">
            <v>1</v>
          </cell>
          <cell r="D349">
            <v>1</v>
          </cell>
          <cell r="E349">
            <v>7408</v>
          </cell>
          <cell r="F349">
            <v>1080</v>
          </cell>
          <cell r="G349">
            <v>0</v>
          </cell>
          <cell r="H349">
            <v>0</v>
          </cell>
        </row>
        <row r="350">
          <cell r="A350" t="str">
            <v>040719</v>
          </cell>
          <cell r="B350" t="str">
            <v>040719</v>
          </cell>
          <cell r="C350">
            <v>1</v>
          </cell>
          <cell r="D350">
            <v>1</v>
          </cell>
          <cell r="E350">
            <v>360</v>
          </cell>
          <cell r="F350">
            <v>1200</v>
          </cell>
          <cell r="G350">
            <v>0</v>
          </cell>
          <cell r="H350">
            <v>100</v>
          </cell>
        </row>
        <row r="351">
          <cell r="A351" t="str">
            <v>040721</v>
          </cell>
          <cell r="B351" t="str">
            <v>040721</v>
          </cell>
          <cell r="C351">
            <v>1</v>
          </cell>
          <cell r="D351">
            <v>1</v>
          </cell>
          <cell r="E351">
            <v>2770.95</v>
          </cell>
          <cell r="F351">
            <v>0</v>
          </cell>
          <cell r="G351">
            <v>0</v>
          </cell>
          <cell r="H351">
            <v>0</v>
          </cell>
        </row>
        <row r="352">
          <cell r="A352" t="str">
            <v>040729</v>
          </cell>
          <cell r="B352" t="str">
            <v>040729</v>
          </cell>
          <cell r="C352">
            <v>1</v>
          </cell>
          <cell r="D352">
            <v>1</v>
          </cell>
          <cell r="E352">
            <v>1800</v>
          </cell>
          <cell r="F352">
            <v>0</v>
          </cell>
          <cell r="G352">
            <v>0</v>
          </cell>
          <cell r="H352">
            <v>0</v>
          </cell>
        </row>
        <row r="353">
          <cell r="A353" t="str">
            <v>040790</v>
          </cell>
          <cell r="B353" t="str">
            <v>040790</v>
          </cell>
          <cell r="C353">
            <v>1</v>
          </cell>
          <cell r="D353">
            <v>1</v>
          </cell>
          <cell r="E353">
            <v>0</v>
          </cell>
          <cell r="F353">
            <v>500</v>
          </cell>
          <cell r="G353">
            <v>0</v>
          </cell>
          <cell r="H353">
            <v>0</v>
          </cell>
        </row>
        <row r="354">
          <cell r="A354" t="str">
            <v>040811</v>
          </cell>
          <cell r="B354" t="str">
            <v>040811</v>
          </cell>
          <cell r="C354">
            <v>1</v>
          </cell>
          <cell r="D354">
            <v>1</v>
          </cell>
          <cell r="E354">
            <v>0</v>
          </cell>
          <cell r="F354">
            <v>0</v>
          </cell>
          <cell r="G354">
            <v>0</v>
          </cell>
          <cell r="H354">
            <v>0</v>
          </cell>
        </row>
        <row r="355">
          <cell r="A355" t="str">
            <v>040819</v>
          </cell>
          <cell r="B355" t="str">
            <v>040819</v>
          </cell>
          <cell r="C355">
            <v>1</v>
          </cell>
          <cell r="D355">
            <v>1</v>
          </cell>
          <cell r="E355">
            <v>0</v>
          </cell>
          <cell r="F355">
            <v>0</v>
          </cell>
          <cell r="G355">
            <v>0</v>
          </cell>
          <cell r="H355">
            <v>0</v>
          </cell>
        </row>
        <row r="356">
          <cell r="A356" t="str">
            <v>040891</v>
          </cell>
          <cell r="B356" t="str">
            <v>040891</v>
          </cell>
          <cell r="C356">
            <v>1</v>
          </cell>
          <cell r="D356">
            <v>1</v>
          </cell>
          <cell r="E356">
            <v>0</v>
          </cell>
          <cell r="F356">
            <v>0</v>
          </cell>
          <cell r="G356">
            <v>0</v>
          </cell>
          <cell r="H356">
            <v>0</v>
          </cell>
        </row>
        <row r="357">
          <cell r="A357" t="str">
            <v>040899</v>
          </cell>
          <cell r="B357" t="str">
            <v>040899</v>
          </cell>
          <cell r="C357">
            <v>1</v>
          </cell>
          <cell r="D357">
            <v>1</v>
          </cell>
          <cell r="E357">
            <v>0</v>
          </cell>
          <cell r="F357">
            <v>1080</v>
          </cell>
          <cell r="G357">
            <v>0</v>
          </cell>
          <cell r="H357">
            <v>0</v>
          </cell>
        </row>
        <row r="358">
          <cell r="A358" t="str">
            <v>040900</v>
          </cell>
          <cell r="B358" t="str">
            <v>040900</v>
          </cell>
          <cell r="C358">
            <v>1</v>
          </cell>
          <cell r="D358">
            <v>2</v>
          </cell>
          <cell r="E358">
            <v>29046001.670000009</v>
          </cell>
          <cell r="F358">
            <v>12519242.170000002</v>
          </cell>
          <cell r="G358">
            <v>6175310.8000000017</v>
          </cell>
          <cell r="H358">
            <v>13726397.370000005</v>
          </cell>
        </row>
        <row r="359">
          <cell r="A359" t="str">
            <v>041010</v>
          </cell>
          <cell r="B359" t="str">
            <v>041000</v>
          </cell>
          <cell r="C359">
            <v>2</v>
          </cell>
          <cell r="D359">
            <v>7</v>
          </cell>
          <cell r="E359">
            <v>0</v>
          </cell>
          <cell r="F359">
            <v>66</v>
          </cell>
          <cell r="G359">
            <v>0</v>
          </cell>
          <cell r="H359">
            <v>22.5</v>
          </cell>
        </row>
        <row r="360">
          <cell r="A360" t="str">
            <v>041090</v>
          </cell>
          <cell r="B360" t="str">
            <v>041000</v>
          </cell>
          <cell r="C360">
            <v>2</v>
          </cell>
          <cell r="D360">
            <v>7</v>
          </cell>
          <cell r="E360">
            <v>0</v>
          </cell>
          <cell r="F360">
            <v>66</v>
          </cell>
          <cell r="G360">
            <v>0</v>
          </cell>
          <cell r="H360">
            <v>22.5</v>
          </cell>
        </row>
        <row r="361">
          <cell r="A361" t="str">
            <v>050100</v>
          </cell>
          <cell r="B361" t="str">
            <v>050100</v>
          </cell>
          <cell r="C361">
            <v>1</v>
          </cell>
          <cell r="D361">
            <v>1</v>
          </cell>
          <cell r="E361">
            <v>0</v>
          </cell>
          <cell r="F361">
            <v>0</v>
          </cell>
          <cell r="G361">
            <v>0</v>
          </cell>
          <cell r="H361">
            <v>223.2</v>
          </cell>
        </row>
        <row r="362">
          <cell r="A362" t="str">
            <v>050210</v>
          </cell>
          <cell r="B362" t="str">
            <v>050210</v>
          </cell>
          <cell r="C362">
            <v>1</v>
          </cell>
          <cell r="D362">
            <v>1</v>
          </cell>
          <cell r="E362">
            <v>0</v>
          </cell>
          <cell r="F362">
            <v>0</v>
          </cell>
          <cell r="G362">
            <v>0</v>
          </cell>
          <cell r="H362">
            <v>0</v>
          </cell>
        </row>
        <row r="363">
          <cell r="A363" t="str">
            <v>050290</v>
          </cell>
          <cell r="B363" t="str">
            <v>050290</v>
          </cell>
          <cell r="C363">
            <v>1</v>
          </cell>
          <cell r="D363">
            <v>1</v>
          </cell>
          <cell r="E363">
            <v>0</v>
          </cell>
          <cell r="F363">
            <v>0</v>
          </cell>
          <cell r="G363">
            <v>0</v>
          </cell>
          <cell r="H363">
            <v>0</v>
          </cell>
        </row>
        <row r="364">
          <cell r="A364" t="str">
            <v>050400</v>
          </cell>
          <cell r="B364" t="str">
            <v>050400</v>
          </cell>
          <cell r="C364">
            <v>1</v>
          </cell>
          <cell r="D364">
            <v>3</v>
          </cell>
          <cell r="E364">
            <v>39407883.939999998</v>
          </cell>
          <cell r="F364">
            <v>33245923.900000006</v>
          </cell>
          <cell r="G364">
            <v>25461425.259999998</v>
          </cell>
          <cell r="H364">
            <v>23497137.619999997</v>
          </cell>
        </row>
        <row r="365">
          <cell r="A365" t="str">
            <v>050510</v>
          </cell>
          <cell r="B365" t="str">
            <v>050510</v>
          </cell>
          <cell r="C365">
            <v>1</v>
          </cell>
          <cell r="D365">
            <v>1</v>
          </cell>
          <cell r="E365">
            <v>0</v>
          </cell>
          <cell r="F365">
            <v>0</v>
          </cell>
          <cell r="G365">
            <v>224</v>
          </cell>
          <cell r="H365">
            <v>0</v>
          </cell>
        </row>
        <row r="366">
          <cell r="A366" t="str">
            <v>050590</v>
          </cell>
          <cell r="B366" t="str">
            <v>050590</v>
          </cell>
          <cell r="C366">
            <v>1</v>
          </cell>
          <cell r="D366">
            <v>1</v>
          </cell>
          <cell r="E366">
            <v>300</v>
          </cell>
          <cell r="F366">
            <v>1294</v>
          </cell>
          <cell r="G366">
            <v>0</v>
          </cell>
          <cell r="H366">
            <v>300</v>
          </cell>
        </row>
        <row r="367">
          <cell r="A367" t="str">
            <v>050610</v>
          </cell>
          <cell r="B367" t="str">
            <v>050610</v>
          </cell>
          <cell r="C367">
            <v>1</v>
          </cell>
          <cell r="D367">
            <v>1</v>
          </cell>
          <cell r="E367">
            <v>0</v>
          </cell>
          <cell r="F367">
            <v>0</v>
          </cell>
          <cell r="G367">
            <v>0</v>
          </cell>
          <cell r="H367">
            <v>0</v>
          </cell>
        </row>
        <row r="368">
          <cell r="A368" t="str">
            <v>050690</v>
          </cell>
          <cell r="B368" t="str">
            <v>050690</v>
          </cell>
          <cell r="C368">
            <v>1</v>
          </cell>
          <cell r="D368">
            <v>1</v>
          </cell>
          <cell r="E368">
            <v>240735.48</v>
          </cell>
          <cell r="F368">
            <v>103121.39000000001</v>
          </cell>
          <cell r="G368">
            <v>101940.45999999999</v>
          </cell>
          <cell r="H368">
            <v>59620.86</v>
          </cell>
        </row>
        <row r="369">
          <cell r="A369" t="str">
            <v>050710</v>
          </cell>
          <cell r="B369" t="str">
            <v>050710</v>
          </cell>
          <cell r="C369">
            <v>1</v>
          </cell>
          <cell r="D369">
            <v>1</v>
          </cell>
          <cell r="E369">
            <v>0</v>
          </cell>
          <cell r="F369">
            <v>0</v>
          </cell>
          <cell r="G369">
            <v>0</v>
          </cell>
          <cell r="H369">
            <v>0</v>
          </cell>
        </row>
        <row r="370">
          <cell r="A370" t="str">
            <v>050790</v>
          </cell>
          <cell r="B370" t="str">
            <v>050790</v>
          </cell>
          <cell r="C370">
            <v>1</v>
          </cell>
          <cell r="D370">
            <v>1</v>
          </cell>
          <cell r="E370">
            <v>8190</v>
          </cell>
          <cell r="F370">
            <v>4100.8999999999996</v>
          </cell>
          <cell r="G370">
            <v>0</v>
          </cell>
          <cell r="H370">
            <v>0</v>
          </cell>
        </row>
        <row r="371">
          <cell r="A371" t="str">
            <v>050800</v>
          </cell>
          <cell r="B371" t="str">
            <v>050800</v>
          </cell>
          <cell r="C371">
            <v>1</v>
          </cell>
          <cell r="D371">
            <v>2</v>
          </cell>
          <cell r="E371">
            <v>79665.459999999992</v>
          </cell>
          <cell r="F371">
            <v>62514.9</v>
          </cell>
          <cell r="G371">
            <v>131367.54999999999</v>
          </cell>
          <cell r="H371">
            <v>225374.38999999998</v>
          </cell>
        </row>
        <row r="372">
          <cell r="A372" t="str">
            <v>051000</v>
          </cell>
          <cell r="B372" t="str">
            <v>051000</v>
          </cell>
          <cell r="C372">
            <v>1</v>
          </cell>
          <cell r="D372">
            <v>1</v>
          </cell>
          <cell r="E372">
            <v>2950770.560000001</v>
          </cell>
          <cell r="F372">
            <v>5022603.17</v>
          </cell>
          <cell r="G372">
            <v>10355121.950000001</v>
          </cell>
          <cell r="H372">
            <v>12505409.379999999</v>
          </cell>
        </row>
        <row r="373">
          <cell r="A373" t="str">
            <v>051110</v>
          </cell>
          <cell r="B373" t="str">
            <v>051110</v>
          </cell>
          <cell r="C373">
            <v>1</v>
          </cell>
          <cell r="D373">
            <v>1</v>
          </cell>
          <cell r="E373">
            <v>600</v>
          </cell>
          <cell r="F373">
            <v>800</v>
          </cell>
          <cell r="G373">
            <v>0</v>
          </cell>
          <cell r="H373">
            <v>0</v>
          </cell>
        </row>
        <row r="374">
          <cell r="A374" t="str">
            <v>051191</v>
          </cell>
          <cell r="B374" t="str">
            <v>051191</v>
          </cell>
          <cell r="C374">
            <v>1</v>
          </cell>
          <cell r="D374">
            <v>4</v>
          </cell>
          <cell r="E374">
            <v>1965245.92</v>
          </cell>
          <cell r="F374">
            <v>2132381.9000000004</v>
          </cell>
          <cell r="G374">
            <v>2144101.6</v>
          </cell>
          <cell r="H374">
            <v>2916373.78</v>
          </cell>
        </row>
        <row r="375">
          <cell r="A375" t="str">
            <v>051199</v>
          </cell>
          <cell r="B375" t="str">
            <v>051199</v>
          </cell>
          <cell r="C375">
            <v>1</v>
          </cell>
          <cell r="D375">
            <v>16</v>
          </cell>
          <cell r="E375">
            <v>1664207.4400000002</v>
          </cell>
          <cell r="F375">
            <v>572113.1399999999</v>
          </cell>
          <cell r="G375">
            <v>350581.42000000004</v>
          </cell>
          <cell r="H375">
            <v>647387.99</v>
          </cell>
        </row>
        <row r="376">
          <cell r="A376" t="str">
            <v>060110</v>
          </cell>
          <cell r="B376" t="str">
            <v>060110</v>
          </cell>
          <cell r="C376">
            <v>1</v>
          </cell>
          <cell r="D376">
            <v>21</v>
          </cell>
          <cell r="E376">
            <v>28606800.579999998</v>
          </cell>
          <cell r="F376">
            <v>25314311.600000005</v>
          </cell>
          <cell r="G376">
            <v>22972387.659999996</v>
          </cell>
          <cell r="H376">
            <v>23625666.859999999</v>
          </cell>
        </row>
        <row r="377">
          <cell r="A377" t="str">
            <v>060120</v>
          </cell>
          <cell r="B377" t="str">
            <v>060120</v>
          </cell>
          <cell r="C377">
            <v>1</v>
          </cell>
          <cell r="D377">
            <v>5</v>
          </cell>
          <cell r="E377">
            <v>138129.08000000002</v>
          </cell>
          <cell r="F377">
            <v>0</v>
          </cell>
          <cell r="G377">
            <v>1793.22</v>
          </cell>
          <cell r="H377">
            <v>118013</v>
          </cell>
        </row>
        <row r="378">
          <cell r="A378" t="str">
            <v>060210</v>
          </cell>
          <cell r="B378" t="str">
            <v>060210</v>
          </cell>
          <cell r="C378">
            <v>1</v>
          </cell>
          <cell r="D378">
            <v>2</v>
          </cell>
          <cell r="E378">
            <v>4504.62</v>
          </cell>
          <cell r="F378">
            <v>34147.699999999997</v>
          </cell>
          <cell r="G378">
            <v>99679.9</v>
          </cell>
          <cell r="H378">
            <v>7131.6900000000005</v>
          </cell>
        </row>
        <row r="379">
          <cell r="A379" t="str">
            <v>060220</v>
          </cell>
          <cell r="B379" t="str">
            <v>060220</v>
          </cell>
          <cell r="C379">
            <v>1</v>
          </cell>
          <cell r="D379">
            <v>30</v>
          </cell>
          <cell r="E379">
            <v>14332423.27</v>
          </cell>
          <cell r="F379">
            <v>27443531.919999991</v>
          </cell>
          <cell r="G379">
            <v>23289900.189999998</v>
          </cell>
          <cell r="H379">
            <v>14019750.010000004</v>
          </cell>
        </row>
        <row r="380">
          <cell r="A380" t="str">
            <v>060230</v>
          </cell>
          <cell r="B380" t="str">
            <v>060230</v>
          </cell>
          <cell r="C380">
            <v>1</v>
          </cell>
          <cell r="D380">
            <v>2</v>
          </cell>
          <cell r="E380">
            <v>0</v>
          </cell>
          <cell r="F380">
            <v>0</v>
          </cell>
          <cell r="G380">
            <v>0</v>
          </cell>
          <cell r="H380">
            <v>0</v>
          </cell>
        </row>
        <row r="381">
          <cell r="A381" t="str">
            <v>060240</v>
          </cell>
          <cell r="B381" t="str">
            <v>060240</v>
          </cell>
          <cell r="C381">
            <v>1</v>
          </cell>
          <cell r="D381">
            <v>1</v>
          </cell>
          <cell r="E381">
            <v>0</v>
          </cell>
          <cell r="F381">
            <v>0</v>
          </cell>
          <cell r="G381">
            <v>0</v>
          </cell>
          <cell r="H381">
            <v>0</v>
          </cell>
        </row>
        <row r="382">
          <cell r="A382" t="str">
            <v>060290</v>
          </cell>
          <cell r="B382" t="str">
            <v>060290</v>
          </cell>
          <cell r="C382">
            <v>1</v>
          </cell>
          <cell r="D382">
            <v>36</v>
          </cell>
          <cell r="E382">
            <v>10932471.58</v>
          </cell>
          <cell r="F382">
            <v>9283848.3900000006</v>
          </cell>
          <cell r="G382">
            <v>10927991.560000001</v>
          </cell>
          <cell r="H382">
            <v>10233315.110000001</v>
          </cell>
        </row>
        <row r="383">
          <cell r="A383" t="str">
            <v>060311</v>
          </cell>
          <cell r="B383" t="str">
            <v>060311</v>
          </cell>
          <cell r="C383">
            <v>1</v>
          </cell>
          <cell r="D383">
            <v>1</v>
          </cell>
          <cell r="E383">
            <v>0</v>
          </cell>
          <cell r="F383">
            <v>0</v>
          </cell>
          <cell r="G383">
            <v>0</v>
          </cell>
          <cell r="H383">
            <v>0</v>
          </cell>
        </row>
        <row r="384">
          <cell r="A384" t="str">
            <v>060312</v>
          </cell>
          <cell r="B384" t="str">
            <v>060312</v>
          </cell>
          <cell r="C384">
            <v>1</v>
          </cell>
          <cell r="D384">
            <v>1</v>
          </cell>
          <cell r="E384">
            <v>0</v>
          </cell>
          <cell r="F384">
            <v>0</v>
          </cell>
          <cell r="G384">
            <v>0</v>
          </cell>
          <cell r="H384">
            <v>0</v>
          </cell>
        </row>
        <row r="385">
          <cell r="A385" t="str">
            <v>060313</v>
          </cell>
          <cell r="B385" t="str">
            <v>060313</v>
          </cell>
          <cell r="C385">
            <v>1</v>
          </cell>
          <cell r="D385">
            <v>1</v>
          </cell>
          <cell r="E385">
            <v>0</v>
          </cell>
          <cell r="F385">
            <v>0</v>
          </cell>
          <cell r="G385">
            <v>0</v>
          </cell>
          <cell r="H385">
            <v>0</v>
          </cell>
        </row>
        <row r="386">
          <cell r="A386" t="str">
            <v>060314</v>
          </cell>
          <cell r="B386" t="str">
            <v>060314</v>
          </cell>
          <cell r="C386">
            <v>1</v>
          </cell>
          <cell r="D386">
            <v>1</v>
          </cell>
          <cell r="E386">
            <v>0</v>
          </cell>
          <cell r="F386">
            <v>0</v>
          </cell>
          <cell r="G386">
            <v>0</v>
          </cell>
          <cell r="H386">
            <v>0</v>
          </cell>
        </row>
        <row r="387">
          <cell r="A387" t="str">
            <v>060315</v>
          </cell>
          <cell r="B387" t="str">
            <v>060315</v>
          </cell>
          <cell r="C387">
            <v>1</v>
          </cell>
          <cell r="D387">
            <v>1</v>
          </cell>
          <cell r="E387">
            <v>0</v>
          </cell>
          <cell r="F387">
            <v>11.37</v>
          </cell>
          <cell r="G387">
            <v>964.4</v>
          </cell>
          <cell r="H387">
            <v>0</v>
          </cell>
        </row>
        <row r="388">
          <cell r="A388" t="str">
            <v>060319</v>
          </cell>
          <cell r="B388" t="str">
            <v>060319</v>
          </cell>
          <cell r="C388">
            <v>1</v>
          </cell>
          <cell r="D388">
            <v>9</v>
          </cell>
          <cell r="E388">
            <v>6955756.5199999996</v>
          </cell>
          <cell r="F388">
            <v>8933536.7800000012</v>
          </cell>
          <cell r="G388">
            <v>9036303.2999999989</v>
          </cell>
          <cell r="H388">
            <v>8784193.3000000007</v>
          </cell>
        </row>
        <row r="389">
          <cell r="A389" t="str">
            <v>060390</v>
          </cell>
          <cell r="B389" t="str">
            <v>060390</v>
          </cell>
          <cell r="C389">
            <v>1</v>
          </cell>
          <cell r="D389">
            <v>1</v>
          </cell>
          <cell r="E389">
            <v>46258.6</v>
          </cell>
          <cell r="F389">
            <v>18288.41</v>
          </cell>
          <cell r="G389">
            <v>37607.97</v>
          </cell>
          <cell r="H389">
            <v>21393.439999999999</v>
          </cell>
        </row>
        <row r="390">
          <cell r="A390" t="str">
            <v>060420</v>
          </cell>
          <cell r="B390" t="str">
            <v>060420</v>
          </cell>
          <cell r="C390">
            <v>1</v>
          </cell>
          <cell r="D390">
            <v>2</v>
          </cell>
          <cell r="E390">
            <v>74655.61</v>
          </cell>
          <cell r="F390">
            <v>19983.5</v>
          </cell>
          <cell r="G390">
            <v>2.4</v>
          </cell>
          <cell r="H390">
            <v>91.7</v>
          </cell>
        </row>
        <row r="391">
          <cell r="A391" t="str">
            <v>060490</v>
          </cell>
          <cell r="B391" t="str">
            <v>060490</v>
          </cell>
          <cell r="C391">
            <v>1</v>
          </cell>
          <cell r="D391">
            <v>1</v>
          </cell>
          <cell r="E391">
            <v>664393.51</v>
          </cell>
          <cell r="F391">
            <v>932039.74999999988</v>
          </cell>
          <cell r="G391">
            <v>1138485.3800000001</v>
          </cell>
          <cell r="H391">
            <v>1729679.13</v>
          </cell>
        </row>
        <row r="392">
          <cell r="A392" t="str">
            <v>070110</v>
          </cell>
          <cell r="B392" t="str">
            <v>070110</v>
          </cell>
          <cell r="C392">
            <v>1</v>
          </cell>
          <cell r="D392">
            <v>2</v>
          </cell>
          <cell r="E392">
            <v>236848.04</v>
          </cell>
          <cell r="F392">
            <v>1024561.73</v>
          </cell>
          <cell r="G392">
            <v>715972.5</v>
          </cell>
          <cell r="H392">
            <v>667260</v>
          </cell>
        </row>
        <row r="393">
          <cell r="A393" t="str">
            <v>070190</v>
          </cell>
          <cell r="B393" t="str">
            <v>070190</v>
          </cell>
          <cell r="C393">
            <v>1</v>
          </cell>
          <cell r="D393">
            <v>1</v>
          </cell>
          <cell r="E393">
            <v>102368.17</v>
          </cell>
          <cell r="F393">
            <v>278070</v>
          </cell>
          <cell r="G393">
            <v>863091.65</v>
          </cell>
          <cell r="H393">
            <v>40054</v>
          </cell>
        </row>
        <row r="394">
          <cell r="A394" t="str">
            <v>070200</v>
          </cell>
          <cell r="B394" t="str">
            <v>070200</v>
          </cell>
          <cell r="C394">
            <v>1</v>
          </cell>
          <cell r="D394">
            <v>1</v>
          </cell>
          <cell r="E394">
            <v>28263.090000000004</v>
          </cell>
          <cell r="F394">
            <v>14148.2</v>
          </cell>
          <cell r="G394">
            <v>2272</v>
          </cell>
          <cell r="H394">
            <v>150</v>
          </cell>
        </row>
        <row r="395">
          <cell r="A395" t="str">
            <v>070310</v>
          </cell>
          <cell r="B395" t="str">
            <v>070310</v>
          </cell>
          <cell r="C395">
            <v>1</v>
          </cell>
          <cell r="D395">
            <v>3</v>
          </cell>
          <cell r="E395">
            <v>10816796.35</v>
          </cell>
          <cell r="F395">
            <v>20070865.050000001</v>
          </cell>
          <cell r="G395">
            <v>18875787.680000003</v>
          </cell>
          <cell r="H395">
            <v>14322959.559999997</v>
          </cell>
        </row>
        <row r="396">
          <cell r="A396" t="str">
            <v>070320</v>
          </cell>
          <cell r="B396" t="str">
            <v>070320</v>
          </cell>
          <cell r="C396">
            <v>1</v>
          </cell>
          <cell r="D396">
            <v>2</v>
          </cell>
          <cell r="E396">
            <v>22613301.709999997</v>
          </cell>
          <cell r="F396">
            <v>21857153.170000002</v>
          </cell>
          <cell r="G396">
            <v>33437270.969999999</v>
          </cell>
          <cell r="H396">
            <v>40938614.989999995</v>
          </cell>
        </row>
        <row r="397">
          <cell r="A397" t="str">
            <v>070390</v>
          </cell>
          <cell r="B397" t="str">
            <v>070390</v>
          </cell>
          <cell r="C397">
            <v>1</v>
          </cell>
          <cell r="D397">
            <v>1</v>
          </cell>
          <cell r="E397">
            <v>3630</v>
          </cell>
          <cell r="F397">
            <v>2141.3500000000004</v>
          </cell>
          <cell r="G397">
            <v>206.5</v>
          </cell>
          <cell r="H397">
            <v>0</v>
          </cell>
        </row>
        <row r="398">
          <cell r="A398" t="str">
            <v>070410</v>
          </cell>
          <cell r="B398" t="str">
            <v>070410</v>
          </cell>
          <cell r="C398">
            <v>1</v>
          </cell>
          <cell r="D398">
            <v>1</v>
          </cell>
          <cell r="E398">
            <v>5235.4500000000007</v>
          </cell>
          <cell r="F398">
            <v>4974.24</v>
          </cell>
          <cell r="G398">
            <v>1681.9</v>
          </cell>
          <cell r="H398">
            <v>0</v>
          </cell>
        </row>
        <row r="399">
          <cell r="A399" t="str">
            <v>070420</v>
          </cell>
          <cell r="B399" t="str">
            <v>070420</v>
          </cell>
          <cell r="C399">
            <v>1</v>
          </cell>
          <cell r="D399">
            <v>1</v>
          </cell>
          <cell r="E399">
            <v>35341.620000000003</v>
          </cell>
          <cell r="F399">
            <v>88749</v>
          </cell>
          <cell r="G399">
            <v>66892.52</v>
          </cell>
          <cell r="H399">
            <v>0</v>
          </cell>
        </row>
        <row r="400">
          <cell r="A400" t="str">
            <v>070490</v>
          </cell>
          <cell r="B400" t="str">
            <v>070490</v>
          </cell>
          <cell r="C400">
            <v>1</v>
          </cell>
          <cell r="D400">
            <v>1</v>
          </cell>
          <cell r="E400">
            <v>4678.75</v>
          </cell>
          <cell r="F400">
            <v>17094.2</v>
          </cell>
          <cell r="G400">
            <v>284.23</v>
          </cell>
          <cell r="H400">
            <v>0</v>
          </cell>
        </row>
        <row r="401">
          <cell r="A401" t="str">
            <v>070511</v>
          </cell>
          <cell r="B401" t="str">
            <v>070511</v>
          </cell>
          <cell r="C401">
            <v>1</v>
          </cell>
          <cell r="D401">
            <v>1</v>
          </cell>
          <cell r="E401">
            <v>128</v>
          </cell>
          <cell r="F401">
            <v>0</v>
          </cell>
          <cell r="G401">
            <v>0</v>
          </cell>
          <cell r="H401">
            <v>0</v>
          </cell>
        </row>
        <row r="402">
          <cell r="A402" t="str">
            <v>070519</v>
          </cell>
          <cell r="B402" t="str">
            <v>070519</v>
          </cell>
          <cell r="C402">
            <v>1</v>
          </cell>
          <cell r="D402">
            <v>1</v>
          </cell>
          <cell r="E402">
            <v>24816.35</v>
          </cell>
          <cell r="F402">
            <v>9750.4</v>
          </cell>
          <cell r="G402">
            <v>1040</v>
          </cell>
          <cell r="H402">
            <v>594</v>
          </cell>
        </row>
        <row r="403">
          <cell r="A403" t="str">
            <v>070521</v>
          </cell>
          <cell r="B403" t="str">
            <v>070521</v>
          </cell>
          <cell r="C403">
            <v>1</v>
          </cell>
          <cell r="D403">
            <v>1</v>
          </cell>
          <cell r="E403">
            <v>0</v>
          </cell>
          <cell r="F403">
            <v>0</v>
          </cell>
          <cell r="G403">
            <v>0</v>
          </cell>
          <cell r="H403">
            <v>0</v>
          </cell>
        </row>
        <row r="404">
          <cell r="A404" t="str">
            <v>070529</v>
          </cell>
          <cell r="B404" t="str">
            <v>070529</v>
          </cell>
          <cell r="C404">
            <v>1</v>
          </cell>
          <cell r="D404">
            <v>3</v>
          </cell>
          <cell r="E404">
            <v>67157.02</v>
          </cell>
          <cell r="F404">
            <v>100</v>
          </cell>
          <cell r="G404">
            <v>5368.08</v>
          </cell>
          <cell r="H404">
            <v>0</v>
          </cell>
        </row>
        <row r="405">
          <cell r="A405" t="str">
            <v>070610</v>
          </cell>
          <cell r="B405" t="str">
            <v>070610</v>
          </cell>
          <cell r="C405">
            <v>1</v>
          </cell>
          <cell r="D405">
            <v>1</v>
          </cell>
          <cell r="E405">
            <v>27002.26</v>
          </cell>
          <cell r="F405">
            <v>1036.3899999999999</v>
          </cell>
          <cell r="G405">
            <v>320973</v>
          </cell>
          <cell r="H405">
            <v>0</v>
          </cell>
        </row>
        <row r="406">
          <cell r="A406" t="str">
            <v>070690</v>
          </cell>
          <cell r="B406" t="str">
            <v>070690</v>
          </cell>
          <cell r="C406">
            <v>1</v>
          </cell>
          <cell r="D406">
            <v>1</v>
          </cell>
          <cell r="E406">
            <v>30</v>
          </cell>
          <cell r="F406">
            <v>0</v>
          </cell>
          <cell r="G406">
            <v>162.5</v>
          </cell>
          <cell r="H406">
            <v>0</v>
          </cell>
        </row>
        <row r="407">
          <cell r="A407" t="str">
            <v>070700</v>
          </cell>
          <cell r="B407" t="str">
            <v>070700</v>
          </cell>
          <cell r="C407">
            <v>1</v>
          </cell>
          <cell r="D407">
            <v>1</v>
          </cell>
          <cell r="E407">
            <v>8712.6</v>
          </cell>
          <cell r="F407">
            <v>7765</v>
          </cell>
          <cell r="G407">
            <v>286</v>
          </cell>
          <cell r="H407">
            <v>0</v>
          </cell>
        </row>
        <row r="408">
          <cell r="A408" t="str">
            <v>070810</v>
          </cell>
          <cell r="B408" t="str">
            <v>070810</v>
          </cell>
          <cell r="C408">
            <v>1</v>
          </cell>
          <cell r="D408">
            <v>1</v>
          </cell>
          <cell r="E408">
            <v>0</v>
          </cell>
          <cell r="F408">
            <v>0</v>
          </cell>
          <cell r="G408">
            <v>0</v>
          </cell>
          <cell r="H408">
            <v>1697.67</v>
          </cell>
        </row>
        <row r="409">
          <cell r="A409" t="str">
            <v>070820</v>
          </cell>
          <cell r="B409" t="str">
            <v>070820</v>
          </cell>
          <cell r="C409">
            <v>1</v>
          </cell>
          <cell r="D409">
            <v>1</v>
          </cell>
          <cell r="E409">
            <v>1680.46</v>
          </cell>
          <cell r="F409">
            <v>0</v>
          </cell>
          <cell r="G409">
            <v>267.97000000000003</v>
          </cell>
          <cell r="H409">
            <v>0</v>
          </cell>
        </row>
        <row r="410">
          <cell r="A410" t="str">
            <v>070890</v>
          </cell>
          <cell r="B410" t="str">
            <v>070890</v>
          </cell>
          <cell r="C410">
            <v>1</v>
          </cell>
          <cell r="D410">
            <v>1</v>
          </cell>
          <cell r="E410">
            <v>16.5</v>
          </cell>
          <cell r="F410">
            <v>0</v>
          </cell>
          <cell r="G410">
            <v>122.4</v>
          </cell>
          <cell r="H410">
            <v>0</v>
          </cell>
        </row>
        <row r="411">
          <cell r="A411" t="str">
            <v>070920</v>
          </cell>
          <cell r="B411" t="str">
            <v>070920</v>
          </cell>
          <cell r="C411">
            <v>1</v>
          </cell>
          <cell r="D411">
            <v>2</v>
          </cell>
          <cell r="E411">
            <v>18178.84</v>
          </cell>
          <cell r="F411">
            <v>150276.03</v>
          </cell>
          <cell r="G411">
            <v>45500.98</v>
          </cell>
          <cell r="H411">
            <v>50305.8</v>
          </cell>
        </row>
        <row r="412">
          <cell r="A412" t="str">
            <v>070930</v>
          </cell>
          <cell r="B412" t="str">
            <v>070930</v>
          </cell>
          <cell r="C412">
            <v>1</v>
          </cell>
          <cell r="D412">
            <v>1</v>
          </cell>
          <cell r="E412">
            <v>2373.75</v>
          </cell>
          <cell r="F412">
            <v>2256.25</v>
          </cell>
          <cell r="G412">
            <v>228</v>
          </cell>
          <cell r="H412">
            <v>0</v>
          </cell>
        </row>
        <row r="413">
          <cell r="A413" t="str">
            <v>070940</v>
          </cell>
          <cell r="B413" t="str">
            <v>070940</v>
          </cell>
          <cell r="C413">
            <v>1</v>
          </cell>
          <cell r="D413">
            <v>1</v>
          </cell>
          <cell r="E413">
            <v>2606.25</v>
          </cell>
          <cell r="F413">
            <v>1499</v>
          </cell>
          <cell r="G413">
            <v>133</v>
          </cell>
          <cell r="H413">
            <v>0</v>
          </cell>
        </row>
        <row r="414">
          <cell r="A414" t="str">
            <v>070951</v>
          </cell>
          <cell r="B414" t="str">
            <v>070951</v>
          </cell>
          <cell r="C414">
            <v>1</v>
          </cell>
          <cell r="D414">
            <v>1</v>
          </cell>
          <cell r="E414">
            <v>22719.9</v>
          </cell>
          <cell r="F414">
            <v>14976.8</v>
          </cell>
          <cell r="G414">
            <v>4261</v>
          </cell>
          <cell r="H414">
            <v>0</v>
          </cell>
        </row>
        <row r="415">
          <cell r="A415" t="str">
            <v>070952</v>
          </cell>
          <cell r="B415" t="str">
            <v>070959</v>
          </cell>
          <cell r="C415">
            <v>6</v>
          </cell>
          <cell r="D415">
            <v>2</v>
          </cell>
          <cell r="E415">
            <v>26941.025000000005</v>
          </cell>
          <cell r="F415">
            <v>52310.976666666662</v>
          </cell>
          <cell r="G415">
            <v>44656.785000000003</v>
          </cell>
          <cell r="H415">
            <v>149612.06666666668</v>
          </cell>
        </row>
        <row r="416">
          <cell r="A416" t="str">
            <v>070953</v>
          </cell>
          <cell r="B416" t="str">
            <v>070959</v>
          </cell>
          <cell r="C416">
            <v>6</v>
          </cell>
          <cell r="D416">
            <v>2</v>
          </cell>
          <cell r="E416">
            <v>26941.025000000005</v>
          </cell>
          <cell r="F416">
            <v>52310.976666666662</v>
          </cell>
          <cell r="G416">
            <v>44656.785000000003</v>
          </cell>
          <cell r="H416">
            <v>149612.06666666668</v>
          </cell>
        </row>
        <row r="417">
          <cell r="A417" t="str">
            <v>070954</v>
          </cell>
          <cell r="B417" t="str">
            <v>070959</v>
          </cell>
          <cell r="C417">
            <v>6</v>
          </cell>
          <cell r="D417">
            <v>2</v>
          </cell>
          <cell r="E417">
            <v>26941.025000000005</v>
          </cell>
          <cell r="F417">
            <v>52310.976666666662</v>
          </cell>
          <cell r="G417">
            <v>44656.785000000003</v>
          </cell>
          <cell r="H417">
            <v>149612.06666666668</v>
          </cell>
        </row>
        <row r="418">
          <cell r="A418" t="str">
            <v>070955</v>
          </cell>
          <cell r="B418" t="str">
            <v>070959</v>
          </cell>
          <cell r="C418">
            <v>6</v>
          </cell>
          <cell r="D418">
            <v>2</v>
          </cell>
          <cell r="E418">
            <v>26941.025000000005</v>
          </cell>
          <cell r="F418">
            <v>52310.976666666662</v>
          </cell>
          <cell r="G418">
            <v>44656.785000000003</v>
          </cell>
          <cell r="H418">
            <v>149612.06666666668</v>
          </cell>
        </row>
        <row r="419">
          <cell r="A419" t="str">
            <v>070956</v>
          </cell>
          <cell r="B419" t="str">
            <v>070959</v>
          </cell>
          <cell r="C419">
            <v>6</v>
          </cell>
          <cell r="D419">
            <v>2</v>
          </cell>
          <cell r="E419">
            <v>26941.025000000005</v>
          </cell>
          <cell r="F419">
            <v>52310.976666666662</v>
          </cell>
          <cell r="G419">
            <v>44656.785000000003</v>
          </cell>
          <cell r="H419">
            <v>149612.06666666668</v>
          </cell>
        </row>
        <row r="420">
          <cell r="A420" t="str">
            <v>070959</v>
          </cell>
          <cell r="B420" t="str">
            <v>070959</v>
          </cell>
          <cell r="C420">
            <v>6</v>
          </cell>
          <cell r="D420">
            <v>2</v>
          </cell>
          <cell r="E420">
            <v>26941.025000000005</v>
          </cell>
          <cell r="F420">
            <v>52310.976666666662</v>
          </cell>
          <cell r="G420">
            <v>44656.785000000003</v>
          </cell>
          <cell r="H420">
            <v>149612.06666666668</v>
          </cell>
        </row>
        <row r="421">
          <cell r="A421" t="str">
            <v>070960</v>
          </cell>
          <cell r="B421" t="str">
            <v>070960</v>
          </cell>
          <cell r="C421">
            <v>1</v>
          </cell>
          <cell r="D421">
            <v>3</v>
          </cell>
          <cell r="E421">
            <v>15129.310000000001</v>
          </cell>
          <cell r="F421">
            <v>8358.24</v>
          </cell>
          <cell r="G421">
            <v>2397</v>
          </cell>
          <cell r="H421">
            <v>4076.66</v>
          </cell>
        </row>
        <row r="422">
          <cell r="A422" t="str">
            <v>070970</v>
          </cell>
          <cell r="B422" t="str">
            <v>070970</v>
          </cell>
          <cell r="C422">
            <v>1</v>
          </cell>
          <cell r="D422">
            <v>1</v>
          </cell>
          <cell r="E422">
            <v>935</v>
          </cell>
          <cell r="F422">
            <v>1101</v>
          </cell>
          <cell r="G422">
            <v>376.5</v>
          </cell>
          <cell r="H422">
            <v>0</v>
          </cell>
        </row>
        <row r="423">
          <cell r="A423" t="str">
            <v>070991</v>
          </cell>
          <cell r="B423" t="str">
            <v>070991</v>
          </cell>
          <cell r="C423">
            <v>1</v>
          </cell>
          <cell r="D423">
            <v>1</v>
          </cell>
          <cell r="E423">
            <v>20</v>
          </cell>
          <cell r="F423">
            <v>420</v>
          </cell>
          <cell r="G423">
            <v>153666</v>
          </cell>
          <cell r="H423">
            <v>48576</v>
          </cell>
        </row>
        <row r="424">
          <cell r="A424" t="str">
            <v>070992</v>
          </cell>
          <cell r="B424" t="str">
            <v>070992</v>
          </cell>
          <cell r="C424">
            <v>1</v>
          </cell>
          <cell r="D424">
            <v>1</v>
          </cell>
          <cell r="E424">
            <v>0</v>
          </cell>
          <cell r="F424">
            <v>0</v>
          </cell>
          <cell r="G424">
            <v>0</v>
          </cell>
          <cell r="H424">
            <v>2085.1999999999998</v>
          </cell>
        </row>
        <row r="425">
          <cell r="A425" t="str">
            <v>070993</v>
          </cell>
          <cell r="B425" t="str">
            <v>070993</v>
          </cell>
          <cell r="C425">
            <v>1</v>
          </cell>
          <cell r="D425">
            <v>5</v>
          </cell>
          <cell r="E425">
            <v>147597.10999999999</v>
          </cell>
          <cell r="F425">
            <v>1212297.5</v>
          </cell>
          <cell r="G425">
            <v>71412</v>
          </cell>
          <cell r="H425">
            <v>0</v>
          </cell>
        </row>
        <row r="426">
          <cell r="A426" t="str">
            <v>070999</v>
          </cell>
          <cell r="B426" t="str">
            <v>070999</v>
          </cell>
          <cell r="C426">
            <v>1</v>
          </cell>
          <cell r="D426">
            <v>2</v>
          </cell>
          <cell r="E426">
            <v>18314.89</v>
          </cell>
          <cell r="F426">
            <v>2505</v>
          </cell>
          <cell r="G426">
            <v>160</v>
          </cell>
          <cell r="H426">
            <v>18910</v>
          </cell>
        </row>
        <row r="427">
          <cell r="A427" t="str">
            <v>071010</v>
          </cell>
          <cell r="B427" t="str">
            <v>071010</v>
          </cell>
          <cell r="C427">
            <v>1</v>
          </cell>
          <cell r="D427">
            <v>1</v>
          </cell>
          <cell r="E427">
            <v>0</v>
          </cell>
          <cell r="F427">
            <v>1650</v>
          </cell>
          <cell r="G427">
            <v>2805.6</v>
          </cell>
          <cell r="H427">
            <v>0</v>
          </cell>
        </row>
        <row r="428">
          <cell r="A428" t="str">
            <v>071021</v>
          </cell>
          <cell r="B428" t="str">
            <v>071021</v>
          </cell>
          <cell r="C428">
            <v>1</v>
          </cell>
          <cell r="D428">
            <v>1</v>
          </cell>
          <cell r="E428">
            <v>341571.52</v>
          </cell>
          <cell r="F428">
            <v>383199.72</v>
          </cell>
          <cell r="G428">
            <v>257367.88999999998</v>
          </cell>
          <cell r="H428">
            <v>262532.05</v>
          </cell>
        </row>
        <row r="429">
          <cell r="A429" t="str">
            <v>071022</v>
          </cell>
          <cell r="B429" t="str">
            <v>071022</v>
          </cell>
          <cell r="C429">
            <v>1</v>
          </cell>
          <cell r="D429">
            <v>1</v>
          </cell>
          <cell r="E429">
            <v>88210.790000000008</v>
          </cell>
          <cell r="F429">
            <v>107223.06</v>
          </cell>
          <cell r="G429">
            <v>280146.40999999997</v>
          </cell>
          <cell r="H429">
            <v>25555.68</v>
          </cell>
        </row>
        <row r="430">
          <cell r="A430" t="str">
            <v>071029</v>
          </cell>
          <cell r="B430" t="str">
            <v>071029</v>
          </cell>
          <cell r="C430">
            <v>1</v>
          </cell>
          <cell r="D430">
            <v>2</v>
          </cell>
          <cell r="E430">
            <v>717404.5</v>
          </cell>
          <cell r="F430">
            <v>493503.34999999992</v>
          </cell>
          <cell r="G430">
            <v>507137.74</v>
          </cell>
          <cell r="H430">
            <v>245217.24000000002</v>
          </cell>
        </row>
        <row r="431">
          <cell r="A431" t="str">
            <v>071030</v>
          </cell>
          <cell r="B431" t="str">
            <v>071030</v>
          </cell>
          <cell r="C431">
            <v>1</v>
          </cell>
          <cell r="D431">
            <v>1</v>
          </cell>
          <cell r="E431">
            <v>96865.03</v>
          </cell>
          <cell r="F431">
            <v>100333.2</v>
          </cell>
          <cell r="G431">
            <v>78785.72</v>
          </cell>
          <cell r="H431">
            <v>78975.670000000013</v>
          </cell>
        </row>
        <row r="432">
          <cell r="A432" t="str">
            <v>071040</v>
          </cell>
          <cell r="B432" t="str">
            <v>071040</v>
          </cell>
          <cell r="C432">
            <v>1</v>
          </cell>
          <cell r="D432">
            <v>1</v>
          </cell>
          <cell r="E432">
            <v>294890.99</v>
          </cell>
          <cell r="F432">
            <v>839354.7699999999</v>
          </cell>
          <cell r="G432">
            <v>698664.49</v>
          </cell>
          <cell r="H432">
            <v>619099.5199999999</v>
          </cell>
        </row>
        <row r="433">
          <cell r="A433" t="str">
            <v>071080</v>
          </cell>
          <cell r="B433" t="str">
            <v>071080</v>
          </cell>
          <cell r="C433">
            <v>1</v>
          </cell>
          <cell r="D433">
            <v>7</v>
          </cell>
          <cell r="E433">
            <v>43132365.139999993</v>
          </cell>
          <cell r="F433">
            <v>41108879.57</v>
          </cell>
          <cell r="G433">
            <v>31699667.460000008</v>
          </cell>
          <cell r="H433">
            <v>32291301.160000004</v>
          </cell>
        </row>
        <row r="434">
          <cell r="A434" t="str">
            <v>071090</v>
          </cell>
          <cell r="B434" t="str">
            <v>071090</v>
          </cell>
          <cell r="C434">
            <v>1</v>
          </cell>
          <cell r="D434">
            <v>1</v>
          </cell>
          <cell r="E434">
            <v>9789940.9299999997</v>
          </cell>
          <cell r="F434">
            <v>5820385.9500000011</v>
          </cell>
          <cell r="G434">
            <v>6940686.5899999999</v>
          </cell>
          <cell r="H434">
            <v>8619734.6799999978</v>
          </cell>
        </row>
        <row r="435">
          <cell r="A435" t="str">
            <v>071120</v>
          </cell>
          <cell r="B435" t="str">
            <v>071120</v>
          </cell>
          <cell r="C435">
            <v>1</v>
          </cell>
          <cell r="D435">
            <v>2</v>
          </cell>
          <cell r="E435">
            <v>413300.51</v>
          </cell>
          <cell r="F435">
            <v>150756.79</v>
          </cell>
          <cell r="G435">
            <v>80566</v>
          </cell>
          <cell r="H435">
            <v>43135.199999999997</v>
          </cell>
        </row>
        <row r="436">
          <cell r="A436" t="str">
            <v>071140</v>
          </cell>
          <cell r="B436" t="str">
            <v>071140</v>
          </cell>
          <cell r="C436">
            <v>1</v>
          </cell>
          <cell r="D436">
            <v>2</v>
          </cell>
          <cell r="E436">
            <v>0</v>
          </cell>
          <cell r="F436">
            <v>28.4</v>
          </cell>
          <cell r="G436">
            <v>20700</v>
          </cell>
          <cell r="H436">
            <v>2854.6400000000003</v>
          </cell>
        </row>
        <row r="437">
          <cell r="A437" t="str">
            <v>071151</v>
          </cell>
          <cell r="B437" t="str">
            <v>071151</v>
          </cell>
          <cell r="C437">
            <v>1</v>
          </cell>
          <cell r="D437">
            <v>1</v>
          </cell>
          <cell r="E437">
            <v>0</v>
          </cell>
          <cell r="F437">
            <v>0</v>
          </cell>
          <cell r="G437">
            <v>54961.49</v>
          </cell>
          <cell r="H437">
            <v>24938.97</v>
          </cell>
        </row>
        <row r="438">
          <cell r="A438" t="str">
            <v>071159</v>
          </cell>
          <cell r="B438" t="str">
            <v>071159</v>
          </cell>
          <cell r="C438">
            <v>1</v>
          </cell>
          <cell r="D438">
            <v>1</v>
          </cell>
          <cell r="E438">
            <v>2279517.9799999995</v>
          </cell>
          <cell r="F438">
            <v>588456.48</v>
          </cell>
          <cell r="G438">
            <v>106973</v>
          </cell>
          <cell r="H438">
            <v>775427.46</v>
          </cell>
        </row>
        <row r="439">
          <cell r="A439" t="str">
            <v>071190</v>
          </cell>
          <cell r="B439" t="str">
            <v>071190</v>
          </cell>
          <cell r="C439">
            <v>1</v>
          </cell>
          <cell r="D439">
            <v>1</v>
          </cell>
          <cell r="E439">
            <v>1862.34</v>
          </cell>
          <cell r="F439">
            <v>0</v>
          </cell>
          <cell r="G439">
            <v>0</v>
          </cell>
          <cell r="H439">
            <v>0</v>
          </cell>
        </row>
        <row r="440">
          <cell r="A440" t="str">
            <v>071220</v>
          </cell>
          <cell r="B440" t="str">
            <v>071220</v>
          </cell>
          <cell r="C440">
            <v>1</v>
          </cell>
          <cell r="D440">
            <v>1</v>
          </cell>
          <cell r="E440">
            <v>752726.90999999992</v>
          </cell>
          <cell r="F440">
            <v>983998.41</v>
          </cell>
          <cell r="G440">
            <v>1078311.47</v>
          </cell>
          <cell r="H440">
            <v>893103.85</v>
          </cell>
        </row>
        <row r="441">
          <cell r="A441" t="str">
            <v>071231</v>
          </cell>
          <cell r="B441" t="str">
            <v>071231</v>
          </cell>
          <cell r="C441">
            <v>1</v>
          </cell>
          <cell r="D441">
            <v>3</v>
          </cell>
          <cell r="E441">
            <v>1402805.5500000003</v>
          </cell>
          <cell r="F441">
            <v>1627348.02</v>
          </cell>
          <cell r="G441">
            <v>553966.25</v>
          </cell>
          <cell r="H441">
            <v>518273.77</v>
          </cell>
        </row>
        <row r="442">
          <cell r="A442" t="str">
            <v>071232</v>
          </cell>
          <cell r="B442" t="str">
            <v>071232</v>
          </cell>
          <cell r="C442">
            <v>1</v>
          </cell>
          <cell r="D442">
            <v>3</v>
          </cell>
          <cell r="E442">
            <v>0</v>
          </cell>
          <cell r="F442">
            <v>0</v>
          </cell>
          <cell r="G442">
            <v>0</v>
          </cell>
          <cell r="H442">
            <v>0</v>
          </cell>
        </row>
        <row r="443">
          <cell r="A443" t="str">
            <v>071233</v>
          </cell>
          <cell r="B443" t="str">
            <v>071233</v>
          </cell>
          <cell r="C443">
            <v>1</v>
          </cell>
          <cell r="D443">
            <v>3</v>
          </cell>
          <cell r="E443">
            <v>1996.5</v>
          </cell>
          <cell r="F443">
            <v>0</v>
          </cell>
          <cell r="G443">
            <v>0</v>
          </cell>
          <cell r="H443">
            <v>0</v>
          </cell>
        </row>
        <row r="444">
          <cell r="A444" t="str">
            <v>071234</v>
          </cell>
          <cell r="B444" t="str">
            <v>071239</v>
          </cell>
          <cell r="C444">
            <v>2</v>
          </cell>
          <cell r="D444">
            <v>3</v>
          </cell>
          <cell r="E444">
            <v>1236784.3050000002</v>
          </cell>
          <cell r="F444">
            <v>994631.005</v>
          </cell>
          <cell r="G444">
            <v>682005.15</v>
          </cell>
          <cell r="H444">
            <v>565916.16000000003</v>
          </cell>
        </row>
        <row r="445">
          <cell r="A445" t="str">
            <v>071239</v>
          </cell>
          <cell r="B445" t="str">
            <v>071239</v>
          </cell>
          <cell r="C445">
            <v>2</v>
          </cell>
          <cell r="D445">
            <v>3</v>
          </cell>
          <cell r="E445">
            <v>1236784.3050000002</v>
          </cell>
          <cell r="F445">
            <v>994631.005</v>
          </cell>
          <cell r="G445">
            <v>682005.15</v>
          </cell>
          <cell r="H445">
            <v>565916.16000000003</v>
          </cell>
        </row>
        <row r="446">
          <cell r="A446" t="str">
            <v>071290</v>
          </cell>
          <cell r="B446" t="str">
            <v>071290</v>
          </cell>
          <cell r="C446">
            <v>1</v>
          </cell>
          <cell r="D446">
            <v>12</v>
          </cell>
          <cell r="E446">
            <v>9613182.0099999998</v>
          </cell>
          <cell r="F446">
            <v>11705127.770000003</v>
          </cell>
          <cell r="G446">
            <v>9126544</v>
          </cell>
          <cell r="H446">
            <v>14513948.43</v>
          </cell>
        </row>
        <row r="447">
          <cell r="A447" t="str">
            <v>071310</v>
          </cell>
          <cell r="B447" t="str">
            <v>071310</v>
          </cell>
          <cell r="C447">
            <v>1</v>
          </cell>
          <cell r="D447">
            <v>2</v>
          </cell>
          <cell r="E447">
            <v>2397821</v>
          </cell>
          <cell r="F447">
            <v>1589780.69</v>
          </cell>
          <cell r="G447">
            <v>212742.66999999998</v>
          </cell>
          <cell r="H447">
            <v>1189637.1499999999</v>
          </cell>
        </row>
        <row r="448">
          <cell r="A448" t="str">
            <v>071320</v>
          </cell>
          <cell r="B448" t="str">
            <v>071320</v>
          </cell>
          <cell r="C448">
            <v>1</v>
          </cell>
          <cell r="D448">
            <v>1</v>
          </cell>
          <cell r="E448">
            <v>266</v>
          </cell>
          <cell r="F448">
            <v>50</v>
          </cell>
          <cell r="G448">
            <v>245567.8</v>
          </cell>
          <cell r="H448">
            <v>283179.48</v>
          </cell>
        </row>
        <row r="449">
          <cell r="A449" t="str">
            <v>071331</v>
          </cell>
          <cell r="B449" t="str">
            <v>071331</v>
          </cell>
          <cell r="C449">
            <v>1</v>
          </cell>
          <cell r="D449">
            <v>2</v>
          </cell>
          <cell r="E449">
            <v>83.2</v>
          </cell>
          <cell r="F449">
            <v>46</v>
          </cell>
          <cell r="G449">
            <v>86000</v>
          </cell>
          <cell r="H449">
            <v>203786.43</v>
          </cell>
        </row>
        <row r="450">
          <cell r="A450" t="str">
            <v>071332</v>
          </cell>
          <cell r="B450" t="str">
            <v>071332</v>
          </cell>
          <cell r="C450">
            <v>1</v>
          </cell>
          <cell r="D450">
            <v>2</v>
          </cell>
          <cell r="E450">
            <v>15</v>
          </cell>
          <cell r="F450">
            <v>26.16</v>
          </cell>
          <cell r="G450">
            <v>0</v>
          </cell>
          <cell r="H450">
            <v>0</v>
          </cell>
        </row>
        <row r="451">
          <cell r="A451" t="str">
            <v>071333</v>
          </cell>
          <cell r="B451" t="str">
            <v>071333</v>
          </cell>
          <cell r="C451">
            <v>1</v>
          </cell>
          <cell r="D451">
            <v>2</v>
          </cell>
          <cell r="E451">
            <v>8970412.3399999999</v>
          </cell>
          <cell r="F451">
            <v>4270557.12</v>
          </cell>
          <cell r="G451">
            <v>1830913.0700000003</v>
          </cell>
          <cell r="H451">
            <v>3667956.4399999995</v>
          </cell>
        </row>
        <row r="452">
          <cell r="A452" t="str">
            <v>071334</v>
          </cell>
          <cell r="B452" t="str">
            <v>071334</v>
          </cell>
          <cell r="C452">
            <v>1</v>
          </cell>
          <cell r="D452">
            <v>2</v>
          </cell>
          <cell r="E452">
            <v>0</v>
          </cell>
          <cell r="F452">
            <v>0</v>
          </cell>
          <cell r="G452">
            <v>0</v>
          </cell>
          <cell r="H452">
            <v>0</v>
          </cell>
        </row>
        <row r="453">
          <cell r="A453" t="str">
            <v>071335</v>
          </cell>
          <cell r="B453" t="str">
            <v>071335</v>
          </cell>
          <cell r="C453">
            <v>1</v>
          </cell>
          <cell r="D453">
            <v>2</v>
          </cell>
          <cell r="E453">
            <v>0</v>
          </cell>
          <cell r="F453">
            <v>0</v>
          </cell>
          <cell r="G453">
            <v>0</v>
          </cell>
          <cell r="H453">
            <v>0</v>
          </cell>
        </row>
        <row r="454">
          <cell r="A454" t="str">
            <v>071339</v>
          </cell>
          <cell r="B454" t="str">
            <v>071339</v>
          </cell>
          <cell r="C454">
            <v>1</v>
          </cell>
          <cell r="D454">
            <v>2</v>
          </cell>
          <cell r="E454">
            <v>31026.02</v>
          </cell>
          <cell r="F454">
            <v>14757.25</v>
          </cell>
          <cell r="G454">
            <v>0</v>
          </cell>
          <cell r="H454">
            <v>0</v>
          </cell>
        </row>
        <row r="455">
          <cell r="A455" t="str">
            <v>071340</v>
          </cell>
          <cell r="B455" t="str">
            <v>071340</v>
          </cell>
          <cell r="C455">
            <v>1</v>
          </cell>
          <cell r="D455">
            <v>1</v>
          </cell>
          <cell r="E455">
            <v>509789.43000000005</v>
          </cell>
          <cell r="F455">
            <v>1148374.3900000001</v>
          </cell>
          <cell r="G455">
            <v>64425</v>
          </cell>
          <cell r="H455">
            <v>65666.149999999994</v>
          </cell>
        </row>
        <row r="456">
          <cell r="A456" t="str">
            <v>071350</v>
          </cell>
          <cell r="B456" t="str">
            <v>071350</v>
          </cell>
          <cell r="C456">
            <v>1</v>
          </cell>
          <cell r="D456">
            <v>2</v>
          </cell>
          <cell r="E456">
            <v>8525</v>
          </cell>
          <cell r="F456">
            <v>8482</v>
          </cell>
          <cell r="G456">
            <v>604.72</v>
          </cell>
          <cell r="H456">
            <v>0</v>
          </cell>
        </row>
        <row r="457">
          <cell r="A457" t="str">
            <v>071360</v>
          </cell>
          <cell r="B457" t="str">
            <v>071360</v>
          </cell>
          <cell r="C457">
            <v>1</v>
          </cell>
          <cell r="D457">
            <v>1</v>
          </cell>
          <cell r="E457">
            <v>282.21000000000004</v>
          </cell>
          <cell r="F457">
            <v>73.66</v>
          </cell>
          <cell r="G457">
            <v>0</v>
          </cell>
          <cell r="H457">
            <v>95.89</v>
          </cell>
        </row>
        <row r="458">
          <cell r="A458" t="str">
            <v>071390</v>
          </cell>
          <cell r="B458" t="str">
            <v>071390</v>
          </cell>
          <cell r="C458">
            <v>1</v>
          </cell>
          <cell r="D458">
            <v>1</v>
          </cell>
          <cell r="E458">
            <v>0</v>
          </cell>
          <cell r="F458">
            <v>0</v>
          </cell>
          <cell r="G458">
            <v>0</v>
          </cell>
          <cell r="H458">
            <v>0</v>
          </cell>
        </row>
        <row r="459">
          <cell r="A459" t="str">
            <v>071410</v>
          </cell>
          <cell r="B459" t="str">
            <v>071410</v>
          </cell>
          <cell r="C459">
            <v>1</v>
          </cell>
          <cell r="D459">
            <v>1</v>
          </cell>
          <cell r="E459">
            <v>0</v>
          </cell>
          <cell r="F459">
            <v>0</v>
          </cell>
          <cell r="G459">
            <v>0</v>
          </cell>
          <cell r="H459">
            <v>0</v>
          </cell>
        </row>
        <row r="460">
          <cell r="A460" t="str">
            <v>071420</v>
          </cell>
          <cell r="B460" t="str">
            <v>071420</v>
          </cell>
          <cell r="C460">
            <v>1</v>
          </cell>
          <cell r="D460">
            <v>1</v>
          </cell>
          <cell r="E460">
            <v>60</v>
          </cell>
          <cell r="F460">
            <v>30.16</v>
          </cell>
          <cell r="G460">
            <v>0</v>
          </cell>
          <cell r="H460">
            <v>0</v>
          </cell>
        </row>
        <row r="461">
          <cell r="A461" t="str">
            <v>071430</v>
          </cell>
          <cell r="B461" t="str">
            <v>071430</v>
          </cell>
          <cell r="C461">
            <v>1</v>
          </cell>
          <cell r="D461">
            <v>1</v>
          </cell>
          <cell r="E461">
            <v>0</v>
          </cell>
          <cell r="F461">
            <v>0</v>
          </cell>
          <cell r="G461">
            <v>0</v>
          </cell>
          <cell r="H461">
            <v>0</v>
          </cell>
        </row>
        <row r="462">
          <cell r="A462" t="str">
            <v>071440</v>
          </cell>
          <cell r="B462" t="str">
            <v>071440</v>
          </cell>
          <cell r="C462">
            <v>1</v>
          </cell>
          <cell r="D462">
            <v>1</v>
          </cell>
          <cell r="E462">
            <v>0</v>
          </cell>
          <cell r="F462">
            <v>0</v>
          </cell>
          <cell r="G462">
            <v>0</v>
          </cell>
          <cell r="H462">
            <v>0</v>
          </cell>
        </row>
        <row r="463">
          <cell r="A463" t="str">
            <v>071450</v>
          </cell>
          <cell r="B463" t="str">
            <v>071450</v>
          </cell>
          <cell r="C463">
            <v>1</v>
          </cell>
          <cell r="D463">
            <v>1</v>
          </cell>
          <cell r="E463">
            <v>0</v>
          </cell>
          <cell r="F463">
            <v>0</v>
          </cell>
          <cell r="G463">
            <v>0</v>
          </cell>
          <cell r="H463">
            <v>36000</v>
          </cell>
        </row>
        <row r="464">
          <cell r="A464" t="str">
            <v>071490</v>
          </cell>
          <cell r="B464" t="str">
            <v>071490</v>
          </cell>
          <cell r="C464">
            <v>1</v>
          </cell>
          <cell r="D464">
            <v>1</v>
          </cell>
          <cell r="E464">
            <v>161.19</v>
          </cell>
          <cell r="F464">
            <v>0</v>
          </cell>
          <cell r="G464">
            <v>0</v>
          </cell>
          <cell r="H464">
            <v>9.9</v>
          </cell>
        </row>
        <row r="465">
          <cell r="A465" t="str">
            <v>080111</v>
          </cell>
          <cell r="B465" t="str">
            <v>080111</v>
          </cell>
          <cell r="C465">
            <v>1</v>
          </cell>
          <cell r="D465">
            <v>1</v>
          </cell>
          <cell r="E465">
            <v>173513.72000000003</v>
          </cell>
          <cell r="F465">
            <v>123597.85</v>
          </cell>
          <cell r="G465">
            <v>131574.75</v>
          </cell>
          <cell r="H465">
            <v>67552.479999999996</v>
          </cell>
        </row>
        <row r="466">
          <cell r="A466" t="str">
            <v>080112</v>
          </cell>
          <cell r="B466" t="str">
            <v>080112</v>
          </cell>
          <cell r="C466">
            <v>1</v>
          </cell>
          <cell r="D466">
            <v>1</v>
          </cell>
          <cell r="E466">
            <v>200281.05</v>
          </cell>
          <cell r="F466">
            <v>89496.25</v>
          </cell>
          <cell r="G466">
            <v>0</v>
          </cell>
          <cell r="H466">
            <v>0</v>
          </cell>
        </row>
        <row r="467">
          <cell r="A467" t="str">
            <v>080119</v>
          </cell>
          <cell r="B467" t="str">
            <v>080119</v>
          </cell>
          <cell r="C467">
            <v>1</v>
          </cell>
          <cell r="D467">
            <v>1</v>
          </cell>
          <cell r="E467">
            <v>72969.03</v>
          </cell>
          <cell r="F467">
            <v>23673.85</v>
          </cell>
          <cell r="G467">
            <v>51926.5</v>
          </cell>
          <cell r="H467">
            <v>32825</v>
          </cell>
        </row>
        <row r="468">
          <cell r="A468" t="str">
            <v>080121</v>
          </cell>
          <cell r="B468" t="str">
            <v>080121</v>
          </cell>
          <cell r="C468">
            <v>1</v>
          </cell>
          <cell r="D468">
            <v>1</v>
          </cell>
          <cell r="E468">
            <v>0</v>
          </cell>
          <cell r="F468">
            <v>0</v>
          </cell>
          <cell r="G468">
            <v>0</v>
          </cell>
          <cell r="H468">
            <v>150</v>
          </cell>
        </row>
        <row r="469">
          <cell r="A469" t="str">
            <v>080122</v>
          </cell>
          <cell r="B469" t="str">
            <v>080122</v>
          </cell>
          <cell r="C469">
            <v>1</v>
          </cell>
          <cell r="D469">
            <v>1</v>
          </cell>
          <cell r="E469">
            <v>1162.5</v>
          </cell>
          <cell r="F469">
            <v>0</v>
          </cell>
          <cell r="G469">
            <v>0</v>
          </cell>
          <cell r="H469">
            <v>0</v>
          </cell>
        </row>
        <row r="470">
          <cell r="A470" t="str">
            <v>080131</v>
          </cell>
          <cell r="B470" t="str">
            <v>080131</v>
          </cell>
          <cell r="C470">
            <v>1</v>
          </cell>
          <cell r="D470">
            <v>1</v>
          </cell>
          <cell r="E470">
            <v>163100</v>
          </cell>
          <cell r="F470">
            <v>17144.73</v>
          </cell>
          <cell r="G470">
            <v>0</v>
          </cell>
          <cell r="H470">
            <v>103839.88</v>
          </cell>
        </row>
        <row r="471">
          <cell r="A471" t="str">
            <v>080132</v>
          </cell>
          <cell r="B471" t="str">
            <v>080132</v>
          </cell>
          <cell r="C471">
            <v>1</v>
          </cell>
          <cell r="D471">
            <v>1</v>
          </cell>
          <cell r="E471">
            <v>128.63999999999999</v>
          </cell>
          <cell r="F471">
            <v>208414.22</v>
          </cell>
          <cell r="G471">
            <v>0</v>
          </cell>
          <cell r="H471">
            <v>0</v>
          </cell>
        </row>
        <row r="472">
          <cell r="A472" t="str">
            <v>080211</v>
          </cell>
          <cell r="B472" t="str">
            <v>080211</v>
          </cell>
          <cell r="C472">
            <v>1</v>
          </cell>
          <cell r="D472">
            <v>1</v>
          </cell>
          <cell r="E472">
            <v>918924.87000000011</v>
          </cell>
          <cell r="F472">
            <v>884325.92999999993</v>
          </cell>
          <cell r="G472">
            <v>57460.100000000006</v>
          </cell>
          <cell r="H472">
            <v>166044.91</v>
          </cell>
        </row>
        <row r="473">
          <cell r="A473" t="str">
            <v>080212</v>
          </cell>
          <cell r="B473" t="str">
            <v>080212</v>
          </cell>
          <cell r="C473">
            <v>1</v>
          </cell>
          <cell r="D473">
            <v>2</v>
          </cell>
          <cell r="E473">
            <v>57465537.419999994</v>
          </cell>
          <cell r="F473">
            <v>73413069.879999995</v>
          </cell>
          <cell r="G473">
            <v>42797330.5</v>
          </cell>
          <cell r="H473">
            <v>45964298.68</v>
          </cell>
        </row>
        <row r="474">
          <cell r="A474" t="str">
            <v>080221</v>
          </cell>
          <cell r="B474" t="str">
            <v>080221</v>
          </cell>
          <cell r="C474">
            <v>1</v>
          </cell>
          <cell r="D474">
            <v>1</v>
          </cell>
          <cell r="E474">
            <v>156278</v>
          </cell>
          <cell r="F474">
            <v>191825.28</v>
          </cell>
          <cell r="G474">
            <v>3351273.1299999994</v>
          </cell>
          <cell r="H474">
            <v>247265.61</v>
          </cell>
        </row>
        <row r="475">
          <cell r="A475" t="str">
            <v>080222</v>
          </cell>
          <cell r="B475" t="str">
            <v>080222</v>
          </cell>
          <cell r="C475">
            <v>1</v>
          </cell>
          <cell r="D475">
            <v>1</v>
          </cell>
          <cell r="E475">
            <v>72935696.36999999</v>
          </cell>
          <cell r="F475">
            <v>87144175.780000001</v>
          </cell>
          <cell r="G475">
            <v>150306366.14000002</v>
          </cell>
          <cell r="H475">
            <v>153754489.09000003</v>
          </cell>
        </row>
        <row r="476">
          <cell r="A476" t="str">
            <v>080231</v>
          </cell>
          <cell r="B476" t="str">
            <v>080231</v>
          </cell>
          <cell r="C476">
            <v>1</v>
          </cell>
          <cell r="D476">
            <v>1</v>
          </cell>
          <cell r="E476">
            <v>217678393.01000005</v>
          </cell>
          <cell r="F476">
            <v>202213788.87000003</v>
          </cell>
          <cell r="G476">
            <v>179616801.69</v>
          </cell>
          <cell r="H476">
            <v>231041916.05000001</v>
          </cell>
        </row>
        <row r="477">
          <cell r="A477" t="str">
            <v>080232</v>
          </cell>
          <cell r="B477" t="str">
            <v>080232</v>
          </cell>
          <cell r="C477">
            <v>1</v>
          </cell>
          <cell r="D477">
            <v>2</v>
          </cell>
          <cell r="E477">
            <v>219113120.87999997</v>
          </cell>
          <cell r="F477">
            <v>224974671.33000004</v>
          </cell>
          <cell r="G477">
            <v>207325890.46999997</v>
          </cell>
          <cell r="H477">
            <v>237605165.26000002</v>
          </cell>
        </row>
        <row r="478">
          <cell r="A478" t="str">
            <v>080241</v>
          </cell>
          <cell r="B478" t="str">
            <v>080241</v>
          </cell>
          <cell r="C478">
            <v>1</v>
          </cell>
          <cell r="D478">
            <v>1</v>
          </cell>
          <cell r="E478">
            <v>2365329.33</v>
          </cell>
          <cell r="F478">
            <v>29662718.780000001</v>
          </cell>
          <cell r="G478">
            <v>4610554.54</v>
          </cell>
          <cell r="H478">
            <v>5569021.919999999</v>
          </cell>
        </row>
        <row r="479">
          <cell r="A479" t="str">
            <v>080242</v>
          </cell>
          <cell r="B479" t="str">
            <v>080242</v>
          </cell>
          <cell r="C479">
            <v>1</v>
          </cell>
          <cell r="D479">
            <v>1</v>
          </cell>
          <cell r="E479">
            <v>730029.97</v>
          </cell>
          <cell r="F479">
            <v>571314.93999999994</v>
          </cell>
          <cell r="G479">
            <v>408242.65</v>
          </cell>
          <cell r="H479">
            <v>703390.05999999994</v>
          </cell>
        </row>
        <row r="480">
          <cell r="A480" t="str">
            <v>080251</v>
          </cell>
          <cell r="B480" t="str">
            <v>080251</v>
          </cell>
          <cell r="C480">
            <v>1</v>
          </cell>
          <cell r="D480">
            <v>1</v>
          </cell>
          <cell r="E480">
            <v>23800</v>
          </cell>
          <cell r="F480">
            <v>4230</v>
          </cell>
          <cell r="G480">
            <v>34587.4</v>
          </cell>
          <cell r="H480">
            <v>25135.35</v>
          </cell>
        </row>
        <row r="481">
          <cell r="A481" t="str">
            <v>080252</v>
          </cell>
          <cell r="B481" t="str">
            <v>080252</v>
          </cell>
          <cell r="C481">
            <v>1</v>
          </cell>
          <cell r="D481">
            <v>1</v>
          </cell>
          <cell r="E481">
            <v>0</v>
          </cell>
          <cell r="F481">
            <v>0</v>
          </cell>
          <cell r="G481">
            <v>0</v>
          </cell>
          <cell r="H481">
            <v>0</v>
          </cell>
        </row>
        <row r="482">
          <cell r="A482" t="str">
            <v>080261</v>
          </cell>
          <cell r="B482" t="str">
            <v>080261</v>
          </cell>
          <cell r="C482">
            <v>1</v>
          </cell>
          <cell r="D482">
            <v>1</v>
          </cell>
          <cell r="E482">
            <v>0</v>
          </cell>
          <cell r="F482">
            <v>0</v>
          </cell>
          <cell r="G482">
            <v>0</v>
          </cell>
          <cell r="H482">
            <v>0</v>
          </cell>
        </row>
        <row r="483">
          <cell r="A483" t="str">
            <v>080262</v>
          </cell>
          <cell r="B483" t="str">
            <v>080262</v>
          </cell>
          <cell r="C483">
            <v>1</v>
          </cell>
          <cell r="D483">
            <v>1</v>
          </cell>
          <cell r="E483">
            <v>0</v>
          </cell>
          <cell r="F483">
            <v>0</v>
          </cell>
          <cell r="G483">
            <v>0</v>
          </cell>
          <cell r="H483">
            <v>0</v>
          </cell>
        </row>
        <row r="484">
          <cell r="A484" t="str">
            <v>080270</v>
          </cell>
          <cell r="B484" t="str">
            <v>080270</v>
          </cell>
          <cell r="C484">
            <v>1</v>
          </cell>
          <cell r="D484">
            <v>1</v>
          </cell>
          <cell r="E484">
            <v>0</v>
          </cell>
          <cell r="F484">
            <v>0</v>
          </cell>
          <cell r="G484">
            <v>0</v>
          </cell>
          <cell r="H484">
            <v>0</v>
          </cell>
        </row>
        <row r="485">
          <cell r="A485" t="str">
            <v>080280</v>
          </cell>
          <cell r="B485" t="str">
            <v>080280</v>
          </cell>
          <cell r="C485">
            <v>1</v>
          </cell>
          <cell r="D485">
            <v>1</v>
          </cell>
          <cell r="E485">
            <v>0</v>
          </cell>
          <cell r="F485">
            <v>0</v>
          </cell>
          <cell r="G485">
            <v>0</v>
          </cell>
          <cell r="H485">
            <v>0</v>
          </cell>
        </row>
        <row r="486">
          <cell r="A486" t="str">
            <v>080291</v>
          </cell>
          <cell r="B486" t="str">
            <v>080290</v>
          </cell>
          <cell r="C486">
            <v>3</v>
          </cell>
          <cell r="D486">
            <v>1</v>
          </cell>
          <cell r="E486">
            <v>318.40000000000003</v>
          </cell>
          <cell r="F486">
            <v>28626.286666666667</v>
          </cell>
          <cell r="G486">
            <v>16640</v>
          </cell>
          <cell r="H486">
            <v>0</v>
          </cell>
        </row>
        <row r="487">
          <cell r="A487" t="str">
            <v>080292</v>
          </cell>
          <cell r="B487" t="str">
            <v>080290</v>
          </cell>
          <cell r="C487">
            <v>3</v>
          </cell>
          <cell r="D487">
            <v>1</v>
          </cell>
          <cell r="E487">
            <v>318.40000000000003</v>
          </cell>
          <cell r="F487">
            <v>28626.286666666667</v>
          </cell>
          <cell r="G487">
            <v>16640</v>
          </cell>
          <cell r="H487">
            <v>0</v>
          </cell>
        </row>
        <row r="488">
          <cell r="A488" t="str">
            <v>080299</v>
          </cell>
          <cell r="B488" t="str">
            <v>080290</v>
          </cell>
          <cell r="C488">
            <v>3</v>
          </cell>
          <cell r="D488">
            <v>1</v>
          </cell>
          <cell r="E488">
            <v>318.40000000000003</v>
          </cell>
          <cell r="F488">
            <v>28626.286666666667</v>
          </cell>
          <cell r="G488">
            <v>16640</v>
          </cell>
          <cell r="H488">
            <v>0</v>
          </cell>
        </row>
        <row r="489">
          <cell r="A489" t="str">
            <v>080310</v>
          </cell>
          <cell r="B489" t="str">
            <v>080310</v>
          </cell>
          <cell r="C489">
            <v>1</v>
          </cell>
          <cell r="D489">
            <v>1</v>
          </cell>
          <cell r="E489">
            <v>305027.98000000004</v>
          </cell>
          <cell r="F489">
            <v>12453</v>
          </cell>
          <cell r="G489">
            <v>5614</v>
          </cell>
          <cell r="H489">
            <v>119243.09999999999</v>
          </cell>
        </row>
        <row r="490">
          <cell r="A490" t="str">
            <v>080390</v>
          </cell>
          <cell r="B490" t="str">
            <v>080390</v>
          </cell>
          <cell r="C490">
            <v>1</v>
          </cell>
          <cell r="D490">
            <v>1</v>
          </cell>
          <cell r="E490">
            <v>1008</v>
          </cell>
          <cell r="F490">
            <v>346056.03</v>
          </cell>
          <cell r="G490">
            <v>345634.03</v>
          </cell>
          <cell r="H490">
            <v>136979.41999999998</v>
          </cell>
        </row>
        <row r="491">
          <cell r="A491" t="str">
            <v>080410</v>
          </cell>
          <cell r="B491" t="str">
            <v>080410</v>
          </cell>
          <cell r="C491">
            <v>1</v>
          </cell>
          <cell r="D491">
            <v>1</v>
          </cell>
          <cell r="E491">
            <v>0</v>
          </cell>
          <cell r="F491">
            <v>590</v>
          </cell>
          <cell r="G491">
            <v>0</v>
          </cell>
          <cell r="H491">
            <v>0</v>
          </cell>
        </row>
        <row r="492">
          <cell r="A492" t="str">
            <v>080420</v>
          </cell>
          <cell r="B492" t="str">
            <v>080420</v>
          </cell>
          <cell r="C492">
            <v>1</v>
          </cell>
          <cell r="D492">
            <v>1</v>
          </cell>
          <cell r="E492">
            <v>592873.96000000008</v>
          </cell>
          <cell r="F492">
            <v>531077.53</v>
          </cell>
          <cell r="G492">
            <v>128970.48</v>
          </cell>
          <cell r="H492">
            <v>600857.35</v>
          </cell>
        </row>
        <row r="493">
          <cell r="A493" t="str">
            <v>080430</v>
          </cell>
          <cell r="B493" t="str">
            <v>080430</v>
          </cell>
          <cell r="C493">
            <v>1</v>
          </cell>
          <cell r="D493">
            <v>1</v>
          </cell>
          <cell r="E493">
            <v>10549.779999999999</v>
          </cell>
          <cell r="F493">
            <v>199647.02</v>
          </cell>
          <cell r="G493">
            <v>69132.290000000008</v>
          </cell>
          <cell r="H493">
            <v>4338.6899999999996</v>
          </cell>
        </row>
        <row r="494">
          <cell r="A494" t="str">
            <v>080440</v>
          </cell>
          <cell r="B494" t="str">
            <v>080440</v>
          </cell>
          <cell r="C494">
            <v>1</v>
          </cell>
          <cell r="D494">
            <v>5</v>
          </cell>
          <cell r="E494">
            <v>325098099.53999996</v>
          </cell>
          <cell r="F494">
            <v>378702761.68000001</v>
          </cell>
          <cell r="G494">
            <v>285308840.23000002</v>
          </cell>
          <cell r="H494">
            <v>227981226.63</v>
          </cell>
        </row>
        <row r="495">
          <cell r="A495" t="str">
            <v>080450</v>
          </cell>
          <cell r="B495" t="str">
            <v>080450</v>
          </cell>
          <cell r="C495">
            <v>1</v>
          </cell>
          <cell r="D495">
            <v>1</v>
          </cell>
          <cell r="E495">
            <v>20340</v>
          </cell>
          <cell r="F495">
            <v>37140.479999999996</v>
          </cell>
          <cell r="G495">
            <v>1555</v>
          </cell>
          <cell r="H495">
            <v>0</v>
          </cell>
        </row>
        <row r="496">
          <cell r="A496" t="str">
            <v>080510</v>
          </cell>
          <cell r="B496" t="str">
            <v>080510</v>
          </cell>
          <cell r="C496">
            <v>1</v>
          </cell>
          <cell r="D496">
            <v>1</v>
          </cell>
          <cell r="E496">
            <v>81662057.319999993</v>
          </cell>
          <cell r="F496">
            <v>78733482.519999996</v>
          </cell>
          <cell r="G496">
            <v>98521950.939999998</v>
          </cell>
          <cell r="H496">
            <v>85487897.650000006</v>
          </cell>
        </row>
        <row r="497">
          <cell r="A497" t="str">
            <v>080521</v>
          </cell>
          <cell r="B497" t="str">
            <v>080521</v>
          </cell>
          <cell r="C497">
            <v>1</v>
          </cell>
          <cell r="D497">
            <v>1</v>
          </cell>
          <cell r="E497">
            <v>125058521.55000001</v>
          </cell>
          <cell r="F497">
            <v>128770817.85000001</v>
          </cell>
          <cell r="G497">
            <v>165404367.26000002</v>
          </cell>
          <cell r="H497">
            <v>131999925.30999997</v>
          </cell>
        </row>
        <row r="498">
          <cell r="A498" t="str">
            <v>080522</v>
          </cell>
          <cell r="B498" t="str">
            <v>080522</v>
          </cell>
          <cell r="C498">
            <v>1</v>
          </cell>
          <cell r="D498">
            <v>1</v>
          </cell>
          <cell r="E498">
            <v>88896186.780000001</v>
          </cell>
          <cell r="F498">
            <v>69722162.729999989</v>
          </cell>
          <cell r="G498">
            <v>76312805.75</v>
          </cell>
          <cell r="H498">
            <v>65702736.68999999</v>
          </cell>
        </row>
        <row r="499">
          <cell r="A499" t="str">
            <v>080529</v>
          </cell>
          <cell r="B499" t="str">
            <v>080529</v>
          </cell>
          <cell r="C499">
            <v>1</v>
          </cell>
          <cell r="D499">
            <v>1</v>
          </cell>
          <cell r="E499">
            <v>205656.41</v>
          </cell>
          <cell r="F499">
            <v>358203.94</v>
          </cell>
          <cell r="G499">
            <v>337896.8</v>
          </cell>
          <cell r="H499">
            <v>385539.33999999997</v>
          </cell>
        </row>
        <row r="500">
          <cell r="A500" t="str">
            <v>080540</v>
          </cell>
          <cell r="B500" t="str">
            <v>080540</v>
          </cell>
          <cell r="C500">
            <v>1</v>
          </cell>
          <cell r="D500">
            <v>1</v>
          </cell>
          <cell r="E500">
            <v>1276407.53</v>
          </cell>
          <cell r="F500">
            <v>860628.05</v>
          </cell>
          <cell r="G500">
            <v>1781453.56</v>
          </cell>
          <cell r="H500">
            <v>690726.5</v>
          </cell>
        </row>
        <row r="501">
          <cell r="A501" t="str">
            <v>080550</v>
          </cell>
          <cell r="B501" t="str">
            <v>080550</v>
          </cell>
          <cell r="C501">
            <v>1</v>
          </cell>
          <cell r="D501">
            <v>3</v>
          </cell>
          <cell r="E501">
            <v>133562424.79999998</v>
          </cell>
          <cell r="F501">
            <v>90999661.439999983</v>
          </cell>
          <cell r="G501">
            <v>103082151.08000001</v>
          </cell>
          <cell r="H501">
            <v>96820243.38000001</v>
          </cell>
        </row>
        <row r="502">
          <cell r="A502" t="str">
            <v>080590</v>
          </cell>
          <cell r="B502" t="str">
            <v>080590</v>
          </cell>
          <cell r="C502">
            <v>1</v>
          </cell>
          <cell r="D502">
            <v>1</v>
          </cell>
          <cell r="E502">
            <v>20196.759999999998</v>
          </cell>
          <cell r="F502">
            <v>127693.21999999999</v>
          </cell>
          <cell r="G502">
            <v>187475.91</v>
          </cell>
          <cell r="H502">
            <v>234260.62</v>
          </cell>
        </row>
        <row r="503">
          <cell r="A503" t="str">
            <v>080610</v>
          </cell>
          <cell r="B503" t="str">
            <v>080610</v>
          </cell>
          <cell r="C503">
            <v>1</v>
          </cell>
          <cell r="D503">
            <v>18</v>
          </cell>
          <cell r="E503">
            <v>1231505347.8800001</v>
          </cell>
          <cell r="F503">
            <v>1251685998.2800002</v>
          </cell>
          <cell r="G503">
            <v>1032886379.9999999</v>
          </cell>
          <cell r="H503">
            <v>928430785.02999997</v>
          </cell>
        </row>
        <row r="504">
          <cell r="A504" t="str">
            <v>080620</v>
          </cell>
          <cell r="B504" t="str">
            <v>080620</v>
          </cell>
          <cell r="C504">
            <v>1</v>
          </cell>
          <cell r="D504">
            <v>2</v>
          </cell>
          <cell r="E504">
            <v>155379519.37000003</v>
          </cell>
          <cell r="F504">
            <v>154989654.27999997</v>
          </cell>
          <cell r="G504">
            <v>124638871.75999998</v>
          </cell>
          <cell r="H504">
            <v>127371130.67000002</v>
          </cell>
        </row>
        <row r="505">
          <cell r="A505" t="str">
            <v>080711</v>
          </cell>
          <cell r="B505" t="str">
            <v>080711</v>
          </cell>
          <cell r="C505">
            <v>1</v>
          </cell>
          <cell r="D505">
            <v>1</v>
          </cell>
          <cell r="E505">
            <v>407.65</v>
          </cell>
          <cell r="F505">
            <v>970</v>
          </cell>
          <cell r="G505">
            <v>416.2</v>
          </cell>
          <cell r="H505">
            <v>0</v>
          </cell>
        </row>
        <row r="506">
          <cell r="A506" t="str">
            <v>080719</v>
          </cell>
          <cell r="B506" t="str">
            <v>080719</v>
          </cell>
          <cell r="C506">
            <v>1</v>
          </cell>
          <cell r="D506">
            <v>1</v>
          </cell>
          <cell r="E506">
            <v>546.98</v>
          </cell>
          <cell r="F506">
            <v>873.31</v>
          </cell>
          <cell r="G506">
            <v>167.4</v>
          </cell>
          <cell r="H506">
            <v>0</v>
          </cell>
        </row>
        <row r="507">
          <cell r="A507" t="str">
            <v>080720</v>
          </cell>
          <cell r="B507" t="str">
            <v>080720</v>
          </cell>
          <cell r="C507">
            <v>1</v>
          </cell>
          <cell r="D507">
            <v>1</v>
          </cell>
          <cell r="E507">
            <v>150</v>
          </cell>
          <cell r="F507">
            <v>0</v>
          </cell>
          <cell r="G507">
            <v>0</v>
          </cell>
          <cell r="H507">
            <v>0</v>
          </cell>
        </row>
        <row r="508">
          <cell r="A508" t="str">
            <v>080810</v>
          </cell>
          <cell r="B508" t="str">
            <v>080810</v>
          </cell>
          <cell r="C508">
            <v>1</v>
          </cell>
          <cell r="D508">
            <v>13</v>
          </cell>
          <cell r="E508">
            <v>741886233.84000015</v>
          </cell>
          <cell r="F508">
            <v>619460281.40999997</v>
          </cell>
          <cell r="G508">
            <v>588059833.93999994</v>
          </cell>
          <cell r="H508">
            <v>617188823.42000008</v>
          </cell>
        </row>
        <row r="509">
          <cell r="A509" t="str">
            <v>080830</v>
          </cell>
          <cell r="B509" t="str">
            <v>080830</v>
          </cell>
          <cell r="C509">
            <v>1</v>
          </cell>
          <cell r="D509">
            <v>8</v>
          </cell>
          <cell r="E509">
            <v>129106984.89999998</v>
          </cell>
          <cell r="F509">
            <v>129141177.56999999</v>
          </cell>
          <cell r="G509">
            <v>122903873.86999997</v>
          </cell>
          <cell r="H509">
            <v>131357237.03999999</v>
          </cell>
        </row>
        <row r="510">
          <cell r="A510" t="str">
            <v>080840</v>
          </cell>
          <cell r="B510" t="str">
            <v>080840</v>
          </cell>
          <cell r="C510">
            <v>1</v>
          </cell>
          <cell r="D510">
            <v>1</v>
          </cell>
          <cell r="E510">
            <v>888574.08000000007</v>
          </cell>
          <cell r="F510">
            <v>698385.47</v>
          </cell>
          <cell r="G510">
            <v>700875.92</v>
          </cell>
          <cell r="H510">
            <v>586245.53999999992</v>
          </cell>
        </row>
        <row r="511">
          <cell r="A511" t="str">
            <v>080910</v>
          </cell>
          <cell r="B511" t="str">
            <v>080910</v>
          </cell>
          <cell r="C511">
            <v>1</v>
          </cell>
          <cell r="D511">
            <v>1</v>
          </cell>
          <cell r="E511">
            <v>2481385.0699999998</v>
          </cell>
          <cell r="F511">
            <v>2787522.4</v>
          </cell>
          <cell r="G511">
            <v>2499112.1599999992</v>
          </cell>
          <cell r="H511">
            <v>1313532.02</v>
          </cell>
        </row>
        <row r="512">
          <cell r="A512" t="str">
            <v>080921</v>
          </cell>
          <cell r="B512" t="str">
            <v>080921</v>
          </cell>
          <cell r="C512">
            <v>1</v>
          </cell>
          <cell r="D512">
            <v>2</v>
          </cell>
          <cell r="E512">
            <v>1323965.4799999997</v>
          </cell>
          <cell r="F512">
            <v>1962572</v>
          </cell>
          <cell r="G512">
            <v>2347194.4699999997</v>
          </cell>
          <cell r="H512">
            <v>4971860.959999999</v>
          </cell>
        </row>
        <row r="513">
          <cell r="A513" t="str">
            <v>080929</v>
          </cell>
          <cell r="B513" t="str">
            <v>080929</v>
          </cell>
          <cell r="C513">
            <v>1</v>
          </cell>
          <cell r="D513">
            <v>3</v>
          </cell>
          <cell r="E513">
            <v>1133997927.6999996</v>
          </cell>
          <cell r="F513">
            <v>1624813617.6099999</v>
          </cell>
          <cell r="G513">
            <v>1577663763.9699998</v>
          </cell>
          <cell r="H513">
            <v>1585361639.2899992</v>
          </cell>
        </row>
        <row r="514">
          <cell r="A514" t="str">
            <v>080930</v>
          </cell>
          <cell r="B514" t="str">
            <v>080930</v>
          </cell>
          <cell r="C514">
            <v>1</v>
          </cell>
          <cell r="D514">
            <v>3</v>
          </cell>
          <cell r="E514">
            <v>141158683.45000002</v>
          </cell>
          <cell r="F514">
            <v>146124598.58999997</v>
          </cell>
          <cell r="G514">
            <v>139595099.31999999</v>
          </cell>
          <cell r="H514">
            <v>136564796.42999998</v>
          </cell>
        </row>
        <row r="515">
          <cell r="A515" t="str">
            <v>080940</v>
          </cell>
          <cell r="B515" t="str">
            <v>080940</v>
          </cell>
          <cell r="C515">
            <v>1</v>
          </cell>
          <cell r="D515">
            <v>3</v>
          </cell>
          <cell r="E515">
            <v>173814948.13000005</v>
          </cell>
          <cell r="F515">
            <v>213488416.56000003</v>
          </cell>
          <cell r="G515">
            <v>194346726.35999995</v>
          </cell>
          <cell r="H515">
            <v>205079142.56000003</v>
          </cell>
        </row>
        <row r="516">
          <cell r="A516" t="str">
            <v>081010</v>
          </cell>
          <cell r="B516" t="str">
            <v>081010</v>
          </cell>
          <cell r="C516">
            <v>1</v>
          </cell>
          <cell r="D516">
            <v>1</v>
          </cell>
          <cell r="E516">
            <v>42690.14</v>
          </cell>
          <cell r="F516">
            <v>3466</v>
          </cell>
          <cell r="G516">
            <v>3387.2200000000003</v>
          </cell>
          <cell r="H516">
            <v>0</v>
          </cell>
        </row>
        <row r="517">
          <cell r="A517" t="str">
            <v>081020</v>
          </cell>
          <cell r="B517" t="str">
            <v>081020</v>
          </cell>
          <cell r="C517">
            <v>1</v>
          </cell>
          <cell r="D517">
            <v>5</v>
          </cell>
          <cell r="E517">
            <v>769407.65</v>
          </cell>
          <cell r="F517">
            <v>14191.5</v>
          </cell>
          <cell r="G517">
            <v>1072974</v>
          </cell>
          <cell r="H517">
            <v>1414521.72</v>
          </cell>
        </row>
        <row r="518">
          <cell r="A518" t="str">
            <v>081030</v>
          </cell>
          <cell r="B518" t="str">
            <v>081030</v>
          </cell>
          <cell r="C518">
            <v>1</v>
          </cell>
          <cell r="D518">
            <v>1</v>
          </cell>
          <cell r="E518">
            <v>12550.06</v>
          </cell>
          <cell r="F518">
            <v>0</v>
          </cell>
          <cell r="G518">
            <v>0</v>
          </cell>
          <cell r="H518">
            <v>0</v>
          </cell>
        </row>
        <row r="519">
          <cell r="A519" t="str">
            <v>081040</v>
          </cell>
          <cell r="B519" t="str">
            <v>081040</v>
          </cell>
          <cell r="C519">
            <v>1</v>
          </cell>
          <cell r="D519">
            <v>8</v>
          </cell>
          <cell r="E519">
            <v>637198737.98999989</v>
          </cell>
          <cell r="F519">
            <v>552262666.32000005</v>
          </cell>
          <cell r="G519">
            <v>544552991.19999993</v>
          </cell>
          <cell r="H519">
            <v>572688903.63999999</v>
          </cell>
        </row>
        <row r="520">
          <cell r="A520" t="str">
            <v>081050</v>
          </cell>
          <cell r="B520" t="str">
            <v>081050</v>
          </cell>
          <cell r="C520">
            <v>1</v>
          </cell>
          <cell r="D520">
            <v>2</v>
          </cell>
          <cell r="E520">
            <v>204088622.91999996</v>
          </cell>
          <cell r="F520">
            <v>188701705.66000006</v>
          </cell>
          <cell r="G520">
            <v>208354679.91000006</v>
          </cell>
          <cell r="H520">
            <v>246494154.14999992</v>
          </cell>
        </row>
        <row r="521">
          <cell r="A521" t="str">
            <v>081060</v>
          </cell>
          <cell r="B521" t="str">
            <v>081060</v>
          </cell>
          <cell r="C521">
            <v>1</v>
          </cell>
          <cell r="D521">
            <v>1</v>
          </cell>
          <cell r="E521">
            <v>0</v>
          </cell>
          <cell r="F521">
            <v>0</v>
          </cell>
          <cell r="G521">
            <v>0</v>
          </cell>
          <cell r="H521">
            <v>0</v>
          </cell>
        </row>
        <row r="522">
          <cell r="A522" t="str">
            <v>081070</v>
          </cell>
          <cell r="B522" t="str">
            <v>081070</v>
          </cell>
          <cell r="C522">
            <v>1</v>
          </cell>
          <cell r="D522">
            <v>1</v>
          </cell>
          <cell r="E522">
            <v>1155257.3799999999</v>
          </cell>
          <cell r="F522">
            <v>1192118.1199999999</v>
          </cell>
          <cell r="G522">
            <v>702715.05999999994</v>
          </cell>
          <cell r="H522">
            <v>1345140.74</v>
          </cell>
        </row>
        <row r="523">
          <cell r="A523" t="str">
            <v>081090</v>
          </cell>
          <cell r="B523" t="str">
            <v>081090</v>
          </cell>
          <cell r="C523">
            <v>1</v>
          </cell>
          <cell r="D523">
            <v>10</v>
          </cell>
          <cell r="E523">
            <v>21236973.93</v>
          </cell>
          <cell r="F523">
            <v>13527862.129999999</v>
          </cell>
          <cell r="G523">
            <v>11309068.180000002</v>
          </cell>
          <cell r="H523">
            <v>13189741.749999998</v>
          </cell>
        </row>
        <row r="524">
          <cell r="A524" t="str">
            <v>081110</v>
          </cell>
          <cell r="B524" t="str">
            <v>081110</v>
          </cell>
          <cell r="C524">
            <v>1</v>
          </cell>
          <cell r="D524">
            <v>2</v>
          </cell>
          <cell r="E524">
            <v>62393020.63000001</v>
          </cell>
          <cell r="F524">
            <v>89220901.280000001</v>
          </cell>
          <cell r="G524">
            <v>119257766.71000001</v>
          </cell>
          <cell r="H524">
            <v>143586245.36000004</v>
          </cell>
        </row>
        <row r="525">
          <cell r="A525" t="str">
            <v>081120</v>
          </cell>
          <cell r="B525" t="str">
            <v>081120</v>
          </cell>
          <cell r="C525">
            <v>1</v>
          </cell>
          <cell r="D525">
            <v>5</v>
          </cell>
          <cell r="E525">
            <v>120694875.17999999</v>
          </cell>
          <cell r="F525">
            <v>106919641.91000001</v>
          </cell>
          <cell r="G525">
            <v>104972311.30000003</v>
          </cell>
          <cell r="H525">
            <v>118774983.2</v>
          </cell>
        </row>
        <row r="526">
          <cell r="A526" t="str">
            <v>081190</v>
          </cell>
          <cell r="B526" t="str">
            <v>081190</v>
          </cell>
          <cell r="C526">
            <v>1</v>
          </cell>
          <cell r="D526">
            <v>10</v>
          </cell>
          <cell r="E526">
            <v>187790655.41</v>
          </cell>
          <cell r="F526">
            <v>187803612.39000002</v>
          </cell>
          <cell r="G526">
            <v>210539980.89000002</v>
          </cell>
          <cell r="H526">
            <v>232405327.19000006</v>
          </cell>
        </row>
        <row r="527">
          <cell r="A527" t="str">
            <v>081210</v>
          </cell>
          <cell r="B527" t="str">
            <v>081210</v>
          </cell>
          <cell r="C527">
            <v>1</v>
          </cell>
          <cell r="D527">
            <v>2</v>
          </cell>
          <cell r="E527">
            <v>6270376.3399999999</v>
          </cell>
          <cell r="F527">
            <v>5487463.54</v>
          </cell>
          <cell r="G527">
            <v>5249231.3500000006</v>
          </cell>
          <cell r="H527">
            <v>3511986.43</v>
          </cell>
        </row>
        <row r="528">
          <cell r="A528" t="str">
            <v>081290</v>
          </cell>
          <cell r="B528" t="str">
            <v>081290</v>
          </cell>
          <cell r="C528">
            <v>1</v>
          </cell>
          <cell r="D528">
            <v>2</v>
          </cell>
          <cell r="E528">
            <v>407445.91</v>
          </cell>
          <cell r="F528">
            <v>84726</v>
          </cell>
          <cell r="G528">
            <v>89394.6</v>
          </cell>
          <cell r="H528">
            <v>97122.66</v>
          </cell>
        </row>
        <row r="529">
          <cell r="A529" t="str">
            <v>081310</v>
          </cell>
          <cell r="B529" t="str">
            <v>081310</v>
          </cell>
          <cell r="C529">
            <v>1</v>
          </cell>
          <cell r="D529">
            <v>1</v>
          </cell>
          <cell r="E529">
            <v>528</v>
          </cell>
          <cell r="F529">
            <v>11900</v>
          </cell>
          <cell r="G529">
            <v>11550</v>
          </cell>
          <cell r="H529">
            <v>15700</v>
          </cell>
        </row>
        <row r="530">
          <cell r="A530" t="str">
            <v>081320</v>
          </cell>
          <cell r="B530" t="str">
            <v>081320</v>
          </cell>
          <cell r="C530">
            <v>1</v>
          </cell>
          <cell r="D530">
            <v>2</v>
          </cell>
          <cell r="E530">
            <v>163393314.55000001</v>
          </cell>
          <cell r="F530">
            <v>145441574.49999994</v>
          </cell>
          <cell r="G530">
            <v>159612815.20000002</v>
          </cell>
          <cell r="H530">
            <v>175715146.44999996</v>
          </cell>
        </row>
        <row r="531">
          <cell r="A531" t="str">
            <v>081330</v>
          </cell>
          <cell r="B531" t="str">
            <v>081330</v>
          </cell>
          <cell r="C531">
            <v>1</v>
          </cell>
          <cell r="D531">
            <v>2</v>
          </cell>
          <cell r="E531">
            <v>31926039.689999998</v>
          </cell>
          <cell r="F531">
            <v>27807516.869999997</v>
          </cell>
          <cell r="G531">
            <v>27268993.440000005</v>
          </cell>
          <cell r="H531">
            <v>27816542.530000001</v>
          </cell>
        </row>
        <row r="532">
          <cell r="A532" t="str">
            <v>081340</v>
          </cell>
          <cell r="B532" t="str">
            <v>081340</v>
          </cell>
          <cell r="C532">
            <v>1</v>
          </cell>
          <cell r="D532">
            <v>14</v>
          </cell>
          <cell r="E532">
            <v>4055506.0700000003</v>
          </cell>
          <cell r="F532">
            <v>5387402.4399999995</v>
          </cell>
          <cell r="G532">
            <v>7801403.6700000009</v>
          </cell>
          <cell r="H532">
            <v>7890232.1699999999</v>
          </cell>
        </row>
        <row r="533">
          <cell r="A533" t="str">
            <v>081350</v>
          </cell>
          <cell r="B533" t="str">
            <v>081350</v>
          </cell>
          <cell r="C533">
            <v>1</v>
          </cell>
          <cell r="D533">
            <v>1</v>
          </cell>
          <cell r="E533">
            <v>702579.78000000014</v>
          </cell>
          <cell r="F533">
            <v>514976.35000000003</v>
          </cell>
          <cell r="G533">
            <v>890117.12999999989</v>
          </cell>
          <cell r="H533">
            <v>365488.8</v>
          </cell>
        </row>
        <row r="534">
          <cell r="A534" t="str">
            <v>081400</v>
          </cell>
          <cell r="B534" t="str">
            <v>081400</v>
          </cell>
          <cell r="C534">
            <v>1</v>
          </cell>
          <cell r="D534">
            <v>1</v>
          </cell>
          <cell r="E534">
            <v>1321771.9700000002</v>
          </cell>
          <cell r="F534">
            <v>861929.72</v>
          </cell>
          <cell r="G534">
            <v>1437788.4400000002</v>
          </cell>
          <cell r="H534">
            <v>1068886.21</v>
          </cell>
        </row>
        <row r="535">
          <cell r="A535" t="str">
            <v>090111</v>
          </cell>
          <cell r="B535" t="str">
            <v>090111</v>
          </cell>
          <cell r="C535">
            <v>1</v>
          </cell>
          <cell r="D535">
            <v>1</v>
          </cell>
          <cell r="E535">
            <v>75</v>
          </cell>
          <cell r="F535">
            <v>206</v>
          </cell>
          <cell r="G535">
            <v>7437.83</v>
          </cell>
          <cell r="H535">
            <v>48008.75</v>
          </cell>
        </row>
        <row r="536">
          <cell r="A536" t="str">
            <v>090112</v>
          </cell>
          <cell r="B536" t="str">
            <v>090112</v>
          </cell>
          <cell r="C536">
            <v>1</v>
          </cell>
          <cell r="D536">
            <v>1</v>
          </cell>
          <cell r="E536">
            <v>1340.05</v>
          </cell>
          <cell r="F536">
            <v>0</v>
          </cell>
          <cell r="G536">
            <v>0</v>
          </cell>
          <cell r="H536">
            <v>49911.839999999997</v>
          </cell>
        </row>
        <row r="537">
          <cell r="A537" t="str">
            <v>090121</v>
          </cell>
          <cell r="B537" t="str">
            <v>090121</v>
          </cell>
          <cell r="C537">
            <v>1</v>
          </cell>
          <cell r="D537">
            <v>2</v>
          </cell>
          <cell r="E537">
            <v>32195.4</v>
          </cell>
          <cell r="F537">
            <v>212061.21000000002</v>
          </cell>
          <cell r="G537">
            <v>40849.630000000005</v>
          </cell>
          <cell r="H537">
            <v>122137.92</v>
          </cell>
        </row>
        <row r="538">
          <cell r="A538" t="str">
            <v>090122</v>
          </cell>
          <cell r="B538" t="str">
            <v>090122</v>
          </cell>
          <cell r="C538">
            <v>1</v>
          </cell>
          <cell r="D538">
            <v>1</v>
          </cell>
          <cell r="E538">
            <v>1781</v>
          </cell>
          <cell r="F538">
            <v>3091.9199999999996</v>
          </cell>
          <cell r="G538">
            <v>3398.0600000000004</v>
          </cell>
          <cell r="H538">
            <v>196.60999999999999</v>
          </cell>
        </row>
        <row r="539">
          <cell r="A539" t="str">
            <v>090190</v>
          </cell>
          <cell r="B539" t="str">
            <v>090190</v>
          </cell>
          <cell r="C539">
            <v>1</v>
          </cell>
          <cell r="D539">
            <v>1</v>
          </cell>
          <cell r="E539">
            <v>3781.87</v>
          </cell>
          <cell r="F539">
            <v>16616.09</v>
          </cell>
          <cell r="G539">
            <v>64503.06</v>
          </cell>
          <cell r="H539">
            <v>54593.79</v>
          </cell>
        </row>
        <row r="540">
          <cell r="A540" t="str">
            <v>090210</v>
          </cell>
          <cell r="B540" t="str">
            <v>090210</v>
          </cell>
          <cell r="C540">
            <v>1</v>
          </cell>
          <cell r="D540">
            <v>1</v>
          </cell>
          <cell r="E540">
            <v>886190.63</v>
          </cell>
          <cell r="F540">
            <v>595752.74000000011</v>
          </cell>
          <cell r="G540">
            <v>751989.6399999999</v>
          </cell>
          <cell r="H540">
            <v>682839.61999999988</v>
          </cell>
        </row>
        <row r="541">
          <cell r="A541" t="str">
            <v>090220</v>
          </cell>
          <cell r="B541" t="str">
            <v>090220</v>
          </cell>
          <cell r="C541">
            <v>1</v>
          </cell>
          <cell r="D541">
            <v>2</v>
          </cell>
          <cell r="E541">
            <v>107387.07</v>
          </cell>
          <cell r="F541">
            <v>1522.27</v>
          </cell>
          <cell r="G541">
            <v>1906.95</v>
          </cell>
          <cell r="H541">
            <v>186841.14</v>
          </cell>
        </row>
        <row r="542">
          <cell r="A542" t="str">
            <v>090230</v>
          </cell>
          <cell r="B542" t="str">
            <v>090230</v>
          </cell>
          <cell r="C542">
            <v>1</v>
          </cell>
          <cell r="D542">
            <v>2</v>
          </cell>
          <cell r="E542">
            <v>3439099.11</v>
          </cell>
          <cell r="F542">
            <v>3280817.3399999994</v>
          </cell>
          <cell r="G542">
            <v>2414996.9300000002</v>
          </cell>
          <cell r="H542">
            <v>1785409.76</v>
          </cell>
        </row>
        <row r="543">
          <cell r="A543" t="str">
            <v>090240</v>
          </cell>
          <cell r="B543" t="str">
            <v>090240</v>
          </cell>
          <cell r="C543">
            <v>1</v>
          </cell>
          <cell r="D543">
            <v>1</v>
          </cell>
          <cell r="E543">
            <v>13994.97</v>
          </cell>
          <cell r="F543">
            <v>17422.86</v>
          </cell>
          <cell r="G543">
            <v>16968.079999999998</v>
          </cell>
          <cell r="H543">
            <v>1792963.33</v>
          </cell>
        </row>
        <row r="544">
          <cell r="A544" t="str">
            <v>090300</v>
          </cell>
          <cell r="B544" t="str">
            <v>090300</v>
          </cell>
          <cell r="C544">
            <v>1</v>
          </cell>
          <cell r="D544">
            <v>1</v>
          </cell>
          <cell r="E544">
            <v>21625.499999999996</v>
          </cell>
          <cell r="F544">
            <v>19003.66</v>
          </cell>
          <cell r="G544">
            <v>19051.52</v>
          </cell>
          <cell r="H544">
            <v>16701.8</v>
          </cell>
        </row>
        <row r="545">
          <cell r="A545" t="str">
            <v>090411</v>
          </cell>
          <cell r="B545" t="str">
            <v>090411</v>
          </cell>
          <cell r="C545">
            <v>1</v>
          </cell>
          <cell r="D545">
            <v>1</v>
          </cell>
          <cell r="E545">
            <v>5213.6499999999996</v>
          </cell>
          <cell r="F545">
            <v>390</v>
          </cell>
          <cell r="G545">
            <v>29550.7</v>
          </cell>
          <cell r="H545">
            <v>7880.18</v>
          </cell>
        </row>
        <row r="546">
          <cell r="A546" t="str">
            <v>090412</v>
          </cell>
          <cell r="B546" t="str">
            <v>090412</v>
          </cell>
          <cell r="C546">
            <v>1</v>
          </cell>
          <cell r="D546">
            <v>1</v>
          </cell>
          <cell r="E546">
            <v>252665.19999999998</v>
          </cell>
          <cell r="F546">
            <v>202439.35</v>
          </cell>
          <cell r="G546">
            <v>66692.47</v>
          </cell>
          <cell r="H546">
            <v>41988.06</v>
          </cell>
        </row>
        <row r="547">
          <cell r="A547" t="str">
            <v>090421</v>
          </cell>
          <cell r="B547" t="str">
            <v>090421</v>
          </cell>
          <cell r="C547">
            <v>1</v>
          </cell>
          <cell r="D547">
            <v>1</v>
          </cell>
          <cell r="E547">
            <v>57422.67</v>
          </cell>
          <cell r="F547">
            <v>26150.309999999998</v>
          </cell>
          <cell r="G547">
            <v>56136.32</v>
          </cell>
          <cell r="H547">
            <v>60405.979999999996</v>
          </cell>
        </row>
        <row r="548">
          <cell r="A548" t="str">
            <v>090422</v>
          </cell>
          <cell r="B548" t="str">
            <v>090422</v>
          </cell>
          <cell r="C548">
            <v>1</v>
          </cell>
          <cell r="D548">
            <v>4</v>
          </cell>
          <cell r="E548">
            <v>3095576.8200000003</v>
          </cell>
          <cell r="F548">
            <v>2636404.3400000003</v>
          </cell>
          <cell r="G548">
            <v>1921928.45</v>
          </cell>
          <cell r="H548">
            <v>1353619.9400000002</v>
          </cell>
        </row>
        <row r="549">
          <cell r="A549" t="str">
            <v>090510</v>
          </cell>
          <cell r="B549" t="str">
            <v>090510</v>
          </cell>
          <cell r="C549">
            <v>1</v>
          </cell>
          <cell r="D549">
            <v>1</v>
          </cell>
          <cell r="E549">
            <v>0</v>
          </cell>
          <cell r="F549">
            <v>0</v>
          </cell>
          <cell r="G549">
            <v>0</v>
          </cell>
          <cell r="H549">
            <v>0</v>
          </cell>
        </row>
        <row r="550">
          <cell r="A550" t="str">
            <v>090520</v>
          </cell>
          <cell r="B550" t="str">
            <v>090520</v>
          </cell>
          <cell r="C550">
            <v>1</v>
          </cell>
          <cell r="D550">
            <v>1</v>
          </cell>
          <cell r="E550">
            <v>0</v>
          </cell>
          <cell r="F550">
            <v>0</v>
          </cell>
          <cell r="G550">
            <v>4890.21</v>
          </cell>
          <cell r="H550">
            <v>4489.6000000000004</v>
          </cell>
        </row>
        <row r="551">
          <cell r="A551" t="str">
            <v>090611</v>
          </cell>
          <cell r="B551" t="str">
            <v>090611</v>
          </cell>
          <cell r="C551">
            <v>1</v>
          </cell>
          <cell r="D551">
            <v>1</v>
          </cell>
          <cell r="E551">
            <v>0</v>
          </cell>
          <cell r="F551">
            <v>0</v>
          </cell>
          <cell r="G551">
            <v>0</v>
          </cell>
          <cell r="H551">
            <v>0</v>
          </cell>
        </row>
        <row r="552">
          <cell r="A552" t="str">
            <v>090619</v>
          </cell>
          <cell r="B552" t="str">
            <v>090619</v>
          </cell>
          <cell r="C552">
            <v>1</v>
          </cell>
          <cell r="D552">
            <v>4</v>
          </cell>
          <cell r="E552">
            <v>207.64</v>
          </cell>
          <cell r="F552">
            <v>0</v>
          </cell>
          <cell r="G552">
            <v>134</v>
          </cell>
          <cell r="H552">
            <v>0</v>
          </cell>
        </row>
        <row r="553">
          <cell r="A553" t="str">
            <v>090620</v>
          </cell>
          <cell r="B553" t="str">
            <v>090620</v>
          </cell>
          <cell r="C553">
            <v>1</v>
          </cell>
          <cell r="D553">
            <v>1</v>
          </cell>
          <cell r="E553">
            <v>0</v>
          </cell>
          <cell r="F553">
            <v>10428.969999999999</v>
          </cell>
          <cell r="G553">
            <v>223.72</v>
          </cell>
          <cell r="H553">
            <v>25891.11</v>
          </cell>
        </row>
        <row r="554">
          <cell r="A554" t="str">
            <v>090710</v>
          </cell>
          <cell r="B554" t="str">
            <v>090710</v>
          </cell>
          <cell r="C554">
            <v>1</v>
          </cell>
          <cell r="D554">
            <v>1</v>
          </cell>
          <cell r="E554">
            <v>0</v>
          </cell>
          <cell r="F554">
            <v>0</v>
          </cell>
          <cell r="G554">
            <v>57.5</v>
          </cell>
          <cell r="H554">
            <v>0</v>
          </cell>
        </row>
        <row r="555">
          <cell r="A555" t="str">
            <v>090720</v>
          </cell>
          <cell r="B555" t="str">
            <v>090720</v>
          </cell>
          <cell r="C555">
            <v>1</v>
          </cell>
          <cell r="D555">
            <v>1</v>
          </cell>
          <cell r="E555">
            <v>0</v>
          </cell>
          <cell r="F555">
            <v>0</v>
          </cell>
          <cell r="G555">
            <v>325.79000000000002</v>
          </cell>
          <cell r="H555">
            <v>0</v>
          </cell>
        </row>
        <row r="556">
          <cell r="A556" t="str">
            <v>090811</v>
          </cell>
          <cell r="B556" t="str">
            <v>090811</v>
          </cell>
          <cell r="C556">
            <v>1</v>
          </cell>
          <cell r="D556">
            <v>1</v>
          </cell>
          <cell r="E556">
            <v>142.80000000000001</v>
          </cell>
          <cell r="F556">
            <v>0</v>
          </cell>
          <cell r="G556">
            <v>0</v>
          </cell>
          <cell r="H556">
            <v>0</v>
          </cell>
        </row>
        <row r="557">
          <cell r="A557" t="str">
            <v>090812</v>
          </cell>
          <cell r="B557" t="str">
            <v>090812</v>
          </cell>
          <cell r="C557">
            <v>1</v>
          </cell>
          <cell r="D557">
            <v>1</v>
          </cell>
          <cell r="E557">
            <v>0</v>
          </cell>
          <cell r="F557">
            <v>0</v>
          </cell>
          <cell r="G557">
            <v>44.26</v>
          </cell>
          <cell r="H557">
            <v>32.82</v>
          </cell>
        </row>
        <row r="558">
          <cell r="A558" t="str">
            <v>090821</v>
          </cell>
          <cell r="B558" t="str">
            <v>090821</v>
          </cell>
          <cell r="C558">
            <v>1</v>
          </cell>
          <cell r="D558">
            <v>1</v>
          </cell>
          <cell r="E558">
            <v>0</v>
          </cell>
          <cell r="F558">
            <v>0</v>
          </cell>
          <cell r="G558">
            <v>0</v>
          </cell>
          <cell r="H558">
            <v>0</v>
          </cell>
        </row>
        <row r="559">
          <cell r="A559" t="str">
            <v>090822</v>
          </cell>
          <cell r="B559" t="str">
            <v>090822</v>
          </cell>
          <cell r="C559">
            <v>1</v>
          </cell>
          <cell r="D559">
            <v>1</v>
          </cell>
          <cell r="E559">
            <v>0</v>
          </cell>
          <cell r="F559">
            <v>0</v>
          </cell>
          <cell r="G559">
            <v>0</v>
          </cell>
          <cell r="H559">
            <v>0</v>
          </cell>
        </row>
        <row r="560">
          <cell r="A560" t="str">
            <v>090831</v>
          </cell>
          <cell r="B560" t="str">
            <v>090831</v>
          </cell>
          <cell r="C560">
            <v>1</v>
          </cell>
          <cell r="D560">
            <v>1</v>
          </cell>
          <cell r="E560">
            <v>0</v>
          </cell>
          <cell r="F560">
            <v>0</v>
          </cell>
          <cell r="G560">
            <v>0</v>
          </cell>
          <cell r="H560">
            <v>0</v>
          </cell>
        </row>
        <row r="561">
          <cell r="A561" t="str">
            <v>090832</v>
          </cell>
          <cell r="B561" t="str">
            <v>090832</v>
          </cell>
          <cell r="C561">
            <v>1</v>
          </cell>
          <cell r="D561">
            <v>1</v>
          </cell>
          <cell r="E561">
            <v>0</v>
          </cell>
          <cell r="F561">
            <v>0</v>
          </cell>
          <cell r="G561">
            <v>7773.05</v>
          </cell>
          <cell r="H561">
            <v>0</v>
          </cell>
        </row>
        <row r="562">
          <cell r="A562" t="str">
            <v>090921</v>
          </cell>
          <cell r="B562" t="str">
            <v>090921</v>
          </cell>
          <cell r="C562">
            <v>1</v>
          </cell>
          <cell r="D562">
            <v>1</v>
          </cell>
          <cell r="E562">
            <v>324</v>
          </cell>
          <cell r="F562">
            <v>353</v>
          </cell>
          <cell r="G562">
            <v>0</v>
          </cell>
          <cell r="H562">
            <v>0</v>
          </cell>
        </row>
        <row r="563">
          <cell r="A563" t="str">
            <v>090922</v>
          </cell>
          <cell r="B563" t="str">
            <v>090922</v>
          </cell>
          <cell r="C563">
            <v>1</v>
          </cell>
          <cell r="D563">
            <v>1</v>
          </cell>
          <cell r="E563">
            <v>3188</v>
          </cell>
          <cell r="F563">
            <v>391.6</v>
          </cell>
          <cell r="G563">
            <v>0</v>
          </cell>
          <cell r="H563">
            <v>0</v>
          </cell>
        </row>
        <row r="564">
          <cell r="A564" t="str">
            <v>090931</v>
          </cell>
          <cell r="B564" t="str">
            <v>090931</v>
          </cell>
          <cell r="C564">
            <v>1</v>
          </cell>
          <cell r="D564">
            <v>1</v>
          </cell>
          <cell r="E564">
            <v>0</v>
          </cell>
          <cell r="F564">
            <v>0</v>
          </cell>
          <cell r="G564">
            <v>103.6</v>
          </cell>
          <cell r="H564">
            <v>0</v>
          </cell>
        </row>
        <row r="565">
          <cell r="A565" t="str">
            <v>090932</v>
          </cell>
          <cell r="B565" t="str">
            <v>090932</v>
          </cell>
          <cell r="C565">
            <v>1</v>
          </cell>
          <cell r="D565">
            <v>1</v>
          </cell>
          <cell r="E565">
            <v>100.28</v>
          </cell>
          <cell r="F565">
            <v>0</v>
          </cell>
          <cell r="G565">
            <v>0</v>
          </cell>
          <cell r="H565">
            <v>0</v>
          </cell>
        </row>
        <row r="566">
          <cell r="A566" t="str">
            <v>090961</v>
          </cell>
          <cell r="B566" t="str">
            <v>090961</v>
          </cell>
          <cell r="C566">
            <v>1</v>
          </cell>
          <cell r="D566">
            <v>1</v>
          </cell>
          <cell r="E566">
            <v>0</v>
          </cell>
          <cell r="F566">
            <v>0</v>
          </cell>
          <cell r="G566">
            <v>0</v>
          </cell>
          <cell r="H566">
            <v>0</v>
          </cell>
        </row>
        <row r="567">
          <cell r="A567" t="str">
            <v>090962</v>
          </cell>
          <cell r="B567" t="str">
            <v>090962</v>
          </cell>
          <cell r="C567">
            <v>1</v>
          </cell>
          <cell r="D567">
            <v>1</v>
          </cell>
          <cell r="E567">
            <v>998</v>
          </cell>
          <cell r="F567">
            <v>0</v>
          </cell>
          <cell r="G567">
            <v>438</v>
          </cell>
          <cell r="H567">
            <v>0</v>
          </cell>
        </row>
        <row r="568">
          <cell r="A568" t="str">
            <v>091011</v>
          </cell>
          <cell r="B568" t="str">
            <v>091011</v>
          </cell>
          <cell r="C568">
            <v>1</v>
          </cell>
          <cell r="D568">
            <v>2</v>
          </cell>
          <cell r="E568">
            <v>1662</v>
          </cell>
          <cell r="F568">
            <v>455</v>
          </cell>
          <cell r="G568">
            <v>950</v>
          </cell>
          <cell r="H568">
            <v>5</v>
          </cell>
        </row>
        <row r="569">
          <cell r="A569" t="str">
            <v>091012</v>
          </cell>
          <cell r="B569" t="str">
            <v>091012</v>
          </cell>
          <cell r="C569">
            <v>1</v>
          </cell>
          <cell r="D569">
            <v>1</v>
          </cell>
          <cell r="E569">
            <v>394.57</v>
          </cell>
          <cell r="F569">
            <v>653.91</v>
          </cell>
          <cell r="G569">
            <v>0</v>
          </cell>
          <cell r="H569">
            <v>8442.4399999999987</v>
          </cell>
        </row>
        <row r="570">
          <cell r="A570" t="str">
            <v>091020</v>
          </cell>
          <cell r="B570" t="str">
            <v>091020</v>
          </cell>
          <cell r="C570">
            <v>1</v>
          </cell>
          <cell r="D570">
            <v>1</v>
          </cell>
          <cell r="E570">
            <v>0</v>
          </cell>
          <cell r="F570">
            <v>0</v>
          </cell>
          <cell r="G570">
            <v>0</v>
          </cell>
          <cell r="H570">
            <v>0</v>
          </cell>
        </row>
        <row r="571">
          <cell r="A571" t="str">
            <v>091030</v>
          </cell>
          <cell r="B571" t="str">
            <v>091030</v>
          </cell>
          <cell r="C571">
            <v>1</v>
          </cell>
          <cell r="D571">
            <v>1</v>
          </cell>
          <cell r="E571">
            <v>295779</v>
          </cell>
          <cell r="F571">
            <v>237322.63</v>
          </cell>
          <cell r="G571">
            <v>169996.5</v>
          </cell>
          <cell r="H571">
            <v>234578</v>
          </cell>
        </row>
        <row r="572">
          <cell r="A572" t="str">
            <v>091091</v>
          </cell>
          <cell r="B572" t="str">
            <v>091091</v>
          </cell>
          <cell r="C572">
            <v>1</v>
          </cell>
          <cell r="D572">
            <v>1</v>
          </cell>
          <cell r="E572">
            <v>1595.5</v>
          </cell>
          <cell r="F572">
            <v>17158.97</v>
          </cell>
          <cell r="G572">
            <v>22204.23</v>
          </cell>
          <cell r="H572">
            <v>23200</v>
          </cell>
        </row>
        <row r="573">
          <cell r="A573" t="str">
            <v>091099</v>
          </cell>
          <cell r="B573" t="str">
            <v>091099</v>
          </cell>
          <cell r="C573">
            <v>1</v>
          </cell>
          <cell r="D573">
            <v>1</v>
          </cell>
          <cell r="E573">
            <v>1134.24</v>
          </cell>
          <cell r="F573">
            <v>1986.08</v>
          </cell>
          <cell r="G573">
            <v>2249.35</v>
          </cell>
          <cell r="H573">
            <v>3167.63</v>
          </cell>
        </row>
        <row r="574">
          <cell r="A574" t="str">
            <v>100111</v>
          </cell>
          <cell r="B574" t="str">
            <v>100111</v>
          </cell>
          <cell r="C574">
            <v>1</v>
          </cell>
          <cell r="D574">
            <v>1</v>
          </cell>
          <cell r="E574">
            <v>251.35999999999999</v>
          </cell>
          <cell r="F574">
            <v>64.41</v>
          </cell>
          <cell r="G574">
            <v>0</v>
          </cell>
          <cell r="H574">
            <v>71.06</v>
          </cell>
        </row>
        <row r="575">
          <cell r="A575" t="str">
            <v>100119</v>
          </cell>
          <cell r="B575" t="str">
            <v>100119</v>
          </cell>
          <cell r="C575">
            <v>1</v>
          </cell>
          <cell r="D575">
            <v>1</v>
          </cell>
          <cell r="E575">
            <v>800.77</v>
          </cell>
          <cell r="F575">
            <v>208</v>
          </cell>
          <cell r="G575">
            <v>64.02</v>
          </cell>
          <cell r="H575">
            <v>41.26</v>
          </cell>
        </row>
        <row r="576">
          <cell r="A576" t="str">
            <v>100191</v>
          </cell>
          <cell r="B576" t="str">
            <v>100191</v>
          </cell>
          <cell r="C576">
            <v>1</v>
          </cell>
          <cell r="D576">
            <v>1</v>
          </cell>
          <cell r="E576">
            <v>34186.699999999997</v>
          </cell>
          <cell r="F576">
            <v>1049.25</v>
          </cell>
          <cell r="G576">
            <v>627.21</v>
          </cell>
          <cell r="H576">
            <v>0</v>
          </cell>
        </row>
        <row r="577">
          <cell r="A577" t="str">
            <v>100199</v>
          </cell>
          <cell r="B577" t="str">
            <v>100199</v>
          </cell>
          <cell r="C577">
            <v>1</v>
          </cell>
          <cell r="D577">
            <v>32</v>
          </cell>
          <cell r="E577">
            <v>203.09</v>
          </cell>
          <cell r="F577">
            <v>127.70000000000002</v>
          </cell>
          <cell r="G577">
            <v>0</v>
          </cell>
          <cell r="H577">
            <v>1291.74</v>
          </cell>
        </row>
        <row r="578">
          <cell r="A578" t="str">
            <v>100210</v>
          </cell>
          <cell r="B578" t="str">
            <v>100210</v>
          </cell>
          <cell r="C578">
            <v>1</v>
          </cell>
          <cell r="D578">
            <v>1</v>
          </cell>
          <cell r="E578">
            <v>38.729999999999997</v>
          </cell>
          <cell r="F578">
            <v>0</v>
          </cell>
          <cell r="G578">
            <v>0</v>
          </cell>
          <cell r="H578">
            <v>0</v>
          </cell>
        </row>
        <row r="579">
          <cell r="A579" t="str">
            <v>100290</v>
          </cell>
          <cell r="B579" t="str">
            <v>100290</v>
          </cell>
          <cell r="C579">
            <v>1</v>
          </cell>
          <cell r="D579">
            <v>2</v>
          </cell>
          <cell r="E579">
            <v>138</v>
          </cell>
          <cell r="F579">
            <v>0</v>
          </cell>
          <cell r="G579">
            <v>0</v>
          </cell>
          <cell r="H579">
            <v>0</v>
          </cell>
        </row>
        <row r="580">
          <cell r="A580" t="str">
            <v>100310</v>
          </cell>
          <cell r="B580" t="str">
            <v>100310</v>
          </cell>
          <cell r="C580">
            <v>1</v>
          </cell>
          <cell r="D580">
            <v>1</v>
          </cell>
          <cell r="E580">
            <v>4739.25</v>
          </cell>
          <cell r="F580">
            <v>458.46</v>
          </cell>
          <cell r="G580">
            <v>298.02</v>
          </cell>
          <cell r="H580">
            <v>8637.94</v>
          </cell>
        </row>
        <row r="581">
          <cell r="A581" t="str">
            <v>100390</v>
          </cell>
          <cell r="B581" t="str">
            <v>100390</v>
          </cell>
          <cell r="C581">
            <v>1</v>
          </cell>
          <cell r="D581">
            <v>2</v>
          </cell>
          <cell r="E581">
            <v>22912.15</v>
          </cell>
          <cell r="F581">
            <v>4727.5600000000004</v>
          </cell>
          <cell r="G581">
            <v>254092.44</v>
          </cell>
          <cell r="H581">
            <v>156218.23999999999</v>
          </cell>
        </row>
        <row r="582">
          <cell r="A582" t="str">
            <v>100410</v>
          </cell>
          <cell r="B582" t="str">
            <v>100410</v>
          </cell>
          <cell r="C582">
            <v>1</v>
          </cell>
          <cell r="D582">
            <v>1</v>
          </cell>
          <cell r="E582">
            <v>962080.8899999999</v>
          </cell>
          <cell r="F582">
            <v>1169543</v>
          </cell>
          <cell r="G582">
            <v>1616870.49</v>
          </cell>
          <cell r="H582">
            <v>1470775.15</v>
          </cell>
        </row>
        <row r="583">
          <cell r="A583" t="str">
            <v>100490</v>
          </cell>
          <cell r="B583" t="str">
            <v>100490</v>
          </cell>
          <cell r="C583">
            <v>1</v>
          </cell>
          <cell r="D583">
            <v>1</v>
          </cell>
          <cell r="E583">
            <v>8006541.6899999995</v>
          </cell>
          <cell r="F583">
            <v>5605601.0099999998</v>
          </cell>
          <cell r="G583">
            <v>920441.52</v>
          </cell>
          <cell r="H583">
            <v>571704.11</v>
          </cell>
        </row>
        <row r="584">
          <cell r="A584" t="str">
            <v>100510</v>
          </cell>
          <cell r="B584" t="str">
            <v>100510</v>
          </cell>
          <cell r="C584">
            <v>1</v>
          </cell>
          <cell r="D584">
            <v>2</v>
          </cell>
          <cell r="E584">
            <v>85437603.890000015</v>
          </cell>
          <cell r="F584">
            <v>884070742.98000002</v>
          </cell>
          <cell r="G584">
            <v>99628443.75999999</v>
          </cell>
          <cell r="H584">
            <v>94721337.120000005</v>
          </cell>
        </row>
        <row r="585">
          <cell r="A585" t="str">
            <v>100590</v>
          </cell>
          <cell r="B585" t="str">
            <v>100590</v>
          </cell>
          <cell r="C585">
            <v>1</v>
          </cell>
          <cell r="D585">
            <v>3</v>
          </cell>
          <cell r="E585">
            <v>2082965.6700000002</v>
          </cell>
          <cell r="F585">
            <v>1104735.2399999998</v>
          </cell>
          <cell r="G585">
            <v>3101308.4699999997</v>
          </cell>
          <cell r="H585">
            <v>3782681.57</v>
          </cell>
        </row>
        <row r="586">
          <cell r="A586" t="str">
            <v>100610</v>
          </cell>
          <cell r="B586" t="str">
            <v>100610</v>
          </cell>
          <cell r="C586">
            <v>1</v>
          </cell>
          <cell r="D586">
            <v>2</v>
          </cell>
          <cell r="E586">
            <v>50</v>
          </cell>
          <cell r="F586">
            <v>45677.79</v>
          </cell>
          <cell r="G586">
            <v>202028.44</v>
          </cell>
          <cell r="H586">
            <v>130430</v>
          </cell>
        </row>
        <row r="587">
          <cell r="A587" t="str">
            <v>100620</v>
          </cell>
          <cell r="B587" t="str">
            <v>100620</v>
          </cell>
          <cell r="C587">
            <v>1</v>
          </cell>
          <cell r="D587">
            <v>1</v>
          </cell>
          <cell r="E587">
            <v>0</v>
          </cell>
          <cell r="F587">
            <v>116.8</v>
          </cell>
          <cell r="G587">
            <v>95</v>
          </cell>
          <cell r="H587">
            <v>118</v>
          </cell>
        </row>
        <row r="588">
          <cell r="A588" t="str">
            <v>100630</v>
          </cell>
          <cell r="B588" t="str">
            <v>100630</v>
          </cell>
          <cell r="C588">
            <v>1</v>
          </cell>
          <cell r="D588">
            <v>3</v>
          </cell>
          <cell r="E588">
            <v>6242167.4300000006</v>
          </cell>
          <cell r="F588">
            <v>4238286.9700000007</v>
          </cell>
          <cell r="G588">
            <v>11721.53</v>
          </cell>
          <cell r="H588">
            <v>26647.489999999998</v>
          </cell>
        </row>
        <row r="589">
          <cell r="A589" t="str">
            <v>100640</v>
          </cell>
          <cell r="B589" t="str">
            <v>100640</v>
          </cell>
          <cell r="C589">
            <v>1</v>
          </cell>
          <cell r="D589">
            <v>1</v>
          </cell>
          <cell r="E589">
            <v>0</v>
          </cell>
          <cell r="F589">
            <v>144</v>
          </cell>
          <cell r="G589">
            <v>3748</v>
          </cell>
          <cell r="H589">
            <v>5254</v>
          </cell>
        </row>
        <row r="590">
          <cell r="A590" t="str">
            <v>100710</v>
          </cell>
          <cell r="B590" t="str">
            <v>100710</v>
          </cell>
          <cell r="C590">
            <v>1</v>
          </cell>
          <cell r="D590">
            <v>1</v>
          </cell>
          <cell r="E590">
            <v>438.03</v>
          </cell>
          <cell r="F590">
            <v>1198.5899999999999</v>
          </cell>
          <cell r="G590">
            <v>878.83</v>
          </cell>
          <cell r="H590">
            <v>33556.590000000004</v>
          </cell>
        </row>
        <row r="591">
          <cell r="A591" t="str">
            <v>100790</v>
          </cell>
          <cell r="B591" t="str">
            <v>100790</v>
          </cell>
          <cell r="C591">
            <v>1</v>
          </cell>
          <cell r="D591">
            <v>2</v>
          </cell>
          <cell r="E591">
            <v>293.45000000000005</v>
          </cell>
          <cell r="F591">
            <v>18131</v>
          </cell>
          <cell r="G591">
            <v>87720.989999999991</v>
          </cell>
          <cell r="H591">
            <v>10378.970000000001</v>
          </cell>
        </row>
        <row r="592">
          <cell r="A592" t="str">
            <v>100810</v>
          </cell>
          <cell r="B592" t="str">
            <v>100810</v>
          </cell>
          <cell r="C592">
            <v>1</v>
          </cell>
          <cell r="D592">
            <v>1</v>
          </cell>
          <cell r="E592">
            <v>0</v>
          </cell>
          <cell r="F592">
            <v>3606.98</v>
          </cell>
          <cell r="G592">
            <v>0</v>
          </cell>
          <cell r="H592">
            <v>0</v>
          </cell>
        </row>
        <row r="593">
          <cell r="A593" t="str">
            <v>100821</v>
          </cell>
          <cell r="B593" t="str">
            <v>100821</v>
          </cell>
          <cell r="C593">
            <v>1</v>
          </cell>
          <cell r="D593">
            <v>1</v>
          </cell>
          <cell r="E593">
            <v>0</v>
          </cell>
          <cell r="F593">
            <v>1247.29</v>
          </cell>
          <cell r="G593">
            <v>0</v>
          </cell>
          <cell r="H593">
            <v>1154.77</v>
          </cell>
        </row>
        <row r="594">
          <cell r="A594" t="str">
            <v>100829</v>
          </cell>
          <cell r="B594" t="str">
            <v>100829</v>
          </cell>
          <cell r="C594">
            <v>1</v>
          </cell>
          <cell r="D594">
            <v>1</v>
          </cell>
          <cell r="E594">
            <v>18144</v>
          </cell>
          <cell r="F594">
            <v>35060</v>
          </cell>
          <cell r="G594">
            <v>1312.1</v>
          </cell>
          <cell r="H594">
            <v>0</v>
          </cell>
        </row>
        <row r="595">
          <cell r="A595" t="str">
            <v>100830</v>
          </cell>
          <cell r="B595" t="str">
            <v>100830</v>
          </cell>
          <cell r="C595">
            <v>1</v>
          </cell>
          <cell r="D595">
            <v>1</v>
          </cell>
          <cell r="E595">
            <v>0</v>
          </cell>
          <cell r="F595">
            <v>0</v>
          </cell>
          <cell r="G595">
            <v>0</v>
          </cell>
          <cell r="H595">
            <v>0</v>
          </cell>
        </row>
        <row r="596">
          <cell r="A596" t="str">
            <v>100840</v>
          </cell>
          <cell r="B596" t="str">
            <v>100840</v>
          </cell>
          <cell r="C596">
            <v>1</v>
          </cell>
          <cell r="D596">
            <v>1</v>
          </cell>
          <cell r="E596">
            <v>0</v>
          </cell>
          <cell r="F596">
            <v>0</v>
          </cell>
          <cell r="G596">
            <v>0</v>
          </cell>
          <cell r="H596">
            <v>0</v>
          </cell>
        </row>
        <row r="597">
          <cell r="A597" t="str">
            <v>100850</v>
          </cell>
          <cell r="B597" t="str">
            <v>100850</v>
          </cell>
          <cell r="C597">
            <v>1</v>
          </cell>
          <cell r="D597">
            <v>2</v>
          </cell>
          <cell r="E597">
            <v>457665.77000000008</v>
          </cell>
          <cell r="F597">
            <v>113550.76000000001</v>
          </cell>
          <cell r="G597">
            <v>274181.12</v>
          </cell>
          <cell r="H597">
            <v>356185.95</v>
          </cell>
        </row>
        <row r="598">
          <cell r="A598" t="str">
            <v>100860</v>
          </cell>
          <cell r="B598" t="str">
            <v>100860</v>
          </cell>
          <cell r="C598">
            <v>1</v>
          </cell>
          <cell r="D598">
            <v>1</v>
          </cell>
          <cell r="E598">
            <v>0</v>
          </cell>
          <cell r="F598">
            <v>190.10999999999999</v>
          </cell>
          <cell r="G598">
            <v>131.30000000000001</v>
          </cell>
          <cell r="H598">
            <v>345.29</v>
          </cell>
        </row>
        <row r="599">
          <cell r="A599" t="str">
            <v>100890</v>
          </cell>
          <cell r="B599" t="str">
            <v>100890</v>
          </cell>
          <cell r="C599">
            <v>1</v>
          </cell>
          <cell r="D599">
            <v>1</v>
          </cell>
          <cell r="E599">
            <v>294.7</v>
          </cell>
          <cell r="F599">
            <v>685</v>
          </cell>
          <cell r="G599">
            <v>1899.6799999999998</v>
          </cell>
          <cell r="H599">
            <v>1292.4000000000001</v>
          </cell>
        </row>
        <row r="600">
          <cell r="A600" t="str">
            <v>110100</v>
          </cell>
          <cell r="B600" t="str">
            <v>110100</v>
          </cell>
          <cell r="C600">
            <v>1</v>
          </cell>
          <cell r="D600">
            <v>1</v>
          </cell>
          <cell r="E600">
            <v>1254303.24</v>
          </cell>
          <cell r="F600">
            <v>943904.24</v>
          </cell>
          <cell r="G600">
            <v>52078.770000000004</v>
          </cell>
          <cell r="H600">
            <v>128815.29999999999</v>
          </cell>
        </row>
        <row r="601">
          <cell r="A601" t="str">
            <v>110220</v>
          </cell>
          <cell r="B601" t="str">
            <v>110220</v>
          </cell>
          <cell r="C601">
            <v>1</v>
          </cell>
          <cell r="D601">
            <v>1</v>
          </cell>
          <cell r="E601">
            <v>67562.63</v>
          </cell>
          <cell r="F601">
            <v>575</v>
          </cell>
          <cell r="G601">
            <v>2383.02</v>
          </cell>
          <cell r="H601">
            <v>375</v>
          </cell>
        </row>
        <row r="602">
          <cell r="A602" t="str">
            <v>110290</v>
          </cell>
          <cell r="B602" t="str">
            <v>110290</v>
          </cell>
          <cell r="C602">
            <v>1</v>
          </cell>
          <cell r="D602">
            <v>1</v>
          </cell>
          <cell r="E602">
            <v>2880252.81</v>
          </cell>
          <cell r="F602">
            <v>3556314.12</v>
          </cell>
          <cell r="G602">
            <v>4422745.28</v>
          </cell>
          <cell r="H602">
            <v>3663154.56</v>
          </cell>
        </row>
        <row r="603">
          <cell r="A603" t="str">
            <v>110311</v>
          </cell>
          <cell r="B603" t="str">
            <v>110311</v>
          </cell>
          <cell r="C603">
            <v>1</v>
          </cell>
          <cell r="D603">
            <v>1</v>
          </cell>
          <cell r="E603">
            <v>33.6</v>
          </cell>
          <cell r="F603">
            <v>183.22</v>
          </cell>
          <cell r="G603">
            <v>290.15999999999997</v>
          </cell>
          <cell r="H603">
            <v>51.17</v>
          </cell>
        </row>
        <row r="604">
          <cell r="A604" t="str">
            <v>110313</v>
          </cell>
          <cell r="B604" t="str">
            <v>110313</v>
          </cell>
          <cell r="C604">
            <v>1</v>
          </cell>
          <cell r="D604">
            <v>1</v>
          </cell>
          <cell r="E604">
            <v>289.25</v>
          </cell>
          <cell r="F604">
            <v>59.82</v>
          </cell>
          <cell r="G604">
            <v>891.8</v>
          </cell>
          <cell r="H604">
            <v>22.42</v>
          </cell>
        </row>
        <row r="605">
          <cell r="A605" t="str">
            <v>110319</v>
          </cell>
          <cell r="B605" t="str">
            <v>110319</v>
          </cell>
          <cell r="C605">
            <v>1</v>
          </cell>
          <cell r="D605">
            <v>1</v>
          </cell>
          <cell r="E605">
            <v>0</v>
          </cell>
          <cell r="F605">
            <v>0</v>
          </cell>
          <cell r="G605">
            <v>0</v>
          </cell>
          <cell r="H605">
            <v>0</v>
          </cell>
        </row>
        <row r="606">
          <cell r="A606" t="str">
            <v>110320</v>
          </cell>
          <cell r="B606" t="str">
            <v>110320</v>
          </cell>
          <cell r="C606">
            <v>1</v>
          </cell>
          <cell r="D606">
            <v>1</v>
          </cell>
          <cell r="E606">
            <v>110</v>
          </cell>
          <cell r="F606">
            <v>560.5</v>
          </cell>
          <cell r="G606">
            <v>0</v>
          </cell>
          <cell r="H606">
            <v>0</v>
          </cell>
        </row>
        <row r="607">
          <cell r="A607" t="str">
            <v>110412</v>
          </cell>
          <cell r="B607" t="str">
            <v>110412</v>
          </cell>
          <cell r="C607">
            <v>1</v>
          </cell>
          <cell r="D607">
            <v>1</v>
          </cell>
          <cell r="E607">
            <v>43503101.68</v>
          </cell>
          <cell r="F607">
            <v>48828738.480000004</v>
          </cell>
          <cell r="G607">
            <v>70778937.539999992</v>
          </cell>
          <cell r="H607">
            <v>67458714.11999999</v>
          </cell>
        </row>
        <row r="608">
          <cell r="A608" t="str">
            <v>110419</v>
          </cell>
          <cell r="B608" t="str">
            <v>110419</v>
          </cell>
          <cell r="C608">
            <v>1</v>
          </cell>
          <cell r="D608">
            <v>1</v>
          </cell>
          <cell r="E608">
            <v>0</v>
          </cell>
          <cell r="F608">
            <v>17049.099999999999</v>
          </cell>
          <cell r="G608">
            <v>9303.6</v>
          </cell>
          <cell r="H608">
            <v>0</v>
          </cell>
        </row>
        <row r="609">
          <cell r="A609" t="str">
            <v>110422</v>
          </cell>
          <cell r="B609" t="str">
            <v>110422</v>
          </cell>
          <cell r="C609">
            <v>1</v>
          </cell>
          <cell r="D609">
            <v>2</v>
          </cell>
          <cell r="E609">
            <v>28306102.789999995</v>
          </cell>
          <cell r="F609">
            <v>41696537.879999995</v>
          </cell>
          <cell r="G609">
            <v>61242905.82</v>
          </cell>
          <cell r="H609">
            <v>50629170.809999995</v>
          </cell>
        </row>
        <row r="610">
          <cell r="A610" t="str">
            <v>110423</v>
          </cell>
          <cell r="B610" t="str">
            <v>110423</v>
          </cell>
          <cell r="C610">
            <v>1</v>
          </cell>
          <cell r="D610">
            <v>1</v>
          </cell>
          <cell r="E610">
            <v>0</v>
          </cell>
          <cell r="F610">
            <v>0</v>
          </cell>
          <cell r="G610">
            <v>132</v>
          </cell>
          <cell r="H610">
            <v>0</v>
          </cell>
        </row>
        <row r="611">
          <cell r="A611" t="str">
            <v>110429</v>
          </cell>
          <cell r="B611" t="str">
            <v>110429</v>
          </cell>
          <cell r="C611">
            <v>1</v>
          </cell>
          <cell r="D611">
            <v>1</v>
          </cell>
          <cell r="E611">
            <v>842865.02</v>
          </cell>
          <cell r="F611">
            <v>1031255.36</v>
          </cell>
          <cell r="G611">
            <v>1450676.04</v>
          </cell>
          <cell r="H611">
            <v>795359.77</v>
          </cell>
        </row>
        <row r="612">
          <cell r="A612" t="str">
            <v>110430</v>
          </cell>
          <cell r="B612" t="str">
            <v>110430</v>
          </cell>
          <cell r="C612">
            <v>1</v>
          </cell>
          <cell r="D612">
            <v>1</v>
          </cell>
          <cell r="E612">
            <v>0</v>
          </cell>
          <cell r="F612">
            <v>0</v>
          </cell>
          <cell r="G612">
            <v>0</v>
          </cell>
          <cell r="H612">
            <v>0</v>
          </cell>
        </row>
        <row r="613">
          <cell r="A613" t="str">
            <v>110510</v>
          </cell>
          <cell r="B613" t="str">
            <v>110510</v>
          </cell>
          <cell r="C613">
            <v>1</v>
          </cell>
          <cell r="D613">
            <v>1</v>
          </cell>
          <cell r="E613">
            <v>171</v>
          </cell>
          <cell r="F613">
            <v>181.65</v>
          </cell>
          <cell r="G613">
            <v>15660</v>
          </cell>
          <cell r="H613">
            <v>60045.249999999985</v>
          </cell>
        </row>
        <row r="614">
          <cell r="A614" t="str">
            <v>110520</v>
          </cell>
          <cell r="B614" t="str">
            <v>110520</v>
          </cell>
          <cell r="C614">
            <v>1</v>
          </cell>
          <cell r="D614">
            <v>1</v>
          </cell>
          <cell r="E614">
            <v>74846.229999999981</v>
          </cell>
          <cell r="F614">
            <v>92155.34</v>
          </cell>
          <cell r="G614">
            <v>75965</v>
          </cell>
          <cell r="H614">
            <v>56128.84</v>
          </cell>
        </row>
        <row r="615">
          <cell r="A615" t="str">
            <v>110610</v>
          </cell>
          <cell r="B615" t="str">
            <v>110610</v>
          </cell>
          <cell r="C615">
            <v>1</v>
          </cell>
          <cell r="D615">
            <v>1</v>
          </cell>
          <cell r="E615">
            <v>0</v>
          </cell>
          <cell r="F615">
            <v>1360</v>
          </cell>
          <cell r="G615">
            <v>4019.97</v>
          </cell>
          <cell r="H615">
            <v>2168</v>
          </cell>
        </row>
        <row r="616">
          <cell r="A616" t="str">
            <v>110620</v>
          </cell>
          <cell r="B616" t="str">
            <v>110620</v>
          </cell>
          <cell r="C616">
            <v>1</v>
          </cell>
          <cell r="D616">
            <v>1</v>
          </cell>
          <cell r="E616">
            <v>0</v>
          </cell>
          <cell r="F616">
            <v>0</v>
          </cell>
          <cell r="G616">
            <v>0</v>
          </cell>
          <cell r="H616">
            <v>0</v>
          </cell>
        </row>
        <row r="617">
          <cell r="A617" t="str">
            <v>110630</v>
          </cell>
          <cell r="B617" t="str">
            <v>110630</v>
          </cell>
          <cell r="C617">
            <v>1</v>
          </cell>
          <cell r="D617">
            <v>1</v>
          </cell>
          <cell r="E617">
            <v>6086884.5499999998</v>
          </cell>
          <cell r="F617">
            <v>7178914.4099999983</v>
          </cell>
          <cell r="G617">
            <v>7594066.2999999998</v>
          </cell>
          <cell r="H617">
            <v>10421478.93</v>
          </cell>
        </row>
        <row r="618">
          <cell r="A618" t="str">
            <v>110710</v>
          </cell>
          <cell r="B618" t="str">
            <v>110710</v>
          </cell>
          <cell r="C618">
            <v>1</v>
          </cell>
          <cell r="D618">
            <v>1</v>
          </cell>
          <cell r="E618">
            <v>3374158.0500000003</v>
          </cell>
          <cell r="F618">
            <v>3792962.2899999996</v>
          </cell>
          <cell r="G618">
            <v>13393820.09</v>
          </cell>
          <cell r="H618">
            <v>7288656.0599999996</v>
          </cell>
        </row>
        <row r="619">
          <cell r="A619" t="str">
            <v>110720</v>
          </cell>
          <cell r="B619" t="str">
            <v>110720</v>
          </cell>
          <cell r="C619">
            <v>1</v>
          </cell>
          <cell r="D619">
            <v>1</v>
          </cell>
          <cell r="E619">
            <v>11961836.230000002</v>
          </cell>
          <cell r="F619">
            <v>12472569.270000001</v>
          </cell>
          <cell r="G619">
            <v>1836330.92</v>
          </cell>
          <cell r="H619">
            <v>239857.3</v>
          </cell>
        </row>
        <row r="620">
          <cell r="A620" t="str">
            <v>110811</v>
          </cell>
          <cell r="B620" t="str">
            <v>110811</v>
          </cell>
          <cell r="C620">
            <v>1</v>
          </cell>
          <cell r="D620">
            <v>1</v>
          </cell>
          <cell r="E620">
            <v>0</v>
          </cell>
          <cell r="F620">
            <v>0</v>
          </cell>
          <cell r="G620">
            <v>0</v>
          </cell>
          <cell r="H620">
            <v>0</v>
          </cell>
        </row>
        <row r="621">
          <cell r="A621" t="str">
            <v>110812</v>
          </cell>
          <cell r="B621" t="str">
            <v>110812</v>
          </cell>
          <cell r="C621">
            <v>1</v>
          </cell>
          <cell r="D621">
            <v>1</v>
          </cell>
          <cell r="E621">
            <v>0</v>
          </cell>
          <cell r="F621">
            <v>128522.76000000001</v>
          </cell>
          <cell r="G621">
            <v>4149.07</v>
          </cell>
          <cell r="H621">
            <v>190084.31999999998</v>
          </cell>
        </row>
        <row r="622">
          <cell r="A622" t="str">
            <v>110813</v>
          </cell>
          <cell r="B622" t="str">
            <v>110813</v>
          </cell>
          <cell r="C622">
            <v>1</v>
          </cell>
          <cell r="D622">
            <v>1</v>
          </cell>
          <cell r="E622">
            <v>1024.43</v>
          </cell>
          <cell r="F622">
            <v>0</v>
          </cell>
          <cell r="G622">
            <v>66.31</v>
          </cell>
          <cell r="H622">
            <v>0</v>
          </cell>
        </row>
        <row r="623">
          <cell r="A623" t="str">
            <v>110814</v>
          </cell>
          <cell r="B623" t="str">
            <v>110814</v>
          </cell>
          <cell r="C623">
            <v>1</v>
          </cell>
          <cell r="D623">
            <v>1</v>
          </cell>
          <cell r="E623">
            <v>0</v>
          </cell>
          <cell r="F623">
            <v>0</v>
          </cell>
          <cell r="G623">
            <v>0</v>
          </cell>
          <cell r="H623">
            <v>1719.17</v>
          </cell>
        </row>
        <row r="624">
          <cell r="A624" t="str">
            <v>110819</v>
          </cell>
          <cell r="B624" t="str">
            <v>110819</v>
          </cell>
          <cell r="C624">
            <v>1</v>
          </cell>
          <cell r="D624">
            <v>1</v>
          </cell>
          <cell r="E624">
            <v>1040.3699999999999</v>
          </cell>
          <cell r="F624">
            <v>0</v>
          </cell>
          <cell r="G624">
            <v>1002.5</v>
          </cell>
          <cell r="H624">
            <v>29400</v>
          </cell>
        </row>
        <row r="625">
          <cell r="A625" t="str">
            <v>110820</v>
          </cell>
          <cell r="B625" t="str">
            <v>110820</v>
          </cell>
          <cell r="C625">
            <v>1</v>
          </cell>
          <cell r="D625">
            <v>1</v>
          </cell>
          <cell r="E625">
            <v>0</v>
          </cell>
          <cell r="F625">
            <v>0</v>
          </cell>
          <cell r="G625">
            <v>0</v>
          </cell>
          <cell r="H625">
            <v>0</v>
          </cell>
        </row>
        <row r="626">
          <cell r="A626" t="str">
            <v>110900</v>
          </cell>
          <cell r="B626" t="str">
            <v>110900</v>
          </cell>
          <cell r="C626">
            <v>1</v>
          </cell>
          <cell r="D626">
            <v>1</v>
          </cell>
          <cell r="E626">
            <v>5453.1</v>
          </cell>
          <cell r="F626">
            <v>0</v>
          </cell>
          <cell r="G626">
            <v>0</v>
          </cell>
          <cell r="H626">
            <v>1689.99</v>
          </cell>
        </row>
        <row r="627">
          <cell r="A627" t="str">
            <v>120110</v>
          </cell>
          <cell r="B627" t="str">
            <v>120110</v>
          </cell>
          <cell r="C627">
            <v>1</v>
          </cell>
          <cell r="D627">
            <v>1</v>
          </cell>
          <cell r="E627">
            <v>13272304.949999999</v>
          </cell>
          <cell r="F627">
            <v>45370606.769999988</v>
          </cell>
          <cell r="G627">
            <v>15260348.009999998</v>
          </cell>
          <cell r="H627">
            <v>14908361.439999996</v>
          </cell>
        </row>
        <row r="628">
          <cell r="A628" t="str">
            <v>120190</v>
          </cell>
          <cell r="B628" t="str">
            <v>120190</v>
          </cell>
          <cell r="C628">
            <v>1</v>
          </cell>
          <cell r="D628">
            <v>1</v>
          </cell>
          <cell r="E628">
            <v>481348.07999999996</v>
          </cell>
          <cell r="F628">
            <v>56867.510000000009</v>
          </cell>
          <cell r="G628">
            <v>56529.409999999996</v>
          </cell>
          <cell r="H628">
            <v>3049.5299999999997</v>
          </cell>
        </row>
        <row r="629">
          <cell r="A629" t="str">
            <v>120230</v>
          </cell>
          <cell r="B629" t="str">
            <v>120230</v>
          </cell>
          <cell r="C629">
            <v>1</v>
          </cell>
          <cell r="D629">
            <v>1</v>
          </cell>
          <cell r="E629">
            <v>0</v>
          </cell>
          <cell r="F629">
            <v>0</v>
          </cell>
          <cell r="G629">
            <v>0</v>
          </cell>
          <cell r="H629">
            <v>0</v>
          </cell>
        </row>
        <row r="630">
          <cell r="A630" t="str">
            <v>120241</v>
          </cell>
          <cell r="B630" t="str">
            <v>120241</v>
          </cell>
          <cell r="C630">
            <v>1</v>
          </cell>
          <cell r="D630">
            <v>1</v>
          </cell>
          <cell r="E630">
            <v>0</v>
          </cell>
          <cell r="F630">
            <v>0</v>
          </cell>
          <cell r="G630">
            <v>0</v>
          </cell>
          <cell r="H630">
            <v>0</v>
          </cell>
        </row>
        <row r="631">
          <cell r="A631" t="str">
            <v>120242</v>
          </cell>
          <cell r="B631" t="str">
            <v>120242</v>
          </cell>
          <cell r="C631">
            <v>1</v>
          </cell>
          <cell r="D631">
            <v>1</v>
          </cell>
          <cell r="E631">
            <v>0</v>
          </cell>
          <cell r="F631">
            <v>0</v>
          </cell>
          <cell r="G631">
            <v>0</v>
          </cell>
          <cell r="H631">
            <v>290.5</v>
          </cell>
        </row>
        <row r="632">
          <cell r="A632" t="str">
            <v>120300</v>
          </cell>
          <cell r="B632" t="str">
            <v>120300</v>
          </cell>
          <cell r="C632">
            <v>1</v>
          </cell>
          <cell r="D632">
            <v>1</v>
          </cell>
          <cell r="E632">
            <v>0</v>
          </cell>
          <cell r="F632">
            <v>0</v>
          </cell>
          <cell r="G632">
            <v>0</v>
          </cell>
          <cell r="H632">
            <v>0</v>
          </cell>
        </row>
        <row r="633">
          <cell r="A633" t="str">
            <v>120400</v>
          </cell>
          <cell r="B633" t="str">
            <v>120400</v>
          </cell>
          <cell r="C633">
            <v>1</v>
          </cell>
          <cell r="D633">
            <v>2</v>
          </cell>
          <cell r="E633">
            <v>109.1</v>
          </cell>
          <cell r="F633">
            <v>1315.0500000000002</v>
          </cell>
          <cell r="G633">
            <v>1055.71</v>
          </cell>
          <cell r="H633">
            <v>0</v>
          </cell>
        </row>
        <row r="634">
          <cell r="A634" t="str">
            <v>120510</v>
          </cell>
          <cell r="B634" t="str">
            <v>120510</v>
          </cell>
          <cell r="C634">
            <v>1</v>
          </cell>
          <cell r="D634">
            <v>2</v>
          </cell>
          <cell r="E634">
            <v>18186675.389999997</v>
          </cell>
          <cell r="F634">
            <v>17963565.200000003</v>
          </cell>
          <cell r="G634">
            <v>11649696.220000001</v>
          </cell>
          <cell r="H634">
            <v>8295959.2400000012</v>
          </cell>
        </row>
        <row r="635">
          <cell r="A635" t="str">
            <v>120590</v>
          </cell>
          <cell r="B635" t="str">
            <v>120590</v>
          </cell>
          <cell r="C635">
            <v>1</v>
          </cell>
          <cell r="D635">
            <v>2</v>
          </cell>
          <cell r="E635">
            <v>4751358.2600000007</v>
          </cell>
          <cell r="F635">
            <v>5477913.0600000005</v>
          </cell>
          <cell r="G635">
            <v>4719789.6300000008</v>
          </cell>
          <cell r="H635">
            <v>4839319.46</v>
          </cell>
        </row>
        <row r="636">
          <cell r="A636" t="str">
            <v>120600</v>
          </cell>
          <cell r="B636" t="str">
            <v>120600</v>
          </cell>
          <cell r="C636">
            <v>1</v>
          </cell>
          <cell r="D636">
            <v>2</v>
          </cell>
          <cell r="E636">
            <v>34695138.670000002</v>
          </cell>
          <cell r="F636">
            <v>215963705.24000001</v>
          </cell>
          <cell r="G636">
            <v>23195767.140000004</v>
          </cell>
          <cell r="H636">
            <v>19446445.869999994</v>
          </cell>
        </row>
        <row r="637">
          <cell r="A637" t="str">
            <v>120710</v>
          </cell>
          <cell r="B637" t="str">
            <v>120710</v>
          </cell>
          <cell r="C637">
            <v>1</v>
          </cell>
          <cell r="D637">
            <v>1</v>
          </cell>
          <cell r="E637">
            <v>200</v>
          </cell>
          <cell r="F637">
            <v>15.5</v>
          </cell>
          <cell r="G637">
            <v>0</v>
          </cell>
          <cell r="H637">
            <v>0</v>
          </cell>
        </row>
        <row r="638">
          <cell r="A638" t="str">
            <v>120721</v>
          </cell>
          <cell r="B638" t="str">
            <v>120721</v>
          </cell>
          <cell r="C638">
            <v>1</v>
          </cell>
          <cell r="D638">
            <v>1</v>
          </cell>
          <cell r="E638">
            <v>4886.3999999999996</v>
          </cell>
          <cell r="F638">
            <v>13010</v>
          </cell>
          <cell r="G638">
            <v>21155</v>
          </cell>
          <cell r="H638">
            <v>13627.02</v>
          </cell>
        </row>
        <row r="639">
          <cell r="A639" t="str">
            <v>120729</v>
          </cell>
          <cell r="B639" t="str">
            <v>120729</v>
          </cell>
          <cell r="C639">
            <v>1</v>
          </cell>
          <cell r="D639">
            <v>1</v>
          </cell>
          <cell r="E639">
            <v>935.22</v>
          </cell>
          <cell r="F639">
            <v>1624</v>
          </cell>
          <cell r="G639">
            <v>2148.04</v>
          </cell>
          <cell r="H639">
            <v>0</v>
          </cell>
        </row>
        <row r="640">
          <cell r="A640" t="str">
            <v>120730</v>
          </cell>
          <cell r="B640" t="str">
            <v>120730</v>
          </cell>
          <cell r="C640">
            <v>1</v>
          </cell>
          <cell r="D640">
            <v>2</v>
          </cell>
          <cell r="E640">
            <v>0</v>
          </cell>
          <cell r="F640">
            <v>936</v>
          </cell>
          <cell r="G640">
            <v>0</v>
          </cell>
          <cell r="H640">
            <v>0</v>
          </cell>
        </row>
        <row r="641">
          <cell r="A641" t="str">
            <v>120740</v>
          </cell>
          <cell r="B641" t="str">
            <v>120740</v>
          </cell>
          <cell r="C641">
            <v>1</v>
          </cell>
          <cell r="D641">
            <v>2</v>
          </cell>
          <cell r="E641">
            <v>210</v>
          </cell>
          <cell r="F641">
            <v>6148.6</v>
          </cell>
          <cell r="G641">
            <v>314.37</v>
          </cell>
          <cell r="H641">
            <v>19</v>
          </cell>
        </row>
        <row r="642">
          <cell r="A642" t="str">
            <v>120750</v>
          </cell>
          <cell r="B642" t="str">
            <v>120750</v>
          </cell>
          <cell r="C642">
            <v>1</v>
          </cell>
          <cell r="D642">
            <v>2</v>
          </cell>
          <cell r="E642">
            <v>300710.10000000003</v>
          </cell>
          <cell r="F642">
            <v>208447.11</v>
          </cell>
          <cell r="G642">
            <v>26096.43</v>
          </cell>
          <cell r="H642">
            <v>293821.29000000004</v>
          </cell>
        </row>
        <row r="643">
          <cell r="A643" t="str">
            <v>120760</v>
          </cell>
          <cell r="B643" t="str">
            <v>120760</v>
          </cell>
          <cell r="C643">
            <v>1</v>
          </cell>
          <cell r="D643">
            <v>2</v>
          </cell>
          <cell r="E643">
            <v>23676</v>
          </cell>
          <cell r="F643">
            <v>1370.5</v>
          </cell>
          <cell r="G643">
            <v>4282.2</v>
          </cell>
          <cell r="H643">
            <v>1323.54</v>
          </cell>
        </row>
        <row r="644">
          <cell r="A644" t="str">
            <v>120770</v>
          </cell>
          <cell r="B644" t="str">
            <v>120770</v>
          </cell>
          <cell r="C644">
            <v>1</v>
          </cell>
          <cell r="D644">
            <v>2</v>
          </cell>
          <cell r="E644">
            <v>4039807.6400000006</v>
          </cell>
          <cell r="F644">
            <v>3856239.6799999997</v>
          </cell>
          <cell r="G644">
            <v>4418226.5699999994</v>
          </cell>
          <cell r="H644">
            <v>4325006.33</v>
          </cell>
        </row>
        <row r="645">
          <cell r="A645" t="str">
            <v>120791</v>
          </cell>
          <cell r="B645" t="str">
            <v>120791</v>
          </cell>
          <cell r="C645">
            <v>1</v>
          </cell>
          <cell r="D645">
            <v>2</v>
          </cell>
          <cell r="E645">
            <v>309</v>
          </cell>
          <cell r="F645">
            <v>140</v>
          </cell>
          <cell r="G645">
            <v>67.75</v>
          </cell>
          <cell r="H645">
            <v>0</v>
          </cell>
        </row>
        <row r="646">
          <cell r="A646" t="str">
            <v>120799</v>
          </cell>
          <cell r="B646" t="str">
            <v>120799</v>
          </cell>
          <cell r="C646">
            <v>1</v>
          </cell>
          <cell r="D646">
            <v>1</v>
          </cell>
          <cell r="E646">
            <v>3067097.2500000005</v>
          </cell>
          <cell r="F646">
            <v>2688839.5199999996</v>
          </cell>
          <cell r="G646">
            <v>1258413.2799999998</v>
          </cell>
          <cell r="H646">
            <v>1410960.6199999999</v>
          </cell>
        </row>
        <row r="647">
          <cell r="A647" t="str">
            <v>120810</v>
          </cell>
          <cell r="B647" t="str">
            <v>120810</v>
          </cell>
          <cell r="C647">
            <v>1</v>
          </cell>
          <cell r="D647">
            <v>1</v>
          </cell>
          <cell r="E647">
            <v>12054.09</v>
          </cell>
          <cell r="F647">
            <v>26392.51</v>
          </cell>
          <cell r="G647">
            <v>98822.63</v>
          </cell>
          <cell r="H647">
            <v>87088.400000000009</v>
          </cell>
        </row>
        <row r="648">
          <cell r="A648" t="str">
            <v>120890</v>
          </cell>
          <cell r="B648" t="str">
            <v>120890</v>
          </cell>
          <cell r="C648">
            <v>1</v>
          </cell>
          <cell r="D648">
            <v>1</v>
          </cell>
          <cell r="E648">
            <v>2091.56</v>
          </cell>
          <cell r="F648">
            <v>14705.77</v>
          </cell>
          <cell r="G648">
            <v>33752.199999999997</v>
          </cell>
          <cell r="H648">
            <v>19963.27</v>
          </cell>
        </row>
        <row r="649">
          <cell r="A649" t="str">
            <v>120910</v>
          </cell>
          <cell r="B649" t="str">
            <v>120910</v>
          </cell>
          <cell r="C649">
            <v>1</v>
          </cell>
          <cell r="D649">
            <v>1</v>
          </cell>
          <cell r="E649">
            <v>8007.7699999999995</v>
          </cell>
          <cell r="F649">
            <v>28216.81</v>
          </cell>
          <cell r="G649">
            <v>33444.589999999997</v>
          </cell>
          <cell r="H649">
            <v>8238.5499999999993</v>
          </cell>
        </row>
        <row r="650">
          <cell r="A650" t="str">
            <v>120921</v>
          </cell>
          <cell r="B650" t="str">
            <v>120921</v>
          </cell>
          <cell r="C650">
            <v>1</v>
          </cell>
          <cell r="D650">
            <v>1</v>
          </cell>
          <cell r="E650">
            <v>1873566.6899999997</v>
          </cell>
          <cell r="F650">
            <v>1250542.56</v>
          </cell>
          <cell r="G650">
            <v>716798.13</v>
          </cell>
          <cell r="H650">
            <v>679420.99</v>
          </cell>
        </row>
        <row r="651">
          <cell r="A651" t="str">
            <v>120922</v>
          </cell>
          <cell r="B651" t="str">
            <v>120922</v>
          </cell>
          <cell r="C651">
            <v>1</v>
          </cell>
          <cell r="D651">
            <v>4</v>
          </cell>
          <cell r="E651">
            <v>609120.04</v>
          </cell>
          <cell r="F651">
            <v>707606.38</v>
          </cell>
          <cell r="G651">
            <v>189986.53</v>
          </cell>
          <cell r="H651">
            <v>39906.76</v>
          </cell>
        </row>
        <row r="652">
          <cell r="A652" t="str">
            <v>120923</v>
          </cell>
          <cell r="B652" t="str">
            <v>120923</v>
          </cell>
          <cell r="C652">
            <v>1</v>
          </cell>
          <cell r="D652">
            <v>1</v>
          </cell>
          <cell r="E652">
            <v>0</v>
          </cell>
          <cell r="F652">
            <v>0</v>
          </cell>
          <cell r="G652">
            <v>0</v>
          </cell>
          <cell r="H652">
            <v>0</v>
          </cell>
        </row>
        <row r="653">
          <cell r="A653" t="str">
            <v>120924</v>
          </cell>
          <cell r="B653" t="str">
            <v>120924</v>
          </cell>
          <cell r="C653">
            <v>1</v>
          </cell>
          <cell r="D653">
            <v>1</v>
          </cell>
          <cell r="E653">
            <v>0</v>
          </cell>
          <cell r="F653">
            <v>0</v>
          </cell>
          <cell r="G653">
            <v>0</v>
          </cell>
          <cell r="H653">
            <v>0</v>
          </cell>
        </row>
        <row r="654">
          <cell r="A654" t="str">
            <v>120925</v>
          </cell>
          <cell r="B654" t="str">
            <v>120925</v>
          </cell>
          <cell r="C654">
            <v>1</v>
          </cell>
          <cell r="D654">
            <v>1</v>
          </cell>
          <cell r="E654">
            <v>0</v>
          </cell>
          <cell r="F654">
            <v>0</v>
          </cell>
          <cell r="G654">
            <v>25306.15</v>
          </cell>
          <cell r="H654">
            <v>0</v>
          </cell>
        </row>
        <row r="655">
          <cell r="A655" t="str">
            <v>120929</v>
          </cell>
          <cell r="B655" t="str">
            <v>120929</v>
          </cell>
          <cell r="C655">
            <v>1</v>
          </cell>
          <cell r="D655">
            <v>5</v>
          </cell>
          <cell r="E655">
            <v>153477.5</v>
          </cell>
          <cell r="F655">
            <v>38187.839999999997</v>
          </cell>
          <cell r="G655">
            <v>113313.32</v>
          </cell>
          <cell r="H655">
            <v>84790.45</v>
          </cell>
        </row>
        <row r="656">
          <cell r="A656" t="str">
            <v>120930</v>
          </cell>
          <cell r="B656" t="str">
            <v>120930</v>
          </cell>
          <cell r="C656">
            <v>1</v>
          </cell>
          <cell r="D656">
            <v>2</v>
          </cell>
          <cell r="E656">
            <v>15626616.9</v>
          </cell>
          <cell r="F656">
            <v>14202680.73</v>
          </cell>
          <cell r="G656">
            <v>10924584.4</v>
          </cell>
          <cell r="H656">
            <v>9340486.1099999994</v>
          </cell>
        </row>
        <row r="657">
          <cell r="A657" t="str">
            <v>120991</v>
          </cell>
          <cell r="B657" t="str">
            <v>120991</v>
          </cell>
          <cell r="C657">
            <v>1</v>
          </cell>
          <cell r="D657">
            <v>44</v>
          </cell>
          <cell r="E657">
            <v>185188582.14000005</v>
          </cell>
          <cell r="F657">
            <v>185382507.72999999</v>
          </cell>
          <cell r="G657">
            <v>149470718.61000001</v>
          </cell>
          <cell r="H657">
            <v>150140478.62999997</v>
          </cell>
        </row>
        <row r="658">
          <cell r="A658" t="str">
            <v>120999</v>
          </cell>
          <cell r="B658" t="str">
            <v>120999</v>
          </cell>
          <cell r="C658">
            <v>1</v>
          </cell>
          <cell r="D658">
            <v>3</v>
          </cell>
          <cell r="E658">
            <v>742033.57000000007</v>
          </cell>
          <cell r="F658">
            <v>327922.15999999997</v>
          </cell>
          <cell r="G658">
            <v>1114021.3499999999</v>
          </cell>
          <cell r="H658">
            <v>880541.79</v>
          </cell>
        </row>
        <row r="659">
          <cell r="A659" t="str">
            <v>121010</v>
          </cell>
          <cell r="B659" t="str">
            <v>121010</v>
          </cell>
          <cell r="C659">
            <v>1</v>
          </cell>
          <cell r="D659">
            <v>1</v>
          </cell>
          <cell r="E659">
            <v>50</v>
          </cell>
          <cell r="F659">
            <v>0</v>
          </cell>
          <cell r="G659">
            <v>0</v>
          </cell>
          <cell r="H659">
            <v>0</v>
          </cell>
        </row>
        <row r="660">
          <cell r="A660" t="str">
            <v>121020</v>
          </cell>
          <cell r="B660" t="str">
            <v>121020</v>
          </cell>
          <cell r="C660">
            <v>1</v>
          </cell>
          <cell r="D660">
            <v>1</v>
          </cell>
          <cell r="E660">
            <v>14034.95</v>
          </cell>
          <cell r="F660">
            <v>23094</v>
          </cell>
          <cell r="G660">
            <v>1785.6</v>
          </cell>
          <cell r="H660">
            <v>20953.72</v>
          </cell>
        </row>
        <row r="661">
          <cell r="A661" t="str">
            <v>121120</v>
          </cell>
          <cell r="B661" t="str">
            <v>121120</v>
          </cell>
          <cell r="C661">
            <v>1</v>
          </cell>
          <cell r="D661">
            <v>1</v>
          </cell>
          <cell r="E661">
            <v>0</v>
          </cell>
          <cell r="F661">
            <v>0</v>
          </cell>
          <cell r="G661">
            <v>0</v>
          </cell>
          <cell r="H661">
            <v>0</v>
          </cell>
        </row>
        <row r="662">
          <cell r="A662" t="str">
            <v>121130</v>
          </cell>
          <cell r="B662" t="str">
            <v>121130</v>
          </cell>
          <cell r="C662">
            <v>1</v>
          </cell>
          <cell r="D662">
            <v>1</v>
          </cell>
          <cell r="E662">
            <v>0</v>
          </cell>
          <cell r="F662">
            <v>0</v>
          </cell>
          <cell r="G662">
            <v>0</v>
          </cell>
          <cell r="H662">
            <v>0</v>
          </cell>
        </row>
        <row r="663">
          <cell r="A663" t="str">
            <v>121140</v>
          </cell>
          <cell r="B663" t="str">
            <v>121140</v>
          </cell>
          <cell r="C663">
            <v>1</v>
          </cell>
          <cell r="D663">
            <v>1</v>
          </cell>
          <cell r="E663">
            <v>0</v>
          </cell>
          <cell r="F663">
            <v>0</v>
          </cell>
          <cell r="G663">
            <v>0</v>
          </cell>
          <cell r="H663">
            <v>0</v>
          </cell>
        </row>
        <row r="664">
          <cell r="A664" t="str">
            <v>121150</v>
          </cell>
          <cell r="B664" t="str">
            <v>121150</v>
          </cell>
          <cell r="C664">
            <v>1</v>
          </cell>
          <cell r="D664">
            <v>1</v>
          </cell>
          <cell r="E664">
            <v>0</v>
          </cell>
          <cell r="F664">
            <v>0</v>
          </cell>
          <cell r="G664">
            <v>0</v>
          </cell>
          <cell r="H664">
            <v>0</v>
          </cell>
        </row>
        <row r="665">
          <cell r="A665" t="str">
            <v>121160</v>
          </cell>
          <cell r="B665" t="str">
            <v>121190</v>
          </cell>
          <cell r="C665">
            <v>2</v>
          </cell>
          <cell r="D665">
            <v>19</v>
          </cell>
          <cell r="E665">
            <v>16685008.65</v>
          </cell>
          <cell r="F665">
            <v>15432494.420000004</v>
          </cell>
          <cell r="G665">
            <v>15090126.52</v>
          </cell>
          <cell r="H665">
            <v>18946608.234999999</v>
          </cell>
        </row>
        <row r="666">
          <cell r="A666" t="str">
            <v>121190</v>
          </cell>
          <cell r="B666" t="str">
            <v>121190</v>
          </cell>
          <cell r="C666">
            <v>2</v>
          </cell>
          <cell r="D666">
            <v>19</v>
          </cell>
          <cell r="E666">
            <v>16685008.65</v>
          </cell>
          <cell r="F666">
            <v>15432494.420000004</v>
          </cell>
          <cell r="G666">
            <v>15090126.52</v>
          </cell>
          <cell r="H666">
            <v>18946608.234999999</v>
          </cell>
        </row>
        <row r="667">
          <cell r="A667" t="str">
            <v>121221</v>
          </cell>
          <cell r="B667" t="str">
            <v>121221</v>
          </cell>
          <cell r="C667">
            <v>1</v>
          </cell>
          <cell r="D667">
            <v>8</v>
          </cell>
          <cell r="E667">
            <v>3291784.01</v>
          </cell>
          <cell r="F667">
            <v>5017137.1399999997</v>
          </cell>
          <cell r="G667">
            <v>3150212.89</v>
          </cell>
          <cell r="H667">
            <v>3515109.17</v>
          </cell>
        </row>
        <row r="668">
          <cell r="A668" t="str">
            <v>121229</v>
          </cell>
          <cell r="B668" t="str">
            <v>121229</v>
          </cell>
          <cell r="C668">
            <v>1</v>
          </cell>
          <cell r="D668">
            <v>8</v>
          </cell>
          <cell r="E668">
            <v>98280628.079999998</v>
          </cell>
          <cell r="F668">
            <v>80597392.829999998</v>
          </cell>
          <cell r="G668">
            <v>84238402.280000016</v>
          </cell>
          <cell r="H668">
            <v>102524994.54000004</v>
          </cell>
        </row>
        <row r="669">
          <cell r="A669" t="str">
            <v>121291</v>
          </cell>
          <cell r="B669" t="str">
            <v>121291</v>
          </cell>
          <cell r="C669">
            <v>1</v>
          </cell>
          <cell r="D669">
            <v>1</v>
          </cell>
          <cell r="E669">
            <v>511.17</v>
          </cell>
          <cell r="F669">
            <v>1228.5200000000002</v>
          </cell>
          <cell r="G669">
            <v>1106.81</v>
          </cell>
          <cell r="H669">
            <v>0</v>
          </cell>
        </row>
        <row r="670">
          <cell r="A670" t="str">
            <v>121292</v>
          </cell>
          <cell r="B670" t="str">
            <v>121292</v>
          </cell>
          <cell r="C670">
            <v>1</v>
          </cell>
          <cell r="D670">
            <v>1</v>
          </cell>
          <cell r="E670">
            <v>0</v>
          </cell>
          <cell r="F670">
            <v>4872</v>
          </cell>
          <cell r="G670">
            <v>0</v>
          </cell>
          <cell r="H670">
            <v>0</v>
          </cell>
        </row>
        <row r="671">
          <cell r="A671" t="str">
            <v>121293</v>
          </cell>
          <cell r="B671" t="str">
            <v>121293</v>
          </cell>
          <cell r="C671">
            <v>1</v>
          </cell>
          <cell r="D671">
            <v>1</v>
          </cell>
          <cell r="E671">
            <v>0</v>
          </cell>
          <cell r="F671">
            <v>0</v>
          </cell>
          <cell r="G671">
            <v>0</v>
          </cell>
          <cell r="H671">
            <v>0</v>
          </cell>
        </row>
        <row r="672">
          <cell r="A672" t="str">
            <v>121294</v>
          </cell>
          <cell r="B672" t="str">
            <v>121294</v>
          </cell>
          <cell r="C672">
            <v>1</v>
          </cell>
          <cell r="D672">
            <v>1</v>
          </cell>
          <cell r="E672">
            <v>0</v>
          </cell>
          <cell r="F672">
            <v>0</v>
          </cell>
          <cell r="G672">
            <v>0</v>
          </cell>
          <cell r="H672">
            <v>0</v>
          </cell>
        </row>
        <row r="673">
          <cell r="A673" t="str">
            <v>121299</v>
          </cell>
          <cell r="B673" t="str">
            <v>121299</v>
          </cell>
          <cell r="C673">
            <v>1</v>
          </cell>
          <cell r="D673">
            <v>1</v>
          </cell>
          <cell r="E673">
            <v>61.6</v>
          </cell>
          <cell r="F673">
            <v>0</v>
          </cell>
          <cell r="G673">
            <v>123.92</v>
          </cell>
          <cell r="H673">
            <v>8231.5</v>
          </cell>
        </row>
        <row r="674">
          <cell r="A674" t="str">
            <v>121300</v>
          </cell>
          <cell r="B674" t="str">
            <v>121300</v>
          </cell>
          <cell r="C674">
            <v>1</v>
          </cell>
          <cell r="D674">
            <v>1</v>
          </cell>
          <cell r="E674">
            <v>0</v>
          </cell>
          <cell r="F674">
            <v>0</v>
          </cell>
          <cell r="G674">
            <v>128.30000000000001</v>
          </cell>
          <cell r="H674">
            <v>0</v>
          </cell>
        </row>
        <row r="675">
          <cell r="A675" t="str">
            <v>121410</v>
          </cell>
          <cell r="B675" t="str">
            <v>121410</v>
          </cell>
          <cell r="C675">
            <v>1</v>
          </cell>
          <cell r="D675">
            <v>1</v>
          </cell>
          <cell r="E675">
            <v>1593235.4700000002</v>
          </cell>
          <cell r="F675">
            <v>579340.67999999993</v>
          </cell>
          <cell r="G675">
            <v>524939.64</v>
          </cell>
          <cell r="H675">
            <v>444670.22000000003</v>
          </cell>
        </row>
        <row r="676">
          <cell r="A676" t="str">
            <v>121490</v>
          </cell>
          <cell r="B676" t="str">
            <v>121490</v>
          </cell>
          <cell r="C676">
            <v>1</v>
          </cell>
          <cell r="D676">
            <v>2</v>
          </cell>
          <cell r="E676">
            <v>10240608.719999999</v>
          </cell>
          <cell r="F676">
            <v>13498864.68</v>
          </cell>
          <cell r="G676">
            <v>12437845.870000003</v>
          </cell>
          <cell r="H676">
            <v>13329313.08</v>
          </cell>
        </row>
        <row r="677">
          <cell r="A677" t="str">
            <v>130120</v>
          </cell>
          <cell r="B677" t="str">
            <v>130120</v>
          </cell>
          <cell r="C677">
            <v>1</v>
          </cell>
          <cell r="D677">
            <v>1</v>
          </cell>
          <cell r="E677">
            <v>103467.98999999999</v>
          </cell>
          <cell r="F677">
            <v>44843.29</v>
          </cell>
          <cell r="G677">
            <v>118849.47999999998</v>
          </cell>
          <cell r="H677">
            <v>107580.52</v>
          </cell>
        </row>
        <row r="678">
          <cell r="A678" t="str">
            <v>130190</v>
          </cell>
          <cell r="B678" t="str">
            <v>130190</v>
          </cell>
          <cell r="C678">
            <v>1</v>
          </cell>
          <cell r="D678">
            <v>1</v>
          </cell>
          <cell r="E678">
            <v>68834.91</v>
          </cell>
          <cell r="F678">
            <v>34706.14</v>
          </cell>
          <cell r="G678">
            <v>86561.09</v>
          </cell>
          <cell r="H678">
            <v>40763.9</v>
          </cell>
        </row>
        <row r="679">
          <cell r="A679" t="str">
            <v>130211</v>
          </cell>
          <cell r="B679" t="str">
            <v>130211</v>
          </cell>
          <cell r="C679">
            <v>1</v>
          </cell>
          <cell r="D679">
            <v>1</v>
          </cell>
          <cell r="E679">
            <v>0</v>
          </cell>
          <cell r="F679">
            <v>0</v>
          </cell>
          <cell r="G679">
            <v>120</v>
          </cell>
          <cell r="H679">
            <v>0</v>
          </cell>
        </row>
        <row r="680">
          <cell r="A680" t="str">
            <v>130212</v>
          </cell>
          <cell r="B680" t="str">
            <v>130212</v>
          </cell>
          <cell r="C680">
            <v>1</v>
          </cell>
          <cell r="D680">
            <v>1</v>
          </cell>
          <cell r="E680">
            <v>611.21</v>
          </cell>
          <cell r="F680">
            <v>0</v>
          </cell>
          <cell r="G680">
            <v>1464</v>
          </cell>
          <cell r="H680">
            <v>0</v>
          </cell>
        </row>
        <row r="681">
          <cell r="A681" t="str">
            <v>130213</v>
          </cell>
          <cell r="B681" t="str">
            <v>130213</v>
          </cell>
          <cell r="C681">
            <v>1</v>
          </cell>
          <cell r="D681">
            <v>1</v>
          </cell>
          <cell r="E681">
            <v>825.08</v>
          </cell>
          <cell r="F681">
            <v>0</v>
          </cell>
          <cell r="G681">
            <v>0</v>
          </cell>
          <cell r="H681">
            <v>0</v>
          </cell>
        </row>
        <row r="682">
          <cell r="A682" t="str">
            <v>130214</v>
          </cell>
          <cell r="B682" t="str">
            <v>130214</v>
          </cell>
          <cell r="C682">
            <v>1</v>
          </cell>
          <cell r="D682">
            <v>1</v>
          </cell>
          <cell r="E682">
            <v>0</v>
          </cell>
          <cell r="F682">
            <v>0</v>
          </cell>
          <cell r="G682">
            <v>0</v>
          </cell>
          <cell r="H682">
            <v>0</v>
          </cell>
        </row>
        <row r="683">
          <cell r="A683" t="str">
            <v>130219</v>
          </cell>
          <cell r="B683" t="str">
            <v>130219</v>
          </cell>
          <cell r="C683">
            <v>1</v>
          </cell>
          <cell r="D683">
            <v>2</v>
          </cell>
          <cell r="E683">
            <v>12329218.279999997</v>
          </cell>
          <cell r="F683">
            <v>12269788.970000003</v>
          </cell>
          <cell r="G683">
            <v>26195124.690000001</v>
          </cell>
          <cell r="H683">
            <v>16263723.379999997</v>
          </cell>
        </row>
        <row r="684">
          <cell r="A684" t="str">
            <v>130220</v>
          </cell>
          <cell r="B684" t="str">
            <v>130220</v>
          </cell>
          <cell r="C684">
            <v>1</v>
          </cell>
          <cell r="D684">
            <v>1</v>
          </cell>
          <cell r="E684">
            <v>37293.370000000003</v>
          </cell>
          <cell r="F684">
            <v>9839.77</v>
          </cell>
          <cell r="G684">
            <v>1115.67</v>
          </cell>
          <cell r="H684">
            <v>141.84</v>
          </cell>
        </row>
        <row r="685">
          <cell r="A685" t="str">
            <v>130231</v>
          </cell>
          <cell r="B685" t="str">
            <v>130231</v>
          </cell>
          <cell r="C685">
            <v>1</v>
          </cell>
          <cell r="D685">
            <v>1</v>
          </cell>
          <cell r="E685">
            <v>34286393.270000003</v>
          </cell>
          <cell r="F685">
            <v>30144366.59</v>
          </cell>
          <cell r="G685">
            <v>31031868.450000003</v>
          </cell>
          <cell r="H685">
            <v>27487694.690000001</v>
          </cell>
        </row>
        <row r="686">
          <cell r="A686" t="str">
            <v>130232</v>
          </cell>
          <cell r="B686" t="str">
            <v>130232</v>
          </cell>
          <cell r="C686">
            <v>1</v>
          </cell>
          <cell r="D686">
            <v>1</v>
          </cell>
          <cell r="E686">
            <v>53017.1</v>
          </cell>
          <cell r="F686">
            <v>40955.980000000003</v>
          </cell>
          <cell r="G686">
            <v>32940</v>
          </cell>
          <cell r="H686">
            <v>126718.69</v>
          </cell>
        </row>
        <row r="687">
          <cell r="A687" t="str">
            <v>130239</v>
          </cell>
          <cell r="B687" t="str">
            <v>130239</v>
          </cell>
          <cell r="C687">
            <v>1</v>
          </cell>
          <cell r="D687">
            <v>2</v>
          </cell>
          <cell r="E687">
            <v>63586482.330000006</v>
          </cell>
          <cell r="F687">
            <v>69211336.400000021</v>
          </cell>
          <cell r="G687">
            <v>64501360.600000009</v>
          </cell>
          <cell r="H687">
            <v>70187212.790000036</v>
          </cell>
        </row>
        <row r="688">
          <cell r="A688" t="str">
            <v>140110</v>
          </cell>
          <cell r="B688" t="str">
            <v>140110</v>
          </cell>
          <cell r="C688">
            <v>1</v>
          </cell>
          <cell r="D688">
            <v>1</v>
          </cell>
          <cell r="E688">
            <v>0</v>
          </cell>
          <cell r="F688">
            <v>0</v>
          </cell>
          <cell r="G688">
            <v>0</v>
          </cell>
          <cell r="H688">
            <v>0</v>
          </cell>
        </row>
        <row r="689">
          <cell r="A689" t="str">
            <v>140120</v>
          </cell>
          <cell r="B689" t="str">
            <v>140120</v>
          </cell>
          <cell r="C689">
            <v>1</v>
          </cell>
          <cell r="D689">
            <v>1</v>
          </cell>
          <cell r="E689">
            <v>0</v>
          </cell>
          <cell r="F689">
            <v>0</v>
          </cell>
          <cell r="G689">
            <v>0</v>
          </cell>
          <cell r="H689">
            <v>0</v>
          </cell>
        </row>
        <row r="690">
          <cell r="A690" t="str">
            <v>140190</v>
          </cell>
          <cell r="B690" t="str">
            <v>140190</v>
          </cell>
          <cell r="C690">
            <v>1</v>
          </cell>
          <cell r="D690">
            <v>1</v>
          </cell>
          <cell r="E690">
            <v>468747.16000000003</v>
          </cell>
          <cell r="F690">
            <v>457358.17</v>
          </cell>
          <cell r="G690">
            <v>272501.45</v>
          </cell>
          <cell r="H690">
            <v>299173.06000000006</v>
          </cell>
        </row>
        <row r="691">
          <cell r="A691" t="str">
            <v>140420</v>
          </cell>
          <cell r="B691" t="str">
            <v>140420</v>
          </cell>
          <cell r="C691">
            <v>1</v>
          </cell>
          <cell r="D691">
            <v>1</v>
          </cell>
          <cell r="E691">
            <v>0</v>
          </cell>
          <cell r="F691">
            <v>0</v>
          </cell>
          <cell r="G691">
            <v>390</v>
          </cell>
          <cell r="H691">
            <v>0</v>
          </cell>
        </row>
        <row r="692">
          <cell r="A692" t="str">
            <v>140490</v>
          </cell>
          <cell r="B692" t="str">
            <v>140490</v>
          </cell>
          <cell r="C692">
            <v>1</v>
          </cell>
          <cell r="D692">
            <v>5</v>
          </cell>
          <cell r="E692">
            <v>25275534.119999997</v>
          </cell>
          <cell r="F692">
            <v>31290620.209999997</v>
          </cell>
          <cell r="G692">
            <v>25897133.009999998</v>
          </cell>
          <cell r="H692">
            <v>29609827.390000001</v>
          </cell>
        </row>
        <row r="693">
          <cell r="A693" t="str">
            <v>150110</v>
          </cell>
          <cell r="B693" t="str">
            <v>150110</v>
          </cell>
          <cell r="C693">
            <v>1</v>
          </cell>
          <cell r="D693">
            <v>1</v>
          </cell>
          <cell r="E693">
            <v>0</v>
          </cell>
          <cell r="F693">
            <v>35618</v>
          </cell>
          <cell r="G693">
            <v>0</v>
          </cell>
          <cell r="H693">
            <v>0</v>
          </cell>
        </row>
        <row r="694">
          <cell r="A694" t="str">
            <v>150120</v>
          </cell>
          <cell r="B694" t="str">
            <v>150120</v>
          </cell>
          <cell r="C694">
            <v>1</v>
          </cell>
          <cell r="D694">
            <v>1</v>
          </cell>
          <cell r="E694">
            <v>0</v>
          </cell>
          <cell r="F694">
            <v>0</v>
          </cell>
          <cell r="G694">
            <v>0</v>
          </cell>
          <cell r="H694">
            <v>0</v>
          </cell>
        </row>
        <row r="695">
          <cell r="A695" t="str">
            <v>150190</v>
          </cell>
          <cell r="B695" t="str">
            <v>150190</v>
          </cell>
          <cell r="C695">
            <v>1</v>
          </cell>
          <cell r="D695">
            <v>1</v>
          </cell>
          <cell r="E695">
            <v>0</v>
          </cell>
          <cell r="F695">
            <v>0</v>
          </cell>
          <cell r="G695">
            <v>934.6</v>
          </cell>
          <cell r="H695">
            <v>0</v>
          </cell>
        </row>
        <row r="696">
          <cell r="A696" t="str">
            <v>150210</v>
          </cell>
          <cell r="B696" t="str">
            <v>150210</v>
          </cell>
          <cell r="C696">
            <v>1</v>
          </cell>
          <cell r="D696">
            <v>2</v>
          </cell>
          <cell r="E696">
            <v>94728.28</v>
          </cell>
          <cell r="F696">
            <v>1339237.97</v>
          </cell>
          <cell r="G696">
            <v>1273211.2500000002</v>
          </cell>
          <cell r="H696">
            <v>1212702.06</v>
          </cell>
        </row>
        <row r="697">
          <cell r="A697" t="str">
            <v>150290</v>
          </cell>
          <cell r="B697" t="str">
            <v>150290</v>
          </cell>
          <cell r="C697">
            <v>1</v>
          </cell>
          <cell r="D697">
            <v>1</v>
          </cell>
          <cell r="E697">
            <v>39297.72</v>
          </cell>
          <cell r="F697">
            <v>59286.81</v>
          </cell>
          <cell r="G697">
            <v>44372.53</v>
          </cell>
          <cell r="H697">
            <v>6570.9400000000005</v>
          </cell>
        </row>
        <row r="698">
          <cell r="A698" t="str">
            <v>150300</v>
          </cell>
          <cell r="B698" t="str">
            <v>150300</v>
          </cell>
          <cell r="C698">
            <v>1</v>
          </cell>
          <cell r="D698">
            <v>1</v>
          </cell>
          <cell r="E698">
            <v>1890</v>
          </cell>
          <cell r="F698">
            <v>0</v>
          </cell>
          <cell r="G698">
            <v>0</v>
          </cell>
          <cell r="H698">
            <v>0</v>
          </cell>
        </row>
        <row r="699">
          <cell r="A699" t="str">
            <v>150410</v>
          </cell>
          <cell r="B699" t="str">
            <v>150410</v>
          </cell>
          <cell r="C699">
            <v>1</v>
          </cell>
          <cell r="D699">
            <v>1</v>
          </cell>
          <cell r="E699">
            <v>42871.76</v>
          </cell>
          <cell r="F699">
            <v>201</v>
          </cell>
          <cell r="G699">
            <v>850</v>
          </cell>
          <cell r="H699">
            <v>0</v>
          </cell>
        </row>
        <row r="700">
          <cell r="A700" t="str">
            <v>150420</v>
          </cell>
          <cell r="B700" t="str">
            <v>150420</v>
          </cell>
          <cell r="C700">
            <v>1</v>
          </cell>
          <cell r="D700">
            <v>3</v>
          </cell>
          <cell r="E700">
            <v>133410459.31999999</v>
          </cell>
          <cell r="F700">
            <v>123825603.96000001</v>
          </cell>
          <cell r="G700">
            <v>168638697.88000003</v>
          </cell>
          <cell r="H700">
            <v>175090873.69000003</v>
          </cell>
        </row>
        <row r="701">
          <cell r="A701" t="str">
            <v>150430</v>
          </cell>
          <cell r="B701" t="str">
            <v>150430</v>
          </cell>
          <cell r="C701">
            <v>1</v>
          </cell>
          <cell r="D701">
            <v>1</v>
          </cell>
          <cell r="E701">
            <v>0</v>
          </cell>
          <cell r="F701">
            <v>0</v>
          </cell>
          <cell r="G701">
            <v>0</v>
          </cell>
          <cell r="H701">
            <v>0</v>
          </cell>
        </row>
        <row r="702">
          <cell r="A702" t="str">
            <v>150500</v>
          </cell>
          <cell r="B702" t="str">
            <v>150500</v>
          </cell>
          <cell r="C702">
            <v>1</v>
          </cell>
          <cell r="D702">
            <v>1</v>
          </cell>
          <cell r="E702">
            <v>150937.96</v>
          </cell>
          <cell r="F702">
            <v>343484.42000000004</v>
          </cell>
          <cell r="G702">
            <v>694654.39</v>
          </cell>
          <cell r="H702">
            <v>7954.3</v>
          </cell>
        </row>
        <row r="703">
          <cell r="A703" t="str">
            <v>150600</v>
          </cell>
          <cell r="B703" t="str">
            <v>150600</v>
          </cell>
          <cell r="C703">
            <v>1</v>
          </cell>
          <cell r="D703">
            <v>1</v>
          </cell>
          <cell r="E703">
            <v>113705</v>
          </cell>
          <cell r="F703">
            <v>582734.4</v>
          </cell>
          <cell r="G703">
            <v>382299.51</v>
          </cell>
          <cell r="H703">
            <v>88870.39</v>
          </cell>
        </row>
        <row r="704">
          <cell r="A704" t="str">
            <v>150710</v>
          </cell>
          <cell r="B704" t="str">
            <v>150710</v>
          </cell>
          <cell r="C704">
            <v>1</v>
          </cell>
          <cell r="D704">
            <v>1</v>
          </cell>
          <cell r="E704">
            <v>0</v>
          </cell>
          <cell r="F704">
            <v>291</v>
          </cell>
          <cell r="G704">
            <v>0</v>
          </cell>
          <cell r="H704">
            <v>740</v>
          </cell>
        </row>
        <row r="705">
          <cell r="A705" t="str">
            <v>150790</v>
          </cell>
          <cell r="B705" t="str">
            <v>150790</v>
          </cell>
          <cell r="C705">
            <v>1</v>
          </cell>
          <cell r="D705">
            <v>2</v>
          </cell>
          <cell r="E705">
            <v>25130.629999999997</v>
          </cell>
          <cell r="F705">
            <v>1015554.1</v>
          </cell>
          <cell r="G705">
            <v>0</v>
          </cell>
          <cell r="H705">
            <v>0</v>
          </cell>
        </row>
        <row r="706">
          <cell r="A706" t="str">
            <v>150810</v>
          </cell>
          <cell r="B706" t="str">
            <v>150810</v>
          </cell>
          <cell r="C706">
            <v>1</v>
          </cell>
          <cell r="D706">
            <v>1</v>
          </cell>
          <cell r="E706">
            <v>0</v>
          </cell>
          <cell r="F706">
            <v>0</v>
          </cell>
          <cell r="G706">
            <v>400</v>
          </cell>
          <cell r="H706">
            <v>0</v>
          </cell>
        </row>
        <row r="707">
          <cell r="A707" t="str">
            <v>150890</v>
          </cell>
          <cell r="B707" t="str">
            <v>150890</v>
          </cell>
          <cell r="C707">
            <v>1</v>
          </cell>
          <cell r="D707">
            <v>1</v>
          </cell>
          <cell r="E707">
            <v>172</v>
          </cell>
          <cell r="F707">
            <v>120</v>
          </cell>
          <cell r="G707">
            <v>0</v>
          </cell>
          <cell r="H707">
            <v>140</v>
          </cell>
        </row>
        <row r="708">
          <cell r="A708" t="str">
            <v>150920</v>
          </cell>
          <cell r="B708" t="str">
            <v>150910</v>
          </cell>
          <cell r="C708">
            <v>3</v>
          </cell>
          <cell r="D708">
            <v>4</v>
          </cell>
          <cell r="E708">
            <v>22837288.939999998</v>
          </cell>
          <cell r="F708">
            <v>16542853.613333335</v>
          </cell>
          <cell r="G708">
            <v>18371878.806666669</v>
          </cell>
          <cell r="H708">
            <v>17389640.766666662</v>
          </cell>
        </row>
        <row r="709">
          <cell r="A709" t="str">
            <v>150930</v>
          </cell>
          <cell r="B709" t="str">
            <v>150910</v>
          </cell>
          <cell r="C709">
            <v>3</v>
          </cell>
          <cell r="D709">
            <v>4</v>
          </cell>
          <cell r="E709">
            <v>22837288.939999998</v>
          </cell>
          <cell r="F709">
            <v>16542853.613333335</v>
          </cell>
          <cell r="G709">
            <v>18371878.806666669</v>
          </cell>
          <cell r="H709">
            <v>17389640.766666662</v>
          </cell>
        </row>
        <row r="710">
          <cell r="A710" t="str">
            <v>150940</v>
          </cell>
          <cell r="B710" t="str">
            <v>150910</v>
          </cell>
          <cell r="C710">
            <v>3</v>
          </cell>
          <cell r="D710">
            <v>4</v>
          </cell>
          <cell r="E710">
            <v>22837288.939999998</v>
          </cell>
          <cell r="F710">
            <v>16542853.613333335</v>
          </cell>
          <cell r="G710">
            <v>18371878.806666669</v>
          </cell>
          <cell r="H710">
            <v>17389640.766666662</v>
          </cell>
        </row>
        <row r="711">
          <cell r="A711" t="str">
            <v>150990</v>
          </cell>
          <cell r="B711" t="str">
            <v>150990</v>
          </cell>
          <cell r="C711">
            <v>1</v>
          </cell>
          <cell r="D711">
            <v>2</v>
          </cell>
          <cell r="E711">
            <v>2738575.94</v>
          </cell>
          <cell r="F711">
            <v>2498367.2399999998</v>
          </cell>
          <cell r="G711">
            <v>2079542.73</v>
          </cell>
          <cell r="H711">
            <v>3148762.29</v>
          </cell>
        </row>
        <row r="712">
          <cell r="A712" t="str">
            <v>151010</v>
          </cell>
          <cell r="B712" t="str">
            <v>151000</v>
          </cell>
          <cell r="C712">
            <v>2</v>
          </cell>
          <cell r="D712">
            <v>1</v>
          </cell>
          <cell r="E712">
            <v>0</v>
          </cell>
          <cell r="F712">
            <v>0</v>
          </cell>
          <cell r="G712">
            <v>0</v>
          </cell>
          <cell r="H712">
            <v>0</v>
          </cell>
        </row>
        <row r="713">
          <cell r="A713" t="str">
            <v>151090</v>
          </cell>
          <cell r="B713" t="str">
            <v>151000</v>
          </cell>
          <cell r="C713">
            <v>2</v>
          </cell>
          <cell r="D713">
            <v>1</v>
          </cell>
          <cell r="E713">
            <v>0</v>
          </cell>
          <cell r="F713">
            <v>0</v>
          </cell>
          <cell r="G713">
            <v>0</v>
          </cell>
          <cell r="H713">
            <v>0</v>
          </cell>
        </row>
        <row r="714">
          <cell r="A714" t="str">
            <v>151110</v>
          </cell>
          <cell r="B714" t="str">
            <v>151110</v>
          </cell>
          <cell r="C714">
            <v>1</v>
          </cell>
          <cell r="D714">
            <v>1</v>
          </cell>
          <cell r="E714">
            <v>0</v>
          </cell>
          <cell r="F714">
            <v>1100</v>
          </cell>
          <cell r="G714">
            <v>0</v>
          </cell>
          <cell r="H714">
            <v>0</v>
          </cell>
        </row>
        <row r="715">
          <cell r="A715" t="str">
            <v>151190</v>
          </cell>
          <cell r="B715" t="str">
            <v>151190</v>
          </cell>
          <cell r="C715">
            <v>1</v>
          </cell>
          <cell r="D715">
            <v>1</v>
          </cell>
          <cell r="E715">
            <v>16369.32</v>
          </cell>
          <cell r="F715">
            <v>1740</v>
          </cell>
          <cell r="G715">
            <v>369.9</v>
          </cell>
          <cell r="H715">
            <v>5575.6</v>
          </cell>
        </row>
        <row r="716">
          <cell r="A716" t="str">
            <v>151211</v>
          </cell>
          <cell r="B716" t="str">
            <v>151211</v>
          </cell>
          <cell r="C716">
            <v>1</v>
          </cell>
          <cell r="D716">
            <v>2</v>
          </cell>
          <cell r="E716">
            <v>2025</v>
          </cell>
          <cell r="F716">
            <v>3985.8</v>
          </cell>
          <cell r="G716">
            <v>6588.25</v>
          </cell>
          <cell r="H716">
            <v>3104.96</v>
          </cell>
        </row>
        <row r="717">
          <cell r="A717" t="str">
            <v>151219</v>
          </cell>
          <cell r="B717" t="str">
            <v>151219</v>
          </cell>
          <cell r="C717">
            <v>1</v>
          </cell>
          <cell r="D717">
            <v>3</v>
          </cell>
          <cell r="E717">
            <v>4531491.66</v>
          </cell>
          <cell r="F717">
            <v>1871868.76</v>
          </cell>
          <cell r="G717">
            <v>47286.280000000006</v>
          </cell>
          <cell r="H717">
            <v>130918.25</v>
          </cell>
        </row>
        <row r="718">
          <cell r="A718" t="str">
            <v>151221</v>
          </cell>
          <cell r="B718" t="str">
            <v>151221</v>
          </cell>
          <cell r="C718">
            <v>1</v>
          </cell>
          <cell r="D718">
            <v>1</v>
          </cell>
          <cell r="E718">
            <v>181.85</v>
          </cell>
          <cell r="F718">
            <v>0</v>
          </cell>
          <cell r="G718">
            <v>0</v>
          </cell>
          <cell r="H718">
            <v>0</v>
          </cell>
        </row>
        <row r="719">
          <cell r="A719" t="str">
            <v>151229</v>
          </cell>
          <cell r="B719" t="str">
            <v>151229</v>
          </cell>
          <cell r="C719">
            <v>1</v>
          </cell>
          <cell r="D719">
            <v>1</v>
          </cell>
          <cell r="E719">
            <v>0</v>
          </cell>
          <cell r="F719">
            <v>67</v>
          </cell>
          <cell r="G719">
            <v>575.43000000000006</v>
          </cell>
          <cell r="H719">
            <v>0</v>
          </cell>
        </row>
        <row r="720">
          <cell r="A720" t="str">
            <v>151311</v>
          </cell>
          <cell r="B720" t="str">
            <v>151311</v>
          </cell>
          <cell r="C720">
            <v>1</v>
          </cell>
          <cell r="D720">
            <v>1</v>
          </cell>
          <cell r="E720">
            <v>0</v>
          </cell>
          <cell r="F720">
            <v>38065.19</v>
          </cell>
          <cell r="G720">
            <v>53517.390000000007</v>
          </cell>
          <cell r="H720">
            <v>14067.23</v>
          </cell>
        </row>
        <row r="721">
          <cell r="A721" t="str">
            <v>151319</v>
          </cell>
          <cell r="B721" t="str">
            <v>151319</v>
          </cell>
          <cell r="C721">
            <v>1</v>
          </cell>
          <cell r="D721">
            <v>1</v>
          </cell>
          <cell r="E721">
            <v>66236.929999999993</v>
          </cell>
          <cell r="F721">
            <v>38710.199999999997</v>
          </cell>
          <cell r="G721">
            <v>31150.78</v>
          </cell>
          <cell r="H721">
            <v>0</v>
          </cell>
        </row>
        <row r="722">
          <cell r="A722" t="str">
            <v>151321</v>
          </cell>
          <cell r="B722" t="str">
            <v>151321</v>
          </cell>
          <cell r="C722">
            <v>1</v>
          </cell>
          <cell r="D722">
            <v>1</v>
          </cell>
          <cell r="E722">
            <v>0</v>
          </cell>
          <cell r="F722">
            <v>200</v>
          </cell>
          <cell r="G722">
            <v>1500</v>
          </cell>
          <cell r="H722">
            <v>0</v>
          </cell>
        </row>
        <row r="723">
          <cell r="A723" t="str">
            <v>151329</v>
          </cell>
          <cell r="B723" t="str">
            <v>151329</v>
          </cell>
          <cell r="C723">
            <v>1</v>
          </cell>
          <cell r="D723">
            <v>1</v>
          </cell>
          <cell r="E723">
            <v>2406</v>
          </cell>
          <cell r="F723">
            <v>0</v>
          </cell>
          <cell r="G723">
            <v>0</v>
          </cell>
          <cell r="H723">
            <v>2579</v>
          </cell>
        </row>
        <row r="724">
          <cell r="A724" t="str">
            <v>151411</v>
          </cell>
          <cell r="B724" t="str">
            <v>151411</v>
          </cell>
          <cell r="C724">
            <v>1</v>
          </cell>
          <cell r="D724">
            <v>1</v>
          </cell>
          <cell r="E724">
            <v>11918.18</v>
          </cell>
          <cell r="F724">
            <v>195686.93</v>
          </cell>
          <cell r="G724">
            <v>1395038.9100000001</v>
          </cell>
          <cell r="H724">
            <v>849813.48</v>
          </cell>
        </row>
        <row r="725">
          <cell r="A725" t="str">
            <v>151419</v>
          </cell>
          <cell r="B725" t="str">
            <v>151419</v>
          </cell>
          <cell r="C725">
            <v>1</v>
          </cell>
          <cell r="D725">
            <v>1</v>
          </cell>
          <cell r="E725">
            <v>1190957.9999999998</v>
          </cell>
          <cell r="F725">
            <v>1402941.03</v>
          </cell>
          <cell r="G725">
            <v>1849498.4700000002</v>
          </cell>
          <cell r="H725">
            <v>1101000.45</v>
          </cell>
        </row>
        <row r="726">
          <cell r="A726" t="str">
            <v>151491</v>
          </cell>
          <cell r="B726" t="str">
            <v>151491</v>
          </cell>
          <cell r="C726">
            <v>1</v>
          </cell>
          <cell r="D726">
            <v>1</v>
          </cell>
          <cell r="E726">
            <v>0</v>
          </cell>
          <cell r="F726">
            <v>428</v>
          </cell>
          <cell r="G726">
            <v>0</v>
          </cell>
          <cell r="H726">
            <v>0</v>
          </cell>
        </row>
        <row r="727">
          <cell r="A727" t="str">
            <v>151499</v>
          </cell>
          <cell r="B727" t="str">
            <v>151499</v>
          </cell>
          <cell r="C727">
            <v>1</v>
          </cell>
          <cell r="D727">
            <v>1</v>
          </cell>
          <cell r="E727">
            <v>1185</v>
          </cell>
          <cell r="F727">
            <v>0</v>
          </cell>
          <cell r="G727">
            <v>0</v>
          </cell>
          <cell r="H727">
            <v>0</v>
          </cell>
        </row>
        <row r="728">
          <cell r="A728" t="str">
            <v>151511</v>
          </cell>
          <cell r="B728" t="str">
            <v>151511</v>
          </cell>
          <cell r="C728">
            <v>1</v>
          </cell>
          <cell r="D728">
            <v>1</v>
          </cell>
          <cell r="E728">
            <v>0</v>
          </cell>
          <cell r="F728">
            <v>300</v>
          </cell>
          <cell r="G728">
            <v>0</v>
          </cell>
          <cell r="H728">
            <v>0</v>
          </cell>
        </row>
        <row r="729">
          <cell r="A729" t="str">
            <v>151519</v>
          </cell>
          <cell r="B729" t="str">
            <v>151519</v>
          </cell>
          <cell r="C729">
            <v>1</v>
          </cell>
          <cell r="D729">
            <v>1</v>
          </cell>
          <cell r="E729">
            <v>61</v>
          </cell>
          <cell r="F729">
            <v>0</v>
          </cell>
          <cell r="G729">
            <v>2346.6799999999998</v>
          </cell>
          <cell r="H729">
            <v>0</v>
          </cell>
        </row>
        <row r="730">
          <cell r="A730" t="str">
            <v>151521</v>
          </cell>
          <cell r="B730" t="str">
            <v>151521</v>
          </cell>
          <cell r="C730">
            <v>1</v>
          </cell>
          <cell r="D730">
            <v>1</v>
          </cell>
          <cell r="E730">
            <v>0</v>
          </cell>
          <cell r="F730">
            <v>0</v>
          </cell>
          <cell r="G730">
            <v>2636</v>
          </cell>
          <cell r="H730">
            <v>0</v>
          </cell>
        </row>
        <row r="731">
          <cell r="A731" t="str">
            <v>151529</v>
          </cell>
          <cell r="B731" t="str">
            <v>151529</v>
          </cell>
          <cell r="C731">
            <v>1</v>
          </cell>
          <cell r="D731">
            <v>1</v>
          </cell>
          <cell r="E731">
            <v>0</v>
          </cell>
          <cell r="F731">
            <v>0</v>
          </cell>
          <cell r="G731">
            <v>0</v>
          </cell>
          <cell r="H731">
            <v>838.62</v>
          </cell>
        </row>
        <row r="732">
          <cell r="A732" t="str">
            <v>151530</v>
          </cell>
          <cell r="B732" t="str">
            <v>151530</v>
          </cell>
          <cell r="C732">
            <v>1</v>
          </cell>
          <cell r="D732">
            <v>1</v>
          </cell>
          <cell r="E732">
            <v>0</v>
          </cell>
          <cell r="F732">
            <v>0</v>
          </cell>
          <cell r="G732">
            <v>3166.22</v>
          </cell>
          <cell r="H732">
            <v>0</v>
          </cell>
        </row>
        <row r="733">
          <cell r="A733" t="str">
            <v>151550</v>
          </cell>
          <cell r="B733" t="str">
            <v>151550</v>
          </cell>
          <cell r="C733">
            <v>1</v>
          </cell>
          <cell r="D733">
            <v>1</v>
          </cell>
          <cell r="E733">
            <v>0</v>
          </cell>
          <cell r="F733">
            <v>0</v>
          </cell>
          <cell r="G733">
            <v>0</v>
          </cell>
          <cell r="H733">
            <v>0</v>
          </cell>
        </row>
        <row r="734">
          <cell r="A734" t="str">
            <v>151560</v>
          </cell>
          <cell r="B734" t="str">
            <v>151590</v>
          </cell>
          <cell r="C734">
            <v>2</v>
          </cell>
          <cell r="D734">
            <v>7</v>
          </cell>
          <cell r="E734">
            <v>5495050.4449999994</v>
          </cell>
          <cell r="F734">
            <v>4190392.3</v>
          </cell>
          <cell r="G734">
            <v>5627789.5299999993</v>
          </cell>
          <cell r="H734">
            <v>5325279.72</v>
          </cell>
        </row>
        <row r="735">
          <cell r="A735" t="str">
            <v>151590</v>
          </cell>
          <cell r="B735" t="str">
            <v>151590</v>
          </cell>
          <cell r="C735">
            <v>2</v>
          </cell>
          <cell r="D735">
            <v>7</v>
          </cell>
          <cell r="E735">
            <v>5495050.4449999994</v>
          </cell>
          <cell r="F735">
            <v>4190392.3</v>
          </cell>
          <cell r="G735">
            <v>5627789.5299999993</v>
          </cell>
          <cell r="H735">
            <v>5325279.72</v>
          </cell>
        </row>
        <row r="736">
          <cell r="A736" t="str">
            <v>151610</v>
          </cell>
          <cell r="B736" t="str">
            <v>151610</v>
          </cell>
          <cell r="C736">
            <v>1</v>
          </cell>
          <cell r="D736">
            <v>3</v>
          </cell>
          <cell r="E736">
            <v>27861282.470000006</v>
          </cell>
          <cell r="F736">
            <v>34483621.660000004</v>
          </cell>
          <cell r="G736">
            <v>38082635.539999999</v>
          </cell>
          <cell r="H736">
            <v>42296525.170000002</v>
          </cell>
        </row>
        <row r="737">
          <cell r="A737" t="str">
            <v>151620</v>
          </cell>
          <cell r="B737" t="str">
            <v>151620</v>
          </cell>
          <cell r="C737">
            <v>2</v>
          </cell>
          <cell r="D737">
            <v>1</v>
          </cell>
          <cell r="E737">
            <v>21466.165000000001</v>
          </cell>
          <cell r="F737">
            <v>118950.14499999999</v>
          </cell>
          <cell r="G737">
            <v>112797.44499999999</v>
          </cell>
          <cell r="H737">
            <v>188960.94</v>
          </cell>
        </row>
        <row r="738">
          <cell r="A738" t="str">
            <v>151630</v>
          </cell>
          <cell r="B738" t="str">
            <v>151620</v>
          </cell>
          <cell r="C738">
            <v>2</v>
          </cell>
          <cell r="D738">
            <v>1</v>
          </cell>
          <cell r="E738">
            <v>21466.165000000001</v>
          </cell>
          <cell r="F738">
            <v>118950.14499999999</v>
          </cell>
          <cell r="G738">
            <v>112797.44499999999</v>
          </cell>
          <cell r="H738">
            <v>188960.94</v>
          </cell>
        </row>
        <row r="739">
          <cell r="A739" t="str">
            <v>151710</v>
          </cell>
          <cell r="B739" t="str">
            <v>151710</v>
          </cell>
          <cell r="C739">
            <v>1</v>
          </cell>
          <cell r="D739">
            <v>2</v>
          </cell>
          <cell r="E739">
            <v>2313975.2200000007</v>
          </cell>
          <cell r="F739">
            <v>1849570.66</v>
          </cell>
          <cell r="G739">
            <v>3848444.98</v>
          </cell>
          <cell r="H739">
            <v>1201892.81</v>
          </cell>
        </row>
        <row r="740">
          <cell r="A740" t="str">
            <v>151790</v>
          </cell>
          <cell r="B740" t="str">
            <v>151790</v>
          </cell>
          <cell r="C740">
            <v>1</v>
          </cell>
          <cell r="D740">
            <v>3</v>
          </cell>
          <cell r="E740">
            <v>2149587.58</v>
          </cell>
          <cell r="F740">
            <v>2226174.4700000002</v>
          </cell>
          <cell r="G740">
            <v>1656006.7999999998</v>
          </cell>
          <cell r="H740">
            <v>3017504.71</v>
          </cell>
        </row>
        <row r="741">
          <cell r="A741" t="str">
            <v>151800</v>
          </cell>
          <cell r="B741" t="str">
            <v>151800</v>
          </cell>
          <cell r="C741">
            <v>1</v>
          </cell>
          <cell r="D741">
            <v>1</v>
          </cell>
          <cell r="E741">
            <v>14749447.959999997</v>
          </cell>
          <cell r="F741">
            <v>16167276.430000002</v>
          </cell>
          <cell r="G741">
            <v>28593446.420000002</v>
          </cell>
          <cell r="H741">
            <v>78401401.449999988</v>
          </cell>
        </row>
        <row r="742">
          <cell r="A742" t="str">
            <v>152000</v>
          </cell>
          <cell r="B742" t="str">
            <v>152000</v>
          </cell>
          <cell r="C742">
            <v>1</v>
          </cell>
          <cell r="D742">
            <v>1</v>
          </cell>
          <cell r="E742">
            <v>9064.6</v>
          </cell>
          <cell r="F742">
            <v>238</v>
          </cell>
          <cell r="G742">
            <v>57772.41</v>
          </cell>
          <cell r="H742">
            <v>5323.9</v>
          </cell>
        </row>
        <row r="743">
          <cell r="A743" t="str">
            <v>152110</v>
          </cell>
          <cell r="B743" t="str">
            <v>152110</v>
          </cell>
          <cell r="C743">
            <v>1</v>
          </cell>
          <cell r="D743">
            <v>1</v>
          </cell>
          <cell r="E743">
            <v>0</v>
          </cell>
          <cell r="F743">
            <v>1.72</v>
          </cell>
          <cell r="G743">
            <v>21027.11</v>
          </cell>
          <cell r="H743">
            <v>907.1</v>
          </cell>
        </row>
        <row r="744">
          <cell r="A744" t="str">
            <v>152190</v>
          </cell>
          <cell r="B744" t="str">
            <v>152190</v>
          </cell>
          <cell r="C744">
            <v>1</v>
          </cell>
          <cell r="D744">
            <v>3</v>
          </cell>
          <cell r="E744">
            <v>74065</v>
          </cell>
          <cell r="F744">
            <v>900</v>
          </cell>
          <cell r="G744">
            <v>144666</v>
          </cell>
          <cell r="H744">
            <v>0</v>
          </cell>
        </row>
        <row r="745">
          <cell r="A745" t="str">
            <v>152200</v>
          </cell>
          <cell r="B745" t="str">
            <v>152200</v>
          </cell>
          <cell r="C745">
            <v>1</v>
          </cell>
          <cell r="D745">
            <v>1</v>
          </cell>
          <cell r="E745">
            <v>0</v>
          </cell>
          <cell r="F745">
            <v>0</v>
          </cell>
          <cell r="G745">
            <v>0</v>
          </cell>
          <cell r="H745">
            <v>0</v>
          </cell>
        </row>
        <row r="746">
          <cell r="A746" t="str">
            <v>160100</v>
          </cell>
          <cell r="B746" t="str">
            <v>160100</v>
          </cell>
          <cell r="C746">
            <v>1</v>
          </cell>
          <cell r="D746">
            <v>1</v>
          </cell>
          <cell r="E746">
            <v>34110.209999999992</v>
          </cell>
          <cell r="F746">
            <v>4062</v>
          </cell>
          <cell r="G746">
            <v>0</v>
          </cell>
          <cell r="H746">
            <v>0</v>
          </cell>
        </row>
        <row r="747">
          <cell r="A747" t="str">
            <v>160210</v>
          </cell>
          <cell r="B747" t="str">
            <v>160210</v>
          </cell>
          <cell r="C747">
            <v>1</v>
          </cell>
          <cell r="D747">
            <v>1</v>
          </cell>
          <cell r="E747">
            <v>120</v>
          </cell>
          <cell r="F747">
            <v>514.75</v>
          </cell>
          <cell r="G747">
            <v>362.98</v>
          </cell>
          <cell r="H747">
            <v>850.5</v>
          </cell>
        </row>
        <row r="748">
          <cell r="A748" t="str">
            <v>160220</v>
          </cell>
          <cell r="B748" t="str">
            <v>160220</v>
          </cell>
          <cell r="C748">
            <v>1</v>
          </cell>
          <cell r="D748">
            <v>1</v>
          </cell>
          <cell r="E748">
            <v>0</v>
          </cell>
          <cell r="F748">
            <v>510.4</v>
          </cell>
          <cell r="G748">
            <v>0</v>
          </cell>
          <cell r="H748">
            <v>0</v>
          </cell>
        </row>
        <row r="749">
          <cell r="A749" t="str">
            <v>160231</v>
          </cell>
          <cell r="B749" t="str">
            <v>160231</v>
          </cell>
          <cell r="C749">
            <v>1</v>
          </cell>
          <cell r="D749">
            <v>4</v>
          </cell>
          <cell r="E749">
            <v>30602594.649999995</v>
          </cell>
          <cell r="F749">
            <v>8016910.3800000008</v>
          </cell>
          <cell r="G749">
            <v>185760.80999999997</v>
          </cell>
          <cell r="H749">
            <v>58993.13</v>
          </cell>
        </row>
        <row r="750">
          <cell r="A750" t="str">
            <v>160232</v>
          </cell>
          <cell r="B750" t="str">
            <v>160232</v>
          </cell>
          <cell r="C750">
            <v>1</v>
          </cell>
          <cell r="D750">
            <v>4</v>
          </cell>
          <cell r="E750">
            <v>13563420.790000003</v>
          </cell>
          <cell r="F750">
            <v>13355596.010000002</v>
          </cell>
          <cell r="G750">
            <v>13634432.590000002</v>
          </cell>
          <cell r="H750">
            <v>17753952.419999998</v>
          </cell>
        </row>
        <row r="751">
          <cell r="A751" t="str">
            <v>160239</v>
          </cell>
          <cell r="B751" t="str">
            <v>160239</v>
          </cell>
          <cell r="C751">
            <v>1</v>
          </cell>
          <cell r="D751">
            <v>1</v>
          </cell>
          <cell r="E751">
            <v>0</v>
          </cell>
          <cell r="F751">
            <v>0</v>
          </cell>
          <cell r="G751">
            <v>0</v>
          </cell>
          <cell r="H751">
            <v>0</v>
          </cell>
        </row>
        <row r="752">
          <cell r="A752" t="str">
            <v>160241</v>
          </cell>
          <cell r="B752" t="str">
            <v>160241</v>
          </cell>
          <cell r="C752">
            <v>1</v>
          </cell>
          <cell r="D752">
            <v>1</v>
          </cell>
          <cell r="E752">
            <v>0</v>
          </cell>
          <cell r="F752">
            <v>0</v>
          </cell>
          <cell r="G752">
            <v>0</v>
          </cell>
          <cell r="H752">
            <v>0</v>
          </cell>
        </row>
        <row r="753">
          <cell r="A753" t="str">
            <v>160242</v>
          </cell>
          <cell r="B753" t="str">
            <v>160242</v>
          </cell>
          <cell r="C753">
            <v>1</v>
          </cell>
          <cell r="D753">
            <v>1</v>
          </cell>
          <cell r="E753">
            <v>11951309.76</v>
          </cell>
          <cell r="F753">
            <v>11799222.16</v>
          </cell>
          <cell r="G753">
            <v>14890351.020000001</v>
          </cell>
          <cell r="H753">
            <v>17240435.010000002</v>
          </cell>
        </row>
        <row r="754">
          <cell r="A754" t="str">
            <v>160249</v>
          </cell>
          <cell r="B754" t="str">
            <v>160249</v>
          </cell>
          <cell r="C754">
            <v>1</v>
          </cell>
          <cell r="D754">
            <v>1</v>
          </cell>
          <cell r="E754">
            <v>3981973.7100000004</v>
          </cell>
          <cell r="F754">
            <v>3286805.2600000002</v>
          </cell>
          <cell r="G754">
            <v>1856024.04</v>
          </cell>
          <cell r="H754">
            <v>889687.38</v>
          </cell>
        </row>
        <row r="755">
          <cell r="A755" t="str">
            <v>160250</v>
          </cell>
          <cell r="B755" t="str">
            <v>160250</v>
          </cell>
          <cell r="C755">
            <v>1</v>
          </cell>
          <cell r="D755">
            <v>1</v>
          </cell>
          <cell r="E755">
            <v>1910874.02</v>
          </cell>
          <cell r="F755">
            <v>2283767.86</v>
          </cell>
          <cell r="G755">
            <v>2077486.5499999998</v>
          </cell>
          <cell r="H755">
            <v>3973643.78</v>
          </cell>
        </row>
        <row r="756">
          <cell r="A756" t="str">
            <v>160290</v>
          </cell>
          <cell r="B756" t="str">
            <v>160290</v>
          </cell>
          <cell r="C756">
            <v>1</v>
          </cell>
          <cell r="D756">
            <v>8</v>
          </cell>
          <cell r="E756">
            <v>0</v>
          </cell>
          <cell r="F756">
            <v>99877.68</v>
          </cell>
          <cell r="G756">
            <v>12888</v>
          </cell>
          <cell r="H756">
            <v>11438</v>
          </cell>
        </row>
        <row r="757">
          <cell r="A757" t="str">
            <v>160300</v>
          </cell>
          <cell r="B757" t="str">
            <v>160300</v>
          </cell>
          <cell r="C757">
            <v>1</v>
          </cell>
          <cell r="D757">
            <v>1</v>
          </cell>
          <cell r="E757">
            <v>14562.8</v>
          </cell>
          <cell r="F757">
            <v>102459</v>
          </cell>
          <cell r="G757">
            <v>34667.01</v>
          </cell>
          <cell r="H757">
            <v>67224.760000000009</v>
          </cell>
        </row>
        <row r="758">
          <cell r="A758" t="str">
            <v>160411</v>
          </cell>
          <cell r="B758" t="str">
            <v>160411</v>
          </cell>
          <cell r="C758">
            <v>1</v>
          </cell>
          <cell r="D758">
            <v>2</v>
          </cell>
          <cell r="E758">
            <v>22395372.68</v>
          </cell>
          <cell r="F758">
            <v>26804180.140000008</v>
          </cell>
          <cell r="G758">
            <v>34753956.750000015</v>
          </cell>
          <cell r="H758">
            <v>24874333.98</v>
          </cell>
        </row>
        <row r="759">
          <cell r="A759" t="str">
            <v>160412</v>
          </cell>
          <cell r="B759" t="str">
            <v>160412</v>
          </cell>
          <cell r="C759">
            <v>1</v>
          </cell>
          <cell r="D759">
            <v>1</v>
          </cell>
          <cell r="E759">
            <v>0</v>
          </cell>
          <cell r="F759">
            <v>0</v>
          </cell>
          <cell r="G759">
            <v>0</v>
          </cell>
          <cell r="H759">
            <v>0</v>
          </cell>
        </row>
        <row r="760">
          <cell r="A760" t="str">
            <v>160413</v>
          </cell>
          <cell r="B760" t="str">
            <v>160413</v>
          </cell>
          <cell r="C760">
            <v>1</v>
          </cell>
          <cell r="D760">
            <v>4</v>
          </cell>
          <cell r="E760">
            <v>14709.140000000001</v>
          </cell>
          <cell r="F760">
            <v>0</v>
          </cell>
          <cell r="G760">
            <v>0</v>
          </cell>
          <cell r="H760">
            <v>0</v>
          </cell>
        </row>
        <row r="761">
          <cell r="A761" t="str">
            <v>160414</v>
          </cell>
          <cell r="B761" t="str">
            <v>160414</v>
          </cell>
          <cell r="C761">
            <v>1</v>
          </cell>
          <cell r="D761">
            <v>3</v>
          </cell>
          <cell r="E761">
            <v>5901273.75</v>
          </cell>
          <cell r="F761">
            <v>3402484.83</v>
          </cell>
          <cell r="G761">
            <v>6937.92</v>
          </cell>
          <cell r="H761">
            <v>13875.84</v>
          </cell>
        </row>
        <row r="762">
          <cell r="A762" t="str">
            <v>160415</v>
          </cell>
          <cell r="B762" t="str">
            <v>160415</v>
          </cell>
          <cell r="C762">
            <v>1</v>
          </cell>
          <cell r="D762">
            <v>1</v>
          </cell>
          <cell r="E762">
            <v>1819012.5</v>
          </cell>
          <cell r="F762">
            <v>2329592</v>
          </cell>
          <cell r="G762">
            <v>1530134</v>
          </cell>
          <cell r="H762">
            <v>290755</v>
          </cell>
        </row>
        <row r="763">
          <cell r="A763" t="str">
            <v>160416</v>
          </cell>
          <cell r="B763" t="str">
            <v>160416</v>
          </cell>
          <cell r="C763">
            <v>1</v>
          </cell>
          <cell r="D763">
            <v>2</v>
          </cell>
          <cell r="E763">
            <v>1833012.15</v>
          </cell>
          <cell r="F763">
            <v>1258490</v>
          </cell>
          <cell r="G763">
            <v>569231.10000000009</v>
          </cell>
          <cell r="H763">
            <v>0</v>
          </cell>
        </row>
        <row r="764">
          <cell r="A764" t="str">
            <v>160417</v>
          </cell>
          <cell r="B764" t="str">
            <v>160417</v>
          </cell>
          <cell r="C764">
            <v>1</v>
          </cell>
          <cell r="D764">
            <v>1</v>
          </cell>
          <cell r="E764">
            <v>0</v>
          </cell>
          <cell r="F764">
            <v>0</v>
          </cell>
          <cell r="G764">
            <v>0</v>
          </cell>
          <cell r="H764">
            <v>0</v>
          </cell>
        </row>
        <row r="765">
          <cell r="A765" t="str">
            <v>160418</v>
          </cell>
          <cell r="B765" t="str">
            <v>160418</v>
          </cell>
          <cell r="C765">
            <v>1</v>
          </cell>
          <cell r="D765">
            <v>1</v>
          </cell>
          <cell r="E765">
            <v>0</v>
          </cell>
          <cell r="F765">
            <v>0</v>
          </cell>
          <cell r="G765">
            <v>0</v>
          </cell>
          <cell r="H765">
            <v>0</v>
          </cell>
        </row>
        <row r="766">
          <cell r="A766" t="str">
            <v>160419</v>
          </cell>
          <cell r="B766" t="str">
            <v>160419</v>
          </cell>
          <cell r="C766">
            <v>1</v>
          </cell>
          <cell r="D766">
            <v>8</v>
          </cell>
          <cell r="E766">
            <v>29898498.800000004</v>
          </cell>
          <cell r="F766">
            <v>29190384.57</v>
          </cell>
          <cell r="G766">
            <v>30343749.100000001</v>
          </cell>
          <cell r="H766">
            <v>34063515.289999999</v>
          </cell>
        </row>
        <row r="767">
          <cell r="A767" t="str">
            <v>160420</v>
          </cell>
          <cell r="B767" t="str">
            <v>160420</v>
          </cell>
          <cell r="C767">
            <v>1</v>
          </cell>
          <cell r="D767">
            <v>8</v>
          </cell>
          <cell r="E767">
            <v>277241.20999999996</v>
          </cell>
          <cell r="F767">
            <v>867054.19</v>
          </cell>
          <cell r="G767">
            <v>2146992.1199999996</v>
          </cell>
          <cell r="H767">
            <v>1420002.1799999997</v>
          </cell>
        </row>
        <row r="768">
          <cell r="A768" t="str">
            <v>160431</v>
          </cell>
          <cell r="B768" t="str">
            <v>160431</v>
          </cell>
          <cell r="C768">
            <v>1</v>
          </cell>
          <cell r="D768">
            <v>1</v>
          </cell>
          <cell r="E768">
            <v>0</v>
          </cell>
          <cell r="F768">
            <v>0</v>
          </cell>
          <cell r="G768">
            <v>0</v>
          </cell>
          <cell r="H768">
            <v>252.86</v>
          </cell>
        </row>
        <row r="769">
          <cell r="A769" t="str">
            <v>160432</v>
          </cell>
          <cell r="B769" t="str">
            <v>160432</v>
          </cell>
          <cell r="C769">
            <v>1</v>
          </cell>
          <cell r="D769">
            <v>1</v>
          </cell>
          <cell r="E769">
            <v>77351.53</v>
          </cell>
          <cell r="F769">
            <v>47656.26</v>
          </cell>
          <cell r="G769">
            <v>0</v>
          </cell>
          <cell r="H769">
            <v>73300.78</v>
          </cell>
        </row>
        <row r="770">
          <cell r="A770" t="str">
            <v>160510</v>
          </cell>
          <cell r="B770" t="str">
            <v>160510</v>
          </cell>
          <cell r="C770">
            <v>1</v>
          </cell>
          <cell r="D770">
            <v>13</v>
          </cell>
          <cell r="E770">
            <v>14424810.399999999</v>
          </cell>
          <cell r="F770">
            <v>11386516.48</v>
          </cell>
          <cell r="G770">
            <v>10302000.959999997</v>
          </cell>
          <cell r="H770">
            <v>5807456.5099999998</v>
          </cell>
        </row>
        <row r="771">
          <cell r="A771" t="str">
            <v>160521</v>
          </cell>
          <cell r="B771" t="str">
            <v>160521</v>
          </cell>
          <cell r="C771">
            <v>1</v>
          </cell>
          <cell r="D771">
            <v>18</v>
          </cell>
          <cell r="E771">
            <v>21027775.379999999</v>
          </cell>
          <cell r="F771">
            <v>16345710.859999996</v>
          </cell>
          <cell r="G771">
            <v>16775759.41</v>
          </cell>
          <cell r="H771">
            <v>17626712.959999997</v>
          </cell>
        </row>
        <row r="772">
          <cell r="A772" t="str">
            <v>160529</v>
          </cell>
          <cell r="B772" t="str">
            <v>160529</v>
          </cell>
          <cell r="C772">
            <v>1</v>
          </cell>
          <cell r="D772">
            <v>10</v>
          </cell>
          <cell r="E772">
            <v>14145173.649999999</v>
          </cell>
          <cell r="F772">
            <v>17955976.170000002</v>
          </cell>
          <cell r="G772">
            <v>17278944.220000003</v>
          </cell>
          <cell r="H772">
            <v>15238177.310000001</v>
          </cell>
        </row>
        <row r="773">
          <cell r="A773" t="str">
            <v>160530</v>
          </cell>
          <cell r="B773" t="str">
            <v>160530</v>
          </cell>
          <cell r="C773">
            <v>1</v>
          </cell>
          <cell r="D773">
            <v>1</v>
          </cell>
          <cell r="E773">
            <v>0</v>
          </cell>
          <cell r="F773">
            <v>0</v>
          </cell>
          <cell r="G773">
            <v>0</v>
          </cell>
          <cell r="H773">
            <v>0</v>
          </cell>
        </row>
        <row r="774">
          <cell r="A774" t="str">
            <v>160540</v>
          </cell>
          <cell r="B774" t="str">
            <v>160540</v>
          </cell>
          <cell r="C774">
            <v>1</v>
          </cell>
          <cell r="D774">
            <v>1</v>
          </cell>
          <cell r="E774">
            <v>26309.460000000003</v>
          </cell>
          <cell r="F774">
            <v>312304.08</v>
          </cell>
          <cell r="G774">
            <v>31.25</v>
          </cell>
          <cell r="H774">
            <v>0</v>
          </cell>
        </row>
        <row r="775">
          <cell r="A775" t="str">
            <v>160551</v>
          </cell>
          <cell r="B775" t="str">
            <v>160551</v>
          </cell>
          <cell r="C775">
            <v>1</v>
          </cell>
          <cell r="D775">
            <v>1</v>
          </cell>
          <cell r="E775">
            <v>0</v>
          </cell>
          <cell r="F775">
            <v>0</v>
          </cell>
          <cell r="G775">
            <v>0</v>
          </cell>
          <cell r="H775">
            <v>0</v>
          </cell>
        </row>
        <row r="776">
          <cell r="A776" t="str">
            <v>160552</v>
          </cell>
          <cell r="B776" t="str">
            <v>160552</v>
          </cell>
          <cell r="C776">
            <v>1</v>
          </cell>
          <cell r="D776">
            <v>2</v>
          </cell>
          <cell r="E776">
            <v>0</v>
          </cell>
          <cell r="F776">
            <v>0</v>
          </cell>
          <cell r="G776">
            <v>0</v>
          </cell>
          <cell r="H776">
            <v>2368.63</v>
          </cell>
        </row>
        <row r="777">
          <cell r="A777" t="str">
            <v>160553</v>
          </cell>
          <cell r="B777" t="str">
            <v>160553</v>
          </cell>
          <cell r="C777">
            <v>1</v>
          </cell>
          <cell r="D777">
            <v>1</v>
          </cell>
          <cell r="E777">
            <v>212169462.61000004</v>
          </cell>
          <cell r="F777">
            <v>202202573.96000007</v>
          </cell>
          <cell r="G777">
            <v>248422225.20000005</v>
          </cell>
          <cell r="H777">
            <v>271340815.26999998</v>
          </cell>
        </row>
        <row r="778">
          <cell r="A778" t="str">
            <v>160554</v>
          </cell>
          <cell r="B778" t="str">
            <v>160554</v>
          </cell>
          <cell r="C778">
            <v>1</v>
          </cell>
          <cell r="D778">
            <v>2</v>
          </cell>
          <cell r="E778">
            <v>4550871.59</v>
          </cell>
          <cell r="F778">
            <v>548903.41999999993</v>
          </cell>
          <cell r="G778">
            <v>2896563.5600000005</v>
          </cell>
          <cell r="H778">
            <v>1371677.74</v>
          </cell>
        </row>
        <row r="779">
          <cell r="A779" t="str">
            <v>160555</v>
          </cell>
          <cell r="B779" t="str">
            <v>160555</v>
          </cell>
          <cell r="C779">
            <v>1</v>
          </cell>
          <cell r="D779">
            <v>1</v>
          </cell>
          <cell r="E779">
            <v>105760.72</v>
          </cell>
          <cell r="F779">
            <v>63752.41</v>
          </cell>
          <cell r="G779">
            <v>44780.090000000004</v>
          </cell>
          <cell r="H779">
            <v>64870.52</v>
          </cell>
        </row>
        <row r="780">
          <cell r="A780" t="str">
            <v>160556</v>
          </cell>
          <cell r="B780" t="str">
            <v>160556</v>
          </cell>
          <cell r="C780">
            <v>1</v>
          </cell>
          <cell r="D780">
            <v>4</v>
          </cell>
          <cell r="E780">
            <v>3642103.0599999996</v>
          </cell>
          <cell r="F780">
            <v>2372834.1999999997</v>
          </cell>
          <cell r="G780">
            <v>1794890.9400000002</v>
          </cell>
          <cell r="H780">
            <v>1040290.31</v>
          </cell>
        </row>
        <row r="781">
          <cell r="A781" t="str">
            <v>160557</v>
          </cell>
          <cell r="B781" t="str">
            <v>160557</v>
          </cell>
          <cell r="C781">
            <v>1</v>
          </cell>
          <cell r="D781">
            <v>2</v>
          </cell>
          <cell r="E781">
            <v>18008619.850000001</v>
          </cell>
          <cell r="F781">
            <v>12330139.890000001</v>
          </cell>
          <cell r="G781">
            <v>5249529.5900000008</v>
          </cell>
          <cell r="H781">
            <v>7611081.6099999994</v>
          </cell>
        </row>
        <row r="782">
          <cell r="A782" t="str">
            <v>160558</v>
          </cell>
          <cell r="B782" t="str">
            <v>160558</v>
          </cell>
          <cell r="C782">
            <v>1</v>
          </cell>
          <cell r="D782">
            <v>1</v>
          </cell>
          <cell r="E782">
            <v>0</v>
          </cell>
          <cell r="F782">
            <v>0</v>
          </cell>
          <cell r="G782">
            <v>0</v>
          </cell>
          <cell r="H782">
            <v>0</v>
          </cell>
        </row>
        <row r="783">
          <cell r="A783" t="str">
            <v>160559</v>
          </cell>
          <cell r="B783" t="str">
            <v>160559</v>
          </cell>
          <cell r="C783">
            <v>1</v>
          </cell>
          <cell r="D783">
            <v>12</v>
          </cell>
          <cell r="E783">
            <v>24872857.430000003</v>
          </cell>
          <cell r="F783">
            <v>23399098.249999996</v>
          </cell>
          <cell r="G783">
            <v>15198567.76</v>
          </cell>
          <cell r="H783">
            <v>14859139.310000001</v>
          </cell>
        </row>
        <row r="784">
          <cell r="A784" t="str">
            <v>160561</v>
          </cell>
          <cell r="B784" t="str">
            <v>160561</v>
          </cell>
          <cell r="C784">
            <v>1</v>
          </cell>
          <cell r="D784">
            <v>1</v>
          </cell>
          <cell r="E784">
            <v>217343.46</v>
          </cell>
          <cell r="F784">
            <v>177681.87</v>
          </cell>
          <cell r="G784">
            <v>83423.55</v>
          </cell>
          <cell r="H784">
            <v>0</v>
          </cell>
        </row>
        <row r="785">
          <cell r="A785" t="str">
            <v>160562</v>
          </cell>
          <cell r="B785" t="str">
            <v>160562</v>
          </cell>
          <cell r="C785">
            <v>1</v>
          </cell>
          <cell r="D785">
            <v>1</v>
          </cell>
          <cell r="E785">
            <v>1835759.6800000002</v>
          </cell>
          <cell r="F785">
            <v>3219204.74</v>
          </cell>
          <cell r="G785">
            <v>2058820.2000000002</v>
          </cell>
          <cell r="H785">
            <v>1997462.7999999998</v>
          </cell>
        </row>
        <row r="786">
          <cell r="A786" t="str">
            <v>160563</v>
          </cell>
          <cell r="B786" t="str">
            <v>160563</v>
          </cell>
          <cell r="C786">
            <v>1</v>
          </cell>
          <cell r="D786">
            <v>1</v>
          </cell>
          <cell r="E786">
            <v>0</v>
          </cell>
          <cell r="F786">
            <v>0</v>
          </cell>
          <cell r="G786">
            <v>0</v>
          </cell>
          <cell r="H786">
            <v>0</v>
          </cell>
        </row>
        <row r="787">
          <cell r="A787" t="str">
            <v>160569</v>
          </cell>
          <cell r="B787" t="str">
            <v>160569</v>
          </cell>
          <cell r="C787">
            <v>1</v>
          </cell>
          <cell r="D787">
            <v>1</v>
          </cell>
          <cell r="E787">
            <v>129994</v>
          </cell>
          <cell r="F787">
            <v>34440</v>
          </cell>
          <cell r="G787">
            <v>2815</v>
          </cell>
          <cell r="H787">
            <v>1161.23</v>
          </cell>
        </row>
        <row r="788">
          <cell r="A788" t="str">
            <v>170112</v>
          </cell>
          <cell r="B788" t="str">
            <v>170112</v>
          </cell>
          <cell r="C788">
            <v>1</v>
          </cell>
          <cell r="D788">
            <v>1</v>
          </cell>
          <cell r="E788">
            <v>1479</v>
          </cell>
          <cell r="F788">
            <v>4445</v>
          </cell>
          <cell r="G788">
            <v>676</v>
          </cell>
          <cell r="H788">
            <v>0</v>
          </cell>
        </row>
        <row r="789">
          <cell r="A789" t="str">
            <v>170113</v>
          </cell>
          <cell r="B789" t="str">
            <v>170113</v>
          </cell>
          <cell r="C789">
            <v>1</v>
          </cell>
          <cell r="D789">
            <v>1</v>
          </cell>
          <cell r="E789">
            <v>28577.760000000002</v>
          </cell>
          <cell r="F789">
            <v>31799.47</v>
          </cell>
          <cell r="G789">
            <v>40103.729999999996</v>
          </cell>
          <cell r="H789">
            <v>36886.800000000003</v>
          </cell>
        </row>
        <row r="790">
          <cell r="A790" t="str">
            <v>170114</v>
          </cell>
          <cell r="B790" t="str">
            <v>170114</v>
          </cell>
          <cell r="C790">
            <v>1</v>
          </cell>
          <cell r="D790">
            <v>1</v>
          </cell>
          <cell r="E790">
            <v>0</v>
          </cell>
          <cell r="F790">
            <v>521.76</v>
          </cell>
          <cell r="G790">
            <v>1705.29</v>
          </cell>
          <cell r="H790">
            <v>1490.17</v>
          </cell>
        </row>
        <row r="791">
          <cell r="A791" t="str">
            <v>170191</v>
          </cell>
          <cell r="B791" t="str">
            <v>170191</v>
          </cell>
          <cell r="C791">
            <v>1</v>
          </cell>
          <cell r="D791">
            <v>1</v>
          </cell>
          <cell r="E791">
            <v>692</v>
          </cell>
          <cell r="F791">
            <v>140</v>
          </cell>
          <cell r="G791">
            <v>2156.96</v>
          </cell>
          <cell r="H791">
            <v>0</v>
          </cell>
        </row>
        <row r="792">
          <cell r="A792" t="str">
            <v>170199</v>
          </cell>
          <cell r="B792" t="str">
            <v>170199</v>
          </cell>
          <cell r="C792">
            <v>1</v>
          </cell>
          <cell r="D792">
            <v>3</v>
          </cell>
          <cell r="E792">
            <v>1759250.2900000003</v>
          </cell>
          <cell r="F792">
            <v>870891.33</v>
          </cell>
          <cell r="G792">
            <v>105756.18000000001</v>
          </cell>
          <cell r="H792">
            <v>98391.47</v>
          </cell>
        </row>
        <row r="793">
          <cell r="A793" t="str">
            <v>170211</v>
          </cell>
          <cell r="B793" t="str">
            <v>170211</v>
          </cell>
          <cell r="C793">
            <v>1</v>
          </cell>
          <cell r="D793">
            <v>1</v>
          </cell>
          <cell r="E793">
            <v>94234.689999999988</v>
          </cell>
          <cell r="F793">
            <v>278.83999999999997</v>
          </cell>
          <cell r="G793">
            <v>0</v>
          </cell>
          <cell r="H793">
            <v>0</v>
          </cell>
        </row>
        <row r="794">
          <cell r="A794" t="str">
            <v>170219</v>
          </cell>
          <cell r="B794" t="str">
            <v>170219</v>
          </cell>
          <cell r="C794">
            <v>1</v>
          </cell>
          <cell r="D794">
            <v>1</v>
          </cell>
          <cell r="E794">
            <v>0</v>
          </cell>
          <cell r="F794">
            <v>120.17</v>
          </cell>
          <cell r="G794">
            <v>2249</v>
          </cell>
          <cell r="H794">
            <v>3366.3900000000003</v>
          </cell>
        </row>
        <row r="795">
          <cell r="A795" t="str">
            <v>170220</v>
          </cell>
          <cell r="B795" t="str">
            <v>170220</v>
          </cell>
          <cell r="C795">
            <v>1</v>
          </cell>
          <cell r="D795">
            <v>1</v>
          </cell>
          <cell r="E795">
            <v>0</v>
          </cell>
          <cell r="F795">
            <v>0</v>
          </cell>
          <cell r="G795">
            <v>0</v>
          </cell>
          <cell r="H795">
            <v>0</v>
          </cell>
        </row>
        <row r="796">
          <cell r="A796" t="str">
            <v>170230</v>
          </cell>
          <cell r="B796" t="str">
            <v>170230</v>
          </cell>
          <cell r="C796">
            <v>1</v>
          </cell>
          <cell r="D796">
            <v>1</v>
          </cell>
          <cell r="E796">
            <v>10650.15</v>
          </cell>
          <cell r="F796">
            <v>0</v>
          </cell>
          <cell r="G796">
            <v>6483.73</v>
          </cell>
          <cell r="H796">
            <v>148.69999999999999</v>
          </cell>
        </row>
        <row r="797">
          <cell r="A797" t="str">
            <v>170240</v>
          </cell>
          <cell r="B797" t="str">
            <v>170240</v>
          </cell>
          <cell r="C797">
            <v>1</v>
          </cell>
          <cell r="D797">
            <v>1</v>
          </cell>
          <cell r="E797">
            <v>0</v>
          </cell>
          <cell r="F797">
            <v>0</v>
          </cell>
          <cell r="G797">
            <v>0</v>
          </cell>
          <cell r="H797">
            <v>5820</v>
          </cell>
        </row>
        <row r="798">
          <cell r="A798" t="str">
            <v>170250</v>
          </cell>
          <cell r="B798" t="str">
            <v>170250</v>
          </cell>
          <cell r="C798">
            <v>1</v>
          </cell>
          <cell r="D798">
            <v>1</v>
          </cell>
          <cell r="E798">
            <v>0</v>
          </cell>
          <cell r="F798">
            <v>0</v>
          </cell>
          <cell r="G798">
            <v>0</v>
          </cell>
          <cell r="H798">
            <v>0</v>
          </cell>
        </row>
        <row r="799">
          <cell r="A799" t="str">
            <v>170260</v>
          </cell>
          <cell r="B799" t="str">
            <v>170260</v>
          </cell>
          <cell r="C799">
            <v>1</v>
          </cell>
          <cell r="D799">
            <v>3</v>
          </cell>
          <cell r="E799">
            <v>4526.79</v>
          </cell>
          <cell r="F799">
            <v>328583.43999999989</v>
          </cell>
          <cell r="G799">
            <v>9206.0499999999993</v>
          </cell>
          <cell r="H799">
            <v>4573.1900000000005</v>
          </cell>
        </row>
        <row r="800">
          <cell r="A800" t="str">
            <v>170290</v>
          </cell>
          <cell r="B800" t="str">
            <v>170290</v>
          </cell>
          <cell r="C800">
            <v>1</v>
          </cell>
          <cell r="D800">
            <v>3</v>
          </cell>
          <cell r="E800">
            <v>2755.66</v>
          </cell>
          <cell r="F800">
            <v>689.8</v>
          </cell>
          <cell r="G800">
            <v>4076.7</v>
          </cell>
          <cell r="H800">
            <v>22288.53</v>
          </cell>
        </row>
        <row r="801">
          <cell r="A801" t="str">
            <v>170310</v>
          </cell>
          <cell r="B801" t="str">
            <v>170310</v>
          </cell>
          <cell r="C801">
            <v>1</v>
          </cell>
          <cell r="D801">
            <v>1</v>
          </cell>
          <cell r="E801">
            <v>2381</v>
          </cell>
          <cell r="F801">
            <v>1786</v>
          </cell>
          <cell r="G801">
            <v>2731</v>
          </cell>
          <cell r="H801">
            <v>3820</v>
          </cell>
        </row>
        <row r="802">
          <cell r="A802" t="str">
            <v>170390</v>
          </cell>
          <cell r="B802" t="str">
            <v>170390</v>
          </cell>
          <cell r="C802">
            <v>1</v>
          </cell>
          <cell r="D802">
            <v>1</v>
          </cell>
          <cell r="E802">
            <v>679287.20000000007</v>
          </cell>
          <cell r="F802">
            <v>1825220.5399999998</v>
          </cell>
          <cell r="G802">
            <v>16800</v>
          </cell>
          <cell r="H802">
            <v>0</v>
          </cell>
        </row>
        <row r="803">
          <cell r="A803" t="str">
            <v>170410</v>
          </cell>
          <cell r="B803" t="str">
            <v>170410</v>
          </cell>
          <cell r="C803">
            <v>1</v>
          </cell>
          <cell r="D803">
            <v>2</v>
          </cell>
          <cell r="E803">
            <v>4591091.6100000003</v>
          </cell>
          <cell r="F803">
            <v>4111216.4000000004</v>
          </cell>
          <cell r="G803">
            <v>2758439.9600000004</v>
          </cell>
          <cell r="H803">
            <v>2830456.41</v>
          </cell>
        </row>
        <row r="804">
          <cell r="A804" t="str">
            <v>170490</v>
          </cell>
          <cell r="B804" t="str">
            <v>170490</v>
          </cell>
          <cell r="C804">
            <v>1</v>
          </cell>
          <cell r="D804">
            <v>7</v>
          </cell>
          <cell r="E804">
            <v>3298570.4799999995</v>
          </cell>
          <cell r="F804">
            <v>5290386.54</v>
          </cell>
          <cell r="G804">
            <v>4301589.5799999991</v>
          </cell>
          <cell r="H804">
            <v>5450478.0100000016</v>
          </cell>
        </row>
        <row r="805">
          <cell r="A805" t="str">
            <v>180100</v>
          </cell>
          <cell r="B805" t="str">
            <v>180100</v>
          </cell>
          <cell r="C805">
            <v>1</v>
          </cell>
          <cell r="D805">
            <v>1</v>
          </cell>
          <cell r="E805">
            <v>0</v>
          </cell>
          <cell r="F805">
            <v>17422.21</v>
          </cell>
          <cell r="G805">
            <v>0</v>
          </cell>
          <cell r="H805">
            <v>0</v>
          </cell>
        </row>
        <row r="806">
          <cell r="A806" t="str">
            <v>180200</v>
          </cell>
          <cell r="B806" t="str">
            <v>180200</v>
          </cell>
          <cell r="C806">
            <v>1</v>
          </cell>
          <cell r="D806">
            <v>1</v>
          </cell>
          <cell r="E806">
            <v>0</v>
          </cell>
          <cell r="F806">
            <v>0</v>
          </cell>
          <cell r="G806">
            <v>0</v>
          </cell>
          <cell r="H806">
            <v>0</v>
          </cell>
        </row>
        <row r="807">
          <cell r="A807" t="str">
            <v>180310</v>
          </cell>
          <cell r="B807" t="str">
            <v>180310</v>
          </cell>
          <cell r="C807">
            <v>1</v>
          </cell>
          <cell r="D807">
            <v>1</v>
          </cell>
          <cell r="E807">
            <v>0</v>
          </cell>
          <cell r="F807">
            <v>36000</v>
          </cell>
          <cell r="G807">
            <v>343018.95</v>
          </cell>
          <cell r="H807">
            <v>0</v>
          </cell>
        </row>
        <row r="808">
          <cell r="A808" t="str">
            <v>180320</v>
          </cell>
          <cell r="B808" t="str">
            <v>180320</v>
          </cell>
          <cell r="C808">
            <v>1</v>
          </cell>
          <cell r="D808">
            <v>1</v>
          </cell>
          <cell r="E808">
            <v>0</v>
          </cell>
          <cell r="F808">
            <v>0</v>
          </cell>
          <cell r="G808">
            <v>0</v>
          </cell>
          <cell r="H808">
            <v>0</v>
          </cell>
        </row>
        <row r="809">
          <cell r="A809" t="str">
            <v>180400</v>
          </cell>
          <cell r="B809" t="str">
            <v>180400</v>
          </cell>
          <cell r="C809">
            <v>1</v>
          </cell>
          <cell r="D809">
            <v>1</v>
          </cell>
          <cell r="E809">
            <v>638371.46</v>
          </cell>
          <cell r="F809">
            <v>198800</v>
          </cell>
          <cell r="G809">
            <v>393800</v>
          </cell>
          <cell r="H809">
            <v>192220.34</v>
          </cell>
        </row>
        <row r="810">
          <cell r="A810" t="str">
            <v>180500</v>
          </cell>
          <cell r="B810" t="str">
            <v>180500</v>
          </cell>
          <cell r="C810">
            <v>1</v>
          </cell>
          <cell r="D810">
            <v>1</v>
          </cell>
          <cell r="E810">
            <v>12218.9</v>
          </cell>
          <cell r="F810">
            <v>177604.53</v>
          </cell>
          <cell r="G810">
            <v>44309.84</v>
          </cell>
          <cell r="H810">
            <v>837.3</v>
          </cell>
        </row>
        <row r="811">
          <cell r="A811" t="str">
            <v>180610</v>
          </cell>
          <cell r="B811" t="str">
            <v>180610</v>
          </cell>
          <cell r="C811">
            <v>1</v>
          </cell>
          <cell r="D811">
            <v>2</v>
          </cell>
          <cell r="E811">
            <v>93595.32</v>
          </cell>
          <cell r="F811">
            <v>191523.02</v>
          </cell>
          <cell r="G811">
            <v>162274.69</v>
          </cell>
          <cell r="H811">
            <v>121188.33</v>
          </cell>
        </row>
        <row r="812">
          <cell r="A812" t="str">
            <v>180620</v>
          </cell>
          <cell r="B812" t="str">
            <v>180620</v>
          </cell>
          <cell r="C812">
            <v>1</v>
          </cell>
          <cell r="D812">
            <v>2</v>
          </cell>
          <cell r="E812">
            <v>1693374.6300000004</v>
          </cell>
          <cell r="F812">
            <v>954356.27999999991</v>
          </cell>
          <cell r="G812">
            <v>540421.67000000004</v>
          </cell>
          <cell r="H812">
            <v>414529.60000000003</v>
          </cell>
        </row>
        <row r="813">
          <cell r="A813" t="str">
            <v>180631</v>
          </cell>
          <cell r="B813" t="str">
            <v>180631</v>
          </cell>
          <cell r="C813">
            <v>1</v>
          </cell>
          <cell r="D813">
            <v>1</v>
          </cell>
          <cell r="E813">
            <v>2571412.6300000004</v>
          </cell>
          <cell r="F813">
            <v>4886738.5799999991</v>
          </cell>
          <cell r="G813">
            <v>5067056.32</v>
          </cell>
          <cell r="H813">
            <v>4125197.9099999997</v>
          </cell>
        </row>
        <row r="814">
          <cell r="A814" t="str">
            <v>180632</v>
          </cell>
          <cell r="B814" t="str">
            <v>180632</v>
          </cell>
          <cell r="C814">
            <v>1</v>
          </cell>
          <cell r="D814">
            <v>2</v>
          </cell>
          <cell r="E814">
            <v>3532770.2399999998</v>
          </cell>
          <cell r="F814">
            <v>3783238.94</v>
          </cell>
          <cell r="G814">
            <v>2137730.1100000003</v>
          </cell>
          <cell r="H814">
            <v>2923254.82</v>
          </cell>
        </row>
        <row r="815">
          <cell r="A815" t="str">
            <v>180690</v>
          </cell>
          <cell r="B815" t="str">
            <v>180690</v>
          </cell>
          <cell r="C815">
            <v>1</v>
          </cell>
          <cell r="D815">
            <v>1</v>
          </cell>
          <cell r="E815">
            <v>14733231.619999999</v>
          </cell>
          <cell r="F815">
            <v>14223823.629999997</v>
          </cell>
          <cell r="G815">
            <v>10996092.540000001</v>
          </cell>
          <cell r="H815">
            <v>14034697.26</v>
          </cell>
        </row>
        <row r="816">
          <cell r="A816" t="str">
            <v>190110</v>
          </cell>
          <cell r="B816" t="str">
            <v>190110</v>
          </cell>
          <cell r="C816">
            <v>1</v>
          </cell>
          <cell r="D816">
            <v>2</v>
          </cell>
          <cell r="E816">
            <v>96363843.180000007</v>
          </cell>
          <cell r="F816">
            <v>51083498.929999992</v>
          </cell>
          <cell r="G816">
            <v>54713232.129999995</v>
          </cell>
          <cell r="H816">
            <v>47178614.699999996</v>
          </cell>
        </row>
        <row r="817">
          <cell r="A817" t="str">
            <v>190120</v>
          </cell>
          <cell r="B817" t="str">
            <v>190120</v>
          </cell>
          <cell r="C817">
            <v>1</v>
          </cell>
          <cell r="D817">
            <v>2</v>
          </cell>
          <cell r="E817">
            <v>158891.06</v>
          </cell>
          <cell r="F817">
            <v>205350.03000000003</v>
          </cell>
          <cell r="G817">
            <v>78767.78</v>
          </cell>
          <cell r="H817">
            <v>80498.36</v>
          </cell>
        </row>
        <row r="818">
          <cell r="A818" t="str">
            <v>190190</v>
          </cell>
          <cell r="B818" t="str">
            <v>190190</v>
          </cell>
          <cell r="C818">
            <v>1</v>
          </cell>
          <cell r="D818">
            <v>3</v>
          </cell>
          <cell r="E818">
            <v>17473872.810000002</v>
          </cell>
          <cell r="F818">
            <v>68663169.169999987</v>
          </cell>
          <cell r="G818">
            <v>66626413.780000001</v>
          </cell>
          <cell r="H818">
            <v>71670107.100000009</v>
          </cell>
        </row>
        <row r="819">
          <cell r="A819" t="str">
            <v>190211</v>
          </cell>
          <cell r="B819" t="str">
            <v>190211</v>
          </cell>
          <cell r="C819">
            <v>1</v>
          </cell>
          <cell r="D819">
            <v>1</v>
          </cell>
          <cell r="E819">
            <v>40916.76</v>
          </cell>
          <cell r="F819">
            <v>83947.72</v>
          </cell>
          <cell r="G819">
            <v>77999.200000000012</v>
          </cell>
          <cell r="H819">
            <v>160829.59</v>
          </cell>
        </row>
        <row r="820">
          <cell r="A820" t="str">
            <v>190219</v>
          </cell>
          <cell r="B820" t="str">
            <v>190219</v>
          </cell>
          <cell r="C820">
            <v>1</v>
          </cell>
          <cell r="D820">
            <v>3</v>
          </cell>
          <cell r="E820">
            <v>10124026.27</v>
          </cell>
          <cell r="F820">
            <v>11431196.550000001</v>
          </cell>
          <cell r="G820">
            <v>7262615.5099999988</v>
          </cell>
          <cell r="H820">
            <v>5943972.5399999991</v>
          </cell>
        </row>
        <row r="821">
          <cell r="A821" t="str">
            <v>190220</v>
          </cell>
          <cell r="B821" t="str">
            <v>190220</v>
          </cell>
          <cell r="C821">
            <v>1</v>
          </cell>
          <cell r="D821">
            <v>2</v>
          </cell>
          <cell r="E821">
            <v>145014.26999999999</v>
          </cell>
          <cell r="F821">
            <v>131298.32</v>
          </cell>
          <cell r="G821">
            <v>213201.18</v>
          </cell>
          <cell r="H821">
            <v>350237.10000000003</v>
          </cell>
        </row>
        <row r="822">
          <cell r="A822" t="str">
            <v>190230</v>
          </cell>
          <cell r="B822" t="str">
            <v>190230</v>
          </cell>
          <cell r="C822">
            <v>1</v>
          </cell>
          <cell r="D822">
            <v>1</v>
          </cell>
          <cell r="E822">
            <v>153036.53999999998</v>
          </cell>
          <cell r="F822">
            <v>197710.47000000003</v>
          </cell>
          <cell r="G822">
            <v>270306.5</v>
          </cell>
          <cell r="H822">
            <v>720927.22</v>
          </cell>
        </row>
        <row r="823">
          <cell r="A823" t="str">
            <v>190240</v>
          </cell>
          <cell r="B823" t="str">
            <v>190240</v>
          </cell>
          <cell r="C823">
            <v>1</v>
          </cell>
          <cell r="D823">
            <v>1</v>
          </cell>
          <cell r="E823">
            <v>3910.5</v>
          </cell>
          <cell r="F823">
            <v>5650.24</v>
          </cell>
          <cell r="G823">
            <v>33066.080000000002</v>
          </cell>
          <cell r="H823">
            <v>2245</v>
          </cell>
        </row>
        <row r="824">
          <cell r="A824" t="str">
            <v>190300</v>
          </cell>
          <cell r="B824" t="str">
            <v>190300</v>
          </cell>
          <cell r="C824">
            <v>1</v>
          </cell>
          <cell r="D824">
            <v>1</v>
          </cell>
          <cell r="E824">
            <v>0</v>
          </cell>
          <cell r="F824">
            <v>0</v>
          </cell>
          <cell r="G824">
            <v>0</v>
          </cell>
          <cell r="H824">
            <v>0</v>
          </cell>
        </row>
        <row r="825">
          <cell r="A825" t="str">
            <v>190410</v>
          </cell>
          <cell r="B825" t="str">
            <v>190410</v>
          </cell>
          <cell r="C825">
            <v>1</v>
          </cell>
          <cell r="D825">
            <v>1</v>
          </cell>
          <cell r="E825">
            <v>18123426.059999999</v>
          </cell>
          <cell r="F825">
            <v>17390461.52</v>
          </cell>
          <cell r="G825">
            <v>22766148.529999994</v>
          </cell>
          <cell r="H825">
            <v>19378705.050000004</v>
          </cell>
        </row>
        <row r="826">
          <cell r="A826" t="str">
            <v>190420</v>
          </cell>
          <cell r="B826" t="str">
            <v>190420</v>
          </cell>
          <cell r="C826">
            <v>1</v>
          </cell>
          <cell r="D826">
            <v>1</v>
          </cell>
          <cell r="E826">
            <v>431301.25000000006</v>
          </cell>
          <cell r="F826">
            <v>598131.61</v>
          </cell>
          <cell r="G826">
            <v>1150718.99</v>
          </cell>
          <cell r="H826">
            <v>933863.08</v>
          </cell>
        </row>
        <row r="827">
          <cell r="A827" t="str">
            <v>190430</v>
          </cell>
          <cell r="B827" t="str">
            <v>190430</v>
          </cell>
          <cell r="C827">
            <v>1</v>
          </cell>
          <cell r="D827">
            <v>1</v>
          </cell>
          <cell r="E827">
            <v>128</v>
          </cell>
          <cell r="F827">
            <v>0</v>
          </cell>
          <cell r="G827">
            <v>0</v>
          </cell>
          <cell r="H827">
            <v>17139.919999999998</v>
          </cell>
        </row>
        <row r="828">
          <cell r="A828" t="str">
            <v>190490</v>
          </cell>
          <cell r="B828" t="str">
            <v>190490</v>
          </cell>
          <cell r="C828">
            <v>1</v>
          </cell>
          <cell r="D828">
            <v>1</v>
          </cell>
          <cell r="E828">
            <v>19651051.100000001</v>
          </cell>
          <cell r="F828">
            <v>12565435.740000002</v>
          </cell>
          <cell r="G828">
            <v>12610635.209999997</v>
          </cell>
          <cell r="H828">
            <v>11690630.549999999</v>
          </cell>
        </row>
        <row r="829">
          <cell r="A829" t="str">
            <v>190510</v>
          </cell>
          <cell r="B829" t="str">
            <v>190510</v>
          </cell>
          <cell r="C829">
            <v>1</v>
          </cell>
          <cell r="D829">
            <v>1</v>
          </cell>
          <cell r="E829">
            <v>0</v>
          </cell>
          <cell r="F829">
            <v>0</v>
          </cell>
          <cell r="G829">
            <v>0</v>
          </cell>
          <cell r="H829">
            <v>0</v>
          </cell>
        </row>
        <row r="830">
          <cell r="A830" t="str">
            <v>190520</v>
          </cell>
          <cell r="B830" t="str">
            <v>190520</v>
          </cell>
          <cell r="C830">
            <v>1</v>
          </cell>
          <cell r="D830">
            <v>1</v>
          </cell>
          <cell r="E830">
            <v>7885.34</v>
          </cell>
          <cell r="F830">
            <v>5133.1400000000003</v>
          </cell>
          <cell r="G830">
            <v>0</v>
          </cell>
          <cell r="H830">
            <v>701</v>
          </cell>
        </row>
        <row r="831">
          <cell r="A831" t="str">
            <v>190531</v>
          </cell>
          <cell r="B831" t="str">
            <v>190531</v>
          </cell>
          <cell r="C831">
            <v>1</v>
          </cell>
          <cell r="D831">
            <v>1</v>
          </cell>
          <cell r="E831">
            <v>5412122.8499999987</v>
          </cell>
          <cell r="F831">
            <v>5300718.0599999996</v>
          </cell>
          <cell r="G831">
            <v>4522486.2300000004</v>
          </cell>
          <cell r="H831">
            <v>4314918.8500000006</v>
          </cell>
        </row>
        <row r="832">
          <cell r="A832" t="str">
            <v>190532</v>
          </cell>
          <cell r="B832" t="str">
            <v>190532</v>
          </cell>
          <cell r="C832">
            <v>1</v>
          </cell>
          <cell r="D832">
            <v>1</v>
          </cell>
          <cell r="E832">
            <v>3742845.7199999993</v>
          </cell>
          <cell r="F832">
            <v>4935580.7300000004</v>
          </cell>
          <cell r="G832">
            <v>3233570.06</v>
          </cell>
          <cell r="H832">
            <v>3183707.2299999995</v>
          </cell>
        </row>
        <row r="833">
          <cell r="A833" t="str">
            <v>190540</v>
          </cell>
          <cell r="B833" t="str">
            <v>190540</v>
          </cell>
          <cell r="C833">
            <v>1</v>
          </cell>
          <cell r="D833">
            <v>1</v>
          </cell>
          <cell r="E833">
            <v>0</v>
          </cell>
          <cell r="F833">
            <v>0</v>
          </cell>
          <cell r="G833">
            <v>1364.49</v>
          </cell>
          <cell r="H833">
            <v>161446.21</v>
          </cell>
        </row>
        <row r="834">
          <cell r="A834" t="str">
            <v>190590</v>
          </cell>
          <cell r="B834" t="str">
            <v>190590</v>
          </cell>
          <cell r="C834">
            <v>1</v>
          </cell>
          <cell r="D834">
            <v>4</v>
          </cell>
          <cell r="E834">
            <v>2514137.6700000004</v>
          </cell>
          <cell r="F834">
            <v>2535431.5300000003</v>
          </cell>
          <cell r="G834">
            <v>3140966.08</v>
          </cell>
          <cell r="H834">
            <v>5317901.2299999986</v>
          </cell>
        </row>
        <row r="835">
          <cell r="A835" t="str">
            <v>200110</v>
          </cell>
          <cell r="B835" t="str">
            <v>200110</v>
          </cell>
          <cell r="C835">
            <v>1</v>
          </cell>
          <cell r="D835">
            <v>1</v>
          </cell>
          <cell r="E835">
            <v>45682.97</v>
          </cell>
          <cell r="F835">
            <v>30490</v>
          </cell>
          <cell r="G835">
            <v>32003.8</v>
          </cell>
          <cell r="H835">
            <v>18213.780000000002</v>
          </cell>
        </row>
        <row r="836">
          <cell r="A836" t="str">
            <v>200190</v>
          </cell>
          <cell r="B836" t="str">
            <v>200190</v>
          </cell>
          <cell r="C836">
            <v>1</v>
          </cell>
          <cell r="D836">
            <v>4</v>
          </cell>
          <cell r="E836">
            <v>2104035.0499999998</v>
          </cell>
          <cell r="F836">
            <v>19007.21</v>
          </cell>
          <cell r="G836">
            <v>421.2</v>
          </cell>
          <cell r="H836">
            <v>1256.6799999999998</v>
          </cell>
        </row>
        <row r="837">
          <cell r="A837" t="str">
            <v>200210</v>
          </cell>
          <cell r="B837" t="str">
            <v>200210</v>
          </cell>
          <cell r="C837">
            <v>1</v>
          </cell>
          <cell r="D837">
            <v>1</v>
          </cell>
          <cell r="E837">
            <v>0</v>
          </cell>
          <cell r="F837">
            <v>5</v>
          </cell>
          <cell r="G837">
            <v>63243.63</v>
          </cell>
          <cell r="H837">
            <v>60815.43</v>
          </cell>
        </row>
        <row r="838">
          <cell r="A838" t="str">
            <v>200290</v>
          </cell>
          <cell r="B838" t="str">
            <v>200290</v>
          </cell>
          <cell r="C838">
            <v>1</v>
          </cell>
          <cell r="D838">
            <v>3</v>
          </cell>
          <cell r="E838">
            <v>95927616.62000002</v>
          </cell>
          <cell r="F838">
            <v>147040913.65000004</v>
          </cell>
          <cell r="G838">
            <v>154333713.71000001</v>
          </cell>
          <cell r="H838">
            <v>153597129.29000002</v>
          </cell>
        </row>
        <row r="839">
          <cell r="A839" t="str">
            <v>200310</v>
          </cell>
          <cell r="B839" t="str">
            <v>200310</v>
          </cell>
          <cell r="C839">
            <v>1</v>
          </cell>
          <cell r="D839">
            <v>2</v>
          </cell>
          <cell r="E839">
            <v>50154.810000000005</v>
          </cell>
          <cell r="F839">
            <v>1215.75</v>
          </cell>
          <cell r="G839">
            <v>0</v>
          </cell>
          <cell r="H839">
            <v>0</v>
          </cell>
        </row>
        <row r="840">
          <cell r="A840" t="str">
            <v>200390</v>
          </cell>
          <cell r="B840" t="str">
            <v>200390</v>
          </cell>
          <cell r="C840">
            <v>1</v>
          </cell>
          <cell r="D840">
            <v>2</v>
          </cell>
          <cell r="E840">
            <v>7140</v>
          </cell>
          <cell r="F840">
            <v>0</v>
          </cell>
          <cell r="G840">
            <v>0</v>
          </cell>
          <cell r="H840">
            <v>0</v>
          </cell>
        </row>
        <row r="841">
          <cell r="A841" t="str">
            <v>200410</v>
          </cell>
          <cell r="B841" t="str">
            <v>200410</v>
          </cell>
          <cell r="C841">
            <v>1</v>
          </cell>
          <cell r="D841">
            <v>1</v>
          </cell>
          <cell r="E841">
            <v>0</v>
          </cell>
          <cell r="F841">
            <v>774.82</v>
          </cell>
          <cell r="G841">
            <v>80190</v>
          </cell>
          <cell r="H841">
            <v>10329.780000000001</v>
          </cell>
        </row>
        <row r="842">
          <cell r="A842" t="str">
            <v>200490</v>
          </cell>
          <cell r="B842" t="str">
            <v>200490</v>
          </cell>
          <cell r="C842">
            <v>1</v>
          </cell>
          <cell r="D842">
            <v>2</v>
          </cell>
          <cell r="E842">
            <v>4002.7</v>
          </cell>
          <cell r="F842">
            <v>59975.05</v>
          </cell>
          <cell r="G842">
            <v>83465.299999999988</v>
          </cell>
          <cell r="H842">
            <v>1671.44</v>
          </cell>
        </row>
        <row r="843">
          <cell r="A843" t="str">
            <v>200510</v>
          </cell>
          <cell r="B843" t="str">
            <v>200510</v>
          </cell>
          <cell r="C843">
            <v>1</v>
          </cell>
          <cell r="D843">
            <v>1</v>
          </cell>
          <cell r="E843">
            <v>0</v>
          </cell>
          <cell r="F843">
            <v>0</v>
          </cell>
          <cell r="G843">
            <v>0</v>
          </cell>
          <cell r="H843">
            <v>19.96</v>
          </cell>
        </row>
        <row r="844">
          <cell r="A844" t="str">
            <v>200520</v>
          </cell>
          <cell r="B844" t="str">
            <v>200520</v>
          </cell>
          <cell r="C844">
            <v>1</v>
          </cell>
          <cell r="D844">
            <v>1</v>
          </cell>
          <cell r="E844">
            <v>3862305.3100000005</v>
          </cell>
          <cell r="F844">
            <v>2282701.39</v>
          </cell>
          <cell r="G844">
            <v>1939387.52</v>
          </cell>
          <cell r="H844">
            <v>774306.29</v>
          </cell>
        </row>
        <row r="845">
          <cell r="A845" t="str">
            <v>200540</v>
          </cell>
          <cell r="B845" t="str">
            <v>200540</v>
          </cell>
          <cell r="C845">
            <v>1</v>
          </cell>
          <cell r="D845">
            <v>1</v>
          </cell>
          <cell r="E845">
            <v>4385.96</v>
          </cell>
          <cell r="F845">
            <v>0</v>
          </cell>
          <cell r="G845">
            <v>7023.82</v>
          </cell>
          <cell r="H845">
            <v>32809.64</v>
          </cell>
        </row>
        <row r="846">
          <cell r="A846" t="str">
            <v>200551</v>
          </cell>
          <cell r="B846" t="str">
            <v>200551</v>
          </cell>
          <cell r="C846">
            <v>1</v>
          </cell>
          <cell r="D846">
            <v>1</v>
          </cell>
          <cell r="E846">
            <v>0</v>
          </cell>
          <cell r="F846">
            <v>0</v>
          </cell>
          <cell r="G846">
            <v>26381.65</v>
          </cell>
          <cell r="H846">
            <v>28917.599999999999</v>
          </cell>
        </row>
        <row r="847">
          <cell r="A847" t="str">
            <v>200559</v>
          </cell>
          <cell r="B847" t="str">
            <v>200559</v>
          </cell>
          <cell r="C847">
            <v>1</v>
          </cell>
          <cell r="D847">
            <v>1</v>
          </cell>
          <cell r="E847">
            <v>3925.54</v>
          </cell>
          <cell r="F847">
            <v>5697.87</v>
          </cell>
          <cell r="G847">
            <v>1959.37</v>
          </cell>
          <cell r="H847">
            <v>15317.02</v>
          </cell>
        </row>
        <row r="848">
          <cell r="A848" t="str">
            <v>200560</v>
          </cell>
          <cell r="B848" t="str">
            <v>200560</v>
          </cell>
          <cell r="C848">
            <v>1</v>
          </cell>
          <cell r="D848">
            <v>1</v>
          </cell>
          <cell r="E848">
            <v>924</v>
          </cell>
          <cell r="F848">
            <v>1668.33</v>
          </cell>
          <cell r="G848">
            <v>0</v>
          </cell>
          <cell r="H848">
            <v>42733.5</v>
          </cell>
        </row>
        <row r="849">
          <cell r="A849" t="str">
            <v>200570</v>
          </cell>
          <cell r="B849" t="str">
            <v>200570</v>
          </cell>
          <cell r="C849">
            <v>1</v>
          </cell>
          <cell r="D849">
            <v>1</v>
          </cell>
          <cell r="E849">
            <v>2094895.2699999998</v>
          </cell>
          <cell r="F849">
            <v>2656663.23</v>
          </cell>
          <cell r="G849">
            <v>600159.5</v>
          </cell>
          <cell r="H849">
            <v>748928.23</v>
          </cell>
        </row>
        <row r="850">
          <cell r="A850" t="str">
            <v>200580</v>
          </cell>
          <cell r="B850" t="str">
            <v>200580</v>
          </cell>
          <cell r="C850">
            <v>1</v>
          </cell>
          <cell r="D850">
            <v>1</v>
          </cell>
          <cell r="E850">
            <v>59481.120000000003</v>
          </cell>
          <cell r="F850">
            <v>803.79</v>
          </cell>
          <cell r="G850">
            <v>1221.29</v>
          </cell>
          <cell r="H850">
            <v>7738.13</v>
          </cell>
        </row>
        <row r="851">
          <cell r="A851" t="str">
            <v>200591</v>
          </cell>
          <cell r="B851" t="str">
            <v>200591</v>
          </cell>
          <cell r="C851">
            <v>1</v>
          </cell>
          <cell r="D851">
            <v>1</v>
          </cell>
          <cell r="E851">
            <v>0</v>
          </cell>
          <cell r="F851">
            <v>0</v>
          </cell>
          <cell r="G851">
            <v>0</v>
          </cell>
          <cell r="H851">
            <v>0</v>
          </cell>
        </row>
        <row r="852">
          <cell r="A852" t="str">
            <v>200599</v>
          </cell>
          <cell r="B852" t="str">
            <v>200599</v>
          </cell>
          <cell r="C852">
            <v>1</v>
          </cell>
          <cell r="D852">
            <v>2</v>
          </cell>
          <cell r="E852">
            <v>3935725.9299999997</v>
          </cell>
          <cell r="F852">
            <v>3737855.1300000004</v>
          </cell>
          <cell r="G852">
            <v>851550.46</v>
          </cell>
          <cell r="H852">
            <v>764235.51</v>
          </cell>
        </row>
        <row r="853">
          <cell r="A853" t="str">
            <v>200600</v>
          </cell>
          <cell r="B853" t="str">
            <v>200600</v>
          </cell>
          <cell r="C853">
            <v>1</v>
          </cell>
          <cell r="D853">
            <v>3</v>
          </cell>
          <cell r="E853">
            <v>807372.22</v>
          </cell>
          <cell r="F853">
            <v>732467.9</v>
          </cell>
          <cell r="G853">
            <v>579315.15</v>
          </cell>
          <cell r="H853">
            <v>476326.8</v>
          </cell>
        </row>
        <row r="854">
          <cell r="A854" t="str">
            <v>200710</v>
          </cell>
          <cell r="B854" t="str">
            <v>200710</v>
          </cell>
          <cell r="C854">
            <v>1</v>
          </cell>
          <cell r="D854">
            <v>1</v>
          </cell>
          <cell r="E854">
            <v>15204576.58</v>
          </cell>
          <cell r="F854">
            <v>22778617.82</v>
          </cell>
          <cell r="G854">
            <v>12035021.720000001</v>
          </cell>
          <cell r="H854">
            <v>10790971.119999999</v>
          </cell>
        </row>
        <row r="855">
          <cell r="A855" t="str">
            <v>200791</v>
          </cell>
          <cell r="B855" t="str">
            <v>200791</v>
          </cell>
          <cell r="C855">
            <v>1</v>
          </cell>
          <cell r="D855">
            <v>1</v>
          </cell>
          <cell r="E855">
            <v>338.47</v>
          </cell>
          <cell r="F855">
            <v>0</v>
          </cell>
          <cell r="G855">
            <v>18895.98</v>
          </cell>
          <cell r="H855">
            <v>0</v>
          </cell>
        </row>
        <row r="856">
          <cell r="A856" t="str">
            <v>200799</v>
          </cell>
          <cell r="B856" t="str">
            <v>200799</v>
          </cell>
          <cell r="C856">
            <v>1</v>
          </cell>
          <cell r="D856">
            <v>14</v>
          </cell>
          <cell r="E856">
            <v>133556695.41000003</v>
          </cell>
          <cell r="F856">
            <v>119027608.19</v>
          </cell>
          <cell r="G856">
            <v>99450379.339999974</v>
          </cell>
          <cell r="H856">
            <v>112422808.59999998</v>
          </cell>
        </row>
        <row r="857">
          <cell r="A857" t="str">
            <v>200811</v>
          </cell>
          <cell r="B857" t="str">
            <v>200811</v>
          </cell>
          <cell r="C857">
            <v>1</v>
          </cell>
          <cell r="D857">
            <v>2</v>
          </cell>
          <cell r="E857">
            <v>7926</v>
          </cell>
          <cell r="F857">
            <v>29731.88</v>
          </cell>
          <cell r="G857">
            <v>31879.78</v>
          </cell>
          <cell r="H857">
            <v>171175.09</v>
          </cell>
        </row>
        <row r="858">
          <cell r="A858" t="str">
            <v>200819</v>
          </cell>
          <cell r="B858" t="str">
            <v>200819</v>
          </cell>
          <cell r="C858">
            <v>1</v>
          </cell>
          <cell r="D858">
            <v>1</v>
          </cell>
          <cell r="E858">
            <v>8960307.1400000006</v>
          </cell>
          <cell r="F858">
            <v>9540634.1099999975</v>
          </cell>
          <cell r="G858">
            <v>8751643.3399999999</v>
          </cell>
          <cell r="H858">
            <v>9374654.5499999989</v>
          </cell>
        </row>
        <row r="859">
          <cell r="A859" t="str">
            <v>200820</v>
          </cell>
          <cell r="B859" t="str">
            <v>200820</v>
          </cell>
          <cell r="C859">
            <v>1</v>
          </cell>
          <cell r="D859">
            <v>4</v>
          </cell>
          <cell r="E859">
            <v>19661.61</v>
          </cell>
          <cell r="F859">
            <v>41664.950000000004</v>
          </cell>
          <cell r="G859">
            <v>47865</v>
          </cell>
          <cell r="H859">
            <v>158950</v>
          </cell>
        </row>
        <row r="860">
          <cell r="A860" t="str">
            <v>200830</v>
          </cell>
          <cell r="B860" t="str">
            <v>200830</v>
          </cell>
          <cell r="C860">
            <v>1</v>
          </cell>
          <cell r="D860">
            <v>1</v>
          </cell>
          <cell r="E860">
            <v>21659.4</v>
          </cell>
          <cell r="F860">
            <v>10988.43</v>
          </cell>
          <cell r="G860">
            <v>43079.05</v>
          </cell>
          <cell r="H860">
            <v>0</v>
          </cell>
        </row>
        <row r="861">
          <cell r="A861" t="str">
            <v>200840</v>
          </cell>
          <cell r="B861" t="str">
            <v>200840</v>
          </cell>
          <cell r="C861">
            <v>1</v>
          </cell>
          <cell r="D861">
            <v>1</v>
          </cell>
          <cell r="E861">
            <v>1658907.43</v>
          </cell>
          <cell r="F861">
            <v>2217487.38</v>
          </cell>
          <cell r="G861">
            <v>3288302.25</v>
          </cell>
          <cell r="H861">
            <v>3101945.2100000004</v>
          </cell>
        </row>
        <row r="862">
          <cell r="A862" t="str">
            <v>200850</v>
          </cell>
          <cell r="B862" t="str">
            <v>200850</v>
          </cell>
          <cell r="C862">
            <v>1</v>
          </cell>
          <cell r="D862">
            <v>1</v>
          </cell>
          <cell r="E862">
            <v>67216.600000000006</v>
          </cell>
          <cell r="F862">
            <v>117893.95</v>
          </cell>
          <cell r="G862">
            <v>73097.5</v>
          </cell>
          <cell r="H862">
            <v>75722.84</v>
          </cell>
        </row>
        <row r="863">
          <cell r="A863" t="str">
            <v>200860</v>
          </cell>
          <cell r="B863" t="str">
            <v>200860</v>
          </cell>
          <cell r="C863">
            <v>1</v>
          </cell>
          <cell r="D863">
            <v>3</v>
          </cell>
          <cell r="E863">
            <v>11985571.479999997</v>
          </cell>
          <cell r="F863">
            <v>10644795.040000001</v>
          </cell>
          <cell r="G863">
            <v>9117887.7200000007</v>
          </cell>
          <cell r="H863">
            <v>8621233.4399999976</v>
          </cell>
        </row>
        <row r="864">
          <cell r="A864" t="str">
            <v>200870</v>
          </cell>
          <cell r="B864" t="str">
            <v>200870</v>
          </cell>
          <cell r="C864">
            <v>1</v>
          </cell>
          <cell r="D864">
            <v>3</v>
          </cell>
          <cell r="E864">
            <v>85324454.190000013</v>
          </cell>
          <cell r="F864">
            <v>67945628.469999984</v>
          </cell>
          <cell r="G864">
            <v>54338844.710000001</v>
          </cell>
          <cell r="H864">
            <v>48786143.469999991</v>
          </cell>
        </row>
        <row r="865">
          <cell r="A865" t="str">
            <v>200880</v>
          </cell>
          <cell r="B865" t="str">
            <v>200880</v>
          </cell>
          <cell r="C865">
            <v>1</v>
          </cell>
          <cell r="D865">
            <v>1</v>
          </cell>
          <cell r="E865">
            <v>1060119.8299999998</v>
          </cell>
          <cell r="F865">
            <v>1222823.33</v>
          </cell>
          <cell r="G865">
            <v>2442434.0299999993</v>
          </cell>
          <cell r="H865">
            <v>2016053.96</v>
          </cell>
        </row>
        <row r="866">
          <cell r="A866" t="str">
            <v>200891</v>
          </cell>
          <cell r="B866" t="str">
            <v>200891</v>
          </cell>
          <cell r="C866">
            <v>1</v>
          </cell>
          <cell r="D866">
            <v>1</v>
          </cell>
          <cell r="E866">
            <v>5349.09</v>
          </cell>
          <cell r="F866">
            <v>21215.8</v>
          </cell>
          <cell r="G866">
            <v>2013</v>
          </cell>
          <cell r="H866">
            <v>12833.01</v>
          </cell>
        </row>
        <row r="867">
          <cell r="A867" t="str">
            <v>200893</v>
          </cell>
          <cell r="B867" t="str">
            <v>200893</v>
          </cell>
          <cell r="C867">
            <v>1</v>
          </cell>
          <cell r="D867">
            <v>1</v>
          </cell>
          <cell r="E867">
            <v>23881789.850000001</v>
          </cell>
          <cell r="F867">
            <v>19304765.389999993</v>
          </cell>
          <cell r="G867">
            <v>23412087.120000001</v>
          </cell>
          <cell r="H867">
            <v>25657807.700000003</v>
          </cell>
        </row>
        <row r="868">
          <cell r="A868" t="str">
            <v>200897</v>
          </cell>
          <cell r="B868" t="str">
            <v>200897</v>
          </cell>
          <cell r="C868">
            <v>1</v>
          </cell>
          <cell r="D868">
            <v>1</v>
          </cell>
          <cell r="E868">
            <v>24039998.609999999</v>
          </cell>
          <cell r="F868">
            <v>21690862.759999998</v>
          </cell>
          <cell r="G868">
            <v>20486962.419999998</v>
          </cell>
          <cell r="H868">
            <v>20485351.449999999</v>
          </cell>
        </row>
        <row r="869">
          <cell r="A869" t="str">
            <v>200899</v>
          </cell>
          <cell r="B869" t="str">
            <v>200899</v>
          </cell>
          <cell r="C869">
            <v>1</v>
          </cell>
          <cell r="D869">
            <v>4</v>
          </cell>
          <cell r="E869">
            <v>12541464.93</v>
          </cell>
          <cell r="F869">
            <v>10163737.100000001</v>
          </cell>
          <cell r="G869">
            <v>14697614.4</v>
          </cell>
          <cell r="H869">
            <v>18423673.940000005</v>
          </cell>
        </row>
        <row r="870">
          <cell r="A870" t="str">
            <v>200911</v>
          </cell>
          <cell r="B870" t="str">
            <v>200911</v>
          </cell>
          <cell r="C870">
            <v>1</v>
          </cell>
          <cell r="D870">
            <v>1</v>
          </cell>
          <cell r="E870">
            <v>30965.530000000002</v>
          </cell>
          <cell r="F870">
            <v>85505.07</v>
          </cell>
          <cell r="G870">
            <v>81103.23000000001</v>
          </cell>
          <cell r="H870">
            <v>202186.88999999998</v>
          </cell>
        </row>
        <row r="871">
          <cell r="A871" t="str">
            <v>200912</v>
          </cell>
          <cell r="B871" t="str">
            <v>200912</v>
          </cell>
          <cell r="C871">
            <v>1</v>
          </cell>
          <cell r="D871">
            <v>1</v>
          </cell>
          <cell r="E871">
            <v>80</v>
          </cell>
          <cell r="F871">
            <v>5800.26</v>
          </cell>
          <cell r="G871">
            <v>5406.41</v>
          </cell>
          <cell r="H871">
            <v>120</v>
          </cell>
        </row>
        <row r="872">
          <cell r="A872" t="str">
            <v>200919</v>
          </cell>
          <cell r="B872" t="str">
            <v>200919</v>
          </cell>
          <cell r="C872">
            <v>1</v>
          </cell>
          <cell r="D872">
            <v>1</v>
          </cell>
          <cell r="E872">
            <v>44534.86</v>
          </cell>
          <cell r="F872">
            <v>8659.9500000000007</v>
          </cell>
          <cell r="G872">
            <v>3873</v>
          </cell>
          <cell r="H872">
            <v>76949.75</v>
          </cell>
        </row>
        <row r="873">
          <cell r="A873" t="str">
            <v>200921</v>
          </cell>
          <cell r="B873" t="str">
            <v>200921</v>
          </cell>
          <cell r="C873">
            <v>1</v>
          </cell>
          <cell r="D873">
            <v>1</v>
          </cell>
          <cell r="E873">
            <v>0</v>
          </cell>
          <cell r="F873">
            <v>0</v>
          </cell>
          <cell r="G873">
            <v>0</v>
          </cell>
          <cell r="H873">
            <v>0</v>
          </cell>
        </row>
        <row r="874">
          <cell r="A874" t="str">
            <v>200929</v>
          </cell>
          <cell r="B874" t="str">
            <v>200929</v>
          </cell>
          <cell r="C874">
            <v>1</v>
          </cell>
          <cell r="D874">
            <v>1</v>
          </cell>
          <cell r="E874">
            <v>0</v>
          </cell>
          <cell r="F874">
            <v>20483.599999999999</v>
          </cell>
          <cell r="G874">
            <v>68.400000000000006</v>
          </cell>
          <cell r="H874">
            <v>0</v>
          </cell>
        </row>
        <row r="875">
          <cell r="A875" t="str">
            <v>200931</v>
          </cell>
          <cell r="B875" t="str">
            <v>200931</v>
          </cell>
          <cell r="C875">
            <v>1</v>
          </cell>
          <cell r="D875">
            <v>1</v>
          </cell>
          <cell r="E875">
            <v>11116.68</v>
          </cell>
          <cell r="F875">
            <v>19644.269999999997</v>
          </cell>
          <cell r="G875">
            <v>37315.769999999997</v>
          </cell>
          <cell r="H875">
            <v>20304.78</v>
          </cell>
        </row>
        <row r="876">
          <cell r="A876" t="str">
            <v>200939</v>
          </cell>
          <cell r="B876" t="str">
            <v>200939</v>
          </cell>
          <cell r="C876">
            <v>1</v>
          </cell>
          <cell r="D876">
            <v>1</v>
          </cell>
          <cell r="E876">
            <v>1916.5299999999997</v>
          </cell>
          <cell r="F876">
            <v>6505</v>
          </cell>
          <cell r="G876">
            <v>18742.86</v>
          </cell>
          <cell r="H876">
            <v>17805.96</v>
          </cell>
        </row>
        <row r="877">
          <cell r="A877" t="str">
            <v>200941</v>
          </cell>
          <cell r="B877" t="str">
            <v>200941</v>
          </cell>
          <cell r="C877">
            <v>1</v>
          </cell>
          <cell r="D877">
            <v>1</v>
          </cell>
          <cell r="E877">
            <v>630</v>
          </cell>
          <cell r="F877">
            <v>14424.130000000001</v>
          </cell>
          <cell r="G877">
            <v>9700.36</v>
          </cell>
          <cell r="H877">
            <v>2180</v>
          </cell>
        </row>
        <row r="878">
          <cell r="A878" t="str">
            <v>200949</v>
          </cell>
          <cell r="B878" t="str">
            <v>200949</v>
          </cell>
          <cell r="C878">
            <v>1</v>
          </cell>
          <cell r="D878">
            <v>1</v>
          </cell>
          <cell r="E878">
            <v>16207.84</v>
          </cell>
          <cell r="F878">
            <v>209699.1</v>
          </cell>
          <cell r="G878">
            <v>93791.43</v>
          </cell>
          <cell r="H878">
            <v>181084.08000000002</v>
          </cell>
        </row>
        <row r="879">
          <cell r="A879" t="str">
            <v>200950</v>
          </cell>
          <cell r="B879" t="str">
            <v>200950</v>
          </cell>
          <cell r="C879">
            <v>1</v>
          </cell>
          <cell r="D879">
            <v>1</v>
          </cell>
          <cell r="E879">
            <v>113650.15000000001</v>
          </cell>
          <cell r="F879">
            <v>1127.3</v>
          </cell>
          <cell r="G879">
            <v>590.55000000000007</v>
          </cell>
          <cell r="H879">
            <v>0</v>
          </cell>
        </row>
        <row r="880">
          <cell r="A880" t="str">
            <v>200961</v>
          </cell>
          <cell r="B880" t="str">
            <v>200961</v>
          </cell>
          <cell r="C880">
            <v>1</v>
          </cell>
          <cell r="D880">
            <v>1</v>
          </cell>
          <cell r="E880">
            <v>1307700.3899999999</v>
          </cell>
          <cell r="F880">
            <v>734966.52</v>
          </cell>
          <cell r="G880">
            <v>1097913.2100000002</v>
          </cell>
          <cell r="H880">
            <v>811388.98999999987</v>
          </cell>
        </row>
        <row r="881">
          <cell r="A881" t="str">
            <v>200969</v>
          </cell>
          <cell r="B881" t="str">
            <v>200969</v>
          </cell>
          <cell r="C881">
            <v>1</v>
          </cell>
          <cell r="D881">
            <v>2</v>
          </cell>
          <cell r="E881">
            <v>62029800.400000006</v>
          </cell>
          <cell r="F881">
            <v>51670718.25</v>
          </cell>
          <cell r="G881">
            <v>55784507.439999998</v>
          </cell>
          <cell r="H881">
            <v>80311328.569999993</v>
          </cell>
        </row>
        <row r="882">
          <cell r="A882" t="str">
            <v>200971</v>
          </cell>
          <cell r="B882" t="str">
            <v>200971</v>
          </cell>
          <cell r="C882">
            <v>1</v>
          </cell>
          <cell r="D882">
            <v>1</v>
          </cell>
          <cell r="E882">
            <v>913391.67000000016</v>
          </cell>
          <cell r="F882">
            <v>476777.92000000004</v>
          </cell>
          <cell r="G882">
            <v>81067.73000000001</v>
          </cell>
          <cell r="H882">
            <v>185241.90000000002</v>
          </cell>
        </row>
        <row r="883">
          <cell r="A883" t="str">
            <v>200979</v>
          </cell>
          <cell r="B883" t="str">
            <v>200979</v>
          </cell>
          <cell r="C883">
            <v>1</v>
          </cell>
          <cell r="D883">
            <v>3</v>
          </cell>
          <cell r="E883">
            <v>82712437.070000008</v>
          </cell>
          <cell r="F883">
            <v>59840351.380000003</v>
          </cell>
          <cell r="G883">
            <v>56740208.420000002</v>
          </cell>
          <cell r="H883">
            <v>102931566.85000001</v>
          </cell>
        </row>
        <row r="884">
          <cell r="A884" t="str">
            <v>200981</v>
          </cell>
          <cell r="B884" t="str">
            <v>200981</v>
          </cell>
          <cell r="C884">
            <v>1</v>
          </cell>
          <cell r="D884">
            <v>1</v>
          </cell>
          <cell r="E884">
            <v>13909225.369999999</v>
          </cell>
          <cell r="F884">
            <v>17572858.739999998</v>
          </cell>
          <cell r="G884">
            <v>13750817.050000001</v>
          </cell>
          <cell r="H884">
            <v>13520743.66</v>
          </cell>
        </row>
        <row r="885">
          <cell r="A885" t="str">
            <v>200989</v>
          </cell>
          <cell r="B885" t="str">
            <v>200989</v>
          </cell>
          <cell r="C885">
            <v>1</v>
          </cell>
          <cell r="D885">
            <v>8</v>
          </cell>
          <cell r="E885">
            <v>70133927.049999997</v>
          </cell>
          <cell r="F885">
            <v>59298539.430000007</v>
          </cell>
          <cell r="G885">
            <v>45946313.36999999</v>
          </cell>
          <cell r="H885">
            <v>57751667.919999994</v>
          </cell>
        </row>
        <row r="886">
          <cell r="A886" t="str">
            <v>200990</v>
          </cell>
          <cell r="B886" t="str">
            <v>200990</v>
          </cell>
          <cell r="C886">
            <v>1</v>
          </cell>
          <cell r="D886">
            <v>1</v>
          </cell>
          <cell r="E886">
            <v>389468.49999999994</v>
          </cell>
          <cell r="F886">
            <v>282382.50999999995</v>
          </cell>
          <cell r="G886">
            <v>660985.93999999994</v>
          </cell>
          <cell r="H886">
            <v>619504.86999999988</v>
          </cell>
        </row>
        <row r="887">
          <cell r="A887" t="str">
            <v>210111</v>
          </cell>
          <cell r="B887" t="str">
            <v>210111</v>
          </cell>
          <cell r="C887">
            <v>1</v>
          </cell>
          <cell r="D887">
            <v>4</v>
          </cell>
          <cell r="E887">
            <v>2493043.0799999996</v>
          </cell>
          <cell r="F887">
            <v>2970332.82</v>
          </cell>
          <cell r="G887">
            <v>5089674.7999999989</v>
          </cell>
          <cell r="H887">
            <v>3137142.4399999995</v>
          </cell>
        </row>
        <row r="888">
          <cell r="A888" t="str">
            <v>210112</v>
          </cell>
          <cell r="B888" t="str">
            <v>210112</v>
          </cell>
          <cell r="C888">
            <v>1</v>
          </cell>
          <cell r="D888">
            <v>1</v>
          </cell>
          <cell r="E888">
            <v>8753234.9700000025</v>
          </cell>
          <cell r="F888">
            <v>3588606.62</v>
          </cell>
          <cell r="G888">
            <v>1486217.2999999998</v>
          </cell>
          <cell r="H888">
            <v>1513385.77</v>
          </cell>
        </row>
        <row r="889">
          <cell r="A889" t="str">
            <v>210120</v>
          </cell>
          <cell r="B889" t="str">
            <v>210120</v>
          </cell>
          <cell r="C889">
            <v>1</v>
          </cell>
          <cell r="D889">
            <v>2</v>
          </cell>
          <cell r="E889">
            <v>22496620.210000001</v>
          </cell>
          <cell r="F889">
            <v>20252754.140000001</v>
          </cell>
          <cell r="G889">
            <v>18478098.089999996</v>
          </cell>
          <cell r="H889">
            <v>21961368.039999999</v>
          </cell>
        </row>
        <row r="890">
          <cell r="A890" t="str">
            <v>210130</v>
          </cell>
          <cell r="B890" t="str">
            <v>210130</v>
          </cell>
          <cell r="C890">
            <v>1</v>
          </cell>
          <cell r="D890">
            <v>1</v>
          </cell>
          <cell r="E890">
            <v>6065000.8800000018</v>
          </cell>
          <cell r="F890">
            <v>7333240.4699999997</v>
          </cell>
          <cell r="G890">
            <v>7934036.3399999989</v>
          </cell>
          <cell r="H890">
            <v>7991734.7499999991</v>
          </cell>
        </row>
        <row r="891">
          <cell r="A891" t="str">
            <v>210210</v>
          </cell>
          <cell r="B891" t="str">
            <v>210210</v>
          </cell>
          <cell r="C891">
            <v>1</v>
          </cell>
          <cell r="D891">
            <v>1</v>
          </cell>
          <cell r="E891">
            <v>412306.43000000005</v>
          </cell>
          <cell r="F891">
            <v>637315.38</v>
          </cell>
          <cell r="G891">
            <v>710581.01</v>
          </cell>
          <cell r="H891">
            <v>622082.28</v>
          </cell>
        </row>
        <row r="892">
          <cell r="A892" t="str">
            <v>210220</v>
          </cell>
          <cell r="B892" t="str">
            <v>210220</v>
          </cell>
          <cell r="C892">
            <v>1</v>
          </cell>
          <cell r="D892">
            <v>1</v>
          </cell>
          <cell r="E892">
            <v>16184.58</v>
          </cell>
          <cell r="F892">
            <v>52467.57</v>
          </cell>
          <cell r="G892">
            <v>110292.15</v>
          </cell>
          <cell r="H892">
            <v>122901.40999999999</v>
          </cell>
        </row>
        <row r="893">
          <cell r="A893" t="str">
            <v>210230</v>
          </cell>
          <cell r="B893" t="str">
            <v>210230</v>
          </cell>
          <cell r="C893">
            <v>1</v>
          </cell>
          <cell r="D893">
            <v>1</v>
          </cell>
          <cell r="E893">
            <v>6824.87</v>
          </cell>
          <cell r="F893">
            <v>1833.3</v>
          </cell>
          <cell r="G893">
            <v>1562</v>
          </cell>
          <cell r="H893">
            <v>1994.9399999999998</v>
          </cell>
        </row>
        <row r="894">
          <cell r="A894" t="str">
            <v>210310</v>
          </cell>
          <cell r="B894" t="str">
            <v>210310</v>
          </cell>
          <cell r="C894">
            <v>1</v>
          </cell>
          <cell r="D894">
            <v>1</v>
          </cell>
          <cell r="E894">
            <v>48.76</v>
          </cell>
          <cell r="F894">
            <v>279.08</v>
          </cell>
          <cell r="G894">
            <v>0</v>
          </cell>
          <cell r="H894">
            <v>38</v>
          </cell>
        </row>
        <row r="895">
          <cell r="A895" t="str">
            <v>210320</v>
          </cell>
          <cell r="B895" t="str">
            <v>210320</v>
          </cell>
          <cell r="C895">
            <v>1</v>
          </cell>
          <cell r="D895">
            <v>2</v>
          </cell>
          <cell r="E895">
            <v>7265367.209999999</v>
          </cell>
          <cell r="F895">
            <v>7191564.5199999996</v>
          </cell>
          <cell r="G895">
            <v>4847077.9499999993</v>
          </cell>
          <cell r="H895">
            <v>7054421.7000000002</v>
          </cell>
        </row>
        <row r="896">
          <cell r="A896" t="str">
            <v>210330</v>
          </cell>
          <cell r="B896" t="str">
            <v>210330</v>
          </cell>
          <cell r="C896">
            <v>1</v>
          </cell>
          <cell r="D896">
            <v>1</v>
          </cell>
          <cell r="E896">
            <v>48487.399999999994</v>
          </cell>
          <cell r="F896">
            <v>36687.590000000004</v>
          </cell>
          <cell r="G896">
            <v>91255.590000000011</v>
          </cell>
          <cell r="H896">
            <v>114779.07</v>
          </cell>
        </row>
        <row r="897">
          <cell r="A897" t="str">
            <v>210390</v>
          </cell>
          <cell r="B897" t="str">
            <v>210390</v>
          </cell>
          <cell r="C897">
            <v>1</v>
          </cell>
          <cell r="D897">
            <v>3</v>
          </cell>
          <cell r="E897">
            <v>4955897.4300000006</v>
          </cell>
          <cell r="F897">
            <v>5100031.22</v>
          </cell>
          <cell r="G897">
            <v>4005813.9700000007</v>
          </cell>
          <cell r="H897">
            <v>3978455.3100000005</v>
          </cell>
        </row>
        <row r="898">
          <cell r="A898" t="str">
            <v>210410</v>
          </cell>
          <cell r="B898" t="str">
            <v>210410</v>
          </cell>
          <cell r="C898">
            <v>1</v>
          </cell>
          <cell r="D898">
            <v>3</v>
          </cell>
          <cell r="E898">
            <v>1145621.1099999999</v>
          </cell>
          <cell r="F898">
            <v>885165.22</v>
          </cell>
          <cell r="G898">
            <v>1362306.09</v>
          </cell>
          <cell r="H898">
            <v>1227329.03</v>
          </cell>
        </row>
        <row r="899">
          <cell r="A899" t="str">
            <v>210420</v>
          </cell>
          <cell r="B899" t="str">
            <v>210420</v>
          </cell>
          <cell r="C899">
            <v>1</v>
          </cell>
          <cell r="D899">
            <v>2</v>
          </cell>
          <cell r="E899">
            <v>12531127.629999999</v>
          </cell>
          <cell r="F899">
            <v>11937256.800000001</v>
          </cell>
          <cell r="G899">
            <v>26446752.879999999</v>
          </cell>
          <cell r="H899">
            <v>25552889.790000003</v>
          </cell>
        </row>
        <row r="900">
          <cell r="A900" t="str">
            <v>210500</v>
          </cell>
          <cell r="B900" t="str">
            <v>210500</v>
          </cell>
          <cell r="C900">
            <v>1</v>
          </cell>
          <cell r="D900">
            <v>3</v>
          </cell>
          <cell r="E900">
            <v>453291.56</v>
          </cell>
          <cell r="F900">
            <v>541363.27</v>
          </cell>
          <cell r="G900">
            <v>38051.89</v>
          </cell>
          <cell r="H900">
            <v>776221.86</v>
          </cell>
        </row>
        <row r="901">
          <cell r="A901" t="str">
            <v>210610</v>
          </cell>
          <cell r="B901" t="str">
            <v>210610</v>
          </cell>
          <cell r="C901">
            <v>1</v>
          </cell>
          <cell r="D901">
            <v>2</v>
          </cell>
          <cell r="E901">
            <v>986709.84999999986</v>
          </cell>
          <cell r="F901">
            <v>629074.52</v>
          </cell>
          <cell r="G901">
            <v>555779.42000000016</v>
          </cell>
          <cell r="H901">
            <v>1532501.1300000001</v>
          </cell>
        </row>
        <row r="902">
          <cell r="A902" t="str">
            <v>210690</v>
          </cell>
          <cell r="B902" t="str">
            <v>210690</v>
          </cell>
          <cell r="C902">
            <v>2</v>
          </cell>
          <cell r="D902">
            <v>3</v>
          </cell>
          <cell r="E902">
            <v>111613407.16499998</v>
          </cell>
          <cell r="F902">
            <v>102459379.13999999</v>
          </cell>
          <cell r="G902">
            <v>91726609.839999974</v>
          </cell>
          <cell r="H902">
            <v>69230565.339999974</v>
          </cell>
        </row>
        <row r="903">
          <cell r="A903" t="str">
            <v>220110</v>
          </cell>
          <cell r="B903" t="str">
            <v>220110</v>
          </cell>
          <cell r="C903">
            <v>1</v>
          </cell>
          <cell r="D903">
            <v>1</v>
          </cell>
          <cell r="E903">
            <v>248589.55</v>
          </cell>
          <cell r="F903">
            <v>133715.25</v>
          </cell>
          <cell r="G903">
            <v>48690.58</v>
          </cell>
          <cell r="H903">
            <v>30877.110000000004</v>
          </cell>
        </row>
        <row r="904">
          <cell r="A904" t="str">
            <v>220190</v>
          </cell>
          <cell r="B904" t="str">
            <v>220190</v>
          </cell>
          <cell r="C904">
            <v>1</v>
          </cell>
          <cell r="D904">
            <v>1</v>
          </cell>
          <cell r="E904">
            <v>57811.55</v>
          </cell>
          <cell r="F904">
            <v>15252.31</v>
          </cell>
          <cell r="G904">
            <v>59818.12999999999</v>
          </cell>
          <cell r="H904">
            <v>58353.439999999995</v>
          </cell>
        </row>
        <row r="905">
          <cell r="A905" t="str">
            <v>220210</v>
          </cell>
          <cell r="B905" t="str">
            <v>220210</v>
          </cell>
          <cell r="C905">
            <v>1</v>
          </cell>
          <cell r="D905">
            <v>1</v>
          </cell>
          <cell r="E905">
            <v>2007268.9400000002</v>
          </cell>
          <cell r="F905">
            <v>955610.62</v>
          </cell>
          <cell r="G905">
            <v>131553.98000000001</v>
          </cell>
          <cell r="H905">
            <v>131799.76999999999</v>
          </cell>
        </row>
        <row r="906">
          <cell r="A906" t="str">
            <v>220291</v>
          </cell>
          <cell r="B906" t="str">
            <v>220291</v>
          </cell>
          <cell r="C906">
            <v>1</v>
          </cell>
          <cell r="D906">
            <v>1</v>
          </cell>
          <cell r="E906">
            <v>3806.6400000000003</v>
          </cell>
          <cell r="F906">
            <v>2915.3399999999997</v>
          </cell>
          <cell r="G906">
            <v>7736.7300000000005</v>
          </cell>
          <cell r="H906">
            <v>10681.28</v>
          </cell>
        </row>
        <row r="907">
          <cell r="A907" t="str">
            <v>220299</v>
          </cell>
          <cell r="B907" t="str">
            <v>220299</v>
          </cell>
          <cell r="C907">
            <v>1</v>
          </cell>
          <cell r="D907">
            <v>1</v>
          </cell>
          <cell r="E907">
            <v>1728751.75</v>
          </cell>
          <cell r="F907">
            <v>1351809.4300000002</v>
          </cell>
          <cell r="G907">
            <v>2402580.02</v>
          </cell>
          <cell r="H907">
            <v>2349103.7900000005</v>
          </cell>
        </row>
        <row r="908">
          <cell r="A908" t="str">
            <v>220300</v>
          </cell>
          <cell r="B908" t="str">
            <v>220300</v>
          </cell>
          <cell r="C908">
            <v>1</v>
          </cell>
          <cell r="D908">
            <v>1</v>
          </cell>
          <cell r="E908">
            <v>1615574.2200000002</v>
          </cell>
          <cell r="F908">
            <v>1062710.6199999999</v>
          </cell>
          <cell r="G908">
            <v>773716.83999999985</v>
          </cell>
          <cell r="H908">
            <v>973191.31</v>
          </cell>
        </row>
        <row r="909">
          <cell r="A909" t="str">
            <v>220410</v>
          </cell>
          <cell r="B909" t="str">
            <v>220410</v>
          </cell>
          <cell r="C909">
            <v>1</v>
          </cell>
          <cell r="D909">
            <v>1</v>
          </cell>
          <cell r="E909">
            <v>19208057.959999993</v>
          </cell>
          <cell r="F909">
            <v>18572783.650000002</v>
          </cell>
          <cell r="G909">
            <v>14752388.409999995</v>
          </cell>
          <cell r="H909">
            <v>14589252.129999997</v>
          </cell>
        </row>
        <row r="910">
          <cell r="A910" t="str">
            <v>220421</v>
          </cell>
          <cell r="B910" t="str">
            <v>220421</v>
          </cell>
          <cell r="C910">
            <v>1</v>
          </cell>
          <cell r="D910">
            <v>32</v>
          </cell>
          <cell r="E910">
            <v>1599739339.4199998</v>
          </cell>
          <cell r="F910">
            <v>1533287285.9599996</v>
          </cell>
          <cell r="G910">
            <v>1473649811.6699998</v>
          </cell>
          <cell r="H910">
            <v>1601833446.8099997</v>
          </cell>
        </row>
        <row r="911">
          <cell r="A911" t="str">
            <v>220422</v>
          </cell>
          <cell r="B911" t="str">
            <v>220422</v>
          </cell>
          <cell r="C911">
            <v>1</v>
          </cell>
          <cell r="D911">
            <v>1</v>
          </cell>
          <cell r="E911">
            <v>39739184.539999992</v>
          </cell>
          <cell r="F911">
            <v>33820257.82</v>
          </cell>
          <cell r="G911">
            <v>41489203.300000012</v>
          </cell>
          <cell r="H911">
            <v>40268838.619999997</v>
          </cell>
        </row>
        <row r="912">
          <cell r="A912" t="str">
            <v>220429</v>
          </cell>
          <cell r="B912" t="str">
            <v>220429</v>
          </cell>
          <cell r="C912">
            <v>1</v>
          </cell>
          <cell r="D912">
            <v>6</v>
          </cell>
          <cell r="E912">
            <v>328354365.38</v>
          </cell>
          <cell r="F912">
            <v>336579362.34000003</v>
          </cell>
          <cell r="G912">
            <v>292186956.88000005</v>
          </cell>
          <cell r="H912">
            <v>312615640.50999993</v>
          </cell>
        </row>
        <row r="913">
          <cell r="A913" t="str">
            <v>220430</v>
          </cell>
          <cell r="B913" t="str">
            <v>220430</v>
          </cell>
          <cell r="C913">
            <v>1</v>
          </cell>
          <cell r="D913">
            <v>5</v>
          </cell>
          <cell r="E913">
            <v>13645082.469999999</v>
          </cell>
          <cell r="F913">
            <v>8100342.1899999995</v>
          </cell>
          <cell r="G913">
            <v>4605811.6100000003</v>
          </cell>
          <cell r="H913">
            <v>773196.67999999993</v>
          </cell>
        </row>
        <row r="914">
          <cell r="A914" t="str">
            <v>220510</v>
          </cell>
          <cell r="B914" t="str">
            <v>220510</v>
          </cell>
          <cell r="C914">
            <v>1</v>
          </cell>
          <cell r="D914">
            <v>2</v>
          </cell>
          <cell r="E914">
            <v>4646450.18</v>
          </cell>
          <cell r="F914">
            <v>3805694.18</v>
          </cell>
          <cell r="G914">
            <v>3475046.79</v>
          </cell>
          <cell r="H914">
            <v>3319987.1900000004</v>
          </cell>
        </row>
        <row r="915">
          <cell r="A915" t="str">
            <v>220590</v>
          </cell>
          <cell r="B915" t="str">
            <v>220590</v>
          </cell>
          <cell r="C915">
            <v>1</v>
          </cell>
          <cell r="D915">
            <v>1</v>
          </cell>
          <cell r="E915">
            <v>7948.2</v>
          </cell>
          <cell r="F915">
            <v>135.61000000000001</v>
          </cell>
          <cell r="G915">
            <v>100345.2</v>
          </cell>
          <cell r="H915">
            <v>444495.38</v>
          </cell>
        </row>
        <row r="916">
          <cell r="A916" t="str">
            <v>220600</v>
          </cell>
          <cell r="B916" t="str">
            <v>220600</v>
          </cell>
          <cell r="C916">
            <v>1</v>
          </cell>
          <cell r="D916">
            <v>1</v>
          </cell>
          <cell r="E916">
            <v>300371.75</v>
          </cell>
          <cell r="F916">
            <v>51505.87</v>
          </cell>
          <cell r="G916">
            <v>61880.25</v>
          </cell>
          <cell r="H916">
            <v>38491.129999999997</v>
          </cell>
        </row>
        <row r="917">
          <cell r="A917" t="str">
            <v>220710</v>
          </cell>
          <cell r="B917" t="str">
            <v>220710</v>
          </cell>
          <cell r="C917">
            <v>1</v>
          </cell>
          <cell r="D917">
            <v>1</v>
          </cell>
          <cell r="E917">
            <v>2095123.33</v>
          </cell>
          <cell r="F917">
            <v>334253.58</v>
          </cell>
          <cell r="G917">
            <v>912321.69</v>
          </cell>
          <cell r="H917">
            <v>3982561.7499999995</v>
          </cell>
        </row>
        <row r="918">
          <cell r="A918" t="str">
            <v>220720</v>
          </cell>
          <cell r="B918" t="str">
            <v>220720</v>
          </cell>
          <cell r="C918">
            <v>1</v>
          </cell>
          <cell r="D918">
            <v>1</v>
          </cell>
          <cell r="E918">
            <v>0</v>
          </cell>
          <cell r="F918">
            <v>724.6</v>
          </cell>
          <cell r="G918">
            <v>31.15</v>
          </cell>
          <cell r="H918">
            <v>18386.93</v>
          </cell>
        </row>
        <row r="919">
          <cell r="A919" t="str">
            <v>220820</v>
          </cell>
          <cell r="B919" t="str">
            <v>220820</v>
          </cell>
          <cell r="C919">
            <v>1</v>
          </cell>
          <cell r="D919">
            <v>2</v>
          </cell>
          <cell r="E919">
            <v>6895937.2800000003</v>
          </cell>
          <cell r="F919">
            <v>5965636.1100000003</v>
          </cell>
          <cell r="G919">
            <v>5873968.54</v>
          </cell>
          <cell r="H919">
            <v>4970083.75</v>
          </cell>
        </row>
        <row r="920">
          <cell r="A920" t="str">
            <v>220830</v>
          </cell>
          <cell r="B920" t="str">
            <v>220830</v>
          </cell>
          <cell r="C920">
            <v>1</v>
          </cell>
          <cell r="D920">
            <v>3</v>
          </cell>
          <cell r="E920">
            <v>2207438.4900000002</v>
          </cell>
          <cell r="F920">
            <v>1162526.1599999999</v>
          </cell>
          <cell r="G920">
            <v>1101500.6499999999</v>
          </cell>
          <cell r="H920">
            <v>669972.83000000007</v>
          </cell>
        </row>
        <row r="921">
          <cell r="A921" t="str">
            <v>220840</v>
          </cell>
          <cell r="B921" t="str">
            <v>220840</v>
          </cell>
          <cell r="C921">
            <v>1</v>
          </cell>
          <cell r="D921">
            <v>2</v>
          </cell>
          <cell r="E921">
            <v>4240523.8199999994</v>
          </cell>
          <cell r="F921">
            <v>2085628.4700000002</v>
          </cell>
          <cell r="G921">
            <v>1639807.14</v>
          </cell>
          <cell r="H921">
            <v>1318012.31</v>
          </cell>
        </row>
        <row r="922">
          <cell r="A922" t="str">
            <v>220850</v>
          </cell>
          <cell r="B922" t="str">
            <v>220850</v>
          </cell>
          <cell r="C922">
            <v>1</v>
          </cell>
          <cell r="D922">
            <v>2</v>
          </cell>
          <cell r="E922">
            <v>4532.6500000000005</v>
          </cell>
          <cell r="F922">
            <v>522419.94</v>
          </cell>
          <cell r="G922">
            <v>8513.85</v>
          </cell>
          <cell r="H922">
            <v>131108.76</v>
          </cell>
        </row>
        <row r="923">
          <cell r="A923" t="str">
            <v>220860</v>
          </cell>
          <cell r="B923" t="str">
            <v>220860</v>
          </cell>
          <cell r="C923">
            <v>1</v>
          </cell>
          <cell r="D923">
            <v>1</v>
          </cell>
          <cell r="E923">
            <v>2155606.65</v>
          </cell>
          <cell r="F923">
            <v>2004589</v>
          </cell>
          <cell r="G923">
            <v>377273.51999999996</v>
          </cell>
          <cell r="H923">
            <v>265421.92000000004</v>
          </cell>
        </row>
        <row r="924">
          <cell r="A924" t="str">
            <v>220870</v>
          </cell>
          <cell r="B924" t="str">
            <v>220870</v>
          </cell>
          <cell r="C924">
            <v>1</v>
          </cell>
          <cell r="D924">
            <v>1</v>
          </cell>
          <cell r="E924">
            <v>541402.69000000006</v>
          </cell>
          <cell r="F924">
            <v>652712.44000000006</v>
          </cell>
          <cell r="G924">
            <v>451245.01</v>
          </cell>
          <cell r="H924">
            <v>423677.10000000003</v>
          </cell>
        </row>
        <row r="925">
          <cell r="A925" t="str">
            <v>220890</v>
          </cell>
          <cell r="B925" t="str">
            <v>220890</v>
          </cell>
          <cell r="C925">
            <v>1</v>
          </cell>
          <cell r="D925">
            <v>2</v>
          </cell>
          <cell r="E925">
            <v>344022.85000000003</v>
          </cell>
          <cell r="F925">
            <v>9985018.6400000006</v>
          </cell>
          <cell r="G925">
            <v>133158.72</v>
          </cell>
          <cell r="H925">
            <v>99383.11</v>
          </cell>
        </row>
        <row r="926">
          <cell r="A926" t="str">
            <v>220900</v>
          </cell>
          <cell r="B926" t="str">
            <v>220900</v>
          </cell>
          <cell r="C926">
            <v>1</v>
          </cell>
          <cell r="D926">
            <v>1</v>
          </cell>
          <cell r="E926">
            <v>224136.61999999994</v>
          </cell>
          <cell r="F926">
            <v>240391.80000000005</v>
          </cell>
          <cell r="G926">
            <v>494458.24</v>
          </cell>
          <cell r="H926">
            <v>422895.99</v>
          </cell>
        </row>
        <row r="927">
          <cell r="A927" t="str">
            <v>230110</v>
          </cell>
          <cell r="B927" t="str">
            <v>230110</v>
          </cell>
          <cell r="C927">
            <v>1</v>
          </cell>
          <cell r="D927">
            <v>4</v>
          </cell>
          <cell r="E927">
            <v>5117717.7</v>
          </cell>
          <cell r="F927">
            <v>3563307.52</v>
          </cell>
          <cell r="G927">
            <v>5950710.54</v>
          </cell>
          <cell r="H927">
            <v>6471185.04</v>
          </cell>
        </row>
        <row r="928">
          <cell r="A928" t="str">
            <v>230120</v>
          </cell>
          <cell r="B928" t="str">
            <v>230120</v>
          </cell>
          <cell r="C928">
            <v>1</v>
          </cell>
          <cell r="D928">
            <v>7</v>
          </cell>
          <cell r="E928">
            <v>373183268.73000002</v>
          </cell>
          <cell r="F928">
            <v>297087728.33000004</v>
          </cell>
          <cell r="G928">
            <v>449673585.34000003</v>
          </cell>
          <cell r="H928">
            <v>392706332.76000005</v>
          </cell>
        </row>
        <row r="929">
          <cell r="A929" t="str">
            <v>230210</v>
          </cell>
          <cell r="B929" t="str">
            <v>230210</v>
          </cell>
          <cell r="C929">
            <v>1</v>
          </cell>
          <cell r="D929">
            <v>2</v>
          </cell>
          <cell r="E929">
            <v>0</v>
          </cell>
          <cell r="F929">
            <v>10705.4</v>
          </cell>
          <cell r="G929">
            <v>0</v>
          </cell>
          <cell r="H929">
            <v>0</v>
          </cell>
        </row>
        <row r="930">
          <cell r="A930" t="str">
            <v>230230</v>
          </cell>
          <cell r="B930" t="str">
            <v>230230</v>
          </cell>
          <cell r="C930">
            <v>1</v>
          </cell>
          <cell r="D930">
            <v>1</v>
          </cell>
          <cell r="E930">
            <v>10940</v>
          </cell>
          <cell r="F930">
            <v>0</v>
          </cell>
          <cell r="G930">
            <v>0</v>
          </cell>
          <cell r="H930">
            <v>0</v>
          </cell>
        </row>
        <row r="931">
          <cell r="A931" t="str">
            <v>230240</v>
          </cell>
          <cell r="B931" t="str">
            <v>230240</v>
          </cell>
          <cell r="C931">
            <v>1</v>
          </cell>
          <cell r="D931">
            <v>1</v>
          </cell>
          <cell r="E931">
            <v>52622.63</v>
          </cell>
          <cell r="F931">
            <v>124155.15000000001</v>
          </cell>
          <cell r="G931">
            <v>172209.97</v>
          </cell>
          <cell r="H931">
            <v>110313.33</v>
          </cell>
        </row>
        <row r="932">
          <cell r="A932" t="str">
            <v>230250</v>
          </cell>
          <cell r="B932" t="str">
            <v>230250</v>
          </cell>
          <cell r="C932">
            <v>1</v>
          </cell>
          <cell r="D932">
            <v>1</v>
          </cell>
          <cell r="E932">
            <v>0</v>
          </cell>
          <cell r="F932">
            <v>0</v>
          </cell>
          <cell r="G932">
            <v>0</v>
          </cell>
          <cell r="H932">
            <v>0</v>
          </cell>
        </row>
        <row r="933">
          <cell r="A933" t="str">
            <v>230310</v>
          </cell>
          <cell r="B933" t="str">
            <v>230310</v>
          </cell>
          <cell r="C933">
            <v>1</v>
          </cell>
          <cell r="D933">
            <v>1</v>
          </cell>
          <cell r="E933">
            <v>0</v>
          </cell>
          <cell r="F933">
            <v>0</v>
          </cell>
          <cell r="G933">
            <v>0</v>
          </cell>
          <cell r="H933">
            <v>0</v>
          </cell>
        </row>
        <row r="934">
          <cell r="A934" t="str">
            <v>230320</v>
          </cell>
          <cell r="B934" t="str">
            <v>230320</v>
          </cell>
          <cell r="C934">
            <v>1</v>
          </cell>
          <cell r="D934">
            <v>2</v>
          </cell>
          <cell r="E934">
            <v>9190993.0000000019</v>
          </cell>
          <cell r="F934">
            <v>10995091.630000001</v>
          </cell>
          <cell r="G934">
            <v>12140820.439999999</v>
          </cell>
          <cell r="H934">
            <v>7705337.5000000009</v>
          </cell>
        </row>
        <row r="935">
          <cell r="A935" t="str">
            <v>230330</v>
          </cell>
          <cell r="B935" t="str">
            <v>230330</v>
          </cell>
          <cell r="C935">
            <v>1</v>
          </cell>
          <cell r="D935">
            <v>1</v>
          </cell>
          <cell r="E935">
            <v>544.20000000000005</v>
          </cell>
          <cell r="F935">
            <v>0</v>
          </cell>
          <cell r="G935">
            <v>0</v>
          </cell>
          <cell r="H935">
            <v>0</v>
          </cell>
        </row>
        <row r="936">
          <cell r="A936" t="str">
            <v>230400</v>
          </cell>
          <cell r="B936" t="str">
            <v>230400</v>
          </cell>
          <cell r="C936">
            <v>1</v>
          </cell>
          <cell r="D936">
            <v>4</v>
          </cell>
          <cell r="E936">
            <v>0</v>
          </cell>
          <cell r="F936">
            <v>2761</v>
          </cell>
          <cell r="G936">
            <v>1</v>
          </cell>
          <cell r="H936">
            <v>0</v>
          </cell>
        </row>
        <row r="937">
          <cell r="A937" t="str">
            <v>230500</v>
          </cell>
          <cell r="B937" t="str">
            <v>230500</v>
          </cell>
          <cell r="C937">
            <v>1</v>
          </cell>
          <cell r="D937">
            <v>1</v>
          </cell>
          <cell r="E937">
            <v>0</v>
          </cell>
          <cell r="F937">
            <v>0</v>
          </cell>
          <cell r="G937">
            <v>0</v>
          </cell>
          <cell r="H937">
            <v>0</v>
          </cell>
        </row>
        <row r="938">
          <cell r="A938" t="str">
            <v>230610</v>
          </cell>
          <cell r="B938" t="str">
            <v>230610</v>
          </cell>
          <cell r="C938">
            <v>1</v>
          </cell>
          <cell r="D938">
            <v>1</v>
          </cell>
          <cell r="E938">
            <v>113</v>
          </cell>
          <cell r="F938">
            <v>0</v>
          </cell>
          <cell r="G938">
            <v>0</v>
          </cell>
          <cell r="H938">
            <v>0</v>
          </cell>
        </row>
        <row r="939">
          <cell r="A939" t="str">
            <v>230620</v>
          </cell>
          <cell r="B939" t="str">
            <v>230620</v>
          </cell>
          <cell r="C939">
            <v>1</v>
          </cell>
          <cell r="D939">
            <v>1</v>
          </cell>
          <cell r="E939">
            <v>0</v>
          </cell>
          <cell r="F939">
            <v>0</v>
          </cell>
          <cell r="G939">
            <v>0</v>
          </cell>
          <cell r="H939">
            <v>0</v>
          </cell>
        </row>
        <row r="940">
          <cell r="A940" t="str">
            <v>230630</v>
          </cell>
          <cell r="B940" t="str">
            <v>230630</v>
          </cell>
          <cell r="C940">
            <v>1</v>
          </cell>
          <cell r="D940">
            <v>4</v>
          </cell>
          <cell r="E940">
            <v>351.36</v>
          </cell>
          <cell r="F940">
            <v>1200.26</v>
          </cell>
          <cell r="G940">
            <v>0</v>
          </cell>
          <cell r="H940">
            <v>0</v>
          </cell>
        </row>
        <row r="941">
          <cell r="A941" t="str">
            <v>230641</v>
          </cell>
          <cell r="B941" t="str">
            <v>230641</v>
          </cell>
          <cell r="C941">
            <v>1</v>
          </cell>
          <cell r="D941">
            <v>1</v>
          </cell>
          <cell r="E941">
            <v>197490.31999999998</v>
          </cell>
          <cell r="F941">
            <v>106318</v>
          </cell>
          <cell r="G941">
            <v>117999</v>
          </cell>
          <cell r="H941">
            <v>292003</v>
          </cell>
        </row>
        <row r="942">
          <cell r="A942" t="str">
            <v>230649</v>
          </cell>
          <cell r="B942" t="str">
            <v>230649</v>
          </cell>
          <cell r="C942">
            <v>1</v>
          </cell>
          <cell r="D942">
            <v>1</v>
          </cell>
          <cell r="E942">
            <v>0</v>
          </cell>
          <cell r="F942">
            <v>0</v>
          </cell>
          <cell r="G942">
            <v>0</v>
          </cell>
          <cell r="H942">
            <v>0</v>
          </cell>
        </row>
        <row r="943">
          <cell r="A943" t="str">
            <v>230650</v>
          </cell>
          <cell r="B943" t="str">
            <v>230650</v>
          </cell>
          <cell r="C943">
            <v>1</v>
          </cell>
          <cell r="D943">
            <v>1</v>
          </cell>
          <cell r="E943">
            <v>0</v>
          </cell>
          <cell r="F943">
            <v>0</v>
          </cell>
          <cell r="G943">
            <v>0</v>
          </cell>
          <cell r="H943">
            <v>0</v>
          </cell>
        </row>
        <row r="944">
          <cell r="A944" t="str">
            <v>230660</v>
          </cell>
          <cell r="B944" t="str">
            <v>230660</v>
          </cell>
          <cell r="C944">
            <v>1</v>
          </cell>
          <cell r="D944">
            <v>1</v>
          </cell>
          <cell r="E944">
            <v>0</v>
          </cell>
          <cell r="F944">
            <v>0</v>
          </cell>
          <cell r="G944">
            <v>0</v>
          </cell>
          <cell r="H944">
            <v>0</v>
          </cell>
        </row>
        <row r="945">
          <cell r="A945" t="str">
            <v>230690</v>
          </cell>
          <cell r="B945" t="str">
            <v>230690</v>
          </cell>
          <cell r="C945">
            <v>1</v>
          </cell>
          <cell r="D945">
            <v>1</v>
          </cell>
          <cell r="E945">
            <v>257053.92</v>
          </cell>
          <cell r="F945">
            <v>728066.98</v>
          </cell>
          <cell r="G945">
            <v>1021309.4</v>
          </cell>
          <cell r="H945">
            <v>2021572.2200000002</v>
          </cell>
        </row>
        <row r="946">
          <cell r="A946" t="str">
            <v>230700</v>
          </cell>
          <cell r="B946" t="str">
            <v>230700</v>
          </cell>
          <cell r="C946">
            <v>1</v>
          </cell>
          <cell r="D946">
            <v>1</v>
          </cell>
          <cell r="E946">
            <v>467737.06</v>
          </cell>
          <cell r="F946">
            <v>378914.74</v>
          </cell>
          <cell r="G946">
            <v>336528.08999999997</v>
          </cell>
          <cell r="H946">
            <v>372524.01</v>
          </cell>
        </row>
        <row r="947">
          <cell r="A947" t="str">
            <v>230800</v>
          </cell>
          <cell r="B947" t="str">
            <v>230800</v>
          </cell>
          <cell r="C947">
            <v>1</v>
          </cell>
          <cell r="D947">
            <v>1</v>
          </cell>
          <cell r="E947">
            <v>274907.58</v>
          </cell>
          <cell r="F947">
            <v>492833.8</v>
          </cell>
          <cell r="G947">
            <v>370913.97</v>
          </cell>
          <cell r="H947">
            <v>368442.44999999995</v>
          </cell>
        </row>
        <row r="948">
          <cell r="A948" t="str">
            <v>230910</v>
          </cell>
          <cell r="B948" t="str">
            <v>230910</v>
          </cell>
          <cell r="C948">
            <v>1</v>
          </cell>
          <cell r="D948">
            <v>5</v>
          </cell>
          <cell r="E948">
            <v>1311023.3200000003</v>
          </cell>
          <cell r="F948">
            <v>3147434.94</v>
          </cell>
          <cell r="G948">
            <v>4545062.99</v>
          </cell>
          <cell r="H948">
            <v>6607631.75</v>
          </cell>
        </row>
        <row r="949">
          <cell r="A949" t="str">
            <v>230990</v>
          </cell>
          <cell r="B949" t="str">
            <v>230990</v>
          </cell>
          <cell r="C949">
            <v>1</v>
          </cell>
          <cell r="D949">
            <v>7</v>
          </cell>
          <cell r="E949">
            <v>60862214.339999996</v>
          </cell>
          <cell r="F949">
            <v>52863298.440000013</v>
          </cell>
          <cell r="G949">
            <v>45141558.939999998</v>
          </cell>
          <cell r="H949">
            <v>35588949.159999996</v>
          </cell>
        </row>
        <row r="950">
          <cell r="A950" t="str">
            <v>240110</v>
          </cell>
          <cell r="B950" t="str">
            <v>240110</v>
          </cell>
          <cell r="C950">
            <v>1</v>
          </cell>
          <cell r="D950">
            <v>3</v>
          </cell>
          <cell r="E950">
            <v>1846.06</v>
          </cell>
          <cell r="F950">
            <v>227</v>
          </cell>
          <cell r="G950">
            <v>358479.59</v>
          </cell>
          <cell r="H950">
            <v>62325.51</v>
          </cell>
        </row>
        <row r="951">
          <cell r="A951" t="str">
            <v>240120</v>
          </cell>
          <cell r="B951" t="str">
            <v>240120</v>
          </cell>
          <cell r="C951">
            <v>1</v>
          </cell>
          <cell r="D951">
            <v>3</v>
          </cell>
          <cell r="E951">
            <v>271</v>
          </cell>
          <cell r="F951">
            <v>258283.3</v>
          </cell>
          <cell r="G951">
            <v>134847.18</v>
          </cell>
          <cell r="H951">
            <v>341538.11000000004</v>
          </cell>
        </row>
        <row r="952">
          <cell r="A952" t="str">
            <v>240130</v>
          </cell>
          <cell r="B952" t="str">
            <v>240130</v>
          </cell>
          <cell r="C952">
            <v>1</v>
          </cell>
          <cell r="D952">
            <v>1</v>
          </cell>
          <cell r="E952">
            <v>0</v>
          </cell>
          <cell r="F952">
            <v>0</v>
          </cell>
          <cell r="G952">
            <v>0</v>
          </cell>
          <cell r="H952">
            <v>0</v>
          </cell>
        </row>
        <row r="953">
          <cell r="A953" t="str">
            <v>240210</v>
          </cell>
          <cell r="B953" t="str">
            <v>240210</v>
          </cell>
          <cell r="C953">
            <v>1</v>
          </cell>
          <cell r="D953">
            <v>1</v>
          </cell>
          <cell r="E953">
            <v>783947.21</v>
          </cell>
          <cell r="F953">
            <v>377591.8</v>
          </cell>
          <cell r="G953">
            <v>0</v>
          </cell>
          <cell r="H953">
            <v>0</v>
          </cell>
        </row>
        <row r="954">
          <cell r="A954" t="str">
            <v>240220</v>
          </cell>
          <cell r="B954" t="str">
            <v>240220</v>
          </cell>
          <cell r="C954">
            <v>1</v>
          </cell>
          <cell r="D954">
            <v>1</v>
          </cell>
          <cell r="E954">
            <v>83290782.600000009</v>
          </cell>
          <cell r="F954">
            <v>79865218.090000004</v>
          </cell>
          <cell r="G954">
            <v>70570083.940000013</v>
          </cell>
          <cell r="H954">
            <v>44856381.79999999</v>
          </cell>
        </row>
        <row r="955">
          <cell r="A955" t="str">
            <v>240290</v>
          </cell>
          <cell r="B955" t="str">
            <v>240290</v>
          </cell>
          <cell r="C955">
            <v>1</v>
          </cell>
          <cell r="D955">
            <v>1</v>
          </cell>
          <cell r="E955">
            <v>181.09</v>
          </cell>
          <cell r="F955">
            <v>610</v>
          </cell>
          <cell r="G955">
            <v>714</v>
          </cell>
          <cell r="H955">
            <v>0</v>
          </cell>
        </row>
        <row r="956">
          <cell r="A956" t="str">
            <v>240311</v>
          </cell>
          <cell r="B956" t="str">
            <v>240311</v>
          </cell>
          <cell r="C956">
            <v>1</v>
          </cell>
          <cell r="D956">
            <v>1</v>
          </cell>
          <cell r="E956">
            <v>0</v>
          </cell>
          <cell r="F956">
            <v>0</v>
          </cell>
          <cell r="G956">
            <v>0</v>
          </cell>
          <cell r="H956">
            <v>0</v>
          </cell>
        </row>
        <row r="957">
          <cell r="A957" t="str">
            <v>240319</v>
          </cell>
          <cell r="B957" t="str">
            <v>240319</v>
          </cell>
          <cell r="C957">
            <v>1</v>
          </cell>
          <cell r="D957">
            <v>1</v>
          </cell>
          <cell r="E957">
            <v>11822.9</v>
          </cell>
          <cell r="F957">
            <v>829857.89999999991</v>
          </cell>
          <cell r="G957">
            <v>717296.65</v>
          </cell>
          <cell r="H957">
            <v>508612.3</v>
          </cell>
        </row>
        <row r="958">
          <cell r="A958" t="str">
            <v>240391</v>
          </cell>
          <cell r="B958" t="str">
            <v>240391</v>
          </cell>
          <cell r="C958">
            <v>2</v>
          </cell>
          <cell r="D958">
            <v>2</v>
          </cell>
          <cell r="E958">
            <v>0</v>
          </cell>
          <cell r="F958">
            <v>247473.30000000002</v>
          </cell>
          <cell r="G958">
            <v>0</v>
          </cell>
          <cell r="H958">
            <v>0</v>
          </cell>
        </row>
        <row r="959">
          <cell r="A959" t="str">
            <v>240399</v>
          </cell>
          <cell r="B959" t="str">
            <v>240399</v>
          </cell>
          <cell r="C959">
            <v>2</v>
          </cell>
          <cell r="D959">
            <v>1</v>
          </cell>
          <cell r="E959">
            <v>24000.57</v>
          </cell>
          <cell r="F959">
            <v>59205.2</v>
          </cell>
          <cell r="G959">
            <v>139.405</v>
          </cell>
          <cell r="H959">
            <v>0</v>
          </cell>
        </row>
        <row r="960">
          <cell r="A960" t="str">
            <v>240411</v>
          </cell>
          <cell r="B960" t="str">
            <v>240391</v>
          </cell>
          <cell r="C960">
            <v>2</v>
          </cell>
          <cell r="D960">
            <v>2</v>
          </cell>
          <cell r="E960">
            <v>0</v>
          </cell>
          <cell r="F960">
            <v>247473.30000000002</v>
          </cell>
          <cell r="G960">
            <v>0</v>
          </cell>
          <cell r="H960">
            <v>0</v>
          </cell>
        </row>
        <row r="961">
          <cell r="A961" t="str">
            <v>240412</v>
          </cell>
          <cell r="B961" t="str">
            <v>382499</v>
          </cell>
          <cell r="C961">
            <v>6</v>
          </cell>
          <cell r="D961">
            <v>19</v>
          </cell>
          <cell r="E961">
            <v>4241113.1433333335</v>
          </cell>
          <cell r="F961">
            <v>3753887.9283333332</v>
          </cell>
          <cell r="G961">
            <v>3400270.081666667</v>
          </cell>
          <cell r="H961">
            <v>4570869.9966666661</v>
          </cell>
        </row>
        <row r="962">
          <cell r="A962" t="str">
            <v>240419</v>
          </cell>
          <cell r="B962" t="str">
            <v>240399</v>
          </cell>
          <cell r="C962">
            <v>2</v>
          </cell>
          <cell r="D962">
            <v>1</v>
          </cell>
          <cell r="E962">
            <v>24000.57</v>
          </cell>
          <cell r="F962">
            <v>59205.2</v>
          </cell>
          <cell r="G962">
            <v>139.405</v>
          </cell>
          <cell r="H962">
            <v>0</v>
          </cell>
        </row>
        <row r="963">
          <cell r="A963" t="str">
            <v>240491</v>
          </cell>
          <cell r="B963" t="str">
            <v>210690</v>
          </cell>
          <cell r="C963">
            <v>2</v>
          </cell>
          <cell r="D963">
            <v>3</v>
          </cell>
          <cell r="E963">
            <v>111613407.16499998</v>
          </cell>
          <cell r="F963">
            <v>102459379.13999999</v>
          </cell>
          <cell r="G963">
            <v>91726609.839999974</v>
          </cell>
          <cell r="H963">
            <v>69230565.339999974</v>
          </cell>
        </row>
        <row r="964">
          <cell r="A964" t="str">
            <v>240492</v>
          </cell>
          <cell r="B964" t="str">
            <v>382499</v>
          </cell>
          <cell r="C964">
            <v>6</v>
          </cell>
          <cell r="D964">
            <v>19</v>
          </cell>
          <cell r="E964">
            <v>4241113.1433333335</v>
          </cell>
          <cell r="F964">
            <v>3753887.9283333332</v>
          </cell>
          <cell r="G964">
            <v>3400270.081666667</v>
          </cell>
          <cell r="H964">
            <v>4570869.9966666661</v>
          </cell>
        </row>
        <row r="965">
          <cell r="A965" t="str">
            <v>240499</v>
          </cell>
          <cell r="B965" t="str">
            <v>382499</v>
          </cell>
          <cell r="C965">
            <v>6</v>
          </cell>
          <cell r="D965">
            <v>19</v>
          </cell>
          <cell r="E965">
            <v>4241113.1433333335</v>
          </cell>
          <cell r="F965">
            <v>3753887.9283333332</v>
          </cell>
          <cell r="G965">
            <v>3400270.081666667</v>
          </cell>
          <cell r="H965">
            <v>4570869.9966666661</v>
          </cell>
        </row>
        <row r="966">
          <cell r="A966" t="str">
            <v>250100</v>
          </cell>
          <cell r="B966" t="str">
            <v>250100</v>
          </cell>
          <cell r="C966">
            <v>1</v>
          </cell>
          <cell r="D966">
            <v>4</v>
          </cell>
          <cell r="E966">
            <v>188454339.63</v>
          </cell>
          <cell r="F966">
            <v>138848462.85000002</v>
          </cell>
          <cell r="G966">
            <v>116280697.64999998</v>
          </cell>
          <cell r="H966">
            <v>138614435.12000003</v>
          </cell>
        </row>
        <row r="967">
          <cell r="A967" t="str">
            <v>250200</v>
          </cell>
          <cell r="B967" t="str">
            <v>250200</v>
          </cell>
          <cell r="C967">
            <v>1</v>
          </cell>
          <cell r="D967">
            <v>1</v>
          </cell>
          <cell r="E967">
            <v>0</v>
          </cell>
          <cell r="F967">
            <v>0</v>
          </cell>
          <cell r="G967">
            <v>0</v>
          </cell>
          <cell r="H967">
            <v>0</v>
          </cell>
        </row>
        <row r="968">
          <cell r="A968" t="str">
            <v>250300</v>
          </cell>
          <cell r="B968" t="str">
            <v>250300</v>
          </cell>
          <cell r="C968">
            <v>1</v>
          </cell>
          <cell r="D968">
            <v>1</v>
          </cell>
          <cell r="E968">
            <v>1597881.01</v>
          </cell>
          <cell r="F968">
            <v>1669624.8599999999</v>
          </cell>
          <cell r="G968">
            <v>1752469.59</v>
          </cell>
          <cell r="H968">
            <v>1714894.89</v>
          </cell>
        </row>
        <row r="969">
          <cell r="A969" t="str">
            <v>250410</v>
          </cell>
          <cell r="B969" t="str">
            <v>250410</v>
          </cell>
          <cell r="C969">
            <v>1</v>
          </cell>
          <cell r="D969">
            <v>1</v>
          </cell>
          <cell r="E969">
            <v>200</v>
          </cell>
          <cell r="F969">
            <v>0</v>
          </cell>
          <cell r="G969">
            <v>3750</v>
          </cell>
          <cell r="H969">
            <v>0</v>
          </cell>
        </row>
        <row r="970">
          <cell r="A970" t="str">
            <v>250490</v>
          </cell>
          <cell r="B970" t="str">
            <v>250490</v>
          </cell>
          <cell r="C970">
            <v>1</v>
          </cell>
          <cell r="D970">
            <v>1</v>
          </cell>
          <cell r="E970">
            <v>131.69999999999999</v>
          </cell>
          <cell r="F970">
            <v>0</v>
          </cell>
          <cell r="G970">
            <v>305</v>
          </cell>
          <cell r="H970">
            <v>0</v>
          </cell>
        </row>
        <row r="971">
          <cell r="A971" t="str">
            <v>250510</v>
          </cell>
          <cell r="B971" t="str">
            <v>250510</v>
          </cell>
          <cell r="C971">
            <v>1</v>
          </cell>
          <cell r="D971">
            <v>1</v>
          </cell>
          <cell r="E971">
            <v>571287.69999999995</v>
          </cell>
          <cell r="F971">
            <v>362640.80000000005</v>
          </cell>
          <cell r="G971">
            <v>368594.17</v>
          </cell>
          <cell r="H971">
            <v>462291.92000000004</v>
          </cell>
        </row>
        <row r="972">
          <cell r="A972" t="str">
            <v>250590</v>
          </cell>
          <cell r="B972" t="str">
            <v>250590</v>
          </cell>
          <cell r="C972">
            <v>1</v>
          </cell>
          <cell r="D972">
            <v>1</v>
          </cell>
          <cell r="E972">
            <v>60246.91</v>
          </cell>
          <cell r="F972">
            <v>33016.06</v>
          </cell>
          <cell r="G972">
            <v>3469.72</v>
          </cell>
          <cell r="H972">
            <v>25948.1</v>
          </cell>
        </row>
        <row r="973">
          <cell r="A973" t="str">
            <v>250610</v>
          </cell>
          <cell r="B973" t="str">
            <v>250610</v>
          </cell>
          <cell r="C973">
            <v>1</v>
          </cell>
          <cell r="D973">
            <v>1</v>
          </cell>
          <cell r="E973">
            <v>18411.580000000002</v>
          </cell>
          <cell r="F973">
            <v>22821.33</v>
          </cell>
          <cell r="G973">
            <v>42466</v>
          </cell>
          <cell r="H973">
            <v>32600.809999999998</v>
          </cell>
        </row>
        <row r="974">
          <cell r="A974" t="str">
            <v>250620</v>
          </cell>
          <cell r="B974" t="str">
            <v>250620</v>
          </cell>
          <cell r="C974">
            <v>1</v>
          </cell>
          <cell r="D974">
            <v>1</v>
          </cell>
          <cell r="E974">
            <v>0</v>
          </cell>
          <cell r="F974">
            <v>0</v>
          </cell>
          <cell r="G974">
            <v>0</v>
          </cell>
          <cell r="H974">
            <v>0</v>
          </cell>
        </row>
        <row r="975">
          <cell r="A975" t="str">
            <v>250700</v>
          </cell>
          <cell r="B975" t="str">
            <v>250700</v>
          </cell>
          <cell r="C975">
            <v>1</v>
          </cell>
          <cell r="D975">
            <v>1</v>
          </cell>
          <cell r="E975">
            <v>120905.25</v>
          </cell>
          <cell r="F975">
            <v>40582.49</v>
          </cell>
          <cell r="G975">
            <v>13864.91</v>
          </cell>
          <cell r="H975">
            <v>46382.509999999995</v>
          </cell>
        </row>
        <row r="976">
          <cell r="A976" t="str">
            <v>250810</v>
          </cell>
          <cell r="B976" t="str">
            <v>250810</v>
          </cell>
          <cell r="C976">
            <v>1</v>
          </cell>
          <cell r="D976">
            <v>1</v>
          </cell>
          <cell r="E976">
            <v>110298.43</v>
          </cell>
          <cell r="F976">
            <v>109253.98</v>
          </cell>
          <cell r="G976">
            <v>43477.740000000005</v>
          </cell>
          <cell r="H976">
            <v>161761.72</v>
          </cell>
        </row>
        <row r="977">
          <cell r="A977" t="str">
            <v>250830</v>
          </cell>
          <cell r="B977" t="str">
            <v>250830</v>
          </cell>
          <cell r="C977">
            <v>1</v>
          </cell>
          <cell r="D977">
            <v>1</v>
          </cell>
          <cell r="E977">
            <v>0</v>
          </cell>
          <cell r="F977">
            <v>122955.01</v>
          </cell>
          <cell r="G977">
            <v>0</v>
          </cell>
          <cell r="H977">
            <v>5280</v>
          </cell>
        </row>
        <row r="978">
          <cell r="A978" t="str">
            <v>250840</v>
          </cell>
          <cell r="B978" t="str">
            <v>250840</v>
          </cell>
          <cell r="C978">
            <v>1</v>
          </cell>
          <cell r="D978">
            <v>1</v>
          </cell>
          <cell r="E978">
            <v>58904.26</v>
          </cell>
          <cell r="F978">
            <v>18455.760000000002</v>
          </cell>
          <cell r="G978">
            <v>11648.16</v>
          </cell>
          <cell r="H978">
            <v>39333.270000000004</v>
          </cell>
        </row>
        <row r="979">
          <cell r="A979" t="str">
            <v>250850</v>
          </cell>
          <cell r="B979" t="str">
            <v>250850</v>
          </cell>
          <cell r="C979">
            <v>1</v>
          </cell>
          <cell r="D979">
            <v>1</v>
          </cell>
          <cell r="E979">
            <v>0</v>
          </cell>
          <cell r="F979">
            <v>127663.22</v>
          </cell>
          <cell r="G979">
            <v>0</v>
          </cell>
          <cell r="H979">
            <v>0</v>
          </cell>
        </row>
        <row r="980">
          <cell r="A980" t="str">
            <v>250860</v>
          </cell>
          <cell r="B980" t="str">
            <v>250860</v>
          </cell>
          <cell r="C980">
            <v>1</v>
          </cell>
          <cell r="D980">
            <v>1</v>
          </cell>
          <cell r="E980">
            <v>0</v>
          </cell>
          <cell r="F980">
            <v>114412.43</v>
          </cell>
          <cell r="G980">
            <v>0</v>
          </cell>
          <cell r="H980">
            <v>0</v>
          </cell>
        </row>
        <row r="981">
          <cell r="A981" t="str">
            <v>250870</v>
          </cell>
          <cell r="B981" t="str">
            <v>250870</v>
          </cell>
          <cell r="C981">
            <v>1</v>
          </cell>
          <cell r="D981">
            <v>1</v>
          </cell>
          <cell r="E981">
            <v>500</v>
          </cell>
          <cell r="F981">
            <v>3284.44</v>
          </cell>
          <cell r="G981">
            <v>0</v>
          </cell>
          <cell r="H981">
            <v>0</v>
          </cell>
        </row>
        <row r="982">
          <cell r="A982" t="str">
            <v>250900</v>
          </cell>
          <cell r="B982" t="str">
            <v>250900</v>
          </cell>
          <cell r="C982">
            <v>1</v>
          </cell>
          <cell r="D982">
            <v>1</v>
          </cell>
          <cell r="E982">
            <v>0</v>
          </cell>
          <cell r="F982">
            <v>0</v>
          </cell>
          <cell r="G982">
            <v>540</v>
          </cell>
          <cell r="H982">
            <v>1782.56</v>
          </cell>
        </row>
        <row r="983">
          <cell r="A983" t="str">
            <v>251010</v>
          </cell>
          <cell r="B983" t="str">
            <v>251010</v>
          </cell>
          <cell r="C983">
            <v>1</v>
          </cell>
          <cell r="D983">
            <v>1</v>
          </cell>
          <cell r="E983">
            <v>0</v>
          </cell>
          <cell r="F983">
            <v>98.37</v>
          </cell>
          <cell r="G983">
            <v>0</v>
          </cell>
          <cell r="H983">
            <v>0</v>
          </cell>
        </row>
        <row r="984">
          <cell r="A984" t="str">
            <v>251020</v>
          </cell>
          <cell r="B984" t="str">
            <v>251020</v>
          </cell>
          <cell r="C984">
            <v>1</v>
          </cell>
          <cell r="D984">
            <v>1</v>
          </cell>
          <cell r="E984">
            <v>100</v>
          </cell>
          <cell r="F984">
            <v>0</v>
          </cell>
          <cell r="G984">
            <v>13148.48</v>
          </cell>
          <cell r="H984">
            <v>500</v>
          </cell>
        </row>
        <row r="985">
          <cell r="A985" t="str">
            <v>251110</v>
          </cell>
          <cell r="B985" t="str">
            <v>251110</v>
          </cell>
          <cell r="C985">
            <v>1</v>
          </cell>
          <cell r="D985">
            <v>1</v>
          </cell>
          <cell r="E985">
            <v>96650</v>
          </cell>
          <cell r="F985">
            <v>113600</v>
          </cell>
          <cell r="G985">
            <v>7654.42</v>
          </cell>
          <cell r="H985">
            <v>65146.84</v>
          </cell>
        </row>
        <row r="986">
          <cell r="A986" t="str">
            <v>251120</v>
          </cell>
          <cell r="B986" t="str">
            <v>251120</v>
          </cell>
          <cell r="C986">
            <v>1</v>
          </cell>
          <cell r="D986">
            <v>1</v>
          </cell>
          <cell r="E986">
            <v>0</v>
          </cell>
          <cell r="F986">
            <v>0</v>
          </cell>
          <cell r="G986">
            <v>0</v>
          </cell>
          <cell r="H986">
            <v>0</v>
          </cell>
        </row>
        <row r="987">
          <cell r="A987" t="str">
            <v>251200</v>
          </cell>
          <cell r="B987" t="str">
            <v>251200</v>
          </cell>
          <cell r="C987">
            <v>1</v>
          </cell>
          <cell r="D987">
            <v>1</v>
          </cell>
          <cell r="E987">
            <v>629419.42999999993</v>
          </cell>
          <cell r="F987">
            <v>585183.98</v>
          </cell>
          <cell r="G987">
            <v>344298.01999999996</v>
          </cell>
          <cell r="H987">
            <v>315198.63</v>
          </cell>
        </row>
        <row r="988">
          <cell r="A988" t="str">
            <v>251310</v>
          </cell>
          <cell r="B988" t="str">
            <v>251310</v>
          </cell>
          <cell r="C988">
            <v>1</v>
          </cell>
          <cell r="D988">
            <v>1</v>
          </cell>
          <cell r="E988">
            <v>1</v>
          </cell>
          <cell r="F988">
            <v>0</v>
          </cell>
          <cell r="G988">
            <v>0</v>
          </cell>
          <cell r="H988">
            <v>6952.91</v>
          </cell>
        </row>
        <row r="989">
          <cell r="A989" t="str">
            <v>251320</v>
          </cell>
          <cell r="B989" t="str">
            <v>251320</v>
          </cell>
          <cell r="C989">
            <v>1</v>
          </cell>
          <cell r="D989">
            <v>1</v>
          </cell>
          <cell r="E989">
            <v>300</v>
          </cell>
          <cell r="F989">
            <v>13424.67</v>
          </cell>
          <cell r="G989">
            <v>2500</v>
          </cell>
          <cell r="H989">
            <v>2647</v>
          </cell>
        </row>
        <row r="990">
          <cell r="A990" t="str">
            <v>251400</v>
          </cell>
          <cell r="B990" t="str">
            <v>251400</v>
          </cell>
          <cell r="C990">
            <v>1</v>
          </cell>
          <cell r="D990">
            <v>1</v>
          </cell>
          <cell r="E990">
            <v>0</v>
          </cell>
          <cell r="F990">
            <v>0</v>
          </cell>
          <cell r="G990">
            <v>0</v>
          </cell>
          <cell r="H990">
            <v>0</v>
          </cell>
        </row>
        <row r="991">
          <cell r="A991" t="str">
            <v>251511</v>
          </cell>
          <cell r="B991" t="str">
            <v>251511</v>
          </cell>
          <cell r="C991">
            <v>1</v>
          </cell>
          <cell r="D991">
            <v>1</v>
          </cell>
          <cell r="E991">
            <v>447261.69</v>
          </cell>
          <cell r="F991">
            <v>72822</v>
          </cell>
          <cell r="G991">
            <v>77033</v>
          </cell>
          <cell r="H991">
            <v>197255</v>
          </cell>
        </row>
        <row r="992">
          <cell r="A992" t="str">
            <v>251512</v>
          </cell>
          <cell r="B992" t="str">
            <v>251512</v>
          </cell>
          <cell r="C992">
            <v>1</v>
          </cell>
          <cell r="D992">
            <v>1</v>
          </cell>
          <cell r="E992">
            <v>25361</v>
          </cell>
          <cell r="F992">
            <v>10129.1</v>
          </cell>
          <cell r="G992">
            <v>2400</v>
          </cell>
          <cell r="H992">
            <v>0</v>
          </cell>
        </row>
        <row r="993">
          <cell r="A993" t="str">
            <v>251520</v>
          </cell>
          <cell r="B993" t="str">
            <v>251520</v>
          </cell>
          <cell r="C993">
            <v>1</v>
          </cell>
          <cell r="D993">
            <v>1</v>
          </cell>
          <cell r="E993">
            <v>0.59</v>
          </cell>
          <cell r="F993">
            <v>540.77</v>
          </cell>
          <cell r="G993">
            <v>23863.78</v>
          </cell>
          <cell r="H993">
            <v>0</v>
          </cell>
        </row>
        <row r="994">
          <cell r="A994" t="str">
            <v>251611</v>
          </cell>
          <cell r="B994" t="str">
            <v>251611</v>
          </cell>
          <cell r="C994">
            <v>1</v>
          </cell>
          <cell r="D994">
            <v>1</v>
          </cell>
          <cell r="E994">
            <v>0</v>
          </cell>
          <cell r="F994">
            <v>20</v>
          </cell>
          <cell r="G994">
            <v>0</v>
          </cell>
          <cell r="H994">
            <v>10.48</v>
          </cell>
        </row>
        <row r="995">
          <cell r="A995" t="str">
            <v>251612</v>
          </cell>
          <cell r="B995" t="str">
            <v>251612</v>
          </cell>
          <cell r="C995">
            <v>1</v>
          </cell>
          <cell r="D995">
            <v>1</v>
          </cell>
          <cell r="E995">
            <v>350</v>
          </cell>
          <cell r="F995">
            <v>0</v>
          </cell>
          <cell r="G995">
            <v>500</v>
          </cell>
          <cell r="H995">
            <v>0</v>
          </cell>
        </row>
        <row r="996">
          <cell r="A996" t="str">
            <v>251620</v>
          </cell>
          <cell r="B996" t="str">
            <v>251620</v>
          </cell>
          <cell r="C996">
            <v>1</v>
          </cell>
          <cell r="D996">
            <v>1</v>
          </cell>
          <cell r="E996">
            <v>0</v>
          </cell>
          <cell r="F996">
            <v>0</v>
          </cell>
          <cell r="G996">
            <v>0</v>
          </cell>
          <cell r="H996">
            <v>0</v>
          </cell>
        </row>
        <row r="997">
          <cell r="A997" t="str">
            <v>251690</v>
          </cell>
          <cell r="B997" t="str">
            <v>251690</v>
          </cell>
          <cell r="C997">
            <v>1</v>
          </cell>
          <cell r="D997">
            <v>1</v>
          </cell>
          <cell r="E997">
            <v>3260</v>
          </cell>
          <cell r="F997">
            <v>29990</v>
          </cell>
          <cell r="G997">
            <v>2688.84</v>
          </cell>
          <cell r="H997">
            <v>10902.400000000001</v>
          </cell>
        </row>
        <row r="998">
          <cell r="A998" t="str">
            <v>251710</v>
          </cell>
          <cell r="B998" t="str">
            <v>251710</v>
          </cell>
          <cell r="C998">
            <v>1</v>
          </cell>
          <cell r="D998">
            <v>1</v>
          </cell>
          <cell r="E998">
            <v>598.16000000000008</v>
          </cell>
          <cell r="F998">
            <v>15581.72</v>
          </cell>
          <cell r="G998">
            <v>926.26</v>
          </cell>
          <cell r="H998">
            <v>53020.600000000006</v>
          </cell>
        </row>
        <row r="999">
          <cell r="A999" t="str">
            <v>251720</v>
          </cell>
          <cell r="B999" t="str">
            <v>251720</v>
          </cell>
          <cell r="C999">
            <v>1</v>
          </cell>
          <cell r="D999">
            <v>1</v>
          </cell>
          <cell r="E999">
            <v>0</v>
          </cell>
          <cell r="F999">
            <v>0</v>
          </cell>
          <cell r="G999">
            <v>0</v>
          </cell>
          <cell r="H999">
            <v>0</v>
          </cell>
        </row>
        <row r="1000">
          <cell r="A1000" t="str">
            <v>251730</v>
          </cell>
          <cell r="B1000" t="str">
            <v>251730</v>
          </cell>
          <cell r="C1000">
            <v>1</v>
          </cell>
          <cell r="D1000">
            <v>1</v>
          </cell>
          <cell r="E1000">
            <v>0</v>
          </cell>
          <cell r="F1000">
            <v>0</v>
          </cell>
          <cell r="G1000">
            <v>0</v>
          </cell>
          <cell r="H1000">
            <v>0</v>
          </cell>
        </row>
        <row r="1001">
          <cell r="A1001" t="str">
            <v>251741</v>
          </cell>
          <cell r="B1001" t="str">
            <v>251741</v>
          </cell>
          <cell r="C1001">
            <v>1</v>
          </cell>
          <cell r="D1001">
            <v>1</v>
          </cell>
          <cell r="E1001">
            <v>0</v>
          </cell>
          <cell r="F1001">
            <v>0</v>
          </cell>
          <cell r="G1001">
            <v>600</v>
          </cell>
          <cell r="H1001">
            <v>260</v>
          </cell>
        </row>
        <row r="1002">
          <cell r="A1002" t="str">
            <v>251749</v>
          </cell>
          <cell r="B1002" t="str">
            <v>251749</v>
          </cell>
          <cell r="C1002">
            <v>1</v>
          </cell>
          <cell r="D1002">
            <v>1</v>
          </cell>
          <cell r="E1002">
            <v>3887.2</v>
          </cell>
          <cell r="F1002">
            <v>774.86</v>
          </cell>
          <cell r="G1002">
            <v>2466</v>
          </cell>
          <cell r="H1002">
            <v>3683.12</v>
          </cell>
        </row>
        <row r="1003">
          <cell r="A1003" t="str">
            <v>251810</v>
          </cell>
          <cell r="B1003" t="str">
            <v>251810</v>
          </cell>
          <cell r="C1003">
            <v>1</v>
          </cell>
          <cell r="D1003">
            <v>1</v>
          </cell>
          <cell r="E1003">
            <v>0</v>
          </cell>
          <cell r="F1003">
            <v>1000.82</v>
          </cell>
          <cell r="G1003">
            <v>14554.14</v>
          </cell>
          <cell r="H1003">
            <v>1728</v>
          </cell>
        </row>
        <row r="1004">
          <cell r="A1004" t="str">
            <v>251820</v>
          </cell>
          <cell r="B1004" t="str">
            <v>251820</v>
          </cell>
          <cell r="C1004">
            <v>1</v>
          </cell>
          <cell r="D1004">
            <v>1</v>
          </cell>
          <cell r="E1004">
            <v>0</v>
          </cell>
          <cell r="F1004">
            <v>0</v>
          </cell>
          <cell r="G1004">
            <v>0</v>
          </cell>
          <cell r="H1004">
            <v>0</v>
          </cell>
        </row>
        <row r="1005">
          <cell r="A1005" t="str">
            <v>251910</v>
          </cell>
          <cell r="B1005" t="str">
            <v>251910</v>
          </cell>
          <cell r="C1005">
            <v>1</v>
          </cell>
          <cell r="D1005">
            <v>1</v>
          </cell>
          <cell r="E1005">
            <v>65.5</v>
          </cell>
          <cell r="F1005">
            <v>126022.99999999999</v>
          </cell>
          <cell r="G1005">
            <v>0</v>
          </cell>
          <cell r="H1005">
            <v>49084</v>
          </cell>
        </row>
        <row r="1006">
          <cell r="A1006" t="str">
            <v>251990</v>
          </cell>
          <cell r="B1006" t="str">
            <v>251990</v>
          </cell>
          <cell r="C1006">
            <v>1</v>
          </cell>
          <cell r="D1006">
            <v>2</v>
          </cell>
          <cell r="E1006">
            <v>43186.06</v>
          </cell>
          <cell r="F1006">
            <v>47927.4</v>
          </cell>
          <cell r="G1006">
            <v>826.11</v>
          </cell>
          <cell r="H1006">
            <v>45453.52</v>
          </cell>
        </row>
        <row r="1007">
          <cell r="A1007" t="str">
            <v>252010</v>
          </cell>
          <cell r="B1007" t="str">
            <v>252010</v>
          </cell>
          <cell r="C1007">
            <v>1</v>
          </cell>
          <cell r="D1007">
            <v>1</v>
          </cell>
          <cell r="E1007">
            <v>820</v>
          </cell>
          <cell r="F1007">
            <v>0</v>
          </cell>
          <cell r="G1007">
            <v>120</v>
          </cell>
          <cell r="H1007">
            <v>300</v>
          </cell>
        </row>
        <row r="1008">
          <cell r="A1008" t="str">
            <v>252020</v>
          </cell>
          <cell r="B1008" t="str">
            <v>252020</v>
          </cell>
          <cell r="C1008">
            <v>1</v>
          </cell>
          <cell r="D1008">
            <v>1</v>
          </cell>
          <cell r="E1008">
            <v>779.8</v>
          </cell>
          <cell r="F1008">
            <v>304.51</v>
          </cell>
          <cell r="G1008">
            <v>21897.82</v>
          </cell>
          <cell r="H1008">
            <v>3842.14</v>
          </cell>
        </row>
        <row r="1009">
          <cell r="A1009" t="str">
            <v>252100</v>
          </cell>
          <cell r="B1009" t="str">
            <v>252100</v>
          </cell>
          <cell r="C1009">
            <v>1</v>
          </cell>
          <cell r="D1009">
            <v>1</v>
          </cell>
          <cell r="E1009">
            <v>760</v>
          </cell>
          <cell r="F1009">
            <v>0</v>
          </cell>
          <cell r="G1009">
            <v>0</v>
          </cell>
          <cell r="H1009">
            <v>0</v>
          </cell>
        </row>
        <row r="1010">
          <cell r="A1010" t="str">
            <v>252210</v>
          </cell>
          <cell r="B1010" t="str">
            <v>252210</v>
          </cell>
          <cell r="C1010">
            <v>1</v>
          </cell>
          <cell r="D1010">
            <v>1</v>
          </cell>
          <cell r="E1010">
            <v>8766.25</v>
          </cell>
          <cell r="F1010">
            <v>1</v>
          </cell>
          <cell r="G1010">
            <v>10.62</v>
          </cell>
          <cell r="H1010">
            <v>0</v>
          </cell>
        </row>
        <row r="1011">
          <cell r="A1011" t="str">
            <v>252220</v>
          </cell>
          <cell r="B1011" t="str">
            <v>252220</v>
          </cell>
          <cell r="C1011">
            <v>1</v>
          </cell>
          <cell r="D1011">
            <v>1</v>
          </cell>
          <cell r="E1011">
            <v>145907.37</v>
          </cell>
          <cell r="F1011">
            <v>53992.79</v>
          </cell>
          <cell r="G1011">
            <v>57158</v>
          </cell>
          <cell r="H1011">
            <v>153211.46</v>
          </cell>
        </row>
        <row r="1012">
          <cell r="A1012" t="str">
            <v>252230</v>
          </cell>
          <cell r="B1012" t="str">
            <v>252230</v>
          </cell>
          <cell r="C1012">
            <v>1</v>
          </cell>
          <cell r="D1012">
            <v>1</v>
          </cell>
          <cell r="E1012">
            <v>0</v>
          </cell>
          <cell r="F1012">
            <v>0</v>
          </cell>
          <cell r="G1012">
            <v>0</v>
          </cell>
          <cell r="H1012">
            <v>569.80999999999995</v>
          </cell>
        </row>
        <row r="1013">
          <cell r="A1013" t="str">
            <v>252310</v>
          </cell>
          <cell r="B1013" t="str">
            <v>252310</v>
          </cell>
          <cell r="C1013">
            <v>1</v>
          </cell>
          <cell r="D1013">
            <v>1</v>
          </cell>
          <cell r="E1013">
            <v>2507</v>
          </cell>
          <cell r="F1013">
            <v>50</v>
          </cell>
          <cell r="G1013">
            <v>1000</v>
          </cell>
          <cell r="H1013">
            <v>108931.03</v>
          </cell>
        </row>
        <row r="1014">
          <cell r="A1014" t="str">
            <v>252321</v>
          </cell>
          <cell r="B1014" t="str">
            <v>252321</v>
          </cell>
          <cell r="C1014">
            <v>1</v>
          </cell>
          <cell r="D1014">
            <v>1</v>
          </cell>
          <cell r="E1014">
            <v>0</v>
          </cell>
          <cell r="F1014">
            <v>8611.5300000000007</v>
          </cell>
          <cell r="G1014">
            <v>360</v>
          </cell>
          <cell r="H1014">
            <v>6948.64</v>
          </cell>
        </row>
        <row r="1015">
          <cell r="A1015" t="str">
            <v>252329</v>
          </cell>
          <cell r="B1015" t="str">
            <v>252329</v>
          </cell>
          <cell r="C1015">
            <v>1</v>
          </cell>
          <cell r="D1015">
            <v>1</v>
          </cell>
          <cell r="E1015">
            <v>245279.93000000002</v>
          </cell>
          <cell r="F1015">
            <v>155337.13</v>
          </cell>
          <cell r="G1015">
            <v>4198558.26</v>
          </cell>
          <cell r="H1015">
            <v>6782615.9499999993</v>
          </cell>
        </row>
        <row r="1016">
          <cell r="A1016" t="str">
            <v>252330</v>
          </cell>
          <cell r="B1016" t="str">
            <v>252330</v>
          </cell>
          <cell r="C1016">
            <v>1</v>
          </cell>
          <cell r="D1016">
            <v>1</v>
          </cell>
          <cell r="E1016">
            <v>0</v>
          </cell>
          <cell r="F1016">
            <v>120</v>
          </cell>
          <cell r="G1016">
            <v>0</v>
          </cell>
          <cell r="H1016">
            <v>0</v>
          </cell>
        </row>
        <row r="1017">
          <cell r="A1017" t="str">
            <v>252390</v>
          </cell>
          <cell r="B1017" t="str">
            <v>252390</v>
          </cell>
          <cell r="C1017">
            <v>1</v>
          </cell>
          <cell r="D1017">
            <v>1</v>
          </cell>
          <cell r="E1017">
            <v>314563.27</v>
          </cell>
          <cell r="F1017">
            <v>1581984.55</v>
          </cell>
          <cell r="G1017">
            <v>323920.80000000005</v>
          </cell>
          <cell r="H1017">
            <v>63349.440000000002</v>
          </cell>
        </row>
        <row r="1018">
          <cell r="A1018" t="str">
            <v>252410</v>
          </cell>
          <cell r="B1018" t="str">
            <v>252410</v>
          </cell>
          <cell r="C1018">
            <v>1</v>
          </cell>
          <cell r="D1018">
            <v>2</v>
          </cell>
          <cell r="E1018">
            <v>0</v>
          </cell>
          <cell r="F1018">
            <v>0</v>
          </cell>
          <cell r="G1018">
            <v>0</v>
          </cell>
          <cell r="H1018">
            <v>0</v>
          </cell>
        </row>
        <row r="1019">
          <cell r="A1019" t="str">
            <v>252490</v>
          </cell>
          <cell r="B1019" t="str">
            <v>252490</v>
          </cell>
          <cell r="C1019">
            <v>1</v>
          </cell>
          <cell r="D1019">
            <v>6</v>
          </cell>
          <cell r="E1019">
            <v>0</v>
          </cell>
          <cell r="F1019">
            <v>0</v>
          </cell>
          <cell r="G1019">
            <v>0</v>
          </cell>
          <cell r="H1019">
            <v>0</v>
          </cell>
        </row>
        <row r="1020">
          <cell r="A1020" t="str">
            <v>252510</v>
          </cell>
          <cell r="B1020" t="str">
            <v>252510</v>
          </cell>
          <cell r="C1020">
            <v>1</v>
          </cell>
          <cell r="D1020">
            <v>1</v>
          </cell>
          <cell r="E1020">
            <v>0</v>
          </cell>
          <cell r="F1020">
            <v>0</v>
          </cell>
          <cell r="G1020">
            <v>0</v>
          </cell>
          <cell r="H1020">
            <v>0</v>
          </cell>
        </row>
        <row r="1021">
          <cell r="A1021" t="str">
            <v>252520</v>
          </cell>
          <cell r="B1021" t="str">
            <v>252520</v>
          </cell>
          <cell r="C1021">
            <v>1</v>
          </cell>
          <cell r="D1021">
            <v>1</v>
          </cell>
          <cell r="E1021">
            <v>0</v>
          </cell>
          <cell r="F1021">
            <v>0</v>
          </cell>
          <cell r="G1021">
            <v>0</v>
          </cell>
          <cell r="H1021">
            <v>666.56</v>
          </cell>
        </row>
        <row r="1022">
          <cell r="A1022" t="str">
            <v>252530</v>
          </cell>
          <cell r="B1022" t="str">
            <v>252530</v>
          </cell>
          <cell r="C1022">
            <v>1</v>
          </cell>
          <cell r="D1022">
            <v>1</v>
          </cell>
          <cell r="E1022">
            <v>0</v>
          </cell>
          <cell r="F1022">
            <v>0</v>
          </cell>
          <cell r="G1022">
            <v>0</v>
          </cell>
          <cell r="H1022">
            <v>0</v>
          </cell>
        </row>
        <row r="1023">
          <cell r="A1023" t="str">
            <v>252610</v>
          </cell>
          <cell r="B1023" t="str">
            <v>252610</v>
          </cell>
          <cell r="C1023">
            <v>1</v>
          </cell>
          <cell r="D1023">
            <v>1</v>
          </cell>
          <cell r="E1023">
            <v>0</v>
          </cell>
          <cell r="F1023">
            <v>0</v>
          </cell>
          <cell r="G1023">
            <v>0</v>
          </cell>
          <cell r="H1023">
            <v>0</v>
          </cell>
        </row>
        <row r="1024">
          <cell r="A1024" t="str">
            <v>252620</v>
          </cell>
          <cell r="B1024" t="str">
            <v>252620</v>
          </cell>
          <cell r="C1024">
            <v>1</v>
          </cell>
          <cell r="D1024">
            <v>1</v>
          </cell>
          <cell r="E1024">
            <v>1926.47</v>
          </cell>
          <cell r="F1024">
            <v>13157.509999999998</v>
          </cell>
          <cell r="G1024">
            <v>5358.2900000000009</v>
          </cell>
          <cell r="H1024">
            <v>25041.8</v>
          </cell>
        </row>
        <row r="1025">
          <cell r="A1025" t="str">
            <v>252800</v>
          </cell>
          <cell r="B1025" t="str">
            <v>252800</v>
          </cell>
          <cell r="C1025">
            <v>1</v>
          </cell>
          <cell r="D1025">
            <v>3</v>
          </cell>
          <cell r="E1025">
            <v>7456164.8499999996</v>
          </cell>
          <cell r="F1025">
            <v>5299510.47</v>
          </cell>
          <cell r="G1025">
            <v>5856677.5800000001</v>
          </cell>
          <cell r="H1025">
            <v>7717487.2999999998</v>
          </cell>
        </row>
        <row r="1026">
          <cell r="A1026" t="str">
            <v>252910</v>
          </cell>
          <cell r="B1026" t="str">
            <v>252910</v>
          </cell>
          <cell r="C1026">
            <v>1</v>
          </cell>
          <cell r="D1026">
            <v>1</v>
          </cell>
          <cell r="E1026">
            <v>0</v>
          </cell>
          <cell r="F1026">
            <v>400</v>
          </cell>
          <cell r="G1026">
            <v>0</v>
          </cell>
          <cell r="H1026">
            <v>11641.14</v>
          </cell>
        </row>
        <row r="1027">
          <cell r="A1027" t="str">
            <v>252921</v>
          </cell>
          <cell r="B1027" t="str">
            <v>252921</v>
          </cell>
          <cell r="C1027">
            <v>1</v>
          </cell>
          <cell r="D1027">
            <v>1</v>
          </cell>
          <cell r="E1027">
            <v>0</v>
          </cell>
          <cell r="F1027">
            <v>0</v>
          </cell>
          <cell r="G1027">
            <v>0.9</v>
          </cell>
          <cell r="H1027">
            <v>0</v>
          </cell>
        </row>
        <row r="1028">
          <cell r="A1028" t="str">
            <v>252922</v>
          </cell>
          <cell r="B1028" t="str">
            <v>252922</v>
          </cell>
          <cell r="C1028">
            <v>1</v>
          </cell>
          <cell r="D1028">
            <v>1</v>
          </cell>
          <cell r="E1028">
            <v>0</v>
          </cell>
          <cell r="F1028">
            <v>107.86</v>
          </cell>
          <cell r="G1028">
            <v>125.09</v>
          </cell>
          <cell r="H1028">
            <v>0</v>
          </cell>
        </row>
        <row r="1029">
          <cell r="A1029" t="str">
            <v>252930</v>
          </cell>
          <cell r="B1029" t="str">
            <v>252930</v>
          </cell>
          <cell r="C1029">
            <v>1</v>
          </cell>
          <cell r="D1029">
            <v>1</v>
          </cell>
          <cell r="E1029">
            <v>0</v>
          </cell>
          <cell r="F1029">
            <v>0</v>
          </cell>
          <cell r="G1029">
            <v>5283</v>
          </cell>
          <cell r="H1029">
            <v>0</v>
          </cell>
        </row>
        <row r="1030">
          <cell r="A1030" t="str">
            <v>253010</v>
          </cell>
          <cell r="B1030" t="str">
            <v>253010</v>
          </cell>
          <cell r="C1030">
            <v>1</v>
          </cell>
          <cell r="D1030">
            <v>1</v>
          </cell>
          <cell r="E1030">
            <v>137435.75000000003</v>
          </cell>
          <cell r="F1030">
            <v>17914.3</v>
          </cell>
          <cell r="G1030">
            <v>1246.0899999999999</v>
          </cell>
          <cell r="H1030">
            <v>35224.090000000004</v>
          </cell>
        </row>
        <row r="1031">
          <cell r="A1031" t="str">
            <v>253020</v>
          </cell>
          <cell r="B1031" t="str">
            <v>253020</v>
          </cell>
          <cell r="C1031">
            <v>1</v>
          </cell>
          <cell r="D1031">
            <v>1</v>
          </cell>
          <cell r="E1031">
            <v>0</v>
          </cell>
          <cell r="F1031">
            <v>0</v>
          </cell>
          <cell r="G1031">
            <v>8816.59</v>
          </cell>
          <cell r="H1031">
            <v>1237.43</v>
          </cell>
        </row>
        <row r="1032">
          <cell r="A1032" t="str">
            <v>253090</v>
          </cell>
          <cell r="B1032" t="str">
            <v>253090</v>
          </cell>
          <cell r="C1032">
            <v>1</v>
          </cell>
          <cell r="D1032">
            <v>3</v>
          </cell>
          <cell r="E1032">
            <v>704443.39999999991</v>
          </cell>
          <cell r="F1032">
            <v>925673.73</v>
          </cell>
          <cell r="G1032">
            <v>453241.79000000004</v>
          </cell>
          <cell r="H1032">
            <v>692970.87</v>
          </cell>
        </row>
        <row r="1033">
          <cell r="A1033" t="str">
            <v>260111</v>
          </cell>
          <cell r="B1033" t="str">
            <v>260111</v>
          </cell>
          <cell r="C1033">
            <v>1</v>
          </cell>
          <cell r="D1033">
            <v>3</v>
          </cell>
          <cell r="E1033">
            <v>680582661.0999999</v>
          </cell>
          <cell r="F1033">
            <v>610007675.68999994</v>
          </cell>
          <cell r="G1033">
            <v>1446965477.1700001</v>
          </cell>
          <cell r="H1033">
            <v>2333690214.0599999</v>
          </cell>
        </row>
        <row r="1034">
          <cell r="A1034" t="str">
            <v>260112</v>
          </cell>
          <cell r="B1034" t="str">
            <v>260112</v>
          </cell>
          <cell r="C1034">
            <v>1</v>
          </cell>
          <cell r="D1034">
            <v>2</v>
          </cell>
          <cell r="E1034">
            <v>283294022.35999995</v>
          </cell>
          <cell r="F1034">
            <v>30304142.600000001</v>
          </cell>
          <cell r="G1034">
            <v>251864471.81000003</v>
          </cell>
          <cell r="H1034">
            <v>187713892.55000001</v>
          </cell>
        </row>
        <row r="1035">
          <cell r="A1035" t="str">
            <v>260120</v>
          </cell>
          <cell r="B1035" t="str">
            <v>260120</v>
          </cell>
          <cell r="C1035">
            <v>1</v>
          </cell>
          <cell r="D1035">
            <v>1</v>
          </cell>
          <cell r="E1035">
            <v>0</v>
          </cell>
          <cell r="F1035">
            <v>0</v>
          </cell>
          <cell r="G1035">
            <v>2000</v>
          </cell>
          <cell r="H1035">
            <v>0</v>
          </cell>
        </row>
        <row r="1036">
          <cell r="A1036" t="str">
            <v>260200</v>
          </cell>
          <cell r="B1036" t="str">
            <v>260200</v>
          </cell>
          <cell r="C1036">
            <v>1</v>
          </cell>
          <cell r="D1036">
            <v>1</v>
          </cell>
          <cell r="E1036">
            <v>0</v>
          </cell>
          <cell r="F1036">
            <v>1834.8</v>
          </cell>
          <cell r="G1036">
            <v>350</v>
          </cell>
          <cell r="H1036">
            <v>171767.37</v>
          </cell>
        </row>
        <row r="1037">
          <cell r="A1037" t="str">
            <v>260300</v>
          </cell>
          <cell r="B1037" t="str">
            <v>260300</v>
          </cell>
          <cell r="C1037">
            <v>1</v>
          </cell>
          <cell r="D1037">
            <v>1</v>
          </cell>
          <cell r="E1037">
            <v>17681908955.260002</v>
          </cell>
          <cell r="F1037">
            <v>17613234881.18</v>
          </cell>
          <cell r="G1037">
            <v>19227688464.510002</v>
          </cell>
          <cell r="H1037">
            <v>27602731394.019993</v>
          </cell>
        </row>
        <row r="1038">
          <cell r="A1038" t="str">
            <v>260400</v>
          </cell>
          <cell r="B1038" t="str">
            <v>260400</v>
          </cell>
          <cell r="C1038">
            <v>1</v>
          </cell>
          <cell r="D1038">
            <v>1</v>
          </cell>
          <cell r="E1038">
            <v>0</v>
          </cell>
          <cell r="F1038">
            <v>0</v>
          </cell>
          <cell r="G1038">
            <v>0</v>
          </cell>
          <cell r="H1038">
            <v>0</v>
          </cell>
        </row>
        <row r="1039">
          <cell r="A1039" t="str">
            <v>260500</v>
          </cell>
          <cell r="B1039" t="str">
            <v>260500</v>
          </cell>
          <cell r="C1039">
            <v>1</v>
          </cell>
          <cell r="D1039">
            <v>1</v>
          </cell>
          <cell r="E1039">
            <v>0</v>
          </cell>
          <cell r="F1039">
            <v>0</v>
          </cell>
          <cell r="G1039">
            <v>0</v>
          </cell>
          <cell r="H1039">
            <v>0</v>
          </cell>
        </row>
        <row r="1040">
          <cell r="A1040" t="str">
            <v>260600</v>
          </cell>
          <cell r="B1040" t="str">
            <v>260600</v>
          </cell>
          <cell r="C1040">
            <v>1</v>
          </cell>
          <cell r="D1040">
            <v>1</v>
          </cell>
          <cell r="E1040">
            <v>918</v>
          </cell>
          <cell r="F1040">
            <v>0</v>
          </cell>
          <cell r="G1040">
            <v>0</v>
          </cell>
          <cell r="H1040">
            <v>0</v>
          </cell>
        </row>
        <row r="1041">
          <cell r="A1041" t="str">
            <v>260700</v>
          </cell>
          <cell r="B1041" t="str">
            <v>260700</v>
          </cell>
          <cell r="C1041">
            <v>1</v>
          </cell>
          <cell r="D1041">
            <v>1</v>
          </cell>
          <cell r="E1041">
            <v>1594679.05</v>
          </cell>
          <cell r="F1041">
            <v>703571.74</v>
          </cell>
          <cell r="G1041">
            <v>3044382.1500000004</v>
          </cell>
          <cell r="H1041">
            <v>1142797.7</v>
          </cell>
        </row>
        <row r="1042">
          <cell r="A1042" t="str">
            <v>260800</v>
          </cell>
          <cell r="B1042" t="str">
            <v>260800</v>
          </cell>
          <cell r="C1042">
            <v>1</v>
          </cell>
          <cell r="D1042">
            <v>1</v>
          </cell>
          <cell r="E1042">
            <v>55980466.739999987</v>
          </cell>
          <cell r="F1042">
            <v>10115597.02</v>
          </cell>
          <cell r="G1042">
            <v>29351864.190000001</v>
          </cell>
          <cell r="H1042">
            <v>58954347.109999999</v>
          </cell>
        </row>
        <row r="1043">
          <cell r="A1043" t="str">
            <v>260900</v>
          </cell>
          <cell r="B1043" t="str">
            <v>260900</v>
          </cell>
          <cell r="C1043">
            <v>1</v>
          </cell>
          <cell r="D1043">
            <v>1</v>
          </cell>
          <cell r="E1043">
            <v>0</v>
          </cell>
          <cell r="F1043">
            <v>0</v>
          </cell>
          <cell r="G1043">
            <v>0</v>
          </cell>
          <cell r="H1043">
            <v>0</v>
          </cell>
        </row>
        <row r="1044">
          <cell r="A1044" t="str">
            <v>261000</v>
          </cell>
          <cell r="B1044" t="str">
            <v>261000</v>
          </cell>
          <cell r="C1044">
            <v>1</v>
          </cell>
          <cell r="D1044">
            <v>1</v>
          </cell>
          <cell r="E1044">
            <v>220698.46</v>
          </cell>
          <cell r="F1044">
            <v>60777.850000000006</v>
          </cell>
          <cell r="G1044">
            <v>48126.710000000006</v>
          </cell>
          <cell r="H1044">
            <v>170879.47</v>
          </cell>
        </row>
        <row r="1045">
          <cell r="A1045" t="str">
            <v>261100</v>
          </cell>
          <cell r="B1045" t="str">
            <v>261100</v>
          </cell>
          <cell r="C1045">
            <v>1</v>
          </cell>
          <cell r="D1045">
            <v>1</v>
          </cell>
          <cell r="E1045">
            <v>0</v>
          </cell>
          <cell r="F1045">
            <v>0</v>
          </cell>
          <cell r="G1045">
            <v>0</v>
          </cell>
          <cell r="H1045">
            <v>0</v>
          </cell>
        </row>
        <row r="1046">
          <cell r="A1046" t="str">
            <v>261210</v>
          </cell>
          <cell r="B1046" t="str">
            <v>261210</v>
          </cell>
          <cell r="C1046">
            <v>1</v>
          </cell>
          <cell r="D1046">
            <v>1</v>
          </cell>
          <cell r="E1046">
            <v>0</v>
          </cell>
          <cell r="F1046">
            <v>0</v>
          </cell>
          <cell r="G1046">
            <v>0</v>
          </cell>
          <cell r="H1046">
            <v>0</v>
          </cell>
        </row>
        <row r="1047">
          <cell r="A1047" t="str">
            <v>261220</v>
          </cell>
          <cell r="B1047" t="str">
            <v>261220</v>
          </cell>
          <cell r="C1047">
            <v>1</v>
          </cell>
          <cell r="D1047">
            <v>1</v>
          </cell>
          <cell r="E1047">
            <v>0</v>
          </cell>
          <cell r="F1047">
            <v>0</v>
          </cell>
          <cell r="G1047">
            <v>0</v>
          </cell>
          <cell r="H1047">
            <v>0</v>
          </cell>
        </row>
        <row r="1048">
          <cell r="A1048" t="str">
            <v>261310</v>
          </cell>
          <cell r="B1048" t="str">
            <v>261310</v>
          </cell>
          <cell r="C1048">
            <v>1</v>
          </cell>
          <cell r="D1048">
            <v>2</v>
          </cell>
          <cell r="E1048">
            <v>1100819286.0199997</v>
          </cell>
          <cell r="F1048">
            <v>983854428.51999974</v>
          </cell>
          <cell r="G1048">
            <v>957713216.00999999</v>
          </cell>
          <cell r="H1048">
            <v>1212064128.8400004</v>
          </cell>
        </row>
        <row r="1049">
          <cell r="A1049" t="str">
            <v>261390</v>
          </cell>
          <cell r="B1049" t="str">
            <v>261390</v>
          </cell>
          <cell r="C1049">
            <v>1</v>
          </cell>
          <cell r="D1049">
            <v>2</v>
          </cell>
          <cell r="E1049">
            <v>342861587.97000009</v>
          </cell>
          <cell r="F1049">
            <v>293419005.63999993</v>
          </cell>
          <cell r="G1049">
            <v>282337288.28000003</v>
          </cell>
          <cell r="H1049">
            <v>446418367.43000001</v>
          </cell>
        </row>
        <row r="1050">
          <cell r="A1050" t="str">
            <v>261400</v>
          </cell>
          <cell r="B1050" t="str">
            <v>261400</v>
          </cell>
          <cell r="C1050">
            <v>1</v>
          </cell>
          <cell r="D1050">
            <v>1</v>
          </cell>
          <cell r="E1050">
            <v>409</v>
          </cell>
          <cell r="F1050">
            <v>514928</v>
          </cell>
          <cell r="G1050">
            <v>11214.9</v>
          </cell>
          <cell r="H1050">
            <v>32245.599999999999</v>
          </cell>
        </row>
        <row r="1051">
          <cell r="A1051" t="str">
            <v>261510</v>
          </cell>
          <cell r="B1051" t="str">
            <v>261510</v>
          </cell>
          <cell r="C1051">
            <v>1</v>
          </cell>
          <cell r="D1051">
            <v>1</v>
          </cell>
          <cell r="E1051">
            <v>0</v>
          </cell>
          <cell r="F1051">
            <v>500</v>
          </cell>
          <cell r="G1051">
            <v>25650</v>
          </cell>
          <cell r="H1051">
            <v>15561</v>
          </cell>
        </row>
        <row r="1052">
          <cell r="A1052" t="str">
            <v>261590</v>
          </cell>
          <cell r="B1052" t="str">
            <v>261590</v>
          </cell>
          <cell r="C1052">
            <v>1</v>
          </cell>
          <cell r="D1052">
            <v>1</v>
          </cell>
          <cell r="E1052">
            <v>0</v>
          </cell>
          <cell r="F1052">
            <v>0</v>
          </cell>
          <cell r="G1052">
            <v>130</v>
          </cell>
          <cell r="H1052">
            <v>0</v>
          </cell>
        </row>
        <row r="1053">
          <cell r="A1053" t="str">
            <v>261610</v>
          </cell>
          <cell r="B1053" t="str">
            <v>261610</v>
          </cell>
          <cell r="C1053">
            <v>1</v>
          </cell>
          <cell r="D1053">
            <v>1</v>
          </cell>
          <cell r="E1053">
            <v>0</v>
          </cell>
          <cell r="F1053">
            <v>25651.16</v>
          </cell>
          <cell r="G1053">
            <v>293</v>
          </cell>
          <cell r="H1053">
            <v>520</v>
          </cell>
        </row>
        <row r="1054">
          <cell r="A1054" t="str">
            <v>261690</v>
          </cell>
          <cell r="B1054" t="str">
            <v>261690</v>
          </cell>
          <cell r="C1054">
            <v>1</v>
          </cell>
          <cell r="D1054">
            <v>2</v>
          </cell>
          <cell r="E1054">
            <v>3429536.5199999996</v>
          </cell>
          <cell r="F1054">
            <v>1051546.24</v>
          </cell>
          <cell r="G1054">
            <v>9192155.5899999999</v>
          </cell>
          <cell r="H1054">
            <v>18828955.98</v>
          </cell>
        </row>
        <row r="1055">
          <cell r="A1055" t="str">
            <v>261710</v>
          </cell>
          <cell r="B1055" t="str">
            <v>261710</v>
          </cell>
          <cell r="C1055">
            <v>1</v>
          </cell>
          <cell r="D1055">
            <v>1</v>
          </cell>
          <cell r="E1055">
            <v>0</v>
          </cell>
          <cell r="F1055">
            <v>0</v>
          </cell>
          <cell r="G1055">
            <v>0</v>
          </cell>
          <cell r="H1055">
            <v>0</v>
          </cell>
        </row>
        <row r="1056">
          <cell r="A1056" t="str">
            <v>261790</v>
          </cell>
          <cell r="B1056" t="str">
            <v>261790</v>
          </cell>
          <cell r="C1056">
            <v>1</v>
          </cell>
          <cell r="D1056">
            <v>1</v>
          </cell>
          <cell r="E1056">
            <v>237388.28999999998</v>
          </cell>
          <cell r="F1056">
            <v>132241.00999999998</v>
          </cell>
          <cell r="G1056">
            <v>62257.73</v>
          </cell>
          <cell r="H1056">
            <v>92336.12999999999</v>
          </cell>
        </row>
        <row r="1057">
          <cell r="A1057" t="str">
            <v>261800</v>
          </cell>
          <cell r="B1057" t="str">
            <v>261800</v>
          </cell>
          <cell r="C1057">
            <v>1</v>
          </cell>
          <cell r="D1057">
            <v>1</v>
          </cell>
          <cell r="E1057">
            <v>130660.53</v>
          </cell>
          <cell r="F1057">
            <v>279540.69</v>
          </cell>
          <cell r="G1057">
            <v>223058.53</v>
          </cell>
          <cell r="H1057">
            <v>266373.45999999996</v>
          </cell>
        </row>
        <row r="1058">
          <cell r="A1058" t="str">
            <v>261900</v>
          </cell>
          <cell r="B1058" t="str">
            <v>261900</v>
          </cell>
          <cell r="C1058">
            <v>1</v>
          </cell>
          <cell r="D1058">
            <v>1</v>
          </cell>
          <cell r="E1058">
            <v>0</v>
          </cell>
          <cell r="F1058">
            <v>74326.5</v>
          </cell>
          <cell r="G1058">
            <v>0</v>
          </cell>
          <cell r="H1058">
            <v>0</v>
          </cell>
        </row>
        <row r="1059">
          <cell r="A1059" t="str">
            <v>262011</v>
          </cell>
          <cell r="B1059" t="str">
            <v>262011</v>
          </cell>
          <cell r="C1059">
            <v>1</v>
          </cell>
          <cell r="D1059">
            <v>1</v>
          </cell>
          <cell r="E1059">
            <v>340165.11</v>
          </cell>
          <cell r="F1059">
            <v>52168.86</v>
          </cell>
          <cell r="G1059">
            <v>620499.61</v>
          </cell>
          <cell r="H1059">
            <v>792018.16</v>
          </cell>
        </row>
        <row r="1060">
          <cell r="A1060" t="str">
            <v>262019</v>
          </cell>
          <cell r="B1060" t="str">
            <v>262019</v>
          </cell>
          <cell r="C1060">
            <v>1</v>
          </cell>
          <cell r="D1060">
            <v>1</v>
          </cell>
          <cell r="E1060">
            <v>142516.85</v>
          </cell>
          <cell r="F1060">
            <v>387635.1</v>
          </cell>
          <cell r="G1060">
            <v>90927.14</v>
          </cell>
          <cell r="H1060">
            <v>442171.89</v>
          </cell>
        </row>
        <row r="1061">
          <cell r="A1061" t="str">
            <v>262021</v>
          </cell>
          <cell r="B1061" t="str">
            <v>262021</v>
          </cell>
          <cell r="C1061">
            <v>1</v>
          </cell>
          <cell r="D1061">
            <v>1</v>
          </cell>
          <cell r="E1061">
            <v>0</v>
          </cell>
          <cell r="F1061">
            <v>0</v>
          </cell>
          <cell r="G1061">
            <v>0</v>
          </cell>
          <cell r="H1061">
            <v>0</v>
          </cell>
        </row>
        <row r="1062">
          <cell r="A1062" t="str">
            <v>262029</v>
          </cell>
          <cell r="B1062" t="str">
            <v>262029</v>
          </cell>
          <cell r="C1062">
            <v>1</v>
          </cell>
          <cell r="D1062">
            <v>1</v>
          </cell>
          <cell r="E1062">
            <v>0</v>
          </cell>
          <cell r="F1062">
            <v>0</v>
          </cell>
          <cell r="G1062">
            <v>0</v>
          </cell>
          <cell r="H1062">
            <v>31903</v>
          </cell>
        </row>
        <row r="1063">
          <cell r="A1063" t="str">
            <v>262030</v>
          </cell>
          <cell r="B1063" t="str">
            <v>262030</v>
          </cell>
          <cell r="C1063">
            <v>1</v>
          </cell>
          <cell r="D1063">
            <v>1</v>
          </cell>
          <cell r="E1063">
            <v>6588119.959999999</v>
          </cell>
          <cell r="F1063">
            <v>65084809.329999998</v>
          </cell>
          <cell r="G1063">
            <v>182351519.71000001</v>
          </cell>
          <cell r="H1063">
            <v>118132866.58</v>
          </cell>
        </row>
        <row r="1064">
          <cell r="A1064" t="str">
            <v>262040</v>
          </cell>
          <cell r="B1064" t="str">
            <v>262040</v>
          </cell>
          <cell r="C1064">
            <v>1</v>
          </cell>
          <cell r="D1064">
            <v>1</v>
          </cell>
          <cell r="E1064">
            <v>0</v>
          </cell>
          <cell r="F1064">
            <v>0</v>
          </cell>
          <cell r="G1064">
            <v>0</v>
          </cell>
          <cell r="H1064">
            <v>0</v>
          </cell>
        </row>
        <row r="1065">
          <cell r="A1065" t="str">
            <v>262060</v>
          </cell>
          <cell r="B1065" t="str">
            <v>262060</v>
          </cell>
          <cell r="C1065">
            <v>1</v>
          </cell>
          <cell r="D1065">
            <v>1</v>
          </cell>
          <cell r="E1065">
            <v>1.5</v>
          </cell>
          <cell r="F1065">
            <v>0</v>
          </cell>
          <cell r="G1065">
            <v>180</v>
          </cell>
          <cell r="H1065">
            <v>0</v>
          </cell>
        </row>
        <row r="1066">
          <cell r="A1066" t="str">
            <v>262091</v>
          </cell>
          <cell r="B1066" t="str">
            <v>262091</v>
          </cell>
          <cell r="C1066">
            <v>1</v>
          </cell>
          <cell r="D1066">
            <v>1</v>
          </cell>
          <cell r="E1066">
            <v>100</v>
          </cell>
          <cell r="F1066">
            <v>0</v>
          </cell>
          <cell r="G1066">
            <v>0</v>
          </cell>
          <cell r="H1066">
            <v>0</v>
          </cell>
        </row>
        <row r="1067">
          <cell r="A1067" t="str">
            <v>262099</v>
          </cell>
          <cell r="B1067" t="str">
            <v>262099</v>
          </cell>
          <cell r="C1067">
            <v>1</v>
          </cell>
          <cell r="D1067">
            <v>4</v>
          </cell>
          <cell r="E1067">
            <v>46489.97</v>
          </cell>
          <cell r="F1067">
            <v>81278.26999999999</v>
          </cell>
          <cell r="G1067">
            <v>1947.69</v>
          </cell>
          <cell r="H1067">
            <v>80</v>
          </cell>
        </row>
        <row r="1068">
          <cell r="A1068" t="str">
            <v>262110</v>
          </cell>
          <cell r="B1068" t="str">
            <v>262110</v>
          </cell>
          <cell r="C1068">
            <v>1</v>
          </cell>
          <cell r="D1068">
            <v>1</v>
          </cell>
          <cell r="E1068">
            <v>0</v>
          </cell>
          <cell r="F1068">
            <v>0</v>
          </cell>
          <cell r="G1068">
            <v>0</v>
          </cell>
          <cell r="H1068">
            <v>0</v>
          </cell>
        </row>
        <row r="1069">
          <cell r="A1069" t="str">
            <v>262190</v>
          </cell>
          <cell r="B1069" t="str">
            <v>262190</v>
          </cell>
          <cell r="C1069">
            <v>1</v>
          </cell>
          <cell r="D1069">
            <v>2</v>
          </cell>
          <cell r="E1069">
            <v>264321</v>
          </cell>
          <cell r="F1069">
            <v>274335.11</v>
          </cell>
          <cell r="G1069">
            <v>131813.15</v>
          </cell>
          <cell r="H1069">
            <v>4134.72</v>
          </cell>
        </row>
        <row r="1070">
          <cell r="A1070" t="str">
            <v>270111</v>
          </cell>
          <cell r="B1070" t="str">
            <v>270111</v>
          </cell>
          <cell r="C1070">
            <v>1</v>
          </cell>
          <cell r="D1070">
            <v>1</v>
          </cell>
          <cell r="E1070">
            <v>37687.82</v>
          </cell>
          <cell r="F1070">
            <v>0</v>
          </cell>
          <cell r="G1070">
            <v>0</v>
          </cell>
          <cell r="H1070">
            <v>0</v>
          </cell>
        </row>
        <row r="1071">
          <cell r="A1071" t="str">
            <v>270112</v>
          </cell>
          <cell r="B1071" t="str">
            <v>270112</v>
          </cell>
          <cell r="C1071">
            <v>1</v>
          </cell>
          <cell r="D1071">
            <v>3</v>
          </cell>
          <cell r="E1071">
            <v>3899</v>
          </cell>
          <cell r="F1071">
            <v>240</v>
          </cell>
          <cell r="G1071">
            <v>0</v>
          </cell>
          <cell r="H1071">
            <v>0</v>
          </cell>
        </row>
        <row r="1072">
          <cell r="A1072" t="str">
            <v>270119</v>
          </cell>
          <cell r="B1072" t="str">
            <v>270119</v>
          </cell>
          <cell r="C1072">
            <v>1</v>
          </cell>
          <cell r="D1072">
            <v>1</v>
          </cell>
          <cell r="E1072">
            <v>15160383.440000001</v>
          </cell>
          <cell r="F1072">
            <v>0</v>
          </cell>
          <cell r="G1072">
            <v>0</v>
          </cell>
          <cell r="H1072">
            <v>0</v>
          </cell>
        </row>
        <row r="1073">
          <cell r="A1073" t="str">
            <v>270120</v>
          </cell>
          <cell r="B1073" t="str">
            <v>270120</v>
          </cell>
          <cell r="C1073">
            <v>1</v>
          </cell>
          <cell r="D1073">
            <v>1</v>
          </cell>
          <cell r="E1073">
            <v>0</v>
          </cell>
          <cell r="F1073">
            <v>0</v>
          </cell>
          <cell r="G1073">
            <v>0</v>
          </cell>
          <cell r="H1073">
            <v>0</v>
          </cell>
        </row>
        <row r="1074">
          <cell r="A1074" t="str">
            <v>270210</v>
          </cell>
          <cell r="B1074" t="str">
            <v>270210</v>
          </cell>
          <cell r="C1074">
            <v>1</v>
          </cell>
          <cell r="D1074">
            <v>1</v>
          </cell>
          <cell r="E1074">
            <v>0</v>
          </cell>
          <cell r="F1074">
            <v>0</v>
          </cell>
          <cell r="G1074">
            <v>0</v>
          </cell>
          <cell r="H1074">
            <v>0</v>
          </cell>
        </row>
        <row r="1075">
          <cell r="A1075" t="str">
            <v>270220</v>
          </cell>
          <cell r="B1075" t="str">
            <v>270220</v>
          </cell>
          <cell r="C1075">
            <v>1</v>
          </cell>
          <cell r="D1075">
            <v>1</v>
          </cell>
          <cell r="E1075">
            <v>0</v>
          </cell>
          <cell r="F1075">
            <v>0</v>
          </cell>
          <cell r="G1075">
            <v>0</v>
          </cell>
          <cell r="H1075">
            <v>0</v>
          </cell>
        </row>
        <row r="1076">
          <cell r="A1076" t="str">
            <v>270300</v>
          </cell>
          <cell r="B1076" t="str">
            <v>270300</v>
          </cell>
          <cell r="C1076">
            <v>1</v>
          </cell>
          <cell r="D1076">
            <v>1</v>
          </cell>
          <cell r="E1076">
            <v>8196</v>
          </cell>
          <cell r="F1076">
            <v>3898.96</v>
          </cell>
          <cell r="G1076">
            <v>6429.85</v>
          </cell>
          <cell r="H1076">
            <v>12862.6</v>
          </cell>
        </row>
        <row r="1077">
          <cell r="A1077" t="str">
            <v>270400</v>
          </cell>
          <cell r="B1077" t="str">
            <v>270400</v>
          </cell>
          <cell r="C1077">
            <v>1</v>
          </cell>
          <cell r="D1077">
            <v>1</v>
          </cell>
          <cell r="E1077">
            <v>3478150.8499999996</v>
          </cell>
          <cell r="F1077">
            <v>9775930.8000000007</v>
          </cell>
          <cell r="G1077">
            <v>25222831.800000001</v>
          </cell>
          <cell r="H1077">
            <v>25608156.02</v>
          </cell>
        </row>
        <row r="1078">
          <cell r="A1078" t="str">
            <v>270500</v>
          </cell>
          <cell r="B1078" t="str">
            <v>270500</v>
          </cell>
          <cell r="C1078">
            <v>1</v>
          </cell>
          <cell r="D1078">
            <v>1</v>
          </cell>
          <cell r="E1078">
            <v>251</v>
          </cell>
          <cell r="F1078">
            <v>250</v>
          </cell>
          <cell r="G1078">
            <v>2000</v>
          </cell>
          <cell r="H1078">
            <v>3600</v>
          </cell>
        </row>
        <row r="1079">
          <cell r="A1079" t="str">
            <v>270600</v>
          </cell>
          <cell r="B1079" t="str">
            <v>270600</v>
          </cell>
          <cell r="C1079">
            <v>1</v>
          </cell>
          <cell r="D1079">
            <v>1</v>
          </cell>
          <cell r="E1079">
            <v>0</v>
          </cell>
          <cell r="F1079">
            <v>0</v>
          </cell>
          <cell r="G1079">
            <v>0</v>
          </cell>
          <cell r="H1079">
            <v>250</v>
          </cell>
        </row>
        <row r="1080">
          <cell r="A1080" t="str">
            <v>270710</v>
          </cell>
          <cell r="B1080" t="str">
            <v>270710</v>
          </cell>
          <cell r="C1080">
            <v>1</v>
          </cell>
          <cell r="D1080">
            <v>1</v>
          </cell>
          <cell r="E1080">
            <v>0</v>
          </cell>
          <cell r="F1080">
            <v>0</v>
          </cell>
          <cell r="G1080">
            <v>0</v>
          </cell>
          <cell r="H1080">
            <v>0</v>
          </cell>
        </row>
        <row r="1081">
          <cell r="A1081" t="str">
            <v>270720</v>
          </cell>
          <cell r="B1081" t="str">
            <v>270720</v>
          </cell>
          <cell r="C1081">
            <v>1</v>
          </cell>
          <cell r="D1081">
            <v>1</v>
          </cell>
          <cell r="E1081">
            <v>0</v>
          </cell>
          <cell r="F1081">
            <v>0</v>
          </cell>
          <cell r="G1081">
            <v>0</v>
          </cell>
          <cell r="H1081">
            <v>0</v>
          </cell>
        </row>
        <row r="1082">
          <cell r="A1082" t="str">
            <v>270730</v>
          </cell>
          <cell r="B1082" t="str">
            <v>270730</v>
          </cell>
          <cell r="C1082">
            <v>1</v>
          </cell>
          <cell r="D1082">
            <v>1</v>
          </cell>
          <cell r="E1082">
            <v>12115.68</v>
          </cell>
          <cell r="F1082">
            <v>0</v>
          </cell>
          <cell r="G1082">
            <v>0</v>
          </cell>
          <cell r="H1082">
            <v>0</v>
          </cell>
        </row>
        <row r="1083">
          <cell r="A1083" t="str">
            <v>270740</v>
          </cell>
          <cell r="B1083" t="str">
            <v>270740</v>
          </cell>
          <cell r="C1083">
            <v>1</v>
          </cell>
          <cell r="D1083">
            <v>1</v>
          </cell>
          <cell r="E1083">
            <v>0</v>
          </cell>
          <cell r="F1083">
            <v>0</v>
          </cell>
          <cell r="G1083">
            <v>0</v>
          </cell>
          <cell r="H1083">
            <v>0</v>
          </cell>
        </row>
        <row r="1084">
          <cell r="A1084" t="str">
            <v>270750</v>
          </cell>
          <cell r="B1084" t="str">
            <v>270750</v>
          </cell>
          <cell r="C1084">
            <v>1</v>
          </cell>
          <cell r="D1084">
            <v>1</v>
          </cell>
          <cell r="E1084">
            <v>1572.66</v>
          </cell>
          <cell r="F1084">
            <v>0</v>
          </cell>
          <cell r="G1084">
            <v>1139.2</v>
          </cell>
          <cell r="H1084">
            <v>3.45</v>
          </cell>
        </row>
        <row r="1085">
          <cell r="A1085" t="str">
            <v>270791</v>
          </cell>
          <cell r="B1085" t="str">
            <v>270791</v>
          </cell>
          <cell r="C1085">
            <v>1</v>
          </cell>
          <cell r="D1085">
            <v>1</v>
          </cell>
          <cell r="E1085">
            <v>0</v>
          </cell>
          <cell r="F1085">
            <v>0</v>
          </cell>
          <cell r="G1085">
            <v>0</v>
          </cell>
          <cell r="H1085">
            <v>0</v>
          </cell>
        </row>
        <row r="1086">
          <cell r="A1086" t="str">
            <v>270799</v>
          </cell>
          <cell r="B1086" t="str">
            <v>270799</v>
          </cell>
          <cell r="C1086">
            <v>1</v>
          </cell>
          <cell r="D1086">
            <v>1</v>
          </cell>
          <cell r="E1086">
            <v>1363</v>
          </cell>
          <cell r="F1086">
            <v>700</v>
          </cell>
          <cell r="G1086">
            <v>453.64</v>
          </cell>
          <cell r="H1086">
            <v>200</v>
          </cell>
        </row>
        <row r="1087">
          <cell r="A1087" t="str">
            <v>270810</v>
          </cell>
          <cell r="B1087" t="str">
            <v>270810</v>
          </cell>
          <cell r="C1087">
            <v>1</v>
          </cell>
          <cell r="D1087">
            <v>1</v>
          </cell>
          <cell r="E1087">
            <v>0</v>
          </cell>
          <cell r="F1087">
            <v>0</v>
          </cell>
          <cell r="G1087">
            <v>38154</v>
          </cell>
          <cell r="H1087">
            <v>0</v>
          </cell>
        </row>
        <row r="1088">
          <cell r="A1088" t="str">
            <v>270820</v>
          </cell>
          <cell r="B1088" t="str">
            <v>270820</v>
          </cell>
          <cell r="C1088">
            <v>1</v>
          </cell>
          <cell r="D1088">
            <v>1</v>
          </cell>
          <cell r="E1088">
            <v>0</v>
          </cell>
          <cell r="F1088">
            <v>0</v>
          </cell>
          <cell r="G1088">
            <v>3750</v>
          </cell>
          <cell r="H1088">
            <v>0</v>
          </cell>
        </row>
        <row r="1089">
          <cell r="A1089" t="str">
            <v>270900</v>
          </cell>
          <cell r="B1089" t="str">
            <v>270900</v>
          </cell>
          <cell r="C1089">
            <v>1</v>
          </cell>
          <cell r="D1089">
            <v>2</v>
          </cell>
          <cell r="E1089">
            <v>854</v>
          </cell>
          <cell r="F1089">
            <v>150</v>
          </cell>
          <cell r="G1089">
            <v>11870980.66</v>
          </cell>
          <cell r="H1089">
            <v>930</v>
          </cell>
        </row>
        <row r="1090">
          <cell r="A1090" t="str">
            <v>271012</v>
          </cell>
          <cell r="B1090" t="str">
            <v>271012</v>
          </cell>
          <cell r="C1090">
            <v>1</v>
          </cell>
          <cell r="D1090">
            <v>11</v>
          </cell>
          <cell r="E1090">
            <v>22226554.299999997</v>
          </cell>
          <cell r="F1090">
            <v>42794082.539999992</v>
          </cell>
          <cell r="G1090">
            <v>7066832.0200000005</v>
          </cell>
          <cell r="H1090">
            <v>59806884.739999995</v>
          </cell>
        </row>
        <row r="1091">
          <cell r="A1091" t="str">
            <v>271019</v>
          </cell>
          <cell r="B1091" t="str">
            <v>271019</v>
          </cell>
          <cell r="C1091">
            <v>1</v>
          </cell>
          <cell r="D1091">
            <v>15</v>
          </cell>
          <cell r="E1091">
            <v>206353150.41000003</v>
          </cell>
          <cell r="F1091">
            <v>161881561.07999998</v>
          </cell>
          <cell r="G1091">
            <v>193005147.06000003</v>
          </cell>
          <cell r="H1091">
            <v>241700250.40999997</v>
          </cell>
        </row>
        <row r="1092">
          <cell r="A1092" t="str">
            <v>271020</v>
          </cell>
          <cell r="B1092" t="str">
            <v>271020</v>
          </cell>
          <cell r="C1092">
            <v>1</v>
          </cell>
          <cell r="D1092">
            <v>1</v>
          </cell>
          <cell r="E1092">
            <v>10.59</v>
          </cell>
          <cell r="F1092">
            <v>0</v>
          </cell>
          <cell r="G1092">
            <v>32306.560000000001</v>
          </cell>
          <cell r="H1092">
            <v>216</v>
          </cell>
        </row>
        <row r="1093">
          <cell r="A1093" t="str">
            <v>271091</v>
          </cell>
          <cell r="B1093" t="str">
            <v>271091</v>
          </cell>
          <cell r="C1093">
            <v>1</v>
          </cell>
          <cell r="D1093">
            <v>1</v>
          </cell>
          <cell r="E1093">
            <v>0</v>
          </cell>
          <cell r="F1093">
            <v>370.19</v>
          </cell>
          <cell r="G1093">
            <v>0</v>
          </cell>
          <cell r="H1093">
            <v>0</v>
          </cell>
        </row>
        <row r="1094">
          <cell r="A1094" t="str">
            <v>271099</v>
          </cell>
          <cell r="B1094" t="str">
            <v>271099</v>
          </cell>
          <cell r="C1094">
            <v>1</v>
          </cell>
          <cell r="D1094">
            <v>2</v>
          </cell>
          <cell r="E1094">
            <v>4099.84</v>
          </cell>
          <cell r="F1094">
            <v>11243.15</v>
          </cell>
          <cell r="G1094">
            <v>1546.15</v>
          </cell>
          <cell r="H1094">
            <v>10012.969999999999</v>
          </cell>
        </row>
        <row r="1095">
          <cell r="A1095" t="str">
            <v>271111</v>
          </cell>
          <cell r="B1095" t="str">
            <v>271111</v>
          </cell>
          <cell r="C1095">
            <v>1</v>
          </cell>
          <cell r="D1095">
            <v>1</v>
          </cell>
          <cell r="E1095">
            <v>0</v>
          </cell>
          <cell r="F1095">
            <v>0</v>
          </cell>
          <cell r="G1095">
            <v>0</v>
          </cell>
          <cell r="H1095">
            <v>0</v>
          </cell>
        </row>
        <row r="1096">
          <cell r="A1096" t="str">
            <v>271112</v>
          </cell>
          <cell r="B1096" t="str">
            <v>271112</v>
          </cell>
          <cell r="C1096">
            <v>1</v>
          </cell>
          <cell r="D1096">
            <v>1</v>
          </cell>
          <cell r="E1096">
            <v>17857160.899999999</v>
          </cell>
          <cell r="F1096">
            <v>7669611.7300000004</v>
          </cell>
          <cell r="G1096">
            <v>27675315.280000001</v>
          </cell>
          <cell r="H1096">
            <v>56781573.780000001</v>
          </cell>
        </row>
        <row r="1097">
          <cell r="A1097" t="str">
            <v>271113</v>
          </cell>
          <cell r="B1097" t="str">
            <v>271113</v>
          </cell>
          <cell r="C1097">
            <v>1</v>
          </cell>
          <cell r="D1097">
            <v>1</v>
          </cell>
          <cell r="E1097">
            <v>40401601.560000002</v>
          </cell>
          <cell r="F1097">
            <v>42745737.650000006</v>
          </cell>
          <cell r="G1097">
            <v>41876018.659999996</v>
          </cell>
          <cell r="H1097">
            <v>65056832.230000004</v>
          </cell>
        </row>
        <row r="1098">
          <cell r="A1098" t="str">
            <v>271114</v>
          </cell>
          <cell r="B1098" t="str">
            <v>271114</v>
          </cell>
          <cell r="C1098">
            <v>1</v>
          </cell>
          <cell r="D1098">
            <v>1</v>
          </cell>
          <cell r="E1098">
            <v>2628.82</v>
          </cell>
          <cell r="F1098">
            <v>0</v>
          </cell>
          <cell r="G1098">
            <v>690</v>
          </cell>
          <cell r="H1098">
            <v>0</v>
          </cell>
        </row>
        <row r="1099">
          <cell r="A1099" t="str">
            <v>271119</v>
          </cell>
          <cell r="B1099" t="str">
            <v>271119</v>
          </cell>
          <cell r="C1099">
            <v>1</v>
          </cell>
          <cell r="D1099">
            <v>1</v>
          </cell>
          <cell r="E1099">
            <v>4482</v>
          </cell>
          <cell r="F1099">
            <v>0</v>
          </cell>
          <cell r="G1099">
            <v>2293.1999999999998</v>
          </cell>
          <cell r="H1099">
            <v>810</v>
          </cell>
        </row>
        <row r="1100">
          <cell r="A1100" t="str">
            <v>271121</v>
          </cell>
          <cell r="B1100" t="str">
            <v>271121</v>
          </cell>
          <cell r="C1100">
            <v>1</v>
          </cell>
          <cell r="D1100">
            <v>1</v>
          </cell>
          <cell r="E1100">
            <v>65327243.229999997</v>
          </cell>
          <cell r="F1100">
            <v>0</v>
          </cell>
          <cell r="G1100">
            <v>5400</v>
          </cell>
          <cell r="H1100">
            <v>1361766.58</v>
          </cell>
        </row>
        <row r="1101">
          <cell r="A1101" t="str">
            <v>271129</v>
          </cell>
          <cell r="B1101" t="str">
            <v>271129</v>
          </cell>
          <cell r="C1101">
            <v>1</v>
          </cell>
          <cell r="D1101">
            <v>1</v>
          </cell>
          <cell r="E1101">
            <v>281</v>
          </cell>
          <cell r="F1101">
            <v>20</v>
          </cell>
          <cell r="G1101">
            <v>750</v>
          </cell>
          <cell r="H1101">
            <v>200</v>
          </cell>
        </row>
        <row r="1102">
          <cell r="A1102" t="str">
            <v>271210</v>
          </cell>
          <cell r="B1102" t="str">
            <v>271210</v>
          </cell>
          <cell r="C1102">
            <v>1</v>
          </cell>
          <cell r="D1102">
            <v>1</v>
          </cell>
          <cell r="E1102">
            <v>44.16</v>
          </cell>
          <cell r="F1102">
            <v>6830.9400000000005</v>
          </cell>
          <cell r="G1102">
            <v>475.04</v>
          </cell>
          <cell r="H1102">
            <v>826.49</v>
          </cell>
        </row>
        <row r="1103">
          <cell r="A1103" t="str">
            <v>271220</v>
          </cell>
          <cell r="B1103" t="str">
            <v>271220</v>
          </cell>
          <cell r="C1103">
            <v>1</v>
          </cell>
          <cell r="D1103">
            <v>1</v>
          </cell>
          <cell r="E1103">
            <v>16942.829999999998</v>
          </cell>
          <cell r="F1103">
            <v>13864.59</v>
          </cell>
          <cell r="G1103">
            <v>910874.47999999986</v>
          </cell>
          <cell r="H1103">
            <v>45047.229999999996</v>
          </cell>
        </row>
        <row r="1104">
          <cell r="A1104" t="str">
            <v>271290</v>
          </cell>
          <cell r="B1104" t="str">
            <v>271290</v>
          </cell>
          <cell r="C1104">
            <v>1</v>
          </cell>
          <cell r="D1104">
            <v>2</v>
          </cell>
          <cell r="E1104">
            <v>11862.450000000003</v>
          </cell>
          <cell r="F1104">
            <v>15508.61</v>
          </cell>
          <cell r="G1104">
            <v>201426</v>
          </cell>
          <cell r="H1104">
            <v>80153.209999999992</v>
          </cell>
        </row>
        <row r="1105">
          <cell r="A1105" t="str">
            <v>271311</v>
          </cell>
          <cell r="B1105" t="str">
            <v>271311</v>
          </cell>
          <cell r="C1105">
            <v>1</v>
          </cell>
          <cell r="D1105">
            <v>1</v>
          </cell>
          <cell r="E1105">
            <v>22367765.02</v>
          </cell>
          <cell r="F1105">
            <v>13706769.18</v>
          </cell>
          <cell r="G1105">
            <v>11381844.629999999</v>
          </cell>
          <cell r="H1105">
            <v>7750741.71</v>
          </cell>
        </row>
        <row r="1106">
          <cell r="A1106" t="str">
            <v>271312</v>
          </cell>
          <cell r="B1106" t="str">
            <v>271312</v>
          </cell>
          <cell r="C1106">
            <v>1</v>
          </cell>
          <cell r="D1106">
            <v>1</v>
          </cell>
          <cell r="E1106">
            <v>0</v>
          </cell>
          <cell r="F1106">
            <v>0</v>
          </cell>
          <cell r="G1106">
            <v>0</v>
          </cell>
          <cell r="H1106">
            <v>3944.16</v>
          </cell>
        </row>
        <row r="1107">
          <cell r="A1107" t="str">
            <v>271320</v>
          </cell>
          <cell r="B1107" t="str">
            <v>271320</v>
          </cell>
          <cell r="C1107">
            <v>1</v>
          </cell>
          <cell r="D1107">
            <v>1</v>
          </cell>
          <cell r="E1107">
            <v>0</v>
          </cell>
          <cell r="F1107">
            <v>140</v>
          </cell>
          <cell r="G1107">
            <v>0</v>
          </cell>
          <cell r="H1107">
            <v>0</v>
          </cell>
        </row>
        <row r="1108">
          <cell r="A1108" t="str">
            <v>271390</v>
          </cell>
          <cell r="B1108" t="str">
            <v>271390</v>
          </cell>
          <cell r="C1108">
            <v>1</v>
          </cell>
          <cell r="D1108">
            <v>1</v>
          </cell>
          <cell r="E1108">
            <v>0</v>
          </cell>
          <cell r="F1108">
            <v>0</v>
          </cell>
          <cell r="G1108">
            <v>0</v>
          </cell>
          <cell r="H1108">
            <v>0</v>
          </cell>
        </row>
        <row r="1109">
          <cell r="A1109" t="str">
            <v>271410</v>
          </cell>
          <cell r="B1109" t="str">
            <v>271410</v>
          </cell>
          <cell r="C1109">
            <v>1</v>
          </cell>
          <cell r="D1109">
            <v>1</v>
          </cell>
          <cell r="E1109">
            <v>0</v>
          </cell>
          <cell r="F1109">
            <v>500</v>
          </cell>
          <cell r="G1109">
            <v>0</v>
          </cell>
          <cell r="H1109">
            <v>0</v>
          </cell>
        </row>
        <row r="1110">
          <cell r="A1110" t="str">
            <v>271490</v>
          </cell>
          <cell r="B1110" t="str">
            <v>271490</v>
          </cell>
          <cell r="C1110">
            <v>1</v>
          </cell>
          <cell r="D1110">
            <v>1</v>
          </cell>
          <cell r="E1110">
            <v>1013854.9299999999</v>
          </cell>
          <cell r="F1110">
            <v>793150.52</v>
          </cell>
          <cell r="G1110">
            <v>221117.76</v>
          </cell>
          <cell r="H1110">
            <v>338198.24999999994</v>
          </cell>
        </row>
        <row r="1111">
          <cell r="A1111" t="str">
            <v>271500</v>
          </cell>
          <cell r="B1111" t="str">
            <v>271500</v>
          </cell>
          <cell r="C1111">
            <v>1</v>
          </cell>
          <cell r="D1111">
            <v>1</v>
          </cell>
          <cell r="E1111">
            <v>10384285.119999999</v>
          </cell>
          <cell r="F1111">
            <v>6060310.9500000002</v>
          </cell>
          <cell r="G1111">
            <v>1215806</v>
          </cell>
          <cell r="H1111">
            <v>3138971.5</v>
          </cell>
        </row>
        <row r="1112">
          <cell r="A1112" t="str">
            <v>271600</v>
          </cell>
          <cell r="B1112" t="str">
            <v>271600</v>
          </cell>
          <cell r="C1112">
            <v>1</v>
          </cell>
          <cell r="D1112">
            <v>1</v>
          </cell>
          <cell r="E1112">
            <v>903492.94000000006</v>
          </cell>
          <cell r="F1112">
            <v>0</v>
          </cell>
          <cell r="G1112">
            <v>0</v>
          </cell>
          <cell r="H1112">
            <v>0</v>
          </cell>
        </row>
        <row r="1113">
          <cell r="A1113" t="str">
            <v>280110</v>
          </cell>
          <cell r="B1113" t="str">
            <v>280110</v>
          </cell>
          <cell r="C1113">
            <v>1</v>
          </cell>
          <cell r="D1113">
            <v>1</v>
          </cell>
          <cell r="E1113">
            <v>149469.47999999998</v>
          </cell>
          <cell r="F1113">
            <v>161046.45000000001</v>
          </cell>
          <cell r="G1113">
            <v>288287.83</v>
          </cell>
          <cell r="H1113">
            <v>266515.07</v>
          </cell>
        </row>
        <row r="1114">
          <cell r="A1114" t="str">
            <v>280120</v>
          </cell>
          <cell r="B1114" t="str">
            <v>280120</v>
          </cell>
          <cell r="C1114">
            <v>1</v>
          </cell>
          <cell r="D1114">
            <v>1</v>
          </cell>
          <cell r="E1114">
            <v>438860407.41000003</v>
          </cell>
          <cell r="F1114">
            <v>542423700.75999999</v>
          </cell>
          <cell r="G1114">
            <v>661505314.13999999</v>
          </cell>
          <cell r="H1114">
            <v>601064699.82999992</v>
          </cell>
        </row>
        <row r="1115">
          <cell r="A1115" t="str">
            <v>280130</v>
          </cell>
          <cell r="B1115" t="str">
            <v>280130</v>
          </cell>
          <cell r="C1115">
            <v>1</v>
          </cell>
          <cell r="D1115">
            <v>1</v>
          </cell>
          <cell r="E1115">
            <v>0</v>
          </cell>
          <cell r="F1115">
            <v>0</v>
          </cell>
          <cell r="G1115">
            <v>107.96</v>
          </cell>
          <cell r="H1115">
            <v>0</v>
          </cell>
        </row>
        <row r="1116">
          <cell r="A1116" t="str">
            <v>280200</v>
          </cell>
          <cell r="B1116" t="str">
            <v>280200</v>
          </cell>
          <cell r="C1116">
            <v>1</v>
          </cell>
          <cell r="D1116">
            <v>1</v>
          </cell>
          <cell r="E1116">
            <v>3457.2</v>
          </cell>
          <cell r="F1116">
            <v>23517.599999999999</v>
          </cell>
          <cell r="G1116">
            <v>71280</v>
          </cell>
          <cell r="H1116">
            <v>15840</v>
          </cell>
        </row>
        <row r="1117">
          <cell r="A1117" t="str">
            <v>280300</v>
          </cell>
          <cell r="B1117" t="str">
            <v>280300</v>
          </cell>
          <cell r="C1117">
            <v>1</v>
          </cell>
          <cell r="D1117">
            <v>1</v>
          </cell>
          <cell r="E1117">
            <v>11830</v>
          </cell>
          <cell r="F1117">
            <v>38936.300000000003</v>
          </cell>
          <cell r="G1117">
            <v>0</v>
          </cell>
          <cell r="H1117">
            <v>40894.21</v>
          </cell>
        </row>
        <row r="1118">
          <cell r="A1118" t="str">
            <v>280410</v>
          </cell>
          <cell r="B1118" t="str">
            <v>280410</v>
          </cell>
          <cell r="C1118">
            <v>1</v>
          </cell>
          <cell r="D1118">
            <v>1</v>
          </cell>
          <cell r="E1118">
            <v>17477.18</v>
          </cell>
          <cell r="F1118">
            <v>17008.150000000001</v>
          </cell>
          <cell r="G1118">
            <v>0</v>
          </cell>
          <cell r="H1118">
            <v>0</v>
          </cell>
        </row>
        <row r="1119">
          <cell r="A1119" t="str">
            <v>280421</v>
          </cell>
          <cell r="B1119" t="str">
            <v>280421</v>
          </cell>
          <cell r="C1119">
            <v>1</v>
          </cell>
          <cell r="D1119">
            <v>1</v>
          </cell>
          <cell r="E1119">
            <v>259.2</v>
          </cell>
          <cell r="F1119">
            <v>109636.87</v>
          </cell>
          <cell r="G1119">
            <v>0</v>
          </cell>
          <cell r="H1119">
            <v>73115.3</v>
          </cell>
        </row>
        <row r="1120">
          <cell r="A1120" t="str">
            <v>280429</v>
          </cell>
          <cell r="B1120" t="str">
            <v>280429</v>
          </cell>
          <cell r="C1120">
            <v>1</v>
          </cell>
          <cell r="D1120">
            <v>1</v>
          </cell>
          <cell r="E1120">
            <v>193544.34000000003</v>
          </cell>
          <cell r="F1120">
            <v>287198.48</v>
          </cell>
          <cell r="G1120">
            <v>612823.13</v>
          </cell>
          <cell r="H1120">
            <v>1416900</v>
          </cell>
        </row>
        <row r="1121">
          <cell r="A1121" t="str">
            <v>280430</v>
          </cell>
          <cell r="B1121" t="str">
            <v>280430</v>
          </cell>
          <cell r="C1121">
            <v>1</v>
          </cell>
          <cell r="D1121">
            <v>1</v>
          </cell>
          <cell r="E1121">
            <v>271975.53999999998</v>
          </cell>
          <cell r="F1121">
            <v>80101.37</v>
          </cell>
          <cell r="G1121">
            <v>109008.62000000001</v>
          </cell>
          <cell r="H1121">
            <v>91631.26999999999</v>
          </cell>
        </row>
        <row r="1122">
          <cell r="A1122" t="str">
            <v>280440</v>
          </cell>
          <cell r="B1122" t="str">
            <v>280440</v>
          </cell>
          <cell r="C1122">
            <v>1</v>
          </cell>
          <cell r="D1122">
            <v>1</v>
          </cell>
          <cell r="E1122">
            <v>7363.73</v>
          </cell>
          <cell r="F1122">
            <v>37994.68</v>
          </cell>
          <cell r="G1122">
            <v>262201.63</v>
          </cell>
          <cell r="H1122">
            <v>1683470.1600000001</v>
          </cell>
        </row>
        <row r="1123">
          <cell r="A1123" t="str">
            <v>280450</v>
          </cell>
          <cell r="B1123" t="str">
            <v>280450</v>
          </cell>
          <cell r="C1123">
            <v>1</v>
          </cell>
          <cell r="D1123">
            <v>1</v>
          </cell>
          <cell r="E1123">
            <v>0</v>
          </cell>
          <cell r="F1123">
            <v>0</v>
          </cell>
          <cell r="G1123">
            <v>1000</v>
          </cell>
          <cell r="H1123">
            <v>0</v>
          </cell>
        </row>
        <row r="1124">
          <cell r="A1124" t="str">
            <v>280461</v>
          </cell>
          <cell r="B1124" t="str">
            <v>280461</v>
          </cell>
          <cell r="C1124">
            <v>1</v>
          </cell>
          <cell r="D1124">
            <v>1</v>
          </cell>
          <cell r="E1124">
            <v>0</v>
          </cell>
          <cell r="F1124">
            <v>0</v>
          </cell>
          <cell r="G1124">
            <v>0</v>
          </cell>
          <cell r="H1124">
            <v>0</v>
          </cell>
        </row>
        <row r="1125">
          <cell r="A1125" t="str">
            <v>280469</v>
          </cell>
          <cell r="B1125" t="str">
            <v>280469</v>
          </cell>
          <cell r="C1125">
            <v>1</v>
          </cell>
          <cell r="D1125">
            <v>1</v>
          </cell>
          <cell r="E1125">
            <v>0</v>
          </cell>
          <cell r="F1125">
            <v>5964.8</v>
          </cell>
          <cell r="G1125">
            <v>0</v>
          </cell>
          <cell r="H1125">
            <v>2975</v>
          </cell>
        </row>
        <row r="1126">
          <cell r="A1126" t="str">
            <v>280470</v>
          </cell>
          <cell r="B1126" t="str">
            <v>280470</v>
          </cell>
          <cell r="C1126">
            <v>1</v>
          </cell>
          <cell r="D1126">
            <v>1</v>
          </cell>
          <cell r="E1126">
            <v>0</v>
          </cell>
          <cell r="F1126">
            <v>0</v>
          </cell>
          <cell r="G1126">
            <v>0</v>
          </cell>
          <cell r="H1126">
            <v>0</v>
          </cell>
        </row>
        <row r="1127">
          <cell r="A1127" t="str">
            <v>280480</v>
          </cell>
          <cell r="B1127" t="str">
            <v>280480</v>
          </cell>
          <cell r="C1127">
            <v>1</v>
          </cell>
          <cell r="D1127">
            <v>1</v>
          </cell>
          <cell r="E1127">
            <v>0</v>
          </cell>
          <cell r="F1127">
            <v>182</v>
          </cell>
          <cell r="G1127">
            <v>0</v>
          </cell>
          <cell r="H1127">
            <v>0</v>
          </cell>
        </row>
        <row r="1128">
          <cell r="A1128" t="str">
            <v>280490</v>
          </cell>
          <cell r="B1128" t="str">
            <v>280490</v>
          </cell>
          <cell r="C1128">
            <v>1</v>
          </cell>
          <cell r="D1128">
            <v>1</v>
          </cell>
          <cell r="E1128">
            <v>3524755.81</v>
          </cell>
          <cell r="F1128">
            <v>1618125.9900000002</v>
          </cell>
          <cell r="G1128">
            <v>1224623.71</v>
          </cell>
          <cell r="H1128">
            <v>911617.08</v>
          </cell>
        </row>
        <row r="1129">
          <cell r="A1129" t="str">
            <v>280511</v>
          </cell>
          <cell r="B1129" t="str">
            <v>280511</v>
          </cell>
          <cell r="C1129">
            <v>1</v>
          </cell>
          <cell r="D1129">
            <v>1</v>
          </cell>
          <cell r="E1129">
            <v>0</v>
          </cell>
          <cell r="F1129">
            <v>400</v>
          </cell>
          <cell r="G1129">
            <v>560</v>
          </cell>
          <cell r="H1129">
            <v>0</v>
          </cell>
        </row>
        <row r="1130">
          <cell r="A1130" t="str">
            <v>280512</v>
          </cell>
          <cell r="B1130" t="str">
            <v>280512</v>
          </cell>
          <cell r="C1130">
            <v>1</v>
          </cell>
          <cell r="D1130">
            <v>1</v>
          </cell>
          <cell r="E1130">
            <v>0</v>
          </cell>
          <cell r="F1130">
            <v>0</v>
          </cell>
          <cell r="G1130">
            <v>119.52</v>
          </cell>
          <cell r="H1130">
            <v>1294.21</v>
          </cell>
        </row>
        <row r="1131">
          <cell r="A1131" t="str">
            <v>280519</v>
          </cell>
          <cell r="B1131" t="str">
            <v>280519</v>
          </cell>
          <cell r="C1131">
            <v>1</v>
          </cell>
          <cell r="D1131">
            <v>1</v>
          </cell>
          <cell r="E1131">
            <v>0</v>
          </cell>
          <cell r="F1131">
            <v>710</v>
          </cell>
          <cell r="G1131">
            <v>0</v>
          </cell>
          <cell r="H1131">
            <v>2930</v>
          </cell>
        </row>
        <row r="1132">
          <cell r="A1132" t="str">
            <v>280530</v>
          </cell>
          <cell r="B1132" t="str">
            <v>280530</v>
          </cell>
          <cell r="C1132">
            <v>1</v>
          </cell>
          <cell r="D1132">
            <v>1</v>
          </cell>
          <cell r="E1132">
            <v>0</v>
          </cell>
          <cell r="F1132">
            <v>150</v>
          </cell>
          <cell r="G1132">
            <v>0</v>
          </cell>
          <cell r="H1132">
            <v>0</v>
          </cell>
        </row>
        <row r="1133">
          <cell r="A1133" t="str">
            <v>280540</v>
          </cell>
          <cell r="B1133" t="str">
            <v>280540</v>
          </cell>
          <cell r="C1133">
            <v>1</v>
          </cell>
          <cell r="D1133">
            <v>1</v>
          </cell>
          <cell r="E1133">
            <v>0</v>
          </cell>
          <cell r="F1133">
            <v>0</v>
          </cell>
          <cell r="G1133">
            <v>0</v>
          </cell>
          <cell r="H1133">
            <v>0</v>
          </cell>
        </row>
        <row r="1134">
          <cell r="A1134" t="str">
            <v>280610</v>
          </cell>
          <cell r="B1134" t="str">
            <v>280610</v>
          </cell>
          <cell r="C1134">
            <v>1</v>
          </cell>
          <cell r="D1134">
            <v>1</v>
          </cell>
          <cell r="E1134">
            <v>345758.74</v>
          </cell>
          <cell r="F1134">
            <v>225180.65</v>
          </cell>
          <cell r="G1134">
            <v>262711.25</v>
          </cell>
          <cell r="H1134">
            <v>580213.56999999995</v>
          </cell>
        </row>
        <row r="1135">
          <cell r="A1135" t="str">
            <v>280620</v>
          </cell>
          <cell r="B1135" t="str">
            <v>280620</v>
          </cell>
          <cell r="C1135">
            <v>1</v>
          </cell>
          <cell r="D1135">
            <v>1</v>
          </cell>
          <cell r="E1135">
            <v>0</v>
          </cell>
          <cell r="F1135">
            <v>13387.5</v>
          </cell>
          <cell r="G1135">
            <v>0</v>
          </cell>
          <cell r="H1135">
            <v>0</v>
          </cell>
        </row>
        <row r="1136">
          <cell r="A1136" t="str">
            <v>280700</v>
          </cell>
          <cell r="B1136" t="str">
            <v>280700</v>
          </cell>
          <cell r="C1136">
            <v>1</v>
          </cell>
          <cell r="D1136">
            <v>1</v>
          </cell>
          <cell r="E1136">
            <v>1609338.1</v>
          </cell>
          <cell r="F1136">
            <v>438877.95</v>
          </cell>
          <cell r="G1136">
            <v>554505.48</v>
          </cell>
          <cell r="H1136">
            <v>346000.78</v>
          </cell>
        </row>
        <row r="1137">
          <cell r="A1137" t="str">
            <v>280800</v>
          </cell>
          <cell r="B1137" t="str">
            <v>280800</v>
          </cell>
          <cell r="C1137">
            <v>1</v>
          </cell>
          <cell r="D1137">
            <v>1</v>
          </cell>
          <cell r="E1137">
            <v>802266.15</v>
          </cell>
          <cell r="F1137">
            <v>2191608.86</v>
          </cell>
          <cell r="G1137">
            <v>1837155.16</v>
          </cell>
          <cell r="H1137">
            <v>3697760.5100000002</v>
          </cell>
        </row>
        <row r="1138">
          <cell r="A1138" t="str">
            <v>280910</v>
          </cell>
          <cell r="B1138" t="str">
            <v>280910</v>
          </cell>
          <cell r="C1138">
            <v>1</v>
          </cell>
          <cell r="D1138">
            <v>1</v>
          </cell>
          <cell r="E1138">
            <v>0</v>
          </cell>
          <cell r="F1138">
            <v>0</v>
          </cell>
          <cell r="G1138">
            <v>0</v>
          </cell>
          <cell r="H1138">
            <v>0</v>
          </cell>
        </row>
        <row r="1139">
          <cell r="A1139" t="str">
            <v>280920</v>
          </cell>
          <cell r="B1139" t="str">
            <v>280920</v>
          </cell>
          <cell r="C1139">
            <v>1</v>
          </cell>
          <cell r="D1139">
            <v>2</v>
          </cell>
          <cell r="E1139">
            <v>53391.18</v>
          </cell>
          <cell r="F1139">
            <v>6200.53</v>
          </cell>
          <cell r="G1139">
            <v>911.97</v>
          </cell>
          <cell r="H1139">
            <v>48877.55</v>
          </cell>
        </row>
        <row r="1140">
          <cell r="A1140" t="str">
            <v>281000</v>
          </cell>
          <cell r="B1140" t="str">
            <v>281000</v>
          </cell>
          <cell r="C1140">
            <v>1</v>
          </cell>
          <cell r="D1140">
            <v>2</v>
          </cell>
          <cell r="E1140">
            <v>46412075.850000001</v>
          </cell>
          <cell r="F1140">
            <v>41579683.579999998</v>
          </cell>
          <cell r="G1140">
            <v>50151354.600000009</v>
          </cell>
          <cell r="H1140">
            <v>53833201.199999996</v>
          </cell>
        </row>
        <row r="1141">
          <cell r="A1141" t="str">
            <v>281111</v>
          </cell>
          <cell r="B1141" t="str">
            <v>281111</v>
          </cell>
          <cell r="C1141">
            <v>1</v>
          </cell>
          <cell r="D1141">
            <v>1</v>
          </cell>
          <cell r="E1141">
            <v>31877.77</v>
          </cell>
          <cell r="F1141">
            <v>1045.2</v>
          </cell>
          <cell r="G1141">
            <v>0</v>
          </cell>
          <cell r="H1141">
            <v>3966.53</v>
          </cell>
        </row>
        <row r="1142">
          <cell r="A1142" t="str">
            <v>281112</v>
          </cell>
          <cell r="B1142" t="str">
            <v>281112</v>
          </cell>
          <cell r="C1142">
            <v>1</v>
          </cell>
          <cell r="D1142">
            <v>1</v>
          </cell>
          <cell r="E1142">
            <v>0</v>
          </cell>
          <cell r="F1142">
            <v>0</v>
          </cell>
          <cell r="G1142">
            <v>0</v>
          </cell>
          <cell r="H1142">
            <v>0</v>
          </cell>
        </row>
        <row r="1143">
          <cell r="A1143" t="str">
            <v>281119</v>
          </cell>
          <cell r="B1143" t="str">
            <v>281119</v>
          </cell>
          <cell r="C1143">
            <v>1</v>
          </cell>
          <cell r="D1143">
            <v>1</v>
          </cell>
          <cell r="E1143">
            <v>241601.69</v>
          </cell>
          <cell r="F1143">
            <v>153445.24000000002</v>
          </cell>
          <cell r="G1143">
            <v>369270.22000000003</v>
          </cell>
          <cell r="H1143">
            <v>449764.94999999995</v>
          </cell>
        </row>
        <row r="1144">
          <cell r="A1144" t="str">
            <v>281121</v>
          </cell>
          <cell r="B1144" t="str">
            <v>281121</v>
          </cell>
          <cell r="C1144">
            <v>1</v>
          </cell>
          <cell r="D1144">
            <v>1</v>
          </cell>
          <cell r="E1144">
            <v>27563.819999999996</v>
          </cell>
          <cell r="F1144">
            <v>499</v>
          </cell>
          <cell r="G1144">
            <v>310.99</v>
          </cell>
          <cell r="H1144">
            <v>22682.81</v>
          </cell>
        </row>
        <row r="1145">
          <cell r="A1145" t="str">
            <v>281122</v>
          </cell>
          <cell r="B1145" t="str">
            <v>281122</v>
          </cell>
          <cell r="C1145">
            <v>1</v>
          </cell>
          <cell r="D1145">
            <v>1</v>
          </cell>
          <cell r="E1145">
            <v>26355.210000000003</v>
          </cell>
          <cell r="F1145">
            <v>20934.149999999998</v>
          </cell>
          <cell r="G1145">
            <v>414644.38</v>
          </cell>
          <cell r="H1145">
            <v>12025.25</v>
          </cell>
        </row>
        <row r="1146">
          <cell r="A1146" t="str">
            <v>281129</v>
          </cell>
          <cell r="B1146" t="str">
            <v>281129</v>
          </cell>
          <cell r="C1146">
            <v>1</v>
          </cell>
          <cell r="D1146">
            <v>3</v>
          </cell>
          <cell r="E1146">
            <v>232172.58000000002</v>
          </cell>
          <cell r="F1146">
            <v>243609.09000000003</v>
          </cell>
          <cell r="G1146">
            <v>267774.15000000002</v>
          </cell>
          <cell r="H1146">
            <v>394222.43999999994</v>
          </cell>
        </row>
        <row r="1147">
          <cell r="A1147" t="str">
            <v>281211</v>
          </cell>
          <cell r="B1147" t="str">
            <v>281211</v>
          </cell>
          <cell r="C1147">
            <v>1</v>
          </cell>
          <cell r="D1147">
            <v>1</v>
          </cell>
          <cell r="E1147">
            <v>0</v>
          </cell>
          <cell r="F1147">
            <v>0</v>
          </cell>
          <cell r="G1147">
            <v>0</v>
          </cell>
          <cell r="H1147">
            <v>0</v>
          </cell>
        </row>
        <row r="1148">
          <cell r="A1148" t="str">
            <v>281212</v>
          </cell>
          <cell r="B1148" t="str">
            <v>281212</v>
          </cell>
          <cell r="C1148">
            <v>1</v>
          </cell>
          <cell r="D1148">
            <v>1</v>
          </cell>
          <cell r="E1148">
            <v>0</v>
          </cell>
          <cell r="F1148">
            <v>0</v>
          </cell>
          <cell r="G1148">
            <v>0</v>
          </cell>
          <cell r="H1148">
            <v>0</v>
          </cell>
        </row>
        <row r="1149">
          <cell r="A1149" t="str">
            <v>281213</v>
          </cell>
          <cell r="B1149" t="str">
            <v>281213</v>
          </cell>
          <cell r="C1149">
            <v>1</v>
          </cell>
          <cell r="D1149">
            <v>1</v>
          </cell>
          <cell r="E1149">
            <v>0</v>
          </cell>
          <cell r="F1149">
            <v>0</v>
          </cell>
          <cell r="G1149">
            <v>0</v>
          </cell>
          <cell r="H1149">
            <v>0</v>
          </cell>
        </row>
        <row r="1150">
          <cell r="A1150" t="str">
            <v>281214</v>
          </cell>
          <cell r="B1150" t="str">
            <v>281214</v>
          </cell>
          <cell r="C1150">
            <v>1</v>
          </cell>
          <cell r="D1150">
            <v>1</v>
          </cell>
          <cell r="E1150">
            <v>0</v>
          </cell>
          <cell r="F1150">
            <v>0</v>
          </cell>
          <cell r="G1150">
            <v>0</v>
          </cell>
          <cell r="H1150">
            <v>0</v>
          </cell>
        </row>
        <row r="1151">
          <cell r="A1151" t="str">
            <v>281215</v>
          </cell>
          <cell r="B1151" t="str">
            <v>281215</v>
          </cell>
          <cell r="C1151">
            <v>1</v>
          </cell>
          <cell r="D1151">
            <v>1</v>
          </cell>
          <cell r="E1151">
            <v>0</v>
          </cell>
          <cell r="F1151">
            <v>0</v>
          </cell>
          <cell r="G1151">
            <v>0</v>
          </cell>
          <cell r="H1151">
            <v>0</v>
          </cell>
        </row>
        <row r="1152">
          <cell r="A1152" t="str">
            <v>281216</v>
          </cell>
          <cell r="B1152" t="str">
            <v>281216</v>
          </cell>
          <cell r="C1152">
            <v>1</v>
          </cell>
          <cell r="D1152">
            <v>1</v>
          </cell>
          <cell r="E1152">
            <v>0</v>
          </cell>
          <cell r="F1152">
            <v>0</v>
          </cell>
          <cell r="G1152">
            <v>0</v>
          </cell>
          <cell r="H1152">
            <v>0</v>
          </cell>
        </row>
        <row r="1153">
          <cell r="A1153" t="str">
            <v>281217</v>
          </cell>
          <cell r="B1153" t="str">
            <v>281217</v>
          </cell>
          <cell r="C1153">
            <v>1</v>
          </cell>
          <cell r="D1153">
            <v>1</v>
          </cell>
          <cell r="E1153">
            <v>0</v>
          </cell>
          <cell r="F1153">
            <v>0</v>
          </cell>
          <cell r="G1153">
            <v>0</v>
          </cell>
          <cell r="H1153">
            <v>0</v>
          </cell>
        </row>
        <row r="1154">
          <cell r="A1154" t="str">
            <v>281219</v>
          </cell>
          <cell r="B1154" t="str">
            <v>281219</v>
          </cell>
          <cell r="C1154">
            <v>1</v>
          </cell>
          <cell r="D1154">
            <v>2</v>
          </cell>
          <cell r="E1154">
            <v>0</v>
          </cell>
          <cell r="F1154">
            <v>0</v>
          </cell>
          <cell r="G1154">
            <v>0</v>
          </cell>
          <cell r="H1154">
            <v>0</v>
          </cell>
        </row>
        <row r="1155">
          <cell r="A1155" t="str">
            <v>281290</v>
          </cell>
          <cell r="B1155" t="str">
            <v>281290</v>
          </cell>
          <cell r="C1155">
            <v>1</v>
          </cell>
          <cell r="D1155">
            <v>1</v>
          </cell>
          <cell r="E1155">
            <v>86.960000000000008</v>
          </cell>
          <cell r="F1155">
            <v>1166</v>
          </cell>
          <cell r="G1155">
            <v>447.45</v>
          </cell>
          <cell r="H1155">
            <v>1500</v>
          </cell>
        </row>
        <row r="1156">
          <cell r="A1156" t="str">
            <v>281310</v>
          </cell>
          <cell r="B1156" t="str">
            <v>281310</v>
          </cell>
          <cell r="C1156">
            <v>1</v>
          </cell>
          <cell r="D1156">
            <v>1</v>
          </cell>
          <cell r="E1156">
            <v>0</v>
          </cell>
          <cell r="F1156">
            <v>0</v>
          </cell>
          <cell r="G1156">
            <v>0</v>
          </cell>
          <cell r="H1156">
            <v>0</v>
          </cell>
        </row>
        <row r="1157">
          <cell r="A1157" t="str">
            <v>281390</v>
          </cell>
          <cell r="B1157" t="str">
            <v>281390</v>
          </cell>
          <cell r="C1157">
            <v>1</v>
          </cell>
          <cell r="D1157">
            <v>2</v>
          </cell>
          <cell r="E1157">
            <v>2187119.88</v>
          </cell>
          <cell r="F1157">
            <v>2214778.06</v>
          </cell>
          <cell r="G1157">
            <v>2860261.8700000006</v>
          </cell>
          <cell r="H1157">
            <v>3319550.39</v>
          </cell>
        </row>
        <row r="1158">
          <cell r="A1158" t="str">
            <v>281410</v>
          </cell>
          <cell r="B1158" t="str">
            <v>281410</v>
          </cell>
          <cell r="C1158">
            <v>1</v>
          </cell>
          <cell r="D1158">
            <v>1</v>
          </cell>
          <cell r="E1158">
            <v>296981.82999999996</v>
          </cell>
          <cell r="F1158">
            <v>404150.49</v>
          </cell>
          <cell r="G1158">
            <v>604457.80000000005</v>
          </cell>
          <cell r="H1158">
            <v>760639.24</v>
          </cell>
        </row>
        <row r="1159">
          <cell r="A1159" t="str">
            <v>281420</v>
          </cell>
          <cell r="B1159" t="str">
            <v>281420</v>
          </cell>
          <cell r="C1159">
            <v>1</v>
          </cell>
          <cell r="D1159">
            <v>1</v>
          </cell>
          <cell r="E1159">
            <v>0</v>
          </cell>
          <cell r="F1159">
            <v>0</v>
          </cell>
          <cell r="G1159">
            <v>16281</v>
          </cell>
          <cell r="H1159">
            <v>0</v>
          </cell>
        </row>
        <row r="1160">
          <cell r="A1160" t="str">
            <v>281511</v>
          </cell>
          <cell r="B1160" t="str">
            <v>281511</v>
          </cell>
          <cell r="C1160">
            <v>1</v>
          </cell>
          <cell r="D1160">
            <v>1</v>
          </cell>
          <cell r="E1160">
            <v>0</v>
          </cell>
          <cell r="F1160">
            <v>2</v>
          </cell>
          <cell r="G1160">
            <v>0</v>
          </cell>
          <cell r="H1160">
            <v>0</v>
          </cell>
        </row>
        <row r="1161">
          <cell r="A1161" t="str">
            <v>281512</v>
          </cell>
          <cell r="B1161" t="str">
            <v>281512</v>
          </cell>
          <cell r="C1161">
            <v>1</v>
          </cell>
          <cell r="D1161">
            <v>1</v>
          </cell>
          <cell r="E1161">
            <v>14927.05</v>
          </cell>
          <cell r="F1161">
            <v>150228</v>
          </cell>
          <cell r="G1161">
            <v>8717.43</v>
          </cell>
          <cell r="H1161">
            <v>200</v>
          </cell>
        </row>
        <row r="1162">
          <cell r="A1162" t="str">
            <v>281520</v>
          </cell>
          <cell r="B1162" t="str">
            <v>281520</v>
          </cell>
          <cell r="C1162">
            <v>1</v>
          </cell>
          <cell r="D1162">
            <v>1</v>
          </cell>
          <cell r="E1162">
            <v>162</v>
          </cell>
          <cell r="F1162">
            <v>10</v>
          </cell>
          <cell r="G1162">
            <v>0</v>
          </cell>
          <cell r="H1162">
            <v>3</v>
          </cell>
        </row>
        <row r="1163">
          <cell r="A1163" t="str">
            <v>281530</v>
          </cell>
          <cell r="B1163" t="str">
            <v>281530</v>
          </cell>
          <cell r="C1163">
            <v>1</v>
          </cell>
          <cell r="D1163">
            <v>1</v>
          </cell>
          <cell r="E1163">
            <v>193.39</v>
          </cell>
          <cell r="F1163">
            <v>0</v>
          </cell>
          <cell r="G1163">
            <v>8827.92</v>
          </cell>
          <cell r="H1163">
            <v>0</v>
          </cell>
        </row>
        <row r="1164">
          <cell r="A1164" t="str">
            <v>281610</v>
          </cell>
          <cell r="B1164" t="str">
            <v>281610</v>
          </cell>
          <cell r="C1164">
            <v>1</v>
          </cell>
          <cell r="D1164">
            <v>1</v>
          </cell>
          <cell r="E1164">
            <v>0</v>
          </cell>
          <cell r="F1164">
            <v>0</v>
          </cell>
          <cell r="G1164">
            <v>0</v>
          </cell>
          <cell r="H1164">
            <v>0</v>
          </cell>
        </row>
        <row r="1165">
          <cell r="A1165" t="str">
            <v>281640</v>
          </cell>
          <cell r="B1165" t="str">
            <v>281640</v>
          </cell>
          <cell r="C1165">
            <v>1</v>
          </cell>
          <cell r="D1165">
            <v>1</v>
          </cell>
          <cell r="E1165">
            <v>0</v>
          </cell>
          <cell r="F1165">
            <v>0</v>
          </cell>
          <cell r="G1165">
            <v>0</v>
          </cell>
          <cell r="H1165">
            <v>0</v>
          </cell>
        </row>
        <row r="1166">
          <cell r="A1166" t="str">
            <v>281700</v>
          </cell>
          <cell r="B1166" t="str">
            <v>281700</v>
          </cell>
          <cell r="C1166">
            <v>1</v>
          </cell>
          <cell r="D1166">
            <v>1</v>
          </cell>
          <cell r="E1166">
            <v>225926.40000000002</v>
          </cell>
          <cell r="F1166">
            <v>52752.47</v>
          </cell>
          <cell r="G1166">
            <v>132031.04000000001</v>
          </cell>
          <cell r="H1166">
            <v>10666.900000000001</v>
          </cell>
        </row>
        <row r="1167">
          <cell r="A1167" t="str">
            <v>281810</v>
          </cell>
          <cell r="B1167" t="str">
            <v>281810</v>
          </cell>
          <cell r="C1167">
            <v>1</v>
          </cell>
          <cell r="D1167">
            <v>1</v>
          </cell>
          <cell r="E1167">
            <v>4980</v>
          </cell>
          <cell r="F1167">
            <v>0</v>
          </cell>
          <cell r="G1167">
            <v>0</v>
          </cell>
          <cell r="H1167">
            <v>816.99</v>
          </cell>
        </row>
        <row r="1168">
          <cell r="A1168" t="str">
            <v>281820</v>
          </cell>
          <cell r="B1168" t="str">
            <v>281820</v>
          </cell>
          <cell r="C1168">
            <v>1</v>
          </cell>
          <cell r="D1168">
            <v>1</v>
          </cell>
          <cell r="E1168">
            <v>0</v>
          </cell>
          <cell r="F1168">
            <v>161932.63</v>
          </cell>
          <cell r="G1168">
            <v>0</v>
          </cell>
          <cell r="H1168">
            <v>3320.88</v>
          </cell>
        </row>
        <row r="1169">
          <cell r="A1169" t="str">
            <v>281830</v>
          </cell>
          <cell r="B1169" t="str">
            <v>281830</v>
          </cell>
          <cell r="C1169">
            <v>1</v>
          </cell>
          <cell r="D1169">
            <v>1</v>
          </cell>
          <cell r="E1169">
            <v>0</v>
          </cell>
          <cell r="F1169">
            <v>8058</v>
          </cell>
          <cell r="G1169">
            <v>10128.92</v>
          </cell>
          <cell r="H1169">
            <v>0</v>
          </cell>
        </row>
        <row r="1170">
          <cell r="A1170" t="str">
            <v>281910</v>
          </cell>
          <cell r="B1170" t="str">
            <v>281910</v>
          </cell>
          <cell r="C1170">
            <v>1</v>
          </cell>
          <cell r="D1170">
            <v>1</v>
          </cell>
          <cell r="E1170">
            <v>0</v>
          </cell>
          <cell r="F1170">
            <v>0</v>
          </cell>
          <cell r="G1170">
            <v>0</v>
          </cell>
          <cell r="H1170">
            <v>348108.9</v>
          </cell>
        </row>
        <row r="1171">
          <cell r="A1171" t="str">
            <v>281990</v>
          </cell>
          <cell r="B1171" t="str">
            <v>281990</v>
          </cell>
          <cell r="C1171">
            <v>1</v>
          </cell>
          <cell r="D1171">
            <v>1</v>
          </cell>
          <cell r="E1171">
            <v>0</v>
          </cell>
          <cell r="F1171">
            <v>0</v>
          </cell>
          <cell r="G1171">
            <v>0</v>
          </cell>
          <cell r="H1171">
            <v>52.8</v>
          </cell>
        </row>
        <row r="1172">
          <cell r="A1172" t="str">
            <v>282010</v>
          </cell>
          <cell r="B1172" t="str">
            <v>282010</v>
          </cell>
          <cell r="C1172">
            <v>1</v>
          </cell>
          <cell r="D1172">
            <v>1</v>
          </cell>
          <cell r="E1172">
            <v>28477.59</v>
          </cell>
          <cell r="F1172">
            <v>5810.61</v>
          </cell>
          <cell r="G1172">
            <v>0</v>
          </cell>
          <cell r="H1172">
            <v>2250</v>
          </cell>
        </row>
        <row r="1173">
          <cell r="A1173" t="str">
            <v>282090</v>
          </cell>
          <cell r="B1173" t="str">
            <v>282090</v>
          </cell>
          <cell r="C1173">
            <v>1</v>
          </cell>
          <cell r="D1173">
            <v>1</v>
          </cell>
          <cell r="E1173">
            <v>13000</v>
          </cell>
          <cell r="F1173">
            <v>0</v>
          </cell>
          <cell r="G1173">
            <v>983</v>
          </cell>
          <cell r="H1173">
            <v>345.96</v>
          </cell>
        </row>
        <row r="1174">
          <cell r="A1174" t="str">
            <v>282110</v>
          </cell>
          <cell r="B1174" t="str">
            <v>282110</v>
          </cell>
          <cell r="C1174">
            <v>1</v>
          </cell>
          <cell r="D1174">
            <v>1</v>
          </cell>
          <cell r="E1174">
            <v>300</v>
          </cell>
          <cell r="F1174">
            <v>3171.42</v>
          </cell>
          <cell r="G1174">
            <v>1206.72</v>
          </cell>
          <cell r="H1174">
            <v>1338.3899999999999</v>
          </cell>
        </row>
        <row r="1175">
          <cell r="A1175" t="str">
            <v>282120</v>
          </cell>
          <cell r="B1175" t="str">
            <v>282120</v>
          </cell>
          <cell r="C1175">
            <v>1</v>
          </cell>
          <cell r="D1175">
            <v>1</v>
          </cell>
          <cell r="E1175">
            <v>1308</v>
          </cell>
          <cell r="F1175">
            <v>2612.96</v>
          </cell>
          <cell r="G1175">
            <v>0</v>
          </cell>
          <cell r="H1175">
            <v>2954.94</v>
          </cell>
        </row>
        <row r="1176">
          <cell r="A1176" t="str">
            <v>282200</v>
          </cell>
          <cell r="B1176" t="str">
            <v>282200</v>
          </cell>
          <cell r="C1176">
            <v>1</v>
          </cell>
          <cell r="D1176">
            <v>1</v>
          </cell>
          <cell r="E1176">
            <v>143.02000000000001</v>
          </cell>
          <cell r="F1176">
            <v>165.84</v>
          </cell>
          <cell r="G1176">
            <v>0</v>
          </cell>
          <cell r="H1176">
            <v>0</v>
          </cell>
        </row>
        <row r="1177">
          <cell r="A1177" t="str">
            <v>282300</v>
          </cell>
          <cell r="B1177" t="str">
            <v>282300</v>
          </cell>
          <cell r="C1177">
            <v>1</v>
          </cell>
          <cell r="D1177">
            <v>1</v>
          </cell>
          <cell r="E1177">
            <v>210683.46</v>
          </cell>
          <cell r="F1177">
            <v>718321.02</v>
          </cell>
          <cell r="G1177">
            <v>64253.62000000001</v>
          </cell>
          <cell r="H1177">
            <v>33001.57</v>
          </cell>
        </row>
        <row r="1178">
          <cell r="A1178" t="str">
            <v>282410</v>
          </cell>
          <cell r="B1178" t="str">
            <v>282410</v>
          </cell>
          <cell r="C1178">
            <v>1</v>
          </cell>
          <cell r="D1178">
            <v>1</v>
          </cell>
          <cell r="E1178">
            <v>104149.57999999999</v>
          </cell>
          <cell r="F1178">
            <v>78183.08</v>
          </cell>
          <cell r="G1178">
            <v>42001.979999999996</v>
          </cell>
          <cell r="H1178">
            <v>38419.130000000005</v>
          </cell>
        </row>
        <row r="1179">
          <cell r="A1179" t="str">
            <v>282490</v>
          </cell>
          <cell r="B1179" t="str">
            <v>282490</v>
          </cell>
          <cell r="C1179">
            <v>1</v>
          </cell>
          <cell r="D1179">
            <v>1</v>
          </cell>
          <cell r="E1179">
            <v>0</v>
          </cell>
          <cell r="F1179">
            <v>0</v>
          </cell>
          <cell r="G1179">
            <v>480</v>
          </cell>
          <cell r="H1179">
            <v>17.96</v>
          </cell>
        </row>
        <row r="1180">
          <cell r="A1180" t="str">
            <v>282510</v>
          </cell>
          <cell r="B1180" t="str">
            <v>282510</v>
          </cell>
          <cell r="C1180">
            <v>1</v>
          </cell>
          <cell r="D1180">
            <v>1</v>
          </cell>
          <cell r="E1180">
            <v>0</v>
          </cell>
          <cell r="F1180">
            <v>403.1</v>
          </cell>
          <cell r="G1180">
            <v>0</v>
          </cell>
          <cell r="H1180">
            <v>0</v>
          </cell>
        </row>
        <row r="1181">
          <cell r="A1181" t="str">
            <v>282520</v>
          </cell>
          <cell r="B1181" t="str">
            <v>282520</v>
          </cell>
          <cell r="C1181">
            <v>1</v>
          </cell>
          <cell r="D1181">
            <v>4</v>
          </cell>
          <cell r="E1181">
            <v>96028823.420000017</v>
          </cell>
          <cell r="F1181">
            <v>119137572.56999999</v>
          </cell>
          <cell r="G1181">
            <v>55797417.160000011</v>
          </cell>
          <cell r="H1181">
            <v>95649720.170000002</v>
          </cell>
        </row>
        <row r="1182">
          <cell r="A1182" t="str">
            <v>282530</v>
          </cell>
          <cell r="B1182" t="str">
            <v>282530</v>
          </cell>
          <cell r="C1182">
            <v>1</v>
          </cell>
          <cell r="D1182">
            <v>1</v>
          </cell>
          <cell r="E1182">
            <v>0</v>
          </cell>
          <cell r="F1182">
            <v>0</v>
          </cell>
          <cell r="G1182">
            <v>30.15</v>
          </cell>
          <cell r="H1182">
            <v>0</v>
          </cell>
        </row>
        <row r="1183">
          <cell r="A1183" t="str">
            <v>282540</v>
          </cell>
          <cell r="B1183" t="str">
            <v>282540</v>
          </cell>
          <cell r="C1183">
            <v>1</v>
          </cell>
          <cell r="D1183">
            <v>1</v>
          </cell>
          <cell r="E1183">
            <v>0</v>
          </cell>
          <cell r="F1183">
            <v>0</v>
          </cell>
          <cell r="G1183">
            <v>0</v>
          </cell>
          <cell r="H1183">
            <v>0</v>
          </cell>
        </row>
        <row r="1184">
          <cell r="A1184" t="str">
            <v>282550</v>
          </cell>
          <cell r="B1184" t="str">
            <v>282550</v>
          </cell>
          <cell r="C1184">
            <v>1</v>
          </cell>
          <cell r="D1184">
            <v>1</v>
          </cell>
          <cell r="E1184">
            <v>5556797.9699999997</v>
          </cell>
          <cell r="F1184">
            <v>2917875.19</v>
          </cell>
          <cell r="G1184">
            <v>3604011.43</v>
          </cell>
          <cell r="H1184">
            <v>5106912.3000000007</v>
          </cell>
        </row>
        <row r="1185">
          <cell r="A1185" t="str">
            <v>282560</v>
          </cell>
          <cell r="B1185" t="str">
            <v>282560</v>
          </cell>
          <cell r="C1185">
            <v>1</v>
          </cell>
          <cell r="D1185">
            <v>1</v>
          </cell>
          <cell r="E1185">
            <v>0</v>
          </cell>
          <cell r="F1185">
            <v>0</v>
          </cell>
          <cell r="G1185">
            <v>0</v>
          </cell>
          <cell r="H1185">
            <v>0</v>
          </cell>
        </row>
        <row r="1186">
          <cell r="A1186" t="str">
            <v>282570</v>
          </cell>
          <cell r="B1186" t="str">
            <v>282570</v>
          </cell>
          <cell r="C1186">
            <v>1</v>
          </cell>
          <cell r="D1186">
            <v>3</v>
          </cell>
          <cell r="E1186">
            <v>228288597.49999997</v>
          </cell>
          <cell r="F1186">
            <v>190421256.68999997</v>
          </cell>
          <cell r="G1186">
            <v>164037205.54000002</v>
          </cell>
          <cell r="H1186">
            <v>294896995.50999999</v>
          </cell>
        </row>
        <row r="1187">
          <cell r="A1187" t="str">
            <v>282580</v>
          </cell>
          <cell r="B1187" t="str">
            <v>282580</v>
          </cell>
          <cell r="C1187">
            <v>1</v>
          </cell>
          <cell r="D1187">
            <v>1</v>
          </cell>
          <cell r="E1187">
            <v>3920</v>
          </cell>
          <cell r="F1187">
            <v>283.5</v>
          </cell>
          <cell r="G1187">
            <v>0</v>
          </cell>
          <cell r="H1187">
            <v>0</v>
          </cell>
        </row>
        <row r="1188">
          <cell r="A1188" t="str">
            <v>282590</v>
          </cell>
          <cell r="B1188" t="str">
            <v>282590</v>
          </cell>
          <cell r="C1188">
            <v>1</v>
          </cell>
          <cell r="D1188">
            <v>2</v>
          </cell>
          <cell r="E1188">
            <v>426952.59</v>
          </cell>
          <cell r="F1188">
            <v>7934.7</v>
          </cell>
          <cell r="G1188">
            <v>1448.03</v>
          </cell>
          <cell r="H1188">
            <v>116237.32999999999</v>
          </cell>
        </row>
        <row r="1189">
          <cell r="A1189" t="str">
            <v>282612</v>
          </cell>
          <cell r="B1189" t="str">
            <v>282612</v>
          </cell>
          <cell r="C1189">
            <v>1</v>
          </cell>
          <cell r="D1189">
            <v>1</v>
          </cell>
          <cell r="E1189">
            <v>0</v>
          </cell>
          <cell r="F1189">
            <v>200</v>
          </cell>
          <cell r="G1189">
            <v>0</v>
          </cell>
          <cell r="H1189">
            <v>0</v>
          </cell>
        </row>
        <row r="1190">
          <cell r="A1190" t="str">
            <v>282619</v>
          </cell>
          <cell r="B1190" t="str">
            <v>282619</v>
          </cell>
          <cell r="C1190">
            <v>1</v>
          </cell>
          <cell r="D1190">
            <v>1</v>
          </cell>
          <cell r="E1190">
            <v>22896.67</v>
          </cell>
          <cell r="F1190">
            <v>13147.5</v>
          </cell>
          <cell r="G1190">
            <v>20390</v>
          </cell>
          <cell r="H1190">
            <v>11081</v>
          </cell>
        </row>
        <row r="1191">
          <cell r="A1191" t="str">
            <v>282630</v>
          </cell>
          <cell r="B1191" t="str">
            <v>282630</v>
          </cell>
          <cell r="C1191">
            <v>1</v>
          </cell>
          <cell r="D1191">
            <v>1</v>
          </cell>
          <cell r="E1191">
            <v>0</v>
          </cell>
          <cell r="F1191">
            <v>0</v>
          </cell>
          <cell r="G1191">
            <v>0</v>
          </cell>
          <cell r="H1191">
            <v>0</v>
          </cell>
        </row>
        <row r="1192">
          <cell r="A1192" t="str">
            <v>282690</v>
          </cell>
          <cell r="B1192" t="str">
            <v>282690</v>
          </cell>
          <cell r="C1192">
            <v>1</v>
          </cell>
          <cell r="D1192">
            <v>1</v>
          </cell>
          <cell r="E1192">
            <v>0</v>
          </cell>
          <cell r="F1192">
            <v>0</v>
          </cell>
          <cell r="G1192">
            <v>0</v>
          </cell>
          <cell r="H1192">
            <v>0</v>
          </cell>
        </row>
        <row r="1193">
          <cell r="A1193" t="str">
            <v>282710</v>
          </cell>
          <cell r="B1193" t="str">
            <v>282710</v>
          </cell>
          <cell r="C1193">
            <v>1</v>
          </cell>
          <cell r="D1193">
            <v>1</v>
          </cell>
          <cell r="E1193">
            <v>6789.52</v>
          </cell>
          <cell r="F1193">
            <v>2645.91</v>
          </cell>
          <cell r="G1193">
            <v>7065.0800000000008</v>
          </cell>
          <cell r="H1193">
            <v>3030.0299999999997</v>
          </cell>
        </row>
        <row r="1194">
          <cell r="A1194" t="str">
            <v>282720</v>
          </cell>
          <cell r="B1194" t="str">
            <v>282720</v>
          </cell>
          <cell r="C1194">
            <v>1</v>
          </cell>
          <cell r="D1194">
            <v>1</v>
          </cell>
          <cell r="E1194">
            <v>5317.9800000000005</v>
          </cell>
          <cell r="F1194">
            <v>34271.93</v>
          </cell>
          <cell r="G1194">
            <v>66493.279999999999</v>
          </cell>
          <cell r="H1194">
            <v>99493.28</v>
          </cell>
        </row>
        <row r="1195">
          <cell r="A1195" t="str">
            <v>282731</v>
          </cell>
          <cell r="B1195" t="str">
            <v>282731</v>
          </cell>
          <cell r="C1195">
            <v>1</v>
          </cell>
          <cell r="D1195">
            <v>1</v>
          </cell>
          <cell r="E1195">
            <v>135</v>
          </cell>
          <cell r="F1195">
            <v>27580</v>
          </cell>
          <cell r="G1195">
            <v>0</v>
          </cell>
          <cell r="H1195">
            <v>0</v>
          </cell>
        </row>
        <row r="1196">
          <cell r="A1196" t="str">
            <v>282732</v>
          </cell>
          <cell r="B1196" t="str">
            <v>282732</v>
          </cell>
          <cell r="C1196">
            <v>1</v>
          </cell>
          <cell r="D1196">
            <v>1</v>
          </cell>
          <cell r="E1196">
            <v>1077.24</v>
          </cell>
          <cell r="F1196">
            <v>0</v>
          </cell>
          <cell r="G1196">
            <v>944.27</v>
          </cell>
          <cell r="H1196">
            <v>0</v>
          </cell>
        </row>
        <row r="1197">
          <cell r="A1197" t="str">
            <v>282735</v>
          </cell>
          <cell r="B1197" t="str">
            <v>282735</v>
          </cell>
          <cell r="C1197">
            <v>1</v>
          </cell>
          <cell r="D1197">
            <v>1</v>
          </cell>
          <cell r="E1197">
            <v>0</v>
          </cell>
          <cell r="F1197">
            <v>0</v>
          </cell>
          <cell r="G1197">
            <v>0</v>
          </cell>
          <cell r="H1197">
            <v>0</v>
          </cell>
        </row>
        <row r="1198">
          <cell r="A1198" t="str">
            <v>282739</v>
          </cell>
          <cell r="B1198" t="str">
            <v>282739</v>
          </cell>
          <cell r="C1198">
            <v>1</v>
          </cell>
          <cell r="D1198">
            <v>4</v>
          </cell>
          <cell r="E1198">
            <v>26484108.219999999</v>
          </cell>
          <cell r="F1198">
            <v>14172593.23</v>
          </cell>
          <cell r="G1198">
            <v>56274.62</v>
          </cell>
          <cell r="H1198">
            <v>173497.72</v>
          </cell>
        </row>
        <row r="1199">
          <cell r="A1199" t="str">
            <v>282741</v>
          </cell>
          <cell r="B1199" t="str">
            <v>282741</v>
          </cell>
          <cell r="C1199">
            <v>1</v>
          </cell>
          <cell r="D1199">
            <v>1</v>
          </cell>
          <cell r="E1199">
            <v>281048.27</v>
          </cell>
          <cell r="F1199">
            <v>702625.19</v>
          </cell>
          <cell r="G1199">
            <v>1178923.92</v>
          </cell>
          <cell r="H1199">
            <v>1801308.1199999999</v>
          </cell>
        </row>
        <row r="1200">
          <cell r="A1200" t="str">
            <v>282749</v>
          </cell>
          <cell r="B1200" t="str">
            <v>282749</v>
          </cell>
          <cell r="C1200">
            <v>1</v>
          </cell>
          <cell r="D1200">
            <v>1</v>
          </cell>
          <cell r="E1200">
            <v>0</v>
          </cell>
          <cell r="F1200">
            <v>5926.45</v>
          </cell>
          <cell r="G1200">
            <v>2700</v>
          </cell>
          <cell r="H1200">
            <v>0</v>
          </cell>
        </row>
        <row r="1201">
          <cell r="A1201" t="str">
            <v>282751</v>
          </cell>
          <cell r="B1201" t="str">
            <v>282751</v>
          </cell>
          <cell r="C1201">
            <v>1</v>
          </cell>
          <cell r="D1201">
            <v>1</v>
          </cell>
          <cell r="E1201">
            <v>8980</v>
          </cell>
          <cell r="F1201">
            <v>0</v>
          </cell>
          <cell r="G1201">
            <v>500</v>
          </cell>
          <cell r="H1201">
            <v>0</v>
          </cell>
        </row>
        <row r="1202">
          <cell r="A1202" t="str">
            <v>282759</v>
          </cell>
          <cell r="B1202" t="str">
            <v>282759</v>
          </cell>
          <cell r="C1202">
            <v>1</v>
          </cell>
          <cell r="D1202">
            <v>1</v>
          </cell>
          <cell r="E1202">
            <v>0</v>
          </cell>
          <cell r="F1202">
            <v>0</v>
          </cell>
          <cell r="G1202">
            <v>0</v>
          </cell>
          <cell r="H1202">
            <v>0</v>
          </cell>
        </row>
        <row r="1203">
          <cell r="A1203" t="str">
            <v>282760</v>
          </cell>
          <cell r="B1203" t="str">
            <v>282760</v>
          </cell>
          <cell r="C1203">
            <v>1</v>
          </cell>
          <cell r="D1203">
            <v>3</v>
          </cell>
          <cell r="E1203">
            <v>24474305.040000003</v>
          </cell>
          <cell r="F1203">
            <v>19485780.230000004</v>
          </cell>
          <cell r="G1203">
            <v>31601552.980000008</v>
          </cell>
          <cell r="H1203">
            <v>39372235.600000001</v>
          </cell>
        </row>
        <row r="1204">
          <cell r="A1204" t="str">
            <v>282810</v>
          </cell>
          <cell r="B1204" t="str">
            <v>282810</v>
          </cell>
          <cell r="C1204">
            <v>1</v>
          </cell>
          <cell r="D1204">
            <v>1</v>
          </cell>
          <cell r="E1204">
            <v>5015.83</v>
          </cell>
          <cell r="F1204">
            <v>3338.55</v>
          </cell>
          <cell r="G1204">
            <v>2994.98</v>
          </cell>
          <cell r="H1204">
            <v>6063.03</v>
          </cell>
        </row>
        <row r="1205">
          <cell r="A1205" t="str">
            <v>282890</v>
          </cell>
          <cell r="B1205" t="str">
            <v>282890</v>
          </cell>
          <cell r="C1205">
            <v>1</v>
          </cell>
          <cell r="D1205">
            <v>1</v>
          </cell>
          <cell r="E1205">
            <v>2663.27</v>
          </cell>
          <cell r="F1205">
            <v>3147.3</v>
          </cell>
          <cell r="G1205">
            <v>7581</v>
          </cell>
          <cell r="H1205">
            <v>0</v>
          </cell>
        </row>
        <row r="1206">
          <cell r="A1206" t="str">
            <v>282911</v>
          </cell>
          <cell r="B1206" t="str">
            <v>282911</v>
          </cell>
          <cell r="C1206">
            <v>1</v>
          </cell>
          <cell r="D1206">
            <v>1</v>
          </cell>
          <cell r="E1206">
            <v>40</v>
          </cell>
          <cell r="F1206">
            <v>0</v>
          </cell>
          <cell r="G1206">
            <v>2211</v>
          </cell>
          <cell r="H1206">
            <v>112.5</v>
          </cell>
        </row>
        <row r="1207">
          <cell r="A1207" t="str">
            <v>282919</v>
          </cell>
          <cell r="B1207" t="str">
            <v>282919</v>
          </cell>
          <cell r="C1207">
            <v>1</v>
          </cell>
          <cell r="D1207">
            <v>1</v>
          </cell>
          <cell r="E1207">
            <v>0</v>
          </cell>
          <cell r="F1207">
            <v>0</v>
          </cell>
          <cell r="G1207">
            <v>0</v>
          </cell>
          <cell r="H1207">
            <v>0</v>
          </cell>
        </row>
        <row r="1208">
          <cell r="A1208" t="str">
            <v>282990</v>
          </cell>
          <cell r="B1208" t="str">
            <v>282990</v>
          </cell>
          <cell r="C1208">
            <v>1</v>
          </cell>
          <cell r="D1208">
            <v>3</v>
          </cell>
          <cell r="E1208">
            <v>3100949.9299999997</v>
          </cell>
          <cell r="F1208">
            <v>4655570.62</v>
          </cell>
          <cell r="G1208">
            <v>8245009.1300000008</v>
          </cell>
          <cell r="H1208">
            <v>9389165.1499999985</v>
          </cell>
        </row>
        <row r="1209">
          <cell r="A1209" t="str">
            <v>283010</v>
          </cell>
          <cell r="B1209" t="str">
            <v>283010</v>
          </cell>
          <cell r="C1209">
            <v>1</v>
          </cell>
          <cell r="D1209">
            <v>3</v>
          </cell>
          <cell r="E1209">
            <v>488.37</v>
          </cell>
          <cell r="F1209">
            <v>129492.7</v>
          </cell>
          <cell r="G1209">
            <v>14702.000000000002</v>
          </cell>
          <cell r="H1209">
            <v>542493.49</v>
          </cell>
        </row>
        <row r="1210">
          <cell r="A1210" t="str">
            <v>283090</v>
          </cell>
          <cell r="B1210" t="str">
            <v>283090</v>
          </cell>
          <cell r="C1210">
            <v>1</v>
          </cell>
          <cell r="D1210">
            <v>3</v>
          </cell>
          <cell r="E1210">
            <v>2028.1</v>
          </cell>
          <cell r="F1210">
            <v>0</v>
          </cell>
          <cell r="G1210">
            <v>504.07</v>
          </cell>
          <cell r="H1210">
            <v>1196.3699999999999</v>
          </cell>
        </row>
        <row r="1211">
          <cell r="A1211" t="str">
            <v>283110</v>
          </cell>
          <cell r="B1211" t="str">
            <v>283110</v>
          </cell>
          <cell r="C1211">
            <v>1</v>
          </cell>
          <cell r="D1211">
            <v>1</v>
          </cell>
          <cell r="E1211">
            <v>0</v>
          </cell>
          <cell r="F1211">
            <v>0</v>
          </cell>
          <cell r="G1211">
            <v>0</v>
          </cell>
          <cell r="H1211">
            <v>123792.29</v>
          </cell>
        </row>
        <row r="1212">
          <cell r="A1212" t="str">
            <v>283190</v>
          </cell>
          <cell r="B1212" t="str">
            <v>283190</v>
          </cell>
          <cell r="C1212">
            <v>1</v>
          </cell>
          <cell r="D1212">
            <v>1</v>
          </cell>
          <cell r="E1212">
            <v>0</v>
          </cell>
          <cell r="F1212">
            <v>0</v>
          </cell>
          <cell r="G1212">
            <v>0</v>
          </cell>
          <cell r="H1212">
            <v>0</v>
          </cell>
        </row>
        <row r="1213">
          <cell r="A1213" t="str">
            <v>283210</v>
          </cell>
          <cell r="B1213" t="str">
            <v>283210</v>
          </cell>
          <cell r="C1213">
            <v>1</v>
          </cell>
          <cell r="D1213">
            <v>1</v>
          </cell>
          <cell r="E1213">
            <v>207960.79</v>
          </cell>
          <cell r="F1213">
            <v>92750.18</v>
          </cell>
          <cell r="G1213">
            <v>180914.91</v>
          </cell>
          <cell r="H1213">
            <v>64338.65</v>
          </cell>
        </row>
        <row r="1214">
          <cell r="A1214" t="str">
            <v>283220</v>
          </cell>
          <cell r="B1214" t="str">
            <v>283220</v>
          </cell>
          <cell r="C1214">
            <v>1</v>
          </cell>
          <cell r="D1214">
            <v>1</v>
          </cell>
          <cell r="E1214">
            <v>2208</v>
          </cell>
          <cell r="F1214">
            <v>772682.58</v>
          </cell>
          <cell r="G1214">
            <v>8470.76</v>
          </cell>
          <cell r="H1214">
            <v>15295.019999999999</v>
          </cell>
        </row>
        <row r="1215">
          <cell r="A1215" t="str">
            <v>283230</v>
          </cell>
          <cell r="B1215" t="str">
            <v>283230</v>
          </cell>
          <cell r="C1215">
            <v>1</v>
          </cell>
          <cell r="D1215">
            <v>1</v>
          </cell>
          <cell r="E1215">
            <v>38170.71</v>
          </cell>
          <cell r="F1215">
            <v>853.76</v>
          </cell>
          <cell r="G1215">
            <v>59567.01</v>
          </cell>
          <cell r="H1215">
            <v>51336.67</v>
          </cell>
        </row>
        <row r="1216">
          <cell r="A1216" t="str">
            <v>283311</v>
          </cell>
          <cell r="B1216" t="str">
            <v>283311</v>
          </cell>
          <cell r="C1216">
            <v>1</v>
          </cell>
          <cell r="D1216">
            <v>1</v>
          </cell>
          <cell r="E1216">
            <v>176992</v>
          </cell>
          <cell r="F1216">
            <v>0</v>
          </cell>
          <cell r="G1216">
            <v>24960</v>
          </cell>
          <cell r="H1216">
            <v>0</v>
          </cell>
        </row>
        <row r="1217">
          <cell r="A1217" t="str">
            <v>283319</v>
          </cell>
          <cell r="B1217" t="str">
            <v>283319</v>
          </cell>
          <cell r="C1217">
            <v>1</v>
          </cell>
          <cell r="D1217">
            <v>1</v>
          </cell>
          <cell r="E1217">
            <v>862.66</v>
          </cell>
          <cell r="F1217">
            <v>2171.2399999999998</v>
          </cell>
          <cell r="G1217">
            <v>1565.05</v>
          </cell>
          <cell r="H1217">
            <v>1307.32</v>
          </cell>
        </row>
        <row r="1218">
          <cell r="A1218" t="str">
            <v>283321</v>
          </cell>
          <cell r="B1218" t="str">
            <v>283321</v>
          </cell>
          <cell r="C1218">
            <v>1</v>
          </cell>
          <cell r="D1218">
            <v>1</v>
          </cell>
          <cell r="E1218">
            <v>41560</v>
          </cell>
          <cell r="F1218">
            <v>11525</v>
          </cell>
          <cell r="G1218">
            <v>8011.73</v>
          </cell>
          <cell r="H1218">
            <v>7327.5599999999995</v>
          </cell>
        </row>
        <row r="1219">
          <cell r="A1219" t="str">
            <v>283322</v>
          </cell>
          <cell r="B1219" t="str">
            <v>283322</v>
          </cell>
          <cell r="C1219">
            <v>1</v>
          </cell>
          <cell r="D1219">
            <v>1</v>
          </cell>
          <cell r="E1219">
            <v>109827.5</v>
          </cell>
          <cell r="F1219">
            <v>156469.89000000001</v>
          </cell>
          <cell r="G1219">
            <v>109552.15</v>
          </cell>
          <cell r="H1219">
            <v>30789.5</v>
          </cell>
        </row>
        <row r="1220">
          <cell r="A1220" t="str">
            <v>283324</v>
          </cell>
          <cell r="B1220" t="str">
            <v>283324</v>
          </cell>
          <cell r="C1220">
            <v>1</v>
          </cell>
          <cell r="D1220">
            <v>1</v>
          </cell>
          <cell r="E1220">
            <v>0</v>
          </cell>
          <cell r="F1220">
            <v>0</v>
          </cell>
          <cell r="G1220">
            <v>0</v>
          </cell>
          <cell r="H1220">
            <v>0</v>
          </cell>
        </row>
        <row r="1221">
          <cell r="A1221" t="str">
            <v>283325</v>
          </cell>
          <cell r="B1221" t="str">
            <v>283325</v>
          </cell>
          <cell r="C1221">
            <v>1</v>
          </cell>
          <cell r="D1221">
            <v>1</v>
          </cell>
          <cell r="E1221">
            <v>25634149</v>
          </cell>
          <cell r="F1221">
            <v>13050559.239999998</v>
          </cell>
          <cell r="G1221">
            <v>12364334.499999998</v>
          </cell>
          <cell r="H1221">
            <v>18674447.249999996</v>
          </cell>
        </row>
        <row r="1222">
          <cell r="A1222" t="str">
            <v>283327</v>
          </cell>
          <cell r="B1222" t="str">
            <v>283327</v>
          </cell>
          <cell r="C1222">
            <v>1</v>
          </cell>
          <cell r="D1222">
            <v>1</v>
          </cell>
          <cell r="E1222">
            <v>0</v>
          </cell>
          <cell r="F1222">
            <v>0</v>
          </cell>
          <cell r="G1222">
            <v>0</v>
          </cell>
          <cell r="H1222">
            <v>17735</v>
          </cell>
        </row>
        <row r="1223">
          <cell r="A1223" t="str">
            <v>283329</v>
          </cell>
          <cell r="B1223" t="str">
            <v>283329</v>
          </cell>
          <cell r="C1223">
            <v>1</v>
          </cell>
          <cell r="D1223">
            <v>2</v>
          </cell>
          <cell r="E1223">
            <v>2568592.15</v>
          </cell>
          <cell r="F1223">
            <v>188393.97999999998</v>
          </cell>
          <cell r="G1223">
            <v>407303.93999999994</v>
          </cell>
          <cell r="H1223">
            <v>869429.72</v>
          </cell>
        </row>
        <row r="1224">
          <cell r="A1224" t="str">
            <v>283330</v>
          </cell>
          <cell r="B1224" t="str">
            <v>283330</v>
          </cell>
          <cell r="C1224">
            <v>1</v>
          </cell>
          <cell r="D1224">
            <v>1</v>
          </cell>
          <cell r="E1224">
            <v>0</v>
          </cell>
          <cell r="F1224">
            <v>0</v>
          </cell>
          <cell r="G1224">
            <v>0</v>
          </cell>
          <cell r="H1224">
            <v>0</v>
          </cell>
        </row>
        <row r="1225">
          <cell r="A1225" t="str">
            <v>283340</v>
          </cell>
          <cell r="B1225" t="str">
            <v>283340</v>
          </cell>
          <cell r="C1225">
            <v>1</v>
          </cell>
          <cell r="D1225">
            <v>1</v>
          </cell>
          <cell r="E1225">
            <v>0</v>
          </cell>
          <cell r="F1225">
            <v>1722.04</v>
          </cell>
          <cell r="G1225">
            <v>0</v>
          </cell>
          <cell r="H1225">
            <v>4027</v>
          </cell>
        </row>
        <row r="1226">
          <cell r="A1226" t="str">
            <v>283410</v>
          </cell>
          <cell r="B1226" t="str">
            <v>283410</v>
          </cell>
          <cell r="C1226">
            <v>1</v>
          </cell>
          <cell r="D1226">
            <v>1</v>
          </cell>
          <cell r="E1226">
            <v>23556.73</v>
          </cell>
          <cell r="F1226">
            <v>60097.57</v>
          </cell>
          <cell r="G1226">
            <v>749.08</v>
          </cell>
          <cell r="H1226">
            <v>30289.350000000002</v>
          </cell>
        </row>
        <row r="1227">
          <cell r="A1227" t="str">
            <v>283421</v>
          </cell>
          <cell r="B1227" t="str">
            <v>283421</v>
          </cell>
          <cell r="C1227">
            <v>1</v>
          </cell>
          <cell r="D1227">
            <v>1</v>
          </cell>
          <cell r="E1227">
            <v>358579704.82999998</v>
          </cell>
          <cell r="F1227">
            <v>257113456.85999998</v>
          </cell>
          <cell r="G1227">
            <v>295428972.0800001</v>
          </cell>
          <cell r="H1227">
            <v>338598185.32000011</v>
          </cell>
        </row>
        <row r="1228">
          <cell r="A1228" t="str">
            <v>283429</v>
          </cell>
          <cell r="B1228" t="str">
            <v>283429</v>
          </cell>
          <cell r="C1228">
            <v>1</v>
          </cell>
          <cell r="D1228">
            <v>1</v>
          </cell>
          <cell r="E1228">
            <v>18</v>
          </cell>
          <cell r="F1228">
            <v>2043.8899999999999</v>
          </cell>
          <cell r="G1228">
            <v>5416.62</v>
          </cell>
          <cell r="H1228">
            <v>8703.91</v>
          </cell>
        </row>
        <row r="1229">
          <cell r="A1229" t="str">
            <v>283510</v>
          </cell>
          <cell r="B1229" t="str">
            <v>283510</v>
          </cell>
          <cell r="C1229">
            <v>1</v>
          </cell>
          <cell r="D1229">
            <v>1</v>
          </cell>
          <cell r="E1229">
            <v>82391.86</v>
          </cell>
          <cell r="F1229">
            <v>816</v>
          </cell>
          <cell r="G1229">
            <v>0</v>
          </cell>
          <cell r="H1229">
            <v>0</v>
          </cell>
        </row>
        <row r="1230">
          <cell r="A1230" t="str">
            <v>283522</v>
          </cell>
          <cell r="B1230" t="str">
            <v>283522</v>
          </cell>
          <cell r="C1230">
            <v>1</v>
          </cell>
          <cell r="D1230">
            <v>1</v>
          </cell>
          <cell r="E1230">
            <v>1251.0900000000001</v>
          </cell>
          <cell r="F1230">
            <v>3687.76</v>
          </cell>
          <cell r="G1230">
            <v>969033.4</v>
          </cell>
          <cell r="H1230">
            <v>1072440.27</v>
          </cell>
        </row>
        <row r="1231">
          <cell r="A1231" t="str">
            <v>283524</v>
          </cell>
          <cell r="B1231" t="str">
            <v>283524</v>
          </cell>
          <cell r="C1231">
            <v>1</v>
          </cell>
          <cell r="D1231">
            <v>1</v>
          </cell>
          <cell r="E1231">
            <v>12881</v>
          </cell>
          <cell r="F1231">
            <v>26529.81</v>
          </cell>
          <cell r="G1231">
            <v>43787.599999999991</v>
          </cell>
          <cell r="H1231">
            <v>49886.83</v>
          </cell>
        </row>
        <row r="1232">
          <cell r="A1232" t="str">
            <v>283525</v>
          </cell>
          <cell r="B1232" t="str">
            <v>283525</v>
          </cell>
          <cell r="C1232">
            <v>1</v>
          </cell>
          <cell r="D1232">
            <v>1</v>
          </cell>
          <cell r="E1232">
            <v>39331.800000000003</v>
          </cell>
          <cell r="F1232">
            <v>10780</v>
          </cell>
          <cell r="G1232">
            <v>1271.8499999999999</v>
          </cell>
          <cell r="H1232">
            <v>85423.360000000001</v>
          </cell>
        </row>
        <row r="1233">
          <cell r="A1233" t="str">
            <v>283526</v>
          </cell>
          <cell r="B1233" t="str">
            <v>283526</v>
          </cell>
          <cell r="C1233">
            <v>1</v>
          </cell>
          <cell r="D1233">
            <v>1</v>
          </cell>
          <cell r="E1233">
            <v>41600</v>
          </cell>
          <cell r="F1233">
            <v>4526.8900000000003</v>
          </cell>
          <cell r="G1233">
            <v>24562.78</v>
          </cell>
          <cell r="H1233">
            <v>3203.3500000000004</v>
          </cell>
        </row>
        <row r="1234">
          <cell r="A1234" t="str">
            <v>283529</v>
          </cell>
          <cell r="B1234" t="str">
            <v>283529</v>
          </cell>
          <cell r="C1234">
            <v>1</v>
          </cell>
          <cell r="D1234">
            <v>1</v>
          </cell>
          <cell r="E1234">
            <v>45290.29</v>
          </cell>
          <cell r="F1234">
            <v>353673.75999999995</v>
          </cell>
          <cell r="G1234">
            <v>212701.28</v>
          </cell>
          <cell r="H1234">
            <v>490853.01</v>
          </cell>
        </row>
        <row r="1235">
          <cell r="A1235" t="str">
            <v>283531</v>
          </cell>
          <cell r="B1235" t="str">
            <v>283531</v>
          </cell>
          <cell r="C1235">
            <v>1</v>
          </cell>
          <cell r="D1235">
            <v>1</v>
          </cell>
          <cell r="E1235">
            <v>331770.3</v>
          </cell>
          <cell r="F1235">
            <v>99331.6</v>
          </cell>
          <cell r="G1235">
            <v>150830</v>
          </cell>
          <cell r="H1235">
            <v>76719.61</v>
          </cell>
        </row>
        <row r="1236">
          <cell r="A1236" t="str">
            <v>283539</v>
          </cell>
          <cell r="B1236" t="str">
            <v>283539</v>
          </cell>
          <cell r="C1236">
            <v>1</v>
          </cell>
          <cell r="D1236">
            <v>1</v>
          </cell>
          <cell r="E1236">
            <v>97131.11</v>
          </cell>
          <cell r="F1236">
            <v>46117.31</v>
          </cell>
          <cell r="G1236">
            <v>21576.58</v>
          </cell>
          <cell r="H1236">
            <v>30961.02</v>
          </cell>
        </row>
        <row r="1237">
          <cell r="A1237" t="str">
            <v>283620</v>
          </cell>
          <cell r="B1237" t="str">
            <v>283620</v>
          </cell>
          <cell r="C1237">
            <v>1</v>
          </cell>
          <cell r="D1237">
            <v>3</v>
          </cell>
          <cell r="E1237">
            <v>642097.5</v>
          </cell>
          <cell r="F1237">
            <v>3339776.71</v>
          </cell>
          <cell r="G1237">
            <v>1201867.49</v>
          </cell>
          <cell r="H1237">
            <v>727415.79</v>
          </cell>
        </row>
        <row r="1238">
          <cell r="A1238" t="str">
            <v>283630</v>
          </cell>
          <cell r="B1238" t="str">
            <v>283630</v>
          </cell>
          <cell r="C1238">
            <v>1</v>
          </cell>
          <cell r="D1238">
            <v>1</v>
          </cell>
          <cell r="E1238">
            <v>69467.040000000008</v>
          </cell>
          <cell r="F1238">
            <v>25757.41</v>
          </cell>
          <cell r="G1238">
            <v>14401.25</v>
          </cell>
          <cell r="H1238">
            <v>22210.649999999998</v>
          </cell>
        </row>
        <row r="1239">
          <cell r="A1239" t="str">
            <v>283640</v>
          </cell>
          <cell r="B1239" t="str">
            <v>283640</v>
          </cell>
          <cell r="C1239">
            <v>1</v>
          </cell>
          <cell r="D1239">
            <v>1</v>
          </cell>
          <cell r="E1239">
            <v>0</v>
          </cell>
          <cell r="F1239">
            <v>250</v>
          </cell>
          <cell r="G1239">
            <v>0</v>
          </cell>
          <cell r="H1239">
            <v>347.12</v>
          </cell>
        </row>
        <row r="1240">
          <cell r="A1240" t="str">
            <v>283650</v>
          </cell>
          <cell r="B1240" t="str">
            <v>283650</v>
          </cell>
          <cell r="C1240">
            <v>1</v>
          </cell>
          <cell r="D1240">
            <v>1</v>
          </cell>
          <cell r="E1240">
            <v>53051.08</v>
          </cell>
          <cell r="F1240">
            <v>2029.1499999999999</v>
          </cell>
          <cell r="G1240">
            <v>42736.35</v>
          </cell>
          <cell r="H1240">
            <v>5149.92</v>
          </cell>
        </row>
        <row r="1241">
          <cell r="A1241" t="str">
            <v>283660</v>
          </cell>
          <cell r="B1241" t="str">
            <v>283660</v>
          </cell>
          <cell r="C1241">
            <v>1</v>
          </cell>
          <cell r="D1241">
            <v>1</v>
          </cell>
          <cell r="E1241">
            <v>0</v>
          </cell>
          <cell r="F1241">
            <v>0</v>
          </cell>
          <cell r="G1241">
            <v>0</v>
          </cell>
          <cell r="H1241">
            <v>0</v>
          </cell>
        </row>
        <row r="1242">
          <cell r="A1242" t="str">
            <v>283691</v>
          </cell>
          <cell r="B1242" t="str">
            <v>283691</v>
          </cell>
          <cell r="C1242">
            <v>1</v>
          </cell>
          <cell r="D1242">
            <v>4</v>
          </cell>
          <cell r="E1242">
            <v>952499876.97000003</v>
          </cell>
          <cell r="F1242">
            <v>767341929.54999995</v>
          </cell>
          <cell r="G1242">
            <v>614945443.72000003</v>
          </cell>
          <cell r="H1242">
            <v>885204413.03000009</v>
          </cell>
        </row>
        <row r="1243">
          <cell r="A1243" t="str">
            <v>283692</v>
          </cell>
          <cell r="B1243" t="str">
            <v>283692</v>
          </cell>
          <cell r="C1243">
            <v>1</v>
          </cell>
          <cell r="D1243">
            <v>1</v>
          </cell>
          <cell r="E1243">
            <v>0</v>
          </cell>
          <cell r="F1243">
            <v>1892.35</v>
          </cell>
          <cell r="G1243">
            <v>0</v>
          </cell>
          <cell r="H1243">
            <v>0</v>
          </cell>
        </row>
        <row r="1244">
          <cell r="A1244" t="str">
            <v>283699</v>
          </cell>
          <cell r="B1244" t="str">
            <v>283699</v>
          </cell>
          <cell r="C1244">
            <v>1</v>
          </cell>
          <cell r="D1244">
            <v>2</v>
          </cell>
          <cell r="E1244">
            <v>26218.48</v>
          </cell>
          <cell r="F1244">
            <v>68497.8</v>
          </cell>
          <cell r="G1244">
            <v>22937.75</v>
          </cell>
          <cell r="H1244">
            <v>1535.2</v>
          </cell>
        </row>
        <row r="1245">
          <cell r="A1245" t="str">
            <v>283711</v>
          </cell>
          <cell r="B1245" t="str">
            <v>283711</v>
          </cell>
          <cell r="C1245">
            <v>1</v>
          </cell>
          <cell r="D1245">
            <v>2</v>
          </cell>
          <cell r="E1245">
            <v>3249.7</v>
          </cell>
          <cell r="F1245">
            <v>2323.3199999999997</v>
          </cell>
          <cell r="G1245">
            <v>9795.0799999999981</v>
          </cell>
          <cell r="H1245">
            <v>35255.330000000009</v>
          </cell>
        </row>
        <row r="1246">
          <cell r="A1246" t="str">
            <v>283719</v>
          </cell>
          <cell r="B1246" t="str">
            <v>283719</v>
          </cell>
          <cell r="C1246">
            <v>1</v>
          </cell>
          <cell r="D1246">
            <v>1</v>
          </cell>
          <cell r="E1246">
            <v>0</v>
          </cell>
          <cell r="F1246">
            <v>0</v>
          </cell>
          <cell r="G1246">
            <v>0</v>
          </cell>
          <cell r="H1246">
            <v>86.88</v>
          </cell>
        </row>
        <row r="1247">
          <cell r="A1247" t="str">
            <v>283720</v>
          </cell>
          <cell r="B1247" t="str">
            <v>283720</v>
          </cell>
          <cell r="C1247">
            <v>1</v>
          </cell>
          <cell r="D1247">
            <v>1</v>
          </cell>
          <cell r="E1247">
            <v>0</v>
          </cell>
          <cell r="F1247">
            <v>0</v>
          </cell>
          <cell r="G1247">
            <v>0</v>
          </cell>
          <cell r="H1247">
            <v>0</v>
          </cell>
        </row>
        <row r="1248">
          <cell r="A1248" t="str">
            <v>283911</v>
          </cell>
          <cell r="B1248" t="str">
            <v>283911</v>
          </cell>
          <cell r="C1248">
            <v>1</v>
          </cell>
          <cell r="D1248">
            <v>1</v>
          </cell>
          <cell r="E1248">
            <v>0</v>
          </cell>
          <cell r="F1248">
            <v>0</v>
          </cell>
          <cell r="G1248">
            <v>0</v>
          </cell>
          <cell r="H1248">
            <v>13141.12</v>
          </cell>
        </row>
        <row r="1249">
          <cell r="A1249" t="str">
            <v>283919</v>
          </cell>
          <cell r="B1249" t="str">
            <v>283919</v>
          </cell>
          <cell r="C1249">
            <v>1</v>
          </cell>
          <cell r="D1249">
            <v>1</v>
          </cell>
          <cell r="E1249">
            <v>255056.26</v>
          </cell>
          <cell r="F1249">
            <v>75270.399999999994</v>
          </cell>
          <cell r="G1249">
            <v>82912.310000000012</v>
          </cell>
          <cell r="H1249">
            <v>145727.63</v>
          </cell>
        </row>
        <row r="1250">
          <cell r="A1250" t="str">
            <v>283990</v>
          </cell>
          <cell r="B1250" t="str">
            <v>283990</v>
          </cell>
          <cell r="C1250">
            <v>1</v>
          </cell>
          <cell r="D1250">
            <v>1</v>
          </cell>
          <cell r="E1250">
            <v>114716.08</v>
          </cell>
          <cell r="F1250">
            <v>59049</v>
          </cell>
          <cell r="G1250">
            <v>43959.199999999997</v>
          </cell>
          <cell r="H1250">
            <v>5209.3999999999996</v>
          </cell>
        </row>
        <row r="1251">
          <cell r="A1251" t="str">
            <v>284011</v>
          </cell>
          <cell r="B1251" t="str">
            <v>284011</v>
          </cell>
          <cell r="C1251">
            <v>1</v>
          </cell>
          <cell r="D1251">
            <v>1</v>
          </cell>
          <cell r="E1251">
            <v>109046.34</v>
          </cell>
          <cell r="F1251">
            <v>11076.400000000001</v>
          </cell>
          <cell r="G1251">
            <v>77064.710000000006</v>
          </cell>
          <cell r="H1251">
            <v>46719.270000000004</v>
          </cell>
        </row>
        <row r="1252">
          <cell r="A1252" t="str">
            <v>284019</v>
          </cell>
          <cell r="B1252" t="str">
            <v>284019</v>
          </cell>
          <cell r="C1252">
            <v>1</v>
          </cell>
          <cell r="D1252">
            <v>1</v>
          </cell>
          <cell r="E1252">
            <v>1898.97</v>
          </cell>
          <cell r="F1252">
            <v>0</v>
          </cell>
          <cell r="G1252">
            <v>0</v>
          </cell>
          <cell r="H1252">
            <v>3553.08</v>
          </cell>
        </row>
        <row r="1253">
          <cell r="A1253" t="str">
            <v>284020</v>
          </cell>
          <cell r="B1253" t="str">
            <v>284020</v>
          </cell>
          <cell r="C1253">
            <v>1</v>
          </cell>
          <cell r="D1253">
            <v>1</v>
          </cell>
          <cell r="E1253">
            <v>38298.910000000003</v>
          </cell>
          <cell r="F1253">
            <v>0</v>
          </cell>
          <cell r="G1253">
            <v>0</v>
          </cell>
          <cell r="H1253">
            <v>431.82</v>
          </cell>
        </row>
        <row r="1254">
          <cell r="A1254" t="str">
            <v>284030</v>
          </cell>
          <cell r="B1254" t="str">
            <v>284030</v>
          </cell>
          <cell r="C1254">
            <v>1</v>
          </cell>
          <cell r="D1254">
            <v>1</v>
          </cell>
          <cell r="E1254">
            <v>0</v>
          </cell>
          <cell r="F1254">
            <v>0</v>
          </cell>
          <cell r="G1254">
            <v>0</v>
          </cell>
          <cell r="H1254">
            <v>0</v>
          </cell>
        </row>
        <row r="1255">
          <cell r="A1255" t="str">
            <v>284130</v>
          </cell>
          <cell r="B1255" t="str">
            <v>284130</v>
          </cell>
          <cell r="C1255">
            <v>1</v>
          </cell>
          <cell r="D1255">
            <v>1</v>
          </cell>
          <cell r="E1255">
            <v>754.28</v>
          </cell>
          <cell r="F1255">
            <v>689.62</v>
          </cell>
          <cell r="G1255">
            <v>554.20000000000005</v>
          </cell>
          <cell r="H1255">
            <v>6608.05</v>
          </cell>
        </row>
        <row r="1256">
          <cell r="A1256" t="str">
            <v>284150</v>
          </cell>
          <cell r="B1256" t="str">
            <v>284150</v>
          </cell>
          <cell r="C1256">
            <v>1</v>
          </cell>
          <cell r="D1256">
            <v>1</v>
          </cell>
          <cell r="E1256">
            <v>1555506.93</v>
          </cell>
          <cell r="F1256">
            <v>899223.78999999992</v>
          </cell>
          <cell r="G1256">
            <v>1128221.7100000002</v>
          </cell>
          <cell r="H1256">
            <v>413126.26999999996</v>
          </cell>
        </row>
        <row r="1257">
          <cell r="A1257" t="str">
            <v>284161</v>
          </cell>
          <cell r="B1257" t="str">
            <v>284161</v>
          </cell>
          <cell r="C1257">
            <v>1</v>
          </cell>
          <cell r="D1257">
            <v>1</v>
          </cell>
          <cell r="E1257">
            <v>21215</v>
          </cell>
          <cell r="F1257">
            <v>0</v>
          </cell>
          <cell r="G1257">
            <v>45252</v>
          </cell>
          <cell r="H1257">
            <v>0</v>
          </cell>
        </row>
        <row r="1258">
          <cell r="A1258" t="str">
            <v>284169</v>
          </cell>
          <cell r="B1258" t="str">
            <v>284169</v>
          </cell>
          <cell r="C1258">
            <v>1</v>
          </cell>
          <cell r="D1258">
            <v>1</v>
          </cell>
          <cell r="E1258">
            <v>0</v>
          </cell>
          <cell r="F1258">
            <v>0</v>
          </cell>
          <cell r="G1258">
            <v>0</v>
          </cell>
          <cell r="H1258">
            <v>8772.5</v>
          </cell>
        </row>
        <row r="1259">
          <cell r="A1259" t="str">
            <v>284170</v>
          </cell>
          <cell r="B1259" t="str">
            <v>284170</v>
          </cell>
          <cell r="C1259">
            <v>1</v>
          </cell>
          <cell r="D1259">
            <v>3</v>
          </cell>
          <cell r="E1259">
            <v>22389209.930000003</v>
          </cell>
          <cell r="F1259">
            <v>29160757.560000002</v>
          </cell>
          <cell r="G1259">
            <v>13258072.879999999</v>
          </cell>
          <cell r="H1259">
            <v>37985841.060000002</v>
          </cell>
        </row>
        <row r="1260">
          <cell r="A1260" t="str">
            <v>284180</v>
          </cell>
          <cell r="B1260" t="str">
            <v>284180</v>
          </cell>
          <cell r="C1260">
            <v>1</v>
          </cell>
          <cell r="D1260">
            <v>1</v>
          </cell>
          <cell r="E1260">
            <v>0</v>
          </cell>
          <cell r="F1260">
            <v>0</v>
          </cell>
          <cell r="G1260">
            <v>0</v>
          </cell>
          <cell r="H1260">
            <v>0</v>
          </cell>
        </row>
        <row r="1261">
          <cell r="A1261" t="str">
            <v>284190</v>
          </cell>
          <cell r="B1261" t="str">
            <v>284190</v>
          </cell>
          <cell r="C1261">
            <v>1</v>
          </cell>
          <cell r="D1261">
            <v>2</v>
          </cell>
          <cell r="E1261">
            <v>1490518.7300000002</v>
          </cell>
          <cell r="F1261">
            <v>3749230.4299999997</v>
          </cell>
          <cell r="G1261">
            <v>1582471.51</v>
          </cell>
          <cell r="H1261">
            <v>4702810.0900000008</v>
          </cell>
        </row>
        <row r="1262">
          <cell r="A1262" t="str">
            <v>284210</v>
          </cell>
          <cell r="B1262" t="str">
            <v>284210</v>
          </cell>
          <cell r="C1262">
            <v>1</v>
          </cell>
          <cell r="D1262">
            <v>1</v>
          </cell>
          <cell r="E1262">
            <v>1514.98</v>
          </cell>
          <cell r="F1262">
            <v>7712.8099999999995</v>
          </cell>
          <cell r="G1262">
            <v>540.07999999999993</v>
          </cell>
          <cell r="H1262">
            <v>74003.69</v>
          </cell>
        </row>
        <row r="1263">
          <cell r="A1263" t="str">
            <v>284290</v>
          </cell>
          <cell r="B1263" t="str">
            <v>284290</v>
          </cell>
          <cell r="C1263">
            <v>1</v>
          </cell>
          <cell r="D1263">
            <v>1</v>
          </cell>
          <cell r="E1263">
            <v>2362.3000000000002</v>
          </cell>
          <cell r="F1263">
            <v>2594.4700000000003</v>
          </cell>
          <cell r="G1263">
            <v>696.16</v>
          </cell>
          <cell r="H1263">
            <v>5217.8599999999997</v>
          </cell>
        </row>
        <row r="1264">
          <cell r="A1264" t="str">
            <v>284310</v>
          </cell>
          <cell r="B1264" t="str">
            <v>284310</v>
          </cell>
          <cell r="C1264">
            <v>1</v>
          </cell>
          <cell r="D1264">
            <v>1</v>
          </cell>
          <cell r="E1264">
            <v>1817.5</v>
          </cell>
          <cell r="F1264">
            <v>155</v>
          </cell>
          <cell r="G1264">
            <v>0</v>
          </cell>
          <cell r="H1264">
            <v>0</v>
          </cell>
        </row>
        <row r="1265">
          <cell r="A1265" t="str">
            <v>284321</v>
          </cell>
          <cell r="B1265" t="str">
            <v>284321</v>
          </cell>
          <cell r="C1265">
            <v>1</v>
          </cell>
          <cell r="D1265">
            <v>1</v>
          </cell>
          <cell r="E1265">
            <v>465.71</v>
          </cell>
          <cell r="F1265">
            <v>137728.93</v>
          </cell>
          <cell r="G1265">
            <v>0</v>
          </cell>
          <cell r="H1265">
            <v>0</v>
          </cell>
        </row>
        <row r="1266">
          <cell r="A1266" t="str">
            <v>284329</v>
          </cell>
          <cell r="B1266" t="str">
            <v>284329</v>
          </cell>
          <cell r="C1266">
            <v>1</v>
          </cell>
          <cell r="D1266">
            <v>1</v>
          </cell>
          <cell r="E1266">
            <v>0</v>
          </cell>
          <cell r="F1266">
            <v>0</v>
          </cell>
          <cell r="G1266">
            <v>0</v>
          </cell>
          <cell r="H1266">
            <v>2964.62</v>
          </cell>
        </row>
        <row r="1267">
          <cell r="A1267" t="str">
            <v>284330</v>
          </cell>
          <cell r="B1267" t="str">
            <v>284330</v>
          </cell>
          <cell r="C1267">
            <v>1</v>
          </cell>
          <cell r="D1267">
            <v>1</v>
          </cell>
          <cell r="E1267">
            <v>0</v>
          </cell>
          <cell r="F1267">
            <v>0</v>
          </cell>
          <cell r="G1267">
            <v>7088</v>
          </cell>
          <cell r="H1267">
            <v>2760.13</v>
          </cell>
        </row>
        <row r="1268">
          <cell r="A1268" t="str">
            <v>284390</v>
          </cell>
          <cell r="B1268" t="str">
            <v>284390</v>
          </cell>
          <cell r="C1268">
            <v>1</v>
          </cell>
          <cell r="D1268">
            <v>1</v>
          </cell>
          <cell r="E1268">
            <v>0</v>
          </cell>
          <cell r="F1268">
            <v>0</v>
          </cell>
          <cell r="G1268">
            <v>0</v>
          </cell>
          <cell r="H1268">
            <v>1633</v>
          </cell>
        </row>
        <row r="1269">
          <cell r="A1269" t="str">
            <v>284410</v>
          </cell>
          <cell r="B1269" t="str">
            <v>284410</v>
          </cell>
          <cell r="C1269">
            <v>1</v>
          </cell>
          <cell r="D1269">
            <v>1</v>
          </cell>
          <cell r="E1269">
            <v>0</v>
          </cell>
          <cell r="F1269">
            <v>0</v>
          </cell>
          <cell r="G1269">
            <v>0</v>
          </cell>
          <cell r="H1269">
            <v>0</v>
          </cell>
        </row>
        <row r="1270">
          <cell r="A1270" t="str">
            <v>284420</v>
          </cell>
          <cell r="B1270" t="str">
            <v>284420</v>
          </cell>
          <cell r="C1270">
            <v>1</v>
          </cell>
          <cell r="D1270">
            <v>1</v>
          </cell>
          <cell r="E1270">
            <v>0</v>
          </cell>
          <cell r="F1270">
            <v>0</v>
          </cell>
          <cell r="G1270">
            <v>0</v>
          </cell>
          <cell r="H1270">
            <v>0</v>
          </cell>
        </row>
        <row r="1271">
          <cell r="A1271" t="str">
            <v>284430</v>
          </cell>
          <cell r="B1271" t="str">
            <v>284430</v>
          </cell>
          <cell r="C1271">
            <v>1</v>
          </cell>
          <cell r="D1271">
            <v>1</v>
          </cell>
          <cell r="E1271">
            <v>0</v>
          </cell>
          <cell r="F1271">
            <v>0</v>
          </cell>
          <cell r="G1271">
            <v>0</v>
          </cell>
          <cell r="H1271">
            <v>0</v>
          </cell>
        </row>
        <row r="1272">
          <cell r="A1272" t="str">
            <v>284441</v>
          </cell>
          <cell r="B1272" t="str">
            <v>284440</v>
          </cell>
          <cell r="C1272">
            <v>4</v>
          </cell>
          <cell r="D1272">
            <v>1</v>
          </cell>
          <cell r="E1272">
            <v>2591.9575</v>
          </cell>
          <cell r="F1272">
            <v>1140.1775</v>
          </cell>
          <cell r="G1272">
            <v>1564</v>
          </cell>
          <cell r="H1272">
            <v>670.01499999999999</v>
          </cell>
        </row>
        <row r="1273">
          <cell r="A1273" t="str">
            <v>284442</v>
          </cell>
          <cell r="B1273" t="str">
            <v>284440</v>
          </cell>
          <cell r="C1273">
            <v>4</v>
          </cell>
          <cell r="D1273">
            <v>1</v>
          </cell>
          <cell r="E1273">
            <v>2591.9575</v>
          </cell>
          <cell r="F1273">
            <v>1140.1775</v>
          </cell>
          <cell r="G1273">
            <v>1564</v>
          </cell>
          <cell r="H1273">
            <v>670.01499999999999</v>
          </cell>
        </row>
        <row r="1274">
          <cell r="A1274" t="str">
            <v>284443</v>
          </cell>
          <cell r="B1274" t="str">
            <v>284440</v>
          </cell>
          <cell r="C1274">
            <v>4</v>
          </cell>
          <cell r="D1274">
            <v>1</v>
          </cell>
          <cell r="E1274">
            <v>2591.9575</v>
          </cell>
          <cell r="F1274">
            <v>1140.1775</v>
          </cell>
          <cell r="G1274">
            <v>1564</v>
          </cell>
          <cell r="H1274">
            <v>670.01499999999999</v>
          </cell>
        </row>
        <row r="1275">
          <cell r="A1275" t="str">
            <v>284444</v>
          </cell>
          <cell r="B1275" t="str">
            <v>284440</v>
          </cell>
          <cell r="C1275">
            <v>4</v>
          </cell>
          <cell r="D1275">
            <v>1</v>
          </cell>
          <cell r="E1275">
            <v>2591.9575</v>
          </cell>
          <cell r="F1275">
            <v>1140.1775</v>
          </cell>
          <cell r="G1275">
            <v>1564</v>
          </cell>
          <cell r="H1275">
            <v>670.01499999999999</v>
          </cell>
        </row>
        <row r="1276">
          <cell r="A1276" t="str">
            <v>284450</v>
          </cell>
          <cell r="B1276" t="str">
            <v>284450</v>
          </cell>
          <cell r="C1276">
            <v>1</v>
          </cell>
          <cell r="D1276">
            <v>1</v>
          </cell>
          <cell r="E1276">
            <v>0</v>
          </cell>
          <cell r="F1276">
            <v>100</v>
          </cell>
          <cell r="G1276">
            <v>0</v>
          </cell>
          <cell r="H1276">
            <v>0</v>
          </cell>
        </row>
        <row r="1277">
          <cell r="A1277" t="str">
            <v>284510</v>
          </cell>
          <cell r="B1277" t="str">
            <v>284510</v>
          </cell>
          <cell r="C1277">
            <v>1</v>
          </cell>
          <cell r="D1277">
            <v>1</v>
          </cell>
          <cell r="E1277">
            <v>0</v>
          </cell>
          <cell r="F1277">
            <v>0</v>
          </cell>
          <cell r="G1277">
            <v>0</v>
          </cell>
          <cell r="H1277">
            <v>0</v>
          </cell>
        </row>
        <row r="1278">
          <cell r="A1278" t="str">
            <v>284520</v>
          </cell>
          <cell r="B1278" t="str">
            <v>284590</v>
          </cell>
          <cell r="C1278">
            <v>4</v>
          </cell>
          <cell r="D1278">
            <v>1</v>
          </cell>
          <cell r="E1278">
            <v>250</v>
          </cell>
          <cell r="F1278">
            <v>11.25</v>
          </cell>
          <cell r="G1278">
            <v>0</v>
          </cell>
          <cell r="H1278">
            <v>0</v>
          </cell>
        </row>
        <row r="1279">
          <cell r="A1279" t="str">
            <v>284530</v>
          </cell>
          <cell r="B1279" t="str">
            <v>284590</v>
          </cell>
          <cell r="C1279">
            <v>4</v>
          </cell>
          <cell r="D1279">
            <v>1</v>
          </cell>
          <cell r="E1279">
            <v>250</v>
          </cell>
          <cell r="F1279">
            <v>11.25</v>
          </cell>
          <cell r="G1279">
            <v>0</v>
          </cell>
          <cell r="H1279">
            <v>0</v>
          </cell>
        </row>
        <row r="1280">
          <cell r="A1280" t="str">
            <v>284540</v>
          </cell>
          <cell r="B1280" t="str">
            <v>284590</v>
          </cell>
          <cell r="C1280">
            <v>4</v>
          </cell>
          <cell r="D1280">
            <v>1</v>
          </cell>
          <cell r="E1280">
            <v>250</v>
          </cell>
          <cell r="F1280">
            <v>11.25</v>
          </cell>
          <cell r="G1280">
            <v>0</v>
          </cell>
          <cell r="H1280">
            <v>0</v>
          </cell>
        </row>
        <row r="1281">
          <cell r="A1281" t="str">
            <v>284590</v>
          </cell>
          <cell r="B1281" t="str">
            <v>284590</v>
          </cell>
          <cell r="C1281">
            <v>4</v>
          </cell>
          <cell r="D1281">
            <v>1</v>
          </cell>
          <cell r="E1281">
            <v>250</v>
          </cell>
          <cell r="F1281">
            <v>11.25</v>
          </cell>
          <cell r="G1281">
            <v>0</v>
          </cell>
          <cell r="H1281">
            <v>0</v>
          </cell>
        </row>
        <row r="1282">
          <cell r="A1282" t="str">
            <v>284610</v>
          </cell>
          <cell r="B1282" t="str">
            <v>284610</v>
          </cell>
          <cell r="C1282">
            <v>1</v>
          </cell>
          <cell r="D1282">
            <v>1</v>
          </cell>
          <cell r="E1282">
            <v>0</v>
          </cell>
          <cell r="F1282">
            <v>0</v>
          </cell>
          <cell r="G1282">
            <v>139.03</v>
          </cell>
          <cell r="H1282">
            <v>0</v>
          </cell>
        </row>
        <row r="1283">
          <cell r="A1283" t="str">
            <v>284690</v>
          </cell>
          <cell r="B1283" t="str">
            <v>284690</v>
          </cell>
          <cell r="C1283">
            <v>1</v>
          </cell>
          <cell r="D1283">
            <v>1</v>
          </cell>
          <cell r="E1283">
            <v>0</v>
          </cell>
          <cell r="F1283">
            <v>0</v>
          </cell>
          <cell r="G1283">
            <v>0</v>
          </cell>
          <cell r="H1283">
            <v>0</v>
          </cell>
        </row>
        <row r="1284">
          <cell r="A1284" t="str">
            <v>284700</v>
          </cell>
          <cell r="B1284" t="str">
            <v>284700</v>
          </cell>
          <cell r="C1284">
            <v>1</v>
          </cell>
          <cell r="D1284">
            <v>1</v>
          </cell>
          <cell r="E1284">
            <v>1268.1400000000001</v>
          </cell>
          <cell r="F1284">
            <v>11540.93</v>
          </cell>
          <cell r="G1284">
            <v>262.39999999999998</v>
          </cell>
          <cell r="H1284">
            <v>11070.58</v>
          </cell>
        </row>
        <row r="1285">
          <cell r="A1285" t="str">
            <v>284910</v>
          </cell>
          <cell r="B1285" t="str">
            <v>284910</v>
          </cell>
          <cell r="C1285">
            <v>1</v>
          </cell>
          <cell r="D1285">
            <v>1</v>
          </cell>
          <cell r="E1285">
            <v>0</v>
          </cell>
          <cell r="F1285">
            <v>0</v>
          </cell>
          <cell r="G1285">
            <v>0</v>
          </cell>
          <cell r="H1285">
            <v>0</v>
          </cell>
        </row>
        <row r="1286">
          <cell r="A1286" t="str">
            <v>284920</v>
          </cell>
          <cell r="B1286" t="str">
            <v>284920</v>
          </cell>
          <cell r="C1286">
            <v>1</v>
          </cell>
          <cell r="D1286">
            <v>1</v>
          </cell>
          <cell r="E1286">
            <v>4492.59</v>
          </cell>
          <cell r="F1286">
            <v>81295.12</v>
          </cell>
          <cell r="G1286">
            <v>0</v>
          </cell>
          <cell r="H1286">
            <v>10.17</v>
          </cell>
        </row>
        <row r="1287">
          <cell r="A1287" t="str">
            <v>284990</v>
          </cell>
          <cell r="B1287" t="str">
            <v>284990</v>
          </cell>
          <cell r="C1287">
            <v>1</v>
          </cell>
          <cell r="D1287">
            <v>1</v>
          </cell>
          <cell r="E1287">
            <v>6432.5</v>
          </cell>
          <cell r="F1287">
            <v>0</v>
          </cell>
          <cell r="G1287">
            <v>11332.72</v>
          </cell>
          <cell r="H1287">
            <v>77475.91</v>
          </cell>
        </row>
        <row r="1288">
          <cell r="A1288" t="str">
            <v>285000</v>
          </cell>
          <cell r="B1288" t="str">
            <v>285000</v>
          </cell>
          <cell r="C1288">
            <v>1</v>
          </cell>
          <cell r="D1288">
            <v>1</v>
          </cell>
          <cell r="E1288">
            <v>0</v>
          </cell>
          <cell r="F1288">
            <v>16.149999999999999</v>
          </cell>
          <cell r="G1288">
            <v>0</v>
          </cell>
          <cell r="H1288">
            <v>0</v>
          </cell>
        </row>
        <row r="1289">
          <cell r="A1289" t="str">
            <v>285210</v>
          </cell>
          <cell r="B1289" t="str">
            <v>285210</v>
          </cell>
          <cell r="C1289">
            <v>1</v>
          </cell>
          <cell r="D1289">
            <v>1</v>
          </cell>
          <cell r="E1289">
            <v>0</v>
          </cell>
          <cell r="F1289">
            <v>0</v>
          </cell>
          <cell r="G1289">
            <v>0</v>
          </cell>
          <cell r="H1289">
            <v>0</v>
          </cell>
        </row>
        <row r="1290">
          <cell r="A1290" t="str">
            <v>285290</v>
          </cell>
          <cell r="B1290" t="str">
            <v>285290</v>
          </cell>
          <cell r="C1290">
            <v>1</v>
          </cell>
          <cell r="D1290">
            <v>1</v>
          </cell>
          <cell r="E1290">
            <v>5193.6899999999996</v>
          </cell>
          <cell r="F1290">
            <v>40300.020000000004</v>
          </cell>
          <cell r="G1290">
            <v>16915.89</v>
          </cell>
          <cell r="H1290">
            <v>484.28</v>
          </cell>
        </row>
        <row r="1291">
          <cell r="A1291" t="str">
            <v>285310</v>
          </cell>
          <cell r="B1291" t="str">
            <v>285310</v>
          </cell>
          <cell r="C1291">
            <v>1</v>
          </cell>
          <cell r="D1291">
            <v>1</v>
          </cell>
          <cell r="E1291">
            <v>0</v>
          </cell>
          <cell r="F1291">
            <v>0</v>
          </cell>
          <cell r="G1291">
            <v>0</v>
          </cell>
          <cell r="H1291">
            <v>0</v>
          </cell>
        </row>
        <row r="1292">
          <cell r="A1292" t="str">
            <v>285390</v>
          </cell>
          <cell r="B1292" t="str">
            <v>285390</v>
          </cell>
          <cell r="C1292">
            <v>1</v>
          </cell>
          <cell r="D1292">
            <v>4</v>
          </cell>
          <cell r="E1292">
            <v>3090034.35</v>
          </cell>
          <cell r="F1292">
            <v>2751403.65</v>
          </cell>
          <cell r="G1292">
            <v>2627166.86</v>
          </cell>
          <cell r="H1292">
            <v>2427547.4499999997</v>
          </cell>
        </row>
        <row r="1293">
          <cell r="A1293" t="str">
            <v>290110</v>
          </cell>
          <cell r="B1293" t="str">
            <v>290110</v>
          </cell>
          <cell r="C1293">
            <v>1</v>
          </cell>
          <cell r="D1293">
            <v>1</v>
          </cell>
          <cell r="E1293">
            <v>44803.040000000001</v>
          </cell>
          <cell r="F1293">
            <v>0</v>
          </cell>
          <cell r="G1293">
            <v>0</v>
          </cell>
          <cell r="H1293">
            <v>0</v>
          </cell>
        </row>
        <row r="1294">
          <cell r="A1294" t="str">
            <v>290121</v>
          </cell>
          <cell r="B1294" t="str">
            <v>290121</v>
          </cell>
          <cell r="C1294">
            <v>1</v>
          </cell>
          <cell r="D1294">
            <v>1</v>
          </cell>
          <cell r="E1294">
            <v>0</v>
          </cell>
          <cell r="F1294">
            <v>0</v>
          </cell>
          <cell r="G1294">
            <v>5106.33</v>
          </cell>
          <cell r="H1294">
            <v>3090</v>
          </cell>
        </row>
        <row r="1295">
          <cell r="A1295" t="str">
            <v>290122</v>
          </cell>
          <cell r="B1295" t="str">
            <v>290122</v>
          </cell>
          <cell r="C1295">
            <v>1</v>
          </cell>
          <cell r="D1295">
            <v>1</v>
          </cell>
          <cell r="E1295">
            <v>0</v>
          </cell>
          <cell r="F1295">
            <v>0</v>
          </cell>
          <cell r="G1295">
            <v>0</v>
          </cell>
          <cell r="H1295">
            <v>4050</v>
          </cell>
        </row>
        <row r="1296">
          <cell r="A1296" t="str">
            <v>290123</v>
          </cell>
          <cell r="B1296" t="str">
            <v>290123</v>
          </cell>
          <cell r="C1296">
            <v>1</v>
          </cell>
          <cell r="D1296">
            <v>1</v>
          </cell>
          <cell r="E1296">
            <v>0</v>
          </cell>
          <cell r="F1296">
            <v>0</v>
          </cell>
          <cell r="G1296">
            <v>0</v>
          </cell>
          <cell r="H1296">
            <v>0</v>
          </cell>
        </row>
        <row r="1297">
          <cell r="A1297" t="str">
            <v>290124</v>
          </cell>
          <cell r="B1297" t="str">
            <v>290124</v>
          </cell>
          <cell r="C1297">
            <v>1</v>
          </cell>
          <cell r="D1297">
            <v>1</v>
          </cell>
          <cell r="E1297">
            <v>0</v>
          </cell>
          <cell r="F1297">
            <v>0</v>
          </cell>
          <cell r="G1297">
            <v>0</v>
          </cell>
          <cell r="H1297">
            <v>0</v>
          </cell>
        </row>
        <row r="1298">
          <cell r="A1298" t="str">
            <v>290129</v>
          </cell>
          <cell r="B1298" t="str">
            <v>290129</v>
          </cell>
          <cell r="C1298">
            <v>1</v>
          </cell>
          <cell r="D1298">
            <v>2</v>
          </cell>
          <cell r="E1298">
            <v>4801838.18</v>
          </cell>
          <cell r="F1298">
            <v>6654685.8499999996</v>
          </cell>
          <cell r="G1298">
            <v>1535121.08</v>
          </cell>
          <cell r="H1298">
            <v>2840562.4</v>
          </cell>
        </row>
        <row r="1299">
          <cell r="A1299" t="str">
            <v>290211</v>
          </cell>
          <cell r="B1299" t="str">
            <v>290211</v>
          </cell>
          <cell r="C1299">
            <v>1</v>
          </cell>
          <cell r="D1299">
            <v>1</v>
          </cell>
          <cell r="E1299">
            <v>11427.89</v>
          </cell>
          <cell r="F1299">
            <v>37194.870000000003</v>
          </cell>
          <cell r="G1299">
            <v>0</v>
          </cell>
          <cell r="H1299">
            <v>8696.24</v>
          </cell>
        </row>
        <row r="1300">
          <cell r="A1300" t="str">
            <v>290219</v>
          </cell>
          <cell r="B1300" t="str">
            <v>290219</v>
          </cell>
          <cell r="C1300">
            <v>1</v>
          </cell>
          <cell r="D1300">
            <v>3</v>
          </cell>
          <cell r="E1300">
            <v>7355725.4999999991</v>
          </cell>
          <cell r="F1300">
            <v>7108350.6399999997</v>
          </cell>
          <cell r="G1300">
            <v>1183687.19</v>
          </cell>
          <cell r="H1300">
            <v>3286697.08</v>
          </cell>
        </row>
        <row r="1301">
          <cell r="A1301" t="str">
            <v>290220</v>
          </cell>
          <cell r="B1301" t="str">
            <v>290220</v>
          </cell>
          <cell r="C1301">
            <v>1</v>
          </cell>
          <cell r="D1301">
            <v>1</v>
          </cell>
          <cell r="E1301">
            <v>0</v>
          </cell>
          <cell r="F1301">
            <v>0</v>
          </cell>
          <cell r="G1301">
            <v>0</v>
          </cell>
          <cell r="H1301">
            <v>0</v>
          </cell>
        </row>
        <row r="1302">
          <cell r="A1302" t="str">
            <v>290230</v>
          </cell>
          <cell r="B1302" t="str">
            <v>290230</v>
          </cell>
          <cell r="C1302">
            <v>1</v>
          </cell>
          <cell r="D1302">
            <v>1</v>
          </cell>
          <cell r="E1302">
            <v>0</v>
          </cell>
          <cell r="F1302">
            <v>14018</v>
          </cell>
          <cell r="G1302">
            <v>0</v>
          </cell>
          <cell r="H1302">
            <v>7152</v>
          </cell>
        </row>
        <row r="1303">
          <cell r="A1303" t="str">
            <v>290241</v>
          </cell>
          <cell r="B1303" t="str">
            <v>290241</v>
          </cell>
          <cell r="C1303">
            <v>1</v>
          </cell>
          <cell r="D1303">
            <v>1</v>
          </cell>
          <cell r="E1303">
            <v>0</v>
          </cell>
          <cell r="F1303">
            <v>0</v>
          </cell>
          <cell r="G1303">
            <v>0</v>
          </cell>
          <cell r="H1303">
            <v>0</v>
          </cell>
        </row>
        <row r="1304">
          <cell r="A1304" t="str">
            <v>290242</v>
          </cell>
          <cell r="B1304" t="str">
            <v>290242</v>
          </cell>
          <cell r="C1304">
            <v>1</v>
          </cell>
          <cell r="D1304">
            <v>1</v>
          </cell>
          <cell r="E1304">
            <v>0</v>
          </cell>
          <cell r="F1304">
            <v>0</v>
          </cell>
          <cell r="G1304">
            <v>0</v>
          </cell>
          <cell r="H1304">
            <v>0</v>
          </cell>
        </row>
        <row r="1305">
          <cell r="A1305" t="str">
            <v>290243</v>
          </cell>
          <cell r="B1305" t="str">
            <v>290243</v>
          </cell>
          <cell r="C1305">
            <v>1</v>
          </cell>
          <cell r="D1305">
            <v>1</v>
          </cell>
          <cell r="E1305">
            <v>0</v>
          </cell>
          <cell r="F1305">
            <v>0</v>
          </cell>
          <cell r="G1305">
            <v>0</v>
          </cell>
          <cell r="H1305">
            <v>7050</v>
          </cell>
        </row>
        <row r="1306">
          <cell r="A1306" t="str">
            <v>290244</v>
          </cell>
          <cell r="B1306" t="str">
            <v>290244</v>
          </cell>
          <cell r="C1306">
            <v>1</v>
          </cell>
          <cell r="D1306">
            <v>1</v>
          </cell>
          <cell r="E1306">
            <v>0</v>
          </cell>
          <cell r="F1306">
            <v>14384.73</v>
          </cell>
          <cell r="G1306">
            <v>0</v>
          </cell>
          <cell r="H1306">
            <v>0</v>
          </cell>
        </row>
        <row r="1307">
          <cell r="A1307" t="str">
            <v>290250</v>
          </cell>
          <cell r="B1307" t="str">
            <v>290250</v>
          </cell>
          <cell r="C1307">
            <v>1</v>
          </cell>
          <cell r="D1307">
            <v>1</v>
          </cell>
          <cell r="E1307">
            <v>0</v>
          </cell>
          <cell r="F1307">
            <v>0</v>
          </cell>
          <cell r="G1307">
            <v>171004.32</v>
          </cell>
          <cell r="H1307">
            <v>676177.80999999994</v>
          </cell>
        </row>
        <row r="1308">
          <cell r="A1308" t="str">
            <v>290260</v>
          </cell>
          <cell r="B1308" t="str">
            <v>290260</v>
          </cell>
          <cell r="C1308">
            <v>1</v>
          </cell>
          <cell r="D1308">
            <v>1</v>
          </cell>
          <cell r="E1308">
            <v>0</v>
          </cell>
          <cell r="F1308">
            <v>0</v>
          </cell>
          <cell r="G1308">
            <v>0</v>
          </cell>
          <cell r="H1308">
            <v>0</v>
          </cell>
        </row>
        <row r="1309">
          <cell r="A1309" t="str">
            <v>290270</v>
          </cell>
          <cell r="B1309" t="str">
            <v>290270</v>
          </cell>
          <cell r="C1309">
            <v>1</v>
          </cell>
          <cell r="D1309">
            <v>1</v>
          </cell>
          <cell r="E1309">
            <v>0</v>
          </cell>
          <cell r="F1309">
            <v>0</v>
          </cell>
          <cell r="G1309">
            <v>0</v>
          </cell>
          <cell r="H1309">
            <v>0</v>
          </cell>
        </row>
        <row r="1310">
          <cell r="A1310" t="str">
            <v>290290</v>
          </cell>
          <cell r="B1310" t="str">
            <v>290290</v>
          </cell>
          <cell r="C1310">
            <v>1</v>
          </cell>
          <cell r="D1310">
            <v>3</v>
          </cell>
          <cell r="E1310">
            <v>0</v>
          </cell>
          <cell r="F1310">
            <v>0</v>
          </cell>
          <cell r="G1310">
            <v>0</v>
          </cell>
          <cell r="H1310">
            <v>0</v>
          </cell>
        </row>
        <row r="1311">
          <cell r="A1311" t="str">
            <v>290311</v>
          </cell>
          <cell r="B1311" t="str">
            <v>290311</v>
          </cell>
          <cell r="C1311">
            <v>1</v>
          </cell>
          <cell r="D1311">
            <v>1</v>
          </cell>
          <cell r="E1311">
            <v>0</v>
          </cell>
          <cell r="F1311">
            <v>0</v>
          </cell>
          <cell r="G1311">
            <v>0</v>
          </cell>
          <cell r="H1311">
            <v>0</v>
          </cell>
        </row>
        <row r="1312">
          <cell r="A1312" t="str">
            <v>290312</v>
          </cell>
          <cell r="B1312" t="str">
            <v>290312</v>
          </cell>
          <cell r="C1312">
            <v>1</v>
          </cell>
          <cell r="D1312">
            <v>1</v>
          </cell>
          <cell r="E1312">
            <v>0</v>
          </cell>
          <cell r="F1312">
            <v>11461.5</v>
          </cell>
          <cell r="G1312">
            <v>0</v>
          </cell>
          <cell r="H1312">
            <v>0</v>
          </cell>
        </row>
        <row r="1313">
          <cell r="A1313" t="str">
            <v>290313</v>
          </cell>
          <cell r="B1313" t="str">
            <v>290313</v>
          </cell>
          <cell r="C1313">
            <v>1</v>
          </cell>
          <cell r="D1313">
            <v>1</v>
          </cell>
          <cell r="E1313">
            <v>0</v>
          </cell>
          <cell r="F1313">
            <v>0</v>
          </cell>
          <cell r="G1313">
            <v>0</v>
          </cell>
          <cell r="H1313">
            <v>0</v>
          </cell>
        </row>
        <row r="1314">
          <cell r="A1314" t="str">
            <v>290314</v>
          </cell>
          <cell r="B1314" t="str">
            <v>290314</v>
          </cell>
          <cell r="C1314">
            <v>1</v>
          </cell>
          <cell r="D1314">
            <v>1</v>
          </cell>
          <cell r="E1314">
            <v>0</v>
          </cell>
          <cell r="F1314">
            <v>0</v>
          </cell>
          <cell r="G1314">
            <v>0</v>
          </cell>
          <cell r="H1314">
            <v>0</v>
          </cell>
        </row>
        <row r="1315">
          <cell r="A1315" t="str">
            <v>290315</v>
          </cell>
          <cell r="B1315" t="str">
            <v>290315</v>
          </cell>
          <cell r="C1315">
            <v>1</v>
          </cell>
          <cell r="D1315">
            <v>1</v>
          </cell>
          <cell r="E1315">
            <v>0</v>
          </cell>
          <cell r="F1315">
            <v>0</v>
          </cell>
          <cell r="G1315">
            <v>0</v>
          </cell>
          <cell r="H1315">
            <v>0</v>
          </cell>
        </row>
        <row r="1316">
          <cell r="A1316" t="str">
            <v>290319</v>
          </cell>
          <cell r="B1316" t="str">
            <v>290319</v>
          </cell>
          <cell r="C1316">
            <v>1</v>
          </cell>
          <cell r="D1316">
            <v>2</v>
          </cell>
          <cell r="E1316">
            <v>0</v>
          </cell>
          <cell r="F1316">
            <v>0</v>
          </cell>
          <cell r="G1316">
            <v>0</v>
          </cell>
          <cell r="H1316">
            <v>0</v>
          </cell>
        </row>
        <row r="1317">
          <cell r="A1317" t="str">
            <v>290321</v>
          </cell>
          <cell r="B1317" t="str">
            <v>290321</v>
          </cell>
          <cell r="C1317">
            <v>1</v>
          </cell>
          <cell r="D1317">
            <v>1</v>
          </cell>
          <cell r="E1317">
            <v>0</v>
          </cell>
          <cell r="F1317">
            <v>0</v>
          </cell>
          <cell r="G1317">
            <v>0</v>
          </cell>
          <cell r="H1317">
            <v>0</v>
          </cell>
        </row>
        <row r="1318">
          <cell r="A1318" t="str">
            <v>290322</v>
          </cell>
          <cell r="B1318" t="str">
            <v>290322</v>
          </cell>
          <cell r="C1318">
            <v>1</v>
          </cell>
          <cell r="D1318">
            <v>1</v>
          </cell>
          <cell r="E1318">
            <v>962.37</v>
          </cell>
          <cell r="F1318">
            <v>21455.49</v>
          </cell>
          <cell r="G1318">
            <v>0</v>
          </cell>
          <cell r="H1318">
            <v>0</v>
          </cell>
        </row>
        <row r="1319">
          <cell r="A1319" t="str">
            <v>290323</v>
          </cell>
          <cell r="B1319" t="str">
            <v>290323</v>
          </cell>
          <cell r="C1319">
            <v>1</v>
          </cell>
          <cell r="D1319">
            <v>1</v>
          </cell>
          <cell r="E1319">
            <v>0</v>
          </cell>
          <cell r="F1319">
            <v>0</v>
          </cell>
          <cell r="G1319">
            <v>0</v>
          </cell>
          <cell r="H1319">
            <v>0</v>
          </cell>
        </row>
        <row r="1320">
          <cell r="A1320" t="str">
            <v>290329</v>
          </cell>
          <cell r="B1320" t="str">
            <v>290329</v>
          </cell>
          <cell r="C1320">
            <v>1</v>
          </cell>
          <cell r="D1320">
            <v>2</v>
          </cell>
          <cell r="E1320">
            <v>0</v>
          </cell>
          <cell r="F1320">
            <v>0</v>
          </cell>
          <cell r="G1320">
            <v>0</v>
          </cell>
          <cell r="H1320">
            <v>0</v>
          </cell>
        </row>
        <row r="1321">
          <cell r="A1321" t="str">
            <v>290341</v>
          </cell>
          <cell r="B1321" t="str">
            <v>290339</v>
          </cell>
          <cell r="C1321">
            <v>13</v>
          </cell>
          <cell r="D1321">
            <v>21</v>
          </cell>
          <cell r="E1321">
            <v>8607.7107692307691</v>
          </cell>
          <cell r="F1321">
            <v>1310.9515384615383</v>
          </cell>
          <cell r="G1321">
            <v>196.09230769230768</v>
          </cell>
          <cell r="H1321">
            <v>2950.2307692307691</v>
          </cell>
        </row>
        <row r="1322">
          <cell r="A1322" t="str">
            <v>290342</v>
          </cell>
          <cell r="B1322" t="str">
            <v>290339</v>
          </cell>
          <cell r="C1322">
            <v>13</v>
          </cell>
          <cell r="D1322">
            <v>21</v>
          </cell>
          <cell r="E1322">
            <v>8607.7107692307691</v>
          </cell>
          <cell r="F1322">
            <v>1310.9515384615383</v>
          </cell>
          <cell r="G1322">
            <v>196.09230769230768</v>
          </cell>
          <cell r="H1322">
            <v>2950.2307692307691</v>
          </cell>
        </row>
        <row r="1323">
          <cell r="A1323" t="str">
            <v>290343</v>
          </cell>
          <cell r="B1323" t="str">
            <v>290339</v>
          </cell>
          <cell r="C1323">
            <v>13</v>
          </cell>
          <cell r="D1323">
            <v>21</v>
          </cell>
          <cell r="E1323">
            <v>8607.7107692307691</v>
          </cell>
          <cell r="F1323">
            <v>1310.9515384615383</v>
          </cell>
          <cell r="G1323">
            <v>196.09230769230768</v>
          </cell>
          <cell r="H1323">
            <v>2950.2307692307691</v>
          </cell>
        </row>
        <row r="1324">
          <cell r="A1324" t="str">
            <v>290344</v>
          </cell>
          <cell r="B1324" t="str">
            <v>290339</v>
          </cell>
          <cell r="C1324">
            <v>13</v>
          </cell>
          <cell r="D1324">
            <v>21</v>
          </cell>
          <cell r="E1324">
            <v>8607.7107692307691</v>
          </cell>
          <cell r="F1324">
            <v>1310.9515384615383</v>
          </cell>
          <cell r="G1324">
            <v>196.09230769230768</v>
          </cell>
          <cell r="H1324">
            <v>2950.2307692307691</v>
          </cell>
        </row>
        <row r="1325">
          <cell r="A1325" t="str">
            <v>290345</v>
          </cell>
          <cell r="B1325" t="str">
            <v>290339</v>
          </cell>
          <cell r="C1325">
            <v>13</v>
          </cell>
          <cell r="D1325">
            <v>21</v>
          </cell>
          <cell r="E1325">
            <v>8607.7107692307691</v>
          </cell>
          <cell r="F1325">
            <v>1310.9515384615383</v>
          </cell>
          <cell r="G1325">
            <v>196.09230769230768</v>
          </cell>
          <cell r="H1325">
            <v>2950.2307692307691</v>
          </cell>
        </row>
        <row r="1326">
          <cell r="A1326" t="str">
            <v>290346</v>
          </cell>
          <cell r="B1326" t="str">
            <v>290339</v>
          </cell>
          <cell r="C1326">
            <v>13</v>
          </cell>
          <cell r="D1326">
            <v>21</v>
          </cell>
          <cell r="E1326">
            <v>8607.7107692307691</v>
          </cell>
          <cell r="F1326">
            <v>1310.9515384615383</v>
          </cell>
          <cell r="G1326">
            <v>196.09230769230768</v>
          </cell>
          <cell r="H1326">
            <v>2950.2307692307691</v>
          </cell>
        </row>
        <row r="1327">
          <cell r="A1327" t="str">
            <v>290347</v>
          </cell>
          <cell r="B1327" t="str">
            <v>290339</v>
          </cell>
          <cell r="C1327">
            <v>13</v>
          </cell>
          <cell r="D1327">
            <v>21</v>
          </cell>
          <cell r="E1327">
            <v>8607.7107692307691</v>
          </cell>
          <cell r="F1327">
            <v>1310.9515384615383</v>
          </cell>
          <cell r="G1327">
            <v>196.09230769230768</v>
          </cell>
          <cell r="H1327">
            <v>2950.2307692307691</v>
          </cell>
        </row>
        <row r="1328">
          <cell r="A1328" t="str">
            <v>290348</v>
          </cell>
          <cell r="B1328" t="str">
            <v>290339</v>
          </cell>
          <cell r="C1328">
            <v>13</v>
          </cell>
          <cell r="D1328">
            <v>21</v>
          </cell>
          <cell r="E1328">
            <v>8607.7107692307691</v>
          </cell>
          <cell r="F1328">
            <v>1310.9515384615383</v>
          </cell>
          <cell r="G1328">
            <v>196.09230769230768</v>
          </cell>
          <cell r="H1328">
            <v>2950.2307692307691</v>
          </cell>
        </row>
        <row r="1329">
          <cell r="A1329" t="str">
            <v>290349</v>
          </cell>
          <cell r="B1329" t="str">
            <v>290339</v>
          </cell>
          <cell r="C1329">
            <v>13</v>
          </cell>
          <cell r="D1329">
            <v>21</v>
          </cell>
          <cell r="E1329">
            <v>8607.7107692307691</v>
          </cell>
          <cell r="F1329">
            <v>1310.9515384615383</v>
          </cell>
          <cell r="G1329">
            <v>196.09230769230768</v>
          </cell>
          <cell r="H1329">
            <v>2950.2307692307691</v>
          </cell>
        </row>
        <row r="1330">
          <cell r="A1330" t="str">
            <v>290351</v>
          </cell>
          <cell r="B1330" t="str">
            <v>290339</v>
          </cell>
          <cell r="C1330">
            <v>13</v>
          </cell>
          <cell r="D1330">
            <v>21</v>
          </cell>
          <cell r="E1330">
            <v>8607.7107692307691</v>
          </cell>
          <cell r="F1330">
            <v>1310.9515384615383</v>
          </cell>
          <cell r="G1330">
            <v>196.09230769230768</v>
          </cell>
          <cell r="H1330">
            <v>2950.2307692307691</v>
          </cell>
        </row>
        <row r="1331">
          <cell r="A1331" t="str">
            <v>290359</v>
          </cell>
          <cell r="B1331" t="str">
            <v>290339</v>
          </cell>
          <cell r="C1331">
            <v>13</v>
          </cell>
          <cell r="D1331">
            <v>21</v>
          </cell>
          <cell r="E1331">
            <v>8607.7107692307691</v>
          </cell>
          <cell r="F1331">
            <v>1310.9515384615383</v>
          </cell>
          <cell r="G1331">
            <v>196.09230769230768</v>
          </cell>
          <cell r="H1331">
            <v>2950.2307692307691</v>
          </cell>
        </row>
        <row r="1332">
          <cell r="A1332" t="str">
            <v>290361</v>
          </cell>
          <cell r="B1332" t="str">
            <v>290339</v>
          </cell>
          <cell r="C1332">
            <v>13</v>
          </cell>
          <cell r="D1332">
            <v>21</v>
          </cell>
          <cell r="E1332">
            <v>8607.7107692307691</v>
          </cell>
          <cell r="F1332">
            <v>1310.9515384615383</v>
          </cell>
          <cell r="G1332">
            <v>196.09230769230768</v>
          </cell>
          <cell r="H1332">
            <v>2950.2307692307691</v>
          </cell>
        </row>
        <row r="1333">
          <cell r="A1333" t="str">
            <v>290362</v>
          </cell>
          <cell r="B1333" t="str">
            <v>290331</v>
          </cell>
          <cell r="C1333">
            <v>1</v>
          </cell>
          <cell r="D1333">
            <v>1</v>
          </cell>
          <cell r="E1333">
            <v>0</v>
          </cell>
          <cell r="F1333">
            <v>0</v>
          </cell>
          <cell r="G1333">
            <v>0</v>
          </cell>
          <cell r="H1333">
            <v>0</v>
          </cell>
        </row>
        <row r="1334">
          <cell r="A1334" t="str">
            <v>290369</v>
          </cell>
          <cell r="B1334" t="str">
            <v>290339</v>
          </cell>
          <cell r="C1334">
            <v>13</v>
          </cell>
          <cell r="D1334">
            <v>21</v>
          </cell>
          <cell r="E1334">
            <v>8607.7107692307691</v>
          </cell>
          <cell r="F1334">
            <v>1310.9515384615383</v>
          </cell>
          <cell r="G1334">
            <v>196.09230769230768</v>
          </cell>
          <cell r="H1334">
            <v>2950.2307692307691</v>
          </cell>
        </row>
        <row r="1335">
          <cell r="A1335" t="str">
            <v>290371</v>
          </cell>
          <cell r="B1335" t="str">
            <v>290371</v>
          </cell>
          <cell r="C1335">
            <v>1</v>
          </cell>
          <cell r="D1335">
            <v>1</v>
          </cell>
          <cell r="E1335">
            <v>0</v>
          </cell>
          <cell r="F1335">
            <v>0</v>
          </cell>
          <cell r="G1335">
            <v>0</v>
          </cell>
          <cell r="H1335">
            <v>0</v>
          </cell>
        </row>
        <row r="1336">
          <cell r="A1336" t="str">
            <v>290372</v>
          </cell>
          <cell r="B1336" t="str">
            <v>290372</v>
          </cell>
          <cell r="C1336">
            <v>1</v>
          </cell>
          <cell r="D1336">
            <v>1</v>
          </cell>
          <cell r="E1336">
            <v>0</v>
          </cell>
          <cell r="F1336">
            <v>0</v>
          </cell>
          <cell r="G1336">
            <v>10103.99</v>
          </cell>
          <cell r="H1336">
            <v>0</v>
          </cell>
        </row>
        <row r="1337">
          <cell r="A1337" t="str">
            <v>290373</v>
          </cell>
          <cell r="B1337" t="str">
            <v>290373</v>
          </cell>
          <cell r="C1337">
            <v>1</v>
          </cell>
          <cell r="D1337">
            <v>1</v>
          </cell>
          <cell r="E1337">
            <v>0</v>
          </cell>
          <cell r="F1337">
            <v>2174.25</v>
          </cell>
          <cell r="G1337">
            <v>0</v>
          </cell>
          <cell r="H1337">
            <v>0</v>
          </cell>
        </row>
        <row r="1338">
          <cell r="A1338" t="str">
            <v>290374</v>
          </cell>
          <cell r="B1338" t="str">
            <v>290374</v>
          </cell>
          <cell r="C1338">
            <v>1</v>
          </cell>
          <cell r="D1338">
            <v>1</v>
          </cell>
          <cell r="E1338">
            <v>0</v>
          </cell>
          <cell r="F1338">
            <v>0</v>
          </cell>
          <cell r="G1338">
            <v>0</v>
          </cell>
          <cell r="H1338">
            <v>0</v>
          </cell>
        </row>
        <row r="1339">
          <cell r="A1339" t="str">
            <v>290375</v>
          </cell>
          <cell r="B1339" t="str">
            <v>290375</v>
          </cell>
          <cell r="C1339">
            <v>1</v>
          </cell>
          <cell r="D1339">
            <v>1</v>
          </cell>
          <cell r="E1339">
            <v>0</v>
          </cell>
          <cell r="F1339">
            <v>0</v>
          </cell>
          <cell r="G1339">
            <v>0</v>
          </cell>
          <cell r="H1339">
            <v>0</v>
          </cell>
        </row>
        <row r="1340">
          <cell r="A1340" t="str">
            <v>290376</v>
          </cell>
          <cell r="B1340" t="str">
            <v>290376</v>
          </cell>
          <cell r="C1340">
            <v>1</v>
          </cell>
          <cell r="D1340">
            <v>3</v>
          </cell>
          <cell r="E1340">
            <v>0</v>
          </cell>
          <cell r="F1340">
            <v>0</v>
          </cell>
          <cell r="G1340">
            <v>0</v>
          </cell>
          <cell r="H1340">
            <v>0</v>
          </cell>
        </row>
        <row r="1341">
          <cell r="A1341" t="str">
            <v>290377</v>
          </cell>
          <cell r="B1341" t="str">
            <v>290377</v>
          </cell>
          <cell r="C1341">
            <v>1</v>
          </cell>
          <cell r="D1341">
            <v>16</v>
          </cell>
          <cell r="E1341">
            <v>0</v>
          </cell>
          <cell r="F1341">
            <v>0</v>
          </cell>
          <cell r="G1341">
            <v>0</v>
          </cell>
          <cell r="H1341">
            <v>0</v>
          </cell>
        </row>
        <row r="1342">
          <cell r="A1342" t="str">
            <v>290378</v>
          </cell>
          <cell r="B1342" t="str">
            <v>290378</v>
          </cell>
          <cell r="C1342">
            <v>1</v>
          </cell>
          <cell r="D1342">
            <v>1</v>
          </cell>
          <cell r="E1342">
            <v>0</v>
          </cell>
          <cell r="F1342">
            <v>0</v>
          </cell>
          <cell r="G1342">
            <v>0</v>
          </cell>
          <cell r="H1342">
            <v>0</v>
          </cell>
        </row>
        <row r="1343">
          <cell r="A1343" t="str">
            <v>290379</v>
          </cell>
          <cell r="B1343" t="str">
            <v>290379</v>
          </cell>
          <cell r="C1343">
            <v>1</v>
          </cell>
          <cell r="D1343">
            <v>4</v>
          </cell>
          <cell r="E1343">
            <v>0</v>
          </cell>
          <cell r="F1343">
            <v>0</v>
          </cell>
          <cell r="G1343">
            <v>0</v>
          </cell>
          <cell r="H1343">
            <v>0</v>
          </cell>
        </row>
        <row r="1344">
          <cell r="A1344" t="str">
            <v>290381</v>
          </cell>
          <cell r="B1344" t="str">
            <v>290381</v>
          </cell>
          <cell r="C1344">
            <v>1</v>
          </cell>
          <cell r="D1344">
            <v>4</v>
          </cell>
          <cell r="E1344">
            <v>0</v>
          </cell>
          <cell r="F1344">
            <v>0</v>
          </cell>
          <cell r="G1344">
            <v>0</v>
          </cell>
          <cell r="H1344">
            <v>0</v>
          </cell>
        </row>
        <row r="1345">
          <cell r="A1345" t="str">
            <v>290382</v>
          </cell>
          <cell r="B1345" t="str">
            <v>290382</v>
          </cell>
          <cell r="C1345">
            <v>1</v>
          </cell>
          <cell r="D1345">
            <v>3</v>
          </cell>
          <cell r="E1345">
            <v>0</v>
          </cell>
          <cell r="F1345">
            <v>0</v>
          </cell>
          <cell r="G1345">
            <v>0</v>
          </cell>
          <cell r="H1345">
            <v>0</v>
          </cell>
        </row>
        <row r="1346">
          <cell r="A1346" t="str">
            <v>290383</v>
          </cell>
          <cell r="B1346" t="str">
            <v>290383</v>
          </cell>
          <cell r="C1346">
            <v>1</v>
          </cell>
          <cell r="D1346">
            <v>1</v>
          </cell>
          <cell r="E1346">
            <v>0</v>
          </cell>
          <cell r="F1346">
            <v>0</v>
          </cell>
          <cell r="G1346">
            <v>0</v>
          </cell>
          <cell r="H1346">
            <v>0</v>
          </cell>
        </row>
        <row r="1347">
          <cell r="A1347" t="str">
            <v>290389</v>
          </cell>
          <cell r="B1347" t="str">
            <v>290389</v>
          </cell>
          <cell r="C1347">
            <v>1</v>
          </cell>
          <cell r="D1347">
            <v>1</v>
          </cell>
          <cell r="E1347">
            <v>0</v>
          </cell>
          <cell r="F1347">
            <v>0</v>
          </cell>
          <cell r="G1347">
            <v>0</v>
          </cell>
          <cell r="H1347">
            <v>0</v>
          </cell>
        </row>
        <row r="1348">
          <cell r="A1348" t="str">
            <v>290391</v>
          </cell>
          <cell r="B1348" t="str">
            <v>290391</v>
          </cell>
          <cell r="C1348">
            <v>1</v>
          </cell>
          <cell r="D1348">
            <v>1</v>
          </cell>
          <cell r="E1348">
            <v>0</v>
          </cell>
          <cell r="F1348">
            <v>0</v>
          </cell>
          <cell r="G1348">
            <v>0</v>
          </cell>
          <cell r="H1348">
            <v>0</v>
          </cell>
        </row>
        <row r="1349">
          <cell r="A1349" t="str">
            <v>290392</v>
          </cell>
          <cell r="B1349" t="str">
            <v>290392</v>
          </cell>
          <cell r="C1349">
            <v>1</v>
          </cell>
          <cell r="D1349">
            <v>2</v>
          </cell>
          <cell r="E1349">
            <v>0</v>
          </cell>
          <cell r="F1349">
            <v>0</v>
          </cell>
          <cell r="G1349">
            <v>0</v>
          </cell>
          <cell r="H1349">
            <v>0</v>
          </cell>
        </row>
        <row r="1350">
          <cell r="A1350" t="str">
            <v>290393</v>
          </cell>
          <cell r="B1350" t="str">
            <v>290393</v>
          </cell>
          <cell r="C1350">
            <v>1</v>
          </cell>
          <cell r="D1350">
            <v>1</v>
          </cell>
          <cell r="E1350">
            <v>0</v>
          </cell>
          <cell r="F1350">
            <v>0</v>
          </cell>
          <cell r="G1350">
            <v>0</v>
          </cell>
          <cell r="H1350">
            <v>0</v>
          </cell>
        </row>
        <row r="1351">
          <cell r="A1351" t="str">
            <v>290394</v>
          </cell>
          <cell r="B1351" t="str">
            <v>290394</v>
          </cell>
          <cell r="C1351">
            <v>1</v>
          </cell>
          <cell r="D1351">
            <v>1</v>
          </cell>
          <cell r="E1351">
            <v>0</v>
          </cell>
          <cell r="F1351">
            <v>0</v>
          </cell>
          <cell r="G1351">
            <v>0</v>
          </cell>
          <cell r="H1351">
            <v>0</v>
          </cell>
        </row>
        <row r="1352">
          <cell r="A1352" t="str">
            <v>290399</v>
          </cell>
          <cell r="B1352" t="str">
            <v>290399</v>
          </cell>
          <cell r="C1352">
            <v>1</v>
          </cell>
          <cell r="D1352">
            <v>7</v>
          </cell>
          <cell r="E1352">
            <v>0</v>
          </cell>
          <cell r="F1352">
            <v>10</v>
          </cell>
          <cell r="G1352">
            <v>0</v>
          </cell>
          <cell r="H1352">
            <v>1202.99</v>
          </cell>
        </row>
        <row r="1353">
          <cell r="A1353" t="str">
            <v>290410</v>
          </cell>
          <cell r="B1353" t="str">
            <v>290410</v>
          </cell>
          <cell r="C1353">
            <v>1</v>
          </cell>
          <cell r="D1353">
            <v>1</v>
          </cell>
          <cell r="E1353">
            <v>2242.9699999999998</v>
          </cell>
          <cell r="F1353">
            <v>3273.84</v>
          </cell>
          <cell r="G1353">
            <v>7306.29</v>
          </cell>
          <cell r="H1353">
            <v>8416.26</v>
          </cell>
        </row>
        <row r="1354">
          <cell r="A1354" t="str">
            <v>290420</v>
          </cell>
          <cell r="B1354" t="str">
            <v>290420</v>
          </cell>
          <cell r="C1354">
            <v>1</v>
          </cell>
          <cell r="D1354">
            <v>5</v>
          </cell>
          <cell r="E1354">
            <v>2318026.08</v>
          </cell>
          <cell r="F1354">
            <v>973565.41</v>
          </cell>
          <cell r="G1354">
            <v>1104550</v>
          </cell>
          <cell r="H1354">
            <v>1828720.2899999998</v>
          </cell>
        </row>
        <row r="1355">
          <cell r="A1355" t="str">
            <v>290431</v>
          </cell>
          <cell r="B1355" t="str">
            <v>290431</v>
          </cell>
          <cell r="C1355">
            <v>1</v>
          </cell>
          <cell r="D1355">
            <v>1</v>
          </cell>
          <cell r="E1355">
            <v>0</v>
          </cell>
          <cell r="F1355">
            <v>0</v>
          </cell>
          <cell r="G1355">
            <v>0</v>
          </cell>
          <cell r="H1355">
            <v>0</v>
          </cell>
        </row>
        <row r="1356">
          <cell r="A1356" t="str">
            <v>290432</v>
          </cell>
          <cell r="B1356" t="str">
            <v>290432</v>
          </cell>
          <cell r="C1356">
            <v>1</v>
          </cell>
          <cell r="D1356">
            <v>1</v>
          </cell>
          <cell r="E1356">
            <v>0</v>
          </cell>
          <cell r="F1356">
            <v>0</v>
          </cell>
          <cell r="G1356">
            <v>0</v>
          </cell>
          <cell r="H1356">
            <v>0</v>
          </cell>
        </row>
        <row r="1357">
          <cell r="A1357" t="str">
            <v>290433</v>
          </cell>
          <cell r="B1357" t="str">
            <v>290433</v>
          </cell>
          <cell r="C1357">
            <v>1</v>
          </cell>
          <cell r="D1357">
            <v>1</v>
          </cell>
          <cell r="E1357">
            <v>0</v>
          </cell>
          <cell r="F1357">
            <v>0</v>
          </cell>
          <cell r="G1357">
            <v>0</v>
          </cell>
          <cell r="H1357">
            <v>0</v>
          </cell>
        </row>
        <row r="1358">
          <cell r="A1358" t="str">
            <v>290434</v>
          </cell>
          <cell r="B1358" t="str">
            <v>290434</v>
          </cell>
          <cell r="C1358">
            <v>1</v>
          </cell>
          <cell r="D1358">
            <v>1</v>
          </cell>
          <cell r="E1358">
            <v>0</v>
          </cell>
          <cell r="F1358">
            <v>0</v>
          </cell>
          <cell r="G1358">
            <v>0</v>
          </cell>
          <cell r="H1358">
            <v>0</v>
          </cell>
        </row>
        <row r="1359">
          <cell r="A1359" t="str">
            <v>290435</v>
          </cell>
          <cell r="B1359" t="str">
            <v>290435</v>
          </cell>
          <cell r="C1359">
            <v>1</v>
          </cell>
          <cell r="D1359">
            <v>1</v>
          </cell>
          <cell r="E1359">
            <v>0</v>
          </cell>
          <cell r="F1359">
            <v>0</v>
          </cell>
          <cell r="G1359">
            <v>0</v>
          </cell>
          <cell r="H1359">
            <v>0</v>
          </cell>
        </row>
        <row r="1360">
          <cell r="A1360" t="str">
            <v>290436</v>
          </cell>
          <cell r="B1360" t="str">
            <v>290436</v>
          </cell>
          <cell r="C1360">
            <v>1</v>
          </cell>
          <cell r="D1360">
            <v>1</v>
          </cell>
          <cell r="E1360">
            <v>0</v>
          </cell>
          <cell r="F1360">
            <v>0</v>
          </cell>
          <cell r="G1360">
            <v>0</v>
          </cell>
          <cell r="H1360">
            <v>0</v>
          </cell>
        </row>
        <row r="1361">
          <cell r="A1361" t="str">
            <v>290491</v>
          </cell>
          <cell r="B1361" t="str">
            <v>290491</v>
          </cell>
          <cell r="C1361">
            <v>1</v>
          </cell>
          <cell r="D1361">
            <v>1</v>
          </cell>
          <cell r="E1361">
            <v>0</v>
          </cell>
          <cell r="F1361">
            <v>0</v>
          </cell>
          <cell r="G1361">
            <v>148200</v>
          </cell>
          <cell r="H1361">
            <v>439590</v>
          </cell>
        </row>
        <row r="1362">
          <cell r="A1362" t="str">
            <v>290499</v>
          </cell>
          <cell r="B1362" t="str">
            <v>290499</v>
          </cell>
          <cell r="C1362">
            <v>1</v>
          </cell>
          <cell r="D1362">
            <v>1</v>
          </cell>
          <cell r="E1362">
            <v>4623</v>
          </cell>
          <cell r="F1362">
            <v>0</v>
          </cell>
          <cell r="G1362">
            <v>21347.67</v>
          </cell>
          <cell r="H1362">
            <v>0</v>
          </cell>
        </row>
        <row r="1363">
          <cell r="A1363" t="str">
            <v>290511</v>
          </cell>
          <cell r="B1363" t="str">
            <v>290511</v>
          </cell>
          <cell r="C1363">
            <v>1</v>
          </cell>
          <cell r="D1363">
            <v>1</v>
          </cell>
          <cell r="E1363">
            <v>203728287.22</v>
          </cell>
          <cell r="F1363">
            <v>251872734.55999997</v>
          </cell>
          <cell r="G1363">
            <v>194990190.32999998</v>
          </cell>
          <cell r="H1363">
            <v>289452175.02999997</v>
          </cell>
        </row>
        <row r="1364">
          <cell r="A1364" t="str">
            <v>290512</v>
          </cell>
          <cell r="B1364" t="str">
            <v>290512</v>
          </cell>
          <cell r="C1364">
            <v>1</v>
          </cell>
          <cell r="D1364">
            <v>2</v>
          </cell>
          <cell r="E1364">
            <v>66425.5</v>
          </cell>
          <cell r="F1364">
            <v>84399.19</v>
          </cell>
          <cell r="G1364">
            <v>1319266.21</v>
          </cell>
          <cell r="H1364">
            <v>215011.8</v>
          </cell>
        </row>
        <row r="1365">
          <cell r="A1365" t="str">
            <v>290513</v>
          </cell>
          <cell r="B1365" t="str">
            <v>290513</v>
          </cell>
          <cell r="C1365">
            <v>1</v>
          </cell>
          <cell r="D1365">
            <v>1</v>
          </cell>
          <cell r="E1365">
            <v>12309.09</v>
          </cell>
          <cell r="F1365">
            <v>29812.57</v>
          </cell>
          <cell r="G1365">
            <v>0</v>
          </cell>
          <cell r="H1365">
            <v>3380.41</v>
          </cell>
        </row>
        <row r="1366">
          <cell r="A1366" t="str">
            <v>290514</v>
          </cell>
          <cell r="B1366" t="str">
            <v>290514</v>
          </cell>
          <cell r="C1366">
            <v>1</v>
          </cell>
          <cell r="D1366">
            <v>1</v>
          </cell>
          <cell r="E1366">
            <v>4976.76</v>
          </cell>
          <cell r="F1366">
            <v>32016.920000000002</v>
          </cell>
          <cell r="G1366">
            <v>9581.34</v>
          </cell>
          <cell r="H1366">
            <v>20276.240000000002</v>
          </cell>
        </row>
        <row r="1367">
          <cell r="A1367" t="str">
            <v>290516</v>
          </cell>
          <cell r="B1367" t="str">
            <v>290516</v>
          </cell>
          <cell r="C1367">
            <v>1</v>
          </cell>
          <cell r="D1367">
            <v>2</v>
          </cell>
          <cell r="E1367">
            <v>61800.6</v>
          </cell>
          <cell r="F1367">
            <v>75629.03</v>
          </cell>
          <cell r="G1367">
            <v>0</v>
          </cell>
          <cell r="H1367">
            <v>473687.4</v>
          </cell>
        </row>
        <row r="1368">
          <cell r="A1368" t="str">
            <v>290517</v>
          </cell>
          <cell r="B1368" t="str">
            <v>290517</v>
          </cell>
          <cell r="C1368">
            <v>1</v>
          </cell>
          <cell r="D1368">
            <v>1</v>
          </cell>
          <cell r="E1368">
            <v>858.6</v>
          </cell>
          <cell r="F1368">
            <v>3154.72</v>
          </cell>
          <cell r="G1368">
            <v>20981.59</v>
          </cell>
          <cell r="H1368">
            <v>19750.68</v>
          </cell>
        </row>
        <row r="1369">
          <cell r="A1369" t="str">
            <v>290519</v>
          </cell>
          <cell r="B1369" t="str">
            <v>290519</v>
          </cell>
          <cell r="C1369">
            <v>1</v>
          </cell>
          <cell r="D1369">
            <v>5</v>
          </cell>
          <cell r="E1369">
            <v>814279.52</v>
          </cell>
          <cell r="F1369">
            <v>723153.02</v>
          </cell>
          <cell r="G1369">
            <v>409480.61000000004</v>
          </cell>
          <cell r="H1369">
            <v>844297.77999999991</v>
          </cell>
        </row>
        <row r="1370">
          <cell r="A1370" t="str">
            <v>290522</v>
          </cell>
          <cell r="B1370" t="str">
            <v>290522</v>
          </cell>
          <cell r="C1370">
            <v>1</v>
          </cell>
          <cell r="D1370">
            <v>1</v>
          </cell>
          <cell r="E1370">
            <v>6354.74</v>
          </cell>
          <cell r="F1370">
            <v>0</v>
          </cell>
          <cell r="G1370">
            <v>0</v>
          </cell>
          <cell r="H1370">
            <v>1</v>
          </cell>
        </row>
        <row r="1371">
          <cell r="A1371" t="str">
            <v>290529</v>
          </cell>
          <cell r="B1371" t="str">
            <v>290529</v>
          </cell>
          <cell r="C1371">
            <v>1</v>
          </cell>
          <cell r="D1371">
            <v>1</v>
          </cell>
          <cell r="E1371">
            <v>0</v>
          </cell>
          <cell r="F1371">
            <v>0</v>
          </cell>
          <cell r="G1371">
            <v>6650</v>
          </cell>
          <cell r="H1371">
            <v>72.5</v>
          </cell>
        </row>
        <row r="1372">
          <cell r="A1372" t="str">
            <v>290531</v>
          </cell>
          <cell r="B1372" t="str">
            <v>290531</v>
          </cell>
          <cell r="C1372">
            <v>1</v>
          </cell>
          <cell r="D1372">
            <v>1</v>
          </cell>
          <cell r="E1372">
            <v>22807.55</v>
          </cell>
          <cell r="F1372">
            <v>0</v>
          </cell>
          <cell r="G1372">
            <v>2004.8</v>
          </cell>
          <cell r="H1372">
            <v>6070.4</v>
          </cell>
        </row>
        <row r="1373">
          <cell r="A1373" t="str">
            <v>290532</v>
          </cell>
          <cell r="B1373" t="str">
            <v>290532</v>
          </cell>
          <cell r="C1373">
            <v>1</v>
          </cell>
          <cell r="D1373">
            <v>1</v>
          </cell>
          <cell r="E1373">
            <v>30154.78</v>
          </cell>
          <cell r="F1373">
            <v>81281.570000000007</v>
          </cell>
          <cell r="G1373">
            <v>42262.78</v>
          </cell>
          <cell r="H1373">
            <v>104921.18000000001</v>
          </cell>
        </row>
        <row r="1374">
          <cell r="A1374" t="str">
            <v>290539</v>
          </cell>
          <cell r="B1374" t="str">
            <v>290539</v>
          </cell>
          <cell r="C1374">
            <v>1</v>
          </cell>
          <cell r="D1374">
            <v>1</v>
          </cell>
          <cell r="E1374">
            <v>498</v>
          </cell>
          <cell r="F1374">
            <v>2976.16</v>
          </cell>
          <cell r="G1374">
            <v>0</v>
          </cell>
          <cell r="H1374">
            <v>6548.49</v>
          </cell>
        </row>
        <row r="1375">
          <cell r="A1375" t="str">
            <v>290541</v>
          </cell>
          <cell r="B1375" t="str">
            <v>290541</v>
          </cell>
          <cell r="C1375">
            <v>1</v>
          </cell>
          <cell r="D1375">
            <v>1</v>
          </cell>
          <cell r="E1375">
            <v>0</v>
          </cell>
          <cell r="F1375">
            <v>0</v>
          </cell>
          <cell r="G1375">
            <v>0</v>
          </cell>
          <cell r="H1375">
            <v>0</v>
          </cell>
        </row>
        <row r="1376">
          <cell r="A1376" t="str">
            <v>290542</v>
          </cell>
          <cell r="B1376" t="str">
            <v>290542</v>
          </cell>
          <cell r="C1376">
            <v>1</v>
          </cell>
          <cell r="D1376">
            <v>1</v>
          </cell>
          <cell r="E1376">
            <v>9504</v>
          </cell>
          <cell r="F1376">
            <v>0</v>
          </cell>
          <cell r="G1376">
            <v>0</v>
          </cell>
          <cell r="H1376">
            <v>0</v>
          </cell>
        </row>
        <row r="1377">
          <cell r="A1377" t="str">
            <v>290543</v>
          </cell>
          <cell r="B1377" t="str">
            <v>290543</v>
          </cell>
          <cell r="C1377">
            <v>1</v>
          </cell>
          <cell r="D1377">
            <v>1</v>
          </cell>
          <cell r="E1377">
            <v>4897.5</v>
          </cell>
          <cell r="F1377">
            <v>5079.3</v>
          </cell>
          <cell r="G1377">
            <v>2518.61</v>
          </cell>
          <cell r="H1377">
            <v>1249.8499999999999</v>
          </cell>
        </row>
        <row r="1378">
          <cell r="A1378" t="str">
            <v>290544</v>
          </cell>
          <cell r="B1378" t="str">
            <v>290544</v>
          </cell>
          <cell r="C1378">
            <v>1</v>
          </cell>
          <cell r="D1378">
            <v>1</v>
          </cell>
          <cell r="E1378">
            <v>31923.370000000003</v>
          </cell>
          <cell r="F1378">
            <v>16216.04</v>
          </cell>
          <cell r="G1378">
            <v>41693.69</v>
          </cell>
          <cell r="H1378">
            <v>42300.229999999996</v>
          </cell>
        </row>
        <row r="1379">
          <cell r="A1379" t="str">
            <v>290545</v>
          </cell>
          <cell r="B1379" t="str">
            <v>290545</v>
          </cell>
          <cell r="C1379">
            <v>1</v>
          </cell>
          <cell r="D1379">
            <v>1</v>
          </cell>
          <cell r="E1379">
            <v>20957.29</v>
          </cell>
          <cell r="F1379">
            <v>12034.72</v>
          </cell>
          <cell r="G1379">
            <v>2057.3500000000004</v>
          </cell>
          <cell r="H1379">
            <v>31095</v>
          </cell>
        </row>
        <row r="1380">
          <cell r="A1380" t="str">
            <v>290549</v>
          </cell>
          <cell r="B1380" t="str">
            <v>290549</v>
          </cell>
          <cell r="C1380">
            <v>1</v>
          </cell>
          <cell r="D1380">
            <v>1</v>
          </cell>
          <cell r="E1380">
            <v>59423.1</v>
          </cell>
          <cell r="F1380">
            <v>139179.64000000001</v>
          </cell>
          <cell r="G1380">
            <v>77503.009999999995</v>
          </cell>
          <cell r="H1380">
            <v>23352.9</v>
          </cell>
        </row>
        <row r="1381">
          <cell r="A1381" t="str">
            <v>290551</v>
          </cell>
          <cell r="B1381" t="str">
            <v>290551</v>
          </cell>
          <cell r="C1381">
            <v>1</v>
          </cell>
          <cell r="D1381">
            <v>1</v>
          </cell>
          <cell r="E1381">
            <v>0</v>
          </cell>
          <cell r="F1381">
            <v>0</v>
          </cell>
          <cell r="G1381">
            <v>0</v>
          </cell>
          <cell r="H1381">
            <v>0</v>
          </cell>
        </row>
        <row r="1382">
          <cell r="A1382" t="str">
            <v>290559</v>
          </cell>
          <cell r="B1382" t="str">
            <v>290559</v>
          </cell>
          <cell r="C1382">
            <v>1</v>
          </cell>
          <cell r="D1382">
            <v>2</v>
          </cell>
          <cell r="E1382">
            <v>0</v>
          </cell>
          <cell r="F1382">
            <v>5</v>
          </cell>
          <cell r="G1382">
            <v>0</v>
          </cell>
          <cell r="H1382">
            <v>0</v>
          </cell>
        </row>
        <row r="1383">
          <cell r="A1383" t="str">
            <v>290611</v>
          </cell>
          <cell r="B1383" t="str">
            <v>290611</v>
          </cell>
          <cell r="C1383">
            <v>1</v>
          </cell>
          <cell r="D1383">
            <v>1</v>
          </cell>
          <cell r="E1383">
            <v>27935.7</v>
          </cell>
          <cell r="F1383">
            <v>53298.36</v>
          </cell>
          <cell r="G1383">
            <v>25522.22</v>
          </cell>
          <cell r="H1383">
            <v>18243.12</v>
          </cell>
        </row>
        <row r="1384">
          <cell r="A1384" t="str">
            <v>290612</v>
          </cell>
          <cell r="B1384" t="str">
            <v>290612</v>
          </cell>
          <cell r="C1384">
            <v>1</v>
          </cell>
          <cell r="D1384">
            <v>1</v>
          </cell>
          <cell r="E1384">
            <v>0</v>
          </cell>
          <cell r="F1384">
            <v>0</v>
          </cell>
          <cell r="G1384">
            <v>0</v>
          </cell>
          <cell r="H1384">
            <v>0</v>
          </cell>
        </row>
        <row r="1385">
          <cell r="A1385" t="str">
            <v>290613</v>
          </cell>
          <cell r="B1385" t="str">
            <v>290613</v>
          </cell>
          <cell r="C1385">
            <v>1</v>
          </cell>
          <cell r="D1385">
            <v>1</v>
          </cell>
          <cell r="E1385">
            <v>300</v>
          </cell>
          <cell r="F1385">
            <v>448854.47</v>
          </cell>
          <cell r="G1385">
            <v>107380.72</v>
          </cell>
          <cell r="H1385">
            <v>85503</v>
          </cell>
        </row>
        <row r="1386">
          <cell r="A1386" t="str">
            <v>290619</v>
          </cell>
          <cell r="B1386" t="str">
            <v>290619</v>
          </cell>
          <cell r="C1386">
            <v>1</v>
          </cell>
          <cell r="D1386">
            <v>1</v>
          </cell>
          <cell r="E1386">
            <v>0</v>
          </cell>
          <cell r="F1386">
            <v>201.6</v>
          </cell>
          <cell r="G1386">
            <v>5524.7</v>
          </cell>
          <cell r="H1386">
            <v>1734.6</v>
          </cell>
        </row>
        <row r="1387">
          <cell r="A1387" t="str">
            <v>290621</v>
          </cell>
          <cell r="B1387" t="str">
            <v>290621</v>
          </cell>
          <cell r="C1387">
            <v>1</v>
          </cell>
          <cell r="D1387">
            <v>1</v>
          </cell>
          <cell r="E1387">
            <v>3214.02</v>
          </cell>
          <cell r="F1387">
            <v>3552.0499999999997</v>
          </cell>
          <cell r="G1387">
            <v>9327.02</v>
          </cell>
          <cell r="H1387">
            <v>17704.759999999998</v>
          </cell>
        </row>
        <row r="1388">
          <cell r="A1388" t="str">
            <v>290629</v>
          </cell>
          <cell r="B1388" t="str">
            <v>290629</v>
          </cell>
          <cell r="C1388">
            <v>1</v>
          </cell>
          <cell r="D1388">
            <v>1</v>
          </cell>
          <cell r="E1388">
            <v>0</v>
          </cell>
          <cell r="F1388">
            <v>1260</v>
          </cell>
          <cell r="G1388">
            <v>0</v>
          </cell>
          <cell r="H1388">
            <v>0</v>
          </cell>
        </row>
        <row r="1389">
          <cell r="A1389" t="str">
            <v>290711</v>
          </cell>
          <cell r="B1389" t="str">
            <v>290711</v>
          </cell>
          <cell r="C1389">
            <v>1</v>
          </cell>
          <cell r="D1389">
            <v>1</v>
          </cell>
          <cell r="E1389">
            <v>0</v>
          </cell>
          <cell r="F1389">
            <v>0</v>
          </cell>
          <cell r="G1389">
            <v>1308.05</v>
          </cell>
          <cell r="H1389">
            <v>3177.12</v>
          </cell>
        </row>
        <row r="1390">
          <cell r="A1390" t="str">
            <v>290712</v>
          </cell>
          <cell r="B1390" t="str">
            <v>290712</v>
          </cell>
          <cell r="C1390">
            <v>1</v>
          </cell>
          <cell r="D1390">
            <v>1</v>
          </cell>
          <cell r="E1390">
            <v>0</v>
          </cell>
          <cell r="F1390">
            <v>0</v>
          </cell>
          <cell r="G1390">
            <v>0</v>
          </cell>
          <cell r="H1390">
            <v>0</v>
          </cell>
        </row>
        <row r="1391">
          <cell r="A1391" t="str">
            <v>290713</v>
          </cell>
          <cell r="B1391" t="str">
            <v>290713</v>
          </cell>
          <cell r="C1391">
            <v>1</v>
          </cell>
          <cell r="D1391">
            <v>1</v>
          </cell>
          <cell r="E1391">
            <v>0</v>
          </cell>
          <cell r="F1391">
            <v>0</v>
          </cell>
          <cell r="G1391">
            <v>0</v>
          </cell>
          <cell r="H1391">
            <v>0</v>
          </cell>
        </row>
        <row r="1392">
          <cell r="A1392" t="str">
            <v>290715</v>
          </cell>
          <cell r="B1392" t="str">
            <v>290715</v>
          </cell>
          <cell r="C1392">
            <v>1</v>
          </cell>
          <cell r="D1392">
            <v>1</v>
          </cell>
          <cell r="E1392">
            <v>0</v>
          </cell>
          <cell r="F1392">
            <v>0</v>
          </cell>
          <cell r="G1392">
            <v>0</v>
          </cell>
          <cell r="H1392">
            <v>0</v>
          </cell>
        </row>
        <row r="1393">
          <cell r="A1393" t="str">
            <v>290719</v>
          </cell>
          <cell r="B1393" t="str">
            <v>290719</v>
          </cell>
          <cell r="C1393">
            <v>1</v>
          </cell>
          <cell r="D1393">
            <v>1</v>
          </cell>
          <cell r="E1393">
            <v>1654.15</v>
          </cell>
          <cell r="F1393">
            <v>0</v>
          </cell>
          <cell r="G1393">
            <v>1615</v>
          </cell>
          <cell r="H1393">
            <v>184753.06</v>
          </cell>
        </row>
        <row r="1394">
          <cell r="A1394" t="str">
            <v>290721</v>
          </cell>
          <cell r="B1394" t="str">
            <v>290721</v>
          </cell>
          <cell r="C1394">
            <v>1</v>
          </cell>
          <cell r="D1394">
            <v>1</v>
          </cell>
          <cell r="E1394">
            <v>0</v>
          </cell>
          <cell r="F1394">
            <v>0</v>
          </cell>
          <cell r="G1394">
            <v>0</v>
          </cell>
          <cell r="H1394">
            <v>0</v>
          </cell>
        </row>
        <row r="1395">
          <cell r="A1395" t="str">
            <v>290722</v>
          </cell>
          <cell r="B1395" t="str">
            <v>290722</v>
          </cell>
          <cell r="C1395">
            <v>1</v>
          </cell>
          <cell r="D1395">
            <v>1</v>
          </cell>
          <cell r="E1395">
            <v>0</v>
          </cell>
          <cell r="F1395">
            <v>0</v>
          </cell>
          <cell r="G1395">
            <v>0</v>
          </cell>
          <cell r="H1395">
            <v>0</v>
          </cell>
        </row>
        <row r="1396">
          <cell r="A1396" t="str">
            <v>290723</v>
          </cell>
          <cell r="B1396" t="str">
            <v>290723</v>
          </cell>
          <cell r="C1396">
            <v>1</v>
          </cell>
          <cell r="D1396">
            <v>1</v>
          </cell>
          <cell r="E1396">
            <v>0</v>
          </cell>
          <cell r="F1396">
            <v>0</v>
          </cell>
          <cell r="G1396">
            <v>0</v>
          </cell>
          <cell r="H1396">
            <v>0</v>
          </cell>
        </row>
        <row r="1397">
          <cell r="A1397" t="str">
            <v>290729</v>
          </cell>
          <cell r="B1397" t="str">
            <v>290729</v>
          </cell>
          <cell r="C1397">
            <v>1</v>
          </cell>
          <cell r="D1397">
            <v>1</v>
          </cell>
          <cell r="E1397">
            <v>0</v>
          </cell>
          <cell r="F1397">
            <v>2335.0699999999997</v>
          </cell>
          <cell r="G1397">
            <v>17991.27</v>
          </cell>
          <cell r="H1397">
            <v>7931.11</v>
          </cell>
        </row>
        <row r="1398">
          <cell r="A1398" t="str">
            <v>290811</v>
          </cell>
          <cell r="B1398" t="str">
            <v>290811</v>
          </cell>
          <cell r="C1398">
            <v>1</v>
          </cell>
          <cell r="D1398">
            <v>1</v>
          </cell>
          <cell r="E1398">
            <v>0</v>
          </cell>
          <cell r="F1398">
            <v>0</v>
          </cell>
          <cell r="G1398">
            <v>0</v>
          </cell>
          <cell r="H1398">
            <v>0</v>
          </cell>
        </row>
        <row r="1399">
          <cell r="A1399" t="str">
            <v>290819</v>
          </cell>
          <cell r="B1399" t="str">
            <v>290819</v>
          </cell>
          <cell r="C1399">
            <v>1</v>
          </cell>
          <cell r="D1399">
            <v>2</v>
          </cell>
          <cell r="E1399">
            <v>0</v>
          </cell>
          <cell r="F1399">
            <v>0</v>
          </cell>
          <cell r="G1399">
            <v>0</v>
          </cell>
          <cell r="H1399">
            <v>0</v>
          </cell>
        </row>
        <row r="1400">
          <cell r="A1400" t="str">
            <v>290891</v>
          </cell>
          <cell r="B1400" t="str">
            <v>290891</v>
          </cell>
          <cell r="C1400">
            <v>1</v>
          </cell>
          <cell r="D1400">
            <v>2</v>
          </cell>
          <cell r="E1400">
            <v>0</v>
          </cell>
          <cell r="F1400">
            <v>0</v>
          </cell>
          <cell r="G1400">
            <v>0</v>
          </cell>
          <cell r="H1400">
            <v>0</v>
          </cell>
        </row>
        <row r="1401">
          <cell r="A1401" t="str">
            <v>290892</v>
          </cell>
          <cell r="B1401" t="str">
            <v>290892</v>
          </cell>
          <cell r="C1401">
            <v>1</v>
          </cell>
          <cell r="D1401">
            <v>5</v>
          </cell>
          <cell r="E1401">
            <v>0</v>
          </cell>
          <cell r="F1401">
            <v>0</v>
          </cell>
          <cell r="G1401">
            <v>0</v>
          </cell>
          <cell r="H1401">
            <v>0</v>
          </cell>
        </row>
        <row r="1402">
          <cell r="A1402" t="str">
            <v>290899</v>
          </cell>
          <cell r="B1402" t="str">
            <v>290899</v>
          </cell>
          <cell r="C1402">
            <v>1</v>
          </cell>
          <cell r="D1402">
            <v>1</v>
          </cell>
          <cell r="E1402">
            <v>0</v>
          </cell>
          <cell r="F1402">
            <v>0</v>
          </cell>
          <cell r="G1402">
            <v>0</v>
          </cell>
          <cell r="H1402">
            <v>7574</v>
          </cell>
        </row>
        <row r="1403">
          <cell r="A1403" t="str">
            <v>290911</v>
          </cell>
          <cell r="B1403" t="str">
            <v>290911</v>
          </cell>
          <cell r="C1403">
            <v>1</v>
          </cell>
          <cell r="D1403">
            <v>1</v>
          </cell>
          <cell r="E1403">
            <v>0</v>
          </cell>
          <cell r="F1403">
            <v>0</v>
          </cell>
          <cell r="G1403">
            <v>0</v>
          </cell>
          <cell r="H1403">
            <v>0</v>
          </cell>
        </row>
        <row r="1404">
          <cell r="A1404" t="str">
            <v>290919</v>
          </cell>
          <cell r="B1404" t="str">
            <v>290919</v>
          </cell>
          <cell r="C1404">
            <v>1</v>
          </cell>
          <cell r="D1404">
            <v>3</v>
          </cell>
          <cell r="E1404">
            <v>797.77</v>
          </cell>
          <cell r="F1404">
            <v>2024.1999999999998</v>
          </cell>
          <cell r="G1404">
            <v>0</v>
          </cell>
          <cell r="H1404">
            <v>38212.32</v>
          </cell>
        </row>
        <row r="1405">
          <cell r="A1405" t="str">
            <v>290920</v>
          </cell>
          <cell r="B1405" t="str">
            <v>290920</v>
          </cell>
          <cell r="C1405">
            <v>1</v>
          </cell>
          <cell r="D1405">
            <v>1</v>
          </cell>
          <cell r="E1405">
            <v>0</v>
          </cell>
          <cell r="F1405">
            <v>0</v>
          </cell>
          <cell r="G1405">
            <v>0</v>
          </cell>
          <cell r="H1405">
            <v>0</v>
          </cell>
        </row>
        <row r="1406">
          <cell r="A1406" t="str">
            <v>290930</v>
          </cell>
          <cell r="B1406" t="str">
            <v>290930</v>
          </cell>
          <cell r="C1406">
            <v>1</v>
          </cell>
          <cell r="D1406">
            <v>6</v>
          </cell>
          <cell r="E1406">
            <v>0</v>
          </cell>
          <cell r="F1406">
            <v>0</v>
          </cell>
          <cell r="G1406">
            <v>1060.3899999999999</v>
          </cell>
          <cell r="H1406">
            <v>0</v>
          </cell>
        </row>
        <row r="1407">
          <cell r="A1407" t="str">
            <v>290941</v>
          </cell>
          <cell r="B1407" t="str">
            <v>290941</v>
          </cell>
          <cell r="C1407">
            <v>1</v>
          </cell>
          <cell r="D1407">
            <v>1</v>
          </cell>
          <cell r="E1407">
            <v>0</v>
          </cell>
          <cell r="F1407">
            <v>0</v>
          </cell>
          <cell r="G1407">
            <v>0</v>
          </cell>
          <cell r="H1407">
            <v>0</v>
          </cell>
        </row>
        <row r="1408">
          <cell r="A1408" t="str">
            <v>290943</v>
          </cell>
          <cell r="B1408" t="str">
            <v>290943</v>
          </cell>
          <cell r="C1408">
            <v>1</v>
          </cell>
          <cell r="D1408">
            <v>1</v>
          </cell>
          <cell r="E1408">
            <v>130913.48</v>
          </cell>
          <cell r="F1408">
            <v>28932.84</v>
          </cell>
          <cell r="G1408">
            <v>72956</v>
          </cell>
          <cell r="H1408">
            <v>117611.07</v>
          </cell>
        </row>
        <row r="1409">
          <cell r="A1409" t="str">
            <v>290944</v>
          </cell>
          <cell r="B1409" t="str">
            <v>290944</v>
          </cell>
          <cell r="C1409">
            <v>1</v>
          </cell>
          <cell r="D1409">
            <v>1</v>
          </cell>
          <cell r="E1409">
            <v>0</v>
          </cell>
          <cell r="F1409">
            <v>0</v>
          </cell>
          <cell r="G1409">
            <v>1888.76</v>
          </cell>
          <cell r="H1409">
            <v>0</v>
          </cell>
        </row>
        <row r="1410">
          <cell r="A1410" t="str">
            <v>290949</v>
          </cell>
          <cell r="B1410" t="str">
            <v>290949</v>
          </cell>
          <cell r="C1410">
            <v>1</v>
          </cell>
          <cell r="D1410">
            <v>2</v>
          </cell>
          <cell r="E1410">
            <v>135599.82999999999</v>
          </cell>
          <cell r="F1410">
            <v>206420.78</v>
          </cell>
          <cell r="G1410">
            <v>191651.73999999996</v>
          </cell>
          <cell r="H1410">
            <v>137355.21</v>
          </cell>
        </row>
        <row r="1411">
          <cell r="A1411" t="str">
            <v>290950</v>
          </cell>
          <cell r="B1411" t="str">
            <v>290950</v>
          </cell>
          <cell r="C1411">
            <v>1</v>
          </cell>
          <cell r="D1411">
            <v>1</v>
          </cell>
          <cell r="E1411">
            <v>5551.01</v>
          </cell>
          <cell r="F1411">
            <v>4741.7</v>
          </cell>
          <cell r="G1411">
            <v>21706.7</v>
          </cell>
          <cell r="H1411">
            <v>20.77</v>
          </cell>
        </row>
        <row r="1412">
          <cell r="A1412" t="str">
            <v>290960</v>
          </cell>
          <cell r="B1412" t="str">
            <v>290960</v>
          </cell>
          <cell r="C1412">
            <v>1</v>
          </cell>
          <cell r="D1412">
            <v>1</v>
          </cell>
          <cell r="E1412">
            <v>2382.2199999999998</v>
          </cell>
          <cell r="F1412">
            <v>0</v>
          </cell>
          <cell r="G1412">
            <v>4401.24</v>
          </cell>
          <cell r="H1412">
            <v>0</v>
          </cell>
        </row>
        <row r="1413">
          <cell r="A1413" t="str">
            <v>291010</v>
          </cell>
          <cell r="B1413" t="str">
            <v>291010</v>
          </cell>
          <cell r="C1413">
            <v>1</v>
          </cell>
          <cell r="D1413">
            <v>1</v>
          </cell>
          <cell r="E1413">
            <v>0</v>
          </cell>
          <cell r="F1413">
            <v>0</v>
          </cell>
          <cell r="G1413">
            <v>0</v>
          </cell>
          <cell r="H1413">
            <v>0</v>
          </cell>
        </row>
        <row r="1414">
          <cell r="A1414" t="str">
            <v>291020</v>
          </cell>
          <cell r="B1414" t="str">
            <v>291020</v>
          </cell>
          <cell r="C1414">
            <v>1</v>
          </cell>
          <cell r="D1414">
            <v>1</v>
          </cell>
          <cell r="E1414">
            <v>0</v>
          </cell>
          <cell r="F1414">
            <v>0</v>
          </cell>
          <cell r="G1414">
            <v>0</v>
          </cell>
          <cell r="H1414">
            <v>0</v>
          </cell>
        </row>
        <row r="1415">
          <cell r="A1415" t="str">
            <v>291030</v>
          </cell>
          <cell r="B1415" t="str">
            <v>291030</v>
          </cell>
          <cell r="C1415">
            <v>1</v>
          </cell>
          <cell r="D1415">
            <v>1</v>
          </cell>
          <cell r="E1415">
            <v>0</v>
          </cell>
          <cell r="F1415">
            <v>10683.12</v>
          </cell>
          <cell r="G1415">
            <v>25783</v>
          </cell>
          <cell r="H1415">
            <v>0</v>
          </cell>
        </row>
        <row r="1416">
          <cell r="A1416" t="str">
            <v>291040</v>
          </cell>
          <cell r="B1416" t="str">
            <v>291040</v>
          </cell>
          <cell r="C1416">
            <v>1</v>
          </cell>
          <cell r="D1416">
            <v>1</v>
          </cell>
          <cell r="E1416">
            <v>0</v>
          </cell>
          <cell r="F1416">
            <v>0</v>
          </cell>
          <cell r="G1416">
            <v>0</v>
          </cell>
          <cell r="H1416">
            <v>0</v>
          </cell>
        </row>
        <row r="1417">
          <cell r="A1417" t="str">
            <v>291050</v>
          </cell>
          <cell r="B1417" t="str">
            <v>291050</v>
          </cell>
          <cell r="C1417">
            <v>1</v>
          </cell>
          <cell r="D1417">
            <v>1</v>
          </cell>
          <cell r="E1417">
            <v>0</v>
          </cell>
          <cell r="F1417">
            <v>0</v>
          </cell>
          <cell r="G1417">
            <v>0</v>
          </cell>
          <cell r="H1417">
            <v>0</v>
          </cell>
        </row>
        <row r="1418">
          <cell r="A1418" t="str">
            <v>291090</v>
          </cell>
          <cell r="B1418" t="str">
            <v>291090</v>
          </cell>
          <cell r="C1418">
            <v>1</v>
          </cell>
          <cell r="D1418">
            <v>1</v>
          </cell>
          <cell r="E1418">
            <v>0</v>
          </cell>
          <cell r="F1418">
            <v>0</v>
          </cell>
          <cell r="G1418">
            <v>0</v>
          </cell>
          <cell r="H1418">
            <v>4.78</v>
          </cell>
        </row>
        <row r="1419">
          <cell r="A1419" t="str">
            <v>291100</v>
          </cell>
          <cell r="B1419" t="str">
            <v>291100</v>
          </cell>
          <cell r="C1419">
            <v>1</v>
          </cell>
          <cell r="D1419">
            <v>1</v>
          </cell>
          <cell r="E1419">
            <v>0</v>
          </cell>
          <cell r="F1419">
            <v>0</v>
          </cell>
          <cell r="G1419">
            <v>39.299999999999997</v>
          </cell>
          <cell r="H1419">
            <v>4415.8599999999997</v>
          </cell>
        </row>
        <row r="1420">
          <cell r="A1420" t="str">
            <v>291211</v>
          </cell>
          <cell r="B1420" t="str">
            <v>291211</v>
          </cell>
          <cell r="C1420">
            <v>1</v>
          </cell>
          <cell r="D1420">
            <v>1</v>
          </cell>
          <cell r="E1420">
            <v>53138.759999999995</v>
          </cell>
          <cell r="F1420">
            <v>40344</v>
          </cell>
          <cell r="G1420">
            <v>26029.52</v>
          </cell>
          <cell r="H1420">
            <v>26699.85</v>
          </cell>
        </row>
        <row r="1421">
          <cell r="A1421" t="str">
            <v>291212</v>
          </cell>
          <cell r="B1421" t="str">
            <v>291212</v>
          </cell>
          <cell r="C1421">
            <v>1</v>
          </cell>
          <cell r="D1421">
            <v>1</v>
          </cell>
          <cell r="E1421">
            <v>0</v>
          </cell>
          <cell r="F1421">
            <v>0</v>
          </cell>
          <cell r="G1421">
            <v>4297.42</v>
          </cell>
          <cell r="H1421">
            <v>4950</v>
          </cell>
        </row>
        <row r="1422">
          <cell r="A1422" t="str">
            <v>291219</v>
          </cell>
          <cell r="B1422" t="str">
            <v>291219</v>
          </cell>
          <cell r="C1422">
            <v>1</v>
          </cell>
          <cell r="D1422">
            <v>1</v>
          </cell>
          <cell r="E1422">
            <v>3692.2299999999996</v>
          </cell>
          <cell r="F1422">
            <v>9172.14</v>
          </cell>
          <cell r="G1422">
            <v>0</v>
          </cell>
          <cell r="H1422">
            <v>301</v>
          </cell>
        </row>
        <row r="1423">
          <cell r="A1423" t="str">
            <v>291221</v>
          </cell>
          <cell r="B1423" t="str">
            <v>291221</v>
          </cell>
          <cell r="C1423">
            <v>1</v>
          </cell>
          <cell r="D1423">
            <v>1</v>
          </cell>
          <cell r="E1423">
            <v>0</v>
          </cell>
          <cell r="F1423">
            <v>0</v>
          </cell>
          <cell r="G1423">
            <v>0</v>
          </cell>
          <cell r="H1423">
            <v>0</v>
          </cell>
        </row>
        <row r="1424">
          <cell r="A1424" t="str">
            <v>291229</v>
          </cell>
          <cell r="B1424" t="str">
            <v>291229</v>
          </cell>
          <cell r="C1424">
            <v>1</v>
          </cell>
          <cell r="D1424">
            <v>2</v>
          </cell>
          <cell r="E1424">
            <v>0</v>
          </cell>
          <cell r="F1424">
            <v>0</v>
          </cell>
          <cell r="G1424">
            <v>0</v>
          </cell>
          <cell r="H1424">
            <v>0</v>
          </cell>
        </row>
        <row r="1425">
          <cell r="A1425" t="str">
            <v>291241</v>
          </cell>
          <cell r="B1425" t="str">
            <v>291241</v>
          </cell>
          <cell r="C1425">
            <v>1</v>
          </cell>
          <cell r="D1425">
            <v>1</v>
          </cell>
          <cell r="E1425">
            <v>2056.44</v>
          </cell>
          <cell r="F1425">
            <v>0</v>
          </cell>
          <cell r="G1425">
            <v>0</v>
          </cell>
          <cell r="H1425">
            <v>0</v>
          </cell>
        </row>
        <row r="1426">
          <cell r="A1426" t="str">
            <v>291242</v>
          </cell>
          <cell r="B1426" t="str">
            <v>291242</v>
          </cell>
          <cell r="C1426">
            <v>1</v>
          </cell>
          <cell r="D1426">
            <v>1</v>
          </cell>
          <cell r="E1426">
            <v>0</v>
          </cell>
          <cell r="F1426">
            <v>0</v>
          </cell>
          <cell r="G1426">
            <v>0</v>
          </cell>
          <cell r="H1426">
            <v>992.3</v>
          </cell>
        </row>
        <row r="1427">
          <cell r="A1427" t="str">
            <v>291249</v>
          </cell>
          <cell r="B1427" t="str">
            <v>291249</v>
          </cell>
          <cell r="C1427">
            <v>1</v>
          </cell>
          <cell r="D1427">
            <v>2</v>
          </cell>
          <cell r="E1427">
            <v>3645</v>
          </cell>
          <cell r="F1427">
            <v>0</v>
          </cell>
          <cell r="G1427">
            <v>0</v>
          </cell>
          <cell r="H1427">
            <v>0</v>
          </cell>
        </row>
        <row r="1428">
          <cell r="A1428" t="str">
            <v>291250</v>
          </cell>
          <cell r="B1428" t="str">
            <v>291250</v>
          </cell>
          <cell r="C1428">
            <v>1</v>
          </cell>
          <cell r="D1428">
            <v>1</v>
          </cell>
          <cell r="E1428">
            <v>0</v>
          </cell>
          <cell r="F1428">
            <v>0</v>
          </cell>
          <cell r="G1428">
            <v>0</v>
          </cell>
          <cell r="H1428">
            <v>0</v>
          </cell>
        </row>
        <row r="1429">
          <cell r="A1429" t="str">
            <v>291260</v>
          </cell>
          <cell r="B1429" t="str">
            <v>291260</v>
          </cell>
          <cell r="C1429">
            <v>1</v>
          </cell>
          <cell r="D1429">
            <v>1</v>
          </cell>
          <cell r="E1429">
            <v>0</v>
          </cell>
          <cell r="F1429">
            <v>0</v>
          </cell>
          <cell r="G1429">
            <v>0</v>
          </cell>
          <cell r="H1429">
            <v>0</v>
          </cell>
        </row>
        <row r="1430">
          <cell r="A1430" t="str">
            <v>291300</v>
          </cell>
          <cell r="B1430" t="str">
            <v>291300</v>
          </cell>
          <cell r="C1430">
            <v>1</v>
          </cell>
          <cell r="D1430">
            <v>1</v>
          </cell>
          <cell r="E1430">
            <v>0</v>
          </cell>
          <cell r="F1430">
            <v>0</v>
          </cell>
          <cell r="G1430">
            <v>0</v>
          </cell>
          <cell r="H1430">
            <v>0</v>
          </cell>
        </row>
        <row r="1431">
          <cell r="A1431" t="str">
            <v>291411</v>
          </cell>
          <cell r="B1431" t="str">
            <v>291411</v>
          </cell>
          <cell r="C1431">
            <v>1</v>
          </cell>
          <cell r="D1431">
            <v>1</v>
          </cell>
          <cell r="E1431">
            <v>2.6</v>
          </cell>
          <cell r="F1431">
            <v>32734.26</v>
          </cell>
          <cell r="G1431">
            <v>159187.25999999998</v>
          </cell>
          <cell r="H1431">
            <v>14001.39</v>
          </cell>
        </row>
        <row r="1432">
          <cell r="A1432" t="str">
            <v>291412</v>
          </cell>
          <cell r="B1432" t="str">
            <v>291412</v>
          </cell>
          <cell r="C1432">
            <v>1</v>
          </cell>
          <cell r="D1432">
            <v>1</v>
          </cell>
          <cell r="E1432">
            <v>0</v>
          </cell>
          <cell r="F1432">
            <v>52756.89</v>
          </cell>
          <cell r="G1432">
            <v>58505.810000000005</v>
          </cell>
          <cell r="H1432">
            <v>52257.119999999995</v>
          </cell>
        </row>
        <row r="1433">
          <cell r="A1433" t="str">
            <v>291413</v>
          </cell>
          <cell r="B1433" t="str">
            <v>291413</v>
          </cell>
          <cell r="C1433">
            <v>1</v>
          </cell>
          <cell r="D1433">
            <v>1</v>
          </cell>
          <cell r="E1433">
            <v>10778.88</v>
          </cell>
          <cell r="F1433">
            <v>0</v>
          </cell>
          <cell r="G1433">
            <v>5385.6</v>
          </cell>
          <cell r="H1433">
            <v>0</v>
          </cell>
        </row>
        <row r="1434">
          <cell r="A1434" t="str">
            <v>291419</v>
          </cell>
          <cell r="B1434" t="str">
            <v>291419</v>
          </cell>
          <cell r="C1434">
            <v>1</v>
          </cell>
          <cell r="D1434">
            <v>3</v>
          </cell>
          <cell r="E1434">
            <v>1529.41</v>
          </cell>
          <cell r="F1434">
            <v>0</v>
          </cell>
          <cell r="G1434">
            <v>0</v>
          </cell>
          <cell r="H1434">
            <v>0</v>
          </cell>
        </row>
        <row r="1435">
          <cell r="A1435" t="str">
            <v>291422</v>
          </cell>
          <cell r="B1435" t="str">
            <v>291422</v>
          </cell>
          <cell r="C1435">
            <v>1</v>
          </cell>
          <cell r="D1435">
            <v>1</v>
          </cell>
          <cell r="E1435">
            <v>0</v>
          </cell>
          <cell r="F1435">
            <v>9975</v>
          </cell>
          <cell r="G1435">
            <v>0</v>
          </cell>
          <cell r="H1435">
            <v>10928.5</v>
          </cell>
        </row>
        <row r="1436">
          <cell r="A1436" t="str">
            <v>291423</v>
          </cell>
          <cell r="B1436" t="str">
            <v>291423</v>
          </cell>
          <cell r="C1436">
            <v>1</v>
          </cell>
          <cell r="D1436">
            <v>1</v>
          </cell>
          <cell r="E1436">
            <v>1488</v>
          </cell>
          <cell r="F1436">
            <v>0</v>
          </cell>
          <cell r="G1436">
            <v>0</v>
          </cell>
          <cell r="H1436">
            <v>56.1</v>
          </cell>
        </row>
        <row r="1437">
          <cell r="A1437" t="str">
            <v>291429</v>
          </cell>
          <cell r="B1437" t="str">
            <v>291429</v>
          </cell>
          <cell r="C1437">
            <v>1</v>
          </cell>
          <cell r="D1437">
            <v>1</v>
          </cell>
          <cell r="E1437">
            <v>400</v>
          </cell>
          <cell r="F1437">
            <v>14793.32</v>
          </cell>
          <cell r="G1437">
            <v>0</v>
          </cell>
          <cell r="H1437">
            <v>0</v>
          </cell>
        </row>
        <row r="1438">
          <cell r="A1438" t="str">
            <v>291431</v>
          </cell>
          <cell r="B1438" t="str">
            <v>291431</v>
          </cell>
          <cell r="C1438">
            <v>1</v>
          </cell>
          <cell r="D1438">
            <v>1</v>
          </cell>
          <cell r="E1438">
            <v>0</v>
          </cell>
          <cell r="F1438">
            <v>0</v>
          </cell>
          <cell r="G1438">
            <v>0</v>
          </cell>
          <cell r="H1438">
            <v>0</v>
          </cell>
        </row>
        <row r="1439">
          <cell r="A1439" t="str">
            <v>291439</v>
          </cell>
          <cell r="B1439" t="str">
            <v>291439</v>
          </cell>
          <cell r="C1439">
            <v>1</v>
          </cell>
          <cell r="D1439">
            <v>1</v>
          </cell>
          <cell r="E1439">
            <v>66</v>
          </cell>
          <cell r="F1439">
            <v>0</v>
          </cell>
          <cell r="G1439">
            <v>78710.600000000006</v>
          </cell>
          <cell r="H1439">
            <v>56973.16</v>
          </cell>
        </row>
        <row r="1440">
          <cell r="A1440" t="str">
            <v>291440</v>
          </cell>
          <cell r="B1440" t="str">
            <v>291440</v>
          </cell>
          <cell r="C1440">
            <v>1</v>
          </cell>
          <cell r="D1440">
            <v>1</v>
          </cell>
          <cell r="E1440">
            <v>1842.5</v>
          </cell>
          <cell r="F1440">
            <v>0</v>
          </cell>
          <cell r="G1440">
            <v>0</v>
          </cell>
          <cell r="H1440">
            <v>10947.3</v>
          </cell>
        </row>
        <row r="1441">
          <cell r="A1441" t="str">
            <v>291450</v>
          </cell>
          <cell r="B1441" t="str">
            <v>291450</v>
          </cell>
          <cell r="C1441">
            <v>1</v>
          </cell>
          <cell r="D1441">
            <v>1</v>
          </cell>
          <cell r="E1441">
            <v>0</v>
          </cell>
          <cell r="F1441">
            <v>0</v>
          </cell>
          <cell r="G1441">
            <v>2646.47</v>
          </cell>
          <cell r="H1441">
            <v>0</v>
          </cell>
        </row>
        <row r="1442">
          <cell r="A1442" t="str">
            <v>291461</v>
          </cell>
          <cell r="B1442" t="str">
            <v>291461</v>
          </cell>
          <cell r="C1442">
            <v>1</v>
          </cell>
          <cell r="D1442">
            <v>1</v>
          </cell>
          <cell r="E1442">
            <v>0</v>
          </cell>
          <cell r="F1442">
            <v>0</v>
          </cell>
          <cell r="G1442">
            <v>0</v>
          </cell>
          <cell r="H1442">
            <v>0</v>
          </cell>
        </row>
        <row r="1443">
          <cell r="A1443" t="str">
            <v>291462</v>
          </cell>
          <cell r="B1443" t="str">
            <v>291462</v>
          </cell>
          <cell r="C1443">
            <v>1</v>
          </cell>
          <cell r="D1443">
            <v>1</v>
          </cell>
          <cell r="E1443">
            <v>0</v>
          </cell>
          <cell r="F1443">
            <v>0</v>
          </cell>
          <cell r="G1443">
            <v>0</v>
          </cell>
          <cell r="H1443">
            <v>0</v>
          </cell>
        </row>
        <row r="1444">
          <cell r="A1444" t="str">
            <v>291469</v>
          </cell>
          <cell r="B1444" t="str">
            <v>291469</v>
          </cell>
          <cell r="C1444">
            <v>1</v>
          </cell>
          <cell r="D1444">
            <v>1</v>
          </cell>
          <cell r="E1444">
            <v>0</v>
          </cell>
          <cell r="F1444">
            <v>0</v>
          </cell>
          <cell r="G1444">
            <v>0</v>
          </cell>
          <cell r="H1444">
            <v>0</v>
          </cell>
        </row>
        <row r="1445">
          <cell r="A1445" t="str">
            <v>291471</v>
          </cell>
          <cell r="B1445" t="str">
            <v>291471</v>
          </cell>
          <cell r="C1445">
            <v>1</v>
          </cell>
          <cell r="D1445">
            <v>1</v>
          </cell>
          <cell r="E1445">
            <v>0</v>
          </cell>
          <cell r="F1445">
            <v>0</v>
          </cell>
          <cell r="G1445">
            <v>0</v>
          </cell>
          <cell r="H1445">
            <v>1346.25</v>
          </cell>
        </row>
        <row r="1446">
          <cell r="A1446" t="str">
            <v>291479</v>
          </cell>
          <cell r="B1446" t="str">
            <v>291479</v>
          </cell>
          <cell r="C1446">
            <v>1</v>
          </cell>
          <cell r="D1446">
            <v>2</v>
          </cell>
          <cell r="E1446">
            <v>2206</v>
          </cell>
          <cell r="F1446">
            <v>7087.19</v>
          </cell>
          <cell r="G1446">
            <v>0</v>
          </cell>
          <cell r="H1446">
            <v>0</v>
          </cell>
        </row>
        <row r="1447">
          <cell r="A1447" t="str">
            <v>291511</v>
          </cell>
          <cell r="B1447" t="str">
            <v>291511</v>
          </cell>
          <cell r="C1447">
            <v>1</v>
          </cell>
          <cell r="D1447">
            <v>1</v>
          </cell>
          <cell r="E1447">
            <v>4460.58</v>
          </cell>
          <cell r="F1447">
            <v>0</v>
          </cell>
          <cell r="G1447">
            <v>78097.789999999994</v>
          </cell>
          <cell r="H1447">
            <v>289691.51</v>
          </cell>
        </row>
        <row r="1448">
          <cell r="A1448" t="str">
            <v>291512</v>
          </cell>
          <cell r="B1448" t="str">
            <v>291512</v>
          </cell>
          <cell r="C1448">
            <v>1</v>
          </cell>
          <cell r="D1448">
            <v>3</v>
          </cell>
          <cell r="E1448">
            <v>151391</v>
          </cell>
          <cell r="F1448">
            <v>0</v>
          </cell>
          <cell r="G1448">
            <v>0</v>
          </cell>
          <cell r="H1448">
            <v>0</v>
          </cell>
        </row>
        <row r="1449">
          <cell r="A1449" t="str">
            <v>291513</v>
          </cell>
          <cell r="B1449" t="str">
            <v>291513</v>
          </cell>
          <cell r="C1449">
            <v>1</v>
          </cell>
          <cell r="D1449">
            <v>2</v>
          </cell>
          <cell r="E1449">
            <v>49.5</v>
          </cell>
          <cell r="F1449">
            <v>0</v>
          </cell>
          <cell r="G1449">
            <v>0</v>
          </cell>
          <cell r="H1449">
            <v>0</v>
          </cell>
        </row>
        <row r="1450">
          <cell r="A1450" t="str">
            <v>291521</v>
          </cell>
          <cell r="B1450" t="str">
            <v>291521</v>
          </cell>
          <cell r="C1450">
            <v>1</v>
          </cell>
          <cell r="D1450">
            <v>1</v>
          </cell>
          <cell r="E1450">
            <v>1452131.7200000002</v>
          </cell>
          <cell r="F1450">
            <v>270586.82</v>
          </cell>
          <cell r="G1450">
            <v>202182.09</v>
          </cell>
          <cell r="H1450">
            <v>109282.37</v>
          </cell>
        </row>
        <row r="1451">
          <cell r="A1451" t="str">
            <v>291524</v>
          </cell>
          <cell r="B1451" t="str">
            <v>291524</v>
          </cell>
          <cell r="C1451">
            <v>1</v>
          </cell>
          <cell r="D1451">
            <v>1</v>
          </cell>
          <cell r="E1451">
            <v>0</v>
          </cell>
          <cell r="F1451">
            <v>0</v>
          </cell>
          <cell r="G1451">
            <v>0</v>
          </cell>
          <cell r="H1451">
            <v>0</v>
          </cell>
        </row>
        <row r="1452">
          <cell r="A1452" t="str">
            <v>291529</v>
          </cell>
          <cell r="B1452" t="str">
            <v>291529</v>
          </cell>
          <cell r="C1452">
            <v>1</v>
          </cell>
          <cell r="D1452">
            <v>1</v>
          </cell>
          <cell r="E1452">
            <v>70</v>
          </cell>
          <cell r="F1452">
            <v>844.87</v>
          </cell>
          <cell r="G1452">
            <v>0</v>
          </cell>
          <cell r="H1452">
            <v>0</v>
          </cell>
        </row>
        <row r="1453">
          <cell r="A1453" t="str">
            <v>291531</v>
          </cell>
          <cell r="B1453" t="str">
            <v>291531</v>
          </cell>
          <cell r="C1453">
            <v>1</v>
          </cell>
          <cell r="D1453">
            <v>1</v>
          </cell>
          <cell r="E1453">
            <v>35128.800000000003</v>
          </cell>
          <cell r="F1453">
            <v>5754.33</v>
          </cell>
          <cell r="G1453">
            <v>5711.2800000000007</v>
          </cell>
          <cell r="H1453">
            <v>35456.25</v>
          </cell>
        </row>
        <row r="1454">
          <cell r="A1454" t="str">
            <v>291532</v>
          </cell>
          <cell r="B1454" t="str">
            <v>291532</v>
          </cell>
          <cell r="C1454">
            <v>1</v>
          </cell>
          <cell r="D1454">
            <v>1</v>
          </cell>
          <cell r="E1454">
            <v>0</v>
          </cell>
          <cell r="F1454">
            <v>127098.6</v>
          </cell>
          <cell r="G1454">
            <v>102408.91</v>
          </cell>
          <cell r="H1454">
            <v>629142.30000000005</v>
          </cell>
        </row>
        <row r="1455">
          <cell r="A1455" t="str">
            <v>291533</v>
          </cell>
          <cell r="B1455" t="str">
            <v>291533</v>
          </cell>
          <cell r="C1455">
            <v>1</v>
          </cell>
          <cell r="D1455">
            <v>1</v>
          </cell>
          <cell r="E1455">
            <v>242066.81</v>
          </cell>
          <cell r="F1455">
            <v>0</v>
          </cell>
          <cell r="G1455">
            <v>1242</v>
          </cell>
          <cell r="H1455">
            <v>17.5</v>
          </cell>
        </row>
        <row r="1456">
          <cell r="A1456" t="str">
            <v>291536</v>
          </cell>
          <cell r="B1456" t="str">
            <v>291536</v>
          </cell>
          <cell r="C1456">
            <v>1</v>
          </cell>
          <cell r="D1456">
            <v>1</v>
          </cell>
          <cell r="E1456">
            <v>0</v>
          </cell>
          <cell r="F1456">
            <v>0</v>
          </cell>
          <cell r="G1456">
            <v>0</v>
          </cell>
          <cell r="H1456">
            <v>0</v>
          </cell>
        </row>
        <row r="1457">
          <cell r="A1457" t="str">
            <v>291539</v>
          </cell>
          <cell r="B1457" t="str">
            <v>291539</v>
          </cell>
          <cell r="C1457">
            <v>1</v>
          </cell>
          <cell r="D1457">
            <v>5</v>
          </cell>
          <cell r="E1457">
            <v>189200.38</v>
          </cell>
          <cell r="F1457">
            <v>109679.03999999999</v>
          </cell>
          <cell r="G1457">
            <v>71364.7</v>
          </cell>
          <cell r="H1457">
            <v>250633.52</v>
          </cell>
        </row>
        <row r="1458">
          <cell r="A1458" t="str">
            <v>291540</v>
          </cell>
          <cell r="B1458" t="str">
            <v>291540</v>
          </cell>
          <cell r="C1458">
            <v>1</v>
          </cell>
          <cell r="D1458">
            <v>1</v>
          </cell>
          <cell r="E1458">
            <v>0</v>
          </cell>
          <cell r="F1458">
            <v>0</v>
          </cell>
          <cell r="G1458">
            <v>141600</v>
          </cell>
          <cell r="H1458">
            <v>0</v>
          </cell>
        </row>
        <row r="1459">
          <cell r="A1459" t="str">
            <v>291550</v>
          </cell>
          <cell r="B1459" t="str">
            <v>291550</v>
          </cell>
          <cell r="C1459">
            <v>1</v>
          </cell>
          <cell r="D1459">
            <v>1</v>
          </cell>
          <cell r="E1459">
            <v>2845.8599999999997</v>
          </cell>
          <cell r="F1459">
            <v>0</v>
          </cell>
          <cell r="G1459">
            <v>97300.31</v>
          </cell>
          <cell r="H1459">
            <v>0</v>
          </cell>
        </row>
        <row r="1460">
          <cell r="A1460" t="str">
            <v>291560</v>
          </cell>
          <cell r="B1460" t="str">
            <v>291560</v>
          </cell>
          <cell r="C1460">
            <v>1</v>
          </cell>
          <cell r="D1460">
            <v>1</v>
          </cell>
          <cell r="E1460">
            <v>36565.630000000005</v>
          </cell>
          <cell r="F1460">
            <v>31169.199999999997</v>
          </cell>
          <cell r="G1460">
            <v>34715.269999999997</v>
          </cell>
          <cell r="H1460">
            <v>53131.439999999995</v>
          </cell>
        </row>
        <row r="1461">
          <cell r="A1461" t="str">
            <v>291570</v>
          </cell>
          <cell r="B1461" t="str">
            <v>291570</v>
          </cell>
          <cell r="C1461">
            <v>1</v>
          </cell>
          <cell r="D1461">
            <v>1</v>
          </cell>
          <cell r="E1461">
            <v>32251.85</v>
          </cell>
          <cell r="F1461">
            <v>37038.630000000005</v>
          </cell>
          <cell r="G1461">
            <v>34380.93</v>
          </cell>
          <cell r="H1461">
            <v>48028.98</v>
          </cell>
        </row>
        <row r="1462">
          <cell r="A1462" t="str">
            <v>291590</v>
          </cell>
          <cell r="B1462" t="str">
            <v>291590</v>
          </cell>
          <cell r="C1462">
            <v>1</v>
          </cell>
          <cell r="D1462">
            <v>4</v>
          </cell>
          <cell r="E1462">
            <v>124961.56999999999</v>
          </cell>
          <cell r="F1462">
            <v>116602.2</v>
          </cell>
          <cell r="G1462">
            <v>146752.79999999999</v>
          </cell>
          <cell r="H1462">
            <v>108665.14</v>
          </cell>
        </row>
        <row r="1463">
          <cell r="A1463" t="str">
            <v>291611</v>
          </cell>
          <cell r="B1463" t="str">
            <v>291611</v>
          </cell>
          <cell r="C1463">
            <v>1</v>
          </cell>
          <cell r="D1463">
            <v>1</v>
          </cell>
          <cell r="E1463">
            <v>28852.99</v>
          </cell>
          <cell r="F1463">
            <v>16904.16</v>
          </cell>
          <cell r="G1463">
            <v>4930</v>
          </cell>
          <cell r="H1463">
            <v>1391.41</v>
          </cell>
        </row>
        <row r="1464">
          <cell r="A1464" t="str">
            <v>291612</v>
          </cell>
          <cell r="B1464" t="str">
            <v>291612</v>
          </cell>
          <cell r="C1464">
            <v>1</v>
          </cell>
          <cell r="D1464">
            <v>2</v>
          </cell>
          <cell r="E1464">
            <v>0</v>
          </cell>
          <cell r="F1464">
            <v>129009.64</v>
          </cell>
          <cell r="G1464">
            <v>10.35</v>
          </cell>
          <cell r="H1464">
            <v>6428</v>
          </cell>
        </row>
        <row r="1465">
          <cell r="A1465" t="str">
            <v>291613</v>
          </cell>
          <cell r="B1465" t="str">
            <v>291613</v>
          </cell>
          <cell r="C1465">
            <v>1</v>
          </cell>
          <cell r="D1465">
            <v>1</v>
          </cell>
          <cell r="E1465">
            <v>6504.1</v>
          </cell>
          <cell r="F1465">
            <v>18387.010000000002</v>
          </cell>
          <cell r="G1465">
            <v>0</v>
          </cell>
          <cell r="H1465">
            <v>0</v>
          </cell>
        </row>
        <row r="1466">
          <cell r="A1466" t="str">
            <v>291614</v>
          </cell>
          <cell r="B1466" t="str">
            <v>291614</v>
          </cell>
          <cell r="C1466">
            <v>1</v>
          </cell>
          <cell r="D1466">
            <v>2</v>
          </cell>
          <cell r="E1466">
            <v>1100</v>
          </cell>
          <cell r="F1466">
            <v>0</v>
          </cell>
          <cell r="G1466">
            <v>6153.67</v>
          </cell>
          <cell r="H1466">
            <v>200</v>
          </cell>
        </row>
        <row r="1467">
          <cell r="A1467" t="str">
            <v>291615</v>
          </cell>
          <cell r="B1467" t="str">
            <v>291615</v>
          </cell>
          <cell r="C1467">
            <v>1</v>
          </cell>
          <cell r="D1467">
            <v>1</v>
          </cell>
          <cell r="E1467">
            <v>0</v>
          </cell>
          <cell r="F1467">
            <v>0</v>
          </cell>
          <cell r="G1467">
            <v>0</v>
          </cell>
          <cell r="H1467">
            <v>0</v>
          </cell>
        </row>
        <row r="1468">
          <cell r="A1468" t="str">
            <v>291616</v>
          </cell>
          <cell r="B1468" t="str">
            <v>291616</v>
          </cell>
          <cell r="C1468">
            <v>1</v>
          </cell>
          <cell r="D1468">
            <v>1</v>
          </cell>
          <cell r="E1468">
            <v>0</v>
          </cell>
          <cell r="F1468">
            <v>0</v>
          </cell>
          <cell r="G1468">
            <v>0</v>
          </cell>
          <cell r="H1468">
            <v>0</v>
          </cell>
        </row>
        <row r="1469">
          <cell r="A1469" t="str">
            <v>291619</v>
          </cell>
          <cell r="B1469" t="str">
            <v>291619</v>
          </cell>
          <cell r="C1469">
            <v>1</v>
          </cell>
          <cell r="D1469">
            <v>1</v>
          </cell>
          <cell r="E1469">
            <v>42500.47</v>
          </cell>
          <cell r="F1469">
            <v>14383.19</v>
          </cell>
          <cell r="G1469">
            <v>44785.91</v>
          </cell>
          <cell r="H1469">
            <v>136935.69</v>
          </cell>
        </row>
        <row r="1470">
          <cell r="A1470" t="str">
            <v>291620</v>
          </cell>
          <cell r="B1470" t="str">
            <v>291620</v>
          </cell>
          <cell r="C1470">
            <v>1</v>
          </cell>
          <cell r="D1470">
            <v>1</v>
          </cell>
          <cell r="E1470">
            <v>2635.5</v>
          </cell>
          <cell r="F1470">
            <v>31870</v>
          </cell>
          <cell r="G1470">
            <v>33215.599999999999</v>
          </cell>
          <cell r="H1470">
            <v>0</v>
          </cell>
        </row>
        <row r="1471">
          <cell r="A1471" t="str">
            <v>291631</v>
          </cell>
          <cell r="B1471" t="str">
            <v>291631</v>
          </cell>
          <cell r="C1471">
            <v>1</v>
          </cell>
          <cell r="D1471">
            <v>2</v>
          </cell>
          <cell r="E1471">
            <v>6980.88</v>
          </cell>
          <cell r="F1471">
            <v>3696.8499999999995</v>
          </cell>
          <cell r="G1471">
            <v>128.94999999999999</v>
          </cell>
          <cell r="H1471">
            <v>14419.720000000001</v>
          </cell>
        </row>
        <row r="1472">
          <cell r="A1472" t="str">
            <v>291632</v>
          </cell>
          <cell r="B1472" t="str">
            <v>291632</v>
          </cell>
          <cell r="C1472">
            <v>1</v>
          </cell>
          <cell r="D1472">
            <v>1</v>
          </cell>
          <cell r="E1472">
            <v>0</v>
          </cell>
          <cell r="F1472">
            <v>0</v>
          </cell>
          <cell r="G1472">
            <v>0</v>
          </cell>
          <cell r="H1472">
            <v>0</v>
          </cell>
        </row>
        <row r="1473">
          <cell r="A1473" t="str">
            <v>291634</v>
          </cell>
          <cell r="B1473" t="str">
            <v>291634</v>
          </cell>
          <cell r="C1473">
            <v>1</v>
          </cell>
          <cell r="D1473">
            <v>1</v>
          </cell>
          <cell r="E1473">
            <v>0</v>
          </cell>
          <cell r="F1473">
            <v>0</v>
          </cell>
          <cell r="G1473">
            <v>0</v>
          </cell>
          <cell r="H1473">
            <v>0</v>
          </cell>
        </row>
        <row r="1474">
          <cell r="A1474" t="str">
            <v>291639</v>
          </cell>
          <cell r="B1474" t="str">
            <v>291639</v>
          </cell>
          <cell r="C1474">
            <v>1</v>
          </cell>
          <cell r="D1474">
            <v>1</v>
          </cell>
          <cell r="E1474">
            <v>0</v>
          </cell>
          <cell r="F1474">
            <v>0</v>
          </cell>
          <cell r="G1474">
            <v>20865.95</v>
          </cell>
          <cell r="H1474">
            <v>910</v>
          </cell>
        </row>
        <row r="1475">
          <cell r="A1475" t="str">
            <v>291711</v>
          </cell>
          <cell r="B1475" t="str">
            <v>291711</v>
          </cell>
          <cell r="C1475">
            <v>1</v>
          </cell>
          <cell r="D1475">
            <v>1</v>
          </cell>
          <cell r="E1475">
            <v>0</v>
          </cell>
          <cell r="F1475">
            <v>679.19</v>
          </cell>
          <cell r="G1475">
            <v>0</v>
          </cell>
          <cell r="H1475">
            <v>25.88</v>
          </cell>
        </row>
        <row r="1476">
          <cell r="A1476" t="str">
            <v>291712</v>
          </cell>
          <cell r="B1476" t="str">
            <v>291712</v>
          </cell>
          <cell r="C1476">
            <v>1</v>
          </cell>
          <cell r="D1476">
            <v>1</v>
          </cell>
          <cell r="E1476">
            <v>34964.74</v>
          </cell>
          <cell r="F1476">
            <v>0</v>
          </cell>
          <cell r="G1476">
            <v>55630.18</v>
          </cell>
          <cell r="H1476">
            <v>78.67</v>
          </cell>
        </row>
        <row r="1477">
          <cell r="A1477" t="str">
            <v>291713</v>
          </cell>
          <cell r="B1477" t="str">
            <v>291713</v>
          </cell>
          <cell r="C1477">
            <v>1</v>
          </cell>
          <cell r="D1477">
            <v>1</v>
          </cell>
          <cell r="E1477">
            <v>11250</v>
          </cell>
          <cell r="F1477">
            <v>18810</v>
          </cell>
          <cell r="G1477">
            <v>0</v>
          </cell>
          <cell r="H1477">
            <v>0</v>
          </cell>
        </row>
        <row r="1478">
          <cell r="A1478" t="str">
            <v>291714</v>
          </cell>
          <cell r="B1478" t="str">
            <v>291714</v>
          </cell>
          <cell r="C1478">
            <v>1</v>
          </cell>
          <cell r="D1478">
            <v>1</v>
          </cell>
          <cell r="E1478">
            <v>0</v>
          </cell>
          <cell r="F1478">
            <v>0</v>
          </cell>
          <cell r="G1478">
            <v>0</v>
          </cell>
          <cell r="H1478">
            <v>0</v>
          </cell>
        </row>
        <row r="1479">
          <cell r="A1479" t="str">
            <v>291719</v>
          </cell>
          <cell r="B1479" t="str">
            <v>291719</v>
          </cell>
          <cell r="C1479">
            <v>1</v>
          </cell>
          <cell r="D1479">
            <v>1</v>
          </cell>
          <cell r="E1479">
            <v>551489.32999999996</v>
          </cell>
          <cell r="F1479">
            <v>460897.94</v>
          </cell>
          <cell r="G1479">
            <v>146228.10999999999</v>
          </cell>
          <cell r="H1479">
            <v>164276.10999999999</v>
          </cell>
        </row>
        <row r="1480">
          <cell r="A1480" t="str">
            <v>291720</v>
          </cell>
          <cell r="B1480" t="str">
            <v>291720</v>
          </cell>
          <cell r="C1480">
            <v>1</v>
          </cell>
          <cell r="D1480">
            <v>1</v>
          </cell>
          <cell r="E1480">
            <v>2345.63</v>
          </cell>
          <cell r="F1480">
            <v>0</v>
          </cell>
          <cell r="G1480">
            <v>0</v>
          </cell>
          <cell r="H1480">
            <v>0</v>
          </cell>
        </row>
        <row r="1481">
          <cell r="A1481" t="str">
            <v>291732</v>
          </cell>
          <cell r="B1481" t="str">
            <v>291732</v>
          </cell>
          <cell r="C1481">
            <v>1</v>
          </cell>
          <cell r="D1481">
            <v>1</v>
          </cell>
          <cell r="E1481">
            <v>17642317.309999999</v>
          </cell>
          <cell r="F1481">
            <v>19393806.789999999</v>
          </cell>
          <cell r="G1481">
            <v>9491987.7700000014</v>
          </cell>
          <cell r="H1481">
            <v>29547145.34</v>
          </cell>
        </row>
        <row r="1482">
          <cell r="A1482" t="str">
            <v>291733</v>
          </cell>
          <cell r="B1482" t="str">
            <v>291733</v>
          </cell>
          <cell r="C1482">
            <v>1</v>
          </cell>
          <cell r="D1482">
            <v>1</v>
          </cell>
          <cell r="E1482">
            <v>2271609.0100000002</v>
          </cell>
          <cell r="F1482">
            <v>1698747.0000000005</v>
          </cell>
          <cell r="G1482">
            <v>1353703.35</v>
          </cell>
          <cell r="H1482">
            <v>573476.35000000009</v>
          </cell>
        </row>
        <row r="1483">
          <cell r="A1483" t="str">
            <v>291734</v>
          </cell>
          <cell r="B1483" t="str">
            <v>291734</v>
          </cell>
          <cell r="C1483">
            <v>1</v>
          </cell>
          <cell r="D1483">
            <v>3</v>
          </cell>
          <cell r="E1483">
            <v>1516546.8900000001</v>
          </cell>
          <cell r="F1483">
            <v>4191364.0400000005</v>
          </cell>
          <cell r="G1483">
            <v>3194239.7499999995</v>
          </cell>
          <cell r="H1483">
            <v>3249717.79</v>
          </cell>
        </row>
        <row r="1484">
          <cell r="A1484" t="str">
            <v>291735</v>
          </cell>
          <cell r="B1484" t="str">
            <v>291735</v>
          </cell>
          <cell r="C1484">
            <v>1</v>
          </cell>
          <cell r="D1484">
            <v>1</v>
          </cell>
          <cell r="E1484">
            <v>542605.03</v>
          </cell>
          <cell r="F1484">
            <v>627228.06000000006</v>
          </cell>
          <cell r="G1484">
            <v>89950</v>
          </cell>
          <cell r="H1484">
            <v>342544</v>
          </cell>
        </row>
        <row r="1485">
          <cell r="A1485" t="str">
            <v>291736</v>
          </cell>
          <cell r="B1485" t="str">
            <v>291736</v>
          </cell>
          <cell r="C1485">
            <v>1</v>
          </cell>
          <cell r="D1485">
            <v>1</v>
          </cell>
          <cell r="E1485">
            <v>0</v>
          </cell>
          <cell r="F1485">
            <v>0</v>
          </cell>
          <cell r="G1485">
            <v>0</v>
          </cell>
          <cell r="H1485">
            <v>0</v>
          </cell>
        </row>
        <row r="1486">
          <cell r="A1486" t="str">
            <v>291737</v>
          </cell>
          <cell r="B1486" t="str">
            <v>291737</v>
          </cell>
          <cell r="C1486">
            <v>1</v>
          </cell>
          <cell r="D1486">
            <v>1</v>
          </cell>
          <cell r="E1486">
            <v>0</v>
          </cell>
          <cell r="F1486">
            <v>0</v>
          </cell>
          <cell r="G1486">
            <v>0</v>
          </cell>
          <cell r="H1486">
            <v>0</v>
          </cell>
        </row>
        <row r="1487">
          <cell r="A1487" t="str">
            <v>291739</v>
          </cell>
          <cell r="B1487" t="str">
            <v>291739</v>
          </cell>
          <cell r="C1487">
            <v>1</v>
          </cell>
          <cell r="D1487">
            <v>1</v>
          </cell>
          <cell r="E1487">
            <v>506916.64999999997</v>
          </cell>
          <cell r="F1487">
            <v>715883.65</v>
          </cell>
          <cell r="G1487">
            <v>220447.47</v>
          </cell>
          <cell r="H1487">
            <v>207445.94</v>
          </cell>
        </row>
        <row r="1488">
          <cell r="A1488" t="str">
            <v>291811</v>
          </cell>
          <cell r="B1488" t="str">
            <v>291811</v>
          </cell>
          <cell r="C1488">
            <v>1</v>
          </cell>
          <cell r="D1488">
            <v>1</v>
          </cell>
          <cell r="E1488">
            <v>363611.53</v>
          </cell>
          <cell r="F1488">
            <v>262621.82</v>
          </cell>
          <cell r="G1488">
            <v>260118.5</v>
          </cell>
          <cell r="H1488">
            <v>346569.4</v>
          </cell>
        </row>
        <row r="1489">
          <cell r="A1489" t="str">
            <v>291812</v>
          </cell>
          <cell r="B1489" t="str">
            <v>291812</v>
          </cell>
          <cell r="C1489">
            <v>1</v>
          </cell>
          <cell r="D1489">
            <v>1</v>
          </cell>
          <cell r="E1489">
            <v>5828352.6900000004</v>
          </cell>
          <cell r="F1489">
            <v>3652614.8699999992</v>
          </cell>
          <cell r="G1489">
            <v>3623497.3600000003</v>
          </cell>
          <cell r="H1489">
            <v>2239274.77</v>
          </cell>
        </row>
        <row r="1490">
          <cell r="A1490" t="str">
            <v>291813</v>
          </cell>
          <cell r="B1490" t="str">
            <v>291813</v>
          </cell>
          <cell r="C1490">
            <v>1</v>
          </cell>
          <cell r="D1490">
            <v>2</v>
          </cell>
          <cell r="E1490">
            <v>7767312.7199999988</v>
          </cell>
          <cell r="F1490">
            <v>3831998.15</v>
          </cell>
          <cell r="G1490">
            <v>4741852.209999999</v>
          </cell>
          <cell r="H1490">
            <v>4765795.74</v>
          </cell>
        </row>
        <row r="1491">
          <cell r="A1491" t="str">
            <v>291814</v>
          </cell>
          <cell r="B1491" t="str">
            <v>291814</v>
          </cell>
          <cell r="C1491">
            <v>1</v>
          </cell>
          <cell r="D1491">
            <v>1</v>
          </cell>
          <cell r="E1491">
            <v>5908.4400000000005</v>
          </cell>
          <cell r="F1491">
            <v>3561.3</v>
          </cell>
          <cell r="G1491">
            <v>78706.62</v>
          </cell>
          <cell r="H1491">
            <v>124372.39</v>
          </cell>
        </row>
        <row r="1492">
          <cell r="A1492" t="str">
            <v>291815</v>
          </cell>
          <cell r="B1492" t="str">
            <v>291815</v>
          </cell>
          <cell r="C1492">
            <v>1</v>
          </cell>
          <cell r="D1492">
            <v>1</v>
          </cell>
          <cell r="E1492">
            <v>0</v>
          </cell>
          <cell r="F1492">
            <v>34260.230000000003</v>
          </cell>
          <cell r="G1492">
            <v>43780.47</v>
          </cell>
          <cell r="H1492">
            <v>22478.6</v>
          </cell>
        </row>
        <row r="1493">
          <cell r="A1493" t="str">
            <v>291816</v>
          </cell>
          <cell r="B1493" t="str">
            <v>291816</v>
          </cell>
          <cell r="C1493">
            <v>1</v>
          </cell>
          <cell r="D1493">
            <v>1</v>
          </cell>
          <cell r="E1493">
            <v>10405.880000000001</v>
          </cell>
          <cell r="F1493">
            <v>38545</v>
          </cell>
          <cell r="G1493">
            <v>41596.46</v>
          </cell>
          <cell r="H1493">
            <v>7900.4699999999993</v>
          </cell>
        </row>
        <row r="1494">
          <cell r="A1494" t="str">
            <v>291817</v>
          </cell>
          <cell r="B1494" t="str">
            <v>291817</v>
          </cell>
          <cell r="C1494">
            <v>1</v>
          </cell>
          <cell r="D1494">
            <v>1</v>
          </cell>
          <cell r="E1494">
            <v>0</v>
          </cell>
          <cell r="F1494">
            <v>0</v>
          </cell>
          <cell r="G1494">
            <v>0</v>
          </cell>
          <cell r="H1494">
            <v>0</v>
          </cell>
        </row>
        <row r="1495">
          <cell r="A1495" t="str">
            <v>291818</v>
          </cell>
          <cell r="B1495" t="str">
            <v>291818</v>
          </cell>
          <cell r="C1495">
            <v>1</v>
          </cell>
          <cell r="D1495">
            <v>1</v>
          </cell>
          <cell r="E1495">
            <v>0</v>
          </cell>
          <cell r="F1495">
            <v>0</v>
          </cell>
          <cell r="G1495">
            <v>0</v>
          </cell>
          <cell r="H1495">
            <v>0</v>
          </cell>
        </row>
        <row r="1496">
          <cell r="A1496" t="str">
            <v>291819</v>
          </cell>
          <cell r="B1496" t="str">
            <v>291819</v>
          </cell>
          <cell r="C1496">
            <v>1</v>
          </cell>
          <cell r="D1496">
            <v>1</v>
          </cell>
          <cell r="E1496">
            <v>0</v>
          </cell>
          <cell r="F1496">
            <v>11667.91</v>
          </cell>
          <cell r="G1496">
            <v>2855.85</v>
          </cell>
          <cell r="H1496">
            <v>77504.58</v>
          </cell>
        </row>
        <row r="1497">
          <cell r="A1497" t="str">
            <v>291821</v>
          </cell>
          <cell r="B1497" t="str">
            <v>291821</v>
          </cell>
          <cell r="C1497">
            <v>1</v>
          </cell>
          <cell r="D1497">
            <v>1</v>
          </cell>
          <cell r="E1497">
            <v>0</v>
          </cell>
          <cell r="F1497">
            <v>0</v>
          </cell>
          <cell r="G1497">
            <v>0</v>
          </cell>
          <cell r="H1497">
            <v>0</v>
          </cell>
        </row>
        <row r="1498">
          <cell r="A1498" t="str">
            <v>291822</v>
          </cell>
          <cell r="B1498" t="str">
            <v>291822</v>
          </cell>
          <cell r="C1498">
            <v>1</v>
          </cell>
          <cell r="D1498">
            <v>2</v>
          </cell>
          <cell r="E1498">
            <v>0</v>
          </cell>
          <cell r="F1498">
            <v>0</v>
          </cell>
          <cell r="G1498">
            <v>0</v>
          </cell>
          <cell r="H1498">
            <v>0</v>
          </cell>
        </row>
        <row r="1499">
          <cell r="A1499" t="str">
            <v>291823</v>
          </cell>
          <cell r="B1499" t="str">
            <v>291823</v>
          </cell>
          <cell r="C1499">
            <v>1</v>
          </cell>
          <cell r="D1499">
            <v>1</v>
          </cell>
          <cell r="E1499">
            <v>0</v>
          </cell>
          <cell r="F1499">
            <v>0</v>
          </cell>
          <cell r="G1499">
            <v>0</v>
          </cell>
          <cell r="H1499">
            <v>2518.9499999999998</v>
          </cell>
        </row>
        <row r="1500">
          <cell r="A1500" t="str">
            <v>291829</v>
          </cell>
          <cell r="B1500" t="str">
            <v>291829</v>
          </cell>
          <cell r="C1500">
            <v>1</v>
          </cell>
          <cell r="D1500">
            <v>1</v>
          </cell>
          <cell r="E1500">
            <v>6800.9</v>
          </cell>
          <cell r="F1500">
            <v>4000.06</v>
          </cell>
          <cell r="G1500">
            <v>2756.21</v>
          </cell>
          <cell r="H1500">
            <v>0</v>
          </cell>
        </row>
        <row r="1501">
          <cell r="A1501" t="str">
            <v>291830</v>
          </cell>
          <cell r="B1501" t="str">
            <v>291830</v>
          </cell>
          <cell r="C1501">
            <v>1</v>
          </cell>
          <cell r="D1501">
            <v>1</v>
          </cell>
          <cell r="E1501">
            <v>125</v>
          </cell>
          <cell r="F1501">
            <v>0</v>
          </cell>
          <cell r="G1501">
            <v>348.8</v>
          </cell>
          <cell r="H1501">
            <v>0</v>
          </cell>
        </row>
        <row r="1502">
          <cell r="A1502" t="str">
            <v>291891</v>
          </cell>
          <cell r="B1502" t="str">
            <v>291891</v>
          </cell>
          <cell r="C1502">
            <v>1</v>
          </cell>
          <cell r="D1502">
            <v>2</v>
          </cell>
          <cell r="E1502">
            <v>0</v>
          </cell>
          <cell r="F1502">
            <v>0</v>
          </cell>
          <cell r="G1502">
            <v>0</v>
          </cell>
          <cell r="H1502">
            <v>0</v>
          </cell>
        </row>
        <row r="1503">
          <cell r="A1503" t="str">
            <v>291899</v>
          </cell>
          <cell r="B1503" t="str">
            <v>291899</v>
          </cell>
          <cell r="C1503">
            <v>1</v>
          </cell>
          <cell r="D1503">
            <v>3</v>
          </cell>
          <cell r="E1503">
            <v>35741.770000000004</v>
          </cell>
          <cell r="F1503">
            <v>1167.57</v>
          </cell>
          <cell r="G1503">
            <v>8320.75</v>
          </cell>
          <cell r="H1503">
            <v>17584.370000000003</v>
          </cell>
        </row>
        <row r="1504">
          <cell r="A1504" t="str">
            <v>291910</v>
          </cell>
          <cell r="B1504" t="str">
            <v>291910</v>
          </cell>
          <cell r="C1504">
            <v>1</v>
          </cell>
          <cell r="D1504">
            <v>1</v>
          </cell>
          <cell r="E1504">
            <v>0</v>
          </cell>
          <cell r="F1504">
            <v>0</v>
          </cell>
          <cell r="G1504">
            <v>0</v>
          </cell>
          <cell r="H1504">
            <v>0</v>
          </cell>
        </row>
        <row r="1505">
          <cell r="A1505" t="str">
            <v>291990</v>
          </cell>
          <cell r="B1505" t="str">
            <v>291990</v>
          </cell>
          <cell r="C1505">
            <v>1</v>
          </cell>
          <cell r="D1505">
            <v>2</v>
          </cell>
          <cell r="E1505">
            <v>0</v>
          </cell>
          <cell r="F1505">
            <v>31254.19</v>
          </cell>
          <cell r="G1505">
            <v>0</v>
          </cell>
          <cell r="H1505">
            <v>15840</v>
          </cell>
        </row>
        <row r="1506">
          <cell r="A1506" t="str">
            <v>292011</v>
          </cell>
          <cell r="B1506" t="str">
            <v>292011</v>
          </cell>
          <cell r="C1506">
            <v>1</v>
          </cell>
          <cell r="D1506">
            <v>2</v>
          </cell>
          <cell r="E1506">
            <v>0</v>
          </cell>
          <cell r="F1506">
            <v>0</v>
          </cell>
          <cell r="G1506">
            <v>0</v>
          </cell>
          <cell r="H1506">
            <v>0</v>
          </cell>
        </row>
        <row r="1507">
          <cell r="A1507" t="str">
            <v>292019</v>
          </cell>
          <cell r="B1507" t="str">
            <v>292019</v>
          </cell>
          <cell r="C1507">
            <v>1</v>
          </cell>
          <cell r="D1507">
            <v>1</v>
          </cell>
          <cell r="E1507">
            <v>349900.13</v>
          </cell>
          <cell r="F1507">
            <v>874036.46000000008</v>
          </cell>
          <cell r="G1507">
            <v>344041.48</v>
          </cell>
          <cell r="H1507">
            <v>1010339.98</v>
          </cell>
        </row>
        <row r="1508">
          <cell r="A1508" t="str">
            <v>292021</v>
          </cell>
          <cell r="B1508" t="str">
            <v>292021</v>
          </cell>
          <cell r="C1508">
            <v>1</v>
          </cell>
          <cell r="D1508">
            <v>1</v>
          </cell>
          <cell r="E1508">
            <v>0</v>
          </cell>
          <cell r="F1508">
            <v>0</v>
          </cell>
          <cell r="G1508">
            <v>0</v>
          </cell>
          <cell r="H1508">
            <v>0</v>
          </cell>
        </row>
        <row r="1509">
          <cell r="A1509" t="str">
            <v>292022</v>
          </cell>
          <cell r="B1509" t="str">
            <v>292022</v>
          </cell>
          <cell r="C1509">
            <v>1</v>
          </cell>
          <cell r="D1509">
            <v>1</v>
          </cell>
          <cell r="E1509">
            <v>0</v>
          </cell>
          <cell r="F1509">
            <v>0</v>
          </cell>
          <cell r="G1509">
            <v>0</v>
          </cell>
          <cell r="H1509">
            <v>0</v>
          </cell>
        </row>
        <row r="1510">
          <cell r="A1510" t="str">
            <v>292023</v>
          </cell>
          <cell r="B1510" t="str">
            <v>292023</v>
          </cell>
          <cell r="C1510">
            <v>1</v>
          </cell>
          <cell r="D1510">
            <v>1</v>
          </cell>
          <cell r="E1510">
            <v>0</v>
          </cell>
          <cell r="F1510">
            <v>0</v>
          </cell>
          <cell r="G1510">
            <v>0</v>
          </cell>
          <cell r="H1510">
            <v>0</v>
          </cell>
        </row>
        <row r="1511">
          <cell r="A1511" t="str">
            <v>292024</v>
          </cell>
          <cell r="B1511" t="str">
            <v>292024</v>
          </cell>
          <cell r="C1511">
            <v>1</v>
          </cell>
          <cell r="D1511">
            <v>1</v>
          </cell>
          <cell r="E1511">
            <v>0</v>
          </cell>
          <cell r="F1511">
            <v>0</v>
          </cell>
          <cell r="G1511">
            <v>0</v>
          </cell>
          <cell r="H1511">
            <v>0</v>
          </cell>
        </row>
        <row r="1512">
          <cell r="A1512" t="str">
            <v>292029</v>
          </cell>
          <cell r="B1512" t="str">
            <v>292029</v>
          </cell>
          <cell r="C1512">
            <v>1</v>
          </cell>
          <cell r="D1512">
            <v>2</v>
          </cell>
          <cell r="E1512">
            <v>1771450.1700000004</v>
          </cell>
          <cell r="F1512">
            <v>2805469.2799999993</v>
          </cell>
          <cell r="G1512">
            <v>0</v>
          </cell>
          <cell r="H1512">
            <v>829184.34000000008</v>
          </cell>
        </row>
        <row r="1513">
          <cell r="A1513" t="str">
            <v>292030</v>
          </cell>
          <cell r="B1513" t="str">
            <v>292030</v>
          </cell>
          <cell r="C1513">
            <v>1</v>
          </cell>
          <cell r="D1513">
            <v>1</v>
          </cell>
          <cell r="E1513">
            <v>0</v>
          </cell>
          <cell r="F1513">
            <v>0</v>
          </cell>
          <cell r="G1513">
            <v>0</v>
          </cell>
          <cell r="H1513">
            <v>0</v>
          </cell>
        </row>
        <row r="1514">
          <cell r="A1514" t="str">
            <v>292090</v>
          </cell>
          <cell r="B1514" t="str">
            <v>292090</v>
          </cell>
          <cell r="C1514">
            <v>1</v>
          </cell>
          <cell r="D1514">
            <v>1</v>
          </cell>
          <cell r="E1514">
            <v>0</v>
          </cell>
          <cell r="F1514">
            <v>25308.68</v>
          </cell>
          <cell r="G1514">
            <v>0</v>
          </cell>
          <cell r="H1514">
            <v>0</v>
          </cell>
        </row>
        <row r="1515">
          <cell r="A1515" t="str">
            <v>292111</v>
          </cell>
          <cell r="B1515" t="str">
            <v>292111</v>
          </cell>
          <cell r="C1515">
            <v>1</v>
          </cell>
          <cell r="D1515">
            <v>2</v>
          </cell>
          <cell r="E1515">
            <v>50716.209999999992</v>
          </cell>
          <cell r="F1515">
            <v>179.32</v>
          </cell>
          <cell r="G1515">
            <v>222776.4</v>
          </cell>
          <cell r="H1515">
            <v>84612</v>
          </cell>
        </row>
        <row r="1516">
          <cell r="A1516" t="str">
            <v>292112</v>
          </cell>
          <cell r="B1516" t="str">
            <v>292112</v>
          </cell>
          <cell r="C1516">
            <v>1</v>
          </cell>
          <cell r="D1516">
            <v>1</v>
          </cell>
          <cell r="E1516">
            <v>0</v>
          </cell>
          <cell r="F1516">
            <v>0</v>
          </cell>
          <cell r="G1516">
            <v>0</v>
          </cell>
          <cell r="H1516">
            <v>0</v>
          </cell>
        </row>
        <row r="1517">
          <cell r="A1517" t="str">
            <v>292113</v>
          </cell>
          <cell r="B1517" t="str">
            <v>292113</v>
          </cell>
          <cell r="C1517">
            <v>1</v>
          </cell>
          <cell r="D1517">
            <v>1</v>
          </cell>
          <cell r="E1517">
            <v>0</v>
          </cell>
          <cell r="F1517">
            <v>0</v>
          </cell>
          <cell r="G1517">
            <v>0</v>
          </cell>
          <cell r="H1517">
            <v>0</v>
          </cell>
        </row>
        <row r="1518">
          <cell r="A1518" t="str">
            <v>292114</v>
          </cell>
          <cell r="B1518" t="str">
            <v>292114</v>
          </cell>
          <cell r="C1518">
            <v>1</v>
          </cell>
          <cell r="D1518">
            <v>1</v>
          </cell>
          <cell r="E1518">
            <v>0</v>
          </cell>
          <cell r="F1518">
            <v>0</v>
          </cell>
          <cell r="G1518">
            <v>0</v>
          </cell>
          <cell r="H1518">
            <v>0</v>
          </cell>
        </row>
        <row r="1519">
          <cell r="A1519" t="str">
            <v>292119</v>
          </cell>
          <cell r="B1519" t="str">
            <v>292119</v>
          </cell>
          <cell r="C1519">
            <v>1</v>
          </cell>
          <cell r="D1519">
            <v>7</v>
          </cell>
          <cell r="E1519">
            <v>650</v>
          </cell>
          <cell r="F1519">
            <v>36600</v>
          </cell>
          <cell r="G1519">
            <v>434.53999999999996</v>
          </cell>
          <cell r="H1519">
            <v>25555.629999999997</v>
          </cell>
        </row>
        <row r="1520">
          <cell r="A1520" t="str">
            <v>292121</v>
          </cell>
          <cell r="B1520" t="str">
            <v>292121</v>
          </cell>
          <cell r="C1520">
            <v>1</v>
          </cell>
          <cell r="D1520">
            <v>1</v>
          </cell>
          <cell r="E1520">
            <v>0</v>
          </cell>
          <cell r="F1520">
            <v>0</v>
          </cell>
          <cell r="G1520">
            <v>0</v>
          </cell>
          <cell r="H1520">
            <v>0</v>
          </cell>
        </row>
        <row r="1521">
          <cell r="A1521" t="str">
            <v>292122</v>
          </cell>
          <cell r="B1521" t="str">
            <v>292122</v>
          </cell>
          <cell r="C1521">
            <v>1</v>
          </cell>
          <cell r="D1521">
            <v>1</v>
          </cell>
          <cell r="E1521">
            <v>0</v>
          </cell>
          <cell r="F1521">
            <v>0</v>
          </cell>
          <cell r="G1521">
            <v>0</v>
          </cell>
          <cell r="H1521">
            <v>0</v>
          </cell>
        </row>
        <row r="1522">
          <cell r="A1522" t="str">
            <v>292129</v>
          </cell>
          <cell r="B1522" t="str">
            <v>292129</v>
          </cell>
          <cell r="C1522">
            <v>1</v>
          </cell>
          <cell r="D1522">
            <v>1</v>
          </cell>
          <cell r="E1522">
            <v>29886.11</v>
          </cell>
          <cell r="F1522">
            <v>0</v>
          </cell>
          <cell r="G1522">
            <v>4508</v>
          </cell>
          <cell r="H1522">
            <v>13442.300000000001</v>
          </cell>
        </row>
        <row r="1523">
          <cell r="A1523" t="str">
            <v>292130</v>
          </cell>
          <cell r="B1523" t="str">
            <v>292130</v>
          </cell>
          <cell r="C1523">
            <v>1</v>
          </cell>
          <cell r="D1523">
            <v>1</v>
          </cell>
          <cell r="E1523">
            <v>3922.21</v>
          </cell>
          <cell r="F1523">
            <v>78806.700000000012</v>
          </cell>
          <cell r="G1523">
            <v>20244.419999999998</v>
          </cell>
          <cell r="H1523">
            <v>7167.17</v>
          </cell>
        </row>
        <row r="1524">
          <cell r="A1524" t="str">
            <v>292141</v>
          </cell>
          <cell r="B1524" t="str">
            <v>292141</v>
          </cell>
          <cell r="C1524">
            <v>1</v>
          </cell>
          <cell r="D1524">
            <v>1</v>
          </cell>
          <cell r="E1524">
            <v>0</v>
          </cell>
          <cell r="F1524">
            <v>0</v>
          </cell>
          <cell r="G1524">
            <v>0</v>
          </cell>
          <cell r="H1524">
            <v>0</v>
          </cell>
        </row>
        <row r="1525">
          <cell r="A1525" t="str">
            <v>292142</v>
          </cell>
          <cell r="B1525" t="str">
            <v>292142</v>
          </cell>
          <cell r="C1525">
            <v>1</v>
          </cell>
          <cell r="D1525">
            <v>1</v>
          </cell>
          <cell r="E1525">
            <v>0</v>
          </cell>
          <cell r="F1525">
            <v>0</v>
          </cell>
          <cell r="G1525">
            <v>114.06</v>
          </cell>
          <cell r="H1525">
            <v>0</v>
          </cell>
        </row>
        <row r="1526">
          <cell r="A1526" t="str">
            <v>292143</v>
          </cell>
          <cell r="B1526" t="str">
            <v>292143</v>
          </cell>
          <cell r="C1526">
            <v>1</v>
          </cell>
          <cell r="D1526">
            <v>2</v>
          </cell>
          <cell r="E1526">
            <v>0</v>
          </cell>
          <cell r="F1526">
            <v>0</v>
          </cell>
          <cell r="G1526">
            <v>0</v>
          </cell>
          <cell r="H1526">
            <v>0</v>
          </cell>
        </row>
        <row r="1527">
          <cell r="A1527" t="str">
            <v>292144</v>
          </cell>
          <cell r="B1527" t="str">
            <v>292144</v>
          </cell>
          <cell r="C1527">
            <v>1</v>
          </cell>
          <cell r="D1527">
            <v>1</v>
          </cell>
          <cell r="E1527">
            <v>63.92</v>
          </cell>
          <cell r="F1527">
            <v>0</v>
          </cell>
          <cell r="G1527">
            <v>0</v>
          </cell>
          <cell r="H1527">
            <v>0</v>
          </cell>
        </row>
        <row r="1528">
          <cell r="A1528" t="str">
            <v>292145</v>
          </cell>
          <cell r="B1528" t="str">
            <v>292145</v>
          </cell>
          <cell r="C1528">
            <v>1</v>
          </cell>
          <cell r="D1528">
            <v>1</v>
          </cell>
          <cell r="E1528">
            <v>0</v>
          </cell>
          <cell r="F1528">
            <v>0</v>
          </cell>
          <cell r="G1528">
            <v>445017.18</v>
          </cell>
          <cell r="H1528">
            <v>0</v>
          </cell>
        </row>
        <row r="1529">
          <cell r="A1529" t="str">
            <v>292146</v>
          </cell>
          <cell r="B1529" t="str">
            <v>292146</v>
          </cell>
          <cell r="C1529">
            <v>1</v>
          </cell>
          <cell r="D1529">
            <v>1</v>
          </cell>
          <cell r="E1529">
            <v>0</v>
          </cell>
          <cell r="F1529">
            <v>0</v>
          </cell>
          <cell r="G1529">
            <v>0</v>
          </cell>
          <cell r="H1529">
            <v>0</v>
          </cell>
        </row>
        <row r="1530">
          <cell r="A1530" t="str">
            <v>292149</v>
          </cell>
          <cell r="B1530" t="str">
            <v>292149</v>
          </cell>
          <cell r="C1530">
            <v>1</v>
          </cell>
          <cell r="D1530">
            <v>1</v>
          </cell>
          <cell r="E1530">
            <v>131994.12</v>
          </cell>
          <cell r="F1530">
            <v>343551.91</v>
          </cell>
          <cell r="G1530">
            <v>605961.95000000007</v>
          </cell>
          <cell r="H1530">
            <v>61015.199999999997</v>
          </cell>
        </row>
        <row r="1531">
          <cell r="A1531" t="str">
            <v>292151</v>
          </cell>
          <cell r="B1531" t="str">
            <v>292151</v>
          </cell>
          <cell r="C1531">
            <v>1</v>
          </cell>
          <cell r="D1531">
            <v>1</v>
          </cell>
          <cell r="E1531">
            <v>0</v>
          </cell>
          <cell r="F1531">
            <v>0</v>
          </cell>
          <cell r="G1531">
            <v>7544.88</v>
          </cell>
          <cell r="H1531">
            <v>14735</v>
          </cell>
        </row>
        <row r="1532">
          <cell r="A1532" t="str">
            <v>292159</v>
          </cell>
          <cell r="B1532" t="str">
            <v>292159</v>
          </cell>
          <cell r="C1532">
            <v>1</v>
          </cell>
          <cell r="D1532">
            <v>1</v>
          </cell>
          <cell r="E1532">
            <v>12989.66</v>
          </cell>
          <cell r="F1532">
            <v>15744.25</v>
          </cell>
          <cell r="G1532">
            <v>21961.93</v>
          </cell>
          <cell r="H1532">
            <v>30001.739999999998</v>
          </cell>
        </row>
        <row r="1533">
          <cell r="A1533" t="str">
            <v>292211</v>
          </cell>
          <cell r="B1533" t="str">
            <v>292211</v>
          </cell>
          <cell r="C1533">
            <v>1</v>
          </cell>
          <cell r="D1533">
            <v>1</v>
          </cell>
          <cell r="E1533">
            <v>0</v>
          </cell>
          <cell r="F1533">
            <v>1643.94</v>
          </cell>
          <cell r="G1533">
            <v>5848.15</v>
          </cell>
          <cell r="H1533">
            <v>75362.899999999994</v>
          </cell>
        </row>
        <row r="1534">
          <cell r="A1534" t="str">
            <v>292212</v>
          </cell>
          <cell r="B1534" t="str">
            <v>292212</v>
          </cell>
          <cell r="C1534">
            <v>1</v>
          </cell>
          <cell r="D1534">
            <v>2</v>
          </cell>
          <cell r="E1534">
            <v>0</v>
          </cell>
          <cell r="F1534">
            <v>0</v>
          </cell>
          <cell r="G1534">
            <v>20610.919999999998</v>
          </cell>
          <cell r="H1534">
            <v>0</v>
          </cell>
        </row>
        <row r="1535">
          <cell r="A1535" t="str">
            <v>292214</v>
          </cell>
          <cell r="B1535" t="str">
            <v>292214</v>
          </cell>
          <cell r="C1535">
            <v>1</v>
          </cell>
          <cell r="D1535">
            <v>1</v>
          </cell>
          <cell r="E1535">
            <v>0</v>
          </cell>
          <cell r="F1535">
            <v>0</v>
          </cell>
          <cell r="G1535">
            <v>0</v>
          </cell>
          <cell r="H1535">
            <v>0</v>
          </cell>
        </row>
        <row r="1536">
          <cell r="A1536" t="str">
            <v>292215</v>
          </cell>
          <cell r="B1536" t="str">
            <v>292215</v>
          </cell>
          <cell r="C1536">
            <v>1</v>
          </cell>
          <cell r="D1536">
            <v>1</v>
          </cell>
          <cell r="E1536">
            <v>0</v>
          </cell>
          <cell r="F1536">
            <v>10350</v>
          </cell>
          <cell r="G1536">
            <v>25047</v>
          </cell>
          <cell r="H1536">
            <v>80041.070000000007</v>
          </cell>
        </row>
        <row r="1537">
          <cell r="A1537" t="str">
            <v>292216</v>
          </cell>
          <cell r="B1537" t="str">
            <v>292216</v>
          </cell>
          <cell r="C1537">
            <v>1</v>
          </cell>
          <cell r="D1537">
            <v>1</v>
          </cell>
          <cell r="E1537">
            <v>0</v>
          </cell>
          <cell r="F1537">
            <v>0</v>
          </cell>
          <cell r="G1537">
            <v>0</v>
          </cell>
          <cell r="H1537">
            <v>0</v>
          </cell>
        </row>
        <row r="1538">
          <cell r="A1538" t="str">
            <v>292217</v>
          </cell>
          <cell r="B1538" t="str">
            <v>292217</v>
          </cell>
          <cell r="C1538">
            <v>1</v>
          </cell>
          <cell r="D1538">
            <v>2</v>
          </cell>
          <cell r="E1538">
            <v>0</v>
          </cell>
          <cell r="F1538">
            <v>0</v>
          </cell>
          <cell r="G1538">
            <v>10833.56</v>
          </cell>
          <cell r="H1538">
            <v>1426.93</v>
          </cell>
        </row>
        <row r="1539">
          <cell r="A1539" t="str">
            <v>292218</v>
          </cell>
          <cell r="B1539" t="str">
            <v>292218</v>
          </cell>
          <cell r="C1539">
            <v>1</v>
          </cell>
          <cell r="D1539">
            <v>1</v>
          </cell>
          <cell r="E1539">
            <v>0</v>
          </cell>
          <cell r="F1539">
            <v>0</v>
          </cell>
          <cell r="G1539">
            <v>0</v>
          </cell>
          <cell r="H1539">
            <v>0</v>
          </cell>
        </row>
        <row r="1540">
          <cell r="A1540" t="str">
            <v>292219</v>
          </cell>
          <cell r="B1540" t="str">
            <v>292219</v>
          </cell>
          <cell r="C1540">
            <v>1</v>
          </cell>
          <cell r="D1540">
            <v>5</v>
          </cell>
          <cell r="E1540">
            <v>197580.44999999998</v>
          </cell>
          <cell r="F1540">
            <v>32964.879999999997</v>
          </cell>
          <cell r="G1540">
            <v>14669.32</v>
          </cell>
          <cell r="H1540">
            <v>13310.16</v>
          </cell>
        </row>
        <row r="1541">
          <cell r="A1541" t="str">
            <v>292221</v>
          </cell>
          <cell r="B1541" t="str">
            <v>292221</v>
          </cell>
          <cell r="C1541">
            <v>1</v>
          </cell>
          <cell r="D1541">
            <v>1</v>
          </cell>
          <cell r="E1541">
            <v>0</v>
          </cell>
          <cell r="F1541">
            <v>0</v>
          </cell>
          <cell r="G1541">
            <v>0</v>
          </cell>
          <cell r="H1541">
            <v>0</v>
          </cell>
        </row>
        <row r="1542">
          <cell r="A1542" t="str">
            <v>292229</v>
          </cell>
          <cell r="B1542" t="str">
            <v>292229</v>
          </cell>
          <cell r="C1542">
            <v>1</v>
          </cell>
          <cell r="D1542">
            <v>3</v>
          </cell>
          <cell r="E1542">
            <v>0</v>
          </cell>
          <cell r="F1542">
            <v>0</v>
          </cell>
          <cell r="G1542">
            <v>3732.76</v>
          </cell>
          <cell r="H1542">
            <v>16957.93</v>
          </cell>
        </row>
        <row r="1543">
          <cell r="A1543" t="str">
            <v>292231</v>
          </cell>
          <cell r="B1543" t="str">
            <v>292231</v>
          </cell>
          <cell r="C1543">
            <v>1</v>
          </cell>
          <cell r="D1543">
            <v>1</v>
          </cell>
          <cell r="E1543">
            <v>0</v>
          </cell>
          <cell r="F1543">
            <v>0</v>
          </cell>
          <cell r="G1543">
            <v>0</v>
          </cell>
          <cell r="H1543">
            <v>0</v>
          </cell>
        </row>
        <row r="1544">
          <cell r="A1544" t="str">
            <v>292239</v>
          </cell>
          <cell r="B1544" t="str">
            <v>292239</v>
          </cell>
          <cell r="C1544">
            <v>1</v>
          </cell>
          <cell r="D1544">
            <v>1</v>
          </cell>
          <cell r="E1544">
            <v>0</v>
          </cell>
          <cell r="F1544">
            <v>0</v>
          </cell>
          <cell r="G1544">
            <v>0</v>
          </cell>
          <cell r="H1544">
            <v>0</v>
          </cell>
        </row>
        <row r="1545">
          <cell r="A1545" t="str">
            <v>292241</v>
          </cell>
          <cell r="B1545" t="str">
            <v>292241</v>
          </cell>
          <cell r="C1545">
            <v>1</v>
          </cell>
          <cell r="D1545">
            <v>1</v>
          </cell>
          <cell r="E1545">
            <v>27646.2</v>
          </cell>
          <cell r="F1545">
            <v>166.25</v>
          </cell>
          <cell r="G1545">
            <v>340.44</v>
          </cell>
          <cell r="H1545">
            <v>0</v>
          </cell>
        </row>
        <row r="1546">
          <cell r="A1546" t="str">
            <v>292242</v>
          </cell>
          <cell r="B1546" t="str">
            <v>292242</v>
          </cell>
          <cell r="C1546">
            <v>1</v>
          </cell>
          <cell r="D1546">
            <v>2</v>
          </cell>
          <cell r="E1546">
            <v>4861.71</v>
          </cell>
          <cell r="F1546">
            <v>0</v>
          </cell>
          <cell r="G1546">
            <v>3917.0299999999997</v>
          </cell>
          <cell r="H1546">
            <v>0</v>
          </cell>
        </row>
        <row r="1547">
          <cell r="A1547" t="str">
            <v>292243</v>
          </cell>
          <cell r="B1547" t="str">
            <v>292243</v>
          </cell>
          <cell r="C1547">
            <v>1</v>
          </cell>
          <cell r="D1547">
            <v>1</v>
          </cell>
          <cell r="E1547">
            <v>0</v>
          </cell>
          <cell r="F1547">
            <v>0</v>
          </cell>
          <cell r="G1547">
            <v>0</v>
          </cell>
          <cell r="H1547">
            <v>0</v>
          </cell>
        </row>
        <row r="1548">
          <cell r="A1548" t="str">
            <v>292244</v>
          </cell>
          <cell r="B1548" t="str">
            <v>292244</v>
          </cell>
          <cell r="C1548">
            <v>1</v>
          </cell>
          <cell r="D1548">
            <v>1</v>
          </cell>
          <cell r="E1548">
            <v>0</v>
          </cell>
          <cell r="F1548">
            <v>0</v>
          </cell>
          <cell r="G1548">
            <v>0</v>
          </cell>
          <cell r="H1548">
            <v>0</v>
          </cell>
        </row>
        <row r="1549">
          <cell r="A1549" t="str">
            <v>292249</v>
          </cell>
          <cell r="B1549" t="str">
            <v>292249</v>
          </cell>
          <cell r="C1549">
            <v>1</v>
          </cell>
          <cell r="D1549">
            <v>1</v>
          </cell>
          <cell r="E1549">
            <v>251431.34</v>
          </cell>
          <cell r="F1549">
            <v>86227.869999999981</v>
          </cell>
          <cell r="G1549">
            <v>51476.82</v>
          </cell>
          <cell r="H1549">
            <v>57825.319999999992</v>
          </cell>
        </row>
        <row r="1550">
          <cell r="A1550" t="str">
            <v>292250</v>
          </cell>
          <cell r="B1550" t="str">
            <v>292250</v>
          </cell>
          <cell r="C1550">
            <v>1</v>
          </cell>
          <cell r="D1550">
            <v>1</v>
          </cell>
          <cell r="E1550">
            <v>27590</v>
          </cell>
          <cell r="F1550">
            <v>27944.11</v>
          </cell>
          <cell r="G1550">
            <v>41062.350000000006</v>
          </cell>
          <cell r="H1550">
            <v>26572.1</v>
          </cell>
        </row>
        <row r="1551">
          <cell r="A1551" t="str">
            <v>292310</v>
          </cell>
          <cell r="B1551" t="str">
            <v>292310</v>
          </cell>
          <cell r="C1551">
            <v>1</v>
          </cell>
          <cell r="D1551">
            <v>1</v>
          </cell>
          <cell r="E1551">
            <v>811.55</v>
          </cell>
          <cell r="F1551">
            <v>1702.84</v>
          </cell>
          <cell r="G1551">
            <v>2790</v>
          </cell>
          <cell r="H1551">
            <v>985.27</v>
          </cell>
        </row>
        <row r="1552">
          <cell r="A1552" t="str">
            <v>292320</v>
          </cell>
          <cell r="B1552" t="str">
            <v>292320</v>
          </cell>
          <cell r="C1552">
            <v>1</v>
          </cell>
          <cell r="D1552">
            <v>2</v>
          </cell>
          <cell r="E1552">
            <v>21.03</v>
          </cell>
          <cell r="F1552">
            <v>4582.8899999999994</v>
          </cell>
          <cell r="G1552">
            <v>382.15</v>
          </cell>
          <cell r="H1552">
            <v>4192.8</v>
          </cell>
        </row>
        <row r="1553">
          <cell r="A1553" t="str">
            <v>292330</v>
          </cell>
          <cell r="B1553" t="str">
            <v>292330</v>
          </cell>
          <cell r="C1553">
            <v>1</v>
          </cell>
          <cell r="D1553">
            <v>1</v>
          </cell>
          <cell r="E1553">
            <v>0</v>
          </cell>
          <cell r="F1553">
            <v>0</v>
          </cell>
          <cell r="G1553">
            <v>0</v>
          </cell>
          <cell r="H1553">
            <v>0</v>
          </cell>
        </row>
        <row r="1554">
          <cell r="A1554" t="str">
            <v>292340</v>
          </cell>
          <cell r="B1554" t="str">
            <v>292340</v>
          </cell>
          <cell r="C1554">
            <v>1</v>
          </cell>
          <cell r="D1554">
            <v>1</v>
          </cell>
          <cell r="E1554">
            <v>0</v>
          </cell>
          <cell r="F1554">
            <v>0</v>
          </cell>
          <cell r="G1554">
            <v>0</v>
          </cell>
          <cell r="H1554">
            <v>200</v>
          </cell>
        </row>
        <row r="1555">
          <cell r="A1555" t="str">
            <v>292390</v>
          </cell>
          <cell r="B1555" t="str">
            <v>292390</v>
          </cell>
          <cell r="C1555">
            <v>1</v>
          </cell>
          <cell r="D1555">
            <v>1</v>
          </cell>
          <cell r="E1555">
            <v>10006.629999999999</v>
          </cell>
          <cell r="F1555">
            <v>24968.36</v>
          </cell>
          <cell r="G1555">
            <v>11382.92</v>
          </cell>
          <cell r="H1555">
            <v>126308.34999999999</v>
          </cell>
        </row>
        <row r="1556">
          <cell r="A1556" t="str">
            <v>292411</v>
          </cell>
          <cell r="B1556" t="str">
            <v>292411</v>
          </cell>
          <cell r="C1556">
            <v>1</v>
          </cell>
          <cell r="D1556">
            <v>1</v>
          </cell>
          <cell r="E1556">
            <v>0</v>
          </cell>
          <cell r="F1556">
            <v>0</v>
          </cell>
          <cell r="G1556">
            <v>0</v>
          </cell>
          <cell r="H1556">
            <v>0</v>
          </cell>
        </row>
        <row r="1557">
          <cell r="A1557" t="str">
            <v>292412</v>
          </cell>
          <cell r="B1557" t="str">
            <v>292412</v>
          </cell>
          <cell r="C1557">
            <v>1</v>
          </cell>
          <cell r="D1557">
            <v>6</v>
          </cell>
          <cell r="E1557">
            <v>0</v>
          </cell>
          <cell r="F1557">
            <v>0</v>
          </cell>
          <cell r="G1557">
            <v>0</v>
          </cell>
          <cell r="H1557">
            <v>0</v>
          </cell>
        </row>
        <row r="1558">
          <cell r="A1558" t="str">
            <v>292419</v>
          </cell>
          <cell r="B1558" t="str">
            <v>292419</v>
          </cell>
          <cell r="C1558">
            <v>1</v>
          </cell>
          <cell r="D1558">
            <v>3</v>
          </cell>
          <cell r="E1558">
            <v>19476.57</v>
          </cell>
          <cell r="F1558">
            <v>63912.5</v>
          </cell>
          <cell r="G1558">
            <v>75440.51999999999</v>
          </cell>
          <cell r="H1558">
            <v>81358.19</v>
          </cell>
        </row>
        <row r="1559">
          <cell r="A1559" t="str">
            <v>292421</v>
          </cell>
          <cell r="B1559" t="str">
            <v>292421</v>
          </cell>
          <cell r="C1559">
            <v>1</v>
          </cell>
          <cell r="D1559">
            <v>1</v>
          </cell>
          <cell r="E1559">
            <v>0</v>
          </cell>
          <cell r="F1559">
            <v>0</v>
          </cell>
          <cell r="G1559">
            <v>0</v>
          </cell>
          <cell r="H1559">
            <v>0</v>
          </cell>
        </row>
        <row r="1560">
          <cell r="A1560" t="str">
            <v>292423</v>
          </cell>
          <cell r="B1560" t="str">
            <v>292423</v>
          </cell>
          <cell r="C1560">
            <v>1</v>
          </cell>
          <cell r="D1560">
            <v>1</v>
          </cell>
          <cell r="E1560">
            <v>0</v>
          </cell>
          <cell r="F1560">
            <v>0</v>
          </cell>
          <cell r="G1560">
            <v>0</v>
          </cell>
          <cell r="H1560">
            <v>0</v>
          </cell>
        </row>
        <row r="1561">
          <cell r="A1561" t="str">
            <v>292424</v>
          </cell>
          <cell r="B1561" t="str">
            <v>292424</v>
          </cell>
          <cell r="C1561">
            <v>1</v>
          </cell>
          <cell r="D1561">
            <v>1</v>
          </cell>
          <cell r="E1561">
            <v>0</v>
          </cell>
          <cell r="F1561">
            <v>0</v>
          </cell>
          <cell r="G1561">
            <v>0</v>
          </cell>
          <cell r="H1561">
            <v>0</v>
          </cell>
        </row>
        <row r="1562">
          <cell r="A1562" t="str">
            <v>292425</v>
          </cell>
          <cell r="B1562" t="str">
            <v>292425</v>
          </cell>
          <cell r="C1562">
            <v>1</v>
          </cell>
          <cell r="D1562">
            <v>1</v>
          </cell>
          <cell r="E1562">
            <v>0</v>
          </cell>
          <cell r="F1562">
            <v>0</v>
          </cell>
          <cell r="G1562">
            <v>0</v>
          </cell>
          <cell r="H1562">
            <v>0</v>
          </cell>
        </row>
        <row r="1563">
          <cell r="A1563" t="str">
            <v>292429</v>
          </cell>
          <cell r="B1563" t="str">
            <v>292429</v>
          </cell>
          <cell r="C1563">
            <v>1</v>
          </cell>
          <cell r="D1563">
            <v>2</v>
          </cell>
          <cell r="E1563">
            <v>197034.44</v>
          </cell>
          <cell r="F1563">
            <v>92138.900000000009</v>
          </cell>
          <cell r="G1563">
            <v>82077.31</v>
          </cell>
          <cell r="H1563">
            <v>18503.900000000001</v>
          </cell>
        </row>
        <row r="1564">
          <cell r="A1564" t="str">
            <v>292511</v>
          </cell>
          <cell r="B1564" t="str">
            <v>292511</v>
          </cell>
          <cell r="C1564">
            <v>1</v>
          </cell>
          <cell r="D1564">
            <v>1</v>
          </cell>
          <cell r="E1564">
            <v>19793.769999999997</v>
          </cell>
          <cell r="F1564">
            <v>17591.37</v>
          </cell>
          <cell r="G1564">
            <v>15261.25</v>
          </cell>
          <cell r="H1564">
            <v>15755.23</v>
          </cell>
        </row>
        <row r="1565">
          <cell r="A1565" t="str">
            <v>292512</v>
          </cell>
          <cell r="B1565" t="str">
            <v>292512</v>
          </cell>
          <cell r="C1565">
            <v>1</v>
          </cell>
          <cell r="D1565">
            <v>1</v>
          </cell>
          <cell r="E1565">
            <v>0</v>
          </cell>
          <cell r="F1565">
            <v>0</v>
          </cell>
          <cell r="G1565">
            <v>0</v>
          </cell>
          <cell r="H1565">
            <v>0</v>
          </cell>
        </row>
        <row r="1566">
          <cell r="A1566" t="str">
            <v>292519</v>
          </cell>
          <cell r="B1566" t="str">
            <v>292519</v>
          </cell>
          <cell r="C1566">
            <v>1</v>
          </cell>
          <cell r="D1566">
            <v>1</v>
          </cell>
          <cell r="E1566">
            <v>0</v>
          </cell>
          <cell r="F1566">
            <v>0</v>
          </cell>
          <cell r="G1566">
            <v>0</v>
          </cell>
          <cell r="H1566">
            <v>0</v>
          </cell>
        </row>
        <row r="1567">
          <cell r="A1567" t="str">
            <v>292521</v>
          </cell>
          <cell r="B1567" t="str">
            <v>292521</v>
          </cell>
          <cell r="C1567">
            <v>1</v>
          </cell>
          <cell r="D1567">
            <v>1</v>
          </cell>
          <cell r="E1567">
            <v>0</v>
          </cell>
          <cell r="F1567">
            <v>0</v>
          </cell>
          <cell r="G1567">
            <v>0</v>
          </cell>
          <cell r="H1567">
            <v>0</v>
          </cell>
        </row>
        <row r="1568">
          <cell r="A1568" t="str">
            <v>292529</v>
          </cell>
          <cell r="B1568" t="str">
            <v>292529</v>
          </cell>
          <cell r="C1568">
            <v>1</v>
          </cell>
          <cell r="D1568">
            <v>5</v>
          </cell>
          <cell r="E1568">
            <v>28761.360000000001</v>
          </cell>
          <cell r="F1568">
            <v>30879.61</v>
          </cell>
          <cell r="G1568">
            <v>0</v>
          </cell>
          <cell r="H1568">
            <v>142502</v>
          </cell>
        </row>
        <row r="1569">
          <cell r="A1569" t="str">
            <v>292610</v>
          </cell>
          <cell r="B1569" t="str">
            <v>292610</v>
          </cell>
          <cell r="C1569">
            <v>1</v>
          </cell>
          <cell r="D1569">
            <v>1</v>
          </cell>
          <cell r="E1569">
            <v>0</v>
          </cell>
          <cell r="F1569">
            <v>0</v>
          </cell>
          <cell r="G1569">
            <v>0</v>
          </cell>
          <cell r="H1569">
            <v>0</v>
          </cell>
        </row>
        <row r="1570">
          <cell r="A1570" t="str">
            <v>292620</v>
          </cell>
          <cell r="B1570" t="str">
            <v>292620</v>
          </cell>
          <cell r="C1570">
            <v>1</v>
          </cell>
          <cell r="D1570">
            <v>1</v>
          </cell>
          <cell r="E1570">
            <v>0</v>
          </cell>
          <cell r="F1570">
            <v>0</v>
          </cell>
          <cell r="G1570">
            <v>0</v>
          </cell>
          <cell r="H1570">
            <v>3386.7</v>
          </cell>
        </row>
        <row r="1571">
          <cell r="A1571" t="str">
            <v>292630</v>
          </cell>
          <cell r="B1571" t="str">
            <v>292630</v>
          </cell>
          <cell r="C1571">
            <v>1</v>
          </cell>
          <cell r="D1571">
            <v>1</v>
          </cell>
          <cell r="E1571">
            <v>0</v>
          </cell>
          <cell r="F1571">
            <v>0</v>
          </cell>
          <cell r="G1571">
            <v>0</v>
          </cell>
          <cell r="H1571">
            <v>0</v>
          </cell>
        </row>
        <row r="1572">
          <cell r="A1572" t="str">
            <v>292640</v>
          </cell>
          <cell r="B1572" t="str">
            <v>292640</v>
          </cell>
          <cell r="C1572">
            <v>1</v>
          </cell>
          <cell r="D1572">
            <v>1</v>
          </cell>
          <cell r="E1572">
            <v>0</v>
          </cell>
          <cell r="F1572">
            <v>16789.849999999999</v>
          </cell>
          <cell r="G1572">
            <v>23674.619999999995</v>
          </cell>
          <cell r="H1572">
            <v>33109.9</v>
          </cell>
        </row>
        <row r="1573">
          <cell r="A1573" t="str">
            <v>292690</v>
          </cell>
          <cell r="B1573" t="str">
            <v>292690</v>
          </cell>
          <cell r="C1573">
            <v>1</v>
          </cell>
          <cell r="D1573">
            <v>2</v>
          </cell>
          <cell r="E1573">
            <v>72830.37</v>
          </cell>
          <cell r="F1573">
            <v>14242.130000000001</v>
          </cell>
          <cell r="G1573">
            <v>20988.720000000001</v>
          </cell>
          <cell r="H1573">
            <v>3684.26</v>
          </cell>
        </row>
        <row r="1574">
          <cell r="A1574" t="str">
            <v>292700</v>
          </cell>
          <cell r="B1574" t="str">
            <v>292700</v>
          </cell>
          <cell r="C1574">
            <v>1</v>
          </cell>
          <cell r="D1574">
            <v>1</v>
          </cell>
          <cell r="E1574">
            <v>0</v>
          </cell>
          <cell r="F1574">
            <v>0</v>
          </cell>
          <cell r="G1574">
            <v>0</v>
          </cell>
          <cell r="H1574">
            <v>0</v>
          </cell>
        </row>
        <row r="1575">
          <cell r="A1575" t="str">
            <v>292800</v>
          </cell>
          <cell r="B1575" t="str">
            <v>292800</v>
          </cell>
          <cell r="C1575">
            <v>1</v>
          </cell>
          <cell r="D1575">
            <v>2</v>
          </cell>
          <cell r="E1575">
            <v>44113.61</v>
          </cell>
          <cell r="F1575">
            <v>4427.38</v>
          </cell>
          <cell r="G1575">
            <v>6142.67</v>
          </cell>
          <cell r="H1575">
            <v>3740.33</v>
          </cell>
        </row>
        <row r="1576">
          <cell r="A1576" t="str">
            <v>292910</v>
          </cell>
          <cell r="B1576" t="str">
            <v>292910</v>
          </cell>
          <cell r="C1576">
            <v>1</v>
          </cell>
          <cell r="D1576">
            <v>3</v>
          </cell>
          <cell r="E1576">
            <v>417340.04</v>
          </cell>
          <cell r="F1576">
            <v>35357.800000000003</v>
          </cell>
          <cell r="G1576">
            <v>258422.27</v>
          </cell>
          <cell r="H1576">
            <v>624827.25</v>
          </cell>
        </row>
        <row r="1577">
          <cell r="A1577" t="str">
            <v>292990</v>
          </cell>
          <cell r="B1577" t="str">
            <v>292990</v>
          </cell>
          <cell r="C1577">
            <v>1</v>
          </cell>
          <cell r="D1577">
            <v>4</v>
          </cell>
          <cell r="E1577">
            <v>0</v>
          </cell>
          <cell r="F1577">
            <v>0</v>
          </cell>
          <cell r="G1577">
            <v>0</v>
          </cell>
          <cell r="H1577">
            <v>0</v>
          </cell>
        </row>
        <row r="1578">
          <cell r="A1578" t="str">
            <v>293010</v>
          </cell>
          <cell r="B1578" t="str">
            <v>293090</v>
          </cell>
          <cell r="C1578">
            <v>2</v>
          </cell>
          <cell r="D1578">
            <v>19</v>
          </cell>
          <cell r="E1578">
            <v>1420573.5549999999</v>
          </cell>
          <cell r="F1578">
            <v>1837871.6400000001</v>
          </cell>
          <cell r="G1578">
            <v>400982.26500000001</v>
          </cell>
          <cell r="H1578">
            <v>644940.31499999994</v>
          </cell>
        </row>
        <row r="1579">
          <cell r="A1579" t="str">
            <v>293020</v>
          </cell>
          <cell r="B1579" t="str">
            <v>293020</v>
          </cell>
          <cell r="C1579">
            <v>1</v>
          </cell>
          <cell r="D1579">
            <v>2</v>
          </cell>
          <cell r="E1579">
            <v>138966.29999999999</v>
          </cell>
          <cell r="F1579">
            <v>94031.28</v>
          </cell>
          <cell r="G1579">
            <v>87615</v>
          </cell>
          <cell r="H1579">
            <v>68400</v>
          </cell>
        </row>
        <row r="1580">
          <cell r="A1580" t="str">
            <v>293030</v>
          </cell>
          <cell r="B1580" t="str">
            <v>293030</v>
          </cell>
          <cell r="C1580">
            <v>1</v>
          </cell>
          <cell r="D1580">
            <v>1</v>
          </cell>
          <cell r="E1580">
            <v>18443.04</v>
          </cell>
          <cell r="F1580">
            <v>0</v>
          </cell>
          <cell r="G1580">
            <v>0</v>
          </cell>
          <cell r="H1580">
            <v>0</v>
          </cell>
        </row>
        <row r="1581">
          <cell r="A1581" t="str">
            <v>293040</v>
          </cell>
          <cell r="B1581" t="str">
            <v>293040</v>
          </cell>
          <cell r="C1581">
            <v>1</v>
          </cell>
          <cell r="D1581">
            <v>1</v>
          </cell>
          <cell r="E1581">
            <v>276208</v>
          </cell>
          <cell r="F1581">
            <v>150500</v>
          </cell>
          <cell r="G1581">
            <v>33750</v>
          </cell>
          <cell r="H1581">
            <v>0</v>
          </cell>
        </row>
        <row r="1582">
          <cell r="A1582" t="str">
            <v>293060</v>
          </cell>
          <cell r="B1582" t="str">
            <v>293060</v>
          </cell>
          <cell r="C1582">
            <v>1</v>
          </cell>
          <cell r="D1582">
            <v>1</v>
          </cell>
          <cell r="E1582">
            <v>0</v>
          </cell>
          <cell r="F1582">
            <v>0</v>
          </cell>
          <cell r="G1582">
            <v>0</v>
          </cell>
          <cell r="H1582">
            <v>0</v>
          </cell>
        </row>
        <row r="1583">
          <cell r="A1583" t="str">
            <v>293070</v>
          </cell>
          <cell r="B1583" t="str">
            <v>293070</v>
          </cell>
          <cell r="C1583">
            <v>1</v>
          </cell>
          <cell r="D1583">
            <v>1</v>
          </cell>
          <cell r="E1583">
            <v>0</v>
          </cell>
          <cell r="F1583">
            <v>0</v>
          </cell>
          <cell r="G1583">
            <v>0</v>
          </cell>
          <cell r="H1583">
            <v>0</v>
          </cell>
        </row>
        <row r="1584">
          <cell r="A1584" t="str">
            <v>293080</v>
          </cell>
          <cell r="B1584" t="str">
            <v>293080</v>
          </cell>
          <cell r="C1584">
            <v>1</v>
          </cell>
          <cell r="D1584">
            <v>3</v>
          </cell>
          <cell r="E1584">
            <v>0</v>
          </cell>
          <cell r="F1584">
            <v>0</v>
          </cell>
          <cell r="G1584">
            <v>0</v>
          </cell>
          <cell r="H1584">
            <v>0</v>
          </cell>
        </row>
        <row r="1585">
          <cell r="A1585" t="str">
            <v>293090</v>
          </cell>
          <cell r="B1585" t="str">
            <v>293090</v>
          </cell>
          <cell r="C1585">
            <v>2</v>
          </cell>
          <cell r="D1585">
            <v>19</v>
          </cell>
          <cell r="E1585">
            <v>1420573.5549999999</v>
          </cell>
          <cell r="F1585">
            <v>1837871.6400000001</v>
          </cell>
          <cell r="G1585">
            <v>400982.26500000001</v>
          </cell>
          <cell r="H1585">
            <v>644940.31499999994</v>
          </cell>
        </row>
        <row r="1586">
          <cell r="A1586" t="str">
            <v>293110</v>
          </cell>
          <cell r="B1586" t="str">
            <v>293110</v>
          </cell>
          <cell r="C1586">
            <v>1</v>
          </cell>
          <cell r="D1586">
            <v>2</v>
          </cell>
          <cell r="E1586">
            <v>99176</v>
          </cell>
          <cell r="F1586">
            <v>0</v>
          </cell>
          <cell r="G1586">
            <v>0</v>
          </cell>
          <cell r="H1586">
            <v>0</v>
          </cell>
        </row>
        <row r="1587">
          <cell r="A1587" t="str">
            <v>293120</v>
          </cell>
          <cell r="B1587" t="str">
            <v>293120</v>
          </cell>
          <cell r="C1587">
            <v>1</v>
          </cell>
          <cell r="D1587">
            <v>1</v>
          </cell>
          <cell r="E1587">
            <v>1919.63</v>
          </cell>
          <cell r="F1587">
            <v>1371.8600000000001</v>
          </cell>
          <cell r="G1587">
            <v>0</v>
          </cell>
          <cell r="H1587">
            <v>0</v>
          </cell>
        </row>
        <row r="1588">
          <cell r="A1588" t="str">
            <v>293141</v>
          </cell>
          <cell r="B1588" t="str">
            <v>293131</v>
          </cell>
          <cell r="C1588">
            <v>1</v>
          </cell>
          <cell r="D1588">
            <v>1</v>
          </cell>
          <cell r="E1588">
            <v>0</v>
          </cell>
          <cell r="F1588">
            <v>0</v>
          </cell>
          <cell r="G1588">
            <v>0</v>
          </cell>
          <cell r="H1588">
            <v>0</v>
          </cell>
        </row>
        <row r="1589">
          <cell r="A1589" t="str">
            <v>293142</v>
          </cell>
          <cell r="B1589" t="str">
            <v>293132</v>
          </cell>
          <cell r="C1589">
            <v>1</v>
          </cell>
          <cell r="D1589">
            <v>1</v>
          </cell>
          <cell r="E1589">
            <v>0</v>
          </cell>
          <cell r="F1589">
            <v>0</v>
          </cell>
          <cell r="G1589">
            <v>0</v>
          </cell>
          <cell r="H1589">
            <v>0</v>
          </cell>
        </row>
        <row r="1590">
          <cell r="A1590" t="str">
            <v>293143</v>
          </cell>
          <cell r="B1590" t="str">
            <v>293133</v>
          </cell>
          <cell r="C1590">
            <v>1</v>
          </cell>
          <cell r="D1590">
            <v>1</v>
          </cell>
          <cell r="E1590">
            <v>0</v>
          </cell>
          <cell r="F1590">
            <v>0</v>
          </cell>
          <cell r="G1590">
            <v>0</v>
          </cell>
          <cell r="H1590">
            <v>0</v>
          </cell>
        </row>
        <row r="1591">
          <cell r="A1591" t="str">
            <v>293144</v>
          </cell>
          <cell r="B1591" t="str">
            <v>293139</v>
          </cell>
          <cell r="C1591">
            <v>7</v>
          </cell>
          <cell r="D1591">
            <v>16</v>
          </cell>
          <cell r="E1591">
            <v>1501.2785714285715</v>
          </cell>
          <cell r="F1591">
            <v>576.66857142857145</v>
          </cell>
          <cell r="G1591">
            <v>119154.79428571429</v>
          </cell>
          <cell r="H1591">
            <v>299546.42857142858</v>
          </cell>
        </row>
        <row r="1592">
          <cell r="A1592" t="str">
            <v>293145</v>
          </cell>
          <cell r="B1592" t="str">
            <v>293138</v>
          </cell>
          <cell r="C1592">
            <v>1</v>
          </cell>
          <cell r="D1592">
            <v>1</v>
          </cell>
          <cell r="E1592">
            <v>0</v>
          </cell>
          <cell r="F1592">
            <v>0</v>
          </cell>
          <cell r="G1592">
            <v>0</v>
          </cell>
          <cell r="H1592">
            <v>0</v>
          </cell>
        </row>
        <row r="1593">
          <cell r="A1593" t="str">
            <v>293146</v>
          </cell>
          <cell r="B1593" t="str">
            <v>293135</v>
          </cell>
          <cell r="C1593">
            <v>1</v>
          </cell>
          <cell r="D1593">
            <v>1</v>
          </cell>
          <cell r="E1593">
            <v>0</v>
          </cell>
          <cell r="F1593">
            <v>0</v>
          </cell>
          <cell r="G1593">
            <v>0</v>
          </cell>
          <cell r="H1593">
            <v>0</v>
          </cell>
        </row>
        <row r="1594">
          <cell r="A1594" t="str">
            <v>293147</v>
          </cell>
          <cell r="B1594" t="str">
            <v>293136</v>
          </cell>
          <cell r="C1594">
            <v>1</v>
          </cell>
          <cell r="D1594">
            <v>1</v>
          </cell>
          <cell r="E1594">
            <v>0</v>
          </cell>
          <cell r="F1594">
            <v>0</v>
          </cell>
          <cell r="G1594">
            <v>0</v>
          </cell>
          <cell r="H1594">
            <v>0</v>
          </cell>
        </row>
        <row r="1595">
          <cell r="A1595" t="str">
            <v>293148</v>
          </cell>
          <cell r="B1595" t="str">
            <v>293139</v>
          </cell>
          <cell r="C1595">
            <v>7</v>
          </cell>
          <cell r="D1595">
            <v>16</v>
          </cell>
          <cell r="E1595">
            <v>1501.2785714285715</v>
          </cell>
          <cell r="F1595">
            <v>576.66857142857145</v>
          </cell>
          <cell r="G1595">
            <v>119154.79428571429</v>
          </cell>
          <cell r="H1595">
            <v>299546.42857142858</v>
          </cell>
        </row>
        <row r="1596">
          <cell r="A1596" t="str">
            <v>293149</v>
          </cell>
          <cell r="B1596" t="str">
            <v>293134</v>
          </cell>
          <cell r="C1596">
            <v>1</v>
          </cell>
          <cell r="D1596">
            <v>1</v>
          </cell>
          <cell r="E1596">
            <v>0</v>
          </cell>
          <cell r="F1596">
            <v>0</v>
          </cell>
          <cell r="G1596">
            <v>0</v>
          </cell>
          <cell r="H1596">
            <v>0</v>
          </cell>
        </row>
        <row r="1597">
          <cell r="A1597" t="str">
            <v>293151</v>
          </cell>
          <cell r="B1597" t="str">
            <v>293139</v>
          </cell>
          <cell r="C1597">
            <v>7</v>
          </cell>
          <cell r="D1597">
            <v>16</v>
          </cell>
          <cell r="E1597">
            <v>1501.2785714285715</v>
          </cell>
          <cell r="F1597">
            <v>576.66857142857145</v>
          </cell>
          <cell r="G1597">
            <v>119154.79428571429</v>
          </cell>
          <cell r="H1597">
            <v>299546.42857142858</v>
          </cell>
        </row>
        <row r="1598">
          <cell r="A1598" t="str">
            <v>293152</v>
          </cell>
          <cell r="B1598" t="str">
            <v>293139</v>
          </cell>
          <cell r="C1598">
            <v>7</v>
          </cell>
          <cell r="D1598">
            <v>16</v>
          </cell>
          <cell r="E1598">
            <v>1501.2785714285715</v>
          </cell>
          <cell r="F1598">
            <v>576.66857142857145</v>
          </cell>
          <cell r="G1598">
            <v>119154.79428571429</v>
          </cell>
          <cell r="H1598">
            <v>299546.42857142858</v>
          </cell>
        </row>
        <row r="1599">
          <cell r="A1599" t="str">
            <v>293153</v>
          </cell>
          <cell r="B1599" t="str">
            <v>293139</v>
          </cell>
          <cell r="C1599">
            <v>7</v>
          </cell>
          <cell r="D1599">
            <v>16</v>
          </cell>
          <cell r="E1599">
            <v>1501.2785714285715</v>
          </cell>
          <cell r="F1599">
            <v>576.66857142857145</v>
          </cell>
          <cell r="G1599">
            <v>119154.79428571429</v>
          </cell>
          <cell r="H1599">
            <v>299546.42857142858</v>
          </cell>
        </row>
        <row r="1600">
          <cell r="A1600" t="str">
            <v>293154</v>
          </cell>
          <cell r="B1600" t="str">
            <v>293139</v>
          </cell>
          <cell r="C1600">
            <v>7</v>
          </cell>
          <cell r="D1600">
            <v>16</v>
          </cell>
          <cell r="E1600">
            <v>1501.2785714285715</v>
          </cell>
          <cell r="F1600">
            <v>576.66857142857145</v>
          </cell>
          <cell r="G1600">
            <v>119154.79428571429</v>
          </cell>
          <cell r="H1600">
            <v>299546.42857142858</v>
          </cell>
        </row>
        <row r="1601">
          <cell r="A1601" t="str">
            <v>293159</v>
          </cell>
          <cell r="B1601" t="str">
            <v>293139</v>
          </cell>
          <cell r="C1601">
            <v>7</v>
          </cell>
          <cell r="D1601">
            <v>16</v>
          </cell>
          <cell r="E1601">
            <v>1501.2785714285715</v>
          </cell>
          <cell r="F1601">
            <v>576.66857142857145</v>
          </cell>
          <cell r="G1601">
            <v>119154.79428571429</v>
          </cell>
          <cell r="H1601">
            <v>299546.42857142858</v>
          </cell>
        </row>
        <row r="1602">
          <cell r="A1602" t="str">
            <v>293190</v>
          </cell>
          <cell r="B1602" t="str">
            <v>293190</v>
          </cell>
          <cell r="C1602">
            <v>1</v>
          </cell>
          <cell r="D1602">
            <v>5</v>
          </cell>
          <cell r="E1602">
            <v>266349.25</v>
          </cell>
          <cell r="F1602">
            <v>186377.44</v>
          </cell>
          <cell r="G1602">
            <v>350428.74</v>
          </cell>
          <cell r="H1602">
            <v>398501.27</v>
          </cell>
        </row>
        <row r="1603">
          <cell r="A1603" t="str">
            <v>293211</v>
          </cell>
          <cell r="B1603" t="str">
            <v>293211</v>
          </cell>
          <cell r="C1603">
            <v>1</v>
          </cell>
          <cell r="D1603">
            <v>1</v>
          </cell>
          <cell r="E1603">
            <v>700.39</v>
          </cell>
          <cell r="F1603">
            <v>5577.03</v>
          </cell>
          <cell r="G1603">
            <v>7221.6</v>
          </cell>
          <cell r="H1603">
            <v>18764.64</v>
          </cell>
        </row>
        <row r="1604">
          <cell r="A1604" t="str">
            <v>293212</v>
          </cell>
          <cell r="B1604" t="str">
            <v>293212</v>
          </cell>
          <cell r="C1604">
            <v>1</v>
          </cell>
          <cell r="D1604">
            <v>1</v>
          </cell>
          <cell r="E1604">
            <v>25</v>
          </cell>
          <cell r="F1604">
            <v>0</v>
          </cell>
          <cell r="G1604">
            <v>0</v>
          </cell>
          <cell r="H1604">
            <v>0</v>
          </cell>
        </row>
        <row r="1605">
          <cell r="A1605" t="str">
            <v>293213</v>
          </cell>
          <cell r="B1605" t="str">
            <v>293213</v>
          </cell>
          <cell r="C1605">
            <v>1</v>
          </cell>
          <cell r="D1605">
            <v>1</v>
          </cell>
          <cell r="E1605">
            <v>0</v>
          </cell>
          <cell r="F1605">
            <v>0</v>
          </cell>
          <cell r="G1605">
            <v>0</v>
          </cell>
          <cell r="H1605">
            <v>0</v>
          </cell>
        </row>
        <row r="1606">
          <cell r="A1606" t="str">
            <v>293214</v>
          </cell>
          <cell r="B1606" t="str">
            <v>293214</v>
          </cell>
          <cell r="C1606">
            <v>1</v>
          </cell>
          <cell r="D1606">
            <v>1</v>
          </cell>
          <cell r="E1606">
            <v>400766.03</v>
          </cell>
          <cell r="F1606">
            <v>128616.34</v>
          </cell>
          <cell r="G1606">
            <v>286437.91000000003</v>
          </cell>
          <cell r="H1606">
            <v>623417.47000000009</v>
          </cell>
        </row>
        <row r="1607">
          <cell r="A1607" t="str">
            <v>293219</v>
          </cell>
          <cell r="B1607" t="str">
            <v>293219</v>
          </cell>
          <cell r="C1607">
            <v>1</v>
          </cell>
          <cell r="D1607">
            <v>1</v>
          </cell>
          <cell r="E1607">
            <v>66461.83</v>
          </cell>
          <cell r="F1607">
            <v>118724.5</v>
          </cell>
          <cell r="G1607">
            <v>241124.28</v>
          </cell>
          <cell r="H1607">
            <v>188330.77</v>
          </cell>
        </row>
        <row r="1608">
          <cell r="A1608" t="str">
            <v>293220</v>
          </cell>
          <cell r="B1608" t="str">
            <v>293220</v>
          </cell>
          <cell r="C1608">
            <v>1</v>
          </cell>
          <cell r="D1608">
            <v>2</v>
          </cell>
          <cell r="E1608">
            <v>5127.71</v>
          </cell>
          <cell r="F1608">
            <v>15618.76</v>
          </cell>
          <cell r="G1608">
            <v>0</v>
          </cell>
          <cell r="H1608">
            <v>0</v>
          </cell>
        </row>
        <row r="1609">
          <cell r="A1609" t="str">
            <v>293291</v>
          </cell>
          <cell r="B1609" t="str">
            <v>293291</v>
          </cell>
          <cell r="C1609">
            <v>1</v>
          </cell>
          <cell r="D1609">
            <v>1</v>
          </cell>
          <cell r="E1609">
            <v>0</v>
          </cell>
          <cell r="F1609">
            <v>0</v>
          </cell>
          <cell r="G1609">
            <v>0</v>
          </cell>
          <cell r="H1609">
            <v>0</v>
          </cell>
        </row>
        <row r="1610">
          <cell r="A1610" t="str">
            <v>293292</v>
          </cell>
          <cell r="B1610" t="str">
            <v>293292</v>
          </cell>
          <cell r="C1610">
            <v>1</v>
          </cell>
          <cell r="D1610">
            <v>1</v>
          </cell>
          <cell r="E1610">
            <v>0</v>
          </cell>
          <cell r="F1610">
            <v>0</v>
          </cell>
          <cell r="G1610">
            <v>0</v>
          </cell>
          <cell r="H1610">
            <v>0</v>
          </cell>
        </row>
        <row r="1611">
          <cell r="A1611" t="str">
            <v>293293</v>
          </cell>
          <cell r="B1611" t="str">
            <v>293293</v>
          </cell>
          <cell r="C1611">
            <v>1</v>
          </cell>
          <cell r="D1611">
            <v>1</v>
          </cell>
          <cell r="E1611">
            <v>0</v>
          </cell>
          <cell r="F1611">
            <v>0</v>
          </cell>
          <cell r="G1611">
            <v>0</v>
          </cell>
          <cell r="H1611">
            <v>0</v>
          </cell>
        </row>
        <row r="1612">
          <cell r="A1612" t="str">
            <v>293294</v>
          </cell>
          <cell r="B1612" t="str">
            <v>293294</v>
          </cell>
          <cell r="C1612">
            <v>1</v>
          </cell>
          <cell r="D1612">
            <v>1</v>
          </cell>
          <cell r="E1612">
            <v>0</v>
          </cell>
          <cell r="F1612">
            <v>0</v>
          </cell>
          <cell r="G1612">
            <v>0</v>
          </cell>
          <cell r="H1612">
            <v>0</v>
          </cell>
        </row>
        <row r="1613">
          <cell r="A1613" t="str">
            <v>293295</v>
          </cell>
          <cell r="B1613" t="str">
            <v>293295</v>
          </cell>
          <cell r="C1613">
            <v>1</v>
          </cell>
          <cell r="D1613">
            <v>1</v>
          </cell>
          <cell r="E1613">
            <v>0</v>
          </cell>
          <cell r="F1613">
            <v>0</v>
          </cell>
          <cell r="G1613">
            <v>0</v>
          </cell>
          <cell r="H1613">
            <v>0</v>
          </cell>
        </row>
        <row r="1614">
          <cell r="A1614" t="str">
            <v>293296</v>
          </cell>
          <cell r="B1614" t="str">
            <v>293299</v>
          </cell>
          <cell r="C1614">
            <v>2</v>
          </cell>
          <cell r="D1614">
            <v>5</v>
          </cell>
          <cell r="E1614">
            <v>7483.25</v>
          </cell>
          <cell r="F1614">
            <v>49043.45</v>
          </cell>
          <cell r="G1614">
            <v>50571.144999999997</v>
          </cell>
          <cell r="H1614">
            <v>10971.735000000001</v>
          </cell>
        </row>
        <row r="1615">
          <cell r="A1615" t="str">
            <v>293299</v>
          </cell>
          <cell r="B1615" t="str">
            <v>293299</v>
          </cell>
          <cell r="C1615">
            <v>2</v>
          </cell>
          <cell r="D1615">
            <v>5</v>
          </cell>
          <cell r="E1615">
            <v>7483.25</v>
          </cell>
          <cell r="F1615">
            <v>49043.45</v>
          </cell>
          <cell r="G1615">
            <v>50571.144999999997</v>
          </cell>
          <cell r="H1615">
            <v>10971.735000000001</v>
          </cell>
        </row>
        <row r="1616">
          <cell r="A1616" t="str">
            <v>293311</v>
          </cell>
          <cell r="B1616" t="str">
            <v>293311</v>
          </cell>
          <cell r="C1616">
            <v>1</v>
          </cell>
          <cell r="D1616">
            <v>1</v>
          </cell>
          <cell r="E1616">
            <v>0</v>
          </cell>
          <cell r="F1616">
            <v>0</v>
          </cell>
          <cell r="G1616">
            <v>0</v>
          </cell>
          <cell r="H1616">
            <v>37000</v>
          </cell>
        </row>
        <row r="1617">
          <cell r="A1617" t="str">
            <v>293319</v>
          </cell>
          <cell r="B1617" t="str">
            <v>293319</v>
          </cell>
          <cell r="C1617">
            <v>1</v>
          </cell>
          <cell r="D1617">
            <v>1</v>
          </cell>
          <cell r="E1617">
            <v>0</v>
          </cell>
          <cell r="F1617">
            <v>0</v>
          </cell>
          <cell r="G1617">
            <v>0</v>
          </cell>
          <cell r="H1617">
            <v>0</v>
          </cell>
        </row>
        <row r="1618">
          <cell r="A1618" t="str">
            <v>293321</v>
          </cell>
          <cell r="B1618" t="str">
            <v>293321</v>
          </cell>
          <cell r="C1618">
            <v>1</v>
          </cell>
          <cell r="D1618">
            <v>1</v>
          </cell>
          <cell r="E1618">
            <v>0.83</v>
          </cell>
          <cell r="F1618">
            <v>12080.74</v>
          </cell>
          <cell r="G1618">
            <v>407.5</v>
          </cell>
          <cell r="H1618">
            <v>0</v>
          </cell>
        </row>
        <row r="1619">
          <cell r="A1619" t="str">
            <v>293329</v>
          </cell>
          <cell r="B1619" t="str">
            <v>293329</v>
          </cell>
          <cell r="C1619">
            <v>1</v>
          </cell>
          <cell r="D1619">
            <v>1</v>
          </cell>
          <cell r="E1619">
            <v>5490.85</v>
          </cell>
          <cell r="F1619">
            <v>2938.12</v>
          </cell>
          <cell r="G1619">
            <v>2680.81</v>
          </cell>
          <cell r="H1619">
            <v>203975.76</v>
          </cell>
        </row>
        <row r="1620">
          <cell r="A1620" t="str">
            <v>293331</v>
          </cell>
          <cell r="B1620" t="str">
            <v>293331</v>
          </cell>
          <cell r="C1620">
            <v>1</v>
          </cell>
          <cell r="D1620">
            <v>1</v>
          </cell>
          <cell r="E1620">
            <v>0</v>
          </cell>
          <cell r="F1620">
            <v>0</v>
          </cell>
          <cell r="G1620">
            <v>0</v>
          </cell>
          <cell r="H1620">
            <v>0</v>
          </cell>
        </row>
        <row r="1621">
          <cell r="A1621" t="str">
            <v>293332</v>
          </cell>
          <cell r="B1621" t="str">
            <v>293332</v>
          </cell>
          <cell r="C1621">
            <v>1</v>
          </cell>
          <cell r="D1621">
            <v>1</v>
          </cell>
          <cell r="E1621">
            <v>0</v>
          </cell>
          <cell r="F1621">
            <v>0</v>
          </cell>
          <cell r="G1621">
            <v>0</v>
          </cell>
          <cell r="H1621">
            <v>0</v>
          </cell>
        </row>
        <row r="1622">
          <cell r="A1622" t="str">
            <v>293333</v>
          </cell>
          <cell r="B1622" t="str">
            <v>293333</v>
          </cell>
          <cell r="C1622">
            <v>1</v>
          </cell>
          <cell r="D1622">
            <v>1</v>
          </cell>
          <cell r="E1622">
            <v>0</v>
          </cell>
          <cell r="F1622">
            <v>4800</v>
          </cell>
          <cell r="G1622">
            <v>0</v>
          </cell>
          <cell r="H1622">
            <v>7560</v>
          </cell>
        </row>
        <row r="1623">
          <cell r="A1623" t="str">
            <v>293334</v>
          </cell>
          <cell r="B1623" t="str">
            <v>293339</v>
          </cell>
          <cell r="C1623">
            <v>5</v>
          </cell>
          <cell r="D1623">
            <v>4</v>
          </cell>
          <cell r="E1623">
            <v>2681.9719999999998</v>
          </cell>
          <cell r="F1623">
            <v>3490.7080000000001</v>
          </cell>
          <cell r="G1623">
            <v>5904.8760000000011</v>
          </cell>
          <cell r="H1623">
            <v>7072.6940000000004</v>
          </cell>
        </row>
        <row r="1624">
          <cell r="A1624" t="str">
            <v>293335</v>
          </cell>
          <cell r="B1624" t="str">
            <v>293339</v>
          </cell>
          <cell r="C1624">
            <v>5</v>
          </cell>
          <cell r="D1624">
            <v>4</v>
          </cell>
          <cell r="E1624">
            <v>2681.9719999999998</v>
          </cell>
          <cell r="F1624">
            <v>3490.7080000000001</v>
          </cell>
          <cell r="G1624">
            <v>5904.8760000000011</v>
          </cell>
          <cell r="H1624">
            <v>7072.6940000000004</v>
          </cell>
        </row>
        <row r="1625">
          <cell r="A1625" t="str">
            <v>293336</v>
          </cell>
          <cell r="B1625" t="str">
            <v>293339</v>
          </cell>
          <cell r="C1625">
            <v>5</v>
          </cell>
          <cell r="D1625">
            <v>4</v>
          </cell>
          <cell r="E1625">
            <v>2681.9719999999998</v>
          </cell>
          <cell r="F1625">
            <v>3490.7080000000001</v>
          </cell>
          <cell r="G1625">
            <v>5904.8760000000011</v>
          </cell>
          <cell r="H1625">
            <v>7072.6940000000004</v>
          </cell>
        </row>
        <row r="1626">
          <cell r="A1626" t="str">
            <v>293337</v>
          </cell>
          <cell r="B1626" t="str">
            <v>293339</v>
          </cell>
          <cell r="C1626">
            <v>5</v>
          </cell>
          <cell r="D1626">
            <v>4</v>
          </cell>
          <cell r="E1626">
            <v>2681.9719999999998</v>
          </cell>
          <cell r="F1626">
            <v>3490.7080000000001</v>
          </cell>
          <cell r="G1626">
            <v>5904.8760000000011</v>
          </cell>
          <cell r="H1626">
            <v>7072.6940000000004</v>
          </cell>
        </row>
        <row r="1627">
          <cell r="A1627" t="str">
            <v>293339</v>
          </cell>
          <cell r="B1627" t="str">
            <v>293339</v>
          </cell>
          <cell r="C1627">
            <v>5</v>
          </cell>
          <cell r="D1627">
            <v>4</v>
          </cell>
          <cell r="E1627">
            <v>2681.9719999999998</v>
          </cell>
          <cell r="F1627">
            <v>3490.7080000000001</v>
          </cell>
          <cell r="G1627">
            <v>5904.8760000000011</v>
          </cell>
          <cell r="H1627">
            <v>7072.6940000000004</v>
          </cell>
        </row>
        <row r="1628">
          <cell r="A1628" t="str">
            <v>293341</v>
          </cell>
          <cell r="B1628" t="str">
            <v>293341</v>
          </cell>
          <cell r="C1628">
            <v>1</v>
          </cell>
          <cell r="D1628">
            <v>1</v>
          </cell>
          <cell r="E1628">
            <v>0</v>
          </cell>
          <cell r="F1628">
            <v>0</v>
          </cell>
          <cell r="G1628">
            <v>0</v>
          </cell>
          <cell r="H1628">
            <v>0</v>
          </cell>
        </row>
        <row r="1629">
          <cell r="A1629" t="str">
            <v>293349</v>
          </cell>
          <cell r="B1629" t="str">
            <v>293349</v>
          </cell>
          <cell r="C1629">
            <v>1</v>
          </cell>
          <cell r="D1629">
            <v>1</v>
          </cell>
          <cell r="E1629">
            <v>39200</v>
          </cell>
          <cell r="F1629">
            <v>0</v>
          </cell>
          <cell r="G1629">
            <v>18526.87</v>
          </cell>
          <cell r="H1629">
            <v>141008.07</v>
          </cell>
        </row>
        <row r="1630">
          <cell r="A1630" t="str">
            <v>293352</v>
          </cell>
          <cell r="B1630" t="str">
            <v>293352</v>
          </cell>
          <cell r="C1630">
            <v>1</v>
          </cell>
          <cell r="D1630">
            <v>1</v>
          </cell>
          <cell r="E1630">
            <v>0</v>
          </cell>
          <cell r="F1630">
            <v>0</v>
          </cell>
          <cell r="G1630">
            <v>0</v>
          </cell>
          <cell r="H1630">
            <v>0</v>
          </cell>
        </row>
        <row r="1631">
          <cell r="A1631" t="str">
            <v>293353</v>
          </cell>
          <cell r="B1631" t="str">
            <v>293353</v>
          </cell>
          <cell r="C1631">
            <v>1</v>
          </cell>
          <cell r="D1631">
            <v>1</v>
          </cell>
          <cell r="E1631">
            <v>0</v>
          </cell>
          <cell r="F1631">
            <v>0</v>
          </cell>
          <cell r="G1631">
            <v>0</v>
          </cell>
          <cell r="H1631">
            <v>0</v>
          </cell>
        </row>
        <row r="1632">
          <cell r="A1632" t="str">
            <v>293354</v>
          </cell>
          <cell r="B1632" t="str">
            <v>293354</v>
          </cell>
          <cell r="C1632">
            <v>1</v>
          </cell>
          <cell r="D1632">
            <v>1</v>
          </cell>
          <cell r="E1632">
            <v>0</v>
          </cell>
          <cell r="F1632">
            <v>0</v>
          </cell>
          <cell r="G1632">
            <v>0</v>
          </cell>
          <cell r="H1632">
            <v>0</v>
          </cell>
        </row>
        <row r="1633">
          <cell r="A1633" t="str">
            <v>293355</v>
          </cell>
          <cell r="B1633" t="str">
            <v>293355</v>
          </cell>
          <cell r="C1633">
            <v>1</v>
          </cell>
          <cell r="D1633">
            <v>1</v>
          </cell>
          <cell r="E1633">
            <v>0</v>
          </cell>
          <cell r="F1633">
            <v>0</v>
          </cell>
          <cell r="G1633">
            <v>0</v>
          </cell>
          <cell r="H1633">
            <v>0</v>
          </cell>
        </row>
        <row r="1634">
          <cell r="A1634" t="str">
            <v>293359</v>
          </cell>
          <cell r="B1634" t="str">
            <v>293359</v>
          </cell>
          <cell r="C1634">
            <v>1</v>
          </cell>
          <cell r="D1634">
            <v>1</v>
          </cell>
          <cell r="E1634">
            <v>17770.5</v>
          </cell>
          <cell r="F1634">
            <v>40359.640000000007</v>
          </cell>
          <cell r="G1634">
            <v>77761.899999999994</v>
          </cell>
          <cell r="H1634">
            <v>43921</v>
          </cell>
        </row>
        <row r="1635">
          <cell r="A1635" t="str">
            <v>293361</v>
          </cell>
          <cell r="B1635" t="str">
            <v>293361</v>
          </cell>
          <cell r="C1635">
            <v>1</v>
          </cell>
          <cell r="D1635">
            <v>1</v>
          </cell>
          <cell r="E1635">
            <v>2979.5</v>
          </cell>
          <cell r="F1635">
            <v>0</v>
          </cell>
          <cell r="G1635">
            <v>593.29999999999995</v>
          </cell>
          <cell r="H1635">
            <v>4860</v>
          </cell>
        </row>
        <row r="1636">
          <cell r="A1636" t="str">
            <v>293369</v>
          </cell>
          <cell r="B1636" t="str">
            <v>293369</v>
          </cell>
          <cell r="C1636">
            <v>1</v>
          </cell>
          <cell r="D1636">
            <v>1</v>
          </cell>
          <cell r="E1636">
            <v>173153</v>
          </cell>
          <cell r="F1636">
            <v>1924.65</v>
          </cell>
          <cell r="G1636">
            <v>39093</v>
          </cell>
          <cell r="H1636">
            <v>20954.939999999999</v>
          </cell>
        </row>
        <row r="1637">
          <cell r="A1637" t="str">
            <v>293371</v>
          </cell>
          <cell r="B1637" t="str">
            <v>293371</v>
          </cell>
          <cell r="C1637">
            <v>1</v>
          </cell>
          <cell r="D1637">
            <v>1</v>
          </cell>
          <cell r="E1637">
            <v>0</v>
          </cell>
          <cell r="F1637">
            <v>0</v>
          </cell>
          <cell r="G1637">
            <v>0</v>
          </cell>
          <cell r="H1637">
            <v>0</v>
          </cell>
        </row>
        <row r="1638">
          <cell r="A1638" t="str">
            <v>293372</v>
          </cell>
          <cell r="B1638" t="str">
            <v>293372</v>
          </cell>
          <cell r="C1638">
            <v>1</v>
          </cell>
          <cell r="D1638">
            <v>1</v>
          </cell>
          <cell r="E1638">
            <v>0</v>
          </cell>
          <cell r="F1638">
            <v>0</v>
          </cell>
          <cell r="G1638">
            <v>0</v>
          </cell>
          <cell r="H1638">
            <v>0</v>
          </cell>
        </row>
        <row r="1639">
          <cell r="A1639" t="str">
            <v>293379</v>
          </cell>
          <cell r="B1639" t="str">
            <v>293379</v>
          </cell>
          <cell r="C1639">
            <v>1</v>
          </cell>
          <cell r="D1639">
            <v>1</v>
          </cell>
          <cell r="E1639">
            <v>92548.79</v>
          </cell>
          <cell r="F1639">
            <v>0</v>
          </cell>
          <cell r="G1639">
            <v>45572.4</v>
          </cell>
          <cell r="H1639">
            <v>0</v>
          </cell>
        </row>
        <row r="1640">
          <cell r="A1640" t="str">
            <v>293391</v>
          </cell>
          <cell r="B1640" t="str">
            <v>293391</v>
          </cell>
          <cell r="C1640">
            <v>1</v>
          </cell>
          <cell r="D1640">
            <v>1</v>
          </cell>
          <cell r="E1640">
            <v>0.83</v>
          </cell>
          <cell r="F1640">
            <v>36441.1</v>
          </cell>
          <cell r="G1640">
            <v>0</v>
          </cell>
          <cell r="H1640">
            <v>0</v>
          </cell>
        </row>
        <row r="1641">
          <cell r="A1641" t="str">
            <v>293392</v>
          </cell>
          <cell r="B1641" t="str">
            <v>293392</v>
          </cell>
          <cell r="C1641">
            <v>1</v>
          </cell>
          <cell r="D1641">
            <v>1</v>
          </cell>
          <cell r="E1641">
            <v>0</v>
          </cell>
          <cell r="F1641">
            <v>0</v>
          </cell>
          <cell r="G1641">
            <v>0</v>
          </cell>
          <cell r="H1641">
            <v>0</v>
          </cell>
        </row>
        <row r="1642">
          <cell r="A1642" t="str">
            <v>293399</v>
          </cell>
          <cell r="B1642" t="str">
            <v>293399</v>
          </cell>
          <cell r="C1642">
            <v>1</v>
          </cell>
          <cell r="D1642">
            <v>3</v>
          </cell>
          <cell r="E1642">
            <v>272029.87</v>
          </cell>
          <cell r="F1642">
            <v>187739.82</v>
          </cell>
          <cell r="G1642">
            <v>59241.43</v>
          </cell>
          <cell r="H1642">
            <v>69876.59</v>
          </cell>
        </row>
        <row r="1643">
          <cell r="A1643" t="str">
            <v>293410</v>
          </cell>
          <cell r="B1643" t="str">
            <v>293410</v>
          </cell>
          <cell r="C1643">
            <v>1</v>
          </cell>
          <cell r="D1643">
            <v>1</v>
          </cell>
          <cell r="E1643">
            <v>0</v>
          </cell>
          <cell r="F1643">
            <v>10307.009999999998</v>
          </cell>
          <cell r="G1643">
            <v>0</v>
          </cell>
          <cell r="H1643">
            <v>17992.599999999999</v>
          </cell>
        </row>
        <row r="1644">
          <cell r="A1644" t="str">
            <v>293420</v>
          </cell>
          <cell r="B1644" t="str">
            <v>293420</v>
          </cell>
          <cell r="C1644">
            <v>1</v>
          </cell>
          <cell r="D1644">
            <v>1</v>
          </cell>
          <cell r="E1644">
            <v>0</v>
          </cell>
          <cell r="F1644">
            <v>5344.84</v>
          </cell>
          <cell r="G1644">
            <v>5</v>
          </cell>
          <cell r="H1644">
            <v>265962.96999999997</v>
          </cell>
        </row>
        <row r="1645">
          <cell r="A1645" t="str">
            <v>293430</v>
          </cell>
          <cell r="B1645" t="str">
            <v>293430</v>
          </cell>
          <cell r="C1645">
            <v>1</v>
          </cell>
          <cell r="D1645">
            <v>1</v>
          </cell>
          <cell r="E1645">
            <v>0</v>
          </cell>
          <cell r="F1645">
            <v>0</v>
          </cell>
          <cell r="G1645">
            <v>0</v>
          </cell>
          <cell r="H1645">
            <v>0</v>
          </cell>
        </row>
        <row r="1646">
          <cell r="A1646" t="str">
            <v>293491</v>
          </cell>
          <cell r="B1646" t="str">
            <v>293491</v>
          </cell>
          <cell r="C1646">
            <v>1</v>
          </cell>
          <cell r="D1646">
            <v>1</v>
          </cell>
          <cell r="E1646">
            <v>0</v>
          </cell>
          <cell r="F1646">
            <v>0</v>
          </cell>
          <cell r="G1646">
            <v>0</v>
          </cell>
          <cell r="H1646">
            <v>47642</v>
          </cell>
        </row>
        <row r="1647">
          <cell r="A1647" t="str">
            <v>293492</v>
          </cell>
          <cell r="B1647" t="str">
            <v>293499</v>
          </cell>
          <cell r="C1647">
            <v>2</v>
          </cell>
          <cell r="D1647">
            <v>6</v>
          </cell>
          <cell r="E1647">
            <v>31352.045000000002</v>
          </cell>
          <cell r="F1647">
            <v>325025.42</v>
          </cell>
          <cell r="G1647">
            <v>1146097.9450000001</v>
          </cell>
          <cell r="H1647">
            <v>83958.95</v>
          </cell>
        </row>
        <row r="1648">
          <cell r="A1648" t="str">
            <v>293499</v>
          </cell>
          <cell r="B1648" t="str">
            <v>293499</v>
          </cell>
          <cell r="C1648">
            <v>2</v>
          </cell>
          <cell r="D1648">
            <v>6</v>
          </cell>
          <cell r="E1648">
            <v>31352.045000000002</v>
          </cell>
          <cell r="F1648">
            <v>325025.42</v>
          </cell>
          <cell r="G1648">
            <v>1146097.9450000001</v>
          </cell>
          <cell r="H1648">
            <v>83958.95</v>
          </cell>
        </row>
        <row r="1649">
          <cell r="A1649" t="str">
            <v>293510</v>
          </cell>
          <cell r="B1649" t="str">
            <v>293510</v>
          </cell>
          <cell r="C1649">
            <v>1</v>
          </cell>
          <cell r="D1649">
            <v>1</v>
          </cell>
          <cell r="E1649">
            <v>0</v>
          </cell>
          <cell r="F1649">
            <v>0</v>
          </cell>
          <cell r="G1649">
            <v>0</v>
          </cell>
          <cell r="H1649">
            <v>0</v>
          </cell>
        </row>
        <row r="1650">
          <cell r="A1650" t="str">
            <v>293520</v>
          </cell>
          <cell r="B1650" t="str">
            <v>293520</v>
          </cell>
          <cell r="C1650">
            <v>1</v>
          </cell>
          <cell r="D1650">
            <v>1</v>
          </cell>
          <cell r="E1650">
            <v>0</v>
          </cell>
          <cell r="F1650">
            <v>0</v>
          </cell>
          <cell r="G1650">
            <v>0</v>
          </cell>
          <cell r="H1650">
            <v>0</v>
          </cell>
        </row>
        <row r="1651">
          <cell r="A1651" t="str">
            <v>293530</v>
          </cell>
          <cell r="B1651" t="str">
            <v>293530</v>
          </cell>
          <cell r="C1651">
            <v>1</v>
          </cell>
          <cell r="D1651">
            <v>1</v>
          </cell>
          <cell r="E1651">
            <v>0</v>
          </cell>
          <cell r="F1651">
            <v>0</v>
          </cell>
          <cell r="G1651">
            <v>0</v>
          </cell>
          <cell r="H1651">
            <v>0</v>
          </cell>
        </row>
        <row r="1652">
          <cell r="A1652" t="str">
            <v>293540</v>
          </cell>
          <cell r="B1652" t="str">
            <v>293540</v>
          </cell>
          <cell r="C1652">
            <v>1</v>
          </cell>
          <cell r="D1652">
            <v>1</v>
          </cell>
          <cell r="E1652">
            <v>0</v>
          </cell>
          <cell r="F1652">
            <v>0</v>
          </cell>
          <cell r="G1652">
            <v>0</v>
          </cell>
          <cell r="H1652">
            <v>0</v>
          </cell>
        </row>
        <row r="1653">
          <cell r="A1653" t="str">
            <v>293550</v>
          </cell>
          <cell r="B1653" t="str">
            <v>293550</v>
          </cell>
          <cell r="C1653">
            <v>1</v>
          </cell>
          <cell r="D1653">
            <v>1</v>
          </cell>
          <cell r="E1653">
            <v>0</v>
          </cell>
          <cell r="F1653">
            <v>0</v>
          </cell>
          <cell r="G1653">
            <v>0</v>
          </cell>
          <cell r="H1653">
            <v>0</v>
          </cell>
        </row>
        <row r="1654">
          <cell r="A1654" t="str">
            <v>293590</v>
          </cell>
          <cell r="B1654" t="str">
            <v>293590</v>
          </cell>
          <cell r="C1654">
            <v>1</v>
          </cell>
          <cell r="D1654">
            <v>1</v>
          </cell>
          <cell r="E1654">
            <v>758.55</v>
          </cell>
          <cell r="F1654">
            <v>14400</v>
          </cell>
          <cell r="G1654">
            <v>331.2</v>
          </cell>
          <cell r="H1654">
            <v>0</v>
          </cell>
        </row>
        <row r="1655">
          <cell r="A1655" t="str">
            <v>293621</v>
          </cell>
          <cell r="B1655" t="str">
            <v>293621</v>
          </cell>
          <cell r="C1655">
            <v>1</v>
          </cell>
          <cell r="D1655">
            <v>1</v>
          </cell>
          <cell r="E1655">
            <v>0</v>
          </cell>
          <cell r="F1655">
            <v>906.43</v>
          </cell>
          <cell r="G1655">
            <v>675.3</v>
          </cell>
          <cell r="H1655">
            <v>16283.33</v>
          </cell>
        </row>
        <row r="1656">
          <cell r="A1656" t="str">
            <v>293622</v>
          </cell>
          <cell r="B1656" t="str">
            <v>293622</v>
          </cell>
          <cell r="C1656">
            <v>1</v>
          </cell>
          <cell r="D1656">
            <v>1</v>
          </cell>
          <cell r="E1656">
            <v>0</v>
          </cell>
          <cell r="F1656">
            <v>0</v>
          </cell>
          <cell r="G1656">
            <v>0</v>
          </cell>
          <cell r="H1656">
            <v>1305.4099999999999</v>
          </cell>
        </row>
        <row r="1657">
          <cell r="A1657" t="str">
            <v>293623</v>
          </cell>
          <cell r="B1657" t="str">
            <v>293623</v>
          </cell>
          <cell r="C1657">
            <v>1</v>
          </cell>
          <cell r="D1657">
            <v>1</v>
          </cell>
          <cell r="E1657">
            <v>5631</v>
          </cell>
          <cell r="F1657">
            <v>6658.23</v>
          </cell>
          <cell r="G1657">
            <v>0</v>
          </cell>
          <cell r="H1657">
            <v>0</v>
          </cell>
        </row>
        <row r="1658">
          <cell r="A1658" t="str">
            <v>293624</v>
          </cell>
          <cell r="B1658" t="str">
            <v>293624</v>
          </cell>
          <cell r="C1658">
            <v>1</v>
          </cell>
          <cell r="D1658">
            <v>1</v>
          </cell>
          <cell r="E1658">
            <v>12807.5</v>
          </cell>
          <cell r="F1658">
            <v>38382.699999999997</v>
          </cell>
          <cell r="G1658">
            <v>17636.82</v>
          </cell>
          <cell r="H1658">
            <v>0</v>
          </cell>
        </row>
        <row r="1659">
          <cell r="A1659" t="str">
            <v>293625</v>
          </cell>
          <cell r="B1659" t="str">
            <v>293625</v>
          </cell>
          <cell r="C1659">
            <v>1</v>
          </cell>
          <cell r="D1659">
            <v>1</v>
          </cell>
          <cell r="E1659">
            <v>0</v>
          </cell>
          <cell r="F1659">
            <v>1256.1600000000001</v>
          </cell>
          <cell r="G1659">
            <v>6163.38</v>
          </cell>
          <cell r="H1659">
            <v>0</v>
          </cell>
        </row>
        <row r="1660">
          <cell r="A1660" t="str">
            <v>293626</v>
          </cell>
          <cell r="B1660" t="str">
            <v>293626</v>
          </cell>
          <cell r="C1660">
            <v>1</v>
          </cell>
          <cell r="D1660">
            <v>1</v>
          </cell>
          <cell r="E1660">
            <v>8436.23</v>
          </cell>
          <cell r="F1660">
            <v>12054.880000000001</v>
          </cell>
          <cell r="G1660">
            <v>941.4</v>
          </cell>
          <cell r="H1660">
            <v>10</v>
          </cell>
        </row>
        <row r="1661">
          <cell r="A1661" t="str">
            <v>293627</v>
          </cell>
          <cell r="B1661" t="str">
            <v>293627</v>
          </cell>
          <cell r="C1661">
            <v>1</v>
          </cell>
          <cell r="D1661">
            <v>1</v>
          </cell>
          <cell r="E1661">
            <v>13213.47</v>
          </cell>
          <cell r="F1661">
            <v>160671.81</v>
          </cell>
          <cell r="G1661">
            <v>31953.599999999999</v>
          </cell>
          <cell r="H1661">
            <v>17073.66</v>
          </cell>
        </row>
        <row r="1662">
          <cell r="A1662" t="str">
            <v>293628</v>
          </cell>
          <cell r="B1662" t="str">
            <v>293628</v>
          </cell>
          <cell r="C1662">
            <v>1</v>
          </cell>
          <cell r="D1662">
            <v>1</v>
          </cell>
          <cell r="E1662">
            <v>40527.599999999999</v>
          </cell>
          <cell r="F1662">
            <v>0</v>
          </cell>
          <cell r="G1662">
            <v>60684.13</v>
          </cell>
          <cell r="H1662">
            <v>0</v>
          </cell>
        </row>
        <row r="1663">
          <cell r="A1663" t="str">
            <v>293629</v>
          </cell>
          <cell r="B1663" t="str">
            <v>293629</v>
          </cell>
          <cell r="C1663">
            <v>1</v>
          </cell>
          <cell r="D1663">
            <v>1</v>
          </cell>
          <cell r="E1663">
            <v>217477.54</v>
          </cell>
          <cell r="F1663">
            <v>15742.08</v>
          </cell>
          <cell r="G1663">
            <v>20992.97</v>
          </cell>
          <cell r="H1663">
            <v>23943.429999999997</v>
          </cell>
        </row>
        <row r="1664">
          <cell r="A1664" t="str">
            <v>293690</v>
          </cell>
          <cell r="B1664" t="str">
            <v>293690</v>
          </cell>
          <cell r="C1664">
            <v>1</v>
          </cell>
          <cell r="D1664">
            <v>1</v>
          </cell>
          <cell r="E1664">
            <v>966179.13</v>
          </cell>
          <cell r="F1664">
            <v>680666.80999999994</v>
          </cell>
          <cell r="G1664">
            <v>582023.45000000007</v>
          </cell>
          <cell r="H1664">
            <v>251895.33000000002</v>
          </cell>
        </row>
        <row r="1665">
          <cell r="A1665" t="str">
            <v>293711</v>
          </cell>
          <cell r="B1665" t="str">
            <v>293711</v>
          </cell>
          <cell r="C1665">
            <v>1</v>
          </cell>
          <cell r="D1665">
            <v>1</v>
          </cell>
          <cell r="E1665">
            <v>0</v>
          </cell>
          <cell r="F1665">
            <v>0</v>
          </cell>
          <cell r="G1665">
            <v>0</v>
          </cell>
          <cell r="H1665">
            <v>109.93</v>
          </cell>
        </row>
        <row r="1666">
          <cell r="A1666" t="str">
            <v>293712</v>
          </cell>
          <cell r="B1666" t="str">
            <v>293712</v>
          </cell>
          <cell r="C1666">
            <v>1</v>
          </cell>
          <cell r="D1666">
            <v>1</v>
          </cell>
          <cell r="E1666">
            <v>0</v>
          </cell>
          <cell r="F1666">
            <v>13482.88</v>
          </cell>
          <cell r="G1666">
            <v>0</v>
          </cell>
          <cell r="H1666">
            <v>0</v>
          </cell>
        </row>
        <row r="1667">
          <cell r="A1667" t="str">
            <v>293719</v>
          </cell>
          <cell r="B1667" t="str">
            <v>293719</v>
          </cell>
          <cell r="C1667">
            <v>1</v>
          </cell>
          <cell r="D1667">
            <v>1</v>
          </cell>
          <cell r="E1667">
            <v>12558.36</v>
          </cell>
          <cell r="F1667">
            <v>2491.9299999999998</v>
          </cell>
          <cell r="G1667">
            <v>0</v>
          </cell>
          <cell r="H1667">
            <v>0</v>
          </cell>
        </row>
        <row r="1668">
          <cell r="A1668" t="str">
            <v>293721</v>
          </cell>
          <cell r="B1668" t="str">
            <v>293721</v>
          </cell>
          <cell r="C1668">
            <v>1</v>
          </cell>
          <cell r="D1668">
            <v>1</v>
          </cell>
          <cell r="E1668">
            <v>0</v>
          </cell>
          <cell r="F1668">
            <v>23.1</v>
          </cell>
          <cell r="G1668">
            <v>24930</v>
          </cell>
          <cell r="H1668">
            <v>0</v>
          </cell>
        </row>
        <row r="1669">
          <cell r="A1669" t="str">
            <v>293722</v>
          </cell>
          <cell r="B1669" t="str">
            <v>293722</v>
          </cell>
          <cell r="C1669">
            <v>1</v>
          </cell>
          <cell r="D1669">
            <v>1</v>
          </cell>
          <cell r="E1669">
            <v>19816.419999999998</v>
          </cell>
          <cell r="F1669">
            <v>0</v>
          </cell>
          <cell r="G1669">
            <v>0</v>
          </cell>
          <cell r="H1669">
            <v>3532.5</v>
          </cell>
        </row>
        <row r="1670">
          <cell r="A1670" t="str">
            <v>293723</v>
          </cell>
          <cell r="B1670" t="str">
            <v>293723</v>
          </cell>
          <cell r="C1670">
            <v>1</v>
          </cell>
          <cell r="D1670">
            <v>1</v>
          </cell>
          <cell r="E1670">
            <v>0</v>
          </cell>
          <cell r="F1670">
            <v>337656.9</v>
          </cell>
          <cell r="G1670">
            <v>382195.49</v>
          </cell>
          <cell r="H1670">
            <v>1.8</v>
          </cell>
        </row>
        <row r="1671">
          <cell r="A1671" t="str">
            <v>293729</v>
          </cell>
          <cell r="B1671" t="str">
            <v>293729</v>
          </cell>
          <cell r="C1671">
            <v>1</v>
          </cell>
          <cell r="D1671">
            <v>1</v>
          </cell>
          <cell r="E1671">
            <v>3438</v>
          </cell>
          <cell r="F1671">
            <v>0</v>
          </cell>
          <cell r="G1671">
            <v>0</v>
          </cell>
          <cell r="H1671">
            <v>84427.42</v>
          </cell>
        </row>
        <row r="1672">
          <cell r="A1672" t="str">
            <v>293750</v>
          </cell>
          <cell r="B1672" t="str">
            <v>293750</v>
          </cell>
          <cell r="C1672">
            <v>1</v>
          </cell>
          <cell r="D1672">
            <v>1</v>
          </cell>
          <cell r="E1672">
            <v>0</v>
          </cell>
          <cell r="F1672">
            <v>0</v>
          </cell>
          <cell r="G1672">
            <v>0</v>
          </cell>
          <cell r="H1672">
            <v>0</v>
          </cell>
        </row>
        <row r="1673">
          <cell r="A1673" t="str">
            <v>293790</v>
          </cell>
          <cell r="B1673" t="str">
            <v>293790</v>
          </cell>
          <cell r="C1673">
            <v>1</v>
          </cell>
          <cell r="D1673">
            <v>1</v>
          </cell>
          <cell r="E1673">
            <v>0</v>
          </cell>
          <cell r="F1673">
            <v>16524</v>
          </cell>
          <cell r="G1673">
            <v>2625</v>
          </cell>
          <cell r="H1673">
            <v>48367</v>
          </cell>
        </row>
        <row r="1674">
          <cell r="A1674" t="str">
            <v>293810</v>
          </cell>
          <cell r="B1674" t="str">
            <v>293810</v>
          </cell>
          <cell r="C1674">
            <v>1</v>
          </cell>
          <cell r="D1674">
            <v>1</v>
          </cell>
          <cell r="E1674">
            <v>0</v>
          </cell>
          <cell r="F1674">
            <v>0</v>
          </cell>
          <cell r="G1674">
            <v>0</v>
          </cell>
          <cell r="H1674">
            <v>0</v>
          </cell>
        </row>
        <row r="1675">
          <cell r="A1675" t="str">
            <v>293890</v>
          </cell>
          <cell r="B1675" t="str">
            <v>293890</v>
          </cell>
          <cell r="C1675">
            <v>1</v>
          </cell>
          <cell r="D1675">
            <v>1</v>
          </cell>
          <cell r="E1675">
            <v>800149.66999999993</v>
          </cell>
          <cell r="F1675">
            <v>649362.61</v>
          </cell>
          <cell r="G1675">
            <v>1498146.31</v>
          </cell>
          <cell r="H1675">
            <v>61474920.240000002</v>
          </cell>
        </row>
        <row r="1676">
          <cell r="A1676" t="str">
            <v>293911</v>
          </cell>
          <cell r="B1676" t="str">
            <v>293911</v>
          </cell>
          <cell r="C1676">
            <v>1</v>
          </cell>
          <cell r="D1676">
            <v>3</v>
          </cell>
          <cell r="E1676">
            <v>223874.14999999997</v>
          </cell>
          <cell r="F1676">
            <v>88061.55</v>
          </cell>
          <cell r="G1676">
            <v>18422</v>
          </cell>
          <cell r="H1676">
            <v>0</v>
          </cell>
        </row>
        <row r="1677">
          <cell r="A1677" t="str">
            <v>293919</v>
          </cell>
          <cell r="B1677" t="str">
            <v>293919</v>
          </cell>
          <cell r="C1677">
            <v>1</v>
          </cell>
          <cell r="D1677">
            <v>1</v>
          </cell>
          <cell r="E1677">
            <v>0</v>
          </cell>
          <cell r="F1677">
            <v>0</v>
          </cell>
          <cell r="G1677">
            <v>0</v>
          </cell>
          <cell r="H1677">
            <v>0</v>
          </cell>
        </row>
        <row r="1678">
          <cell r="A1678" t="str">
            <v>293920</v>
          </cell>
          <cell r="B1678" t="str">
            <v>293920</v>
          </cell>
          <cell r="C1678">
            <v>1</v>
          </cell>
          <cell r="D1678">
            <v>1</v>
          </cell>
          <cell r="E1678">
            <v>0</v>
          </cell>
          <cell r="F1678">
            <v>0</v>
          </cell>
          <cell r="G1678">
            <v>0</v>
          </cell>
          <cell r="H1678">
            <v>0</v>
          </cell>
        </row>
        <row r="1679">
          <cell r="A1679" t="str">
            <v>293930</v>
          </cell>
          <cell r="B1679" t="str">
            <v>293930</v>
          </cell>
          <cell r="C1679">
            <v>1</v>
          </cell>
          <cell r="D1679">
            <v>1</v>
          </cell>
          <cell r="E1679">
            <v>0</v>
          </cell>
          <cell r="F1679">
            <v>790</v>
          </cell>
          <cell r="G1679">
            <v>731608.8</v>
          </cell>
          <cell r="H1679">
            <v>2320.9700000000003</v>
          </cell>
        </row>
        <row r="1680">
          <cell r="A1680" t="str">
            <v>293941</v>
          </cell>
          <cell r="B1680" t="str">
            <v>293941</v>
          </cell>
          <cell r="C1680">
            <v>1</v>
          </cell>
          <cell r="D1680">
            <v>1</v>
          </cell>
          <cell r="E1680">
            <v>0</v>
          </cell>
          <cell r="F1680">
            <v>0</v>
          </cell>
          <cell r="G1680">
            <v>0</v>
          </cell>
          <cell r="H1680">
            <v>0</v>
          </cell>
        </row>
        <row r="1681">
          <cell r="A1681" t="str">
            <v>293942</v>
          </cell>
          <cell r="B1681" t="str">
            <v>293942</v>
          </cell>
          <cell r="C1681">
            <v>1</v>
          </cell>
          <cell r="D1681">
            <v>1</v>
          </cell>
          <cell r="E1681">
            <v>0</v>
          </cell>
          <cell r="F1681">
            <v>410.25</v>
          </cell>
          <cell r="G1681">
            <v>1</v>
          </cell>
          <cell r="H1681">
            <v>0</v>
          </cell>
        </row>
        <row r="1682">
          <cell r="A1682" t="str">
            <v>293943</v>
          </cell>
          <cell r="B1682" t="str">
            <v>293943</v>
          </cell>
          <cell r="C1682">
            <v>1</v>
          </cell>
          <cell r="D1682">
            <v>1</v>
          </cell>
          <cell r="E1682">
            <v>0</v>
          </cell>
          <cell r="F1682">
            <v>0</v>
          </cell>
          <cell r="G1682">
            <v>0</v>
          </cell>
          <cell r="H1682">
            <v>0</v>
          </cell>
        </row>
        <row r="1683">
          <cell r="A1683" t="str">
            <v>293944</v>
          </cell>
          <cell r="B1683" t="str">
            <v>293944</v>
          </cell>
          <cell r="C1683">
            <v>1</v>
          </cell>
          <cell r="D1683">
            <v>1</v>
          </cell>
          <cell r="E1683">
            <v>0</v>
          </cell>
          <cell r="F1683">
            <v>0</v>
          </cell>
          <cell r="G1683">
            <v>0</v>
          </cell>
          <cell r="H1683">
            <v>0</v>
          </cell>
        </row>
        <row r="1684">
          <cell r="A1684" t="str">
            <v>293945</v>
          </cell>
          <cell r="B1684" t="str">
            <v>293971</v>
          </cell>
          <cell r="C1684">
            <v>2</v>
          </cell>
          <cell r="D1684">
            <v>1</v>
          </cell>
          <cell r="E1684">
            <v>0</v>
          </cell>
          <cell r="F1684">
            <v>0</v>
          </cell>
          <cell r="G1684">
            <v>0</v>
          </cell>
          <cell r="H1684">
            <v>0</v>
          </cell>
        </row>
        <row r="1685">
          <cell r="A1685" t="str">
            <v>293949</v>
          </cell>
          <cell r="B1685" t="str">
            <v>293949</v>
          </cell>
          <cell r="C1685">
            <v>1</v>
          </cell>
          <cell r="D1685">
            <v>1</v>
          </cell>
          <cell r="E1685">
            <v>0</v>
          </cell>
          <cell r="F1685">
            <v>0</v>
          </cell>
          <cell r="G1685">
            <v>0</v>
          </cell>
          <cell r="H1685">
            <v>0</v>
          </cell>
        </row>
        <row r="1686">
          <cell r="A1686" t="str">
            <v>293951</v>
          </cell>
          <cell r="B1686" t="str">
            <v>293951</v>
          </cell>
          <cell r="C1686">
            <v>1</v>
          </cell>
          <cell r="D1686">
            <v>1</v>
          </cell>
          <cell r="E1686">
            <v>0</v>
          </cell>
          <cell r="F1686">
            <v>0</v>
          </cell>
          <cell r="G1686">
            <v>0</v>
          </cell>
          <cell r="H1686">
            <v>0</v>
          </cell>
        </row>
        <row r="1687">
          <cell r="A1687" t="str">
            <v>293959</v>
          </cell>
          <cell r="B1687" t="str">
            <v>293959</v>
          </cell>
          <cell r="C1687">
            <v>1</v>
          </cell>
          <cell r="D1687">
            <v>1</v>
          </cell>
          <cell r="E1687">
            <v>0</v>
          </cell>
          <cell r="F1687">
            <v>0</v>
          </cell>
          <cell r="G1687">
            <v>0</v>
          </cell>
          <cell r="H1687">
            <v>0</v>
          </cell>
        </row>
        <row r="1688">
          <cell r="A1688" t="str">
            <v>293961</v>
          </cell>
          <cell r="B1688" t="str">
            <v>293961</v>
          </cell>
          <cell r="C1688">
            <v>1</v>
          </cell>
          <cell r="D1688">
            <v>1</v>
          </cell>
          <cell r="E1688">
            <v>0</v>
          </cell>
          <cell r="F1688">
            <v>0</v>
          </cell>
          <cell r="G1688">
            <v>0</v>
          </cell>
          <cell r="H1688">
            <v>0</v>
          </cell>
        </row>
        <row r="1689">
          <cell r="A1689" t="str">
            <v>293962</v>
          </cell>
          <cell r="B1689" t="str">
            <v>293962</v>
          </cell>
          <cell r="C1689">
            <v>1</v>
          </cell>
          <cell r="D1689">
            <v>1</v>
          </cell>
          <cell r="E1689">
            <v>0</v>
          </cell>
          <cell r="F1689">
            <v>0</v>
          </cell>
          <cell r="G1689">
            <v>0</v>
          </cell>
          <cell r="H1689">
            <v>0</v>
          </cell>
        </row>
        <row r="1690">
          <cell r="A1690" t="str">
            <v>293963</v>
          </cell>
          <cell r="B1690" t="str">
            <v>293963</v>
          </cell>
          <cell r="C1690">
            <v>1</v>
          </cell>
          <cell r="D1690">
            <v>1</v>
          </cell>
          <cell r="E1690">
            <v>0</v>
          </cell>
          <cell r="F1690">
            <v>0</v>
          </cell>
          <cell r="G1690">
            <v>0</v>
          </cell>
          <cell r="H1690">
            <v>0</v>
          </cell>
        </row>
        <row r="1691">
          <cell r="A1691" t="str">
            <v>293969</v>
          </cell>
          <cell r="B1691" t="str">
            <v>293969</v>
          </cell>
          <cell r="C1691">
            <v>1</v>
          </cell>
          <cell r="D1691">
            <v>3</v>
          </cell>
          <cell r="E1691">
            <v>0</v>
          </cell>
          <cell r="F1691">
            <v>0</v>
          </cell>
          <cell r="G1691">
            <v>0</v>
          </cell>
          <cell r="H1691">
            <v>0</v>
          </cell>
        </row>
        <row r="1692">
          <cell r="A1692" t="str">
            <v>293972</v>
          </cell>
          <cell r="B1692" t="str">
            <v>293971</v>
          </cell>
          <cell r="C1692">
            <v>2</v>
          </cell>
          <cell r="D1692">
            <v>1</v>
          </cell>
          <cell r="E1692">
            <v>0</v>
          </cell>
          <cell r="F1692">
            <v>0</v>
          </cell>
          <cell r="G1692">
            <v>0</v>
          </cell>
          <cell r="H1692">
            <v>0</v>
          </cell>
        </row>
        <row r="1693">
          <cell r="A1693" t="str">
            <v>293979</v>
          </cell>
          <cell r="B1693" t="str">
            <v>293979</v>
          </cell>
          <cell r="C1693">
            <v>1</v>
          </cell>
          <cell r="D1693">
            <v>4</v>
          </cell>
          <cell r="E1693">
            <v>0</v>
          </cell>
          <cell r="F1693">
            <v>5379.29</v>
          </cell>
          <cell r="G1693">
            <v>0</v>
          </cell>
          <cell r="H1693">
            <v>0</v>
          </cell>
        </row>
        <row r="1694">
          <cell r="A1694" t="str">
            <v>293980</v>
          </cell>
          <cell r="B1694" t="str">
            <v>293980</v>
          </cell>
          <cell r="C1694">
            <v>1</v>
          </cell>
          <cell r="D1694">
            <v>1</v>
          </cell>
          <cell r="E1694">
            <v>0</v>
          </cell>
          <cell r="F1694">
            <v>0</v>
          </cell>
          <cell r="G1694">
            <v>0</v>
          </cell>
          <cell r="H1694">
            <v>0</v>
          </cell>
        </row>
        <row r="1695">
          <cell r="A1695" t="str">
            <v>294000</v>
          </cell>
          <cell r="B1695" t="str">
            <v>294000</v>
          </cell>
          <cell r="C1695">
            <v>1</v>
          </cell>
          <cell r="D1695">
            <v>1</v>
          </cell>
          <cell r="E1695">
            <v>6577.41</v>
          </cell>
          <cell r="F1695">
            <v>62086.67</v>
          </cell>
          <cell r="G1695">
            <v>27555</v>
          </cell>
          <cell r="H1695">
            <v>31409.749999999996</v>
          </cell>
        </row>
        <row r="1696">
          <cell r="A1696" t="str">
            <v>294110</v>
          </cell>
          <cell r="B1696" t="str">
            <v>294110</v>
          </cell>
          <cell r="C1696">
            <v>1</v>
          </cell>
          <cell r="D1696">
            <v>1</v>
          </cell>
          <cell r="E1696">
            <v>0</v>
          </cell>
          <cell r="F1696">
            <v>0</v>
          </cell>
          <cell r="G1696">
            <v>143.1</v>
          </cell>
          <cell r="H1696">
            <v>0</v>
          </cell>
        </row>
        <row r="1697">
          <cell r="A1697" t="str">
            <v>294120</v>
          </cell>
          <cell r="B1697" t="str">
            <v>294120</v>
          </cell>
          <cell r="C1697">
            <v>1</v>
          </cell>
          <cell r="D1697">
            <v>1</v>
          </cell>
          <cell r="E1697">
            <v>0</v>
          </cell>
          <cell r="F1697">
            <v>0</v>
          </cell>
          <cell r="G1697">
            <v>0</v>
          </cell>
          <cell r="H1697">
            <v>0</v>
          </cell>
        </row>
        <row r="1698">
          <cell r="A1698" t="str">
            <v>294130</v>
          </cell>
          <cell r="B1698" t="str">
            <v>294130</v>
          </cell>
          <cell r="C1698">
            <v>1</v>
          </cell>
          <cell r="D1698">
            <v>4</v>
          </cell>
          <cell r="E1698">
            <v>0</v>
          </cell>
          <cell r="F1698">
            <v>0</v>
          </cell>
          <cell r="G1698">
            <v>0</v>
          </cell>
          <cell r="H1698">
            <v>0</v>
          </cell>
        </row>
        <row r="1699">
          <cell r="A1699" t="str">
            <v>294140</v>
          </cell>
          <cell r="B1699" t="str">
            <v>294140</v>
          </cell>
          <cell r="C1699">
            <v>1</v>
          </cell>
          <cell r="D1699">
            <v>1</v>
          </cell>
          <cell r="E1699">
            <v>489380</v>
          </cell>
          <cell r="F1699">
            <v>0</v>
          </cell>
          <cell r="G1699">
            <v>0</v>
          </cell>
          <cell r="H1699">
            <v>0</v>
          </cell>
        </row>
        <row r="1700">
          <cell r="A1700" t="str">
            <v>294150</v>
          </cell>
          <cell r="B1700" t="str">
            <v>294150</v>
          </cell>
          <cell r="C1700">
            <v>1</v>
          </cell>
          <cell r="D1700">
            <v>1</v>
          </cell>
          <cell r="E1700">
            <v>14577.03</v>
          </cell>
          <cell r="F1700">
            <v>0</v>
          </cell>
          <cell r="G1700">
            <v>0</v>
          </cell>
          <cell r="H1700">
            <v>0</v>
          </cell>
        </row>
        <row r="1701">
          <cell r="A1701" t="str">
            <v>294190</v>
          </cell>
          <cell r="B1701" t="str">
            <v>294190</v>
          </cell>
          <cell r="C1701">
            <v>1</v>
          </cell>
          <cell r="D1701">
            <v>6</v>
          </cell>
          <cell r="E1701">
            <v>500</v>
          </cell>
          <cell r="F1701">
            <v>10440.049999999999</v>
          </cell>
          <cell r="G1701">
            <v>77226.900000000009</v>
          </cell>
          <cell r="H1701">
            <v>15580.42</v>
          </cell>
        </row>
        <row r="1702">
          <cell r="A1702" t="str">
            <v>294200</v>
          </cell>
          <cell r="B1702" t="str">
            <v>294200</v>
          </cell>
          <cell r="C1702">
            <v>1</v>
          </cell>
          <cell r="D1702">
            <v>1</v>
          </cell>
          <cell r="E1702">
            <v>11902356.839999998</v>
          </cell>
          <cell r="F1702">
            <v>25956803.129999999</v>
          </cell>
          <cell r="G1702">
            <v>8934094.0599999987</v>
          </cell>
          <cell r="H1702">
            <v>10297801.23</v>
          </cell>
        </row>
        <row r="1703">
          <cell r="A1703" t="str">
            <v>300120</v>
          </cell>
          <cell r="B1703" t="str">
            <v>300120</v>
          </cell>
          <cell r="C1703">
            <v>1</v>
          </cell>
          <cell r="D1703">
            <v>1</v>
          </cell>
          <cell r="E1703">
            <v>300</v>
          </cell>
          <cell r="F1703">
            <v>21.15</v>
          </cell>
          <cell r="G1703">
            <v>865.76</v>
          </cell>
          <cell r="H1703">
            <v>250</v>
          </cell>
        </row>
        <row r="1704">
          <cell r="A1704" t="str">
            <v>300190</v>
          </cell>
          <cell r="B1704" t="str">
            <v>300190</v>
          </cell>
          <cell r="C1704">
            <v>1</v>
          </cell>
          <cell r="D1704">
            <v>1</v>
          </cell>
          <cell r="E1704">
            <v>42703.850000000006</v>
          </cell>
          <cell r="F1704">
            <v>561474.03999999992</v>
          </cell>
          <cell r="G1704">
            <v>52176.009999999995</v>
          </cell>
          <cell r="H1704">
            <v>143242.21</v>
          </cell>
        </row>
        <row r="1705">
          <cell r="A1705" t="str">
            <v>300212</v>
          </cell>
          <cell r="B1705" t="str">
            <v>300212</v>
          </cell>
          <cell r="C1705">
            <v>1</v>
          </cell>
          <cell r="D1705">
            <v>2</v>
          </cell>
          <cell r="E1705">
            <v>6243907.0899999999</v>
          </cell>
          <cell r="F1705">
            <v>6762207.1600000001</v>
          </cell>
          <cell r="G1705">
            <v>4003259.1399999997</v>
          </cell>
          <cell r="H1705">
            <v>3170114.54</v>
          </cell>
        </row>
        <row r="1706">
          <cell r="A1706" t="str">
            <v>300213</v>
          </cell>
          <cell r="B1706" t="str">
            <v>300213</v>
          </cell>
          <cell r="C1706">
            <v>1</v>
          </cell>
          <cell r="D1706">
            <v>6</v>
          </cell>
          <cell r="E1706">
            <v>1587.52</v>
          </cell>
          <cell r="F1706">
            <v>109615.22</v>
          </cell>
          <cell r="G1706">
            <v>0</v>
          </cell>
          <cell r="H1706">
            <v>934.1</v>
          </cell>
        </row>
        <row r="1707">
          <cell r="A1707" t="str">
            <v>300214</v>
          </cell>
          <cell r="B1707" t="str">
            <v>300214</v>
          </cell>
          <cell r="C1707">
            <v>1</v>
          </cell>
          <cell r="D1707">
            <v>6</v>
          </cell>
          <cell r="E1707">
            <v>11133.38</v>
          </cell>
          <cell r="F1707">
            <v>4737</v>
          </cell>
          <cell r="G1707">
            <v>0</v>
          </cell>
          <cell r="H1707">
            <v>0</v>
          </cell>
        </row>
        <row r="1708">
          <cell r="A1708" t="str">
            <v>300215</v>
          </cell>
          <cell r="B1708" t="str">
            <v>300215</v>
          </cell>
          <cell r="C1708">
            <v>2</v>
          </cell>
          <cell r="D1708">
            <v>6</v>
          </cell>
          <cell r="E1708">
            <v>11919.28</v>
          </cell>
          <cell r="F1708">
            <v>55220.184999999998</v>
          </cell>
          <cell r="G1708">
            <v>237799.33999999997</v>
          </cell>
          <cell r="H1708">
            <v>98762.63</v>
          </cell>
        </row>
        <row r="1709">
          <cell r="A1709" t="str">
            <v>300241</v>
          </cell>
          <cell r="B1709" t="str">
            <v>300220</v>
          </cell>
          <cell r="C1709">
            <v>1</v>
          </cell>
          <cell r="D1709">
            <v>1</v>
          </cell>
          <cell r="E1709">
            <v>1840</v>
          </cell>
          <cell r="F1709">
            <v>300</v>
          </cell>
          <cell r="G1709">
            <v>1629</v>
          </cell>
          <cell r="H1709">
            <v>0</v>
          </cell>
        </row>
        <row r="1710">
          <cell r="A1710" t="str">
            <v>300242</v>
          </cell>
          <cell r="B1710" t="str">
            <v>300230</v>
          </cell>
          <cell r="C1710">
            <v>1</v>
          </cell>
          <cell r="D1710">
            <v>1</v>
          </cell>
          <cell r="E1710">
            <v>532044.5</v>
          </cell>
          <cell r="F1710">
            <v>643344.18000000005</v>
          </cell>
          <cell r="G1710">
            <v>925485.28</v>
          </cell>
          <cell r="H1710">
            <v>800096.46000000008</v>
          </cell>
        </row>
        <row r="1711">
          <cell r="A1711" t="str">
            <v>300249</v>
          </cell>
          <cell r="B1711" t="str">
            <v>300290</v>
          </cell>
          <cell r="C1711">
            <v>4</v>
          </cell>
          <cell r="D1711">
            <v>5</v>
          </cell>
          <cell r="E1711">
            <v>74959.572499999995</v>
          </cell>
          <cell r="F1711">
            <v>47107.074999999997</v>
          </cell>
          <cell r="G1711">
            <v>49391.352500000001</v>
          </cell>
          <cell r="H1711">
            <v>245529.52249999999</v>
          </cell>
        </row>
        <row r="1712">
          <cell r="A1712" t="str">
            <v>300251</v>
          </cell>
          <cell r="B1712" t="str">
            <v>300290</v>
          </cell>
          <cell r="C1712">
            <v>4</v>
          </cell>
          <cell r="D1712">
            <v>5</v>
          </cell>
          <cell r="E1712">
            <v>74959.572499999995</v>
          </cell>
          <cell r="F1712">
            <v>47107.074999999997</v>
          </cell>
          <cell r="G1712">
            <v>49391.352500000001</v>
          </cell>
          <cell r="H1712">
            <v>245529.52249999999</v>
          </cell>
        </row>
        <row r="1713">
          <cell r="A1713" t="str">
            <v>300259</v>
          </cell>
          <cell r="B1713" t="str">
            <v>300290</v>
          </cell>
          <cell r="C1713">
            <v>4</v>
          </cell>
          <cell r="D1713">
            <v>5</v>
          </cell>
          <cell r="E1713">
            <v>74959.572499999995</v>
          </cell>
          <cell r="F1713">
            <v>47107.074999999997</v>
          </cell>
          <cell r="G1713">
            <v>49391.352500000001</v>
          </cell>
          <cell r="H1713">
            <v>245529.52249999999</v>
          </cell>
        </row>
        <row r="1714">
          <cell r="A1714" t="str">
            <v>300290</v>
          </cell>
          <cell r="B1714" t="str">
            <v>300290</v>
          </cell>
          <cell r="C1714">
            <v>4</v>
          </cell>
          <cell r="D1714">
            <v>5</v>
          </cell>
          <cell r="E1714">
            <v>74959.572499999995</v>
          </cell>
          <cell r="F1714">
            <v>47107.074999999997</v>
          </cell>
          <cell r="G1714">
            <v>49391.352500000001</v>
          </cell>
          <cell r="H1714">
            <v>245529.52249999999</v>
          </cell>
        </row>
        <row r="1715">
          <cell r="A1715" t="str">
            <v>300310</v>
          </cell>
          <cell r="B1715" t="str">
            <v>300310</v>
          </cell>
          <cell r="C1715">
            <v>1</v>
          </cell>
          <cell r="D1715">
            <v>4</v>
          </cell>
          <cell r="E1715">
            <v>30636.769999999997</v>
          </cell>
          <cell r="F1715">
            <v>47002.36</v>
          </cell>
          <cell r="G1715">
            <v>61560.219999999987</v>
          </cell>
          <cell r="H1715">
            <v>128721.74999999999</v>
          </cell>
        </row>
        <row r="1716">
          <cell r="A1716" t="str">
            <v>300320</v>
          </cell>
          <cell r="B1716" t="str">
            <v>300320</v>
          </cell>
          <cell r="C1716">
            <v>1</v>
          </cell>
          <cell r="D1716">
            <v>9</v>
          </cell>
          <cell r="E1716">
            <v>1065.5</v>
          </cell>
          <cell r="F1716">
            <v>89298.260000000009</v>
          </cell>
          <cell r="G1716">
            <v>55437.859999999993</v>
          </cell>
          <cell r="H1716">
            <v>59251.5</v>
          </cell>
        </row>
        <row r="1717">
          <cell r="A1717" t="str">
            <v>300331</v>
          </cell>
          <cell r="B1717" t="str">
            <v>300331</v>
          </cell>
          <cell r="C1717">
            <v>1</v>
          </cell>
          <cell r="D1717">
            <v>2</v>
          </cell>
          <cell r="E1717">
            <v>4419</v>
          </cell>
          <cell r="F1717">
            <v>2579.92</v>
          </cell>
          <cell r="G1717">
            <v>3483.41</v>
          </cell>
          <cell r="H1717">
            <v>3699</v>
          </cell>
        </row>
        <row r="1718">
          <cell r="A1718" t="str">
            <v>300339</v>
          </cell>
          <cell r="B1718" t="str">
            <v>300339</v>
          </cell>
          <cell r="C1718">
            <v>1</v>
          </cell>
          <cell r="D1718">
            <v>3</v>
          </cell>
          <cell r="E1718">
            <v>1312</v>
          </cell>
          <cell r="F1718">
            <v>1778</v>
          </cell>
          <cell r="G1718">
            <v>10822.02</v>
          </cell>
          <cell r="H1718">
            <v>2008.5</v>
          </cell>
        </row>
        <row r="1719">
          <cell r="A1719" t="str">
            <v>300341</v>
          </cell>
          <cell r="B1719" t="str">
            <v>300341</v>
          </cell>
          <cell r="C1719">
            <v>1</v>
          </cell>
          <cell r="D1719">
            <v>2</v>
          </cell>
          <cell r="E1719">
            <v>0</v>
          </cell>
          <cell r="F1719">
            <v>0</v>
          </cell>
          <cell r="G1719">
            <v>0</v>
          </cell>
          <cell r="H1719">
            <v>0</v>
          </cell>
        </row>
        <row r="1720">
          <cell r="A1720" t="str">
            <v>300342</v>
          </cell>
          <cell r="B1720" t="str">
            <v>300342</v>
          </cell>
          <cell r="C1720">
            <v>1</v>
          </cell>
          <cell r="D1720">
            <v>2</v>
          </cell>
          <cell r="E1720">
            <v>200</v>
          </cell>
          <cell r="F1720">
            <v>0</v>
          </cell>
          <cell r="G1720">
            <v>0</v>
          </cell>
          <cell r="H1720">
            <v>0</v>
          </cell>
        </row>
        <row r="1721">
          <cell r="A1721" t="str">
            <v>300343</v>
          </cell>
          <cell r="B1721" t="str">
            <v>300343</v>
          </cell>
          <cell r="C1721">
            <v>1</v>
          </cell>
          <cell r="D1721">
            <v>2</v>
          </cell>
          <cell r="E1721">
            <v>0</v>
          </cell>
          <cell r="F1721">
            <v>0</v>
          </cell>
          <cell r="G1721">
            <v>0</v>
          </cell>
          <cell r="H1721">
            <v>0</v>
          </cell>
        </row>
        <row r="1722">
          <cell r="A1722" t="str">
            <v>300349</v>
          </cell>
          <cell r="B1722" t="str">
            <v>300349</v>
          </cell>
          <cell r="C1722">
            <v>1</v>
          </cell>
          <cell r="D1722">
            <v>2</v>
          </cell>
          <cell r="E1722">
            <v>0</v>
          </cell>
          <cell r="F1722">
            <v>300</v>
          </cell>
          <cell r="G1722">
            <v>0</v>
          </cell>
          <cell r="H1722">
            <v>105.75</v>
          </cell>
        </row>
        <row r="1723">
          <cell r="A1723" t="str">
            <v>300360</v>
          </cell>
          <cell r="B1723" t="str">
            <v>300360</v>
          </cell>
          <cell r="C1723">
            <v>1</v>
          </cell>
          <cell r="D1723">
            <v>1</v>
          </cell>
          <cell r="E1723">
            <v>0</v>
          </cell>
          <cell r="F1723">
            <v>0</v>
          </cell>
          <cell r="G1723">
            <v>0</v>
          </cell>
          <cell r="H1723">
            <v>0</v>
          </cell>
        </row>
        <row r="1724">
          <cell r="A1724" t="str">
            <v>300390</v>
          </cell>
          <cell r="B1724" t="str">
            <v>300390</v>
          </cell>
          <cell r="C1724">
            <v>1</v>
          </cell>
          <cell r="D1724">
            <v>2</v>
          </cell>
          <cell r="E1724">
            <v>133474.65</v>
          </cell>
          <cell r="F1724">
            <v>86374.89</v>
          </cell>
          <cell r="G1724">
            <v>671699.11999999988</v>
          </cell>
          <cell r="H1724">
            <v>2752177.7999999993</v>
          </cell>
        </row>
        <row r="1725">
          <cell r="A1725" t="str">
            <v>300410</v>
          </cell>
          <cell r="B1725" t="str">
            <v>300410</v>
          </cell>
          <cell r="C1725">
            <v>1</v>
          </cell>
          <cell r="D1725">
            <v>4</v>
          </cell>
          <cell r="E1725">
            <v>4307620.169999999</v>
          </cell>
          <cell r="F1725">
            <v>3956883.1099999994</v>
          </cell>
          <cell r="G1725">
            <v>2891786.7399999998</v>
          </cell>
          <cell r="H1725">
            <v>2270877.86</v>
          </cell>
        </row>
        <row r="1726">
          <cell r="A1726" t="str">
            <v>300420</v>
          </cell>
          <cell r="B1726" t="str">
            <v>300420</v>
          </cell>
          <cell r="C1726">
            <v>1</v>
          </cell>
          <cell r="D1726">
            <v>10</v>
          </cell>
          <cell r="E1726">
            <v>13620680.400000002</v>
          </cell>
          <cell r="F1726">
            <v>12044544.870000003</v>
          </cell>
          <cell r="G1726">
            <v>11750788.119999999</v>
          </cell>
          <cell r="H1726">
            <v>8313583.8599999994</v>
          </cell>
        </row>
        <row r="1727">
          <cell r="A1727" t="str">
            <v>300431</v>
          </cell>
          <cell r="B1727" t="str">
            <v>300431</v>
          </cell>
          <cell r="C1727">
            <v>1</v>
          </cell>
          <cell r="D1727">
            <v>2</v>
          </cell>
          <cell r="E1727">
            <v>16548.509999999998</v>
          </cell>
          <cell r="F1727">
            <v>278597.43</v>
          </cell>
          <cell r="G1727">
            <v>3223.87</v>
          </cell>
          <cell r="H1727">
            <v>215.07999999999998</v>
          </cell>
        </row>
        <row r="1728">
          <cell r="A1728" t="str">
            <v>300432</v>
          </cell>
          <cell r="B1728" t="str">
            <v>300432</v>
          </cell>
          <cell r="C1728">
            <v>1</v>
          </cell>
          <cell r="D1728">
            <v>5</v>
          </cell>
          <cell r="E1728">
            <v>7446742.3000000007</v>
          </cell>
          <cell r="F1728">
            <v>7570779.5600000005</v>
          </cell>
          <cell r="G1728">
            <v>6365558.0099999998</v>
          </cell>
          <cell r="H1728">
            <v>4924183.07</v>
          </cell>
        </row>
        <row r="1729">
          <cell r="A1729" t="str">
            <v>300439</v>
          </cell>
          <cell r="B1729" t="str">
            <v>300439</v>
          </cell>
          <cell r="C1729">
            <v>1</v>
          </cell>
          <cell r="D1729">
            <v>2</v>
          </cell>
          <cell r="E1729">
            <v>3299617.27</v>
          </cell>
          <cell r="F1729">
            <v>3280988.2200000007</v>
          </cell>
          <cell r="G1729">
            <v>1959287.4999999995</v>
          </cell>
          <cell r="H1729">
            <v>2971255.4900000007</v>
          </cell>
        </row>
        <row r="1730">
          <cell r="A1730" t="str">
            <v>300441</v>
          </cell>
          <cell r="B1730" t="str">
            <v>300441</v>
          </cell>
          <cell r="C1730">
            <v>1</v>
          </cell>
          <cell r="D1730">
            <v>3</v>
          </cell>
          <cell r="E1730">
            <v>447528.25</v>
          </cell>
          <cell r="F1730">
            <v>712530.01</v>
          </cell>
          <cell r="G1730">
            <v>673679.99000000011</v>
          </cell>
          <cell r="H1730">
            <v>332170.61</v>
          </cell>
        </row>
        <row r="1731">
          <cell r="A1731" t="str">
            <v>300442</v>
          </cell>
          <cell r="B1731" t="str">
            <v>300442</v>
          </cell>
          <cell r="C1731">
            <v>1</v>
          </cell>
          <cell r="D1731">
            <v>3</v>
          </cell>
          <cell r="E1731">
            <v>5311291.03</v>
          </cell>
          <cell r="F1731">
            <v>4141685.11</v>
          </cell>
          <cell r="G1731">
            <v>2912990.39</v>
          </cell>
          <cell r="H1731">
            <v>2565255.86</v>
          </cell>
        </row>
        <row r="1732">
          <cell r="A1732" t="str">
            <v>300443</v>
          </cell>
          <cell r="B1732" t="str">
            <v>300443</v>
          </cell>
          <cell r="C1732">
            <v>1</v>
          </cell>
          <cell r="D1732">
            <v>3</v>
          </cell>
          <cell r="E1732">
            <v>16104.369999999999</v>
          </cell>
          <cell r="F1732">
            <v>16851.989999999998</v>
          </cell>
          <cell r="G1732">
            <v>5921.87</v>
          </cell>
          <cell r="H1732">
            <v>27652.16</v>
          </cell>
        </row>
        <row r="1733">
          <cell r="A1733" t="str">
            <v>300449</v>
          </cell>
          <cell r="B1733" t="str">
            <v>300449</v>
          </cell>
          <cell r="C1733">
            <v>1</v>
          </cell>
          <cell r="D1733">
            <v>4</v>
          </cell>
          <cell r="E1733">
            <v>2546196.1</v>
          </cell>
          <cell r="F1733">
            <v>1763820.33</v>
          </cell>
          <cell r="G1733">
            <v>2182507.1399999997</v>
          </cell>
          <cell r="H1733">
            <v>4642329.4000000004</v>
          </cell>
        </row>
        <row r="1734">
          <cell r="A1734" t="str">
            <v>300450</v>
          </cell>
          <cell r="B1734" t="str">
            <v>300450</v>
          </cell>
          <cell r="C1734">
            <v>1</v>
          </cell>
          <cell r="D1734">
            <v>3</v>
          </cell>
          <cell r="E1734">
            <v>4449632.379999999</v>
          </cell>
          <cell r="F1734">
            <v>2798736.8</v>
          </cell>
          <cell r="G1734">
            <v>2126808.8200000003</v>
          </cell>
          <cell r="H1734">
            <v>2783542.43</v>
          </cell>
        </row>
        <row r="1735">
          <cell r="A1735" t="str">
            <v>300460</v>
          </cell>
          <cell r="B1735" t="str">
            <v>300460</v>
          </cell>
          <cell r="C1735">
            <v>1</v>
          </cell>
          <cell r="D1735">
            <v>1</v>
          </cell>
          <cell r="E1735">
            <v>0</v>
          </cell>
          <cell r="F1735">
            <v>0</v>
          </cell>
          <cell r="G1735">
            <v>0</v>
          </cell>
          <cell r="H1735">
            <v>0</v>
          </cell>
        </row>
        <row r="1736">
          <cell r="A1736" t="str">
            <v>300490</v>
          </cell>
          <cell r="B1736" t="str">
            <v>300490</v>
          </cell>
          <cell r="C1736">
            <v>2</v>
          </cell>
          <cell r="D1736">
            <v>31</v>
          </cell>
          <cell r="E1736">
            <v>56944953.905000009</v>
          </cell>
          <cell r="F1736">
            <v>62514302.215000011</v>
          </cell>
          <cell r="G1736">
            <v>59119009.369999997</v>
          </cell>
          <cell r="H1736">
            <v>64406677.714999974</v>
          </cell>
        </row>
        <row r="1737">
          <cell r="A1737" t="str">
            <v>300510</v>
          </cell>
          <cell r="B1737" t="str">
            <v>300510</v>
          </cell>
          <cell r="C1737">
            <v>1</v>
          </cell>
          <cell r="D1737">
            <v>5</v>
          </cell>
          <cell r="E1737">
            <v>80484.569999999992</v>
          </cell>
          <cell r="F1737">
            <v>23871.1</v>
          </cell>
          <cell r="G1737">
            <v>36174.710000000006</v>
          </cell>
          <cell r="H1737">
            <v>64075.16</v>
          </cell>
        </row>
        <row r="1738">
          <cell r="A1738" t="str">
            <v>300590</v>
          </cell>
          <cell r="B1738" t="str">
            <v>300590</v>
          </cell>
          <cell r="C1738">
            <v>1</v>
          </cell>
          <cell r="D1738">
            <v>3</v>
          </cell>
          <cell r="E1738">
            <v>233446.86000000002</v>
          </cell>
          <cell r="F1738">
            <v>19695.320000000003</v>
          </cell>
          <cell r="G1738">
            <v>12665.02</v>
          </cell>
          <cell r="H1738">
            <v>12988.099999999999</v>
          </cell>
        </row>
        <row r="1739">
          <cell r="A1739" t="str">
            <v>300610</v>
          </cell>
          <cell r="B1739" t="str">
            <v>300610</v>
          </cell>
          <cell r="C1739">
            <v>1</v>
          </cell>
          <cell r="D1739">
            <v>4</v>
          </cell>
          <cell r="E1739">
            <v>641317.32999999996</v>
          </cell>
          <cell r="F1739">
            <v>22150.46</v>
          </cell>
          <cell r="G1739">
            <v>151398.22999999998</v>
          </cell>
          <cell r="H1739">
            <v>38264.979999999996</v>
          </cell>
        </row>
        <row r="1740">
          <cell r="A1740" t="str">
            <v>300630</v>
          </cell>
          <cell r="B1740" t="str">
            <v>300630</v>
          </cell>
          <cell r="C1740">
            <v>1</v>
          </cell>
          <cell r="D1740">
            <v>1</v>
          </cell>
          <cell r="E1740">
            <v>31749.99</v>
          </cell>
          <cell r="F1740">
            <v>4148.1399999999994</v>
          </cell>
          <cell r="G1740">
            <v>1264.5</v>
          </cell>
          <cell r="H1740">
            <v>1638.35</v>
          </cell>
        </row>
        <row r="1741">
          <cell r="A1741" t="str">
            <v>300640</v>
          </cell>
          <cell r="B1741" t="str">
            <v>300640</v>
          </cell>
          <cell r="C1741">
            <v>1</v>
          </cell>
          <cell r="D1741">
            <v>2</v>
          </cell>
          <cell r="E1741">
            <v>1439954.77</v>
          </cell>
          <cell r="F1741">
            <v>1799055.8200000003</v>
          </cell>
          <cell r="G1741">
            <v>863558.69000000006</v>
          </cell>
          <cell r="H1741">
            <v>123057.85</v>
          </cell>
        </row>
        <row r="1742">
          <cell r="A1742" t="str">
            <v>300650</v>
          </cell>
          <cell r="B1742" t="str">
            <v>300650</v>
          </cell>
          <cell r="C1742">
            <v>1</v>
          </cell>
          <cell r="D1742">
            <v>2</v>
          </cell>
          <cell r="E1742">
            <v>34517.089999999997</v>
          </cell>
          <cell r="F1742">
            <v>57456.490000000005</v>
          </cell>
          <cell r="G1742">
            <v>65005.56</v>
          </cell>
          <cell r="H1742">
            <v>11636.640000000001</v>
          </cell>
        </row>
        <row r="1743">
          <cell r="A1743" t="str">
            <v>300660</v>
          </cell>
          <cell r="B1743" t="str">
            <v>300660</v>
          </cell>
          <cell r="C1743">
            <v>1</v>
          </cell>
          <cell r="D1743">
            <v>1</v>
          </cell>
          <cell r="E1743">
            <v>5586777.4399999995</v>
          </cell>
          <cell r="F1743">
            <v>4040167.7300000004</v>
          </cell>
          <cell r="G1743">
            <v>4596091.540000001</v>
          </cell>
          <cell r="H1743">
            <v>6056349.2599999998</v>
          </cell>
        </row>
        <row r="1744">
          <cell r="A1744" t="str">
            <v>300670</v>
          </cell>
          <cell r="B1744" t="str">
            <v>300670</v>
          </cell>
          <cell r="C1744">
            <v>1</v>
          </cell>
          <cell r="D1744">
            <v>1</v>
          </cell>
          <cell r="E1744">
            <v>39021.120000000003</v>
          </cell>
          <cell r="F1744">
            <v>165094.57</v>
          </cell>
          <cell r="G1744">
            <v>31584.440000000002</v>
          </cell>
          <cell r="H1744">
            <v>38026.19</v>
          </cell>
        </row>
        <row r="1745">
          <cell r="A1745" t="str">
            <v>300691</v>
          </cell>
          <cell r="B1745" t="str">
            <v>300691</v>
          </cell>
          <cell r="C1745">
            <v>1</v>
          </cell>
          <cell r="D1745">
            <v>1</v>
          </cell>
          <cell r="E1745">
            <v>0</v>
          </cell>
          <cell r="F1745">
            <v>904.48</v>
          </cell>
          <cell r="G1745">
            <v>2077.8000000000002</v>
          </cell>
          <cell r="H1745">
            <v>0</v>
          </cell>
        </row>
        <row r="1746">
          <cell r="A1746" t="str">
            <v>300692</v>
          </cell>
          <cell r="B1746" t="str">
            <v>300692</v>
          </cell>
          <cell r="C1746">
            <v>1</v>
          </cell>
          <cell r="D1746">
            <v>1</v>
          </cell>
          <cell r="E1746">
            <v>117.52</v>
          </cell>
          <cell r="F1746">
            <v>460</v>
          </cell>
          <cell r="G1746">
            <v>0</v>
          </cell>
          <cell r="H1746">
            <v>0</v>
          </cell>
        </row>
        <row r="1747">
          <cell r="A1747" t="str">
            <v>300693</v>
          </cell>
          <cell r="B1747" t="str">
            <v>300490</v>
          </cell>
          <cell r="C1747">
            <v>2</v>
          </cell>
          <cell r="D1747">
            <v>31</v>
          </cell>
          <cell r="E1747">
            <v>56944953.905000009</v>
          </cell>
          <cell r="F1747">
            <v>62514302.215000011</v>
          </cell>
          <cell r="G1747">
            <v>59119009.369999997</v>
          </cell>
          <cell r="H1747">
            <v>64406677.714999974</v>
          </cell>
        </row>
        <row r="1748">
          <cell r="A1748" t="str">
            <v>310100</v>
          </cell>
          <cell r="B1748" t="str">
            <v>310100</v>
          </cell>
          <cell r="C1748">
            <v>1</v>
          </cell>
          <cell r="D1748">
            <v>1</v>
          </cell>
          <cell r="E1748">
            <v>45349170.720000006</v>
          </cell>
          <cell r="F1748">
            <v>4874564.91</v>
          </cell>
          <cell r="G1748">
            <v>4131865.4699999997</v>
          </cell>
          <cell r="H1748">
            <v>6944488.8600000003</v>
          </cell>
        </row>
        <row r="1749">
          <cell r="A1749" t="str">
            <v>310210</v>
          </cell>
          <cell r="B1749" t="str">
            <v>310210</v>
          </cell>
          <cell r="C1749">
            <v>1</v>
          </cell>
          <cell r="D1749">
            <v>1</v>
          </cell>
          <cell r="E1749">
            <v>600071.81000000006</v>
          </cell>
          <cell r="F1749">
            <v>465236.99</v>
          </cell>
          <cell r="G1749">
            <v>66640.349999999991</v>
          </cell>
          <cell r="H1749">
            <v>56249.79</v>
          </cell>
        </row>
        <row r="1750">
          <cell r="A1750" t="str">
            <v>310221</v>
          </cell>
          <cell r="B1750" t="str">
            <v>310221</v>
          </cell>
          <cell r="C1750">
            <v>1</v>
          </cell>
          <cell r="D1750">
            <v>1</v>
          </cell>
          <cell r="E1750">
            <v>0</v>
          </cell>
          <cell r="F1750">
            <v>0</v>
          </cell>
          <cell r="G1750">
            <v>0</v>
          </cell>
          <cell r="H1750">
            <v>1188.57</v>
          </cell>
        </row>
        <row r="1751">
          <cell r="A1751" t="str">
            <v>310229</v>
          </cell>
          <cell r="B1751" t="str">
            <v>310229</v>
          </cell>
          <cell r="C1751">
            <v>1</v>
          </cell>
          <cell r="D1751">
            <v>1</v>
          </cell>
          <cell r="E1751">
            <v>1081.06</v>
          </cell>
          <cell r="F1751">
            <v>335.90999999999997</v>
          </cell>
          <cell r="G1751">
            <v>4777.2</v>
          </cell>
          <cell r="H1751">
            <v>87877.959999999992</v>
          </cell>
        </row>
        <row r="1752">
          <cell r="A1752" t="str">
            <v>310230</v>
          </cell>
          <cell r="B1752" t="str">
            <v>310230</v>
          </cell>
          <cell r="C1752">
            <v>1</v>
          </cell>
          <cell r="D1752">
            <v>1</v>
          </cell>
          <cell r="E1752">
            <v>62938594.129999995</v>
          </cell>
          <cell r="F1752">
            <v>63824856</v>
          </cell>
          <cell r="G1752">
            <v>36291654.430000007</v>
          </cell>
          <cell r="H1752">
            <v>60840013.710000001</v>
          </cell>
        </row>
        <row r="1753">
          <cell r="A1753" t="str">
            <v>310240</v>
          </cell>
          <cell r="B1753" t="str">
            <v>310240</v>
          </cell>
          <cell r="C1753">
            <v>1</v>
          </cell>
          <cell r="D1753">
            <v>1</v>
          </cell>
          <cell r="E1753">
            <v>0</v>
          </cell>
          <cell r="F1753">
            <v>288</v>
          </cell>
          <cell r="G1753">
            <v>0</v>
          </cell>
          <cell r="H1753">
            <v>0</v>
          </cell>
        </row>
        <row r="1754">
          <cell r="A1754" t="str">
            <v>310250</v>
          </cell>
          <cell r="B1754" t="str">
            <v>310250</v>
          </cell>
          <cell r="C1754">
            <v>1</v>
          </cell>
          <cell r="D1754">
            <v>1</v>
          </cell>
          <cell r="E1754">
            <v>53661569.519999996</v>
          </cell>
          <cell r="F1754">
            <v>34702341.289999999</v>
          </cell>
          <cell r="G1754">
            <v>69886441.900000006</v>
          </cell>
          <cell r="H1754">
            <v>51000638.279999994</v>
          </cell>
        </row>
        <row r="1755">
          <cell r="A1755" t="str">
            <v>310260</v>
          </cell>
          <cell r="B1755" t="str">
            <v>310260</v>
          </cell>
          <cell r="C1755">
            <v>1</v>
          </cell>
          <cell r="D1755">
            <v>1</v>
          </cell>
          <cell r="E1755">
            <v>0</v>
          </cell>
          <cell r="F1755">
            <v>0</v>
          </cell>
          <cell r="G1755">
            <v>0</v>
          </cell>
          <cell r="H1755">
            <v>0</v>
          </cell>
        </row>
        <row r="1756">
          <cell r="A1756" t="str">
            <v>310280</v>
          </cell>
          <cell r="B1756" t="str">
            <v>310280</v>
          </cell>
          <cell r="C1756">
            <v>1</v>
          </cell>
          <cell r="D1756">
            <v>1</v>
          </cell>
          <cell r="E1756">
            <v>0</v>
          </cell>
          <cell r="F1756">
            <v>0</v>
          </cell>
          <cell r="G1756">
            <v>0</v>
          </cell>
          <cell r="H1756">
            <v>0</v>
          </cell>
        </row>
        <row r="1757">
          <cell r="A1757" t="str">
            <v>310290</v>
          </cell>
          <cell r="B1757" t="str">
            <v>310290</v>
          </cell>
          <cell r="C1757">
            <v>1</v>
          </cell>
          <cell r="D1757">
            <v>2</v>
          </cell>
          <cell r="E1757">
            <v>5295033.4000000004</v>
          </cell>
          <cell r="F1757">
            <v>3067665.1500000004</v>
          </cell>
          <cell r="G1757">
            <v>4112617.5300000003</v>
          </cell>
          <cell r="H1757">
            <v>3414956.81</v>
          </cell>
        </row>
        <row r="1758">
          <cell r="A1758" t="str">
            <v>310311</v>
          </cell>
          <cell r="B1758" t="str">
            <v>310311</v>
          </cell>
          <cell r="C1758">
            <v>1</v>
          </cell>
          <cell r="D1758">
            <v>3</v>
          </cell>
          <cell r="E1758">
            <v>196.28</v>
          </cell>
          <cell r="F1758">
            <v>0</v>
          </cell>
          <cell r="G1758">
            <v>0</v>
          </cell>
          <cell r="H1758">
            <v>80.400000000000006</v>
          </cell>
        </row>
        <row r="1759">
          <cell r="A1759" t="str">
            <v>310319</v>
          </cell>
          <cell r="B1759" t="str">
            <v>310319</v>
          </cell>
          <cell r="C1759">
            <v>1</v>
          </cell>
          <cell r="D1759">
            <v>3</v>
          </cell>
          <cell r="E1759">
            <v>0</v>
          </cell>
          <cell r="F1759">
            <v>0</v>
          </cell>
          <cell r="G1759">
            <v>0</v>
          </cell>
          <cell r="H1759">
            <v>0</v>
          </cell>
        </row>
        <row r="1760">
          <cell r="A1760" t="str">
            <v>310390</v>
          </cell>
          <cell r="B1760" t="str">
            <v>310390</v>
          </cell>
          <cell r="C1760">
            <v>1</v>
          </cell>
          <cell r="D1760">
            <v>1</v>
          </cell>
          <cell r="E1760">
            <v>110360</v>
          </cell>
          <cell r="F1760">
            <v>44000</v>
          </cell>
          <cell r="G1760">
            <v>38500</v>
          </cell>
          <cell r="H1760">
            <v>25412.23</v>
          </cell>
        </row>
        <row r="1761">
          <cell r="A1761" t="str">
            <v>310420</v>
          </cell>
          <cell r="B1761" t="str">
            <v>310420</v>
          </cell>
          <cell r="C1761">
            <v>1</v>
          </cell>
          <cell r="D1761">
            <v>1</v>
          </cell>
          <cell r="E1761">
            <v>169307653.07999998</v>
          </cell>
          <cell r="F1761">
            <v>98107583.360000014</v>
          </cell>
          <cell r="G1761">
            <v>110764568.67</v>
          </cell>
          <cell r="H1761">
            <v>228463362.72999996</v>
          </cell>
        </row>
        <row r="1762">
          <cell r="A1762" t="str">
            <v>310430</v>
          </cell>
          <cell r="B1762" t="str">
            <v>310430</v>
          </cell>
          <cell r="C1762">
            <v>1</v>
          </cell>
          <cell r="D1762">
            <v>1</v>
          </cell>
          <cell r="E1762">
            <v>6387107.9700000007</v>
          </cell>
          <cell r="F1762">
            <v>9477849.2799999993</v>
          </cell>
          <cell r="G1762">
            <v>10430379.189999999</v>
          </cell>
          <cell r="H1762">
            <v>9137431.7500000019</v>
          </cell>
        </row>
        <row r="1763">
          <cell r="A1763" t="str">
            <v>310490</v>
          </cell>
          <cell r="B1763" t="str">
            <v>310490</v>
          </cell>
          <cell r="C1763">
            <v>1</v>
          </cell>
          <cell r="D1763">
            <v>2</v>
          </cell>
          <cell r="E1763">
            <v>3522184.0799999996</v>
          </cell>
          <cell r="F1763">
            <v>4785250.2599999988</v>
          </cell>
          <cell r="G1763">
            <v>6804175.8700000001</v>
          </cell>
          <cell r="H1763">
            <v>5854605.4299999997</v>
          </cell>
        </row>
        <row r="1764">
          <cell r="A1764" t="str">
            <v>310510</v>
          </cell>
          <cell r="B1764" t="str">
            <v>310510</v>
          </cell>
          <cell r="C1764">
            <v>1</v>
          </cell>
          <cell r="D1764">
            <v>4</v>
          </cell>
          <cell r="E1764">
            <v>583315.06000000006</v>
          </cell>
          <cell r="F1764">
            <v>407899.23</v>
          </cell>
          <cell r="G1764">
            <v>194910.82</v>
          </cell>
          <cell r="H1764">
            <v>325524.76</v>
          </cell>
        </row>
        <row r="1765">
          <cell r="A1765" t="str">
            <v>310520</v>
          </cell>
          <cell r="B1765" t="str">
            <v>310520</v>
          </cell>
          <cell r="C1765">
            <v>1</v>
          </cell>
          <cell r="D1765">
            <v>1</v>
          </cell>
          <cell r="E1765">
            <v>6366756.0599999996</v>
          </cell>
          <cell r="F1765">
            <v>13428859.440000001</v>
          </cell>
          <cell r="G1765">
            <v>14517120.43</v>
          </cell>
          <cell r="H1765">
            <v>13086205.73</v>
          </cell>
        </row>
        <row r="1766">
          <cell r="A1766" t="str">
            <v>310530</v>
          </cell>
          <cell r="B1766" t="str">
            <v>310530</v>
          </cell>
          <cell r="C1766">
            <v>1</v>
          </cell>
          <cell r="D1766">
            <v>1</v>
          </cell>
          <cell r="E1766">
            <v>5900</v>
          </cell>
          <cell r="F1766">
            <v>33586</v>
          </cell>
          <cell r="G1766">
            <v>20356.48</v>
          </cell>
          <cell r="H1766">
            <v>20560.490000000002</v>
          </cell>
        </row>
        <row r="1767">
          <cell r="A1767" t="str">
            <v>310540</v>
          </cell>
          <cell r="B1767" t="str">
            <v>310540</v>
          </cell>
          <cell r="C1767">
            <v>1</v>
          </cell>
          <cell r="D1767">
            <v>1</v>
          </cell>
          <cell r="E1767">
            <v>0</v>
          </cell>
          <cell r="F1767">
            <v>1984.5</v>
          </cell>
          <cell r="G1767">
            <v>592.25</v>
          </cell>
          <cell r="H1767">
            <v>0</v>
          </cell>
        </row>
        <row r="1768">
          <cell r="A1768" t="str">
            <v>310551</v>
          </cell>
          <cell r="B1768" t="str">
            <v>310551</v>
          </cell>
          <cell r="C1768">
            <v>1</v>
          </cell>
          <cell r="D1768">
            <v>1</v>
          </cell>
          <cell r="E1768">
            <v>0</v>
          </cell>
          <cell r="F1768">
            <v>0</v>
          </cell>
          <cell r="G1768">
            <v>0</v>
          </cell>
          <cell r="H1768">
            <v>0</v>
          </cell>
        </row>
        <row r="1769">
          <cell r="A1769" t="str">
            <v>310559</v>
          </cell>
          <cell r="B1769" t="str">
            <v>310559</v>
          </cell>
          <cell r="C1769">
            <v>1</v>
          </cell>
          <cell r="D1769">
            <v>1</v>
          </cell>
          <cell r="E1769">
            <v>230756.50999999998</v>
          </cell>
          <cell r="F1769">
            <v>113242.25</v>
          </cell>
          <cell r="G1769">
            <v>215897.23</v>
          </cell>
          <cell r="H1769">
            <v>480852.04</v>
          </cell>
        </row>
        <row r="1770">
          <cell r="A1770" t="str">
            <v>310560</v>
          </cell>
          <cell r="B1770" t="str">
            <v>310560</v>
          </cell>
          <cell r="C1770">
            <v>1</v>
          </cell>
          <cell r="D1770">
            <v>1</v>
          </cell>
          <cell r="E1770">
            <v>368305.55999999994</v>
          </cell>
          <cell r="F1770">
            <v>192884.62</v>
          </cell>
          <cell r="G1770">
            <v>234009.98999999996</v>
          </cell>
          <cell r="H1770">
            <v>126008.37</v>
          </cell>
        </row>
        <row r="1771">
          <cell r="A1771" t="str">
            <v>310590</v>
          </cell>
          <cell r="B1771" t="str">
            <v>310590</v>
          </cell>
          <cell r="C1771">
            <v>1</v>
          </cell>
          <cell r="D1771">
            <v>3</v>
          </cell>
          <cell r="E1771">
            <v>196555872.59</v>
          </cell>
          <cell r="F1771">
            <v>179514339.16000003</v>
          </cell>
          <cell r="G1771">
            <v>175703694.46000004</v>
          </cell>
          <cell r="H1771">
            <v>209650987.25999999</v>
          </cell>
        </row>
        <row r="1772">
          <cell r="A1772" t="str">
            <v>320110</v>
          </cell>
          <cell r="B1772" t="str">
            <v>320110</v>
          </cell>
          <cell r="C1772">
            <v>1</v>
          </cell>
          <cell r="D1772">
            <v>1</v>
          </cell>
          <cell r="E1772">
            <v>0</v>
          </cell>
          <cell r="F1772">
            <v>1650</v>
          </cell>
          <cell r="G1772">
            <v>0</v>
          </cell>
          <cell r="H1772">
            <v>0</v>
          </cell>
        </row>
        <row r="1773">
          <cell r="A1773" t="str">
            <v>320120</v>
          </cell>
          <cell r="B1773" t="str">
            <v>320120</v>
          </cell>
          <cell r="C1773">
            <v>1</v>
          </cell>
          <cell r="D1773">
            <v>1</v>
          </cell>
          <cell r="E1773">
            <v>0</v>
          </cell>
          <cell r="F1773">
            <v>0</v>
          </cell>
          <cell r="G1773">
            <v>0</v>
          </cell>
          <cell r="H1773">
            <v>0</v>
          </cell>
        </row>
        <row r="1774">
          <cell r="A1774" t="str">
            <v>320190</v>
          </cell>
          <cell r="B1774" t="str">
            <v>320190</v>
          </cell>
          <cell r="C1774">
            <v>1</v>
          </cell>
          <cell r="D1774">
            <v>1</v>
          </cell>
          <cell r="E1774">
            <v>41038.400000000001</v>
          </cell>
          <cell r="F1774">
            <v>29627.97</v>
          </cell>
          <cell r="G1774">
            <v>26951.03</v>
          </cell>
          <cell r="H1774">
            <v>62478.33</v>
          </cell>
        </row>
        <row r="1775">
          <cell r="A1775" t="str">
            <v>320210</v>
          </cell>
          <cell r="B1775" t="str">
            <v>320210</v>
          </cell>
          <cell r="C1775">
            <v>1</v>
          </cell>
          <cell r="D1775">
            <v>1</v>
          </cell>
          <cell r="E1775">
            <v>0</v>
          </cell>
          <cell r="F1775">
            <v>5255</v>
          </cell>
          <cell r="G1775">
            <v>2230.1799999999998</v>
          </cell>
          <cell r="H1775">
            <v>151.69</v>
          </cell>
        </row>
        <row r="1776">
          <cell r="A1776" t="str">
            <v>320290</v>
          </cell>
          <cell r="B1776" t="str">
            <v>320290</v>
          </cell>
          <cell r="C1776">
            <v>1</v>
          </cell>
          <cell r="D1776">
            <v>2</v>
          </cell>
          <cell r="E1776">
            <v>900</v>
          </cell>
          <cell r="F1776">
            <v>130648.88</v>
          </cell>
          <cell r="G1776">
            <v>47131.729999999996</v>
          </cell>
          <cell r="H1776">
            <v>65390.229999999996</v>
          </cell>
        </row>
        <row r="1777">
          <cell r="A1777" t="str">
            <v>320300</v>
          </cell>
          <cell r="B1777" t="str">
            <v>320300</v>
          </cell>
          <cell r="C1777">
            <v>1</v>
          </cell>
          <cell r="D1777">
            <v>2</v>
          </cell>
          <cell r="E1777">
            <v>2145507.5</v>
          </cell>
          <cell r="F1777">
            <v>1730263.7400000002</v>
          </cell>
          <cell r="G1777">
            <v>1412135.58</v>
          </cell>
          <cell r="H1777">
            <v>1007785.74</v>
          </cell>
        </row>
        <row r="1778">
          <cell r="A1778" t="str">
            <v>320411</v>
          </cell>
          <cell r="B1778" t="str">
            <v>320411</v>
          </cell>
          <cell r="C1778">
            <v>1</v>
          </cell>
          <cell r="D1778">
            <v>1</v>
          </cell>
          <cell r="E1778">
            <v>11422.17</v>
          </cell>
          <cell r="F1778">
            <v>65979.5</v>
          </cell>
          <cell r="G1778">
            <v>163911.14000000001</v>
          </cell>
          <cell r="H1778">
            <v>110506.86</v>
          </cell>
        </row>
        <row r="1779">
          <cell r="A1779" t="str">
            <v>320412</v>
          </cell>
          <cell r="B1779" t="str">
            <v>320412</v>
          </cell>
          <cell r="C1779">
            <v>1</v>
          </cell>
          <cell r="D1779">
            <v>1</v>
          </cell>
          <cell r="E1779">
            <v>176677.05000000002</v>
          </cell>
          <cell r="F1779">
            <v>40301.710000000006</v>
          </cell>
          <cell r="G1779">
            <v>63424.429999999993</v>
          </cell>
          <cell r="H1779">
            <v>82557.039999999994</v>
          </cell>
        </row>
        <row r="1780">
          <cell r="A1780" t="str">
            <v>320413</v>
          </cell>
          <cell r="B1780" t="str">
            <v>320413</v>
          </cell>
          <cell r="C1780">
            <v>1</v>
          </cell>
          <cell r="D1780">
            <v>1</v>
          </cell>
          <cell r="E1780">
            <v>82441.279999999999</v>
          </cell>
          <cell r="F1780">
            <v>15085.939999999999</v>
          </cell>
          <cell r="G1780">
            <v>45066.27</v>
          </cell>
          <cell r="H1780">
            <v>45411.42</v>
          </cell>
        </row>
        <row r="1781">
          <cell r="A1781" t="str">
            <v>320414</v>
          </cell>
          <cell r="B1781" t="str">
            <v>320414</v>
          </cell>
          <cell r="C1781">
            <v>1</v>
          </cell>
          <cell r="D1781">
            <v>1</v>
          </cell>
          <cell r="E1781">
            <v>4729.16</v>
          </cell>
          <cell r="F1781">
            <v>23632.510000000002</v>
          </cell>
          <cell r="G1781">
            <v>16681.07</v>
          </cell>
          <cell r="H1781">
            <v>50281.26</v>
          </cell>
        </row>
        <row r="1782">
          <cell r="A1782" t="str">
            <v>320415</v>
          </cell>
          <cell r="B1782" t="str">
            <v>320415</v>
          </cell>
          <cell r="C1782">
            <v>1</v>
          </cell>
          <cell r="D1782">
            <v>1</v>
          </cell>
          <cell r="E1782">
            <v>0</v>
          </cell>
          <cell r="F1782">
            <v>0</v>
          </cell>
          <cell r="G1782">
            <v>0</v>
          </cell>
          <cell r="H1782">
            <v>0</v>
          </cell>
        </row>
        <row r="1783">
          <cell r="A1783" t="str">
            <v>320416</v>
          </cell>
          <cell r="B1783" t="str">
            <v>320416</v>
          </cell>
          <cell r="C1783">
            <v>1</v>
          </cell>
          <cell r="D1783">
            <v>1</v>
          </cell>
          <cell r="E1783">
            <v>0</v>
          </cell>
          <cell r="F1783">
            <v>42440.87</v>
          </cell>
          <cell r="G1783">
            <v>5659.62</v>
          </cell>
          <cell r="H1783">
            <v>32773.47</v>
          </cell>
        </row>
        <row r="1784">
          <cell r="A1784" t="str">
            <v>320417</v>
          </cell>
          <cell r="B1784" t="str">
            <v>320417</v>
          </cell>
          <cell r="C1784">
            <v>1</v>
          </cell>
          <cell r="D1784">
            <v>1</v>
          </cell>
          <cell r="E1784">
            <v>2019834.1099999999</v>
          </cell>
          <cell r="F1784">
            <v>1909977.7</v>
          </cell>
          <cell r="G1784">
            <v>1587643.95</v>
          </cell>
          <cell r="H1784">
            <v>2371401.5099999998</v>
          </cell>
        </row>
        <row r="1785">
          <cell r="A1785" t="str">
            <v>320418</v>
          </cell>
          <cell r="B1785" t="str">
            <v>320419</v>
          </cell>
          <cell r="C1785">
            <v>2</v>
          </cell>
          <cell r="D1785">
            <v>2</v>
          </cell>
          <cell r="E1785">
            <v>133553.94500000001</v>
          </cell>
          <cell r="F1785">
            <v>243414.90500000003</v>
          </cell>
          <cell r="G1785">
            <v>258574.08499999999</v>
          </cell>
          <cell r="H1785">
            <v>196760.60500000001</v>
          </cell>
        </row>
        <row r="1786">
          <cell r="A1786" t="str">
            <v>320419</v>
          </cell>
          <cell r="B1786" t="str">
            <v>320419</v>
          </cell>
          <cell r="C1786">
            <v>2</v>
          </cell>
          <cell r="D1786">
            <v>2</v>
          </cell>
          <cell r="E1786">
            <v>133553.94500000001</v>
          </cell>
          <cell r="F1786">
            <v>243414.90500000003</v>
          </cell>
          <cell r="G1786">
            <v>258574.08499999999</v>
          </cell>
          <cell r="H1786">
            <v>196760.60500000001</v>
          </cell>
        </row>
        <row r="1787">
          <cell r="A1787" t="str">
            <v>320420</v>
          </cell>
          <cell r="B1787" t="str">
            <v>320420</v>
          </cell>
          <cell r="C1787">
            <v>1</v>
          </cell>
          <cell r="D1787">
            <v>1</v>
          </cell>
          <cell r="E1787">
            <v>73013.490000000005</v>
          </cell>
          <cell r="F1787">
            <v>108279.63</v>
          </cell>
          <cell r="G1787">
            <v>120060.13999999998</v>
          </cell>
          <cell r="H1787">
            <v>295877.35000000003</v>
          </cell>
        </row>
        <row r="1788">
          <cell r="A1788" t="str">
            <v>320490</v>
          </cell>
          <cell r="B1788" t="str">
            <v>320490</v>
          </cell>
          <cell r="C1788">
            <v>1</v>
          </cell>
          <cell r="D1788">
            <v>1</v>
          </cell>
          <cell r="E1788">
            <v>195290.54</v>
          </cell>
          <cell r="F1788">
            <v>111817.95000000001</v>
          </cell>
          <cell r="G1788">
            <v>427082.19</v>
          </cell>
          <cell r="H1788">
            <v>90988.54</v>
          </cell>
        </row>
        <row r="1789">
          <cell r="A1789" t="str">
            <v>320500</v>
          </cell>
          <cell r="B1789" t="str">
            <v>320500</v>
          </cell>
          <cell r="C1789">
            <v>1</v>
          </cell>
          <cell r="D1789">
            <v>1</v>
          </cell>
          <cell r="E1789">
            <v>62400</v>
          </cell>
          <cell r="F1789">
            <v>65085.18</v>
          </cell>
          <cell r="G1789">
            <v>7038.16</v>
          </cell>
          <cell r="H1789">
            <v>41924.01</v>
          </cell>
        </row>
        <row r="1790">
          <cell r="A1790" t="str">
            <v>320611</v>
          </cell>
          <cell r="B1790" t="str">
            <v>320611</v>
          </cell>
          <cell r="C1790">
            <v>1</v>
          </cell>
          <cell r="D1790">
            <v>2</v>
          </cell>
          <cell r="E1790">
            <v>509242.47</v>
          </cell>
          <cell r="F1790">
            <v>710660.06</v>
          </cell>
          <cell r="G1790">
            <v>47752.709999999992</v>
          </cell>
          <cell r="H1790">
            <v>888249.48</v>
          </cell>
        </row>
        <row r="1791">
          <cell r="A1791" t="str">
            <v>320619</v>
          </cell>
          <cell r="B1791" t="str">
            <v>320619</v>
          </cell>
          <cell r="C1791">
            <v>1</v>
          </cell>
          <cell r="D1791">
            <v>1</v>
          </cell>
          <cell r="E1791">
            <v>6636515.5300000003</v>
          </cell>
          <cell r="F1791">
            <v>8361357.6699999999</v>
          </cell>
          <cell r="G1791">
            <v>9865444.6399999987</v>
          </cell>
          <cell r="H1791">
            <v>10674195.979999999</v>
          </cell>
        </row>
        <row r="1792">
          <cell r="A1792" t="str">
            <v>320620</v>
          </cell>
          <cell r="B1792" t="str">
            <v>320620</v>
          </cell>
          <cell r="C1792">
            <v>1</v>
          </cell>
          <cell r="D1792">
            <v>1</v>
          </cell>
          <cell r="E1792">
            <v>1409.99</v>
          </cell>
          <cell r="F1792">
            <v>0</v>
          </cell>
          <cell r="G1792">
            <v>11139.22</v>
          </cell>
          <cell r="H1792">
            <v>0</v>
          </cell>
        </row>
        <row r="1793">
          <cell r="A1793" t="str">
            <v>320641</v>
          </cell>
          <cell r="B1793" t="str">
            <v>320641</v>
          </cell>
          <cell r="C1793">
            <v>1</v>
          </cell>
          <cell r="D1793">
            <v>1</v>
          </cell>
          <cell r="E1793">
            <v>4289.25</v>
          </cell>
          <cell r="F1793">
            <v>2670.1099999999997</v>
          </cell>
          <cell r="G1793">
            <v>1440.5</v>
          </cell>
          <cell r="H1793">
            <v>0</v>
          </cell>
        </row>
        <row r="1794">
          <cell r="A1794" t="str">
            <v>320642</v>
          </cell>
          <cell r="B1794" t="str">
            <v>320642</v>
          </cell>
          <cell r="C1794">
            <v>1</v>
          </cell>
          <cell r="D1794">
            <v>1</v>
          </cell>
          <cell r="E1794">
            <v>0</v>
          </cell>
          <cell r="F1794">
            <v>0</v>
          </cell>
          <cell r="G1794">
            <v>0</v>
          </cell>
          <cell r="H1794">
            <v>0</v>
          </cell>
        </row>
        <row r="1795">
          <cell r="A1795" t="str">
            <v>320649</v>
          </cell>
          <cell r="B1795" t="str">
            <v>320649</v>
          </cell>
          <cell r="C1795">
            <v>1</v>
          </cell>
          <cell r="D1795">
            <v>1</v>
          </cell>
          <cell r="E1795">
            <v>2270840.44</v>
          </cell>
          <cell r="F1795">
            <v>1353079.6199999999</v>
          </cell>
          <cell r="G1795">
            <v>889463.05999999994</v>
          </cell>
          <cell r="H1795">
            <v>1248210.9200000002</v>
          </cell>
        </row>
        <row r="1796">
          <cell r="A1796" t="str">
            <v>320650</v>
          </cell>
          <cell r="B1796" t="str">
            <v>320650</v>
          </cell>
          <cell r="C1796">
            <v>1</v>
          </cell>
          <cell r="D1796">
            <v>1</v>
          </cell>
          <cell r="E1796">
            <v>0</v>
          </cell>
          <cell r="F1796">
            <v>0</v>
          </cell>
          <cell r="G1796">
            <v>0</v>
          </cell>
          <cell r="H1796">
            <v>0</v>
          </cell>
        </row>
        <row r="1797">
          <cell r="A1797" t="str">
            <v>320710</v>
          </cell>
          <cell r="B1797" t="str">
            <v>320710</v>
          </cell>
          <cell r="C1797">
            <v>1</v>
          </cell>
          <cell r="D1797">
            <v>1</v>
          </cell>
          <cell r="E1797">
            <v>27015.65</v>
          </cell>
          <cell r="F1797">
            <v>8600.5999999999985</v>
          </cell>
          <cell r="G1797">
            <v>15027.17</v>
          </cell>
          <cell r="H1797">
            <v>9018</v>
          </cell>
        </row>
        <row r="1798">
          <cell r="A1798" t="str">
            <v>320720</v>
          </cell>
          <cell r="B1798" t="str">
            <v>320720</v>
          </cell>
          <cell r="C1798">
            <v>1</v>
          </cell>
          <cell r="D1798">
            <v>1</v>
          </cell>
          <cell r="E1798">
            <v>2039.05</v>
          </cell>
          <cell r="F1798">
            <v>1799.55</v>
          </cell>
          <cell r="G1798">
            <v>0</v>
          </cell>
          <cell r="H1798">
            <v>0</v>
          </cell>
        </row>
        <row r="1799">
          <cell r="A1799" t="str">
            <v>320730</v>
          </cell>
          <cell r="B1799" t="str">
            <v>320730</v>
          </cell>
          <cell r="C1799">
            <v>1</v>
          </cell>
          <cell r="D1799">
            <v>1</v>
          </cell>
          <cell r="E1799">
            <v>19906.8</v>
          </cell>
          <cell r="F1799">
            <v>16960</v>
          </cell>
          <cell r="G1799">
            <v>121</v>
          </cell>
          <cell r="H1799">
            <v>0</v>
          </cell>
        </row>
        <row r="1800">
          <cell r="A1800" t="str">
            <v>320740</v>
          </cell>
          <cell r="B1800" t="str">
            <v>320740</v>
          </cell>
          <cell r="C1800">
            <v>1</v>
          </cell>
          <cell r="D1800">
            <v>2</v>
          </cell>
          <cell r="E1800">
            <v>2591.4</v>
          </cell>
          <cell r="F1800">
            <v>1081.8699999999999</v>
          </cell>
          <cell r="G1800">
            <v>34.68</v>
          </cell>
          <cell r="H1800">
            <v>631.56999999999994</v>
          </cell>
        </row>
        <row r="1801">
          <cell r="A1801" t="str">
            <v>320810</v>
          </cell>
          <cell r="B1801" t="str">
            <v>320810</v>
          </cell>
          <cell r="C1801">
            <v>1</v>
          </cell>
          <cell r="D1801">
            <v>5</v>
          </cell>
          <cell r="E1801">
            <v>279033.94999999995</v>
          </cell>
          <cell r="F1801">
            <v>221242.47999999998</v>
          </cell>
          <cell r="G1801">
            <v>62164.810000000005</v>
          </cell>
          <cell r="H1801">
            <v>74435.849999999991</v>
          </cell>
        </row>
        <row r="1802">
          <cell r="A1802" t="str">
            <v>320820</v>
          </cell>
          <cell r="B1802" t="str">
            <v>320820</v>
          </cell>
          <cell r="C1802">
            <v>1</v>
          </cell>
          <cell r="D1802">
            <v>5</v>
          </cell>
          <cell r="E1802">
            <v>452192.19</v>
          </cell>
          <cell r="F1802">
            <v>366023.29</v>
          </cell>
          <cell r="G1802">
            <v>167544.25</v>
          </cell>
          <cell r="H1802">
            <v>163134.68000000005</v>
          </cell>
        </row>
        <row r="1803">
          <cell r="A1803" t="str">
            <v>320890</v>
          </cell>
          <cell r="B1803" t="str">
            <v>320890</v>
          </cell>
          <cell r="C1803">
            <v>1</v>
          </cell>
          <cell r="D1803">
            <v>5</v>
          </cell>
          <cell r="E1803">
            <v>2469209.4700000002</v>
          </cell>
          <cell r="F1803">
            <v>2967025.9199999995</v>
          </cell>
          <cell r="G1803">
            <v>1755553.33</v>
          </cell>
          <cell r="H1803">
            <v>2925785.7</v>
          </cell>
        </row>
        <row r="1804">
          <cell r="A1804" t="str">
            <v>320910</v>
          </cell>
          <cell r="B1804" t="str">
            <v>320910</v>
          </cell>
          <cell r="C1804">
            <v>1</v>
          </cell>
          <cell r="D1804">
            <v>4</v>
          </cell>
          <cell r="E1804">
            <v>2222892.9000000004</v>
          </cell>
          <cell r="F1804">
            <v>2559359.2999999998</v>
          </cell>
          <cell r="G1804">
            <v>2387850.3199999998</v>
          </cell>
          <cell r="H1804">
            <v>2415665.0300000003</v>
          </cell>
        </row>
        <row r="1805">
          <cell r="A1805" t="str">
            <v>320990</v>
          </cell>
          <cell r="B1805" t="str">
            <v>320990</v>
          </cell>
          <cell r="C1805">
            <v>1</v>
          </cell>
          <cell r="D1805">
            <v>4</v>
          </cell>
          <cell r="E1805">
            <v>197138.23</v>
          </cell>
          <cell r="F1805">
            <v>177724.02</v>
          </cell>
          <cell r="G1805">
            <v>208016.53000000003</v>
          </cell>
          <cell r="H1805">
            <v>229262.56</v>
          </cell>
        </row>
        <row r="1806">
          <cell r="A1806" t="str">
            <v>321000</v>
          </cell>
          <cell r="B1806" t="str">
            <v>321000</v>
          </cell>
          <cell r="C1806">
            <v>1</v>
          </cell>
          <cell r="D1806">
            <v>1</v>
          </cell>
          <cell r="E1806">
            <v>171471.54</v>
          </cell>
          <cell r="F1806">
            <v>172232.51</v>
          </cell>
          <cell r="G1806">
            <v>68136.08</v>
          </cell>
          <cell r="H1806">
            <v>113130.80999999998</v>
          </cell>
        </row>
        <row r="1807">
          <cell r="A1807" t="str">
            <v>321100</v>
          </cell>
          <cell r="B1807" t="str">
            <v>321100</v>
          </cell>
          <cell r="C1807">
            <v>1</v>
          </cell>
          <cell r="D1807">
            <v>1</v>
          </cell>
          <cell r="E1807">
            <v>471.3</v>
          </cell>
          <cell r="F1807">
            <v>1560.08</v>
          </cell>
          <cell r="G1807">
            <v>60.62</v>
          </cell>
          <cell r="H1807">
            <v>560.49</v>
          </cell>
        </row>
        <row r="1808">
          <cell r="A1808" t="str">
            <v>321210</v>
          </cell>
          <cell r="B1808" t="str">
            <v>321210</v>
          </cell>
          <cell r="C1808">
            <v>1</v>
          </cell>
          <cell r="D1808">
            <v>1</v>
          </cell>
          <cell r="E1808">
            <v>163444.66999999998</v>
          </cell>
          <cell r="F1808">
            <v>64605.270000000004</v>
          </cell>
          <cell r="G1808">
            <v>141667.75</v>
          </cell>
          <cell r="H1808">
            <v>144463.82</v>
          </cell>
        </row>
        <row r="1809">
          <cell r="A1809" t="str">
            <v>321290</v>
          </cell>
          <cell r="B1809" t="str">
            <v>321290</v>
          </cell>
          <cell r="C1809">
            <v>1</v>
          </cell>
          <cell r="D1809">
            <v>2</v>
          </cell>
          <cell r="E1809">
            <v>383175.62</v>
          </cell>
          <cell r="F1809">
            <v>202498.3</v>
          </cell>
          <cell r="G1809">
            <v>563763.09</v>
          </cell>
          <cell r="H1809">
            <v>2408883.25</v>
          </cell>
        </row>
        <row r="1810">
          <cell r="A1810" t="str">
            <v>321310</v>
          </cell>
          <cell r="B1810" t="str">
            <v>321310</v>
          </cell>
          <cell r="C1810">
            <v>1</v>
          </cell>
          <cell r="D1810">
            <v>1</v>
          </cell>
          <cell r="E1810">
            <v>156638.87000000002</v>
          </cell>
          <cell r="F1810">
            <v>82724.229999999981</v>
          </cell>
          <cell r="G1810">
            <v>37504.53</v>
          </cell>
          <cell r="H1810">
            <v>15030.57</v>
          </cell>
        </row>
        <row r="1811">
          <cell r="A1811" t="str">
            <v>321390</v>
          </cell>
          <cell r="B1811" t="str">
            <v>321390</v>
          </cell>
          <cell r="C1811">
            <v>1</v>
          </cell>
          <cell r="D1811">
            <v>1</v>
          </cell>
          <cell r="E1811">
            <v>36919.649999999994</v>
          </cell>
          <cell r="F1811">
            <v>30384.78</v>
          </cell>
          <cell r="G1811">
            <v>11508.590000000002</v>
          </cell>
          <cell r="H1811">
            <v>5587.75</v>
          </cell>
        </row>
        <row r="1812">
          <cell r="A1812" t="str">
            <v>321410</v>
          </cell>
          <cell r="B1812" t="str">
            <v>321410</v>
          </cell>
          <cell r="C1812">
            <v>1</v>
          </cell>
          <cell r="D1812">
            <v>1</v>
          </cell>
          <cell r="E1812">
            <v>3549142.85</v>
          </cell>
          <cell r="F1812">
            <v>4190669.49</v>
          </cell>
          <cell r="G1812">
            <v>2950070.16</v>
          </cell>
          <cell r="H1812">
            <v>5295625.8800000008</v>
          </cell>
        </row>
        <row r="1813">
          <cell r="A1813" t="str">
            <v>321490</v>
          </cell>
          <cell r="B1813" t="str">
            <v>321490</v>
          </cell>
          <cell r="C1813">
            <v>1</v>
          </cell>
          <cell r="D1813">
            <v>1</v>
          </cell>
          <cell r="E1813">
            <v>3484598.5299999993</v>
          </cell>
          <cell r="F1813">
            <v>3664217.1299999994</v>
          </cell>
          <cell r="G1813">
            <v>3349462.899999999</v>
          </cell>
          <cell r="H1813">
            <v>4480369.3499999996</v>
          </cell>
        </row>
        <row r="1814">
          <cell r="A1814" t="str">
            <v>321511</v>
          </cell>
          <cell r="B1814" t="str">
            <v>321511</v>
          </cell>
          <cell r="C1814">
            <v>1</v>
          </cell>
          <cell r="D1814">
            <v>1</v>
          </cell>
          <cell r="E1814">
            <v>121477.17000000003</v>
          </cell>
          <cell r="F1814">
            <v>182264.63000000003</v>
          </cell>
          <cell r="G1814">
            <v>182375.28000000003</v>
          </cell>
          <cell r="H1814">
            <v>393244.30000000005</v>
          </cell>
        </row>
        <row r="1815">
          <cell r="A1815" t="str">
            <v>321519</v>
          </cell>
          <cell r="B1815" t="str">
            <v>321519</v>
          </cell>
          <cell r="C1815">
            <v>1</v>
          </cell>
          <cell r="D1815">
            <v>1</v>
          </cell>
          <cell r="E1815">
            <v>1848312.2300000004</v>
          </cell>
          <cell r="F1815">
            <v>3982418.0399999996</v>
          </cell>
          <cell r="G1815">
            <v>4047611.4099999997</v>
          </cell>
          <cell r="H1815">
            <v>5515819.1799999997</v>
          </cell>
        </row>
        <row r="1816">
          <cell r="A1816" t="str">
            <v>321590</v>
          </cell>
          <cell r="B1816" t="str">
            <v>321590</v>
          </cell>
          <cell r="C1816">
            <v>1</v>
          </cell>
          <cell r="D1816">
            <v>1</v>
          </cell>
          <cell r="E1816">
            <v>126186.09000000001</v>
          </cell>
          <cell r="F1816">
            <v>79483.62</v>
          </cell>
          <cell r="G1816">
            <v>28407.399999999998</v>
          </cell>
          <cell r="H1816">
            <v>48348.229999999996</v>
          </cell>
        </row>
        <row r="1817">
          <cell r="A1817" t="str">
            <v>330112</v>
          </cell>
          <cell r="B1817" t="str">
            <v>330112</v>
          </cell>
          <cell r="C1817">
            <v>1</v>
          </cell>
          <cell r="D1817">
            <v>1</v>
          </cell>
          <cell r="E1817">
            <v>8590.14</v>
          </cell>
          <cell r="F1817">
            <v>0</v>
          </cell>
          <cell r="G1817">
            <v>4426.12</v>
          </cell>
          <cell r="H1817">
            <v>0</v>
          </cell>
        </row>
        <row r="1818">
          <cell r="A1818" t="str">
            <v>330113</v>
          </cell>
          <cell r="B1818" t="str">
            <v>330113</v>
          </cell>
          <cell r="C1818">
            <v>1</v>
          </cell>
          <cell r="D1818">
            <v>1</v>
          </cell>
          <cell r="E1818">
            <v>8775.77</v>
          </cell>
          <cell r="F1818">
            <v>0</v>
          </cell>
          <cell r="G1818">
            <v>1346.3600000000001</v>
          </cell>
          <cell r="H1818">
            <v>2809.05</v>
          </cell>
        </row>
        <row r="1819">
          <cell r="A1819" t="str">
            <v>330119</v>
          </cell>
          <cell r="B1819" t="str">
            <v>330119</v>
          </cell>
          <cell r="C1819">
            <v>1</v>
          </cell>
          <cell r="D1819">
            <v>1</v>
          </cell>
          <cell r="E1819">
            <v>22640.260000000002</v>
          </cell>
          <cell r="F1819">
            <v>5946.12</v>
          </cell>
          <cell r="G1819">
            <v>26009.510000000006</v>
          </cell>
          <cell r="H1819">
            <v>971.07999999999993</v>
          </cell>
        </row>
        <row r="1820">
          <cell r="A1820" t="str">
            <v>330124</v>
          </cell>
          <cell r="B1820" t="str">
            <v>330124</v>
          </cell>
          <cell r="C1820">
            <v>1</v>
          </cell>
          <cell r="D1820">
            <v>1</v>
          </cell>
          <cell r="E1820">
            <v>1415724</v>
          </cell>
          <cell r="F1820">
            <v>1425295.2</v>
          </cell>
          <cell r="G1820">
            <v>1100082.4400000002</v>
          </cell>
          <cell r="H1820">
            <v>681773.85</v>
          </cell>
        </row>
        <row r="1821">
          <cell r="A1821" t="str">
            <v>330125</v>
          </cell>
          <cell r="B1821" t="str">
            <v>330125</v>
          </cell>
          <cell r="C1821">
            <v>1</v>
          </cell>
          <cell r="D1821">
            <v>1</v>
          </cell>
          <cell r="E1821">
            <v>10904.02</v>
          </cell>
          <cell r="F1821">
            <v>50931.51</v>
          </cell>
          <cell r="G1821">
            <v>14910.56</v>
          </cell>
          <cell r="H1821">
            <v>332.7</v>
          </cell>
        </row>
        <row r="1822">
          <cell r="A1822" t="str">
            <v>330129</v>
          </cell>
          <cell r="B1822" t="str">
            <v>330129</v>
          </cell>
          <cell r="C1822">
            <v>1</v>
          </cell>
          <cell r="D1822">
            <v>1</v>
          </cell>
          <cell r="E1822">
            <v>345213.53</v>
          </cell>
          <cell r="F1822">
            <v>570989.35</v>
          </cell>
          <cell r="G1822">
            <v>362654.44</v>
          </cell>
          <cell r="H1822">
            <v>275981.94</v>
          </cell>
        </row>
        <row r="1823">
          <cell r="A1823" t="str">
            <v>330130</v>
          </cell>
          <cell r="B1823" t="str">
            <v>330130</v>
          </cell>
          <cell r="C1823">
            <v>1</v>
          </cell>
          <cell r="D1823">
            <v>1</v>
          </cell>
          <cell r="E1823">
            <v>1181.5999999999999</v>
          </cell>
          <cell r="F1823">
            <v>0</v>
          </cell>
          <cell r="G1823">
            <v>1550</v>
          </cell>
          <cell r="H1823">
            <v>0</v>
          </cell>
        </row>
        <row r="1824">
          <cell r="A1824" t="str">
            <v>330190</v>
          </cell>
          <cell r="B1824" t="str">
            <v>330190</v>
          </cell>
          <cell r="C1824">
            <v>1</v>
          </cell>
          <cell r="D1824">
            <v>1</v>
          </cell>
          <cell r="E1824">
            <v>58181.63</v>
          </cell>
          <cell r="F1824">
            <v>179991.04000000001</v>
          </cell>
          <cell r="G1824">
            <v>223277.44</v>
          </cell>
          <cell r="H1824">
            <v>273269.34000000003</v>
          </cell>
        </row>
        <row r="1825">
          <cell r="A1825" t="str">
            <v>330210</v>
          </cell>
          <cell r="B1825" t="str">
            <v>330210</v>
          </cell>
          <cell r="C1825">
            <v>1</v>
          </cell>
          <cell r="D1825">
            <v>1</v>
          </cell>
          <cell r="E1825">
            <v>10761351.979999999</v>
          </cell>
          <cell r="F1825">
            <v>10865033.490000002</v>
          </cell>
          <cell r="G1825">
            <v>10620469.18</v>
          </cell>
          <cell r="H1825">
            <v>13422824.909999998</v>
          </cell>
        </row>
        <row r="1826">
          <cell r="A1826" t="str">
            <v>330290</v>
          </cell>
          <cell r="B1826" t="str">
            <v>330290</v>
          </cell>
          <cell r="C1826">
            <v>1</v>
          </cell>
          <cell r="D1826">
            <v>5</v>
          </cell>
          <cell r="E1826">
            <v>2183760.69</v>
          </cell>
          <cell r="F1826">
            <v>2997281.55</v>
          </cell>
          <cell r="G1826">
            <v>3260218.1799999997</v>
          </cell>
          <cell r="H1826">
            <v>3551533.3</v>
          </cell>
        </row>
        <row r="1827">
          <cell r="A1827" t="str">
            <v>330300</v>
          </cell>
          <cell r="B1827" t="str">
            <v>330300</v>
          </cell>
          <cell r="C1827">
            <v>1</v>
          </cell>
          <cell r="D1827">
            <v>2</v>
          </cell>
          <cell r="E1827">
            <v>12281660.52</v>
          </cell>
          <cell r="F1827">
            <v>12953747.710000001</v>
          </cell>
          <cell r="G1827">
            <v>11059819.42</v>
          </cell>
          <cell r="H1827">
            <v>7647924.7299999995</v>
          </cell>
        </row>
        <row r="1828">
          <cell r="A1828" t="str">
            <v>330410</v>
          </cell>
          <cell r="B1828" t="str">
            <v>330410</v>
          </cell>
          <cell r="C1828">
            <v>1</v>
          </cell>
          <cell r="D1828">
            <v>1</v>
          </cell>
          <cell r="E1828">
            <v>554609.49</v>
          </cell>
          <cell r="F1828">
            <v>84796.680000000008</v>
          </cell>
          <cell r="G1828">
            <v>57142.36</v>
          </cell>
          <cell r="H1828">
            <v>53168.189999999995</v>
          </cell>
        </row>
        <row r="1829">
          <cell r="A1829" t="str">
            <v>330420</v>
          </cell>
          <cell r="B1829" t="str">
            <v>330420</v>
          </cell>
          <cell r="C1829">
            <v>1</v>
          </cell>
          <cell r="D1829">
            <v>1</v>
          </cell>
          <cell r="E1829">
            <v>608258.34000000008</v>
          </cell>
          <cell r="F1829">
            <v>192656.44999999995</v>
          </cell>
          <cell r="G1829">
            <v>133401.75</v>
          </cell>
          <cell r="H1829">
            <v>253561.28999999998</v>
          </cell>
        </row>
        <row r="1830">
          <cell r="A1830" t="str">
            <v>330430</v>
          </cell>
          <cell r="B1830" t="str">
            <v>330430</v>
          </cell>
          <cell r="C1830">
            <v>1</v>
          </cell>
          <cell r="D1830">
            <v>3</v>
          </cell>
          <cell r="E1830">
            <v>43128.06</v>
          </cell>
          <cell r="F1830">
            <v>67222.989999999991</v>
          </cell>
          <cell r="G1830">
            <v>330267.91000000003</v>
          </cell>
          <cell r="H1830">
            <v>15533.250000000004</v>
          </cell>
        </row>
        <row r="1831">
          <cell r="A1831" t="str">
            <v>330491</v>
          </cell>
          <cell r="B1831" t="str">
            <v>330491</v>
          </cell>
          <cell r="C1831">
            <v>1</v>
          </cell>
          <cell r="D1831">
            <v>1</v>
          </cell>
          <cell r="E1831">
            <v>425845.05</v>
          </cell>
          <cell r="F1831">
            <v>109055.57</v>
          </cell>
          <cell r="G1831">
            <v>108006.72000000002</v>
          </cell>
          <cell r="H1831">
            <v>79107.62</v>
          </cell>
        </row>
        <row r="1832">
          <cell r="A1832" t="str">
            <v>330499</v>
          </cell>
          <cell r="B1832" t="str">
            <v>330499</v>
          </cell>
          <cell r="C1832">
            <v>1</v>
          </cell>
          <cell r="D1832">
            <v>9</v>
          </cell>
          <cell r="E1832">
            <v>33509775.670000002</v>
          </cell>
          <cell r="F1832">
            <v>31377359.309999995</v>
          </cell>
          <cell r="G1832">
            <v>29868045.580000009</v>
          </cell>
          <cell r="H1832">
            <v>24071529.780000001</v>
          </cell>
        </row>
        <row r="1833">
          <cell r="A1833" t="str">
            <v>330510</v>
          </cell>
          <cell r="B1833" t="str">
            <v>330510</v>
          </cell>
          <cell r="C1833">
            <v>1</v>
          </cell>
          <cell r="D1833">
            <v>3</v>
          </cell>
          <cell r="E1833">
            <v>7090862.5600000005</v>
          </cell>
          <cell r="F1833">
            <v>6844666.1600000001</v>
          </cell>
          <cell r="G1833">
            <v>7401344.4199999999</v>
          </cell>
          <cell r="H1833">
            <v>6859790.4800000004</v>
          </cell>
        </row>
        <row r="1834">
          <cell r="A1834" t="str">
            <v>330520</v>
          </cell>
          <cell r="B1834" t="str">
            <v>330520</v>
          </cell>
          <cell r="C1834">
            <v>1</v>
          </cell>
          <cell r="D1834">
            <v>1</v>
          </cell>
          <cell r="E1834">
            <v>446.01</v>
          </cell>
          <cell r="F1834">
            <v>563.9</v>
          </cell>
          <cell r="G1834">
            <v>0</v>
          </cell>
          <cell r="H1834">
            <v>0</v>
          </cell>
        </row>
        <row r="1835">
          <cell r="A1835" t="str">
            <v>330530</v>
          </cell>
          <cell r="B1835" t="str">
            <v>330530</v>
          </cell>
          <cell r="C1835">
            <v>1</v>
          </cell>
          <cell r="D1835">
            <v>1</v>
          </cell>
          <cell r="E1835">
            <v>0</v>
          </cell>
          <cell r="F1835">
            <v>60352.85</v>
          </cell>
          <cell r="G1835">
            <v>779.5</v>
          </cell>
          <cell r="H1835">
            <v>0</v>
          </cell>
        </row>
        <row r="1836">
          <cell r="A1836" t="str">
            <v>330590</v>
          </cell>
          <cell r="B1836" t="str">
            <v>330590</v>
          </cell>
          <cell r="C1836">
            <v>1</v>
          </cell>
          <cell r="D1836">
            <v>3</v>
          </cell>
          <cell r="E1836">
            <v>2468710.3700000006</v>
          </cell>
          <cell r="F1836">
            <v>2833159.58</v>
          </cell>
          <cell r="G1836">
            <v>2459584.3199999998</v>
          </cell>
          <cell r="H1836">
            <v>2800496.6100000003</v>
          </cell>
        </row>
        <row r="1837">
          <cell r="A1837" t="str">
            <v>330610</v>
          </cell>
          <cell r="B1837" t="str">
            <v>330610</v>
          </cell>
          <cell r="C1837">
            <v>1</v>
          </cell>
          <cell r="D1837">
            <v>1</v>
          </cell>
          <cell r="E1837">
            <v>742303.05000000016</v>
          </cell>
          <cell r="F1837">
            <v>725157.6</v>
          </cell>
          <cell r="G1837">
            <v>517794.7</v>
          </cell>
          <cell r="H1837">
            <v>858140.24</v>
          </cell>
        </row>
        <row r="1838">
          <cell r="A1838" t="str">
            <v>330620</v>
          </cell>
          <cell r="B1838" t="str">
            <v>330620</v>
          </cell>
          <cell r="C1838">
            <v>1</v>
          </cell>
          <cell r="D1838">
            <v>1</v>
          </cell>
          <cell r="E1838">
            <v>6714.03</v>
          </cell>
          <cell r="F1838">
            <v>0</v>
          </cell>
          <cell r="G1838">
            <v>200</v>
          </cell>
          <cell r="H1838">
            <v>0</v>
          </cell>
        </row>
        <row r="1839">
          <cell r="A1839" t="str">
            <v>330690</v>
          </cell>
          <cell r="B1839" t="str">
            <v>330690</v>
          </cell>
          <cell r="C1839">
            <v>1</v>
          </cell>
          <cell r="D1839">
            <v>3</v>
          </cell>
          <cell r="E1839">
            <v>217661.84</v>
          </cell>
          <cell r="F1839">
            <v>145778.81</v>
          </cell>
          <cell r="G1839">
            <v>322906.04000000004</v>
          </cell>
          <cell r="H1839">
            <v>677678.15999999992</v>
          </cell>
        </row>
        <row r="1840">
          <cell r="A1840" t="str">
            <v>330710</v>
          </cell>
          <cell r="B1840" t="str">
            <v>330710</v>
          </cell>
          <cell r="C1840">
            <v>1</v>
          </cell>
          <cell r="D1840">
            <v>2</v>
          </cell>
          <cell r="E1840">
            <v>985919.42999999993</v>
          </cell>
          <cell r="F1840">
            <v>452459.94</v>
          </cell>
          <cell r="G1840">
            <v>53880.83</v>
          </cell>
          <cell r="H1840">
            <v>44092.929999999993</v>
          </cell>
        </row>
        <row r="1841">
          <cell r="A1841" t="str">
            <v>330720</v>
          </cell>
          <cell r="B1841" t="str">
            <v>330720</v>
          </cell>
          <cell r="C1841">
            <v>1</v>
          </cell>
          <cell r="D1841">
            <v>2</v>
          </cell>
          <cell r="E1841">
            <v>15245479.289999997</v>
          </cell>
          <cell r="F1841">
            <v>11684233.609999999</v>
          </cell>
          <cell r="G1841">
            <v>9832895.6799999997</v>
          </cell>
          <cell r="H1841">
            <v>7153961.6200000001</v>
          </cell>
        </row>
        <row r="1842">
          <cell r="A1842" t="str">
            <v>330730</v>
          </cell>
          <cell r="B1842" t="str">
            <v>330730</v>
          </cell>
          <cell r="C1842">
            <v>1</v>
          </cell>
          <cell r="D1842">
            <v>1</v>
          </cell>
          <cell r="E1842">
            <v>22928.75</v>
          </cell>
          <cell r="F1842">
            <v>25804.23</v>
          </cell>
          <cell r="G1842">
            <v>3200.71</v>
          </cell>
          <cell r="H1842">
            <v>7455.74</v>
          </cell>
        </row>
        <row r="1843">
          <cell r="A1843" t="str">
            <v>330741</v>
          </cell>
          <cell r="B1843" t="str">
            <v>330741</v>
          </cell>
          <cell r="C1843">
            <v>1</v>
          </cell>
          <cell r="D1843">
            <v>1</v>
          </cell>
          <cell r="E1843">
            <v>31914.43</v>
          </cell>
          <cell r="F1843">
            <v>6092.91</v>
          </cell>
          <cell r="G1843">
            <v>3424.76</v>
          </cell>
          <cell r="H1843">
            <v>18738.59</v>
          </cell>
        </row>
        <row r="1844">
          <cell r="A1844" t="str">
            <v>330749</v>
          </cell>
          <cell r="B1844" t="str">
            <v>330749</v>
          </cell>
          <cell r="C1844">
            <v>1</v>
          </cell>
          <cell r="D1844">
            <v>2</v>
          </cell>
          <cell r="E1844">
            <v>2118975.8000000003</v>
          </cell>
          <cell r="F1844">
            <v>1695936.79</v>
          </cell>
          <cell r="G1844">
            <v>1251173.1400000001</v>
          </cell>
          <cell r="H1844">
            <v>1273531.73</v>
          </cell>
        </row>
        <row r="1845">
          <cell r="A1845" t="str">
            <v>330790</v>
          </cell>
          <cell r="B1845" t="str">
            <v>330790</v>
          </cell>
          <cell r="C1845">
            <v>1</v>
          </cell>
          <cell r="D1845">
            <v>2</v>
          </cell>
          <cell r="E1845">
            <v>594612.91999999993</v>
          </cell>
          <cell r="F1845">
            <v>698526.69</v>
          </cell>
          <cell r="G1845">
            <v>532278.66999999993</v>
          </cell>
          <cell r="H1845">
            <v>854781.52999999991</v>
          </cell>
        </row>
        <row r="1846">
          <cell r="A1846" t="str">
            <v>340111</v>
          </cell>
          <cell r="B1846" t="str">
            <v>340111</v>
          </cell>
          <cell r="C1846">
            <v>1</v>
          </cell>
          <cell r="D1846">
            <v>1</v>
          </cell>
          <cell r="E1846">
            <v>204469.5</v>
          </cell>
          <cell r="F1846">
            <v>248483.67999999996</v>
          </cell>
          <cell r="G1846">
            <v>110610.46</v>
          </cell>
          <cell r="H1846">
            <v>361106.31</v>
          </cell>
        </row>
        <row r="1847">
          <cell r="A1847" t="str">
            <v>340119</v>
          </cell>
          <cell r="B1847" t="str">
            <v>340119</v>
          </cell>
          <cell r="C1847">
            <v>1</v>
          </cell>
          <cell r="D1847">
            <v>1</v>
          </cell>
          <cell r="E1847">
            <v>102775.52</v>
          </cell>
          <cell r="F1847">
            <v>341815.55</v>
          </cell>
          <cell r="G1847">
            <v>457033.06</v>
          </cell>
          <cell r="H1847">
            <v>234770.39</v>
          </cell>
        </row>
        <row r="1848">
          <cell r="A1848" t="str">
            <v>340120</v>
          </cell>
          <cell r="B1848" t="str">
            <v>340120</v>
          </cell>
          <cell r="C1848">
            <v>1</v>
          </cell>
          <cell r="D1848">
            <v>2</v>
          </cell>
          <cell r="E1848">
            <v>941179.12</v>
          </cell>
          <cell r="F1848">
            <v>610555.42999999993</v>
          </cell>
          <cell r="G1848">
            <v>711908.86</v>
          </cell>
          <cell r="H1848">
            <v>471595.28000000009</v>
          </cell>
        </row>
        <row r="1849">
          <cell r="A1849" t="str">
            <v>340130</v>
          </cell>
          <cell r="B1849" t="str">
            <v>340130</v>
          </cell>
          <cell r="C1849">
            <v>1</v>
          </cell>
          <cell r="D1849">
            <v>1</v>
          </cell>
          <cell r="E1849">
            <v>3343815.0699999994</v>
          </cell>
          <cell r="F1849">
            <v>2853041.53</v>
          </cell>
          <cell r="G1849">
            <v>4157173.19</v>
          </cell>
          <cell r="H1849">
            <v>3143956.7700000005</v>
          </cell>
        </row>
        <row r="1850">
          <cell r="A1850" t="str">
            <v>340231</v>
          </cell>
          <cell r="B1850" t="str">
            <v>340211</v>
          </cell>
          <cell r="C1850">
            <v>2</v>
          </cell>
          <cell r="D1850">
            <v>1</v>
          </cell>
          <cell r="E1850">
            <v>535514.55499999993</v>
          </cell>
          <cell r="F1850">
            <v>1566701.3850000002</v>
          </cell>
          <cell r="G1850">
            <v>622358.1</v>
          </cell>
          <cell r="H1850">
            <v>490447.82</v>
          </cell>
        </row>
        <row r="1851">
          <cell r="A1851" t="str">
            <v>340239</v>
          </cell>
          <cell r="B1851" t="str">
            <v>340211</v>
          </cell>
          <cell r="C1851">
            <v>2</v>
          </cell>
          <cell r="D1851">
            <v>1</v>
          </cell>
          <cell r="E1851">
            <v>535514.55499999993</v>
          </cell>
          <cell r="F1851">
            <v>1566701.3850000002</v>
          </cell>
          <cell r="G1851">
            <v>622358.1</v>
          </cell>
          <cell r="H1851">
            <v>490447.82</v>
          </cell>
        </row>
        <row r="1852">
          <cell r="A1852" t="str">
            <v>340241</v>
          </cell>
          <cell r="B1852" t="str">
            <v>340212</v>
          </cell>
          <cell r="C1852">
            <v>1</v>
          </cell>
          <cell r="D1852">
            <v>1</v>
          </cell>
          <cell r="E1852">
            <v>87616.66</v>
          </cell>
          <cell r="F1852">
            <v>280430.48000000004</v>
          </cell>
          <cell r="G1852">
            <v>298304.51</v>
          </cell>
          <cell r="H1852">
            <v>134552.95999999999</v>
          </cell>
        </row>
        <row r="1853">
          <cell r="A1853" t="str">
            <v>340242</v>
          </cell>
          <cell r="B1853" t="str">
            <v>340213</v>
          </cell>
          <cell r="C1853">
            <v>1</v>
          </cell>
          <cell r="D1853">
            <v>1</v>
          </cell>
          <cell r="E1853">
            <v>450849.10999999993</v>
          </cell>
          <cell r="F1853">
            <v>362892.97</v>
          </cell>
          <cell r="G1853">
            <v>262175.35999999999</v>
          </cell>
          <cell r="H1853">
            <v>477441.55999999994</v>
          </cell>
        </row>
        <row r="1854">
          <cell r="A1854" t="str">
            <v>340249</v>
          </cell>
          <cell r="B1854" t="str">
            <v>340219</v>
          </cell>
          <cell r="C1854">
            <v>1</v>
          </cell>
          <cell r="D1854">
            <v>1</v>
          </cell>
          <cell r="E1854">
            <v>262843.2</v>
          </cell>
          <cell r="F1854">
            <v>533785.09</v>
          </cell>
          <cell r="G1854">
            <v>681202.04000000015</v>
          </cell>
          <cell r="H1854">
            <v>969532.01</v>
          </cell>
        </row>
        <row r="1855">
          <cell r="A1855" t="str">
            <v>340250</v>
          </cell>
          <cell r="B1855" t="str">
            <v>340220</v>
          </cell>
          <cell r="C1855">
            <v>1</v>
          </cell>
          <cell r="D1855">
            <v>2</v>
          </cell>
          <cell r="E1855">
            <v>3645434.22</v>
          </cell>
          <cell r="F1855">
            <v>1305724.49</v>
          </cell>
          <cell r="G1855">
            <v>2165971.79</v>
          </cell>
          <cell r="H1855">
            <v>1451595.35</v>
          </cell>
        </row>
        <row r="1856">
          <cell r="A1856" t="str">
            <v>340290</v>
          </cell>
          <cell r="B1856" t="str">
            <v>340290</v>
          </cell>
          <cell r="C1856">
            <v>1</v>
          </cell>
          <cell r="D1856">
            <v>1</v>
          </cell>
          <cell r="E1856">
            <v>1010391.6000000001</v>
          </cell>
          <cell r="F1856">
            <v>1242993.3799999997</v>
          </cell>
          <cell r="G1856">
            <v>2485758.2199999997</v>
          </cell>
          <cell r="H1856">
            <v>1184669.02</v>
          </cell>
        </row>
        <row r="1857">
          <cell r="A1857" t="str">
            <v>340311</v>
          </cell>
          <cell r="B1857" t="str">
            <v>340311</v>
          </cell>
          <cell r="C1857">
            <v>1</v>
          </cell>
          <cell r="D1857">
            <v>1</v>
          </cell>
          <cell r="E1857">
            <v>16244.750000000002</v>
          </cell>
          <cell r="F1857">
            <v>7702.83</v>
          </cell>
          <cell r="G1857">
            <v>5798.64</v>
          </cell>
          <cell r="H1857">
            <v>4729.13</v>
          </cell>
        </row>
        <row r="1858">
          <cell r="A1858" t="str">
            <v>340319</v>
          </cell>
          <cell r="B1858" t="str">
            <v>340319</v>
          </cell>
          <cell r="C1858">
            <v>1</v>
          </cell>
          <cell r="D1858">
            <v>2</v>
          </cell>
          <cell r="E1858">
            <v>170737.22</v>
          </cell>
          <cell r="F1858">
            <v>186338.58000000002</v>
          </cell>
          <cell r="G1858">
            <v>246350</v>
          </cell>
          <cell r="H1858">
            <v>200922.00999999998</v>
          </cell>
        </row>
        <row r="1859">
          <cell r="A1859" t="str">
            <v>340391</v>
          </cell>
          <cell r="B1859" t="str">
            <v>340391</v>
          </cell>
          <cell r="C1859">
            <v>1</v>
          </cell>
          <cell r="D1859">
            <v>1</v>
          </cell>
          <cell r="E1859">
            <v>2402.4</v>
          </cell>
          <cell r="F1859">
            <v>1587.81</v>
          </cell>
          <cell r="G1859">
            <v>1164.8</v>
          </cell>
          <cell r="H1859">
            <v>212.5</v>
          </cell>
        </row>
        <row r="1860">
          <cell r="A1860" t="str">
            <v>340399</v>
          </cell>
          <cell r="B1860" t="str">
            <v>340399</v>
          </cell>
          <cell r="C1860">
            <v>1</v>
          </cell>
          <cell r="D1860">
            <v>2</v>
          </cell>
          <cell r="E1860">
            <v>6006254.0900000008</v>
          </cell>
          <cell r="F1860">
            <v>5560973.6600000001</v>
          </cell>
          <cell r="G1860">
            <v>4655398.0100000007</v>
          </cell>
          <cell r="H1860">
            <v>5662810.6600000011</v>
          </cell>
        </row>
        <row r="1861">
          <cell r="A1861" t="str">
            <v>340420</v>
          </cell>
          <cell r="B1861" t="str">
            <v>340420</v>
          </cell>
          <cell r="C1861">
            <v>1</v>
          </cell>
          <cell r="D1861">
            <v>1</v>
          </cell>
          <cell r="E1861">
            <v>1501.49</v>
          </cell>
          <cell r="F1861">
            <v>0</v>
          </cell>
          <cell r="G1861">
            <v>0</v>
          </cell>
          <cell r="H1861">
            <v>56948.69</v>
          </cell>
        </row>
        <row r="1862">
          <cell r="A1862" t="str">
            <v>340490</v>
          </cell>
          <cell r="B1862" t="str">
            <v>340490</v>
          </cell>
          <cell r="C1862">
            <v>1</v>
          </cell>
          <cell r="D1862">
            <v>2</v>
          </cell>
          <cell r="E1862">
            <v>187200.84000000003</v>
          </cell>
          <cell r="F1862">
            <v>461736</v>
          </cell>
          <cell r="G1862">
            <v>299722.04000000004</v>
          </cell>
          <cell r="H1862">
            <v>336742.05000000005</v>
          </cell>
        </row>
        <row r="1863">
          <cell r="A1863" t="str">
            <v>340510</v>
          </cell>
          <cell r="B1863" t="str">
            <v>340510</v>
          </cell>
          <cell r="C1863">
            <v>1</v>
          </cell>
          <cell r="D1863">
            <v>2</v>
          </cell>
          <cell r="E1863">
            <v>596971.25</v>
          </cell>
          <cell r="F1863">
            <v>484685.71</v>
          </cell>
          <cell r="G1863">
            <v>234053.6</v>
          </cell>
          <cell r="H1863">
            <v>277089.22000000003</v>
          </cell>
        </row>
        <row r="1864">
          <cell r="A1864" t="str">
            <v>340520</v>
          </cell>
          <cell r="B1864" t="str">
            <v>340520</v>
          </cell>
          <cell r="C1864">
            <v>1</v>
          </cell>
          <cell r="D1864">
            <v>1</v>
          </cell>
          <cell r="E1864">
            <v>721058.1</v>
          </cell>
          <cell r="F1864">
            <v>937236.80999999982</v>
          </cell>
          <cell r="G1864">
            <v>464538.44999999995</v>
          </cell>
          <cell r="H1864">
            <v>515461.08</v>
          </cell>
        </row>
        <row r="1865">
          <cell r="A1865" t="str">
            <v>340530</v>
          </cell>
          <cell r="B1865" t="str">
            <v>340530</v>
          </cell>
          <cell r="C1865">
            <v>1</v>
          </cell>
          <cell r="D1865">
            <v>2</v>
          </cell>
          <cell r="E1865">
            <v>93629.400000000009</v>
          </cell>
          <cell r="F1865">
            <v>83376.97</v>
          </cell>
          <cell r="G1865">
            <v>56500.86</v>
          </cell>
          <cell r="H1865">
            <v>101313.64000000001</v>
          </cell>
        </row>
        <row r="1866">
          <cell r="A1866" t="str">
            <v>340540</v>
          </cell>
          <cell r="B1866" t="str">
            <v>340540</v>
          </cell>
          <cell r="C1866">
            <v>1</v>
          </cell>
          <cell r="D1866">
            <v>1</v>
          </cell>
          <cell r="E1866">
            <v>1883.6</v>
          </cell>
          <cell r="F1866">
            <v>8752.14</v>
          </cell>
          <cell r="G1866">
            <v>180</v>
          </cell>
          <cell r="H1866">
            <v>1850.87</v>
          </cell>
        </row>
        <row r="1867">
          <cell r="A1867" t="str">
            <v>340590</v>
          </cell>
          <cell r="B1867" t="str">
            <v>340590</v>
          </cell>
          <cell r="C1867">
            <v>1</v>
          </cell>
          <cell r="D1867">
            <v>2</v>
          </cell>
          <cell r="E1867">
            <v>452278.67999999993</v>
          </cell>
          <cell r="F1867">
            <v>350132.98</v>
          </cell>
          <cell r="G1867">
            <v>305534.02</v>
          </cell>
          <cell r="H1867">
            <v>468534.62</v>
          </cell>
        </row>
        <row r="1868">
          <cell r="A1868" t="str">
            <v>340600</v>
          </cell>
          <cell r="B1868" t="str">
            <v>340600</v>
          </cell>
          <cell r="C1868">
            <v>1</v>
          </cell>
          <cell r="D1868">
            <v>1</v>
          </cell>
          <cell r="E1868">
            <v>47554.680000000008</v>
          </cell>
          <cell r="F1868">
            <v>61089.369999999995</v>
          </cell>
          <cell r="G1868">
            <v>100388.07999999999</v>
          </cell>
          <cell r="H1868">
            <v>121502.79</v>
          </cell>
        </row>
        <row r="1869">
          <cell r="A1869" t="str">
            <v>340700</v>
          </cell>
          <cell r="B1869" t="str">
            <v>340700</v>
          </cell>
          <cell r="C1869">
            <v>1</v>
          </cell>
          <cell r="D1869">
            <v>3</v>
          </cell>
          <cell r="E1869">
            <v>35768.530000000006</v>
          </cell>
          <cell r="F1869">
            <v>70677.25</v>
          </cell>
          <cell r="G1869">
            <v>59518.25</v>
          </cell>
          <cell r="H1869">
            <v>72069.760000000009</v>
          </cell>
        </row>
        <row r="1870">
          <cell r="A1870" t="str">
            <v>350110</v>
          </cell>
          <cell r="B1870" t="str">
            <v>350110</v>
          </cell>
          <cell r="C1870">
            <v>1</v>
          </cell>
          <cell r="D1870">
            <v>1</v>
          </cell>
          <cell r="E1870">
            <v>0</v>
          </cell>
          <cell r="F1870">
            <v>0</v>
          </cell>
          <cell r="G1870">
            <v>0</v>
          </cell>
          <cell r="H1870">
            <v>0</v>
          </cell>
        </row>
        <row r="1871">
          <cell r="A1871" t="str">
            <v>350190</v>
          </cell>
          <cell r="B1871" t="str">
            <v>350190</v>
          </cell>
          <cell r="C1871">
            <v>1</v>
          </cell>
          <cell r="D1871">
            <v>1</v>
          </cell>
          <cell r="E1871">
            <v>0</v>
          </cell>
          <cell r="F1871">
            <v>0</v>
          </cell>
          <cell r="G1871">
            <v>0</v>
          </cell>
          <cell r="H1871">
            <v>10262.369999999999</v>
          </cell>
        </row>
        <row r="1872">
          <cell r="A1872" t="str">
            <v>350211</v>
          </cell>
          <cell r="B1872" t="str">
            <v>350211</v>
          </cell>
          <cell r="C1872">
            <v>1</v>
          </cell>
          <cell r="D1872">
            <v>1</v>
          </cell>
          <cell r="E1872">
            <v>0</v>
          </cell>
          <cell r="F1872">
            <v>0</v>
          </cell>
          <cell r="G1872">
            <v>0</v>
          </cell>
          <cell r="H1872">
            <v>0</v>
          </cell>
        </row>
        <row r="1873">
          <cell r="A1873" t="str">
            <v>350219</v>
          </cell>
          <cell r="B1873" t="str">
            <v>350219</v>
          </cell>
          <cell r="C1873">
            <v>1</v>
          </cell>
          <cell r="D1873">
            <v>1</v>
          </cell>
          <cell r="E1873">
            <v>0</v>
          </cell>
          <cell r="F1873">
            <v>0</v>
          </cell>
          <cell r="G1873">
            <v>0</v>
          </cell>
          <cell r="H1873">
            <v>0</v>
          </cell>
        </row>
        <row r="1874">
          <cell r="A1874" t="str">
            <v>350220</v>
          </cell>
          <cell r="B1874" t="str">
            <v>350220</v>
          </cell>
          <cell r="C1874">
            <v>1</v>
          </cell>
          <cell r="D1874">
            <v>1</v>
          </cell>
          <cell r="E1874">
            <v>300</v>
          </cell>
          <cell r="F1874">
            <v>0</v>
          </cell>
          <cell r="G1874">
            <v>0</v>
          </cell>
          <cell r="H1874">
            <v>0</v>
          </cell>
        </row>
        <row r="1875">
          <cell r="A1875" t="str">
            <v>350290</v>
          </cell>
          <cell r="B1875" t="str">
            <v>350290</v>
          </cell>
          <cell r="C1875">
            <v>1</v>
          </cell>
          <cell r="D1875">
            <v>1</v>
          </cell>
          <cell r="E1875">
            <v>540</v>
          </cell>
          <cell r="F1875">
            <v>0</v>
          </cell>
          <cell r="G1875">
            <v>458.09000000000003</v>
          </cell>
          <cell r="H1875">
            <v>0</v>
          </cell>
        </row>
        <row r="1876">
          <cell r="A1876" t="str">
            <v>350300</v>
          </cell>
          <cell r="B1876" t="str">
            <v>350300</v>
          </cell>
          <cell r="C1876">
            <v>1</v>
          </cell>
          <cell r="D1876">
            <v>2</v>
          </cell>
          <cell r="E1876">
            <v>16017.29</v>
          </cell>
          <cell r="F1876">
            <v>2283</v>
          </cell>
          <cell r="G1876">
            <v>3597.1</v>
          </cell>
          <cell r="H1876">
            <v>1575.05</v>
          </cell>
        </row>
        <row r="1877">
          <cell r="A1877" t="str">
            <v>350400</v>
          </cell>
          <cell r="B1877" t="str">
            <v>350400</v>
          </cell>
          <cell r="C1877">
            <v>1</v>
          </cell>
          <cell r="D1877">
            <v>2</v>
          </cell>
          <cell r="E1877">
            <v>7616517.9500000002</v>
          </cell>
          <cell r="F1877">
            <v>5118910.76</v>
          </cell>
          <cell r="G1877">
            <v>5393457.04</v>
          </cell>
          <cell r="H1877">
            <v>7022752.1499999994</v>
          </cell>
        </row>
        <row r="1878">
          <cell r="A1878" t="str">
            <v>350510</v>
          </cell>
          <cell r="B1878" t="str">
            <v>350510</v>
          </cell>
          <cell r="C1878">
            <v>1</v>
          </cell>
          <cell r="D1878">
            <v>1</v>
          </cell>
          <cell r="E1878">
            <v>205137.15</v>
          </cell>
          <cell r="F1878">
            <v>364898.33999999997</v>
          </cell>
          <cell r="G1878">
            <v>104665.88</v>
          </cell>
          <cell r="H1878">
            <v>60583.810000000005</v>
          </cell>
        </row>
        <row r="1879">
          <cell r="A1879" t="str">
            <v>350520</v>
          </cell>
          <cell r="B1879" t="str">
            <v>350520</v>
          </cell>
          <cell r="C1879">
            <v>1</v>
          </cell>
          <cell r="D1879">
            <v>1</v>
          </cell>
          <cell r="E1879">
            <v>17959.580000000002</v>
          </cell>
          <cell r="F1879">
            <v>51848</v>
          </cell>
          <cell r="G1879">
            <v>74637</v>
          </cell>
          <cell r="H1879">
            <v>320.83</v>
          </cell>
        </row>
        <row r="1880">
          <cell r="A1880" t="str">
            <v>350610</v>
          </cell>
          <cell r="B1880" t="str">
            <v>350610</v>
          </cell>
          <cell r="C1880">
            <v>1</v>
          </cell>
          <cell r="D1880">
            <v>1</v>
          </cell>
          <cell r="E1880">
            <v>4235376.5499999989</v>
          </cell>
          <cell r="F1880">
            <v>3331510.71</v>
          </cell>
          <cell r="G1880">
            <v>2208291.66</v>
          </cell>
          <cell r="H1880">
            <v>2867281.5200000005</v>
          </cell>
        </row>
        <row r="1881">
          <cell r="A1881" t="str">
            <v>350691</v>
          </cell>
          <cell r="B1881" t="str">
            <v>350691</v>
          </cell>
          <cell r="C1881">
            <v>1</v>
          </cell>
          <cell r="D1881">
            <v>2</v>
          </cell>
          <cell r="E1881">
            <v>13176048.520000003</v>
          </cell>
          <cell r="F1881">
            <v>10046581.490000002</v>
          </cell>
          <cell r="G1881">
            <v>11505202.220000001</v>
          </cell>
          <cell r="H1881">
            <v>10738249.989999996</v>
          </cell>
        </row>
        <row r="1882">
          <cell r="A1882" t="str">
            <v>350699</v>
          </cell>
          <cell r="B1882" t="str">
            <v>350699</v>
          </cell>
          <cell r="C1882">
            <v>1</v>
          </cell>
          <cell r="D1882">
            <v>1</v>
          </cell>
          <cell r="E1882">
            <v>714264.74000000022</v>
          </cell>
          <cell r="F1882">
            <v>904291.82</v>
          </cell>
          <cell r="G1882">
            <v>507037.1</v>
          </cell>
          <cell r="H1882">
            <v>452335.45</v>
          </cell>
        </row>
        <row r="1883">
          <cell r="A1883" t="str">
            <v>350710</v>
          </cell>
          <cell r="B1883" t="str">
            <v>350710</v>
          </cell>
          <cell r="C1883">
            <v>1</v>
          </cell>
          <cell r="D1883">
            <v>2</v>
          </cell>
          <cell r="E1883">
            <v>5280</v>
          </cell>
          <cell r="F1883">
            <v>6480</v>
          </cell>
          <cell r="G1883">
            <v>8640</v>
          </cell>
          <cell r="H1883">
            <v>91216.8</v>
          </cell>
        </row>
        <row r="1884">
          <cell r="A1884" t="str">
            <v>350790</v>
          </cell>
          <cell r="B1884" t="str">
            <v>350790</v>
          </cell>
          <cell r="C1884">
            <v>1</v>
          </cell>
          <cell r="D1884">
            <v>3</v>
          </cell>
          <cell r="E1884">
            <v>4853126.8</v>
          </cell>
          <cell r="F1884">
            <v>3552792.0800000005</v>
          </cell>
          <cell r="G1884">
            <v>4259103.5</v>
          </cell>
          <cell r="H1884">
            <v>2885274.3899999997</v>
          </cell>
        </row>
        <row r="1885">
          <cell r="A1885" t="str">
            <v>360100</v>
          </cell>
          <cell r="B1885" t="str">
            <v>360100</v>
          </cell>
          <cell r="C1885">
            <v>1</v>
          </cell>
          <cell r="D1885">
            <v>1</v>
          </cell>
          <cell r="E1885">
            <v>0</v>
          </cell>
          <cell r="F1885">
            <v>0</v>
          </cell>
          <cell r="G1885">
            <v>131050</v>
          </cell>
          <cell r="H1885">
            <v>71550</v>
          </cell>
        </row>
        <row r="1886">
          <cell r="A1886" t="str">
            <v>360200</v>
          </cell>
          <cell r="B1886" t="str">
            <v>360200</v>
          </cell>
          <cell r="C1886">
            <v>1</v>
          </cell>
          <cell r="D1886">
            <v>5</v>
          </cell>
          <cell r="E1886">
            <v>9747800.8299999982</v>
          </cell>
          <cell r="F1886">
            <v>10154366.100000001</v>
          </cell>
          <cell r="G1886">
            <v>8481649.4499999993</v>
          </cell>
          <cell r="H1886">
            <v>5324265.6499999985</v>
          </cell>
        </row>
        <row r="1887">
          <cell r="A1887" t="str">
            <v>360310</v>
          </cell>
          <cell r="B1887" t="str">
            <v>360300</v>
          </cell>
          <cell r="C1887">
            <v>6</v>
          </cell>
          <cell r="D1887">
            <v>7</v>
          </cell>
          <cell r="E1887">
            <v>5777804.2983333329</v>
          </cell>
          <cell r="F1887">
            <v>6296400.2416666672</v>
          </cell>
          <cell r="G1887">
            <v>4040275.9366666656</v>
          </cell>
          <cell r="H1887">
            <v>4679976.1933333334</v>
          </cell>
        </row>
        <row r="1888">
          <cell r="A1888" t="str">
            <v>360320</v>
          </cell>
          <cell r="B1888" t="str">
            <v>360300</v>
          </cell>
          <cell r="C1888">
            <v>6</v>
          </cell>
          <cell r="D1888">
            <v>7</v>
          </cell>
          <cell r="E1888">
            <v>5777804.2983333329</v>
          </cell>
          <cell r="F1888">
            <v>6296400.2416666672</v>
          </cell>
          <cell r="G1888">
            <v>4040275.9366666656</v>
          </cell>
          <cell r="H1888">
            <v>4679976.1933333334</v>
          </cell>
        </row>
        <row r="1889">
          <cell r="A1889" t="str">
            <v>360330</v>
          </cell>
          <cell r="B1889" t="str">
            <v>360300</v>
          </cell>
          <cell r="C1889">
            <v>6</v>
          </cell>
          <cell r="D1889">
            <v>7</v>
          </cell>
          <cell r="E1889">
            <v>5777804.2983333329</v>
          </cell>
          <cell r="F1889">
            <v>6296400.2416666672</v>
          </cell>
          <cell r="G1889">
            <v>4040275.9366666656</v>
          </cell>
          <cell r="H1889">
            <v>4679976.1933333334</v>
          </cell>
        </row>
        <row r="1890">
          <cell r="A1890" t="str">
            <v>360340</v>
          </cell>
          <cell r="B1890" t="str">
            <v>360300</v>
          </cell>
          <cell r="C1890">
            <v>6</v>
          </cell>
          <cell r="D1890">
            <v>7</v>
          </cell>
          <cell r="E1890">
            <v>5777804.2983333329</v>
          </cell>
          <cell r="F1890">
            <v>6296400.2416666672</v>
          </cell>
          <cell r="G1890">
            <v>4040275.9366666656</v>
          </cell>
          <cell r="H1890">
            <v>4679976.1933333334</v>
          </cell>
        </row>
        <row r="1891">
          <cell r="A1891" t="str">
            <v>360350</v>
          </cell>
          <cell r="B1891" t="str">
            <v>360300</v>
          </cell>
          <cell r="C1891">
            <v>6</v>
          </cell>
          <cell r="D1891">
            <v>7</v>
          </cell>
          <cell r="E1891">
            <v>5777804.2983333329</v>
          </cell>
          <cell r="F1891">
            <v>6296400.2416666672</v>
          </cell>
          <cell r="G1891">
            <v>4040275.9366666656</v>
          </cell>
          <cell r="H1891">
            <v>4679976.1933333334</v>
          </cell>
        </row>
        <row r="1892">
          <cell r="A1892" t="str">
            <v>360360</v>
          </cell>
          <cell r="B1892" t="str">
            <v>360300</v>
          </cell>
          <cell r="C1892">
            <v>6</v>
          </cell>
          <cell r="D1892">
            <v>7</v>
          </cell>
          <cell r="E1892">
            <v>5777804.2983333329</v>
          </cell>
          <cell r="F1892">
            <v>6296400.2416666672</v>
          </cell>
          <cell r="G1892">
            <v>4040275.9366666656</v>
          </cell>
          <cell r="H1892">
            <v>4679976.1933333334</v>
          </cell>
        </row>
        <row r="1893">
          <cell r="A1893" t="str">
            <v>360410</v>
          </cell>
          <cell r="B1893" t="str">
            <v>360410</v>
          </cell>
          <cell r="C1893">
            <v>1</v>
          </cell>
          <cell r="D1893">
            <v>1</v>
          </cell>
          <cell r="E1893">
            <v>0</v>
          </cell>
          <cell r="F1893">
            <v>0</v>
          </cell>
          <cell r="G1893">
            <v>0</v>
          </cell>
          <cell r="H1893">
            <v>0</v>
          </cell>
        </row>
        <row r="1894">
          <cell r="A1894" t="str">
            <v>360490</v>
          </cell>
          <cell r="B1894" t="str">
            <v>360490</v>
          </cell>
          <cell r="C1894">
            <v>1</v>
          </cell>
          <cell r="D1894">
            <v>1</v>
          </cell>
          <cell r="E1894">
            <v>0</v>
          </cell>
          <cell r="F1894">
            <v>0</v>
          </cell>
          <cell r="G1894">
            <v>0</v>
          </cell>
          <cell r="H1894">
            <v>0</v>
          </cell>
        </row>
        <row r="1895">
          <cell r="A1895" t="str">
            <v>360500</v>
          </cell>
          <cell r="B1895" t="str">
            <v>360500</v>
          </cell>
          <cell r="C1895">
            <v>1</v>
          </cell>
          <cell r="D1895">
            <v>1</v>
          </cell>
          <cell r="E1895">
            <v>5760971.4000000004</v>
          </cell>
          <cell r="F1895">
            <v>4218555.92</v>
          </cell>
          <cell r="G1895">
            <v>4196829.2899999991</v>
          </cell>
          <cell r="H1895">
            <v>5071956.53</v>
          </cell>
        </row>
        <row r="1896">
          <cell r="A1896" t="str">
            <v>360610</v>
          </cell>
          <cell r="B1896" t="str">
            <v>360610</v>
          </cell>
          <cell r="C1896">
            <v>1</v>
          </cell>
          <cell r="D1896">
            <v>1</v>
          </cell>
          <cell r="E1896">
            <v>0</v>
          </cell>
          <cell r="F1896">
            <v>0</v>
          </cell>
          <cell r="G1896">
            <v>0</v>
          </cell>
          <cell r="H1896">
            <v>0</v>
          </cell>
        </row>
        <row r="1897">
          <cell r="A1897" t="str">
            <v>360690</v>
          </cell>
          <cell r="B1897" t="str">
            <v>360690</v>
          </cell>
          <cell r="C1897">
            <v>1</v>
          </cell>
          <cell r="D1897">
            <v>1</v>
          </cell>
          <cell r="E1897">
            <v>0</v>
          </cell>
          <cell r="F1897">
            <v>159.6</v>
          </cell>
          <cell r="G1897">
            <v>0</v>
          </cell>
          <cell r="H1897">
            <v>1270.5</v>
          </cell>
        </row>
        <row r="1898">
          <cell r="A1898" t="str">
            <v>370110</v>
          </cell>
          <cell r="B1898" t="str">
            <v>370110</v>
          </cell>
          <cell r="C1898">
            <v>1</v>
          </cell>
          <cell r="D1898">
            <v>1</v>
          </cell>
          <cell r="E1898">
            <v>492116.35</v>
          </cell>
          <cell r="F1898">
            <v>365536</v>
          </cell>
          <cell r="G1898">
            <v>182859.75</v>
          </cell>
          <cell r="H1898">
            <v>21371.62</v>
          </cell>
        </row>
        <row r="1899">
          <cell r="A1899" t="str">
            <v>370120</v>
          </cell>
          <cell r="B1899" t="str">
            <v>370120</v>
          </cell>
          <cell r="C1899">
            <v>1</v>
          </cell>
          <cell r="D1899">
            <v>1</v>
          </cell>
          <cell r="E1899">
            <v>100</v>
          </cell>
          <cell r="F1899">
            <v>500</v>
          </cell>
          <cell r="G1899">
            <v>2034</v>
          </cell>
          <cell r="H1899">
            <v>836.43</v>
          </cell>
        </row>
        <row r="1900">
          <cell r="A1900" t="str">
            <v>370130</v>
          </cell>
          <cell r="B1900" t="str">
            <v>370130</v>
          </cell>
          <cell r="C1900">
            <v>1</v>
          </cell>
          <cell r="D1900">
            <v>1</v>
          </cell>
          <cell r="E1900">
            <v>241364.42</v>
          </cell>
          <cell r="F1900">
            <v>660769.81000000006</v>
          </cell>
          <cell r="G1900">
            <v>292433.43</v>
          </cell>
          <cell r="H1900">
            <v>178192.02999999997</v>
          </cell>
        </row>
        <row r="1901">
          <cell r="A1901" t="str">
            <v>370191</v>
          </cell>
          <cell r="B1901" t="str">
            <v>370191</v>
          </cell>
          <cell r="C1901">
            <v>1</v>
          </cell>
          <cell r="D1901">
            <v>1</v>
          </cell>
          <cell r="E1901">
            <v>24789.5</v>
          </cell>
          <cell r="F1901">
            <v>400</v>
          </cell>
          <cell r="G1901">
            <v>0</v>
          </cell>
          <cell r="H1901">
            <v>0</v>
          </cell>
        </row>
        <row r="1902">
          <cell r="A1902" t="str">
            <v>370199</v>
          </cell>
          <cell r="B1902" t="str">
            <v>370199</v>
          </cell>
          <cell r="C1902">
            <v>1</v>
          </cell>
          <cell r="D1902">
            <v>2</v>
          </cell>
          <cell r="E1902">
            <v>15858.02</v>
          </cell>
          <cell r="F1902">
            <v>5832.4400000000005</v>
          </cell>
          <cell r="G1902">
            <v>3731.93</v>
          </cell>
          <cell r="H1902">
            <v>30856</v>
          </cell>
        </row>
        <row r="1903">
          <cell r="A1903" t="str">
            <v>370210</v>
          </cell>
          <cell r="B1903" t="str">
            <v>370210</v>
          </cell>
          <cell r="C1903">
            <v>1</v>
          </cell>
          <cell r="D1903">
            <v>1</v>
          </cell>
          <cell r="E1903">
            <v>0</v>
          </cell>
          <cell r="F1903">
            <v>6121.86</v>
          </cell>
          <cell r="G1903">
            <v>0</v>
          </cell>
          <cell r="H1903">
            <v>0</v>
          </cell>
        </row>
        <row r="1904">
          <cell r="A1904" t="str">
            <v>370231</v>
          </cell>
          <cell r="B1904" t="str">
            <v>370231</v>
          </cell>
          <cell r="C1904">
            <v>1</v>
          </cell>
          <cell r="D1904">
            <v>1</v>
          </cell>
          <cell r="E1904">
            <v>0</v>
          </cell>
          <cell r="F1904">
            <v>2131.0500000000002</v>
          </cell>
          <cell r="G1904">
            <v>702.6</v>
          </cell>
          <cell r="H1904">
            <v>400</v>
          </cell>
        </row>
        <row r="1905">
          <cell r="A1905" t="str">
            <v>370232</v>
          </cell>
          <cell r="B1905" t="str">
            <v>370232</v>
          </cell>
          <cell r="C1905">
            <v>1</v>
          </cell>
          <cell r="D1905">
            <v>1</v>
          </cell>
          <cell r="E1905">
            <v>0</v>
          </cell>
          <cell r="F1905">
            <v>0</v>
          </cell>
          <cell r="G1905">
            <v>0</v>
          </cell>
          <cell r="H1905">
            <v>0</v>
          </cell>
        </row>
        <row r="1906">
          <cell r="A1906" t="str">
            <v>370239</v>
          </cell>
          <cell r="B1906" t="str">
            <v>370239</v>
          </cell>
          <cell r="C1906">
            <v>1</v>
          </cell>
          <cell r="D1906">
            <v>1</v>
          </cell>
          <cell r="E1906">
            <v>1255.07</v>
          </cell>
          <cell r="F1906">
            <v>0</v>
          </cell>
          <cell r="G1906">
            <v>0</v>
          </cell>
          <cell r="H1906">
            <v>1524</v>
          </cell>
        </row>
        <row r="1907">
          <cell r="A1907" t="str">
            <v>370241</v>
          </cell>
          <cell r="B1907" t="str">
            <v>370241</v>
          </cell>
          <cell r="C1907">
            <v>1</v>
          </cell>
          <cell r="D1907">
            <v>1</v>
          </cell>
          <cell r="E1907">
            <v>0</v>
          </cell>
          <cell r="F1907">
            <v>0</v>
          </cell>
          <cell r="G1907">
            <v>0</v>
          </cell>
          <cell r="H1907">
            <v>0</v>
          </cell>
        </row>
        <row r="1908">
          <cell r="A1908" t="str">
            <v>370242</v>
          </cell>
          <cell r="B1908" t="str">
            <v>370242</v>
          </cell>
          <cell r="C1908">
            <v>1</v>
          </cell>
          <cell r="D1908">
            <v>1</v>
          </cell>
          <cell r="E1908">
            <v>0</v>
          </cell>
          <cell r="F1908">
            <v>0</v>
          </cell>
          <cell r="G1908">
            <v>0</v>
          </cell>
          <cell r="H1908">
            <v>0</v>
          </cell>
        </row>
        <row r="1909">
          <cell r="A1909" t="str">
            <v>370243</v>
          </cell>
          <cell r="B1909" t="str">
            <v>370243</v>
          </cell>
          <cell r="C1909">
            <v>1</v>
          </cell>
          <cell r="D1909">
            <v>1</v>
          </cell>
          <cell r="E1909">
            <v>0</v>
          </cell>
          <cell r="F1909">
            <v>0</v>
          </cell>
          <cell r="G1909">
            <v>0</v>
          </cell>
          <cell r="H1909">
            <v>0</v>
          </cell>
        </row>
        <row r="1910">
          <cell r="A1910" t="str">
            <v>370244</v>
          </cell>
          <cell r="B1910" t="str">
            <v>370244</v>
          </cell>
          <cell r="C1910">
            <v>1</v>
          </cell>
          <cell r="D1910">
            <v>1</v>
          </cell>
          <cell r="E1910">
            <v>150</v>
          </cell>
          <cell r="F1910">
            <v>1883.92</v>
          </cell>
          <cell r="G1910">
            <v>0</v>
          </cell>
          <cell r="H1910">
            <v>0</v>
          </cell>
        </row>
        <row r="1911">
          <cell r="A1911" t="str">
            <v>370252</v>
          </cell>
          <cell r="B1911" t="str">
            <v>370252</v>
          </cell>
          <cell r="C1911">
            <v>1</v>
          </cell>
          <cell r="D1911">
            <v>1</v>
          </cell>
          <cell r="E1911">
            <v>0</v>
          </cell>
          <cell r="F1911">
            <v>0</v>
          </cell>
          <cell r="G1911">
            <v>0</v>
          </cell>
          <cell r="H1911">
            <v>0</v>
          </cell>
        </row>
        <row r="1912">
          <cell r="A1912" t="str">
            <v>370253</v>
          </cell>
          <cell r="B1912" t="str">
            <v>370253</v>
          </cell>
          <cell r="C1912">
            <v>1</v>
          </cell>
          <cell r="D1912">
            <v>1</v>
          </cell>
          <cell r="E1912">
            <v>0</v>
          </cell>
          <cell r="F1912">
            <v>0</v>
          </cell>
          <cell r="G1912">
            <v>0</v>
          </cell>
          <cell r="H1912">
            <v>0</v>
          </cell>
        </row>
        <row r="1913">
          <cell r="A1913" t="str">
            <v>370254</v>
          </cell>
          <cell r="B1913" t="str">
            <v>370254</v>
          </cell>
          <cell r="C1913">
            <v>1</v>
          </cell>
          <cell r="D1913">
            <v>2</v>
          </cell>
          <cell r="E1913">
            <v>0</v>
          </cell>
          <cell r="F1913">
            <v>0</v>
          </cell>
          <cell r="G1913">
            <v>0</v>
          </cell>
          <cell r="H1913">
            <v>588</v>
          </cell>
        </row>
        <row r="1914">
          <cell r="A1914" t="str">
            <v>370255</v>
          </cell>
          <cell r="B1914" t="str">
            <v>370255</v>
          </cell>
          <cell r="C1914">
            <v>1</v>
          </cell>
          <cell r="D1914">
            <v>1</v>
          </cell>
          <cell r="E1914">
            <v>0</v>
          </cell>
          <cell r="F1914">
            <v>0</v>
          </cell>
          <cell r="G1914">
            <v>0</v>
          </cell>
          <cell r="H1914">
            <v>0</v>
          </cell>
        </row>
        <row r="1915">
          <cell r="A1915" t="str">
            <v>370256</v>
          </cell>
          <cell r="B1915" t="str">
            <v>370256</v>
          </cell>
          <cell r="C1915">
            <v>1</v>
          </cell>
          <cell r="D1915">
            <v>1</v>
          </cell>
          <cell r="E1915">
            <v>0</v>
          </cell>
          <cell r="F1915">
            <v>0</v>
          </cell>
          <cell r="G1915">
            <v>0</v>
          </cell>
          <cell r="H1915">
            <v>0</v>
          </cell>
        </row>
        <row r="1916">
          <cell r="A1916" t="str">
            <v>370296</v>
          </cell>
          <cell r="B1916" t="str">
            <v>370296</v>
          </cell>
          <cell r="C1916">
            <v>1</v>
          </cell>
          <cell r="D1916">
            <v>1</v>
          </cell>
          <cell r="E1916">
            <v>0</v>
          </cell>
          <cell r="F1916">
            <v>0</v>
          </cell>
          <cell r="G1916">
            <v>0</v>
          </cell>
          <cell r="H1916">
            <v>0</v>
          </cell>
        </row>
        <row r="1917">
          <cell r="A1917" t="str">
            <v>370297</v>
          </cell>
          <cell r="B1917" t="str">
            <v>370297</v>
          </cell>
          <cell r="C1917">
            <v>1</v>
          </cell>
          <cell r="D1917">
            <v>1</v>
          </cell>
          <cell r="E1917">
            <v>0</v>
          </cell>
          <cell r="F1917">
            <v>0</v>
          </cell>
          <cell r="G1917">
            <v>0</v>
          </cell>
          <cell r="H1917">
            <v>0</v>
          </cell>
        </row>
        <row r="1918">
          <cell r="A1918" t="str">
            <v>370298</v>
          </cell>
          <cell r="B1918" t="str">
            <v>370298</v>
          </cell>
          <cell r="C1918">
            <v>1</v>
          </cell>
          <cell r="D1918">
            <v>1</v>
          </cell>
          <cell r="E1918">
            <v>759</v>
          </cell>
          <cell r="F1918">
            <v>0</v>
          </cell>
          <cell r="G1918">
            <v>6822.08</v>
          </cell>
          <cell r="H1918">
            <v>0</v>
          </cell>
        </row>
        <row r="1919">
          <cell r="A1919" t="str">
            <v>370310</v>
          </cell>
          <cell r="B1919" t="str">
            <v>370310</v>
          </cell>
          <cell r="C1919">
            <v>1</v>
          </cell>
          <cell r="D1919">
            <v>1</v>
          </cell>
          <cell r="E1919">
            <v>1500</v>
          </cell>
          <cell r="F1919">
            <v>434.18</v>
          </cell>
          <cell r="G1919">
            <v>1023.72</v>
          </cell>
          <cell r="H1919">
            <v>482.5</v>
          </cell>
        </row>
        <row r="1920">
          <cell r="A1920" t="str">
            <v>370320</v>
          </cell>
          <cell r="B1920" t="str">
            <v>370320</v>
          </cell>
          <cell r="C1920">
            <v>1</v>
          </cell>
          <cell r="D1920">
            <v>1</v>
          </cell>
          <cell r="E1920">
            <v>1919.5</v>
          </cell>
          <cell r="F1920">
            <v>970</v>
          </cell>
          <cell r="G1920">
            <v>7033.8</v>
          </cell>
          <cell r="H1920">
            <v>765</v>
          </cell>
        </row>
        <row r="1921">
          <cell r="A1921" t="str">
            <v>370390</v>
          </cell>
          <cell r="B1921" t="str">
            <v>370390</v>
          </cell>
          <cell r="C1921">
            <v>1</v>
          </cell>
          <cell r="D1921">
            <v>3</v>
          </cell>
          <cell r="E1921">
            <v>10771.67</v>
          </cell>
          <cell r="F1921">
            <v>17376.759999999998</v>
          </cell>
          <cell r="G1921">
            <v>3070</v>
          </cell>
          <cell r="H1921">
            <v>6701.44</v>
          </cell>
        </row>
        <row r="1922">
          <cell r="A1922" t="str">
            <v>370400</v>
          </cell>
          <cell r="B1922" t="str">
            <v>370400</v>
          </cell>
          <cell r="C1922">
            <v>1</v>
          </cell>
          <cell r="D1922">
            <v>1</v>
          </cell>
          <cell r="E1922">
            <v>1255.3200000000002</v>
          </cell>
          <cell r="F1922">
            <v>940</v>
          </cell>
          <cell r="G1922">
            <v>400</v>
          </cell>
          <cell r="H1922">
            <v>0</v>
          </cell>
        </row>
        <row r="1923">
          <cell r="A1923" t="str">
            <v>370500</v>
          </cell>
          <cell r="B1923" t="str">
            <v>370500</v>
          </cell>
          <cell r="C1923">
            <v>1</v>
          </cell>
          <cell r="D1923">
            <v>1</v>
          </cell>
          <cell r="E1923">
            <v>14621.98</v>
          </cell>
          <cell r="F1923">
            <v>0</v>
          </cell>
          <cell r="G1923">
            <v>250</v>
          </cell>
          <cell r="H1923">
            <v>0</v>
          </cell>
        </row>
        <row r="1924">
          <cell r="A1924" t="str">
            <v>370610</v>
          </cell>
          <cell r="B1924" t="str">
            <v>370610</v>
          </cell>
          <cell r="C1924">
            <v>1</v>
          </cell>
          <cell r="D1924">
            <v>1</v>
          </cell>
          <cell r="E1924">
            <v>2490</v>
          </cell>
          <cell r="F1924">
            <v>0</v>
          </cell>
          <cell r="G1924">
            <v>0</v>
          </cell>
          <cell r="H1924">
            <v>0</v>
          </cell>
        </row>
        <row r="1925">
          <cell r="A1925" t="str">
            <v>370690</v>
          </cell>
          <cell r="B1925" t="str">
            <v>370690</v>
          </cell>
          <cell r="C1925">
            <v>1</v>
          </cell>
          <cell r="D1925">
            <v>1</v>
          </cell>
          <cell r="E1925">
            <v>2050</v>
          </cell>
          <cell r="F1925">
            <v>150</v>
          </cell>
          <cell r="G1925">
            <v>196</v>
          </cell>
          <cell r="H1925">
            <v>1318</v>
          </cell>
        </row>
        <row r="1926">
          <cell r="A1926" t="str">
            <v>370710</v>
          </cell>
          <cell r="B1926" t="str">
            <v>370710</v>
          </cell>
          <cell r="C1926">
            <v>1</v>
          </cell>
          <cell r="D1926">
            <v>1</v>
          </cell>
          <cell r="E1926">
            <v>39348.89</v>
          </cell>
          <cell r="F1926">
            <v>45110.25</v>
          </cell>
          <cell r="G1926">
            <v>27816.65</v>
          </cell>
          <cell r="H1926">
            <v>20696.27</v>
          </cell>
        </row>
        <row r="1927">
          <cell r="A1927" t="str">
            <v>370790</v>
          </cell>
          <cell r="B1927" t="str">
            <v>370790</v>
          </cell>
          <cell r="C1927">
            <v>1</v>
          </cell>
          <cell r="D1927">
            <v>2</v>
          </cell>
          <cell r="E1927">
            <v>62764.290000000008</v>
          </cell>
          <cell r="F1927">
            <v>32463.640000000003</v>
          </cell>
          <cell r="G1927">
            <v>140038.61000000002</v>
          </cell>
          <cell r="H1927">
            <v>56077.39</v>
          </cell>
        </row>
        <row r="1928">
          <cell r="A1928" t="str">
            <v>380110</v>
          </cell>
          <cell r="B1928" t="str">
            <v>380110</v>
          </cell>
          <cell r="C1928">
            <v>1</v>
          </cell>
          <cell r="D1928">
            <v>1</v>
          </cell>
          <cell r="E1928">
            <v>172944.88</v>
          </cell>
          <cell r="F1928">
            <v>50627.6</v>
          </cell>
          <cell r="G1928">
            <v>12000</v>
          </cell>
          <cell r="H1928">
            <v>4904.17</v>
          </cell>
        </row>
        <row r="1929">
          <cell r="A1929" t="str">
            <v>380120</v>
          </cell>
          <cell r="B1929" t="str">
            <v>380120</v>
          </cell>
          <cell r="C1929">
            <v>1</v>
          </cell>
          <cell r="D1929">
            <v>1</v>
          </cell>
          <cell r="E1929">
            <v>0</v>
          </cell>
          <cell r="F1929">
            <v>0</v>
          </cell>
          <cell r="G1929">
            <v>0</v>
          </cell>
          <cell r="H1929">
            <v>0</v>
          </cell>
        </row>
        <row r="1930">
          <cell r="A1930" t="str">
            <v>380130</v>
          </cell>
          <cell r="B1930" t="str">
            <v>380130</v>
          </cell>
          <cell r="C1930">
            <v>1</v>
          </cell>
          <cell r="D1930">
            <v>1</v>
          </cell>
          <cell r="E1930">
            <v>0</v>
          </cell>
          <cell r="F1930">
            <v>3624.55</v>
          </cell>
          <cell r="G1930">
            <v>86.43</v>
          </cell>
          <cell r="H1930">
            <v>269.95</v>
          </cell>
        </row>
        <row r="1931">
          <cell r="A1931" t="str">
            <v>380190</v>
          </cell>
          <cell r="B1931" t="str">
            <v>380190</v>
          </cell>
          <cell r="C1931">
            <v>1</v>
          </cell>
          <cell r="D1931">
            <v>1</v>
          </cell>
          <cell r="E1931">
            <v>7061.75</v>
          </cell>
          <cell r="F1931">
            <v>15070.6</v>
          </cell>
          <cell r="G1931">
            <v>1860</v>
          </cell>
          <cell r="H1931">
            <v>38280.69</v>
          </cell>
        </row>
        <row r="1932">
          <cell r="A1932" t="str">
            <v>380210</v>
          </cell>
          <cell r="B1932" t="str">
            <v>380210</v>
          </cell>
          <cell r="C1932">
            <v>1</v>
          </cell>
          <cell r="D1932">
            <v>1</v>
          </cell>
          <cell r="E1932">
            <v>2509.0500000000002</v>
          </cell>
          <cell r="F1932">
            <v>5558.01</v>
          </cell>
          <cell r="G1932">
            <v>27818.83</v>
          </cell>
          <cell r="H1932">
            <v>13167.2</v>
          </cell>
        </row>
        <row r="1933">
          <cell r="A1933" t="str">
            <v>380290</v>
          </cell>
          <cell r="B1933" t="str">
            <v>380290</v>
          </cell>
          <cell r="C1933">
            <v>1</v>
          </cell>
          <cell r="D1933">
            <v>2</v>
          </cell>
          <cell r="E1933">
            <v>10081328.76</v>
          </cell>
          <cell r="F1933">
            <v>9413041.9299999997</v>
          </cell>
          <cell r="G1933">
            <v>10572595.049999999</v>
          </cell>
          <cell r="H1933">
            <v>9049422.9500000011</v>
          </cell>
        </row>
        <row r="1934">
          <cell r="A1934" t="str">
            <v>380300</v>
          </cell>
          <cell r="B1934" t="str">
            <v>380300</v>
          </cell>
          <cell r="C1934">
            <v>1</v>
          </cell>
          <cell r="D1934">
            <v>1</v>
          </cell>
          <cell r="E1934">
            <v>0</v>
          </cell>
          <cell r="F1934">
            <v>0</v>
          </cell>
          <cell r="G1934">
            <v>0</v>
          </cell>
          <cell r="H1934">
            <v>0</v>
          </cell>
        </row>
        <row r="1935">
          <cell r="A1935" t="str">
            <v>380400</v>
          </cell>
          <cell r="B1935" t="str">
            <v>380400</v>
          </cell>
          <cell r="C1935">
            <v>1</v>
          </cell>
          <cell r="D1935">
            <v>1</v>
          </cell>
          <cell r="E1935">
            <v>8406.43</v>
          </cell>
          <cell r="F1935">
            <v>12604.900000000001</v>
          </cell>
          <cell r="G1935">
            <v>93522.18</v>
          </cell>
          <cell r="H1935">
            <v>46740.71</v>
          </cell>
        </row>
        <row r="1936">
          <cell r="A1936" t="str">
            <v>380510</v>
          </cell>
          <cell r="B1936" t="str">
            <v>380510</v>
          </cell>
          <cell r="C1936">
            <v>1</v>
          </cell>
          <cell r="D1936">
            <v>1</v>
          </cell>
          <cell r="E1936">
            <v>1120.54</v>
          </cell>
          <cell r="F1936">
            <v>73020.710000000006</v>
          </cell>
          <cell r="G1936">
            <v>290198.65999999997</v>
          </cell>
          <cell r="H1936">
            <v>288</v>
          </cell>
        </row>
        <row r="1937">
          <cell r="A1937" t="str">
            <v>380590</v>
          </cell>
          <cell r="B1937" t="str">
            <v>380590</v>
          </cell>
          <cell r="C1937">
            <v>1</v>
          </cell>
          <cell r="D1937">
            <v>1</v>
          </cell>
          <cell r="E1937">
            <v>1765.38</v>
          </cell>
          <cell r="F1937">
            <v>0</v>
          </cell>
          <cell r="G1937">
            <v>1269.8999999999999</v>
          </cell>
          <cell r="H1937">
            <v>7691.76</v>
          </cell>
        </row>
        <row r="1938">
          <cell r="A1938" t="str">
            <v>380610</v>
          </cell>
          <cell r="B1938" t="str">
            <v>380610</v>
          </cell>
          <cell r="C1938">
            <v>1</v>
          </cell>
          <cell r="D1938">
            <v>1</v>
          </cell>
          <cell r="E1938">
            <v>0</v>
          </cell>
          <cell r="F1938">
            <v>0</v>
          </cell>
          <cell r="G1938">
            <v>0</v>
          </cell>
          <cell r="H1938">
            <v>14596.5</v>
          </cell>
        </row>
        <row r="1939">
          <cell r="A1939" t="str">
            <v>380620</v>
          </cell>
          <cell r="B1939" t="str">
            <v>380620</v>
          </cell>
          <cell r="C1939">
            <v>1</v>
          </cell>
          <cell r="D1939">
            <v>1</v>
          </cell>
          <cell r="E1939">
            <v>0</v>
          </cell>
          <cell r="F1939">
            <v>0</v>
          </cell>
          <cell r="G1939">
            <v>0</v>
          </cell>
          <cell r="H1939">
            <v>0</v>
          </cell>
        </row>
        <row r="1940">
          <cell r="A1940" t="str">
            <v>380630</v>
          </cell>
          <cell r="B1940" t="str">
            <v>380630</v>
          </cell>
          <cell r="C1940">
            <v>1</v>
          </cell>
          <cell r="D1940">
            <v>1</v>
          </cell>
          <cell r="E1940">
            <v>99352.22</v>
          </cell>
          <cell r="F1940">
            <v>31982.85</v>
          </cell>
          <cell r="G1940">
            <v>10914.55</v>
          </cell>
          <cell r="H1940">
            <v>0</v>
          </cell>
        </row>
        <row r="1941">
          <cell r="A1941" t="str">
            <v>380690</v>
          </cell>
          <cell r="B1941" t="str">
            <v>380690</v>
          </cell>
          <cell r="C1941">
            <v>1</v>
          </cell>
          <cell r="D1941">
            <v>1</v>
          </cell>
          <cell r="E1941">
            <v>0</v>
          </cell>
          <cell r="F1941">
            <v>0</v>
          </cell>
          <cell r="G1941">
            <v>26735.859999999997</v>
          </cell>
          <cell r="H1941">
            <v>18001.64</v>
          </cell>
        </row>
        <row r="1942">
          <cell r="A1942" t="str">
            <v>380700</v>
          </cell>
          <cell r="B1942" t="str">
            <v>380700</v>
          </cell>
          <cell r="C1942">
            <v>1</v>
          </cell>
          <cell r="D1942">
            <v>1</v>
          </cell>
          <cell r="E1942">
            <v>0</v>
          </cell>
          <cell r="F1942">
            <v>0</v>
          </cell>
          <cell r="G1942">
            <v>0</v>
          </cell>
          <cell r="H1942">
            <v>0</v>
          </cell>
        </row>
        <row r="1943">
          <cell r="A1943" t="str">
            <v>380852</v>
          </cell>
          <cell r="B1943" t="str">
            <v>380852</v>
          </cell>
          <cell r="C1943">
            <v>1</v>
          </cell>
          <cell r="D1943">
            <v>1</v>
          </cell>
          <cell r="E1943">
            <v>0</v>
          </cell>
          <cell r="F1943">
            <v>0</v>
          </cell>
          <cell r="G1943">
            <v>0</v>
          </cell>
          <cell r="H1943">
            <v>0</v>
          </cell>
        </row>
        <row r="1944">
          <cell r="A1944" t="str">
            <v>380859</v>
          </cell>
          <cell r="B1944" t="str">
            <v>380859</v>
          </cell>
          <cell r="C1944">
            <v>1</v>
          </cell>
          <cell r="D1944">
            <v>1</v>
          </cell>
          <cell r="E1944">
            <v>0</v>
          </cell>
          <cell r="F1944">
            <v>0</v>
          </cell>
          <cell r="G1944">
            <v>0</v>
          </cell>
          <cell r="H1944">
            <v>0</v>
          </cell>
        </row>
        <row r="1945">
          <cell r="A1945" t="str">
            <v>380861</v>
          </cell>
          <cell r="B1945" t="str">
            <v>380861</v>
          </cell>
          <cell r="C1945">
            <v>1</v>
          </cell>
          <cell r="D1945">
            <v>2</v>
          </cell>
          <cell r="E1945">
            <v>20</v>
          </cell>
          <cell r="F1945">
            <v>18027.919999999998</v>
          </cell>
          <cell r="G1945">
            <v>194121.51</v>
          </cell>
          <cell r="H1945">
            <v>220074.35000000003</v>
          </cell>
        </row>
        <row r="1946">
          <cell r="A1946" t="str">
            <v>380862</v>
          </cell>
          <cell r="B1946" t="str">
            <v>380862</v>
          </cell>
          <cell r="C1946">
            <v>1</v>
          </cell>
          <cell r="D1946">
            <v>1</v>
          </cell>
          <cell r="E1946">
            <v>30575.06</v>
          </cell>
          <cell r="F1946">
            <v>19889.169999999998</v>
          </cell>
          <cell r="G1946">
            <v>7456.24</v>
          </cell>
          <cell r="H1946">
            <v>0</v>
          </cell>
        </row>
        <row r="1947">
          <cell r="A1947" t="str">
            <v>380869</v>
          </cell>
          <cell r="B1947" t="str">
            <v>380869</v>
          </cell>
          <cell r="C1947">
            <v>1</v>
          </cell>
          <cell r="D1947">
            <v>1</v>
          </cell>
          <cell r="E1947">
            <v>0</v>
          </cell>
          <cell r="F1947">
            <v>0</v>
          </cell>
          <cell r="G1947">
            <v>313335.09000000003</v>
          </cell>
          <cell r="H1947">
            <v>249040.27000000002</v>
          </cell>
        </row>
        <row r="1948">
          <cell r="A1948" t="str">
            <v>380891</v>
          </cell>
          <cell r="B1948" t="str">
            <v>380891</v>
          </cell>
          <cell r="C1948">
            <v>1</v>
          </cell>
          <cell r="D1948">
            <v>10</v>
          </cell>
          <cell r="E1948">
            <v>6974260.8300000001</v>
          </cell>
          <cell r="F1948">
            <v>5834555.5699999994</v>
          </cell>
          <cell r="G1948">
            <v>6247224.6600000001</v>
          </cell>
          <cell r="H1948">
            <v>8880283.3900000006</v>
          </cell>
        </row>
        <row r="1949">
          <cell r="A1949" t="str">
            <v>380892</v>
          </cell>
          <cell r="B1949" t="str">
            <v>380892</v>
          </cell>
          <cell r="C1949">
            <v>1</v>
          </cell>
          <cell r="D1949">
            <v>4</v>
          </cell>
          <cell r="E1949">
            <v>51448349.320000008</v>
          </cell>
          <cell r="F1949">
            <v>50965636.230000012</v>
          </cell>
          <cell r="G1949">
            <v>53532036.510000005</v>
          </cell>
          <cell r="H1949">
            <v>50186696.810000002</v>
          </cell>
        </row>
        <row r="1950">
          <cell r="A1950" t="str">
            <v>380893</v>
          </cell>
          <cell r="B1950" t="str">
            <v>380893</v>
          </cell>
          <cell r="C1950">
            <v>1</v>
          </cell>
          <cell r="D1950">
            <v>10</v>
          </cell>
          <cell r="E1950">
            <v>5652357.1500000004</v>
          </cell>
          <cell r="F1950">
            <v>5203597.6000000006</v>
          </cell>
          <cell r="G1950">
            <v>3370563.9699999997</v>
          </cell>
          <cell r="H1950">
            <v>3875073.48</v>
          </cell>
        </row>
        <row r="1951">
          <cell r="A1951" t="str">
            <v>380894</v>
          </cell>
          <cell r="B1951" t="str">
            <v>380894</v>
          </cell>
          <cell r="C1951">
            <v>1</v>
          </cell>
          <cell r="D1951">
            <v>5</v>
          </cell>
          <cell r="E1951">
            <v>2774832.0300000003</v>
          </cell>
          <cell r="F1951">
            <v>2419026.63</v>
          </cell>
          <cell r="G1951">
            <v>4764049.87</v>
          </cell>
          <cell r="H1951">
            <v>1833293.0099999998</v>
          </cell>
        </row>
        <row r="1952">
          <cell r="A1952" t="str">
            <v>380899</v>
          </cell>
          <cell r="B1952" t="str">
            <v>380899</v>
          </cell>
          <cell r="C1952">
            <v>1</v>
          </cell>
          <cell r="D1952">
            <v>6</v>
          </cell>
          <cell r="E1952">
            <v>4322186.33</v>
          </cell>
          <cell r="F1952">
            <v>6147379.5499999998</v>
          </cell>
          <cell r="G1952">
            <v>5077321.66</v>
          </cell>
          <cell r="H1952">
            <v>5206312.92</v>
          </cell>
        </row>
        <row r="1953">
          <cell r="A1953" t="str">
            <v>380910</v>
          </cell>
          <cell r="B1953" t="str">
            <v>380910</v>
          </cell>
          <cell r="C1953">
            <v>1</v>
          </cell>
          <cell r="D1953">
            <v>1</v>
          </cell>
          <cell r="E1953">
            <v>0</v>
          </cell>
          <cell r="F1953">
            <v>0</v>
          </cell>
          <cell r="G1953">
            <v>2150</v>
          </cell>
          <cell r="H1953">
            <v>0</v>
          </cell>
        </row>
        <row r="1954">
          <cell r="A1954" t="str">
            <v>380991</v>
          </cell>
          <cell r="B1954" t="str">
            <v>380991</v>
          </cell>
          <cell r="C1954">
            <v>1</v>
          </cell>
          <cell r="D1954">
            <v>2</v>
          </cell>
          <cell r="E1954">
            <v>102697.59000000001</v>
          </cell>
          <cell r="F1954">
            <v>74825.06</v>
          </cell>
          <cell r="G1954">
            <v>13989.369999999999</v>
          </cell>
          <cell r="H1954">
            <v>51015.37</v>
          </cell>
        </row>
        <row r="1955">
          <cell r="A1955" t="str">
            <v>380992</v>
          </cell>
          <cell r="B1955" t="str">
            <v>380992</v>
          </cell>
          <cell r="C1955">
            <v>1</v>
          </cell>
          <cell r="D1955">
            <v>2</v>
          </cell>
          <cell r="E1955">
            <v>2612762.85</v>
          </cell>
          <cell r="F1955">
            <v>1566441.8900000001</v>
          </cell>
          <cell r="G1955">
            <v>454662.13</v>
          </cell>
          <cell r="H1955">
            <v>570664.82000000007</v>
          </cell>
        </row>
        <row r="1956">
          <cell r="A1956" t="str">
            <v>380993</v>
          </cell>
          <cell r="B1956" t="str">
            <v>380993</v>
          </cell>
          <cell r="C1956">
            <v>1</v>
          </cell>
          <cell r="D1956">
            <v>2</v>
          </cell>
          <cell r="E1956">
            <v>14441.220000000001</v>
          </cell>
          <cell r="F1956">
            <v>3145.6299999999997</v>
          </cell>
          <cell r="G1956">
            <v>1244</v>
          </cell>
          <cell r="H1956">
            <v>49747.039999999994</v>
          </cell>
        </row>
        <row r="1957">
          <cell r="A1957" t="str">
            <v>381010</v>
          </cell>
          <cell r="B1957" t="str">
            <v>381010</v>
          </cell>
          <cell r="C1957">
            <v>1</v>
          </cell>
          <cell r="D1957">
            <v>1</v>
          </cell>
          <cell r="E1957">
            <v>412508.26</v>
          </cell>
          <cell r="F1957">
            <v>367469.97000000003</v>
          </cell>
          <cell r="G1957">
            <v>337038.81</v>
          </cell>
          <cell r="H1957">
            <v>266968.44</v>
          </cell>
        </row>
        <row r="1958">
          <cell r="A1958" t="str">
            <v>381090</v>
          </cell>
          <cell r="B1958" t="str">
            <v>381090</v>
          </cell>
          <cell r="C1958">
            <v>1</v>
          </cell>
          <cell r="D1958">
            <v>2</v>
          </cell>
          <cell r="E1958">
            <v>215382.17</v>
          </cell>
          <cell r="F1958">
            <v>95455.1</v>
          </cell>
          <cell r="G1958">
            <v>35378.71</v>
          </cell>
          <cell r="H1958">
            <v>54601.36</v>
          </cell>
        </row>
        <row r="1959">
          <cell r="A1959" t="str">
            <v>381111</v>
          </cell>
          <cell r="B1959" t="str">
            <v>381111</v>
          </cell>
          <cell r="C1959">
            <v>1</v>
          </cell>
          <cell r="D1959">
            <v>1</v>
          </cell>
          <cell r="E1959">
            <v>0</v>
          </cell>
          <cell r="F1959">
            <v>0</v>
          </cell>
          <cell r="G1959">
            <v>109.2</v>
          </cell>
          <cell r="H1959">
            <v>0</v>
          </cell>
        </row>
        <row r="1960">
          <cell r="A1960" t="str">
            <v>381119</v>
          </cell>
          <cell r="B1960" t="str">
            <v>381119</v>
          </cell>
          <cell r="C1960">
            <v>1</v>
          </cell>
          <cell r="D1960">
            <v>2</v>
          </cell>
          <cell r="E1960">
            <v>0</v>
          </cell>
          <cell r="F1960">
            <v>0</v>
          </cell>
          <cell r="G1960">
            <v>2536.0299999999997</v>
          </cell>
          <cell r="H1960">
            <v>3763.5</v>
          </cell>
        </row>
        <row r="1961">
          <cell r="A1961" t="str">
            <v>381121</v>
          </cell>
          <cell r="B1961" t="str">
            <v>381121</v>
          </cell>
          <cell r="C1961">
            <v>1</v>
          </cell>
          <cell r="D1961">
            <v>3</v>
          </cell>
          <cell r="E1961">
            <v>34956.700000000004</v>
          </cell>
          <cell r="F1961">
            <v>213541.40999999997</v>
          </cell>
          <cell r="G1961">
            <v>1118.9499999999998</v>
          </cell>
          <cell r="H1961">
            <v>103075.6</v>
          </cell>
        </row>
        <row r="1962">
          <cell r="A1962" t="str">
            <v>381129</v>
          </cell>
          <cell r="B1962" t="str">
            <v>381129</v>
          </cell>
          <cell r="C1962">
            <v>1</v>
          </cell>
          <cell r="D1962">
            <v>3</v>
          </cell>
          <cell r="E1962">
            <v>27820.18</v>
          </cell>
          <cell r="F1962">
            <v>27209.94</v>
          </cell>
          <cell r="G1962">
            <v>1563.3000000000002</v>
          </cell>
          <cell r="H1962">
            <v>2543.48</v>
          </cell>
        </row>
        <row r="1963">
          <cell r="A1963" t="str">
            <v>381190</v>
          </cell>
          <cell r="B1963" t="str">
            <v>381190</v>
          </cell>
          <cell r="C1963">
            <v>1</v>
          </cell>
          <cell r="D1963">
            <v>3</v>
          </cell>
          <cell r="E1963">
            <v>1961720.7599999998</v>
          </cell>
          <cell r="F1963">
            <v>818119.51999999979</v>
          </cell>
          <cell r="G1963">
            <v>363909.03</v>
          </cell>
          <cell r="H1963">
            <v>212521.55000000002</v>
          </cell>
        </row>
        <row r="1964">
          <cell r="A1964" t="str">
            <v>381210</v>
          </cell>
          <cell r="B1964" t="str">
            <v>381210</v>
          </cell>
          <cell r="C1964">
            <v>1</v>
          </cell>
          <cell r="D1964">
            <v>1</v>
          </cell>
          <cell r="E1964">
            <v>28801.600000000002</v>
          </cell>
          <cell r="F1964">
            <v>48911.369999999995</v>
          </cell>
          <cell r="G1964">
            <v>20067</v>
          </cell>
          <cell r="H1964">
            <v>67434.67</v>
          </cell>
        </row>
        <row r="1965">
          <cell r="A1965" t="str">
            <v>381220</v>
          </cell>
          <cell r="B1965" t="str">
            <v>381220</v>
          </cell>
          <cell r="C1965">
            <v>1</v>
          </cell>
          <cell r="D1965">
            <v>1</v>
          </cell>
          <cell r="E1965">
            <v>29430.42</v>
          </cell>
          <cell r="F1965">
            <v>20748.98</v>
          </cell>
          <cell r="G1965">
            <v>19160.939999999999</v>
          </cell>
          <cell r="H1965">
            <v>18302</v>
          </cell>
        </row>
        <row r="1966">
          <cell r="A1966" t="str">
            <v>381231</v>
          </cell>
          <cell r="B1966" t="str">
            <v>381231</v>
          </cell>
          <cell r="C1966">
            <v>1</v>
          </cell>
          <cell r="D1966">
            <v>1</v>
          </cell>
          <cell r="E1966">
            <v>0</v>
          </cell>
          <cell r="F1966">
            <v>0</v>
          </cell>
          <cell r="G1966">
            <v>0</v>
          </cell>
          <cell r="H1966">
            <v>14822</v>
          </cell>
        </row>
        <row r="1967">
          <cell r="A1967" t="str">
            <v>381239</v>
          </cell>
          <cell r="B1967" t="str">
            <v>381239</v>
          </cell>
          <cell r="C1967">
            <v>1</v>
          </cell>
          <cell r="D1967">
            <v>1</v>
          </cell>
          <cell r="E1967">
            <v>4268595.07</v>
          </cell>
          <cell r="F1967">
            <v>3302706.8499999996</v>
          </cell>
          <cell r="G1967">
            <v>2671631.5299999998</v>
          </cell>
          <cell r="H1967">
            <v>3323836.4999999995</v>
          </cell>
        </row>
        <row r="1968">
          <cell r="A1968" t="str">
            <v>381300</v>
          </cell>
          <cell r="B1968" t="str">
            <v>381300</v>
          </cell>
          <cell r="C1968">
            <v>1</v>
          </cell>
          <cell r="D1968">
            <v>5</v>
          </cell>
          <cell r="E1968">
            <v>68750.09</v>
          </cell>
          <cell r="F1968">
            <v>16090.85</v>
          </cell>
          <cell r="G1968">
            <v>44463.99</v>
          </cell>
          <cell r="H1968">
            <v>14602.480000000001</v>
          </cell>
        </row>
        <row r="1969">
          <cell r="A1969" t="str">
            <v>381400</v>
          </cell>
          <cell r="B1969" t="str">
            <v>381400</v>
          </cell>
          <cell r="C1969">
            <v>1</v>
          </cell>
          <cell r="D1969">
            <v>4</v>
          </cell>
          <cell r="E1969">
            <v>353441.42000000004</v>
          </cell>
          <cell r="F1969">
            <v>360222.30999999994</v>
          </cell>
          <cell r="G1969">
            <v>174876.97</v>
          </cell>
          <cell r="H1969">
            <v>205474.77999999997</v>
          </cell>
        </row>
        <row r="1970">
          <cell r="A1970" t="str">
            <v>381511</v>
          </cell>
          <cell r="B1970" t="str">
            <v>381511</v>
          </cell>
          <cell r="C1970">
            <v>1</v>
          </cell>
          <cell r="D1970">
            <v>1</v>
          </cell>
          <cell r="E1970">
            <v>205.97</v>
          </cell>
          <cell r="F1970">
            <v>0</v>
          </cell>
          <cell r="G1970">
            <v>0</v>
          </cell>
          <cell r="H1970">
            <v>0</v>
          </cell>
        </row>
        <row r="1971">
          <cell r="A1971" t="str">
            <v>381512</v>
          </cell>
          <cell r="B1971" t="str">
            <v>381512</v>
          </cell>
          <cell r="C1971">
            <v>1</v>
          </cell>
          <cell r="D1971">
            <v>1</v>
          </cell>
          <cell r="E1971">
            <v>23893.5</v>
          </cell>
          <cell r="F1971">
            <v>3363.73</v>
          </cell>
          <cell r="G1971">
            <v>0</v>
          </cell>
          <cell r="H1971">
            <v>0</v>
          </cell>
        </row>
        <row r="1972">
          <cell r="A1972" t="str">
            <v>381519</v>
          </cell>
          <cell r="B1972" t="str">
            <v>381519</v>
          </cell>
          <cell r="C1972">
            <v>1</v>
          </cell>
          <cell r="D1972">
            <v>1</v>
          </cell>
          <cell r="E1972">
            <v>486478.48</v>
          </cell>
          <cell r="F1972">
            <v>351897.01</v>
          </cell>
          <cell r="G1972">
            <v>376722.39</v>
          </cell>
          <cell r="H1972">
            <v>577704.33000000007</v>
          </cell>
        </row>
        <row r="1973">
          <cell r="A1973" t="str">
            <v>381590</v>
          </cell>
          <cell r="B1973" t="str">
            <v>381590</v>
          </cell>
          <cell r="C1973">
            <v>1</v>
          </cell>
          <cell r="D1973">
            <v>1</v>
          </cell>
          <cell r="E1973">
            <v>576139.27</v>
          </cell>
          <cell r="F1973">
            <v>736894.97</v>
          </cell>
          <cell r="G1973">
            <v>430120.65</v>
          </cell>
          <cell r="H1973">
            <v>708704.56</v>
          </cell>
        </row>
        <row r="1974">
          <cell r="A1974" t="str">
            <v>381600</v>
          </cell>
          <cell r="B1974" t="str">
            <v>381600</v>
          </cell>
          <cell r="C1974">
            <v>1</v>
          </cell>
          <cell r="D1974">
            <v>4</v>
          </cell>
          <cell r="E1974">
            <v>2066216.11</v>
          </cell>
          <cell r="F1974">
            <v>840167.46</v>
          </cell>
          <cell r="G1974">
            <v>734310.09000000008</v>
          </cell>
          <cell r="H1974">
            <v>702528.09000000008</v>
          </cell>
        </row>
        <row r="1975">
          <cell r="A1975" t="str">
            <v>381700</v>
          </cell>
          <cell r="B1975" t="str">
            <v>381700</v>
          </cell>
          <cell r="C1975">
            <v>1</v>
          </cell>
          <cell r="D1975">
            <v>3</v>
          </cell>
          <cell r="E1975">
            <v>2112</v>
          </cell>
          <cell r="F1975">
            <v>0</v>
          </cell>
          <cell r="G1975">
            <v>0</v>
          </cell>
          <cell r="H1975">
            <v>0</v>
          </cell>
        </row>
        <row r="1976">
          <cell r="A1976" t="str">
            <v>381800</v>
          </cell>
          <cell r="B1976" t="str">
            <v>381800</v>
          </cell>
          <cell r="C1976">
            <v>1</v>
          </cell>
          <cell r="D1976">
            <v>1</v>
          </cell>
          <cell r="E1976">
            <v>0</v>
          </cell>
          <cell r="F1976">
            <v>769.25</v>
          </cell>
          <cell r="G1976">
            <v>0</v>
          </cell>
          <cell r="H1976">
            <v>0</v>
          </cell>
        </row>
        <row r="1977">
          <cell r="A1977" t="str">
            <v>381900</v>
          </cell>
          <cell r="B1977" t="str">
            <v>381900</v>
          </cell>
          <cell r="C1977">
            <v>1</v>
          </cell>
          <cell r="D1977">
            <v>1</v>
          </cell>
          <cell r="E1977">
            <v>156812.65000000002</v>
          </cell>
          <cell r="F1977">
            <v>34283.360000000001</v>
          </cell>
          <cell r="G1977">
            <v>165938.59</v>
          </cell>
          <cell r="H1977">
            <v>168876.16</v>
          </cell>
        </row>
        <row r="1978">
          <cell r="A1978" t="str">
            <v>382000</v>
          </cell>
          <cell r="B1978" t="str">
            <v>382000</v>
          </cell>
          <cell r="C1978">
            <v>1</v>
          </cell>
          <cell r="D1978">
            <v>1</v>
          </cell>
          <cell r="E1978">
            <v>1197441.95</v>
          </cell>
          <cell r="F1978">
            <v>1190036.6100000001</v>
          </cell>
          <cell r="G1978">
            <v>576157.93000000005</v>
          </cell>
          <cell r="H1978">
            <v>925659.58000000007</v>
          </cell>
        </row>
        <row r="1979">
          <cell r="A1979" t="str">
            <v>382100</v>
          </cell>
          <cell r="B1979" t="str">
            <v>382100</v>
          </cell>
          <cell r="C1979">
            <v>1</v>
          </cell>
          <cell r="D1979">
            <v>1</v>
          </cell>
          <cell r="E1979">
            <v>20721.68</v>
          </cell>
          <cell r="F1979">
            <v>85500.29</v>
          </cell>
          <cell r="G1979">
            <v>194847.7</v>
          </cell>
          <cell r="H1979">
            <v>187504.98</v>
          </cell>
        </row>
        <row r="1980">
          <cell r="A1980" t="str">
            <v>382211</v>
          </cell>
          <cell r="B1980" t="str">
            <v>300211</v>
          </cell>
          <cell r="C1980">
            <v>1</v>
          </cell>
          <cell r="D1980">
            <v>1</v>
          </cell>
          <cell r="E1980">
            <v>0</v>
          </cell>
          <cell r="F1980">
            <v>0</v>
          </cell>
          <cell r="G1980">
            <v>0</v>
          </cell>
          <cell r="H1980">
            <v>0</v>
          </cell>
        </row>
        <row r="1981">
          <cell r="A1981" t="str">
            <v>382212</v>
          </cell>
          <cell r="B1981" t="str">
            <v>300215</v>
          </cell>
          <cell r="C1981">
            <v>2</v>
          </cell>
          <cell r="D1981">
            <v>6</v>
          </cell>
          <cell r="E1981">
            <v>11919.28</v>
          </cell>
          <cell r="F1981">
            <v>55220.184999999998</v>
          </cell>
          <cell r="G1981">
            <v>237799.33999999997</v>
          </cell>
          <cell r="H1981">
            <v>98762.63</v>
          </cell>
        </row>
        <row r="1982">
          <cell r="A1982" t="str">
            <v>382213</v>
          </cell>
          <cell r="B1982" t="str">
            <v>300620</v>
          </cell>
          <cell r="C1982">
            <v>1</v>
          </cell>
          <cell r="D1982">
            <v>1</v>
          </cell>
          <cell r="E1982">
            <v>114420.91999999998</v>
          </cell>
          <cell r="F1982">
            <v>204630.21</v>
          </cell>
          <cell r="G1982">
            <v>275614.21000000002</v>
          </cell>
          <cell r="H1982">
            <v>29592.47</v>
          </cell>
        </row>
        <row r="1983">
          <cell r="A1983" t="str">
            <v>382219</v>
          </cell>
          <cell r="B1983" t="str">
            <v>382200</v>
          </cell>
          <cell r="C1983">
            <v>2</v>
          </cell>
          <cell r="D1983">
            <v>1</v>
          </cell>
          <cell r="E1983">
            <v>2644298.39</v>
          </cell>
          <cell r="F1983">
            <v>3037089.27</v>
          </cell>
          <cell r="G1983">
            <v>3064773.9700000007</v>
          </cell>
          <cell r="H1983">
            <v>3218770.8600000003</v>
          </cell>
        </row>
        <row r="1984">
          <cell r="A1984" t="str">
            <v>382290</v>
          </cell>
          <cell r="B1984" t="str">
            <v>382200</v>
          </cell>
          <cell r="C1984">
            <v>2</v>
          </cell>
          <cell r="D1984">
            <v>1</v>
          </cell>
          <cell r="E1984">
            <v>2644298.39</v>
          </cell>
          <cell r="F1984">
            <v>3037089.27</v>
          </cell>
          <cell r="G1984">
            <v>3064773.9700000007</v>
          </cell>
          <cell r="H1984">
            <v>3218770.8600000003</v>
          </cell>
        </row>
        <row r="1985">
          <cell r="A1985" t="str">
            <v>382311</v>
          </cell>
          <cell r="B1985" t="str">
            <v>382311</v>
          </cell>
          <cell r="C1985">
            <v>1</v>
          </cell>
          <cell r="D1985">
            <v>1</v>
          </cell>
          <cell r="E1985">
            <v>0</v>
          </cell>
          <cell r="F1985">
            <v>3108.28</v>
          </cell>
          <cell r="G1985">
            <v>982.66</v>
          </cell>
          <cell r="H1985">
            <v>26489.05</v>
          </cell>
        </row>
        <row r="1986">
          <cell r="A1986" t="str">
            <v>382312</v>
          </cell>
          <cell r="B1986" t="str">
            <v>382312</v>
          </cell>
          <cell r="C1986">
            <v>1</v>
          </cell>
          <cell r="D1986">
            <v>1</v>
          </cell>
          <cell r="E1986">
            <v>2212</v>
          </cell>
          <cell r="F1986">
            <v>4485.8</v>
          </cell>
          <cell r="G1986">
            <v>0</v>
          </cell>
          <cell r="H1986">
            <v>4093.09</v>
          </cell>
        </row>
        <row r="1987">
          <cell r="A1987" t="str">
            <v>382313</v>
          </cell>
          <cell r="B1987" t="str">
            <v>382313</v>
          </cell>
          <cell r="C1987">
            <v>1</v>
          </cell>
          <cell r="D1987">
            <v>1</v>
          </cell>
          <cell r="E1987">
            <v>0</v>
          </cell>
          <cell r="F1987">
            <v>0</v>
          </cell>
          <cell r="G1987">
            <v>0</v>
          </cell>
          <cell r="H1987">
            <v>43135.9</v>
          </cell>
        </row>
        <row r="1988">
          <cell r="A1988" t="str">
            <v>382319</v>
          </cell>
          <cell r="B1988" t="str">
            <v>382319</v>
          </cell>
          <cell r="C1988">
            <v>1</v>
          </cell>
          <cell r="D1988">
            <v>1</v>
          </cell>
          <cell r="E1988">
            <v>625898.65999999992</v>
          </cell>
          <cell r="F1988">
            <v>614938.38</v>
          </cell>
          <cell r="G1988">
            <v>1090568.6299999999</v>
          </cell>
          <cell r="H1988">
            <v>1259830.21</v>
          </cell>
        </row>
        <row r="1989">
          <cell r="A1989" t="str">
            <v>382370</v>
          </cell>
          <cell r="B1989" t="str">
            <v>382370</v>
          </cell>
          <cell r="C1989">
            <v>1</v>
          </cell>
          <cell r="D1989">
            <v>1</v>
          </cell>
          <cell r="E1989">
            <v>2990</v>
          </cell>
          <cell r="F1989">
            <v>290</v>
          </cell>
          <cell r="G1989">
            <v>952.27</v>
          </cell>
          <cell r="H1989">
            <v>6305.1</v>
          </cell>
        </row>
        <row r="1990">
          <cell r="A1990" t="str">
            <v>382410</v>
          </cell>
          <cell r="B1990" t="str">
            <v>382410</v>
          </cell>
          <cell r="C1990">
            <v>1</v>
          </cell>
          <cell r="D1990">
            <v>1</v>
          </cell>
          <cell r="E1990">
            <v>727571.71</v>
          </cell>
          <cell r="F1990">
            <v>532284.08000000007</v>
          </cell>
          <cell r="G1990">
            <v>637742.48</v>
          </cell>
          <cell r="H1990">
            <v>200263.87</v>
          </cell>
        </row>
        <row r="1991">
          <cell r="A1991" t="str">
            <v>382430</v>
          </cell>
          <cell r="B1991" t="str">
            <v>382430</v>
          </cell>
          <cell r="C1991">
            <v>1</v>
          </cell>
          <cell r="D1991">
            <v>1</v>
          </cell>
          <cell r="E1991">
            <v>0</v>
          </cell>
          <cell r="F1991">
            <v>0</v>
          </cell>
          <cell r="G1991">
            <v>0</v>
          </cell>
          <cell r="H1991">
            <v>10440</v>
          </cell>
        </row>
        <row r="1992">
          <cell r="A1992" t="str">
            <v>382440</v>
          </cell>
          <cell r="B1992" t="str">
            <v>382440</v>
          </cell>
          <cell r="C1992">
            <v>1</v>
          </cell>
          <cell r="D1992">
            <v>1</v>
          </cell>
          <cell r="E1992">
            <v>2925550.17</v>
          </cell>
          <cell r="F1992">
            <v>2769943.04</v>
          </cell>
          <cell r="G1992">
            <v>1508664.35</v>
          </cell>
          <cell r="H1992">
            <v>2313987.4699999997</v>
          </cell>
        </row>
        <row r="1993">
          <cell r="A1993" t="str">
            <v>382450</v>
          </cell>
          <cell r="B1993" t="str">
            <v>382450</v>
          </cell>
          <cell r="C1993">
            <v>1</v>
          </cell>
          <cell r="D1993">
            <v>1</v>
          </cell>
          <cell r="E1993">
            <v>1819524.0799999996</v>
          </cell>
          <cell r="F1993">
            <v>1278752.9900000002</v>
          </cell>
          <cell r="G1993">
            <v>663657</v>
          </cell>
          <cell r="H1993">
            <v>1182715.82</v>
          </cell>
        </row>
        <row r="1994">
          <cell r="A1994" t="str">
            <v>382460</v>
          </cell>
          <cell r="B1994" t="str">
            <v>382460</v>
          </cell>
          <cell r="C1994">
            <v>1</v>
          </cell>
          <cell r="D1994">
            <v>1</v>
          </cell>
          <cell r="E1994">
            <v>0</v>
          </cell>
          <cell r="F1994">
            <v>0</v>
          </cell>
          <cell r="G1994">
            <v>0</v>
          </cell>
          <cell r="H1994">
            <v>0</v>
          </cell>
        </row>
        <row r="1995">
          <cell r="A1995" t="str">
            <v>382481</v>
          </cell>
          <cell r="B1995" t="str">
            <v>382481</v>
          </cell>
          <cell r="C1995">
            <v>1</v>
          </cell>
          <cell r="D1995">
            <v>3</v>
          </cell>
          <cell r="E1995">
            <v>0</v>
          </cell>
          <cell r="F1995">
            <v>6</v>
          </cell>
          <cell r="G1995">
            <v>0</v>
          </cell>
          <cell r="H1995">
            <v>180</v>
          </cell>
        </row>
        <row r="1996">
          <cell r="A1996" t="str">
            <v>382482</v>
          </cell>
          <cell r="B1996" t="str">
            <v>382482</v>
          </cell>
          <cell r="C1996">
            <v>1</v>
          </cell>
          <cell r="D1996">
            <v>1</v>
          </cell>
          <cell r="E1996">
            <v>0</v>
          </cell>
          <cell r="F1996">
            <v>0</v>
          </cell>
          <cell r="G1996">
            <v>0</v>
          </cell>
          <cell r="H1996">
            <v>0</v>
          </cell>
        </row>
        <row r="1997">
          <cell r="A1997" t="str">
            <v>382483</v>
          </cell>
          <cell r="B1997" t="str">
            <v>382483</v>
          </cell>
          <cell r="C1997">
            <v>1</v>
          </cell>
          <cell r="D1997">
            <v>1</v>
          </cell>
          <cell r="E1997">
            <v>0</v>
          </cell>
          <cell r="F1997">
            <v>0</v>
          </cell>
          <cell r="G1997">
            <v>0</v>
          </cell>
          <cell r="H1997">
            <v>0</v>
          </cell>
        </row>
        <row r="1998">
          <cell r="A1998" t="str">
            <v>382484</v>
          </cell>
          <cell r="B1998" t="str">
            <v>382484</v>
          </cell>
          <cell r="C1998">
            <v>1</v>
          </cell>
          <cell r="D1998">
            <v>1</v>
          </cell>
          <cell r="E1998">
            <v>0</v>
          </cell>
          <cell r="F1998">
            <v>0</v>
          </cell>
          <cell r="G1998">
            <v>0</v>
          </cell>
          <cell r="H1998">
            <v>0</v>
          </cell>
        </row>
        <row r="1999">
          <cell r="A1999" t="str">
            <v>382485</v>
          </cell>
          <cell r="B1999" t="str">
            <v>382485</v>
          </cell>
          <cell r="C1999">
            <v>1</v>
          </cell>
          <cell r="D1999">
            <v>1</v>
          </cell>
          <cell r="E1999">
            <v>0</v>
          </cell>
          <cell r="F1999">
            <v>0</v>
          </cell>
          <cell r="G1999">
            <v>0</v>
          </cell>
          <cell r="H1999">
            <v>0</v>
          </cell>
        </row>
        <row r="2000">
          <cell r="A2000" t="str">
            <v>382486</v>
          </cell>
          <cell r="B2000" t="str">
            <v>382486</v>
          </cell>
          <cell r="C2000">
            <v>1</v>
          </cell>
          <cell r="D2000">
            <v>1</v>
          </cell>
          <cell r="E2000">
            <v>0</v>
          </cell>
          <cell r="F2000">
            <v>0</v>
          </cell>
          <cell r="G2000">
            <v>0</v>
          </cell>
          <cell r="H2000">
            <v>0</v>
          </cell>
        </row>
        <row r="2001">
          <cell r="A2001" t="str">
            <v>382487</v>
          </cell>
          <cell r="B2001" t="str">
            <v>382487</v>
          </cell>
          <cell r="C2001">
            <v>1</v>
          </cell>
          <cell r="D2001">
            <v>1</v>
          </cell>
          <cell r="E2001">
            <v>0</v>
          </cell>
          <cell r="F2001">
            <v>0</v>
          </cell>
          <cell r="G2001">
            <v>0</v>
          </cell>
          <cell r="H2001">
            <v>0</v>
          </cell>
        </row>
        <row r="2002">
          <cell r="A2002" t="str">
            <v>382488</v>
          </cell>
          <cell r="B2002" t="str">
            <v>382488</v>
          </cell>
          <cell r="C2002">
            <v>1</v>
          </cell>
          <cell r="D2002">
            <v>1</v>
          </cell>
          <cell r="E2002">
            <v>0</v>
          </cell>
          <cell r="F2002">
            <v>0</v>
          </cell>
          <cell r="G2002">
            <v>0</v>
          </cell>
          <cell r="H2002">
            <v>0</v>
          </cell>
        </row>
        <row r="2003">
          <cell r="A2003" t="str">
            <v>382489</v>
          </cell>
          <cell r="B2003" t="str">
            <v>382499</v>
          </cell>
          <cell r="C2003">
            <v>6</v>
          </cell>
          <cell r="D2003">
            <v>19</v>
          </cell>
          <cell r="E2003">
            <v>4241113.1433333335</v>
          </cell>
          <cell r="F2003">
            <v>3753887.9283333332</v>
          </cell>
          <cell r="G2003">
            <v>3400270.081666667</v>
          </cell>
          <cell r="H2003">
            <v>4570869.9966666661</v>
          </cell>
        </row>
        <row r="2004">
          <cell r="A2004" t="str">
            <v>382491</v>
          </cell>
          <cell r="B2004" t="str">
            <v>382491</v>
          </cell>
          <cell r="C2004">
            <v>1</v>
          </cell>
          <cell r="D2004">
            <v>1</v>
          </cell>
          <cell r="E2004">
            <v>48015.28</v>
          </cell>
          <cell r="F2004">
            <v>14421.8</v>
          </cell>
          <cell r="G2004">
            <v>1</v>
          </cell>
          <cell r="H2004">
            <v>38228.020000000004</v>
          </cell>
        </row>
        <row r="2005">
          <cell r="A2005" t="str">
            <v>382492</v>
          </cell>
          <cell r="B2005" t="str">
            <v>382499</v>
          </cell>
          <cell r="C2005">
            <v>6</v>
          </cell>
          <cell r="D2005">
            <v>19</v>
          </cell>
          <cell r="E2005">
            <v>4241113.1433333335</v>
          </cell>
          <cell r="F2005">
            <v>3753887.9283333332</v>
          </cell>
          <cell r="G2005">
            <v>3400270.081666667</v>
          </cell>
          <cell r="H2005">
            <v>4570869.9966666661</v>
          </cell>
        </row>
        <row r="2006">
          <cell r="A2006" t="str">
            <v>382499</v>
          </cell>
          <cell r="B2006" t="str">
            <v>382499</v>
          </cell>
          <cell r="C2006">
            <v>6</v>
          </cell>
          <cell r="D2006">
            <v>19</v>
          </cell>
          <cell r="E2006">
            <v>4241113.1433333335</v>
          </cell>
          <cell r="F2006">
            <v>3753887.9283333332</v>
          </cell>
          <cell r="G2006">
            <v>3400270.081666667</v>
          </cell>
          <cell r="H2006">
            <v>4570869.9966666661</v>
          </cell>
        </row>
        <row r="2007">
          <cell r="A2007" t="str">
            <v>382510</v>
          </cell>
          <cell r="B2007" t="str">
            <v>382510</v>
          </cell>
          <cell r="C2007">
            <v>1</v>
          </cell>
          <cell r="D2007">
            <v>1</v>
          </cell>
          <cell r="E2007">
            <v>1</v>
          </cell>
          <cell r="F2007">
            <v>0</v>
          </cell>
          <cell r="G2007">
            <v>0</v>
          </cell>
          <cell r="H2007">
            <v>0</v>
          </cell>
        </row>
        <row r="2008">
          <cell r="A2008" t="str">
            <v>382520</v>
          </cell>
          <cell r="B2008" t="str">
            <v>382520</v>
          </cell>
          <cell r="C2008">
            <v>1</v>
          </cell>
          <cell r="D2008">
            <v>1</v>
          </cell>
          <cell r="E2008">
            <v>0</v>
          </cell>
          <cell r="F2008">
            <v>145</v>
          </cell>
          <cell r="G2008">
            <v>10</v>
          </cell>
          <cell r="H2008">
            <v>30</v>
          </cell>
        </row>
        <row r="2009">
          <cell r="A2009" t="str">
            <v>382530</v>
          </cell>
          <cell r="B2009" t="str">
            <v>382530</v>
          </cell>
          <cell r="C2009">
            <v>1</v>
          </cell>
          <cell r="D2009">
            <v>1</v>
          </cell>
          <cell r="E2009">
            <v>0</v>
          </cell>
          <cell r="F2009">
            <v>0</v>
          </cell>
          <cell r="G2009">
            <v>0</v>
          </cell>
          <cell r="H2009">
            <v>0</v>
          </cell>
        </row>
        <row r="2010">
          <cell r="A2010" t="str">
            <v>382541</v>
          </cell>
          <cell r="B2010" t="str">
            <v>382541</v>
          </cell>
          <cell r="C2010">
            <v>1</v>
          </cell>
          <cell r="D2010">
            <v>1</v>
          </cell>
          <cell r="E2010">
            <v>0</v>
          </cell>
          <cell r="F2010">
            <v>0</v>
          </cell>
          <cell r="G2010">
            <v>0</v>
          </cell>
          <cell r="H2010">
            <v>0</v>
          </cell>
        </row>
        <row r="2011">
          <cell r="A2011" t="str">
            <v>382549</v>
          </cell>
          <cell r="B2011" t="str">
            <v>382549</v>
          </cell>
          <cell r="C2011">
            <v>1</v>
          </cell>
          <cell r="D2011">
            <v>1</v>
          </cell>
          <cell r="E2011">
            <v>0</v>
          </cell>
          <cell r="F2011">
            <v>0</v>
          </cell>
          <cell r="G2011">
            <v>0</v>
          </cell>
          <cell r="H2011">
            <v>0</v>
          </cell>
        </row>
        <row r="2012">
          <cell r="A2012" t="str">
            <v>382550</v>
          </cell>
          <cell r="B2012" t="str">
            <v>382550</v>
          </cell>
          <cell r="C2012">
            <v>1</v>
          </cell>
          <cell r="D2012">
            <v>1</v>
          </cell>
          <cell r="E2012">
            <v>0</v>
          </cell>
          <cell r="F2012">
            <v>401</v>
          </cell>
          <cell r="G2012">
            <v>0</v>
          </cell>
          <cell r="H2012">
            <v>0</v>
          </cell>
        </row>
        <row r="2013">
          <cell r="A2013" t="str">
            <v>382561</v>
          </cell>
          <cell r="B2013" t="str">
            <v>382561</v>
          </cell>
          <cell r="C2013">
            <v>1</v>
          </cell>
          <cell r="D2013">
            <v>1</v>
          </cell>
          <cell r="E2013">
            <v>0</v>
          </cell>
          <cell r="F2013">
            <v>0</v>
          </cell>
          <cell r="G2013">
            <v>0</v>
          </cell>
          <cell r="H2013">
            <v>0</v>
          </cell>
        </row>
        <row r="2014">
          <cell r="A2014" t="str">
            <v>382569</v>
          </cell>
          <cell r="B2014" t="str">
            <v>382569</v>
          </cell>
          <cell r="C2014">
            <v>1</v>
          </cell>
          <cell r="D2014">
            <v>3</v>
          </cell>
          <cell r="E2014">
            <v>0</v>
          </cell>
          <cell r="F2014">
            <v>415.41999999999996</v>
          </cell>
          <cell r="G2014">
            <v>0</v>
          </cell>
          <cell r="H2014">
            <v>0</v>
          </cell>
        </row>
        <row r="2015">
          <cell r="A2015" t="str">
            <v>382590</v>
          </cell>
          <cell r="B2015" t="str">
            <v>382590</v>
          </cell>
          <cell r="C2015">
            <v>1</v>
          </cell>
          <cell r="D2015">
            <v>1</v>
          </cell>
          <cell r="E2015">
            <v>0</v>
          </cell>
          <cell r="F2015">
            <v>316</v>
          </cell>
          <cell r="G2015">
            <v>0</v>
          </cell>
          <cell r="H2015">
            <v>0</v>
          </cell>
        </row>
        <row r="2016">
          <cell r="A2016" t="str">
            <v>382600</v>
          </cell>
          <cell r="B2016" t="str">
            <v>382600</v>
          </cell>
          <cell r="C2016">
            <v>1</v>
          </cell>
          <cell r="D2016">
            <v>9</v>
          </cell>
          <cell r="E2016">
            <v>0</v>
          </cell>
          <cell r="F2016">
            <v>0</v>
          </cell>
          <cell r="G2016">
            <v>95344.049999999988</v>
          </cell>
          <cell r="H2016">
            <v>7991.93</v>
          </cell>
        </row>
        <row r="2017">
          <cell r="A2017" t="str">
            <v>382711</v>
          </cell>
          <cell r="B2017" t="str">
            <v>382471</v>
          </cell>
          <cell r="C2017">
            <v>1</v>
          </cell>
          <cell r="D2017">
            <v>1</v>
          </cell>
          <cell r="E2017">
            <v>0</v>
          </cell>
          <cell r="F2017">
            <v>0</v>
          </cell>
          <cell r="G2017">
            <v>6615.2999999999993</v>
          </cell>
          <cell r="H2017">
            <v>0</v>
          </cell>
        </row>
        <row r="2018">
          <cell r="A2018" t="str">
            <v>382712</v>
          </cell>
          <cell r="B2018" t="str">
            <v>382473</v>
          </cell>
          <cell r="C2018">
            <v>1</v>
          </cell>
          <cell r="D2018">
            <v>1</v>
          </cell>
          <cell r="E2018">
            <v>0</v>
          </cell>
          <cell r="F2018">
            <v>0</v>
          </cell>
          <cell r="G2018">
            <v>0</v>
          </cell>
          <cell r="H2018">
            <v>0</v>
          </cell>
        </row>
        <row r="2019">
          <cell r="A2019" t="str">
            <v>382713</v>
          </cell>
          <cell r="B2019" t="str">
            <v>382475</v>
          </cell>
          <cell r="C2019">
            <v>1</v>
          </cell>
          <cell r="D2019">
            <v>1</v>
          </cell>
          <cell r="E2019">
            <v>0</v>
          </cell>
          <cell r="F2019">
            <v>0</v>
          </cell>
          <cell r="G2019">
            <v>0</v>
          </cell>
          <cell r="H2019">
            <v>0</v>
          </cell>
        </row>
        <row r="2020">
          <cell r="A2020" t="str">
            <v>382714</v>
          </cell>
          <cell r="B2020" t="str">
            <v>382476</v>
          </cell>
          <cell r="C2020">
            <v>1</v>
          </cell>
          <cell r="D2020">
            <v>1</v>
          </cell>
          <cell r="E2020">
            <v>0</v>
          </cell>
          <cell r="F2020">
            <v>0</v>
          </cell>
          <cell r="G2020">
            <v>0</v>
          </cell>
          <cell r="H2020">
            <v>0</v>
          </cell>
        </row>
        <row r="2021">
          <cell r="A2021" t="str">
            <v>382720</v>
          </cell>
          <cell r="B2021" t="str">
            <v>382472</v>
          </cell>
          <cell r="C2021">
            <v>1</v>
          </cell>
          <cell r="D2021">
            <v>1</v>
          </cell>
          <cell r="E2021">
            <v>0</v>
          </cell>
          <cell r="F2021">
            <v>0</v>
          </cell>
          <cell r="G2021">
            <v>0</v>
          </cell>
          <cell r="H2021">
            <v>0</v>
          </cell>
        </row>
        <row r="2022">
          <cell r="A2022" t="str">
            <v>382731</v>
          </cell>
          <cell r="B2022" t="str">
            <v>382474</v>
          </cell>
          <cell r="C2022">
            <v>3</v>
          </cell>
          <cell r="D2022">
            <v>9</v>
          </cell>
          <cell r="E2022">
            <v>3.3333333333333335</v>
          </cell>
          <cell r="F2022">
            <v>0</v>
          </cell>
          <cell r="G2022">
            <v>0</v>
          </cell>
          <cell r="H2022">
            <v>0</v>
          </cell>
        </row>
        <row r="2023">
          <cell r="A2023" t="str">
            <v>382732</v>
          </cell>
          <cell r="B2023" t="str">
            <v>382474</v>
          </cell>
          <cell r="C2023">
            <v>3</v>
          </cell>
          <cell r="D2023">
            <v>9</v>
          </cell>
          <cell r="E2023">
            <v>3.3333333333333335</v>
          </cell>
          <cell r="F2023">
            <v>0</v>
          </cell>
          <cell r="G2023">
            <v>0</v>
          </cell>
          <cell r="H2023">
            <v>0</v>
          </cell>
        </row>
        <row r="2024">
          <cell r="A2024" t="str">
            <v>382739</v>
          </cell>
          <cell r="B2024" t="str">
            <v>382474</v>
          </cell>
          <cell r="C2024">
            <v>3</v>
          </cell>
          <cell r="D2024">
            <v>9</v>
          </cell>
          <cell r="E2024">
            <v>3.3333333333333335</v>
          </cell>
          <cell r="F2024">
            <v>0</v>
          </cell>
          <cell r="G2024">
            <v>0</v>
          </cell>
          <cell r="H2024">
            <v>0</v>
          </cell>
        </row>
        <row r="2025">
          <cell r="A2025" t="str">
            <v>382740</v>
          </cell>
          <cell r="B2025" t="str">
            <v>382477</v>
          </cell>
          <cell r="C2025">
            <v>1</v>
          </cell>
          <cell r="D2025">
            <v>1</v>
          </cell>
          <cell r="E2025">
            <v>0</v>
          </cell>
          <cell r="F2025">
            <v>0</v>
          </cell>
          <cell r="G2025">
            <v>0</v>
          </cell>
          <cell r="H2025">
            <v>0</v>
          </cell>
        </row>
        <row r="2026">
          <cell r="A2026" t="str">
            <v>382751</v>
          </cell>
          <cell r="B2026" t="str">
            <v>382478</v>
          </cell>
          <cell r="C2026">
            <v>9</v>
          </cell>
          <cell r="D2026">
            <v>14</v>
          </cell>
          <cell r="E2026">
            <v>14522.426666666666</v>
          </cell>
          <cell r="F2026">
            <v>304.71111111111111</v>
          </cell>
          <cell r="G2026">
            <v>3507.161111111111</v>
          </cell>
          <cell r="H2026">
            <v>1364.7777777777778</v>
          </cell>
        </row>
        <row r="2027">
          <cell r="A2027" t="str">
            <v>382759</v>
          </cell>
          <cell r="B2027" t="str">
            <v>382478</v>
          </cell>
          <cell r="C2027">
            <v>9</v>
          </cell>
          <cell r="D2027">
            <v>14</v>
          </cell>
          <cell r="E2027">
            <v>14522.426666666666</v>
          </cell>
          <cell r="F2027">
            <v>304.71111111111111</v>
          </cell>
          <cell r="G2027">
            <v>3507.161111111111</v>
          </cell>
          <cell r="H2027">
            <v>1364.7777777777778</v>
          </cell>
        </row>
        <row r="2028">
          <cell r="A2028" t="str">
            <v>382761</v>
          </cell>
          <cell r="B2028" t="str">
            <v>382478</v>
          </cell>
          <cell r="C2028">
            <v>9</v>
          </cell>
          <cell r="D2028">
            <v>14</v>
          </cell>
          <cell r="E2028">
            <v>14522.426666666666</v>
          </cell>
          <cell r="F2028">
            <v>304.71111111111111</v>
          </cell>
          <cell r="G2028">
            <v>3507.161111111111</v>
          </cell>
          <cell r="H2028">
            <v>1364.7777777777778</v>
          </cell>
        </row>
        <row r="2029">
          <cell r="A2029" t="str">
            <v>382762</v>
          </cell>
          <cell r="B2029" t="str">
            <v>382478</v>
          </cell>
          <cell r="C2029">
            <v>9</v>
          </cell>
          <cell r="D2029">
            <v>14</v>
          </cell>
          <cell r="E2029">
            <v>14522.426666666666</v>
          </cell>
          <cell r="F2029">
            <v>304.71111111111111</v>
          </cell>
          <cell r="G2029">
            <v>3507.161111111111</v>
          </cell>
          <cell r="H2029">
            <v>1364.7777777777778</v>
          </cell>
        </row>
        <row r="2030">
          <cell r="A2030" t="str">
            <v>382763</v>
          </cell>
          <cell r="B2030" t="str">
            <v>382478</v>
          </cell>
          <cell r="C2030">
            <v>9</v>
          </cell>
          <cell r="D2030">
            <v>14</v>
          </cell>
          <cell r="E2030">
            <v>14522.426666666666</v>
          </cell>
          <cell r="F2030">
            <v>304.71111111111111</v>
          </cell>
          <cell r="G2030">
            <v>3507.161111111111</v>
          </cell>
          <cell r="H2030">
            <v>1364.7777777777778</v>
          </cell>
        </row>
        <row r="2031">
          <cell r="A2031" t="str">
            <v>382764</v>
          </cell>
          <cell r="B2031" t="str">
            <v>382478</v>
          </cell>
          <cell r="C2031">
            <v>9</v>
          </cell>
          <cell r="D2031">
            <v>14</v>
          </cell>
          <cell r="E2031">
            <v>14522.426666666666</v>
          </cell>
          <cell r="F2031">
            <v>304.71111111111111</v>
          </cell>
          <cell r="G2031">
            <v>3507.161111111111</v>
          </cell>
          <cell r="H2031">
            <v>1364.7777777777778</v>
          </cell>
        </row>
        <row r="2032">
          <cell r="A2032" t="str">
            <v>382765</v>
          </cell>
          <cell r="B2032" t="str">
            <v>382478</v>
          </cell>
          <cell r="C2032">
            <v>9</v>
          </cell>
          <cell r="D2032">
            <v>14</v>
          </cell>
          <cell r="E2032">
            <v>14522.426666666666</v>
          </cell>
          <cell r="F2032">
            <v>304.71111111111111</v>
          </cell>
          <cell r="G2032">
            <v>3507.161111111111</v>
          </cell>
          <cell r="H2032">
            <v>1364.7777777777778</v>
          </cell>
        </row>
        <row r="2033">
          <cell r="A2033" t="str">
            <v>382768</v>
          </cell>
          <cell r="B2033" t="str">
            <v>382478</v>
          </cell>
          <cell r="C2033">
            <v>9</v>
          </cell>
          <cell r="D2033">
            <v>14</v>
          </cell>
          <cell r="E2033">
            <v>14522.426666666666</v>
          </cell>
          <cell r="F2033">
            <v>304.71111111111111</v>
          </cell>
          <cell r="G2033">
            <v>3507.161111111111</v>
          </cell>
          <cell r="H2033">
            <v>1364.7777777777778</v>
          </cell>
        </row>
        <row r="2034">
          <cell r="A2034" t="str">
            <v>382769</v>
          </cell>
          <cell r="B2034" t="str">
            <v>382478</v>
          </cell>
          <cell r="C2034">
            <v>9</v>
          </cell>
          <cell r="D2034">
            <v>14</v>
          </cell>
          <cell r="E2034">
            <v>14522.426666666666</v>
          </cell>
          <cell r="F2034">
            <v>304.71111111111111</v>
          </cell>
          <cell r="G2034">
            <v>3507.161111111111</v>
          </cell>
          <cell r="H2034">
            <v>1364.7777777777778</v>
          </cell>
        </row>
        <row r="2035">
          <cell r="A2035" t="str">
            <v>382790</v>
          </cell>
          <cell r="B2035" t="str">
            <v>382479</v>
          </cell>
          <cell r="C2035">
            <v>1</v>
          </cell>
          <cell r="D2035">
            <v>1</v>
          </cell>
          <cell r="E2035">
            <v>5040</v>
          </cell>
          <cell r="F2035">
            <v>248.17</v>
          </cell>
          <cell r="G2035">
            <v>621.20000000000005</v>
          </cell>
          <cell r="H2035">
            <v>0</v>
          </cell>
        </row>
        <row r="2036">
          <cell r="A2036" t="str">
            <v>390110</v>
          </cell>
          <cell r="B2036" t="str">
            <v>390110</v>
          </cell>
          <cell r="C2036">
            <v>1</v>
          </cell>
          <cell r="D2036">
            <v>2</v>
          </cell>
          <cell r="E2036">
            <v>1568857.23</v>
          </cell>
          <cell r="F2036">
            <v>3878268.1999999997</v>
          </cell>
          <cell r="G2036">
            <v>2252056.21</v>
          </cell>
          <cell r="H2036">
            <v>4828926.2200000007</v>
          </cell>
        </row>
        <row r="2037">
          <cell r="A2037" t="str">
            <v>390120</v>
          </cell>
          <cell r="B2037" t="str">
            <v>390120</v>
          </cell>
          <cell r="C2037">
            <v>1</v>
          </cell>
          <cell r="D2037">
            <v>1</v>
          </cell>
          <cell r="E2037">
            <v>481708.18</v>
          </cell>
          <cell r="F2037">
            <v>1533499.8500000003</v>
          </cell>
          <cell r="G2037">
            <v>667479.98</v>
          </cell>
          <cell r="H2037">
            <v>1178760.0900000001</v>
          </cell>
        </row>
        <row r="2038">
          <cell r="A2038" t="str">
            <v>390130</v>
          </cell>
          <cell r="B2038" t="str">
            <v>390130</v>
          </cell>
          <cell r="C2038">
            <v>1</v>
          </cell>
          <cell r="D2038">
            <v>1</v>
          </cell>
          <cell r="E2038">
            <v>128620.69</v>
          </cell>
          <cell r="F2038">
            <v>222924.68</v>
          </cell>
          <cell r="G2038">
            <v>42959</v>
          </cell>
          <cell r="H2038">
            <v>556540.41</v>
          </cell>
        </row>
        <row r="2039">
          <cell r="A2039" t="str">
            <v>390140</v>
          </cell>
          <cell r="B2039" t="str">
            <v>390140</v>
          </cell>
          <cell r="C2039">
            <v>1</v>
          </cell>
          <cell r="D2039">
            <v>1</v>
          </cell>
          <cell r="E2039">
            <v>155570.73000000001</v>
          </cell>
          <cell r="F2039">
            <v>114567.16</v>
          </cell>
          <cell r="G2039">
            <v>419242.38</v>
          </cell>
          <cell r="H2039">
            <v>201862.91000000003</v>
          </cell>
        </row>
        <row r="2040">
          <cell r="A2040" t="str">
            <v>390190</v>
          </cell>
          <cell r="B2040" t="str">
            <v>390190</v>
          </cell>
          <cell r="C2040">
            <v>1</v>
          </cell>
          <cell r="D2040">
            <v>1</v>
          </cell>
          <cell r="E2040">
            <v>183979.54</v>
          </cell>
          <cell r="F2040">
            <v>224242.41000000003</v>
          </cell>
          <cell r="G2040">
            <v>106283.12999999999</v>
          </cell>
          <cell r="H2040">
            <v>69030.75</v>
          </cell>
        </row>
        <row r="2041">
          <cell r="A2041" t="str">
            <v>390210</v>
          </cell>
          <cell r="B2041" t="str">
            <v>390210</v>
          </cell>
          <cell r="C2041">
            <v>1</v>
          </cell>
          <cell r="D2041">
            <v>1</v>
          </cell>
          <cell r="E2041">
            <v>73647523.38000001</v>
          </cell>
          <cell r="F2041">
            <v>77297061.039999992</v>
          </cell>
          <cell r="G2041">
            <v>61979633.300000004</v>
          </cell>
          <cell r="H2041">
            <v>94608416.299999997</v>
          </cell>
        </row>
        <row r="2042">
          <cell r="A2042" t="str">
            <v>390220</v>
          </cell>
          <cell r="B2042" t="str">
            <v>390220</v>
          </cell>
          <cell r="C2042">
            <v>1</v>
          </cell>
          <cell r="D2042">
            <v>1</v>
          </cell>
          <cell r="E2042">
            <v>0</v>
          </cell>
          <cell r="F2042">
            <v>0</v>
          </cell>
          <cell r="G2042">
            <v>0</v>
          </cell>
          <cell r="H2042">
            <v>2260.8000000000002</v>
          </cell>
        </row>
        <row r="2043">
          <cell r="A2043" t="str">
            <v>390230</v>
          </cell>
          <cell r="B2043" t="str">
            <v>390230</v>
          </cell>
          <cell r="C2043">
            <v>1</v>
          </cell>
          <cell r="D2043">
            <v>1</v>
          </cell>
          <cell r="E2043">
            <v>398347.19000000006</v>
          </cell>
          <cell r="F2043">
            <v>985843.99</v>
          </cell>
          <cell r="G2043">
            <v>713278.71000000008</v>
          </cell>
          <cell r="H2043">
            <v>227429.62999999998</v>
          </cell>
        </row>
        <row r="2044">
          <cell r="A2044" t="str">
            <v>390290</v>
          </cell>
          <cell r="B2044" t="str">
            <v>390290</v>
          </cell>
          <cell r="C2044">
            <v>1</v>
          </cell>
          <cell r="D2044">
            <v>1</v>
          </cell>
          <cell r="E2044">
            <v>183242.93000000002</v>
          </cell>
          <cell r="F2044">
            <v>64281.02</v>
          </cell>
          <cell r="G2044">
            <v>1509.09</v>
          </cell>
          <cell r="H2044">
            <v>122733.13</v>
          </cell>
        </row>
        <row r="2045">
          <cell r="A2045" t="str">
            <v>390311</v>
          </cell>
          <cell r="B2045" t="str">
            <v>390311</v>
          </cell>
          <cell r="C2045">
            <v>1</v>
          </cell>
          <cell r="D2045">
            <v>1</v>
          </cell>
          <cell r="E2045">
            <v>5193070.21</v>
          </cell>
          <cell r="F2045">
            <v>2475321.1099999994</v>
          </cell>
          <cell r="G2045">
            <v>4948330.63</v>
          </cell>
          <cell r="H2045">
            <v>4485372.2699999996</v>
          </cell>
        </row>
        <row r="2046">
          <cell r="A2046" t="str">
            <v>390319</v>
          </cell>
          <cell r="B2046" t="str">
            <v>390319</v>
          </cell>
          <cell r="C2046">
            <v>1</v>
          </cell>
          <cell r="D2046">
            <v>2</v>
          </cell>
          <cell r="E2046">
            <v>512432.60000000003</v>
          </cell>
          <cell r="F2046">
            <v>642016.93000000005</v>
          </cell>
          <cell r="G2046">
            <v>344095.10000000003</v>
          </cell>
          <cell r="H2046">
            <v>429049.83999999991</v>
          </cell>
        </row>
        <row r="2047">
          <cell r="A2047" t="str">
            <v>390320</v>
          </cell>
          <cell r="B2047" t="str">
            <v>390320</v>
          </cell>
          <cell r="C2047">
            <v>1</v>
          </cell>
          <cell r="D2047">
            <v>1</v>
          </cell>
          <cell r="E2047">
            <v>0</v>
          </cell>
          <cell r="F2047">
            <v>0</v>
          </cell>
          <cell r="G2047">
            <v>0</v>
          </cell>
          <cell r="H2047">
            <v>0</v>
          </cell>
        </row>
        <row r="2048">
          <cell r="A2048" t="str">
            <v>390330</v>
          </cell>
          <cell r="B2048" t="str">
            <v>390330</v>
          </cell>
          <cell r="C2048">
            <v>1</v>
          </cell>
          <cell r="D2048">
            <v>1</v>
          </cell>
          <cell r="E2048">
            <v>0</v>
          </cell>
          <cell r="F2048">
            <v>0</v>
          </cell>
          <cell r="G2048">
            <v>9977</v>
          </cell>
          <cell r="H2048">
            <v>0</v>
          </cell>
        </row>
        <row r="2049">
          <cell r="A2049" t="str">
            <v>390390</v>
          </cell>
          <cell r="B2049" t="str">
            <v>390390</v>
          </cell>
          <cell r="C2049">
            <v>1</v>
          </cell>
          <cell r="D2049">
            <v>2</v>
          </cell>
          <cell r="E2049">
            <v>18054.580000000002</v>
          </cell>
          <cell r="F2049">
            <v>65043.070000000007</v>
          </cell>
          <cell r="G2049">
            <v>119799.32</v>
          </cell>
          <cell r="H2049">
            <v>56662.34</v>
          </cell>
        </row>
        <row r="2050">
          <cell r="A2050" t="str">
            <v>390410</v>
          </cell>
          <cell r="B2050" t="str">
            <v>390410</v>
          </cell>
          <cell r="C2050">
            <v>1</v>
          </cell>
          <cell r="D2050">
            <v>3</v>
          </cell>
          <cell r="E2050">
            <v>136456.79999999999</v>
          </cell>
          <cell r="F2050">
            <v>16642.5</v>
          </cell>
          <cell r="G2050">
            <v>501285.7</v>
          </cell>
          <cell r="H2050">
            <v>333535.58999999997</v>
          </cell>
        </row>
        <row r="2051">
          <cell r="A2051" t="str">
            <v>390421</v>
          </cell>
          <cell r="B2051" t="str">
            <v>390421</v>
          </cell>
          <cell r="C2051">
            <v>1</v>
          </cell>
          <cell r="D2051">
            <v>1</v>
          </cell>
          <cell r="E2051">
            <v>452081.32</v>
          </cell>
          <cell r="F2051">
            <v>260820.75</v>
          </cell>
          <cell r="G2051">
            <v>291536.25</v>
          </cell>
          <cell r="H2051">
            <v>536287.72</v>
          </cell>
        </row>
        <row r="2052">
          <cell r="A2052" t="str">
            <v>390422</v>
          </cell>
          <cell r="B2052" t="str">
            <v>390422</v>
          </cell>
          <cell r="C2052">
            <v>1</v>
          </cell>
          <cell r="D2052">
            <v>1</v>
          </cell>
          <cell r="E2052">
            <v>735570.11</v>
          </cell>
          <cell r="F2052">
            <v>922442.97</v>
          </cell>
          <cell r="G2052">
            <v>1137743.3799999999</v>
          </cell>
          <cell r="H2052">
            <v>2388049.1</v>
          </cell>
        </row>
        <row r="2053">
          <cell r="A2053" t="str">
            <v>390430</v>
          </cell>
          <cell r="B2053" t="str">
            <v>390430</v>
          </cell>
          <cell r="C2053">
            <v>1</v>
          </cell>
          <cell r="D2053">
            <v>1</v>
          </cell>
          <cell r="E2053">
            <v>537.75</v>
          </cell>
          <cell r="F2053">
            <v>246.89</v>
          </cell>
          <cell r="G2053">
            <v>1894.35</v>
          </cell>
          <cell r="H2053">
            <v>0</v>
          </cell>
        </row>
        <row r="2054">
          <cell r="A2054" t="str">
            <v>390440</v>
          </cell>
          <cell r="B2054" t="str">
            <v>390440</v>
          </cell>
          <cell r="C2054">
            <v>1</v>
          </cell>
          <cell r="D2054">
            <v>1</v>
          </cell>
          <cell r="E2054">
            <v>0</v>
          </cell>
          <cell r="F2054">
            <v>0</v>
          </cell>
          <cell r="G2054">
            <v>0</v>
          </cell>
          <cell r="H2054">
            <v>5395.1</v>
          </cell>
        </row>
        <row r="2055">
          <cell r="A2055" t="str">
            <v>390450</v>
          </cell>
          <cell r="B2055" t="str">
            <v>390450</v>
          </cell>
          <cell r="C2055">
            <v>1</v>
          </cell>
          <cell r="D2055">
            <v>1</v>
          </cell>
          <cell r="E2055">
            <v>0</v>
          </cell>
          <cell r="F2055">
            <v>0</v>
          </cell>
          <cell r="G2055">
            <v>0</v>
          </cell>
          <cell r="H2055">
            <v>0</v>
          </cell>
        </row>
        <row r="2056">
          <cell r="A2056" t="str">
            <v>390461</v>
          </cell>
          <cell r="B2056" t="str">
            <v>390461</v>
          </cell>
          <cell r="C2056">
            <v>1</v>
          </cell>
          <cell r="D2056">
            <v>1</v>
          </cell>
          <cell r="E2056">
            <v>0</v>
          </cell>
          <cell r="F2056">
            <v>0</v>
          </cell>
          <cell r="G2056">
            <v>0</v>
          </cell>
          <cell r="H2056">
            <v>119.8</v>
          </cell>
        </row>
        <row r="2057">
          <cell r="A2057" t="str">
            <v>390469</v>
          </cell>
          <cell r="B2057" t="str">
            <v>390469</v>
          </cell>
          <cell r="C2057">
            <v>1</v>
          </cell>
          <cell r="D2057">
            <v>1</v>
          </cell>
          <cell r="E2057">
            <v>102632.66</v>
          </cell>
          <cell r="F2057">
            <v>941.01</v>
          </cell>
          <cell r="G2057">
            <v>12302</v>
          </cell>
          <cell r="H2057">
            <v>7652.16</v>
          </cell>
        </row>
        <row r="2058">
          <cell r="A2058" t="str">
            <v>390490</v>
          </cell>
          <cell r="B2058" t="str">
            <v>390490</v>
          </cell>
          <cell r="C2058">
            <v>1</v>
          </cell>
          <cell r="D2058">
            <v>1</v>
          </cell>
          <cell r="E2058">
            <v>31600</v>
          </cell>
          <cell r="F2058">
            <v>101986.88</v>
          </cell>
          <cell r="G2058">
            <v>0</v>
          </cell>
          <cell r="H2058">
            <v>19233.88</v>
          </cell>
        </row>
        <row r="2059">
          <cell r="A2059" t="str">
            <v>390512</v>
          </cell>
          <cell r="B2059" t="str">
            <v>390512</v>
          </cell>
          <cell r="C2059">
            <v>1</v>
          </cell>
          <cell r="D2059">
            <v>1</v>
          </cell>
          <cell r="E2059">
            <v>111008</v>
          </cell>
          <cell r="F2059">
            <v>12750</v>
          </cell>
          <cell r="G2059">
            <v>22359.27</v>
          </cell>
          <cell r="H2059">
            <v>9130.7999999999993</v>
          </cell>
        </row>
        <row r="2060">
          <cell r="A2060" t="str">
            <v>390519</v>
          </cell>
          <cell r="B2060" t="str">
            <v>390519</v>
          </cell>
          <cell r="C2060">
            <v>1</v>
          </cell>
          <cell r="D2060">
            <v>1</v>
          </cell>
          <cell r="E2060">
            <v>1150</v>
          </cell>
          <cell r="F2060">
            <v>1060</v>
          </cell>
          <cell r="G2060">
            <v>0</v>
          </cell>
          <cell r="H2060">
            <v>2</v>
          </cell>
        </row>
        <row r="2061">
          <cell r="A2061" t="str">
            <v>390521</v>
          </cell>
          <cell r="B2061" t="str">
            <v>390521</v>
          </cell>
          <cell r="C2061">
            <v>1</v>
          </cell>
          <cell r="D2061">
            <v>1</v>
          </cell>
          <cell r="E2061">
            <v>100486.81</v>
          </cell>
          <cell r="F2061">
            <v>47732.04</v>
          </cell>
          <cell r="G2061">
            <v>413554.73</v>
          </cell>
          <cell r="H2061">
            <v>1731838.64</v>
          </cell>
        </row>
        <row r="2062">
          <cell r="A2062" t="str">
            <v>390529</v>
          </cell>
          <cell r="B2062" t="str">
            <v>390529</v>
          </cell>
          <cell r="C2062">
            <v>1</v>
          </cell>
          <cell r="D2062">
            <v>1</v>
          </cell>
          <cell r="E2062">
            <v>0</v>
          </cell>
          <cell r="F2062">
            <v>56077.37</v>
          </cell>
          <cell r="G2062">
            <v>77057.009999999995</v>
          </cell>
          <cell r="H2062">
            <v>127617.46</v>
          </cell>
        </row>
        <row r="2063">
          <cell r="A2063" t="str">
            <v>390530</v>
          </cell>
          <cell r="B2063" t="str">
            <v>390530</v>
          </cell>
          <cell r="C2063">
            <v>1</v>
          </cell>
          <cell r="D2063">
            <v>1</v>
          </cell>
          <cell r="E2063">
            <v>8511.98</v>
          </cell>
          <cell r="F2063">
            <v>50352.61</v>
          </cell>
          <cell r="G2063">
            <v>140029.75</v>
          </cell>
          <cell r="H2063">
            <v>90757.33</v>
          </cell>
        </row>
        <row r="2064">
          <cell r="A2064" t="str">
            <v>390591</v>
          </cell>
          <cell r="B2064" t="str">
            <v>390591</v>
          </cell>
          <cell r="C2064">
            <v>1</v>
          </cell>
          <cell r="D2064">
            <v>1</v>
          </cell>
          <cell r="E2064">
            <v>72093.33</v>
          </cell>
          <cell r="F2064">
            <v>23189.73</v>
          </cell>
          <cell r="G2064">
            <v>55544.93</v>
          </cell>
          <cell r="H2064">
            <v>83669.320000000007</v>
          </cell>
        </row>
        <row r="2065">
          <cell r="A2065" t="str">
            <v>390599</v>
          </cell>
          <cell r="B2065" t="str">
            <v>390599</v>
          </cell>
          <cell r="C2065">
            <v>1</v>
          </cell>
          <cell r="D2065">
            <v>1</v>
          </cell>
          <cell r="E2065">
            <v>53683.900000000009</v>
          </cell>
          <cell r="F2065">
            <v>80063.87</v>
          </cell>
          <cell r="G2065">
            <v>1768.8</v>
          </cell>
          <cell r="H2065">
            <v>104895.31</v>
          </cell>
        </row>
        <row r="2066">
          <cell r="A2066" t="str">
            <v>390610</v>
          </cell>
          <cell r="B2066" t="str">
            <v>390610</v>
          </cell>
          <cell r="C2066">
            <v>1</v>
          </cell>
          <cell r="D2066">
            <v>1</v>
          </cell>
          <cell r="E2066">
            <v>318.24</v>
          </cell>
          <cell r="F2066">
            <v>8116.1900000000005</v>
          </cell>
          <cell r="G2066">
            <v>0</v>
          </cell>
          <cell r="H2066">
            <v>628.6</v>
          </cell>
        </row>
        <row r="2067">
          <cell r="A2067" t="str">
            <v>390690</v>
          </cell>
          <cell r="B2067" t="str">
            <v>390690</v>
          </cell>
          <cell r="C2067">
            <v>1</v>
          </cell>
          <cell r="D2067">
            <v>1</v>
          </cell>
          <cell r="E2067">
            <v>4898646.07</v>
          </cell>
          <cell r="F2067">
            <v>5261966.2299999995</v>
          </cell>
          <cell r="G2067">
            <v>4850257.3099999996</v>
          </cell>
          <cell r="H2067">
            <v>5486671.5</v>
          </cell>
        </row>
        <row r="2068">
          <cell r="A2068" t="str">
            <v>390710</v>
          </cell>
          <cell r="B2068" t="str">
            <v>390710</v>
          </cell>
          <cell r="C2068">
            <v>1</v>
          </cell>
          <cell r="D2068">
            <v>1</v>
          </cell>
          <cell r="E2068">
            <v>0</v>
          </cell>
          <cell r="F2068">
            <v>34741.85</v>
          </cell>
          <cell r="G2068">
            <v>8232.2099999999991</v>
          </cell>
          <cell r="H2068">
            <v>0</v>
          </cell>
        </row>
        <row r="2069">
          <cell r="A2069" t="str">
            <v>390721</v>
          </cell>
          <cell r="B2069" t="str">
            <v>390720</v>
          </cell>
          <cell r="C2069">
            <v>2</v>
          </cell>
          <cell r="D2069">
            <v>9</v>
          </cell>
          <cell r="E2069">
            <v>1082207.4750000001</v>
          </cell>
          <cell r="F2069">
            <v>295559.64500000002</v>
          </cell>
          <cell r="G2069">
            <v>262047.33999999997</v>
          </cell>
          <cell r="H2069">
            <v>596668.35000000009</v>
          </cell>
        </row>
        <row r="2070">
          <cell r="A2070" t="str">
            <v>390729</v>
          </cell>
          <cell r="B2070" t="str">
            <v>390720</v>
          </cell>
          <cell r="C2070">
            <v>2</v>
          </cell>
          <cell r="D2070">
            <v>9</v>
          </cell>
          <cell r="E2070">
            <v>1082207.4750000001</v>
          </cell>
          <cell r="F2070">
            <v>295559.64500000002</v>
          </cell>
          <cell r="G2070">
            <v>262047.33999999997</v>
          </cell>
          <cell r="H2070">
            <v>596668.35000000009</v>
          </cell>
        </row>
        <row r="2071">
          <cell r="A2071" t="str">
            <v>390730</v>
          </cell>
          <cell r="B2071" t="str">
            <v>390730</v>
          </cell>
          <cell r="C2071">
            <v>1</v>
          </cell>
          <cell r="D2071">
            <v>2</v>
          </cell>
          <cell r="E2071">
            <v>957329.19000000006</v>
          </cell>
          <cell r="F2071">
            <v>1493015.7</v>
          </cell>
          <cell r="G2071">
            <v>1714252.3300000003</v>
          </cell>
          <cell r="H2071">
            <v>2146669.3099999996</v>
          </cell>
        </row>
        <row r="2072">
          <cell r="A2072" t="str">
            <v>390740</v>
          </cell>
          <cell r="B2072" t="str">
            <v>390740</v>
          </cell>
          <cell r="C2072">
            <v>1</v>
          </cell>
          <cell r="D2072">
            <v>1</v>
          </cell>
          <cell r="E2072">
            <v>18323.5</v>
          </cell>
          <cell r="F2072">
            <v>139596.90000000002</v>
          </cell>
          <cell r="G2072">
            <v>254301.21</v>
          </cell>
          <cell r="H2072">
            <v>454948.99</v>
          </cell>
        </row>
        <row r="2073">
          <cell r="A2073" t="str">
            <v>390750</v>
          </cell>
          <cell r="B2073" t="str">
            <v>390750</v>
          </cell>
          <cell r="C2073">
            <v>1</v>
          </cell>
          <cell r="D2073">
            <v>1</v>
          </cell>
          <cell r="E2073">
            <v>67602.36</v>
          </cell>
          <cell r="F2073">
            <v>615848.09</v>
          </cell>
          <cell r="G2073">
            <v>425447.33</v>
          </cell>
          <cell r="H2073">
            <v>432004.6</v>
          </cell>
        </row>
        <row r="2074">
          <cell r="A2074" t="str">
            <v>390761</v>
          </cell>
          <cell r="B2074" t="str">
            <v>390761</v>
          </cell>
          <cell r="C2074">
            <v>1</v>
          </cell>
          <cell r="D2074">
            <v>1</v>
          </cell>
          <cell r="E2074">
            <v>0</v>
          </cell>
          <cell r="F2074">
            <v>2885</v>
          </cell>
          <cell r="G2074">
            <v>63645</v>
          </cell>
          <cell r="H2074">
            <v>228873.96</v>
          </cell>
        </row>
        <row r="2075">
          <cell r="A2075" t="str">
            <v>390769</v>
          </cell>
          <cell r="B2075" t="str">
            <v>390769</v>
          </cell>
          <cell r="C2075">
            <v>1</v>
          </cell>
          <cell r="D2075">
            <v>1</v>
          </cell>
          <cell r="E2075">
            <v>67953.850000000006</v>
          </cell>
          <cell r="F2075">
            <v>152892.83000000002</v>
          </cell>
          <cell r="G2075">
            <v>754200.85</v>
          </cell>
          <cell r="H2075">
            <v>1151116.1800000002</v>
          </cell>
        </row>
        <row r="2076">
          <cell r="A2076" t="str">
            <v>390770</v>
          </cell>
          <cell r="B2076" t="str">
            <v>390770</v>
          </cell>
          <cell r="C2076">
            <v>1</v>
          </cell>
          <cell r="D2076">
            <v>1</v>
          </cell>
          <cell r="E2076">
            <v>0</v>
          </cell>
          <cell r="F2076">
            <v>74589.459999999992</v>
          </cell>
          <cell r="G2076">
            <v>18172.489999999998</v>
          </cell>
          <cell r="H2076">
            <v>0</v>
          </cell>
        </row>
        <row r="2077">
          <cell r="A2077" t="str">
            <v>390791</v>
          </cell>
          <cell r="B2077" t="str">
            <v>390791</v>
          </cell>
          <cell r="C2077">
            <v>1</v>
          </cell>
          <cell r="D2077">
            <v>1</v>
          </cell>
          <cell r="E2077">
            <v>3479410.83</v>
          </cell>
          <cell r="F2077">
            <v>3127548.3600000003</v>
          </cell>
          <cell r="G2077">
            <v>1969823.4</v>
          </cell>
          <cell r="H2077">
            <v>2491258.67</v>
          </cell>
        </row>
        <row r="2078">
          <cell r="A2078" t="str">
            <v>390799</v>
          </cell>
          <cell r="B2078" t="str">
            <v>390799</v>
          </cell>
          <cell r="C2078">
            <v>1</v>
          </cell>
          <cell r="D2078">
            <v>1</v>
          </cell>
          <cell r="E2078">
            <v>833727.22</v>
          </cell>
          <cell r="F2078">
            <v>1004241.74</v>
          </cell>
          <cell r="G2078">
            <v>1143528.3699999999</v>
          </cell>
          <cell r="H2078">
            <v>1029299.18</v>
          </cell>
        </row>
        <row r="2079">
          <cell r="A2079" t="str">
            <v>390810</v>
          </cell>
          <cell r="B2079" t="str">
            <v>390810</v>
          </cell>
          <cell r="C2079">
            <v>1</v>
          </cell>
          <cell r="D2079">
            <v>1</v>
          </cell>
          <cell r="E2079">
            <v>1955869.0300000003</v>
          </cell>
          <cell r="F2079">
            <v>940252.60000000009</v>
          </cell>
          <cell r="G2079">
            <v>483462.30000000005</v>
          </cell>
          <cell r="H2079">
            <v>251919.35999999999</v>
          </cell>
        </row>
        <row r="2080">
          <cell r="A2080" t="str">
            <v>390890</v>
          </cell>
          <cell r="B2080" t="str">
            <v>390890</v>
          </cell>
          <cell r="C2080">
            <v>1</v>
          </cell>
          <cell r="D2080">
            <v>1</v>
          </cell>
          <cell r="E2080">
            <v>651261.23</v>
          </cell>
          <cell r="F2080">
            <v>332461.49999999994</v>
          </cell>
          <cell r="G2080">
            <v>199872.71000000002</v>
          </cell>
          <cell r="H2080">
            <v>186280.71000000002</v>
          </cell>
        </row>
        <row r="2081">
          <cell r="A2081" t="str">
            <v>390910</v>
          </cell>
          <cell r="B2081" t="str">
            <v>390910</v>
          </cell>
          <cell r="C2081">
            <v>1</v>
          </cell>
          <cell r="D2081">
            <v>3</v>
          </cell>
          <cell r="E2081">
            <v>175248.93000000002</v>
          </cell>
          <cell r="F2081">
            <v>194856.66999999998</v>
          </cell>
          <cell r="G2081">
            <v>233299.43</v>
          </cell>
          <cell r="H2081">
            <v>2173462.12</v>
          </cell>
        </row>
        <row r="2082">
          <cell r="A2082" t="str">
            <v>390920</v>
          </cell>
          <cell r="B2082" t="str">
            <v>390920</v>
          </cell>
          <cell r="C2082">
            <v>1</v>
          </cell>
          <cell r="D2082">
            <v>1</v>
          </cell>
          <cell r="E2082">
            <v>0</v>
          </cell>
          <cell r="F2082">
            <v>133.5</v>
          </cell>
          <cell r="G2082">
            <v>58458.720000000001</v>
          </cell>
          <cell r="H2082">
            <v>176610.13999999998</v>
          </cell>
        </row>
        <row r="2083">
          <cell r="A2083" t="str">
            <v>390931</v>
          </cell>
          <cell r="B2083" t="str">
            <v>390931</v>
          </cell>
          <cell r="C2083">
            <v>1</v>
          </cell>
          <cell r="D2083">
            <v>1</v>
          </cell>
          <cell r="E2083">
            <v>2663987.54</v>
          </cell>
          <cell r="F2083">
            <v>405476.54000000004</v>
          </cell>
          <cell r="G2083">
            <v>525747.25</v>
          </cell>
          <cell r="H2083">
            <v>579284.40999999992</v>
          </cell>
        </row>
        <row r="2084">
          <cell r="A2084" t="str">
            <v>390939</v>
          </cell>
          <cell r="B2084" t="str">
            <v>390939</v>
          </cell>
          <cell r="C2084">
            <v>1</v>
          </cell>
          <cell r="D2084">
            <v>1</v>
          </cell>
          <cell r="E2084">
            <v>973150.5</v>
          </cell>
          <cell r="F2084">
            <v>565789.47000000009</v>
          </cell>
          <cell r="G2084">
            <v>692335.24</v>
          </cell>
          <cell r="H2084">
            <v>343857.74</v>
          </cell>
        </row>
        <row r="2085">
          <cell r="A2085" t="str">
            <v>390940</v>
          </cell>
          <cell r="B2085" t="str">
            <v>390940</v>
          </cell>
          <cell r="C2085">
            <v>1</v>
          </cell>
          <cell r="D2085">
            <v>1</v>
          </cell>
          <cell r="E2085">
            <v>1186090.56</v>
          </cell>
          <cell r="F2085">
            <v>1264193.67</v>
          </cell>
          <cell r="G2085">
            <v>830455.54</v>
          </cell>
          <cell r="H2085">
            <v>1157777.8799999999</v>
          </cell>
        </row>
        <row r="2086">
          <cell r="A2086" t="str">
            <v>390950</v>
          </cell>
          <cell r="B2086" t="str">
            <v>390950</v>
          </cell>
          <cell r="C2086">
            <v>1</v>
          </cell>
          <cell r="D2086">
            <v>1</v>
          </cell>
          <cell r="E2086">
            <v>411584.02</v>
          </cell>
          <cell r="F2086">
            <v>622056.92999999993</v>
          </cell>
          <cell r="G2086">
            <v>860857.17999999993</v>
          </cell>
          <cell r="H2086">
            <v>1182861.5</v>
          </cell>
        </row>
        <row r="2087">
          <cell r="A2087" t="str">
            <v>391000</v>
          </cell>
          <cell r="B2087" t="str">
            <v>391000</v>
          </cell>
          <cell r="C2087">
            <v>1</v>
          </cell>
          <cell r="D2087">
            <v>4</v>
          </cell>
          <cell r="E2087">
            <v>390761.55</v>
          </cell>
          <cell r="F2087">
            <v>344011.14999999997</v>
          </cell>
          <cell r="G2087">
            <v>287982.67000000004</v>
          </cell>
          <cell r="H2087">
            <v>547996.26</v>
          </cell>
        </row>
        <row r="2088">
          <cell r="A2088" t="str">
            <v>391110</v>
          </cell>
          <cell r="B2088" t="str">
            <v>391110</v>
          </cell>
          <cell r="C2088">
            <v>1</v>
          </cell>
          <cell r="D2088">
            <v>1</v>
          </cell>
          <cell r="E2088">
            <v>69948.22</v>
          </cell>
          <cell r="F2088">
            <v>43054.429999999993</v>
          </cell>
          <cell r="G2088">
            <v>28144.489999999998</v>
          </cell>
          <cell r="H2088">
            <v>266198.69</v>
          </cell>
        </row>
        <row r="2089">
          <cell r="A2089" t="str">
            <v>391120</v>
          </cell>
          <cell r="B2089" t="str">
            <v>391190</v>
          </cell>
          <cell r="C2089">
            <v>2</v>
          </cell>
          <cell r="D2089">
            <v>1</v>
          </cell>
          <cell r="E2089">
            <v>225195.54499999998</v>
          </cell>
          <cell r="F2089">
            <v>219322.61000000002</v>
          </cell>
          <cell r="G2089">
            <v>71669.794999999998</v>
          </cell>
          <cell r="H2089">
            <v>197090.58499999996</v>
          </cell>
        </row>
        <row r="2090">
          <cell r="A2090" t="str">
            <v>391190</v>
          </cell>
          <cell r="B2090" t="str">
            <v>391190</v>
          </cell>
          <cell r="C2090">
            <v>2</v>
          </cell>
          <cell r="D2090">
            <v>1</v>
          </cell>
          <cell r="E2090">
            <v>225195.54499999998</v>
          </cell>
          <cell r="F2090">
            <v>219322.61000000002</v>
          </cell>
          <cell r="G2090">
            <v>71669.794999999998</v>
          </cell>
          <cell r="H2090">
            <v>197090.58499999996</v>
          </cell>
        </row>
        <row r="2091">
          <cell r="A2091" t="str">
            <v>391211</v>
          </cell>
          <cell r="B2091" t="str">
            <v>391211</v>
          </cell>
          <cell r="C2091">
            <v>1</v>
          </cell>
          <cell r="D2091">
            <v>1</v>
          </cell>
          <cell r="E2091">
            <v>0</v>
          </cell>
          <cell r="F2091">
            <v>0</v>
          </cell>
          <cell r="G2091">
            <v>0</v>
          </cell>
          <cell r="H2091">
            <v>0</v>
          </cell>
        </row>
        <row r="2092">
          <cell r="A2092" t="str">
            <v>391212</v>
          </cell>
          <cell r="B2092" t="str">
            <v>391212</v>
          </cell>
          <cell r="C2092">
            <v>1</v>
          </cell>
          <cell r="D2092">
            <v>1</v>
          </cell>
          <cell r="E2092">
            <v>0</v>
          </cell>
          <cell r="F2092">
            <v>0</v>
          </cell>
          <cell r="G2092">
            <v>0</v>
          </cell>
          <cell r="H2092">
            <v>0</v>
          </cell>
        </row>
        <row r="2093">
          <cell r="A2093" t="str">
            <v>391220</v>
          </cell>
          <cell r="B2093" t="str">
            <v>391220</v>
          </cell>
          <cell r="C2093">
            <v>1</v>
          </cell>
          <cell r="D2093">
            <v>1</v>
          </cell>
          <cell r="E2093">
            <v>0</v>
          </cell>
          <cell r="F2093">
            <v>0</v>
          </cell>
          <cell r="G2093">
            <v>0</v>
          </cell>
          <cell r="H2093">
            <v>0</v>
          </cell>
        </row>
        <row r="2094">
          <cell r="A2094" t="str">
            <v>391231</v>
          </cell>
          <cell r="B2094" t="str">
            <v>391231</v>
          </cell>
          <cell r="C2094">
            <v>1</v>
          </cell>
          <cell r="D2094">
            <v>1</v>
          </cell>
          <cell r="E2094">
            <v>204660.38</v>
          </cell>
          <cell r="F2094">
            <v>90008.079999999987</v>
          </cell>
          <cell r="G2094">
            <v>88194.76</v>
          </cell>
          <cell r="H2094">
            <v>262367.21999999997</v>
          </cell>
        </row>
        <row r="2095">
          <cell r="A2095" t="str">
            <v>391239</v>
          </cell>
          <cell r="B2095" t="str">
            <v>391239</v>
          </cell>
          <cell r="C2095">
            <v>1</v>
          </cell>
          <cell r="D2095">
            <v>6</v>
          </cell>
          <cell r="E2095">
            <v>722721.67999999993</v>
          </cell>
          <cell r="F2095">
            <v>364762.04</v>
          </cell>
          <cell r="G2095">
            <v>319417.44</v>
          </cell>
          <cell r="H2095">
            <v>139843.73000000001</v>
          </cell>
        </row>
        <row r="2096">
          <cell r="A2096" t="str">
            <v>391290</v>
          </cell>
          <cell r="B2096" t="str">
            <v>391290</v>
          </cell>
          <cell r="C2096">
            <v>1</v>
          </cell>
          <cell r="D2096">
            <v>1</v>
          </cell>
          <cell r="E2096">
            <v>664902.8899999999</v>
          </cell>
          <cell r="F2096">
            <v>708451.53</v>
          </cell>
          <cell r="G2096">
            <v>437787.59</v>
          </cell>
          <cell r="H2096">
            <v>645509.39</v>
          </cell>
        </row>
        <row r="2097">
          <cell r="A2097" t="str">
            <v>391310</v>
          </cell>
          <cell r="B2097" t="str">
            <v>391310</v>
          </cell>
          <cell r="C2097">
            <v>1</v>
          </cell>
          <cell r="D2097">
            <v>4</v>
          </cell>
          <cell r="E2097">
            <v>19051385.48</v>
          </cell>
          <cell r="F2097">
            <v>24109371.470000003</v>
          </cell>
          <cell r="G2097">
            <v>19096505.550000001</v>
          </cell>
          <cell r="H2097">
            <v>22514500</v>
          </cell>
        </row>
        <row r="2098">
          <cell r="A2098" t="str">
            <v>391390</v>
          </cell>
          <cell r="B2098" t="str">
            <v>391390</v>
          </cell>
          <cell r="C2098">
            <v>1</v>
          </cell>
          <cell r="D2098">
            <v>1</v>
          </cell>
          <cell r="E2098">
            <v>304960.65000000002</v>
          </cell>
          <cell r="F2098">
            <v>423745.34</v>
          </cell>
          <cell r="G2098">
            <v>312248.74</v>
          </cell>
          <cell r="H2098">
            <v>428343.08999999997</v>
          </cell>
        </row>
        <row r="2099">
          <cell r="A2099" t="str">
            <v>391400</v>
          </cell>
          <cell r="B2099" t="str">
            <v>391400</v>
          </cell>
          <cell r="C2099">
            <v>1</v>
          </cell>
          <cell r="D2099">
            <v>2</v>
          </cell>
          <cell r="E2099">
            <v>0</v>
          </cell>
          <cell r="F2099">
            <v>30382.03</v>
          </cell>
          <cell r="G2099">
            <v>22644.82</v>
          </cell>
          <cell r="H2099">
            <v>31368.7</v>
          </cell>
        </row>
        <row r="2100">
          <cell r="A2100" t="str">
            <v>391510</v>
          </cell>
          <cell r="B2100" t="str">
            <v>391510</v>
          </cell>
          <cell r="C2100">
            <v>1</v>
          </cell>
          <cell r="D2100">
            <v>1</v>
          </cell>
          <cell r="E2100">
            <v>1869613.3900000001</v>
          </cell>
          <cell r="F2100">
            <v>1151030.44</v>
          </cell>
          <cell r="G2100">
            <v>1255918.2899999998</v>
          </cell>
          <cell r="H2100">
            <v>1852622.9700000002</v>
          </cell>
        </row>
        <row r="2101">
          <cell r="A2101" t="str">
            <v>391520</v>
          </cell>
          <cell r="B2101" t="str">
            <v>391520</v>
          </cell>
          <cell r="C2101">
            <v>1</v>
          </cell>
          <cell r="D2101">
            <v>1</v>
          </cell>
          <cell r="E2101">
            <v>490865.27</v>
          </cell>
          <cell r="F2101">
            <v>539844.41999999993</v>
          </cell>
          <cell r="G2101">
            <v>223681.06</v>
          </cell>
          <cell r="H2101">
            <v>206089.19999999995</v>
          </cell>
        </row>
        <row r="2102">
          <cell r="A2102" t="str">
            <v>391530</v>
          </cell>
          <cell r="B2102" t="str">
            <v>391530</v>
          </cell>
          <cell r="C2102">
            <v>1</v>
          </cell>
          <cell r="D2102">
            <v>1</v>
          </cell>
          <cell r="E2102">
            <v>531.14</v>
          </cell>
          <cell r="F2102">
            <v>124888.70000000001</v>
          </cell>
          <cell r="G2102">
            <v>105994.92</v>
          </cell>
          <cell r="H2102">
            <v>97816.26999999999</v>
          </cell>
        </row>
        <row r="2103">
          <cell r="A2103" t="str">
            <v>391590</v>
          </cell>
          <cell r="B2103" t="str">
            <v>391590</v>
          </cell>
          <cell r="C2103">
            <v>1</v>
          </cell>
          <cell r="D2103">
            <v>1</v>
          </cell>
          <cell r="E2103">
            <v>956872.33000000007</v>
          </cell>
          <cell r="F2103">
            <v>1161428.01</v>
          </cell>
          <cell r="G2103">
            <v>1796164.93</v>
          </cell>
          <cell r="H2103">
            <v>2621966.92</v>
          </cell>
        </row>
        <row r="2104">
          <cell r="A2104" t="str">
            <v>391610</v>
          </cell>
          <cell r="B2104" t="str">
            <v>391610</v>
          </cell>
          <cell r="C2104">
            <v>1</v>
          </cell>
          <cell r="D2104">
            <v>1</v>
          </cell>
          <cell r="E2104">
            <v>158362.86000000002</v>
          </cell>
          <cell r="F2104">
            <v>210913.15999999997</v>
          </cell>
          <cell r="G2104">
            <v>91772.5</v>
          </cell>
          <cell r="H2104">
            <v>201577.58000000005</v>
          </cell>
        </row>
        <row r="2105">
          <cell r="A2105" t="str">
            <v>391620</v>
          </cell>
          <cell r="B2105" t="str">
            <v>391620</v>
          </cell>
          <cell r="C2105">
            <v>1</v>
          </cell>
          <cell r="D2105">
            <v>1</v>
          </cell>
          <cell r="E2105">
            <v>1741726.1</v>
          </cell>
          <cell r="F2105">
            <v>1007926.2600000001</v>
          </cell>
          <cell r="G2105">
            <v>1044267.0399999999</v>
          </cell>
          <cell r="H2105">
            <v>3341976.31</v>
          </cell>
        </row>
        <row r="2106">
          <cell r="A2106" t="str">
            <v>391690</v>
          </cell>
          <cell r="B2106" t="str">
            <v>391690</v>
          </cell>
          <cell r="C2106">
            <v>1</v>
          </cell>
          <cell r="D2106">
            <v>1</v>
          </cell>
          <cell r="E2106">
            <v>3597690.96</v>
          </cell>
          <cell r="F2106">
            <v>3465790.8099999996</v>
          </cell>
          <cell r="G2106">
            <v>4554469.49</v>
          </cell>
          <cell r="H2106">
            <v>5142424.9099999992</v>
          </cell>
        </row>
        <row r="2107">
          <cell r="A2107" t="str">
            <v>391710</v>
          </cell>
          <cell r="B2107" t="str">
            <v>391710</v>
          </cell>
          <cell r="C2107">
            <v>1</v>
          </cell>
          <cell r="D2107">
            <v>2</v>
          </cell>
          <cell r="E2107">
            <v>978817.78999999992</v>
          </cell>
          <cell r="F2107">
            <v>775118.20000000019</v>
          </cell>
          <cell r="G2107">
            <v>1313998.8399999999</v>
          </cell>
          <cell r="H2107">
            <v>999915.03</v>
          </cell>
        </row>
        <row r="2108">
          <cell r="A2108" t="str">
            <v>391721</v>
          </cell>
          <cell r="B2108" t="str">
            <v>391721</v>
          </cell>
          <cell r="C2108">
            <v>1</v>
          </cell>
          <cell r="D2108">
            <v>1</v>
          </cell>
          <cell r="E2108">
            <v>14667958.929999998</v>
          </cell>
          <cell r="F2108">
            <v>13240042.869999997</v>
          </cell>
          <cell r="G2108">
            <v>11244387.92</v>
          </cell>
          <cell r="H2108">
            <v>24316990.689999998</v>
          </cell>
        </row>
        <row r="2109">
          <cell r="A2109" t="str">
            <v>391722</v>
          </cell>
          <cell r="B2109" t="str">
            <v>391722</v>
          </cell>
          <cell r="C2109">
            <v>1</v>
          </cell>
          <cell r="D2109">
            <v>1</v>
          </cell>
          <cell r="E2109">
            <v>1178580.8600000001</v>
          </cell>
          <cell r="F2109">
            <v>1311053.2900000003</v>
          </cell>
          <cell r="G2109">
            <v>625671.66</v>
          </cell>
          <cell r="H2109">
            <v>1000694.7</v>
          </cell>
        </row>
        <row r="2110">
          <cell r="A2110" t="str">
            <v>391723</v>
          </cell>
          <cell r="B2110" t="str">
            <v>391723</v>
          </cell>
          <cell r="C2110">
            <v>1</v>
          </cell>
          <cell r="D2110">
            <v>1</v>
          </cell>
          <cell r="E2110">
            <v>5582104.75</v>
          </cell>
          <cell r="F2110">
            <v>1879393.59</v>
          </cell>
          <cell r="G2110">
            <v>3235087.6300000004</v>
          </cell>
          <cell r="H2110">
            <v>4031832.3899999992</v>
          </cell>
        </row>
        <row r="2111">
          <cell r="A2111" t="str">
            <v>391729</v>
          </cell>
          <cell r="B2111" t="str">
            <v>391729</v>
          </cell>
          <cell r="C2111">
            <v>1</v>
          </cell>
          <cell r="D2111">
            <v>1</v>
          </cell>
          <cell r="E2111">
            <v>394839.95</v>
          </cell>
          <cell r="F2111">
            <v>404656.02</v>
          </cell>
          <cell r="G2111">
            <v>506167.28999999992</v>
          </cell>
          <cell r="H2111">
            <v>431279.16000000003</v>
          </cell>
        </row>
        <row r="2112">
          <cell r="A2112" t="str">
            <v>391731</v>
          </cell>
          <cell r="B2112" t="str">
            <v>391731</v>
          </cell>
          <cell r="C2112">
            <v>1</v>
          </cell>
          <cell r="D2112">
            <v>1</v>
          </cell>
          <cell r="E2112">
            <v>69937.409999999989</v>
          </cell>
          <cell r="F2112">
            <v>78052.149999999994</v>
          </cell>
          <cell r="G2112">
            <v>53027.63</v>
          </cell>
          <cell r="H2112">
            <v>75751.73</v>
          </cell>
        </row>
        <row r="2113">
          <cell r="A2113" t="str">
            <v>391732</v>
          </cell>
          <cell r="B2113" t="str">
            <v>391732</v>
          </cell>
          <cell r="C2113">
            <v>1</v>
          </cell>
          <cell r="D2113">
            <v>4</v>
          </cell>
          <cell r="E2113">
            <v>6663025.8899999987</v>
          </cell>
          <cell r="F2113">
            <v>11621834.029999999</v>
          </cell>
          <cell r="G2113">
            <v>7639058.3199999984</v>
          </cell>
          <cell r="H2113">
            <v>6612714.6500000004</v>
          </cell>
        </row>
        <row r="2114">
          <cell r="A2114" t="str">
            <v>391733</v>
          </cell>
          <cell r="B2114" t="str">
            <v>391733</v>
          </cell>
          <cell r="C2114">
            <v>1</v>
          </cell>
          <cell r="D2114">
            <v>4</v>
          </cell>
          <cell r="E2114">
            <v>920825.8</v>
          </cell>
          <cell r="F2114">
            <v>848950.75999999989</v>
          </cell>
          <cell r="G2114">
            <v>1381108.54</v>
          </cell>
          <cell r="H2114">
            <v>867249.91000000027</v>
          </cell>
        </row>
        <row r="2115">
          <cell r="A2115" t="str">
            <v>391739</v>
          </cell>
          <cell r="B2115" t="str">
            <v>391739</v>
          </cell>
          <cell r="C2115">
            <v>1</v>
          </cell>
          <cell r="D2115">
            <v>4</v>
          </cell>
          <cell r="E2115">
            <v>3944541.0599999996</v>
          </cell>
          <cell r="F2115">
            <v>6073679.330000001</v>
          </cell>
          <cell r="G2115">
            <v>5769924.5</v>
          </cell>
          <cell r="H2115">
            <v>5933745.1200000001</v>
          </cell>
        </row>
        <row r="2116">
          <cell r="A2116" t="str">
            <v>391740</v>
          </cell>
          <cell r="B2116" t="str">
            <v>391740</v>
          </cell>
          <cell r="C2116">
            <v>1</v>
          </cell>
          <cell r="D2116">
            <v>4</v>
          </cell>
          <cell r="E2116">
            <v>4996083.9400000004</v>
          </cell>
          <cell r="F2116">
            <v>5244077.1400000006</v>
          </cell>
          <cell r="G2116">
            <v>4043121.0599999991</v>
          </cell>
          <cell r="H2116">
            <v>7364868.1099999994</v>
          </cell>
        </row>
        <row r="2117">
          <cell r="A2117" t="str">
            <v>391810</v>
          </cell>
          <cell r="B2117" t="str">
            <v>391810</v>
          </cell>
          <cell r="C2117">
            <v>1</v>
          </cell>
          <cell r="D2117">
            <v>1</v>
          </cell>
          <cell r="E2117">
            <v>85203.5</v>
          </cell>
          <cell r="F2117">
            <v>141967.54999999999</v>
          </cell>
          <cell r="G2117">
            <v>65024.98</v>
          </cell>
          <cell r="H2117">
            <v>46528.969999999994</v>
          </cell>
        </row>
        <row r="2118">
          <cell r="A2118" t="str">
            <v>391890</v>
          </cell>
          <cell r="B2118" t="str">
            <v>391890</v>
          </cell>
          <cell r="C2118">
            <v>1</v>
          </cell>
          <cell r="D2118">
            <v>1</v>
          </cell>
          <cell r="E2118">
            <v>16946.47</v>
          </cell>
          <cell r="F2118">
            <v>50286.799999999996</v>
          </cell>
          <cell r="G2118">
            <v>2688.2</v>
          </cell>
          <cell r="H2118">
            <v>9476.4399999999987</v>
          </cell>
        </row>
        <row r="2119">
          <cell r="A2119" t="str">
            <v>391910</v>
          </cell>
          <cell r="B2119" t="str">
            <v>391910</v>
          </cell>
          <cell r="C2119">
            <v>1</v>
          </cell>
          <cell r="D2119">
            <v>5</v>
          </cell>
          <cell r="E2119">
            <v>1533830.56</v>
          </cell>
          <cell r="F2119">
            <v>574059.51</v>
          </cell>
          <cell r="G2119">
            <v>819199.21000000008</v>
          </cell>
          <cell r="H2119">
            <v>597840.6100000001</v>
          </cell>
        </row>
        <row r="2120">
          <cell r="A2120" t="str">
            <v>391990</v>
          </cell>
          <cell r="B2120" t="str">
            <v>391990</v>
          </cell>
          <cell r="C2120">
            <v>1</v>
          </cell>
          <cell r="D2120">
            <v>5</v>
          </cell>
          <cell r="E2120">
            <v>36598784.280000001</v>
          </cell>
          <cell r="F2120">
            <v>36995220.07</v>
          </cell>
          <cell r="G2120">
            <v>34084875.790000014</v>
          </cell>
          <cell r="H2120">
            <v>45341812.409999989</v>
          </cell>
        </row>
        <row r="2121">
          <cell r="A2121" t="str">
            <v>392010</v>
          </cell>
          <cell r="B2121" t="str">
            <v>392010</v>
          </cell>
          <cell r="C2121">
            <v>1</v>
          </cell>
          <cell r="D2121">
            <v>2</v>
          </cell>
          <cell r="E2121">
            <v>46410962.82</v>
          </cell>
          <cell r="F2121">
            <v>42323808.790000007</v>
          </cell>
          <cell r="G2121">
            <v>36894134.779999994</v>
          </cell>
          <cell r="H2121">
            <v>44594496.119999997</v>
          </cell>
        </row>
        <row r="2122">
          <cell r="A2122" t="str">
            <v>392020</v>
          </cell>
          <cell r="B2122" t="str">
            <v>392020</v>
          </cell>
          <cell r="C2122">
            <v>1</v>
          </cell>
          <cell r="D2122">
            <v>2</v>
          </cell>
          <cell r="E2122">
            <v>10920545.270000001</v>
          </cell>
          <cell r="F2122">
            <v>6910160.8400000017</v>
          </cell>
          <cell r="G2122">
            <v>6236959.6499999994</v>
          </cell>
          <cell r="H2122">
            <v>9693329.2400000002</v>
          </cell>
        </row>
        <row r="2123">
          <cell r="A2123" t="str">
            <v>392030</v>
          </cell>
          <cell r="B2123" t="str">
            <v>392030</v>
          </cell>
          <cell r="C2123">
            <v>1</v>
          </cell>
          <cell r="D2123">
            <v>1</v>
          </cell>
          <cell r="E2123">
            <v>768246.35000000009</v>
          </cell>
          <cell r="F2123">
            <v>963156.18</v>
          </cell>
          <cell r="G2123">
            <v>648688.86</v>
          </cell>
          <cell r="H2123">
            <v>869611.2699999999</v>
          </cell>
        </row>
        <row r="2124">
          <cell r="A2124" t="str">
            <v>392043</v>
          </cell>
          <cell r="B2124" t="str">
            <v>392043</v>
          </cell>
          <cell r="C2124">
            <v>1</v>
          </cell>
          <cell r="D2124">
            <v>1</v>
          </cell>
          <cell r="E2124">
            <v>1066226.3799999999</v>
          </cell>
          <cell r="F2124">
            <v>152541.26999999999</v>
          </cell>
          <cell r="G2124">
            <v>142353.12</v>
          </cell>
          <cell r="H2124">
            <v>197023.45</v>
          </cell>
        </row>
        <row r="2125">
          <cell r="A2125" t="str">
            <v>392049</v>
          </cell>
          <cell r="B2125" t="str">
            <v>392049</v>
          </cell>
          <cell r="C2125">
            <v>1</v>
          </cell>
          <cell r="D2125">
            <v>1</v>
          </cell>
          <cell r="E2125">
            <v>934407.93999999971</v>
          </cell>
          <cell r="F2125">
            <v>825129.89999999991</v>
          </cell>
          <cell r="G2125">
            <v>960066.46</v>
          </cell>
          <cell r="H2125">
            <v>1080979.52</v>
          </cell>
        </row>
        <row r="2126">
          <cell r="A2126" t="str">
            <v>392051</v>
          </cell>
          <cell r="B2126" t="str">
            <v>392051</v>
          </cell>
          <cell r="C2126">
            <v>1</v>
          </cell>
          <cell r="D2126">
            <v>1</v>
          </cell>
          <cell r="E2126">
            <v>509812.15</v>
          </cell>
          <cell r="F2126">
            <v>404146.97000000003</v>
          </cell>
          <cell r="G2126">
            <v>1533002.82</v>
          </cell>
          <cell r="H2126">
            <v>463526.2</v>
          </cell>
        </row>
        <row r="2127">
          <cell r="A2127" t="str">
            <v>392059</v>
          </cell>
          <cell r="B2127" t="str">
            <v>392059</v>
          </cell>
          <cell r="C2127">
            <v>1</v>
          </cell>
          <cell r="D2127">
            <v>1</v>
          </cell>
          <cell r="E2127">
            <v>36985.339999999997</v>
          </cell>
          <cell r="F2127">
            <v>14796.119999999999</v>
          </cell>
          <cell r="G2127">
            <v>22482.670000000006</v>
          </cell>
          <cell r="H2127">
            <v>70908.31</v>
          </cell>
        </row>
        <row r="2128">
          <cell r="A2128" t="str">
            <v>392061</v>
          </cell>
          <cell r="B2128" t="str">
            <v>392061</v>
          </cell>
          <cell r="C2128">
            <v>1</v>
          </cell>
          <cell r="D2128">
            <v>1</v>
          </cell>
          <cell r="E2128">
            <v>24503563.619999994</v>
          </cell>
          <cell r="F2128">
            <v>24572092.029999994</v>
          </cell>
          <cell r="G2128">
            <v>22287875.220000003</v>
          </cell>
          <cell r="H2128">
            <v>31276220.089999996</v>
          </cell>
        </row>
        <row r="2129">
          <cell r="A2129" t="str">
            <v>392062</v>
          </cell>
          <cell r="B2129" t="str">
            <v>392062</v>
          </cell>
          <cell r="C2129">
            <v>1</v>
          </cell>
          <cell r="D2129">
            <v>2</v>
          </cell>
          <cell r="E2129">
            <v>8310704.870000001</v>
          </cell>
          <cell r="F2129">
            <v>8737891.9499999993</v>
          </cell>
          <cell r="G2129">
            <v>6346226.0099999998</v>
          </cell>
          <cell r="H2129">
            <v>7478448.0600000005</v>
          </cell>
        </row>
        <row r="2130">
          <cell r="A2130" t="str">
            <v>392063</v>
          </cell>
          <cell r="B2130" t="str">
            <v>392063</v>
          </cell>
          <cell r="C2130">
            <v>1</v>
          </cell>
          <cell r="D2130">
            <v>2</v>
          </cell>
          <cell r="E2130">
            <v>4860.87</v>
          </cell>
          <cell r="F2130">
            <v>1878.66</v>
          </cell>
          <cell r="G2130">
            <v>3275.15</v>
          </cell>
          <cell r="H2130">
            <v>6416.84</v>
          </cell>
        </row>
        <row r="2131">
          <cell r="A2131" t="str">
            <v>392069</v>
          </cell>
          <cell r="B2131" t="str">
            <v>392069</v>
          </cell>
          <cell r="C2131">
            <v>1</v>
          </cell>
          <cell r="D2131">
            <v>2</v>
          </cell>
          <cell r="E2131">
            <v>27755.699999999997</v>
          </cell>
          <cell r="F2131">
            <v>756866.5</v>
          </cell>
          <cell r="G2131">
            <v>954522.82000000007</v>
          </cell>
          <cell r="H2131">
            <v>1925686</v>
          </cell>
        </row>
        <row r="2132">
          <cell r="A2132" t="str">
            <v>392071</v>
          </cell>
          <cell r="B2132" t="str">
            <v>392071</v>
          </cell>
          <cell r="C2132">
            <v>1</v>
          </cell>
          <cell r="D2132">
            <v>2</v>
          </cell>
          <cell r="E2132">
            <v>320953</v>
          </cell>
          <cell r="F2132">
            <v>420043.51</v>
          </cell>
          <cell r="G2132">
            <v>365361.91</v>
          </cell>
          <cell r="H2132">
            <v>341760.18</v>
          </cell>
        </row>
        <row r="2133">
          <cell r="A2133" t="str">
            <v>392073</v>
          </cell>
          <cell r="B2133" t="str">
            <v>392073</v>
          </cell>
          <cell r="C2133">
            <v>1</v>
          </cell>
          <cell r="D2133">
            <v>1</v>
          </cell>
          <cell r="E2133">
            <v>0</v>
          </cell>
          <cell r="F2133">
            <v>0</v>
          </cell>
          <cell r="G2133">
            <v>0</v>
          </cell>
          <cell r="H2133">
            <v>0</v>
          </cell>
        </row>
        <row r="2134">
          <cell r="A2134" t="str">
            <v>392079</v>
          </cell>
          <cell r="B2134" t="str">
            <v>392079</v>
          </cell>
          <cell r="C2134">
            <v>1</v>
          </cell>
          <cell r="D2134">
            <v>1</v>
          </cell>
          <cell r="E2134">
            <v>0</v>
          </cell>
          <cell r="F2134">
            <v>5113.4699999999993</v>
          </cell>
          <cell r="G2134">
            <v>1549.6200000000001</v>
          </cell>
          <cell r="H2134">
            <v>5870.8</v>
          </cell>
        </row>
        <row r="2135">
          <cell r="A2135" t="str">
            <v>392091</v>
          </cell>
          <cell r="B2135" t="str">
            <v>392091</v>
          </cell>
          <cell r="C2135">
            <v>1</v>
          </cell>
          <cell r="D2135">
            <v>1</v>
          </cell>
          <cell r="E2135">
            <v>56324.060000000005</v>
          </cell>
          <cell r="F2135">
            <v>66409.600000000006</v>
          </cell>
          <cell r="G2135">
            <v>375</v>
          </cell>
          <cell r="H2135">
            <v>64495.27</v>
          </cell>
        </row>
        <row r="2136">
          <cell r="A2136" t="str">
            <v>392092</v>
          </cell>
          <cell r="B2136" t="str">
            <v>392092</v>
          </cell>
          <cell r="C2136">
            <v>1</v>
          </cell>
          <cell r="D2136">
            <v>1</v>
          </cell>
          <cell r="E2136">
            <v>15322330.679999998</v>
          </cell>
          <cell r="F2136">
            <v>8555627.1100000013</v>
          </cell>
          <cell r="G2136">
            <v>149066.98000000001</v>
          </cell>
          <cell r="H2136">
            <v>1434.39</v>
          </cell>
        </row>
        <row r="2137">
          <cell r="A2137" t="str">
            <v>392093</v>
          </cell>
          <cell r="B2137" t="str">
            <v>392093</v>
          </cell>
          <cell r="C2137">
            <v>1</v>
          </cell>
          <cell r="D2137">
            <v>1</v>
          </cell>
          <cell r="E2137">
            <v>0</v>
          </cell>
          <cell r="F2137">
            <v>0</v>
          </cell>
          <cell r="G2137">
            <v>0</v>
          </cell>
          <cell r="H2137">
            <v>0</v>
          </cell>
        </row>
        <row r="2138">
          <cell r="A2138" t="str">
            <v>392094</v>
          </cell>
          <cell r="B2138" t="str">
            <v>392094</v>
          </cell>
          <cell r="C2138">
            <v>1</v>
          </cell>
          <cell r="D2138">
            <v>1</v>
          </cell>
          <cell r="E2138">
            <v>1300</v>
          </cell>
          <cell r="F2138">
            <v>115</v>
          </cell>
          <cell r="G2138">
            <v>140</v>
          </cell>
          <cell r="H2138">
            <v>0</v>
          </cell>
        </row>
        <row r="2139">
          <cell r="A2139" t="str">
            <v>392099</v>
          </cell>
          <cell r="B2139" t="str">
            <v>392099</v>
          </cell>
          <cell r="C2139">
            <v>1</v>
          </cell>
          <cell r="D2139">
            <v>1</v>
          </cell>
          <cell r="E2139">
            <v>190189.46999999997</v>
          </cell>
          <cell r="F2139">
            <v>222993.49</v>
          </cell>
          <cell r="G2139">
            <v>166920.88</v>
          </cell>
          <cell r="H2139">
            <v>97318.01</v>
          </cell>
        </row>
        <row r="2140">
          <cell r="A2140" t="str">
            <v>392111</v>
          </cell>
          <cell r="B2140" t="str">
            <v>392111</v>
          </cell>
          <cell r="C2140">
            <v>1</v>
          </cell>
          <cell r="D2140">
            <v>1</v>
          </cell>
          <cell r="E2140">
            <v>439212.29000000004</v>
          </cell>
          <cell r="F2140">
            <v>471730.73</v>
          </cell>
          <cell r="G2140">
            <v>564096.64</v>
          </cell>
          <cell r="H2140">
            <v>30509.379999999997</v>
          </cell>
        </row>
        <row r="2141">
          <cell r="A2141" t="str">
            <v>392112</v>
          </cell>
          <cell r="B2141" t="str">
            <v>392112</v>
          </cell>
          <cell r="C2141">
            <v>1</v>
          </cell>
          <cell r="D2141">
            <v>1</v>
          </cell>
          <cell r="E2141">
            <v>5109297.37</v>
          </cell>
          <cell r="F2141">
            <v>4988687.2100000009</v>
          </cell>
          <cell r="G2141">
            <v>5202887.45</v>
          </cell>
          <cell r="H2141">
            <v>6935495.0700000003</v>
          </cell>
        </row>
        <row r="2142">
          <cell r="A2142" t="str">
            <v>392113</v>
          </cell>
          <cell r="B2142" t="str">
            <v>392113</v>
          </cell>
          <cell r="C2142">
            <v>1</v>
          </cell>
          <cell r="D2142">
            <v>1</v>
          </cell>
          <cell r="E2142">
            <v>915686.7</v>
          </cell>
          <cell r="F2142">
            <v>817097.33</v>
          </cell>
          <cell r="G2142">
            <v>495713.28000000009</v>
          </cell>
          <cell r="H2142">
            <v>722941.77</v>
          </cell>
        </row>
        <row r="2143">
          <cell r="A2143" t="str">
            <v>392114</v>
          </cell>
          <cell r="B2143" t="str">
            <v>392114</v>
          </cell>
          <cell r="C2143">
            <v>1</v>
          </cell>
          <cell r="D2143">
            <v>1</v>
          </cell>
          <cell r="E2143">
            <v>731166.54</v>
          </cell>
          <cell r="F2143">
            <v>907508.86</v>
          </cell>
          <cell r="G2143">
            <v>660354.13</v>
          </cell>
          <cell r="H2143">
            <v>1108558.3399999999</v>
          </cell>
        </row>
        <row r="2144">
          <cell r="A2144" t="str">
            <v>392119</v>
          </cell>
          <cell r="B2144" t="str">
            <v>392119</v>
          </cell>
          <cell r="C2144">
            <v>1</v>
          </cell>
          <cell r="D2144">
            <v>1</v>
          </cell>
          <cell r="E2144">
            <v>1097289.25</v>
          </cell>
          <cell r="F2144">
            <v>665809.37000000011</v>
          </cell>
          <cell r="G2144">
            <v>329195.06</v>
          </cell>
          <cell r="H2144">
            <v>244063.56999999998</v>
          </cell>
        </row>
        <row r="2145">
          <cell r="A2145" t="str">
            <v>392190</v>
          </cell>
          <cell r="B2145" t="str">
            <v>392190</v>
          </cell>
          <cell r="C2145">
            <v>1</v>
          </cell>
          <cell r="D2145">
            <v>2</v>
          </cell>
          <cell r="E2145">
            <v>669791.75000000012</v>
          </cell>
          <cell r="F2145">
            <v>751977.46000000008</v>
          </cell>
          <cell r="G2145">
            <v>707910.44</v>
          </cell>
          <cell r="H2145">
            <v>1720005.65</v>
          </cell>
        </row>
        <row r="2146">
          <cell r="A2146" t="str">
            <v>392210</v>
          </cell>
          <cell r="B2146" t="str">
            <v>392210</v>
          </cell>
          <cell r="C2146">
            <v>1</v>
          </cell>
          <cell r="D2146">
            <v>1</v>
          </cell>
          <cell r="E2146">
            <v>115868.63</v>
          </cell>
          <cell r="F2146">
            <v>81631.960000000006</v>
          </cell>
          <cell r="G2146">
            <v>52349.95</v>
          </cell>
          <cell r="H2146">
            <v>3095.45</v>
          </cell>
        </row>
        <row r="2147">
          <cell r="A2147" t="str">
            <v>392220</v>
          </cell>
          <cell r="B2147" t="str">
            <v>392220</v>
          </cell>
          <cell r="C2147">
            <v>1</v>
          </cell>
          <cell r="D2147">
            <v>1</v>
          </cell>
          <cell r="E2147">
            <v>26225.38</v>
          </cell>
          <cell r="F2147">
            <v>13155</v>
          </cell>
          <cell r="G2147">
            <v>1578</v>
          </cell>
          <cell r="H2147">
            <v>1960.24</v>
          </cell>
        </row>
        <row r="2148">
          <cell r="A2148" t="str">
            <v>392290</v>
          </cell>
          <cell r="B2148" t="str">
            <v>392290</v>
          </cell>
          <cell r="C2148">
            <v>1</v>
          </cell>
          <cell r="D2148">
            <v>1</v>
          </cell>
          <cell r="E2148">
            <v>24578.07</v>
          </cell>
          <cell r="F2148">
            <v>343966.29000000004</v>
          </cell>
          <cell r="G2148">
            <v>13636.900000000001</v>
          </cell>
          <cell r="H2148">
            <v>14899.78</v>
          </cell>
        </row>
        <row r="2149">
          <cell r="A2149" t="str">
            <v>392310</v>
          </cell>
          <cell r="B2149" t="str">
            <v>392310</v>
          </cell>
          <cell r="C2149">
            <v>1</v>
          </cell>
          <cell r="D2149">
            <v>2</v>
          </cell>
          <cell r="E2149">
            <v>30831204.189999998</v>
          </cell>
          <cell r="F2149">
            <v>26429116.18</v>
          </cell>
          <cell r="G2149">
            <v>25716227.259999998</v>
          </cell>
          <cell r="H2149">
            <v>22812410.300000004</v>
          </cell>
        </row>
        <row r="2150">
          <cell r="A2150" t="str">
            <v>392321</v>
          </cell>
          <cell r="B2150" t="str">
            <v>392321</v>
          </cell>
          <cell r="C2150">
            <v>1</v>
          </cell>
          <cell r="D2150">
            <v>2</v>
          </cell>
          <cell r="E2150">
            <v>13884450.169999994</v>
          </cell>
          <cell r="F2150">
            <v>16044799.359999999</v>
          </cell>
          <cell r="G2150">
            <v>16076656.689999998</v>
          </cell>
          <cell r="H2150">
            <v>18493276.080000002</v>
          </cell>
        </row>
        <row r="2151">
          <cell r="A2151" t="str">
            <v>392329</v>
          </cell>
          <cell r="B2151" t="str">
            <v>392329</v>
          </cell>
          <cell r="C2151">
            <v>1</v>
          </cell>
          <cell r="D2151">
            <v>2</v>
          </cell>
          <cell r="E2151">
            <v>2787301.3900000006</v>
          </cell>
          <cell r="F2151">
            <v>6906375.3900000015</v>
          </cell>
          <cell r="G2151">
            <v>5037134.51</v>
          </cell>
          <cell r="H2151">
            <v>5385655.2799999993</v>
          </cell>
        </row>
        <row r="2152">
          <cell r="A2152" t="str">
            <v>392330</v>
          </cell>
          <cell r="B2152" t="str">
            <v>392330</v>
          </cell>
          <cell r="C2152">
            <v>1</v>
          </cell>
          <cell r="D2152">
            <v>4</v>
          </cell>
          <cell r="E2152">
            <v>2754394.0300000003</v>
          </cell>
          <cell r="F2152">
            <v>2158507.4200000004</v>
          </cell>
          <cell r="G2152">
            <v>2324088.8899999997</v>
          </cell>
          <cell r="H2152">
            <v>3339015.04</v>
          </cell>
        </row>
        <row r="2153">
          <cell r="A2153" t="str">
            <v>392340</v>
          </cell>
          <cell r="B2153" t="str">
            <v>392340</v>
          </cell>
          <cell r="C2153">
            <v>1</v>
          </cell>
          <cell r="D2153">
            <v>1</v>
          </cell>
          <cell r="E2153">
            <v>83727.070000000007</v>
          </cell>
          <cell r="F2153">
            <v>62240.800000000003</v>
          </cell>
          <cell r="G2153">
            <v>69805.94</v>
          </cell>
          <cell r="H2153">
            <v>94508.319999999992</v>
          </cell>
        </row>
        <row r="2154">
          <cell r="A2154" t="str">
            <v>392350</v>
          </cell>
          <cell r="B2154" t="str">
            <v>392350</v>
          </cell>
          <cell r="C2154">
            <v>1</v>
          </cell>
          <cell r="D2154">
            <v>2</v>
          </cell>
          <cell r="E2154">
            <v>12489191.469999999</v>
          </cell>
          <cell r="F2154">
            <v>9150444.8300000001</v>
          </cell>
          <cell r="G2154">
            <v>7212243.1900000023</v>
          </cell>
          <cell r="H2154">
            <v>6984326.0700000003</v>
          </cell>
        </row>
        <row r="2155">
          <cell r="A2155" t="str">
            <v>392390</v>
          </cell>
          <cell r="B2155" t="str">
            <v>392390</v>
          </cell>
          <cell r="C2155">
            <v>1</v>
          </cell>
          <cell r="D2155">
            <v>3</v>
          </cell>
          <cell r="E2155">
            <v>7104425.5199999996</v>
          </cell>
          <cell r="F2155">
            <v>7736748.1000000006</v>
          </cell>
          <cell r="G2155">
            <v>5800730.459999999</v>
          </cell>
          <cell r="H2155">
            <v>5441289.7799999993</v>
          </cell>
        </row>
        <row r="2156">
          <cell r="A2156" t="str">
            <v>392410</v>
          </cell>
          <cell r="B2156" t="str">
            <v>392410</v>
          </cell>
          <cell r="C2156">
            <v>1</v>
          </cell>
          <cell r="D2156">
            <v>1</v>
          </cell>
          <cell r="E2156">
            <v>2022914.9399999995</v>
          </cell>
          <cell r="F2156">
            <v>1497072.0400000003</v>
          </cell>
          <cell r="G2156">
            <v>1330769.3900000001</v>
          </cell>
          <cell r="H2156">
            <v>1660801.9699999997</v>
          </cell>
        </row>
        <row r="2157">
          <cell r="A2157" t="str">
            <v>392490</v>
          </cell>
          <cell r="B2157" t="str">
            <v>392490</v>
          </cell>
          <cell r="C2157">
            <v>1</v>
          </cell>
          <cell r="D2157">
            <v>1</v>
          </cell>
          <cell r="E2157">
            <v>2754369.39</v>
          </cell>
          <cell r="F2157">
            <v>2334884.73</v>
          </cell>
          <cell r="G2157">
            <v>1509213.9200000002</v>
          </cell>
          <cell r="H2157">
            <v>961985.75</v>
          </cell>
        </row>
        <row r="2158">
          <cell r="A2158" t="str">
            <v>392510</v>
          </cell>
          <cell r="B2158" t="str">
            <v>392510</v>
          </cell>
          <cell r="C2158">
            <v>1</v>
          </cell>
          <cell r="D2158">
            <v>1</v>
          </cell>
          <cell r="E2158">
            <v>148952.59</v>
          </cell>
          <cell r="F2158">
            <v>225887.15999999997</v>
          </cell>
          <cell r="G2158">
            <v>244381.03000000003</v>
          </cell>
          <cell r="H2158">
            <v>410406.84999999992</v>
          </cell>
        </row>
        <row r="2159">
          <cell r="A2159" t="str">
            <v>392520</v>
          </cell>
          <cell r="B2159" t="str">
            <v>392520</v>
          </cell>
          <cell r="C2159">
            <v>1</v>
          </cell>
          <cell r="D2159">
            <v>1</v>
          </cell>
          <cell r="E2159">
            <v>510943.35000000003</v>
          </cell>
          <cell r="F2159">
            <v>3123476.6300000008</v>
          </cell>
          <cell r="G2159">
            <v>1433361.4700000007</v>
          </cell>
          <cell r="H2159">
            <v>1789694.8099999996</v>
          </cell>
        </row>
        <row r="2160">
          <cell r="A2160" t="str">
            <v>392530</v>
          </cell>
          <cell r="B2160" t="str">
            <v>392530</v>
          </cell>
          <cell r="C2160">
            <v>1</v>
          </cell>
          <cell r="D2160">
            <v>1</v>
          </cell>
          <cell r="E2160">
            <v>111818.75000000003</v>
          </cell>
          <cell r="F2160">
            <v>53286.880000000005</v>
          </cell>
          <cell r="G2160">
            <v>72238.260000000009</v>
          </cell>
          <cell r="H2160">
            <v>28717.57</v>
          </cell>
        </row>
        <row r="2161">
          <cell r="A2161" t="str">
            <v>392590</v>
          </cell>
          <cell r="B2161" t="str">
            <v>392590</v>
          </cell>
          <cell r="C2161">
            <v>1</v>
          </cell>
          <cell r="D2161">
            <v>1</v>
          </cell>
          <cell r="E2161">
            <v>4309520.3</v>
          </cell>
          <cell r="F2161">
            <v>4307386.25</v>
          </cell>
          <cell r="G2161">
            <v>2324300.11</v>
          </cell>
          <cell r="H2161">
            <v>4217057.3</v>
          </cell>
        </row>
        <row r="2162">
          <cell r="A2162" t="str">
            <v>392610</v>
          </cell>
          <cell r="B2162" t="str">
            <v>392610</v>
          </cell>
          <cell r="C2162">
            <v>1</v>
          </cell>
          <cell r="D2162">
            <v>1</v>
          </cell>
          <cell r="E2162">
            <v>287309.09000000008</v>
          </cell>
          <cell r="F2162">
            <v>210346.74000000002</v>
          </cell>
          <cell r="G2162">
            <v>135673.06999999998</v>
          </cell>
          <cell r="H2162">
            <v>113829.73999999999</v>
          </cell>
        </row>
        <row r="2163">
          <cell r="A2163" t="str">
            <v>392620</v>
          </cell>
          <cell r="B2163" t="str">
            <v>392620</v>
          </cell>
          <cell r="C2163">
            <v>1</v>
          </cell>
          <cell r="D2163">
            <v>4</v>
          </cell>
          <cell r="E2163">
            <v>624831.06000000006</v>
          </cell>
          <cell r="F2163">
            <v>355982.56</v>
          </cell>
          <cell r="G2163">
            <v>1597606.2200000002</v>
          </cell>
          <cell r="H2163">
            <v>546969.31000000006</v>
          </cell>
        </row>
        <row r="2164">
          <cell r="A2164" t="str">
            <v>392630</v>
          </cell>
          <cell r="B2164" t="str">
            <v>392630</v>
          </cell>
          <cell r="C2164">
            <v>1</v>
          </cell>
          <cell r="D2164">
            <v>1</v>
          </cell>
          <cell r="E2164">
            <v>727881.78999999992</v>
          </cell>
          <cell r="F2164">
            <v>705476.64</v>
          </cell>
          <cell r="G2164">
            <v>1296843.3699999999</v>
          </cell>
          <cell r="H2164">
            <v>635081.71000000008</v>
          </cell>
        </row>
        <row r="2165">
          <cell r="A2165" t="str">
            <v>392640</v>
          </cell>
          <cell r="B2165" t="str">
            <v>392640</v>
          </cell>
          <cell r="C2165">
            <v>1</v>
          </cell>
          <cell r="D2165">
            <v>1</v>
          </cell>
          <cell r="E2165">
            <v>60619.22</v>
          </cell>
          <cell r="F2165">
            <v>14942.38</v>
          </cell>
          <cell r="G2165">
            <v>7026.41</v>
          </cell>
          <cell r="H2165">
            <v>21423.469999999998</v>
          </cell>
        </row>
        <row r="2166">
          <cell r="A2166" t="str">
            <v>392690</v>
          </cell>
          <cell r="B2166" t="str">
            <v>392690</v>
          </cell>
          <cell r="C2166">
            <v>1</v>
          </cell>
          <cell r="D2166">
            <v>6</v>
          </cell>
          <cell r="E2166">
            <v>16273711.679999994</v>
          </cell>
          <cell r="F2166">
            <v>10047415.510000005</v>
          </cell>
          <cell r="G2166">
            <v>8313663.049999998</v>
          </cell>
          <cell r="H2166">
            <v>10445543.449999999</v>
          </cell>
        </row>
        <row r="2167">
          <cell r="A2167" t="str">
            <v>400110</v>
          </cell>
          <cell r="B2167" t="str">
            <v>400110</v>
          </cell>
          <cell r="C2167">
            <v>1</v>
          </cell>
          <cell r="D2167">
            <v>1</v>
          </cell>
          <cell r="E2167">
            <v>49195.649999999994</v>
          </cell>
          <cell r="F2167">
            <v>11620.78</v>
          </cell>
          <cell r="G2167">
            <v>0</v>
          </cell>
          <cell r="H2167">
            <v>0</v>
          </cell>
        </row>
        <row r="2168">
          <cell r="A2168" t="str">
            <v>400121</v>
          </cell>
          <cell r="B2168" t="str">
            <v>400121</v>
          </cell>
          <cell r="C2168">
            <v>1</v>
          </cell>
          <cell r="D2168">
            <v>1</v>
          </cell>
          <cell r="E2168">
            <v>0</v>
          </cell>
          <cell r="F2168">
            <v>0</v>
          </cell>
          <cell r="G2168">
            <v>0</v>
          </cell>
          <cell r="H2168">
            <v>0</v>
          </cell>
        </row>
        <row r="2169">
          <cell r="A2169" t="str">
            <v>400122</v>
          </cell>
          <cell r="B2169" t="str">
            <v>400122</v>
          </cell>
          <cell r="C2169">
            <v>1</v>
          </cell>
          <cell r="D2169">
            <v>1</v>
          </cell>
          <cell r="E2169">
            <v>516557.81</v>
          </cell>
          <cell r="F2169">
            <v>280271.07</v>
          </cell>
          <cell r="G2169">
            <v>833846.91</v>
          </cell>
          <cell r="H2169">
            <v>168651.14</v>
          </cell>
        </row>
        <row r="2170">
          <cell r="A2170" t="str">
            <v>400129</v>
          </cell>
          <cell r="B2170" t="str">
            <v>400129</v>
          </cell>
          <cell r="C2170">
            <v>1</v>
          </cell>
          <cell r="D2170">
            <v>1</v>
          </cell>
          <cell r="E2170">
            <v>287448.2</v>
          </cell>
          <cell r="F2170">
            <v>461212.07</v>
          </cell>
          <cell r="G2170">
            <v>154077.09000000003</v>
          </cell>
          <cell r="H2170">
            <v>452150.89</v>
          </cell>
        </row>
        <row r="2171">
          <cell r="A2171" t="str">
            <v>400130</v>
          </cell>
          <cell r="B2171" t="str">
            <v>400130</v>
          </cell>
          <cell r="C2171">
            <v>1</v>
          </cell>
          <cell r="D2171">
            <v>1</v>
          </cell>
          <cell r="E2171">
            <v>0</v>
          </cell>
          <cell r="F2171">
            <v>1668.57</v>
          </cell>
          <cell r="G2171">
            <v>10482.42</v>
          </cell>
          <cell r="H2171">
            <v>4005.17</v>
          </cell>
        </row>
        <row r="2172">
          <cell r="A2172" t="str">
            <v>400211</v>
          </cell>
          <cell r="B2172" t="str">
            <v>400211</v>
          </cell>
          <cell r="C2172">
            <v>1</v>
          </cell>
          <cell r="D2172">
            <v>1</v>
          </cell>
          <cell r="E2172">
            <v>59592.92</v>
          </cell>
          <cell r="F2172">
            <v>59892.94</v>
          </cell>
          <cell r="G2172">
            <v>36566.300000000003</v>
          </cell>
          <cell r="H2172">
            <v>11770</v>
          </cell>
        </row>
        <row r="2173">
          <cell r="A2173" t="str">
            <v>400219</v>
          </cell>
          <cell r="B2173" t="str">
            <v>400219</v>
          </cell>
          <cell r="C2173">
            <v>1</v>
          </cell>
          <cell r="D2173">
            <v>2</v>
          </cell>
          <cell r="E2173">
            <v>38164.699999999997</v>
          </cell>
          <cell r="F2173">
            <v>117371.32</v>
          </cell>
          <cell r="G2173">
            <v>599533.89999999991</v>
          </cell>
          <cell r="H2173">
            <v>731177.51</v>
          </cell>
        </row>
        <row r="2174">
          <cell r="A2174" t="str">
            <v>400220</v>
          </cell>
          <cell r="B2174" t="str">
            <v>400220</v>
          </cell>
          <cell r="C2174">
            <v>1</v>
          </cell>
          <cell r="D2174">
            <v>2</v>
          </cell>
          <cell r="E2174">
            <v>0</v>
          </cell>
          <cell r="F2174">
            <v>383.6</v>
          </cell>
          <cell r="G2174">
            <v>55327.199999999997</v>
          </cell>
          <cell r="H2174">
            <v>17640</v>
          </cell>
        </row>
        <row r="2175">
          <cell r="A2175" t="str">
            <v>400231</v>
          </cell>
          <cell r="B2175" t="str">
            <v>400231</v>
          </cell>
          <cell r="C2175">
            <v>1</v>
          </cell>
          <cell r="D2175">
            <v>2</v>
          </cell>
          <cell r="E2175">
            <v>5508.24</v>
          </cell>
          <cell r="F2175">
            <v>8315.380000000001</v>
          </cell>
          <cell r="G2175">
            <v>9184.34</v>
          </cell>
          <cell r="H2175">
            <v>918.24</v>
          </cell>
        </row>
        <row r="2176">
          <cell r="A2176" t="str">
            <v>400239</v>
          </cell>
          <cell r="B2176" t="str">
            <v>400239</v>
          </cell>
          <cell r="C2176">
            <v>1</v>
          </cell>
          <cell r="D2176">
            <v>2</v>
          </cell>
          <cell r="E2176">
            <v>290011.69999999995</v>
          </cell>
          <cell r="F2176">
            <v>25537.040000000001</v>
          </cell>
          <cell r="G2176">
            <v>45704.52</v>
          </cell>
          <cell r="H2176">
            <v>0</v>
          </cell>
        </row>
        <row r="2177">
          <cell r="A2177" t="str">
            <v>400241</v>
          </cell>
          <cell r="B2177" t="str">
            <v>400241</v>
          </cell>
          <cell r="C2177">
            <v>1</v>
          </cell>
          <cell r="D2177">
            <v>1</v>
          </cell>
          <cell r="E2177">
            <v>0</v>
          </cell>
          <cell r="F2177">
            <v>0</v>
          </cell>
          <cell r="G2177">
            <v>0</v>
          </cell>
          <cell r="H2177">
            <v>0</v>
          </cell>
        </row>
        <row r="2178">
          <cell r="A2178" t="str">
            <v>400249</v>
          </cell>
          <cell r="B2178" t="str">
            <v>400249</v>
          </cell>
          <cell r="C2178">
            <v>1</v>
          </cell>
          <cell r="D2178">
            <v>1</v>
          </cell>
          <cell r="E2178">
            <v>22007.95</v>
          </cell>
          <cell r="F2178">
            <v>60983</v>
          </cell>
          <cell r="G2178">
            <v>339.46</v>
          </cell>
          <cell r="H2178">
            <v>66474.78</v>
          </cell>
        </row>
        <row r="2179">
          <cell r="A2179" t="str">
            <v>400251</v>
          </cell>
          <cell r="B2179" t="str">
            <v>400251</v>
          </cell>
          <cell r="C2179">
            <v>1</v>
          </cell>
          <cell r="D2179">
            <v>1</v>
          </cell>
          <cell r="E2179">
            <v>0</v>
          </cell>
          <cell r="F2179">
            <v>0</v>
          </cell>
          <cell r="G2179">
            <v>0</v>
          </cell>
          <cell r="H2179">
            <v>0</v>
          </cell>
        </row>
        <row r="2180">
          <cell r="A2180" t="str">
            <v>400259</v>
          </cell>
          <cell r="B2180" t="str">
            <v>400259</v>
          </cell>
          <cell r="C2180">
            <v>1</v>
          </cell>
          <cell r="D2180">
            <v>1</v>
          </cell>
          <cell r="E2180">
            <v>6293</v>
          </cell>
          <cell r="F2180">
            <v>14737.09</v>
          </cell>
          <cell r="G2180">
            <v>7220.13</v>
          </cell>
          <cell r="H2180">
            <v>13115.14</v>
          </cell>
        </row>
        <row r="2181">
          <cell r="A2181" t="str">
            <v>400260</v>
          </cell>
          <cell r="B2181" t="str">
            <v>400260</v>
          </cell>
          <cell r="C2181">
            <v>1</v>
          </cell>
          <cell r="D2181">
            <v>2</v>
          </cell>
          <cell r="E2181">
            <v>0</v>
          </cell>
          <cell r="F2181">
            <v>5644.53</v>
          </cell>
          <cell r="G2181">
            <v>0</v>
          </cell>
          <cell r="H2181">
            <v>88776</v>
          </cell>
        </row>
        <row r="2182">
          <cell r="A2182" t="str">
            <v>400270</v>
          </cell>
          <cell r="B2182" t="str">
            <v>400270</v>
          </cell>
          <cell r="C2182">
            <v>1</v>
          </cell>
          <cell r="D2182">
            <v>2</v>
          </cell>
          <cell r="E2182">
            <v>5688.25</v>
          </cell>
          <cell r="F2182">
            <v>6621.89</v>
          </cell>
          <cell r="G2182">
            <v>43832</v>
          </cell>
          <cell r="H2182">
            <v>8220.26</v>
          </cell>
        </row>
        <row r="2183">
          <cell r="A2183" t="str">
            <v>400280</v>
          </cell>
          <cell r="B2183" t="str">
            <v>400280</v>
          </cell>
          <cell r="C2183">
            <v>1</v>
          </cell>
          <cell r="D2183">
            <v>2</v>
          </cell>
          <cell r="E2183">
            <v>0</v>
          </cell>
          <cell r="F2183">
            <v>0</v>
          </cell>
          <cell r="G2183">
            <v>0</v>
          </cell>
          <cell r="H2183">
            <v>0</v>
          </cell>
        </row>
        <row r="2184">
          <cell r="A2184" t="str">
            <v>400291</v>
          </cell>
          <cell r="B2184" t="str">
            <v>400291</v>
          </cell>
          <cell r="C2184">
            <v>1</v>
          </cell>
          <cell r="D2184">
            <v>1</v>
          </cell>
          <cell r="E2184">
            <v>0</v>
          </cell>
          <cell r="F2184">
            <v>28834.43</v>
          </cell>
          <cell r="G2184">
            <v>0</v>
          </cell>
          <cell r="H2184">
            <v>0</v>
          </cell>
        </row>
        <row r="2185">
          <cell r="A2185" t="str">
            <v>400299</v>
          </cell>
          <cell r="B2185" t="str">
            <v>400299</v>
          </cell>
          <cell r="C2185">
            <v>1</v>
          </cell>
          <cell r="D2185">
            <v>1</v>
          </cell>
          <cell r="E2185">
            <v>13900</v>
          </cell>
          <cell r="F2185">
            <v>34800</v>
          </cell>
          <cell r="G2185">
            <v>7379.7300000000005</v>
          </cell>
          <cell r="H2185">
            <v>18890.349999999999</v>
          </cell>
        </row>
        <row r="2186">
          <cell r="A2186" t="str">
            <v>400300</v>
          </cell>
          <cell r="B2186" t="str">
            <v>400300</v>
          </cell>
          <cell r="C2186">
            <v>1</v>
          </cell>
          <cell r="D2186">
            <v>1</v>
          </cell>
          <cell r="E2186">
            <v>344.4</v>
          </cell>
          <cell r="F2186">
            <v>800</v>
          </cell>
          <cell r="G2186">
            <v>1655.1</v>
          </cell>
          <cell r="H2186">
            <v>833642.12000000011</v>
          </cell>
        </row>
        <row r="2187">
          <cell r="A2187" t="str">
            <v>400400</v>
          </cell>
          <cell r="B2187" t="str">
            <v>400400</v>
          </cell>
          <cell r="C2187">
            <v>1</v>
          </cell>
          <cell r="D2187">
            <v>1</v>
          </cell>
          <cell r="E2187">
            <v>116521.92</v>
          </cell>
          <cell r="F2187">
            <v>180472.87</v>
          </cell>
          <cell r="G2187">
            <v>106932.7</v>
          </cell>
          <cell r="H2187">
            <v>87309.43</v>
          </cell>
        </row>
        <row r="2188">
          <cell r="A2188" t="str">
            <v>400510</v>
          </cell>
          <cell r="B2188" t="str">
            <v>400510</v>
          </cell>
          <cell r="C2188">
            <v>1</v>
          </cell>
          <cell r="D2188">
            <v>2</v>
          </cell>
          <cell r="E2188">
            <v>971291.09</v>
          </cell>
          <cell r="F2188">
            <v>836938.48999999976</v>
          </cell>
          <cell r="G2188">
            <v>947058.20999999985</v>
          </cell>
          <cell r="H2188">
            <v>1215836.5599999998</v>
          </cell>
        </row>
        <row r="2189">
          <cell r="A2189" t="str">
            <v>400520</v>
          </cell>
          <cell r="B2189" t="str">
            <v>400520</v>
          </cell>
          <cell r="C2189">
            <v>1</v>
          </cell>
          <cell r="D2189">
            <v>1</v>
          </cell>
          <cell r="E2189">
            <v>0</v>
          </cell>
          <cell r="F2189">
            <v>3725</v>
          </cell>
          <cell r="G2189">
            <v>0</v>
          </cell>
          <cell r="H2189">
            <v>1283.8200000000002</v>
          </cell>
        </row>
        <row r="2190">
          <cell r="A2190" t="str">
            <v>400591</v>
          </cell>
          <cell r="B2190" t="str">
            <v>400591</v>
          </cell>
          <cell r="C2190">
            <v>1</v>
          </cell>
          <cell r="D2190">
            <v>1</v>
          </cell>
          <cell r="E2190">
            <v>170214.76</v>
          </cell>
          <cell r="F2190">
            <v>865112.62999999989</v>
          </cell>
          <cell r="G2190">
            <v>129967.18999999999</v>
          </cell>
          <cell r="H2190">
            <v>232834.68000000002</v>
          </cell>
        </row>
        <row r="2191">
          <cell r="A2191" t="str">
            <v>400599</v>
          </cell>
          <cell r="B2191" t="str">
            <v>400599</v>
          </cell>
          <cell r="C2191">
            <v>1</v>
          </cell>
          <cell r="D2191">
            <v>2</v>
          </cell>
          <cell r="E2191">
            <v>190349.3</v>
          </cell>
          <cell r="F2191">
            <v>738082.54999999993</v>
          </cell>
          <cell r="G2191">
            <v>262510.23000000004</v>
          </cell>
          <cell r="H2191">
            <v>59522.439999999995</v>
          </cell>
        </row>
        <row r="2192">
          <cell r="A2192" t="str">
            <v>400610</v>
          </cell>
          <cell r="B2192" t="str">
            <v>400610</v>
          </cell>
          <cell r="C2192">
            <v>1</v>
          </cell>
          <cell r="D2192">
            <v>1</v>
          </cell>
          <cell r="E2192">
            <v>601.66</v>
          </cell>
          <cell r="F2192">
            <v>1006</v>
          </cell>
          <cell r="G2192">
            <v>0</v>
          </cell>
          <cell r="H2192">
            <v>0</v>
          </cell>
        </row>
        <row r="2193">
          <cell r="A2193" t="str">
            <v>400690</v>
          </cell>
          <cell r="B2193" t="str">
            <v>400690</v>
          </cell>
          <cell r="C2193">
            <v>1</v>
          </cell>
          <cell r="D2193">
            <v>2</v>
          </cell>
          <cell r="E2193">
            <v>193442.22999999998</v>
          </cell>
          <cell r="F2193">
            <v>19164.3</v>
          </cell>
          <cell r="G2193">
            <v>29898.899999999998</v>
          </cell>
          <cell r="H2193">
            <v>101001.22</v>
          </cell>
        </row>
        <row r="2194">
          <cell r="A2194" t="str">
            <v>400700</v>
          </cell>
          <cell r="B2194" t="str">
            <v>400700</v>
          </cell>
          <cell r="C2194">
            <v>1</v>
          </cell>
          <cell r="D2194">
            <v>1</v>
          </cell>
          <cell r="E2194">
            <v>4220.5</v>
          </cell>
          <cell r="F2194">
            <v>5989.0899999999992</v>
          </cell>
          <cell r="G2194">
            <v>2992.74</v>
          </cell>
          <cell r="H2194">
            <v>2116.91</v>
          </cell>
        </row>
        <row r="2195">
          <cell r="A2195" t="str">
            <v>400811</v>
          </cell>
          <cell r="B2195" t="str">
            <v>400811</v>
          </cell>
          <cell r="C2195">
            <v>1</v>
          </cell>
          <cell r="D2195">
            <v>1</v>
          </cell>
          <cell r="E2195">
            <v>29695.83</v>
          </cell>
          <cell r="F2195">
            <v>3861.89</v>
          </cell>
          <cell r="G2195">
            <v>5162.83</v>
          </cell>
          <cell r="H2195">
            <v>7946.68</v>
          </cell>
        </row>
        <row r="2196">
          <cell r="A2196" t="str">
            <v>400819</v>
          </cell>
          <cell r="B2196" t="str">
            <v>400819</v>
          </cell>
          <cell r="C2196">
            <v>1</v>
          </cell>
          <cell r="D2196">
            <v>1</v>
          </cell>
          <cell r="E2196">
            <v>2159.52</v>
          </cell>
          <cell r="F2196">
            <v>22362.27</v>
          </cell>
          <cell r="G2196">
            <v>1447.2</v>
          </cell>
          <cell r="H2196">
            <v>448</v>
          </cell>
        </row>
        <row r="2197">
          <cell r="A2197" t="str">
            <v>400821</v>
          </cell>
          <cell r="B2197" t="str">
            <v>400821</v>
          </cell>
          <cell r="C2197">
            <v>1</v>
          </cell>
          <cell r="D2197">
            <v>1</v>
          </cell>
          <cell r="E2197">
            <v>127177.48999999999</v>
          </cell>
          <cell r="F2197">
            <v>80906.86</v>
          </cell>
          <cell r="G2197">
            <v>54893.119999999995</v>
          </cell>
          <cell r="H2197">
            <v>137621.43999999997</v>
          </cell>
        </row>
        <row r="2198">
          <cell r="A2198" t="str">
            <v>400829</v>
          </cell>
          <cell r="B2198" t="str">
            <v>400829</v>
          </cell>
          <cell r="C2198">
            <v>1</v>
          </cell>
          <cell r="D2198">
            <v>1</v>
          </cell>
          <cell r="E2198">
            <v>52894.46</v>
          </cell>
          <cell r="F2198">
            <v>20110.77</v>
          </cell>
          <cell r="G2198">
            <v>9158.869999999999</v>
          </cell>
          <cell r="H2198">
            <v>51895.250000000007</v>
          </cell>
        </row>
        <row r="2199">
          <cell r="A2199" t="str">
            <v>400911</v>
          </cell>
          <cell r="B2199" t="str">
            <v>400911</v>
          </cell>
          <cell r="C2199">
            <v>1</v>
          </cell>
          <cell r="D2199">
            <v>1</v>
          </cell>
          <cell r="E2199">
            <v>162042.01</v>
          </cell>
          <cell r="F2199">
            <v>80784.52</v>
          </cell>
          <cell r="G2199">
            <v>376060.84000000008</v>
          </cell>
          <cell r="H2199">
            <v>68060.210000000006</v>
          </cell>
        </row>
        <row r="2200">
          <cell r="A2200" t="str">
            <v>400912</v>
          </cell>
          <cell r="B2200" t="str">
            <v>400912</v>
          </cell>
          <cell r="C2200">
            <v>1</v>
          </cell>
          <cell r="D2200">
            <v>1</v>
          </cell>
          <cell r="E2200">
            <v>116302.57000000002</v>
          </cell>
          <cell r="F2200">
            <v>179716.36000000002</v>
          </cell>
          <cell r="G2200">
            <v>43472.51999999999</v>
          </cell>
          <cell r="H2200">
            <v>76268.42</v>
          </cell>
        </row>
        <row r="2201">
          <cell r="A2201" t="str">
            <v>400921</v>
          </cell>
          <cell r="B2201" t="str">
            <v>400921</v>
          </cell>
          <cell r="C2201">
            <v>1</v>
          </cell>
          <cell r="D2201">
            <v>1</v>
          </cell>
          <cell r="E2201">
            <v>178952.31999999998</v>
          </cell>
          <cell r="F2201">
            <v>216160.25</v>
          </cell>
          <cell r="G2201">
            <v>44399.76</v>
          </cell>
          <cell r="H2201">
            <v>312890.99000000011</v>
          </cell>
        </row>
        <row r="2202">
          <cell r="A2202" t="str">
            <v>400922</v>
          </cell>
          <cell r="B2202" t="str">
            <v>400922</v>
          </cell>
          <cell r="C2202">
            <v>1</v>
          </cell>
          <cell r="D2202">
            <v>1</v>
          </cell>
          <cell r="E2202">
            <v>364134.56999999995</v>
          </cell>
          <cell r="F2202">
            <v>172100.7</v>
          </cell>
          <cell r="G2202">
            <v>145665.81999999995</v>
          </cell>
          <cell r="H2202">
            <v>205698.38</v>
          </cell>
        </row>
        <row r="2203">
          <cell r="A2203" t="str">
            <v>400931</v>
          </cell>
          <cell r="B2203" t="str">
            <v>400931</v>
          </cell>
          <cell r="C2203">
            <v>1</v>
          </cell>
          <cell r="D2203">
            <v>1</v>
          </cell>
          <cell r="E2203">
            <v>1620220.8699999999</v>
          </cell>
          <cell r="F2203">
            <v>1547112.15</v>
          </cell>
          <cell r="G2203">
            <v>802310.12</v>
          </cell>
          <cell r="H2203">
            <v>1216743.1300000004</v>
          </cell>
        </row>
        <row r="2204">
          <cell r="A2204" t="str">
            <v>400932</v>
          </cell>
          <cell r="B2204" t="str">
            <v>400932</v>
          </cell>
          <cell r="C2204">
            <v>1</v>
          </cell>
          <cell r="D2204">
            <v>1</v>
          </cell>
          <cell r="E2204">
            <v>285329.36</v>
          </cell>
          <cell r="F2204">
            <v>389616.04000000004</v>
          </cell>
          <cell r="G2204">
            <v>222970.55</v>
          </cell>
          <cell r="H2204">
            <v>148819.84000000003</v>
          </cell>
        </row>
        <row r="2205">
          <cell r="A2205" t="str">
            <v>400941</v>
          </cell>
          <cell r="B2205" t="str">
            <v>400941</v>
          </cell>
          <cell r="C2205">
            <v>1</v>
          </cell>
          <cell r="D2205">
            <v>1</v>
          </cell>
          <cell r="E2205">
            <v>211539.61000000002</v>
          </cell>
          <cell r="F2205">
            <v>173191.99000000002</v>
          </cell>
          <cell r="G2205">
            <v>89557.15</v>
          </cell>
          <cell r="H2205">
            <v>530067.64999999991</v>
          </cell>
        </row>
        <row r="2206">
          <cell r="A2206" t="str">
            <v>400942</v>
          </cell>
          <cell r="B2206" t="str">
            <v>400942</v>
          </cell>
          <cell r="C2206">
            <v>1</v>
          </cell>
          <cell r="D2206">
            <v>1</v>
          </cell>
          <cell r="E2206">
            <v>273571.02999999997</v>
          </cell>
          <cell r="F2206">
            <v>37614.01</v>
          </cell>
          <cell r="G2206">
            <v>190088.24</v>
          </cell>
          <cell r="H2206">
            <v>459306.10000000003</v>
          </cell>
        </row>
        <row r="2207">
          <cell r="A2207" t="str">
            <v>401011</v>
          </cell>
          <cell r="B2207" t="str">
            <v>401011</v>
          </cell>
          <cell r="C2207">
            <v>1</v>
          </cell>
          <cell r="D2207">
            <v>1</v>
          </cell>
          <cell r="E2207">
            <v>332298.3</v>
          </cell>
          <cell r="F2207">
            <v>890271.99</v>
          </cell>
          <cell r="G2207">
            <v>341271.37</v>
          </cell>
          <cell r="H2207">
            <v>1264285.47</v>
          </cell>
        </row>
        <row r="2208">
          <cell r="A2208" t="str">
            <v>401012</v>
          </cell>
          <cell r="B2208" t="str">
            <v>401012</v>
          </cell>
          <cell r="C2208">
            <v>1</v>
          </cell>
          <cell r="D2208">
            <v>1</v>
          </cell>
          <cell r="E2208">
            <v>1128611.69</v>
          </cell>
          <cell r="F2208">
            <v>1161594.1000000001</v>
          </cell>
          <cell r="G2208">
            <v>1275542.8999999999</v>
          </cell>
          <cell r="H2208">
            <v>1289350.2699999998</v>
          </cell>
        </row>
        <row r="2209">
          <cell r="A2209" t="str">
            <v>401019</v>
          </cell>
          <cell r="B2209" t="str">
            <v>401019</v>
          </cell>
          <cell r="C2209">
            <v>1</v>
          </cell>
          <cell r="D2209">
            <v>1</v>
          </cell>
          <cell r="E2209">
            <v>88138.28</v>
          </cell>
          <cell r="F2209">
            <v>306853.03999999998</v>
          </cell>
          <cell r="G2209">
            <v>361754.77</v>
          </cell>
          <cell r="H2209">
            <v>362395.56</v>
          </cell>
        </row>
        <row r="2210">
          <cell r="A2210" t="str">
            <v>401031</v>
          </cell>
          <cell r="B2210" t="str">
            <v>401031</v>
          </cell>
          <cell r="C2210">
            <v>1</v>
          </cell>
          <cell r="D2210">
            <v>1</v>
          </cell>
          <cell r="E2210">
            <v>19268.210000000003</v>
          </cell>
          <cell r="F2210">
            <v>33712.899999999994</v>
          </cell>
          <cell r="G2210">
            <v>18429.599999999999</v>
          </cell>
          <cell r="H2210">
            <v>34487.719999999994</v>
          </cell>
        </row>
        <row r="2211">
          <cell r="A2211" t="str">
            <v>401032</v>
          </cell>
          <cell r="B2211" t="str">
            <v>401032</v>
          </cell>
          <cell r="C2211">
            <v>1</v>
          </cell>
          <cell r="D2211">
            <v>1</v>
          </cell>
          <cell r="E2211">
            <v>4230.8600000000006</v>
          </cell>
          <cell r="F2211">
            <v>2785.7099999999996</v>
          </cell>
          <cell r="G2211">
            <v>8690.74</v>
          </cell>
          <cell r="H2211">
            <v>2095.9299999999998</v>
          </cell>
        </row>
        <row r="2212">
          <cell r="A2212" t="str">
            <v>401033</v>
          </cell>
          <cell r="B2212" t="str">
            <v>401033</v>
          </cell>
          <cell r="C2212">
            <v>1</v>
          </cell>
          <cell r="D2212">
            <v>1</v>
          </cell>
          <cell r="E2212">
            <v>57.67</v>
          </cell>
          <cell r="F2212">
            <v>686.74</v>
          </cell>
          <cell r="G2212">
            <v>0</v>
          </cell>
          <cell r="H2212">
            <v>0</v>
          </cell>
        </row>
        <row r="2213">
          <cell r="A2213" t="str">
            <v>401034</v>
          </cell>
          <cell r="B2213" t="str">
            <v>401034</v>
          </cell>
          <cell r="C2213">
            <v>1</v>
          </cell>
          <cell r="D2213">
            <v>1</v>
          </cell>
          <cell r="E2213">
            <v>377.88</v>
          </cell>
          <cell r="F2213">
            <v>0</v>
          </cell>
          <cell r="G2213">
            <v>0</v>
          </cell>
          <cell r="H2213">
            <v>643.04999999999995</v>
          </cell>
        </row>
        <row r="2214">
          <cell r="A2214" t="str">
            <v>401035</v>
          </cell>
          <cell r="B2214" t="str">
            <v>401035</v>
          </cell>
          <cell r="C2214">
            <v>1</v>
          </cell>
          <cell r="D2214">
            <v>1</v>
          </cell>
          <cell r="E2214">
            <v>956.82</v>
          </cell>
          <cell r="F2214">
            <v>2240.8100000000004</v>
          </cell>
          <cell r="G2214">
            <v>1078.9000000000001</v>
          </cell>
          <cell r="H2214">
            <v>1840.0399999999997</v>
          </cell>
        </row>
        <row r="2215">
          <cell r="A2215" t="str">
            <v>401036</v>
          </cell>
          <cell r="B2215" t="str">
            <v>401036</v>
          </cell>
          <cell r="C2215">
            <v>1</v>
          </cell>
          <cell r="D2215">
            <v>1</v>
          </cell>
          <cell r="E2215">
            <v>0</v>
          </cell>
          <cell r="F2215">
            <v>0</v>
          </cell>
          <cell r="G2215">
            <v>0</v>
          </cell>
          <cell r="H2215">
            <v>688</v>
          </cell>
        </row>
        <row r="2216">
          <cell r="A2216" t="str">
            <v>401039</v>
          </cell>
          <cell r="B2216" t="str">
            <v>401039</v>
          </cell>
          <cell r="C2216">
            <v>1</v>
          </cell>
          <cell r="D2216">
            <v>1</v>
          </cell>
          <cell r="E2216">
            <v>343077.02999999991</v>
          </cell>
          <cell r="F2216">
            <v>221093.94999999998</v>
          </cell>
          <cell r="G2216">
            <v>267630.68000000005</v>
          </cell>
          <cell r="H2216">
            <v>222434.75</v>
          </cell>
        </row>
        <row r="2217">
          <cell r="A2217" t="str">
            <v>401110</v>
          </cell>
          <cell r="B2217" t="str">
            <v>401110</v>
          </cell>
          <cell r="C2217">
            <v>1</v>
          </cell>
          <cell r="D2217">
            <v>1</v>
          </cell>
          <cell r="E2217">
            <v>269970385.16999996</v>
          </cell>
          <cell r="F2217">
            <v>292050585.1699999</v>
          </cell>
          <cell r="G2217">
            <v>231991365.79000002</v>
          </cell>
          <cell r="H2217">
            <v>302337570.62999994</v>
          </cell>
        </row>
        <row r="2218">
          <cell r="A2218" t="str">
            <v>401120</v>
          </cell>
          <cell r="B2218" t="str">
            <v>401120</v>
          </cell>
          <cell r="C2218">
            <v>1</v>
          </cell>
          <cell r="D2218">
            <v>1</v>
          </cell>
          <cell r="E2218">
            <v>1760292.8499999999</v>
          </cell>
          <cell r="F2218">
            <v>1042924.9799999997</v>
          </cell>
          <cell r="G2218">
            <v>1462322.6900000002</v>
          </cell>
          <cell r="H2218">
            <v>936144.04999999993</v>
          </cell>
        </row>
        <row r="2219">
          <cell r="A2219" t="str">
            <v>401130</v>
          </cell>
          <cell r="B2219" t="str">
            <v>401130</v>
          </cell>
          <cell r="C2219">
            <v>1</v>
          </cell>
          <cell r="D2219">
            <v>1</v>
          </cell>
          <cell r="E2219">
            <v>150</v>
          </cell>
          <cell r="F2219">
            <v>74481.69</v>
          </cell>
          <cell r="G2219">
            <v>4494.08</v>
          </cell>
          <cell r="H2219">
            <v>8467.7800000000007</v>
          </cell>
        </row>
        <row r="2220">
          <cell r="A2220" t="str">
            <v>401140</v>
          </cell>
          <cell r="B2220" t="str">
            <v>401140</v>
          </cell>
          <cell r="C2220">
            <v>1</v>
          </cell>
          <cell r="D2220">
            <v>1</v>
          </cell>
          <cell r="E2220">
            <v>7359.2699999999995</v>
          </cell>
          <cell r="F2220">
            <v>840</v>
          </cell>
          <cell r="G2220">
            <v>0</v>
          </cell>
          <cell r="H2220">
            <v>1420</v>
          </cell>
        </row>
        <row r="2221">
          <cell r="A2221" t="str">
            <v>401150</v>
          </cell>
          <cell r="B2221" t="str">
            <v>401150</v>
          </cell>
          <cell r="C2221">
            <v>1</v>
          </cell>
          <cell r="D2221">
            <v>1</v>
          </cell>
          <cell r="E2221">
            <v>3614.5</v>
          </cell>
          <cell r="F2221">
            <v>3354.27</v>
          </cell>
          <cell r="G2221">
            <v>0</v>
          </cell>
          <cell r="H2221">
            <v>0</v>
          </cell>
        </row>
        <row r="2222">
          <cell r="A2222" t="str">
            <v>401170</v>
          </cell>
          <cell r="B2222" t="str">
            <v>401170</v>
          </cell>
          <cell r="C2222">
            <v>1</v>
          </cell>
          <cell r="D2222">
            <v>1</v>
          </cell>
          <cell r="E2222">
            <v>89316.28</v>
          </cell>
          <cell r="F2222">
            <v>163810.92000000001</v>
          </cell>
          <cell r="G2222">
            <v>32834.32</v>
          </cell>
          <cell r="H2222">
            <v>26403.22</v>
          </cell>
        </row>
        <row r="2223">
          <cell r="A2223" t="str">
            <v>401180</v>
          </cell>
          <cell r="B2223" t="str">
            <v>401180</v>
          </cell>
          <cell r="C2223">
            <v>1</v>
          </cell>
          <cell r="D2223">
            <v>2</v>
          </cell>
          <cell r="E2223">
            <v>5940185.2200000007</v>
          </cell>
          <cell r="F2223">
            <v>6849729.959999999</v>
          </cell>
          <cell r="G2223">
            <v>8274206.7399999993</v>
          </cell>
          <cell r="H2223">
            <v>5858558.0999999987</v>
          </cell>
        </row>
        <row r="2224">
          <cell r="A2224" t="str">
            <v>401190</v>
          </cell>
          <cell r="B2224" t="str">
            <v>401190</v>
          </cell>
          <cell r="C2224">
            <v>1</v>
          </cell>
          <cell r="D2224">
            <v>1</v>
          </cell>
          <cell r="E2224">
            <v>352905.52999999997</v>
          </cell>
          <cell r="F2224">
            <v>65332.54</v>
          </cell>
          <cell r="G2224">
            <v>16699.149999999998</v>
          </cell>
          <cell r="H2224">
            <v>12728.94</v>
          </cell>
        </row>
        <row r="2225">
          <cell r="A2225" t="str">
            <v>401211</v>
          </cell>
          <cell r="B2225" t="str">
            <v>401211</v>
          </cell>
          <cell r="C2225">
            <v>1</v>
          </cell>
          <cell r="D2225">
            <v>1</v>
          </cell>
          <cell r="E2225">
            <v>1840</v>
          </cell>
          <cell r="F2225">
            <v>581.25</v>
          </cell>
          <cell r="G2225">
            <v>650.25</v>
          </cell>
          <cell r="H2225">
            <v>1732.23</v>
          </cell>
        </row>
        <row r="2226">
          <cell r="A2226" t="str">
            <v>401212</v>
          </cell>
          <cell r="B2226" t="str">
            <v>401212</v>
          </cell>
          <cell r="C2226">
            <v>1</v>
          </cell>
          <cell r="D2226">
            <v>1</v>
          </cell>
          <cell r="E2226">
            <v>900</v>
          </cell>
          <cell r="F2226">
            <v>2372.6999999999998</v>
          </cell>
          <cell r="G2226">
            <v>70553.86</v>
          </cell>
          <cell r="H2226">
            <v>0</v>
          </cell>
        </row>
        <row r="2227">
          <cell r="A2227" t="str">
            <v>401213</v>
          </cell>
          <cell r="B2227" t="str">
            <v>401213</v>
          </cell>
          <cell r="C2227">
            <v>1</v>
          </cell>
          <cell r="D2227">
            <v>1</v>
          </cell>
          <cell r="E2227">
            <v>3390</v>
          </cell>
          <cell r="F2227">
            <v>268.51</v>
          </cell>
          <cell r="G2227">
            <v>0</v>
          </cell>
          <cell r="H2227">
            <v>0</v>
          </cell>
        </row>
        <row r="2228">
          <cell r="A2228" t="str">
            <v>401219</v>
          </cell>
          <cell r="B2228" t="str">
            <v>401219</v>
          </cell>
          <cell r="C2228">
            <v>1</v>
          </cell>
          <cell r="D2228">
            <v>1</v>
          </cell>
          <cell r="E2228">
            <v>3417.1</v>
          </cell>
          <cell r="F2228">
            <v>0</v>
          </cell>
          <cell r="G2228">
            <v>2283.0100000000002</v>
          </cell>
          <cell r="H2228">
            <v>9051.89</v>
          </cell>
        </row>
        <row r="2229">
          <cell r="A2229" t="str">
            <v>401220</v>
          </cell>
          <cell r="B2229" t="str">
            <v>401220</v>
          </cell>
          <cell r="C2229">
            <v>1</v>
          </cell>
          <cell r="D2229">
            <v>2</v>
          </cell>
          <cell r="E2229">
            <v>272350.73</v>
          </cell>
          <cell r="F2229">
            <v>307833</v>
          </cell>
          <cell r="G2229">
            <v>41540</v>
          </cell>
          <cell r="H2229">
            <v>74604.61</v>
          </cell>
        </row>
        <row r="2230">
          <cell r="A2230" t="str">
            <v>401290</v>
          </cell>
          <cell r="B2230" t="str">
            <v>401290</v>
          </cell>
          <cell r="C2230">
            <v>1</v>
          </cell>
          <cell r="D2230">
            <v>3</v>
          </cell>
          <cell r="E2230">
            <v>63631.08</v>
          </cell>
          <cell r="F2230">
            <v>113396.94</v>
          </cell>
          <cell r="G2230">
            <v>274283.63</v>
          </cell>
          <cell r="H2230">
            <v>354650.86999999994</v>
          </cell>
        </row>
        <row r="2231">
          <cell r="A2231" t="str">
            <v>401310</v>
          </cell>
          <cell r="B2231" t="str">
            <v>401310</v>
          </cell>
          <cell r="C2231">
            <v>1</v>
          </cell>
          <cell r="D2231">
            <v>2</v>
          </cell>
          <cell r="E2231">
            <v>6031.67</v>
          </cell>
          <cell r="F2231">
            <v>6615.48</v>
          </cell>
          <cell r="G2231">
            <v>3063.38</v>
          </cell>
          <cell r="H2231">
            <v>2814.21</v>
          </cell>
        </row>
        <row r="2232">
          <cell r="A2232" t="str">
            <v>401320</v>
          </cell>
          <cell r="B2232" t="str">
            <v>401320</v>
          </cell>
          <cell r="C2232">
            <v>1</v>
          </cell>
          <cell r="D2232">
            <v>1</v>
          </cell>
          <cell r="E2232">
            <v>106</v>
          </cell>
          <cell r="F2232">
            <v>82.5</v>
          </cell>
          <cell r="G2232">
            <v>36</v>
          </cell>
          <cell r="H2232">
            <v>1178.21</v>
          </cell>
        </row>
        <row r="2233">
          <cell r="A2233" t="str">
            <v>401390</v>
          </cell>
          <cell r="B2233" t="str">
            <v>401390</v>
          </cell>
          <cell r="C2233">
            <v>1</v>
          </cell>
          <cell r="D2233">
            <v>1</v>
          </cell>
          <cell r="E2233">
            <v>5372.29</v>
          </cell>
          <cell r="F2233">
            <v>1090.72</v>
          </cell>
          <cell r="G2233">
            <v>4586.76</v>
          </cell>
          <cell r="H2233">
            <v>95.94</v>
          </cell>
        </row>
        <row r="2234">
          <cell r="A2234" t="str">
            <v>401410</v>
          </cell>
          <cell r="B2234" t="str">
            <v>401410</v>
          </cell>
          <cell r="C2234">
            <v>1</v>
          </cell>
          <cell r="D2234">
            <v>1</v>
          </cell>
          <cell r="E2234">
            <v>0</v>
          </cell>
          <cell r="F2234">
            <v>0</v>
          </cell>
          <cell r="G2234">
            <v>252</v>
          </cell>
          <cell r="H2234">
            <v>13375.18</v>
          </cell>
        </row>
        <row r="2235">
          <cell r="A2235" t="str">
            <v>401490</v>
          </cell>
          <cell r="B2235" t="str">
            <v>401490</v>
          </cell>
          <cell r="C2235">
            <v>1</v>
          </cell>
          <cell r="D2235">
            <v>2</v>
          </cell>
          <cell r="E2235">
            <v>566.68000000000006</v>
          </cell>
          <cell r="F2235">
            <v>2410</v>
          </cell>
          <cell r="G2235">
            <v>66</v>
          </cell>
          <cell r="H2235">
            <v>0</v>
          </cell>
        </row>
        <row r="2236">
          <cell r="A2236" t="str">
            <v>401512</v>
          </cell>
          <cell r="B2236" t="str">
            <v>401511</v>
          </cell>
          <cell r="C2236">
            <v>1</v>
          </cell>
          <cell r="D2236">
            <v>1</v>
          </cell>
          <cell r="E2236">
            <v>9688.9700000000012</v>
          </cell>
          <cell r="F2236">
            <v>55563.71</v>
          </cell>
          <cell r="G2236">
            <v>43010.2</v>
          </cell>
          <cell r="H2236">
            <v>34158.800000000003</v>
          </cell>
        </row>
        <row r="2237">
          <cell r="A2237" t="str">
            <v>401519</v>
          </cell>
          <cell r="B2237" t="str">
            <v>401519</v>
          </cell>
          <cell r="C2237">
            <v>1</v>
          </cell>
          <cell r="D2237">
            <v>4</v>
          </cell>
          <cell r="E2237">
            <v>666973.79</v>
          </cell>
          <cell r="F2237">
            <v>825317.19</v>
          </cell>
          <cell r="G2237">
            <v>854496.17000000016</v>
          </cell>
          <cell r="H2237">
            <v>759230.72</v>
          </cell>
        </row>
        <row r="2238">
          <cell r="A2238" t="str">
            <v>401590</v>
          </cell>
          <cell r="B2238" t="str">
            <v>401590</v>
          </cell>
          <cell r="C2238">
            <v>1</v>
          </cell>
          <cell r="D2238">
            <v>1</v>
          </cell>
          <cell r="E2238">
            <v>40362.49</v>
          </cell>
          <cell r="F2238">
            <v>31805.21</v>
          </cell>
          <cell r="G2238">
            <v>52082.75</v>
          </cell>
          <cell r="H2238">
            <v>57732.22</v>
          </cell>
        </row>
        <row r="2239">
          <cell r="A2239" t="str">
            <v>401610</v>
          </cell>
          <cell r="B2239" t="str">
            <v>401610</v>
          </cell>
          <cell r="C2239">
            <v>1</v>
          </cell>
          <cell r="D2239">
            <v>2</v>
          </cell>
          <cell r="E2239">
            <v>1349092.1900000002</v>
          </cell>
          <cell r="F2239">
            <v>185290.62</v>
          </cell>
          <cell r="G2239">
            <v>822256.58000000007</v>
          </cell>
          <cell r="H2239">
            <v>303365.87</v>
          </cell>
        </row>
        <row r="2240">
          <cell r="A2240" t="str">
            <v>401691</v>
          </cell>
          <cell r="B2240" t="str">
            <v>401691</v>
          </cell>
          <cell r="C2240">
            <v>1</v>
          </cell>
          <cell r="D2240">
            <v>1</v>
          </cell>
          <cell r="E2240">
            <v>99499.4</v>
          </cell>
          <cell r="F2240">
            <v>57782.229999999996</v>
          </cell>
          <cell r="G2240">
            <v>22404.2</v>
          </cell>
          <cell r="H2240">
            <v>31875.389999999996</v>
          </cell>
        </row>
        <row r="2241">
          <cell r="A2241" t="str">
            <v>401692</v>
          </cell>
          <cell r="B2241" t="str">
            <v>401692</v>
          </cell>
          <cell r="C2241">
            <v>1</v>
          </cell>
          <cell r="D2241">
            <v>1</v>
          </cell>
          <cell r="E2241">
            <v>14335.23</v>
          </cell>
          <cell r="F2241">
            <v>12464.160000000002</v>
          </cell>
          <cell r="G2241">
            <v>8149.4700000000012</v>
          </cell>
          <cell r="H2241">
            <v>4676.7</v>
          </cell>
        </row>
        <row r="2242">
          <cell r="A2242" t="str">
            <v>401693</v>
          </cell>
          <cell r="B2242" t="str">
            <v>401693</v>
          </cell>
          <cell r="C2242">
            <v>1</v>
          </cell>
          <cell r="D2242">
            <v>2</v>
          </cell>
          <cell r="E2242">
            <v>617981.03000000026</v>
          </cell>
          <cell r="F2242">
            <v>757888.63</v>
          </cell>
          <cell r="G2242">
            <v>433336.99000000011</v>
          </cell>
          <cell r="H2242">
            <v>657624.00999999978</v>
          </cell>
        </row>
        <row r="2243">
          <cell r="A2243" t="str">
            <v>401694</v>
          </cell>
          <cell r="B2243" t="str">
            <v>401694</v>
          </cell>
          <cell r="C2243">
            <v>1</v>
          </cell>
          <cell r="D2243">
            <v>1</v>
          </cell>
          <cell r="E2243">
            <v>7180.31</v>
          </cell>
          <cell r="F2243">
            <v>0</v>
          </cell>
          <cell r="G2243">
            <v>2380</v>
          </cell>
          <cell r="H2243">
            <v>0</v>
          </cell>
        </row>
        <row r="2244">
          <cell r="A2244" t="str">
            <v>401695</v>
          </cell>
          <cell r="B2244" t="str">
            <v>401695</v>
          </cell>
          <cell r="C2244">
            <v>1</v>
          </cell>
          <cell r="D2244">
            <v>1</v>
          </cell>
          <cell r="E2244">
            <v>1099.77</v>
          </cell>
          <cell r="F2244">
            <v>4432</v>
          </cell>
          <cell r="G2244">
            <v>4983.5</v>
          </cell>
          <cell r="H2244">
            <v>20259.580000000002</v>
          </cell>
        </row>
        <row r="2245">
          <cell r="A2245" t="str">
            <v>401699</v>
          </cell>
          <cell r="B2245" t="str">
            <v>401699</v>
          </cell>
          <cell r="C2245">
            <v>1</v>
          </cell>
          <cell r="D2245">
            <v>3</v>
          </cell>
          <cell r="E2245">
            <v>5431967.8500000015</v>
          </cell>
          <cell r="F2245">
            <v>5413892.6900000013</v>
          </cell>
          <cell r="G2245">
            <v>2533516.88</v>
          </cell>
          <cell r="H2245">
            <v>2799984.3299999996</v>
          </cell>
        </row>
        <row r="2246">
          <cell r="A2246" t="str">
            <v>401700</v>
          </cell>
          <cell r="B2246" t="str">
            <v>401700</v>
          </cell>
          <cell r="C2246">
            <v>1</v>
          </cell>
          <cell r="D2246">
            <v>1</v>
          </cell>
          <cell r="E2246">
            <v>147077.72</v>
          </cell>
          <cell r="F2246">
            <v>47717.259999999995</v>
          </cell>
          <cell r="G2246">
            <v>23533.14</v>
          </cell>
          <cell r="H2246">
            <v>18653.309999999998</v>
          </cell>
        </row>
        <row r="2247">
          <cell r="A2247" t="str">
            <v>410120</v>
          </cell>
          <cell r="B2247" t="str">
            <v>410120</v>
          </cell>
          <cell r="C2247">
            <v>1</v>
          </cell>
          <cell r="D2247">
            <v>1</v>
          </cell>
          <cell r="E2247">
            <v>66351.3</v>
          </cell>
          <cell r="F2247">
            <v>0</v>
          </cell>
          <cell r="G2247">
            <v>1820</v>
          </cell>
          <cell r="H2247">
            <v>167.85</v>
          </cell>
        </row>
        <row r="2248">
          <cell r="A2248" t="str">
            <v>410150</v>
          </cell>
          <cell r="B2248" t="str">
            <v>410150</v>
          </cell>
          <cell r="C2248">
            <v>1</v>
          </cell>
          <cell r="D2248">
            <v>1</v>
          </cell>
          <cell r="E2248">
            <v>5773232.2599999998</v>
          </cell>
          <cell r="F2248">
            <v>4469787.8500000006</v>
          </cell>
          <cell r="G2248">
            <v>4799220.3</v>
          </cell>
          <cell r="H2248">
            <v>6629172.1899999985</v>
          </cell>
        </row>
        <row r="2249">
          <cell r="A2249" t="str">
            <v>410190</v>
          </cell>
          <cell r="B2249" t="str">
            <v>410190</v>
          </cell>
          <cell r="C2249">
            <v>1</v>
          </cell>
          <cell r="D2249">
            <v>1</v>
          </cell>
          <cell r="E2249">
            <v>0</v>
          </cell>
          <cell r="F2249">
            <v>9.67</v>
          </cell>
          <cell r="G2249">
            <v>1696</v>
          </cell>
          <cell r="H2249">
            <v>3123.24</v>
          </cell>
        </row>
        <row r="2250">
          <cell r="A2250" t="str">
            <v>410210</v>
          </cell>
          <cell r="B2250" t="str">
            <v>410210</v>
          </cell>
          <cell r="C2250">
            <v>1</v>
          </cell>
          <cell r="D2250">
            <v>1</v>
          </cell>
          <cell r="E2250">
            <v>2265554.9500000002</v>
          </cell>
          <cell r="F2250">
            <v>1208213.21</v>
          </cell>
          <cell r="G2250">
            <v>274698.53999999998</v>
          </cell>
          <cell r="H2250">
            <v>950410.98</v>
          </cell>
        </row>
        <row r="2251">
          <cell r="A2251" t="str">
            <v>410221</v>
          </cell>
          <cell r="B2251" t="str">
            <v>410221</v>
          </cell>
          <cell r="C2251">
            <v>1</v>
          </cell>
          <cell r="D2251">
            <v>1</v>
          </cell>
          <cell r="E2251">
            <v>0</v>
          </cell>
          <cell r="F2251">
            <v>0</v>
          </cell>
          <cell r="G2251">
            <v>0</v>
          </cell>
          <cell r="H2251">
            <v>0</v>
          </cell>
        </row>
        <row r="2252">
          <cell r="A2252" t="str">
            <v>410229</v>
          </cell>
          <cell r="B2252" t="str">
            <v>410229</v>
          </cell>
          <cell r="C2252">
            <v>1</v>
          </cell>
          <cell r="D2252">
            <v>1</v>
          </cell>
          <cell r="E2252">
            <v>0</v>
          </cell>
          <cell r="F2252">
            <v>0</v>
          </cell>
          <cell r="G2252">
            <v>674</v>
          </cell>
          <cell r="H2252">
            <v>530</v>
          </cell>
        </row>
        <row r="2253">
          <cell r="A2253" t="str">
            <v>410320</v>
          </cell>
          <cell r="B2253" t="str">
            <v>410320</v>
          </cell>
          <cell r="C2253">
            <v>1</v>
          </cell>
          <cell r="D2253">
            <v>1</v>
          </cell>
          <cell r="E2253">
            <v>0</v>
          </cell>
          <cell r="F2253">
            <v>0</v>
          </cell>
          <cell r="G2253">
            <v>0</v>
          </cell>
          <cell r="H2253">
            <v>0</v>
          </cell>
        </row>
        <row r="2254">
          <cell r="A2254" t="str">
            <v>410330</v>
          </cell>
          <cell r="B2254" t="str">
            <v>410330</v>
          </cell>
          <cell r="C2254">
            <v>1</v>
          </cell>
          <cell r="D2254">
            <v>1</v>
          </cell>
          <cell r="E2254">
            <v>0</v>
          </cell>
          <cell r="F2254">
            <v>0</v>
          </cell>
          <cell r="G2254">
            <v>0</v>
          </cell>
          <cell r="H2254">
            <v>0</v>
          </cell>
        </row>
        <row r="2255">
          <cell r="A2255" t="str">
            <v>410390</v>
          </cell>
          <cell r="B2255" t="str">
            <v>410390</v>
          </cell>
          <cell r="C2255">
            <v>1</v>
          </cell>
          <cell r="D2255">
            <v>2</v>
          </cell>
          <cell r="E2255">
            <v>2210</v>
          </cell>
          <cell r="F2255">
            <v>2210</v>
          </cell>
          <cell r="G2255">
            <v>2000</v>
          </cell>
          <cell r="H2255">
            <v>4079</v>
          </cell>
        </row>
        <row r="2256">
          <cell r="A2256" t="str">
            <v>410411</v>
          </cell>
          <cell r="B2256" t="str">
            <v>410411</v>
          </cell>
          <cell r="C2256">
            <v>1</v>
          </cell>
          <cell r="D2256">
            <v>1</v>
          </cell>
          <cell r="E2256">
            <v>9910932.4700000007</v>
          </cell>
          <cell r="F2256">
            <v>5280584.9400000004</v>
          </cell>
          <cell r="G2256">
            <v>3255987.4500000007</v>
          </cell>
          <cell r="H2256">
            <v>7060079.040000001</v>
          </cell>
        </row>
        <row r="2257">
          <cell r="A2257" t="str">
            <v>410419</v>
          </cell>
          <cell r="B2257" t="str">
            <v>410419</v>
          </cell>
          <cell r="C2257">
            <v>1</v>
          </cell>
          <cell r="D2257">
            <v>1</v>
          </cell>
          <cell r="E2257">
            <v>1164399.25</v>
          </cell>
          <cell r="F2257">
            <v>856846.65999999992</v>
          </cell>
          <cell r="G2257">
            <v>372064.16000000003</v>
          </cell>
          <cell r="H2257">
            <v>906374.56</v>
          </cell>
        </row>
        <row r="2258">
          <cell r="A2258" t="str">
            <v>410441</v>
          </cell>
          <cell r="B2258" t="str">
            <v>410441</v>
          </cell>
          <cell r="C2258">
            <v>1</v>
          </cell>
          <cell r="D2258">
            <v>1</v>
          </cell>
          <cell r="E2258">
            <v>1447755.8399999999</v>
          </cell>
          <cell r="F2258">
            <v>595852.75</v>
          </cell>
          <cell r="G2258">
            <v>319946.75</v>
          </cell>
          <cell r="H2258">
            <v>926588.73999999987</v>
          </cell>
        </row>
        <row r="2259">
          <cell r="A2259" t="str">
            <v>410449</v>
          </cell>
          <cell r="B2259" t="str">
            <v>410449</v>
          </cell>
          <cell r="C2259">
            <v>1</v>
          </cell>
          <cell r="D2259">
            <v>1</v>
          </cell>
          <cell r="E2259">
            <v>102658.02</v>
          </cell>
          <cell r="F2259">
            <v>239660.76000000004</v>
          </cell>
          <cell r="G2259">
            <v>58604.19</v>
          </cell>
          <cell r="H2259">
            <v>70775.92</v>
          </cell>
        </row>
        <row r="2260">
          <cell r="A2260" t="str">
            <v>410510</v>
          </cell>
          <cell r="B2260" t="str">
            <v>410510</v>
          </cell>
          <cell r="C2260">
            <v>1</v>
          </cell>
          <cell r="D2260">
            <v>1</v>
          </cell>
          <cell r="E2260">
            <v>0</v>
          </cell>
          <cell r="F2260">
            <v>0</v>
          </cell>
          <cell r="G2260">
            <v>0</v>
          </cell>
          <cell r="H2260">
            <v>0</v>
          </cell>
        </row>
        <row r="2261">
          <cell r="A2261" t="str">
            <v>410530</v>
          </cell>
          <cell r="B2261" t="str">
            <v>410530</v>
          </cell>
          <cell r="C2261">
            <v>1</v>
          </cell>
          <cell r="D2261">
            <v>1</v>
          </cell>
          <cell r="E2261">
            <v>155.81</v>
          </cell>
          <cell r="F2261">
            <v>4940</v>
          </cell>
          <cell r="G2261">
            <v>0</v>
          </cell>
          <cell r="H2261">
            <v>0</v>
          </cell>
        </row>
        <row r="2262">
          <cell r="A2262" t="str">
            <v>410621</v>
          </cell>
          <cell r="B2262" t="str">
            <v>410621</v>
          </cell>
          <cell r="C2262">
            <v>1</v>
          </cell>
          <cell r="D2262">
            <v>1</v>
          </cell>
          <cell r="E2262">
            <v>0</v>
          </cell>
          <cell r="F2262">
            <v>0</v>
          </cell>
          <cell r="G2262">
            <v>0</v>
          </cell>
          <cell r="H2262">
            <v>0</v>
          </cell>
        </row>
        <row r="2263">
          <cell r="A2263" t="str">
            <v>410622</v>
          </cell>
          <cell r="B2263" t="str">
            <v>410622</v>
          </cell>
          <cell r="C2263">
            <v>1</v>
          </cell>
          <cell r="D2263">
            <v>1</v>
          </cell>
          <cell r="E2263">
            <v>0</v>
          </cell>
          <cell r="F2263">
            <v>0</v>
          </cell>
          <cell r="G2263">
            <v>0</v>
          </cell>
          <cell r="H2263">
            <v>0</v>
          </cell>
        </row>
        <row r="2264">
          <cell r="A2264" t="str">
            <v>410631</v>
          </cell>
          <cell r="B2264" t="str">
            <v>410631</v>
          </cell>
          <cell r="C2264">
            <v>1</v>
          </cell>
          <cell r="D2264">
            <v>1</v>
          </cell>
          <cell r="E2264">
            <v>0</v>
          </cell>
          <cell r="F2264">
            <v>0</v>
          </cell>
          <cell r="G2264">
            <v>0</v>
          </cell>
          <cell r="H2264">
            <v>0</v>
          </cell>
        </row>
        <row r="2265">
          <cell r="A2265" t="str">
            <v>410632</v>
          </cell>
          <cell r="B2265" t="str">
            <v>410632</v>
          </cell>
          <cell r="C2265">
            <v>1</v>
          </cell>
          <cell r="D2265">
            <v>1</v>
          </cell>
          <cell r="E2265">
            <v>0</v>
          </cell>
          <cell r="F2265">
            <v>0</v>
          </cell>
          <cell r="G2265">
            <v>0</v>
          </cell>
          <cell r="H2265">
            <v>0</v>
          </cell>
        </row>
        <row r="2266">
          <cell r="A2266" t="str">
            <v>410640</v>
          </cell>
          <cell r="B2266" t="str">
            <v>410640</v>
          </cell>
          <cell r="C2266">
            <v>1</v>
          </cell>
          <cell r="D2266">
            <v>1</v>
          </cell>
          <cell r="E2266">
            <v>0</v>
          </cell>
          <cell r="F2266">
            <v>0</v>
          </cell>
          <cell r="G2266">
            <v>0</v>
          </cell>
          <cell r="H2266">
            <v>0</v>
          </cell>
        </row>
        <row r="2267">
          <cell r="A2267" t="str">
            <v>410691</v>
          </cell>
          <cell r="B2267" t="str">
            <v>410691</v>
          </cell>
          <cell r="C2267">
            <v>1</v>
          </cell>
          <cell r="D2267">
            <v>2</v>
          </cell>
          <cell r="E2267">
            <v>0</v>
          </cell>
          <cell r="F2267">
            <v>0</v>
          </cell>
          <cell r="G2267">
            <v>0</v>
          </cell>
          <cell r="H2267">
            <v>0</v>
          </cell>
        </row>
        <row r="2268">
          <cell r="A2268" t="str">
            <v>410692</v>
          </cell>
          <cell r="B2268" t="str">
            <v>410692</v>
          </cell>
          <cell r="C2268">
            <v>1</v>
          </cell>
          <cell r="D2268">
            <v>2</v>
          </cell>
          <cell r="E2268">
            <v>7990</v>
          </cell>
          <cell r="F2268">
            <v>14935</v>
          </cell>
          <cell r="G2268">
            <v>0</v>
          </cell>
          <cell r="H2268">
            <v>0</v>
          </cell>
        </row>
        <row r="2269">
          <cell r="A2269" t="str">
            <v>410711</v>
          </cell>
          <cell r="B2269" t="str">
            <v>410711</v>
          </cell>
          <cell r="C2269">
            <v>1</v>
          </cell>
          <cell r="D2269">
            <v>1</v>
          </cell>
          <cell r="E2269">
            <v>0</v>
          </cell>
          <cell r="F2269">
            <v>0</v>
          </cell>
          <cell r="G2269">
            <v>0</v>
          </cell>
          <cell r="H2269">
            <v>0</v>
          </cell>
        </row>
        <row r="2270">
          <cell r="A2270" t="str">
            <v>410712</v>
          </cell>
          <cell r="B2270" t="str">
            <v>410712</v>
          </cell>
          <cell r="C2270">
            <v>1</v>
          </cell>
          <cell r="D2270">
            <v>1</v>
          </cell>
          <cell r="E2270">
            <v>2705837.6200000006</v>
          </cell>
          <cell r="F2270">
            <v>4435087.4399999995</v>
          </cell>
          <cell r="G2270">
            <v>2261980.9700000002</v>
          </cell>
          <cell r="H2270">
            <v>3345009.62</v>
          </cell>
        </row>
        <row r="2271">
          <cell r="A2271" t="str">
            <v>410719</v>
          </cell>
          <cell r="B2271" t="str">
            <v>410719</v>
          </cell>
          <cell r="C2271">
            <v>1</v>
          </cell>
          <cell r="D2271">
            <v>1</v>
          </cell>
          <cell r="E2271">
            <v>0</v>
          </cell>
          <cell r="F2271">
            <v>505</v>
          </cell>
          <cell r="G2271">
            <v>0</v>
          </cell>
          <cell r="H2271">
            <v>0</v>
          </cell>
        </row>
        <row r="2272">
          <cell r="A2272" t="str">
            <v>410791</v>
          </cell>
          <cell r="B2272" t="str">
            <v>410791</v>
          </cell>
          <cell r="C2272">
            <v>1</v>
          </cell>
          <cell r="D2272">
            <v>1</v>
          </cell>
          <cell r="E2272">
            <v>318188.14</v>
          </cell>
          <cell r="F2272">
            <v>44654.289999999994</v>
          </cell>
          <cell r="G2272">
            <v>0</v>
          </cell>
          <cell r="H2272">
            <v>0</v>
          </cell>
        </row>
        <row r="2273">
          <cell r="A2273" t="str">
            <v>410792</v>
          </cell>
          <cell r="B2273" t="str">
            <v>410792</v>
          </cell>
          <cell r="C2273">
            <v>1</v>
          </cell>
          <cell r="D2273">
            <v>1</v>
          </cell>
          <cell r="E2273">
            <v>7440551.9100000001</v>
          </cell>
          <cell r="F2273">
            <v>6660635.7200000016</v>
          </cell>
          <cell r="G2273">
            <v>4419859.7299999995</v>
          </cell>
          <cell r="H2273">
            <v>6256773.1399999997</v>
          </cell>
        </row>
        <row r="2274">
          <cell r="A2274" t="str">
            <v>410799</v>
          </cell>
          <cell r="B2274" t="str">
            <v>410799</v>
          </cell>
          <cell r="C2274">
            <v>1</v>
          </cell>
          <cell r="D2274">
            <v>1</v>
          </cell>
          <cell r="E2274">
            <v>323664.13</v>
          </cell>
          <cell r="F2274">
            <v>415693.17</v>
          </cell>
          <cell r="G2274">
            <v>164103.93</v>
          </cell>
          <cell r="H2274">
            <v>148365.83000000002</v>
          </cell>
        </row>
        <row r="2275">
          <cell r="A2275" t="str">
            <v>411200</v>
          </cell>
          <cell r="B2275" t="str">
            <v>411200</v>
          </cell>
          <cell r="C2275">
            <v>1</v>
          </cell>
          <cell r="D2275">
            <v>1</v>
          </cell>
          <cell r="E2275">
            <v>2509.5</v>
          </cell>
          <cell r="F2275">
            <v>6702.78</v>
          </cell>
          <cell r="G2275">
            <v>4386.6000000000004</v>
          </cell>
          <cell r="H2275">
            <v>614.70000000000005</v>
          </cell>
        </row>
        <row r="2276">
          <cell r="A2276" t="str">
            <v>411310</v>
          </cell>
          <cell r="B2276" t="str">
            <v>411310</v>
          </cell>
          <cell r="C2276">
            <v>1</v>
          </cell>
          <cell r="D2276">
            <v>1</v>
          </cell>
          <cell r="E2276">
            <v>0</v>
          </cell>
          <cell r="F2276">
            <v>0</v>
          </cell>
          <cell r="G2276">
            <v>0</v>
          </cell>
          <cell r="H2276">
            <v>0</v>
          </cell>
        </row>
        <row r="2277">
          <cell r="A2277" t="str">
            <v>411320</v>
          </cell>
          <cell r="B2277" t="str">
            <v>411320</v>
          </cell>
          <cell r="C2277">
            <v>1</v>
          </cell>
          <cell r="D2277">
            <v>1</v>
          </cell>
          <cell r="E2277">
            <v>0</v>
          </cell>
          <cell r="F2277">
            <v>0</v>
          </cell>
          <cell r="G2277">
            <v>0</v>
          </cell>
          <cell r="H2277">
            <v>0</v>
          </cell>
        </row>
        <row r="2278">
          <cell r="A2278" t="str">
            <v>411330</v>
          </cell>
          <cell r="B2278" t="str">
            <v>411330</v>
          </cell>
          <cell r="C2278">
            <v>1</v>
          </cell>
          <cell r="D2278">
            <v>1</v>
          </cell>
          <cell r="E2278">
            <v>0</v>
          </cell>
          <cell r="F2278">
            <v>0</v>
          </cell>
          <cell r="G2278">
            <v>0</v>
          </cell>
          <cell r="H2278">
            <v>0</v>
          </cell>
        </row>
        <row r="2279">
          <cell r="A2279" t="str">
            <v>411390</v>
          </cell>
          <cell r="B2279" t="str">
            <v>411390</v>
          </cell>
          <cell r="C2279">
            <v>1</v>
          </cell>
          <cell r="D2279">
            <v>2</v>
          </cell>
          <cell r="E2279">
            <v>54344.729999999996</v>
          </cell>
          <cell r="F2279">
            <v>19496.88</v>
          </cell>
          <cell r="G2279">
            <v>38820.5</v>
          </cell>
          <cell r="H2279">
            <v>70924</v>
          </cell>
        </row>
        <row r="2280">
          <cell r="A2280" t="str">
            <v>411410</v>
          </cell>
          <cell r="B2280" t="str">
            <v>411410</v>
          </cell>
          <cell r="C2280">
            <v>1</v>
          </cell>
          <cell r="D2280">
            <v>1</v>
          </cell>
          <cell r="E2280">
            <v>840</v>
          </cell>
          <cell r="F2280">
            <v>0</v>
          </cell>
          <cell r="G2280">
            <v>0</v>
          </cell>
          <cell r="H2280">
            <v>0</v>
          </cell>
        </row>
        <row r="2281">
          <cell r="A2281" t="str">
            <v>411420</v>
          </cell>
          <cell r="B2281" t="str">
            <v>411420</v>
          </cell>
          <cell r="C2281">
            <v>1</v>
          </cell>
          <cell r="D2281">
            <v>1</v>
          </cell>
          <cell r="E2281">
            <v>0</v>
          </cell>
          <cell r="F2281">
            <v>9141.7099999999991</v>
          </cell>
          <cell r="G2281">
            <v>0</v>
          </cell>
          <cell r="H2281">
            <v>0</v>
          </cell>
        </row>
        <row r="2282">
          <cell r="A2282" t="str">
            <v>411510</v>
          </cell>
          <cell r="B2282" t="str">
            <v>411510</v>
          </cell>
          <cell r="C2282">
            <v>1</v>
          </cell>
          <cell r="D2282">
            <v>1</v>
          </cell>
          <cell r="E2282">
            <v>1850</v>
          </cell>
          <cell r="F2282">
            <v>0</v>
          </cell>
          <cell r="G2282">
            <v>885.37</v>
          </cell>
          <cell r="H2282">
            <v>0</v>
          </cell>
        </row>
        <row r="2283">
          <cell r="A2283" t="str">
            <v>411520</v>
          </cell>
          <cell r="B2283" t="str">
            <v>411520</v>
          </cell>
          <cell r="C2283">
            <v>1</v>
          </cell>
          <cell r="D2283">
            <v>1</v>
          </cell>
          <cell r="E2283">
            <v>0</v>
          </cell>
          <cell r="F2283">
            <v>0</v>
          </cell>
          <cell r="G2283">
            <v>0</v>
          </cell>
          <cell r="H2283">
            <v>540.95000000000005</v>
          </cell>
        </row>
        <row r="2284">
          <cell r="A2284" t="str">
            <v>420100</v>
          </cell>
          <cell r="B2284" t="str">
            <v>420100</v>
          </cell>
          <cell r="C2284">
            <v>1</v>
          </cell>
          <cell r="D2284">
            <v>1</v>
          </cell>
          <cell r="E2284">
            <v>17555.160000000003</v>
          </cell>
          <cell r="F2284">
            <v>62445.310000000012</v>
          </cell>
          <cell r="G2284">
            <v>68628.62000000001</v>
          </cell>
          <cell r="H2284">
            <v>186759.25</v>
          </cell>
        </row>
        <row r="2285">
          <cell r="A2285" t="str">
            <v>420211</v>
          </cell>
          <cell r="B2285" t="str">
            <v>420211</v>
          </cell>
          <cell r="C2285">
            <v>1</v>
          </cell>
          <cell r="D2285">
            <v>1</v>
          </cell>
          <cell r="E2285">
            <v>79371.490000000005</v>
          </cell>
          <cell r="F2285">
            <v>14168.480000000001</v>
          </cell>
          <cell r="G2285">
            <v>212994.30000000005</v>
          </cell>
          <cell r="H2285">
            <v>73201.75</v>
          </cell>
        </row>
        <row r="2286">
          <cell r="A2286" t="str">
            <v>420212</v>
          </cell>
          <cell r="B2286" t="str">
            <v>420212</v>
          </cell>
          <cell r="C2286">
            <v>1</v>
          </cell>
          <cell r="D2286">
            <v>2</v>
          </cell>
          <cell r="E2286">
            <v>501676.68</v>
          </cell>
          <cell r="F2286">
            <v>240366.04</v>
          </cell>
          <cell r="G2286">
            <v>104393.47</v>
          </cell>
          <cell r="H2286">
            <v>82161.079999999987</v>
          </cell>
        </row>
        <row r="2287">
          <cell r="A2287" t="str">
            <v>420219</v>
          </cell>
          <cell r="B2287" t="str">
            <v>420219</v>
          </cell>
          <cell r="C2287">
            <v>1</v>
          </cell>
          <cell r="D2287">
            <v>1</v>
          </cell>
          <cell r="E2287">
            <v>39583.949999999997</v>
          </cell>
          <cell r="F2287">
            <v>78922.98</v>
          </cell>
          <cell r="G2287">
            <v>73915.34</v>
          </cell>
          <cell r="H2287">
            <v>99584.170000000013</v>
          </cell>
        </row>
        <row r="2288">
          <cell r="A2288" t="str">
            <v>420221</v>
          </cell>
          <cell r="B2288" t="str">
            <v>420221</v>
          </cell>
          <cell r="C2288">
            <v>1</v>
          </cell>
          <cell r="D2288">
            <v>1</v>
          </cell>
          <cell r="E2288">
            <v>1940529.0599999998</v>
          </cell>
          <cell r="F2288">
            <v>2406194.8600000008</v>
          </cell>
          <cell r="G2288">
            <v>3480323.8999999994</v>
          </cell>
          <cell r="H2288">
            <v>1131368.6600000001</v>
          </cell>
        </row>
        <row r="2289">
          <cell r="A2289" t="str">
            <v>420222</v>
          </cell>
          <cell r="B2289" t="str">
            <v>420222</v>
          </cell>
          <cell r="C2289">
            <v>1</v>
          </cell>
          <cell r="D2289">
            <v>2</v>
          </cell>
          <cell r="E2289">
            <v>2479962.7299999995</v>
          </cell>
          <cell r="F2289">
            <v>355769735.4799999</v>
          </cell>
          <cell r="G2289">
            <v>733475.62999999989</v>
          </cell>
          <cell r="H2289">
            <v>1142249.2100000002</v>
          </cell>
        </row>
        <row r="2290">
          <cell r="A2290" t="str">
            <v>420229</v>
          </cell>
          <cell r="B2290" t="str">
            <v>420229</v>
          </cell>
          <cell r="C2290">
            <v>1</v>
          </cell>
          <cell r="D2290">
            <v>1</v>
          </cell>
          <cell r="E2290">
            <v>223453.13</v>
          </cell>
          <cell r="F2290">
            <v>82962.399999999994</v>
          </cell>
          <cell r="G2290">
            <v>7429.4500000000007</v>
          </cell>
          <cell r="H2290">
            <v>355513.91</v>
          </cell>
        </row>
        <row r="2291">
          <cell r="A2291" t="str">
            <v>420231</v>
          </cell>
          <cell r="B2291" t="str">
            <v>420231</v>
          </cell>
          <cell r="C2291">
            <v>1</v>
          </cell>
          <cell r="D2291">
            <v>1</v>
          </cell>
          <cell r="E2291">
            <v>160767.51</v>
          </cell>
          <cell r="F2291">
            <v>162424.43</v>
          </cell>
          <cell r="G2291">
            <v>90634.369999999981</v>
          </cell>
          <cell r="H2291">
            <v>145360.08999999997</v>
          </cell>
        </row>
        <row r="2292">
          <cell r="A2292" t="str">
            <v>420232</v>
          </cell>
          <cell r="B2292" t="str">
            <v>420232</v>
          </cell>
          <cell r="C2292">
            <v>1</v>
          </cell>
          <cell r="D2292">
            <v>2</v>
          </cell>
          <cell r="E2292">
            <v>351962.12</v>
          </cell>
          <cell r="F2292">
            <v>417180.30000000005</v>
          </cell>
          <cell r="G2292">
            <v>190305.67999999996</v>
          </cell>
          <cell r="H2292">
            <v>152219.03</v>
          </cell>
        </row>
        <row r="2293">
          <cell r="A2293" t="str">
            <v>420239</v>
          </cell>
          <cell r="B2293" t="str">
            <v>420239</v>
          </cell>
          <cell r="C2293">
            <v>1</v>
          </cell>
          <cell r="D2293">
            <v>1</v>
          </cell>
          <cell r="E2293">
            <v>18679.919999999998</v>
          </cell>
          <cell r="F2293">
            <v>8133.03</v>
          </cell>
          <cell r="G2293">
            <v>5207.1900000000005</v>
          </cell>
          <cell r="H2293">
            <v>16532.77</v>
          </cell>
        </row>
        <row r="2294">
          <cell r="A2294" t="str">
            <v>420291</v>
          </cell>
          <cell r="B2294" t="str">
            <v>420291</v>
          </cell>
          <cell r="C2294">
            <v>1</v>
          </cell>
          <cell r="D2294">
            <v>1</v>
          </cell>
          <cell r="E2294">
            <v>45941.11</v>
          </cell>
          <cell r="F2294">
            <v>120971.68000000002</v>
          </cell>
          <cell r="G2294">
            <v>46672.729999999996</v>
          </cell>
          <cell r="H2294">
            <v>52477.58</v>
          </cell>
        </row>
        <row r="2295">
          <cell r="A2295" t="str">
            <v>420292</v>
          </cell>
          <cell r="B2295" t="str">
            <v>420292</v>
          </cell>
          <cell r="C2295">
            <v>1</v>
          </cell>
          <cell r="D2295">
            <v>2</v>
          </cell>
          <cell r="E2295">
            <v>2006990.6800000002</v>
          </cell>
          <cell r="F2295">
            <v>793699.02</v>
          </cell>
          <cell r="G2295">
            <v>691906.94</v>
          </cell>
          <cell r="H2295">
            <v>626171.29</v>
          </cell>
        </row>
        <row r="2296">
          <cell r="A2296" t="str">
            <v>420299</v>
          </cell>
          <cell r="B2296" t="str">
            <v>420299</v>
          </cell>
          <cell r="C2296">
            <v>1</v>
          </cell>
          <cell r="D2296">
            <v>1</v>
          </cell>
          <cell r="E2296">
            <v>133538.26000000004</v>
          </cell>
          <cell r="F2296">
            <v>22942.98</v>
          </cell>
          <cell r="G2296">
            <v>31385.82</v>
          </cell>
          <cell r="H2296">
            <v>42376.100000000006</v>
          </cell>
        </row>
        <row r="2297">
          <cell r="A2297" t="str">
            <v>420310</v>
          </cell>
          <cell r="B2297" t="str">
            <v>420310</v>
          </cell>
          <cell r="C2297">
            <v>1</v>
          </cell>
          <cell r="D2297">
            <v>2</v>
          </cell>
          <cell r="E2297">
            <v>82609.62</v>
          </cell>
          <cell r="F2297">
            <v>140445.29999999999</v>
          </cell>
          <cell r="G2297">
            <v>113169.37</v>
          </cell>
          <cell r="H2297">
            <v>109026.66</v>
          </cell>
        </row>
        <row r="2298">
          <cell r="A2298" t="str">
            <v>420321</v>
          </cell>
          <cell r="B2298" t="str">
            <v>420321</v>
          </cell>
          <cell r="C2298">
            <v>1</v>
          </cell>
          <cell r="D2298">
            <v>1</v>
          </cell>
          <cell r="E2298">
            <v>1557.2199999999998</v>
          </cell>
          <cell r="F2298">
            <v>1076.6599999999999</v>
          </cell>
          <cell r="G2298">
            <v>815.97</v>
          </cell>
          <cell r="H2298">
            <v>1204.9299999999998</v>
          </cell>
        </row>
        <row r="2299">
          <cell r="A2299" t="str">
            <v>420329</v>
          </cell>
          <cell r="B2299" t="str">
            <v>420329</v>
          </cell>
          <cell r="C2299">
            <v>1</v>
          </cell>
          <cell r="D2299">
            <v>1</v>
          </cell>
          <cell r="E2299">
            <v>151855.15000000002</v>
          </cell>
          <cell r="F2299">
            <v>329331.90999999997</v>
          </cell>
          <cell r="G2299">
            <v>40167.19999999999</v>
          </cell>
          <cell r="H2299">
            <v>82501.049999999988</v>
          </cell>
        </row>
        <row r="2300">
          <cell r="A2300" t="str">
            <v>420330</v>
          </cell>
          <cell r="B2300" t="str">
            <v>420330</v>
          </cell>
          <cell r="C2300">
            <v>1</v>
          </cell>
          <cell r="D2300">
            <v>1</v>
          </cell>
          <cell r="E2300">
            <v>151968.37999999998</v>
          </cell>
          <cell r="F2300">
            <v>90506.290000000008</v>
          </cell>
          <cell r="G2300">
            <v>83926.73</v>
          </cell>
          <cell r="H2300">
            <v>95648.41</v>
          </cell>
        </row>
        <row r="2301">
          <cell r="A2301" t="str">
            <v>420340</v>
          </cell>
          <cell r="B2301" t="str">
            <v>420340</v>
          </cell>
          <cell r="C2301">
            <v>1</v>
          </cell>
          <cell r="D2301">
            <v>1</v>
          </cell>
          <cell r="E2301">
            <v>3495.7200000000003</v>
          </cell>
          <cell r="F2301">
            <v>7233.54</v>
          </cell>
          <cell r="G2301">
            <v>11624.66</v>
          </cell>
          <cell r="H2301">
            <v>17897.77</v>
          </cell>
        </row>
        <row r="2302">
          <cell r="A2302" t="str">
            <v>420500</v>
          </cell>
          <cell r="B2302" t="str">
            <v>420500</v>
          </cell>
          <cell r="C2302">
            <v>1</v>
          </cell>
          <cell r="D2302">
            <v>1</v>
          </cell>
          <cell r="E2302">
            <v>35495.54</v>
          </cell>
          <cell r="F2302">
            <v>45404.189999999995</v>
          </cell>
          <cell r="G2302">
            <v>13761.050000000001</v>
          </cell>
          <cell r="H2302">
            <v>43614</v>
          </cell>
        </row>
        <row r="2303">
          <cell r="A2303" t="str">
            <v>420600</v>
          </cell>
          <cell r="B2303" t="str">
            <v>420600</v>
          </cell>
          <cell r="C2303">
            <v>1</v>
          </cell>
          <cell r="D2303">
            <v>1</v>
          </cell>
          <cell r="E2303">
            <v>0</v>
          </cell>
          <cell r="F2303">
            <v>0</v>
          </cell>
          <cell r="G2303">
            <v>13880.71</v>
          </cell>
          <cell r="H2303">
            <v>615.70000000000005</v>
          </cell>
        </row>
        <row r="2304">
          <cell r="A2304" t="str">
            <v>430110</v>
          </cell>
          <cell r="B2304" t="str">
            <v>430110</v>
          </cell>
          <cell r="C2304">
            <v>1</v>
          </cell>
          <cell r="D2304">
            <v>1</v>
          </cell>
          <cell r="E2304">
            <v>0</v>
          </cell>
          <cell r="F2304">
            <v>0</v>
          </cell>
          <cell r="G2304">
            <v>0</v>
          </cell>
          <cell r="H2304">
            <v>0</v>
          </cell>
        </row>
        <row r="2305">
          <cell r="A2305" t="str">
            <v>430130</v>
          </cell>
          <cell r="B2305" t="str">
            <v>430130</v>
          </cell>
          <cell r="C2305">
            <v>1</v>
          </cell>
          <cell r="D2305">
            <v>1</v>
          </cell>
          <cell r="E2305">
            <v>0</v>
          </cell>
          <cell r="F2305">
            <v>0</v>
          </cell>
          <cell r="G2305">
            <v>0</v>
          </cell>
          <cell r="H2305">
            <v>0</v>
          </cell>
        </row>
        <row r="2306">
          <cell r="A2306" t="str">
            <v>430160</v>
          </cell>
          <cell r="B2306" t="str">
            <v>430160</v>
          </cell>
          <cell r="C2306">
            <v>1</v>
          </cell>
          <cell r="D2306">
            <v>1</v>
          </cell>
          <cell r="E2306">
            <v>0</v>
          </cell>
          <cell r="F2306">
            <v>0</v>
          </cell>
          <cell r="G2306">
            <v>0</v>
          </cell>
          <cell r="H2306">
            <v>0</v>
          </cell>
        </row>
        <row r="2307">
          <cell r="A2307" t="str">
            <v>430180</v>
          </cell>
          <cell r="B2307" t="str">
            <v>430180</v>
          </cell>
          <cell r="C2307">
            <v>1</v>
          </cell>
          <cell r="D2307">
            <v>2</v>
          </cell>
          <cell r="E2307">
            <v>116449.89</v>
          </cell>
          <cell r="F2307">
            <v>141459.06</v>
          </cell>
          <cell r="G2307">
            <v>0</v>
          </cell>
          <cell r="H2307">
            <v>81173.919999999998</v>
          </cell>
        </row>
        <row r="2308">
          <cell r="A2308" t="str">
            <v>430190</v>
          </cell>
          <cell r="B2308" t="str">
            <v>430190</v>
          </cell>
          <cell r="C2308">
            <v>1</v>
          </cell>
          <cell r="D2308">
            <v>1</v>
          </cell>
          <cell r="E2308">
            <v>0</v>
          </cell>
          <cell r="F2308">
            <v>1000</v>
          </cell>
          <cell r="G2308">
            <v>0</v>
          </cell>
          <cell r="H2308">
            <v>0</v>
          </cell>
        </row>
        <row r="2309">
          <cell r="A2309" t="str">
            <v>430211</v>
          </cell>
          <cell r="B2309" t="str">
            <v>430211</v>
          </cell>
          <cell r="C2309">
            <v>1</v>
          </cell>
          <cell r="D2309">
            <v>1</v>
          </cell>
          <cell r="E2309">
            <v>0</v>
          </cell>
          <cell r="F2309">
            <v>0</v>
          </cell>
          <cell r="G2309">
            <v>0</v>
          </cell>
          <cell r="H2309">
            <v>0</v>
          </cell>
        </row>
        <row r="2310">
          <cell r="A2310" t="str">
            <v>430219</v>
          </cell>
          <cell r="B2310" t="str">
            <v>430219</v>
          </cell>
          <cell r="C2310">
            <v>1</v>
          </cell>
          <cell r="D2310">
            <v>2</v>
          </cell>
          <cell r="E2310">
            <v>4960</v>
          </cell>
          <cell r="F2310">
            <v>0</v>
          </cell>
          <cell r="G2310">
            <v>0</v>
          </cell>
          <cell r="H2310">
            <v>0</v>
          </cell>
        </row>
        <row r="2311">
          <cell r="A2311" t="str">
            <v>430220</v>
          </cell>
          <cell r="B2311" t="str">
            <v>430220</v>
          </cell>
          <cell r="C2311">
            <v>1</v>
          </cell>
          <cell r="D2311">
            <v>1</v>
          </cell>
          <cell r="E2311">
            <v>0</v>
          </cell>
          <cell r="F2311">
            <v>0</v>
          </cell>
          <cell r="G2311">
            <v>0</v>
          </cell>
          <cell r="H2311">
            <v>0</v>
          </cell>
        </row>
        <row r="2312">
          <cell r="A2312" t="str">
            <v>430230</v>
          </cell>
          <cell r="B2312" t="str">
            <v>430230</v>
          </cell>
          <cell r="C2312">
            <v>1</v>
          </cell>
          <cell r="D2312">
            <v>1</v>
          </cell>
          <cell r="E2312">
            <v>1845</v>
          </cell>
          <cell r="F2312">
            <v>0</v>
          </cell>
          <cell r="G2312">
            <v>0</v>
          </cell>
          <cell r="H2312">
            <v>0</v>
          </cell>
        </row>
        <row r="2313">
          <cell r="A2313" t="str">
            <v>430310</v>
          </cell>
          <cell r="B2313" t="str">
            <v>430310</v>
          </cell>
          <cell r="C2313">
            <v>1</v>
          </cell>
          <cell r="D2313">
            <v>1</v>
          </cell>
          <cell r="E2313">
            <v>0</v>
          </cell>
          <cell r="F2313">
            <v>126.47</v>
          </cell>
          <cell r="G2313">
            <v>738.64</v>
          </cell>
          <cell r="H2313">
            <v>0</v>
          </cell>
        </row>
        <row r="2314">
          <cell r="A2314" t="str">
            <v>430390</v>
          </cell>
          <cell r="B2314" t="str">
            <v>430390</v>
          </cell>
          <cell r="C2314">
            <v>1</v>
          </cell>
          <cell r="D2314">
            <v>1</v>
          </cell>
          <cell r="E2314">
            <v>196.86</v>
          </cell>
          <cell r="F2314">
            <v>0</v>
          </cell>
          <cell r="G2314">
            <v>658</v>
          </cell>
          <cell r="H2314">
            <v>505</v>
          </cell>
        </row>
        <row r="2315">
          <cell r="A2315" t="str">
            <v>430400</v>
          </cell>
          <cell r="B2315" t="str">
            <v>430400</v>
          </cell>
          <cell r="C2315">
            <v>1</v>
          </cell>
          <cell r="D2315">
            <v>1</v>
          </cell>
          <cell r="E2315">
            <v>0</v>
          </cell>
          <cell r="F2315">
            <v>0</v>
          </cell>
          <cell r="G2315">
            <v>0</v>
          </cell>
          <cell r="H2315">
            <v>0</v>
          </cell>
        </row>
        <row r="2316">
          <cell r="A2316" t="str">
            <v>440111</v>
          </cell>
          <cell r="B2316" t="str">
            <v>440111</v>
          </cell>
          <cell r="C2316">
            <v>1</v>
          </cell>
          <cell r="D2316">
            <v>1</v>
          </cell>
          <cell r="E2316">
            <v>0</v>
          </cell>
          <cell r="F2316">
            <v>0</v>
          </cell>
          <cell r="G2316">
            <v>0</v>
          </cell>
          <cell r="H2316">
            <v>0</v>
          </cell>
        </row>
        <row r="2317">
          <cell r="A2317" t="str">
            <v>440112</v>
          </cell>
          <cell r="B2317" t="str">
            <v>440112</v>
          </cell>
          <cell r="C2317">
            <v>1</v>
          </cell>
          <cell r="D2317">
            <v>1</v>
          </cell>
          <cell r="E2317">
            <v>0</v>
          </cell>
          <cell r="F2317">
            <v>300</v>
          </cell>
          <cell r="G2317">
            <v>0</v>
          </cell>
          <cell r="H2317">
            <v>0</v>
          </cell>
        </row>
        <row r="2318">
          <cell r="A2318" t="str">
            <v>440121</v>
          </cell>
          <cell r="B2318" t="str">
            <v>440121</v>
          </cell>
          <cell r="C2318">
            <v>1</v>
          </cell>
          <cell r="D2318">
            <v>2</v>
          </cell>
          <cell r="E2318">
            <v>4810029.88</v>
          </cell>
          <cell r="F2318">
            <v>182</v>
          </cell>
          <cell r="G2318">
            <v>1081602.22</v>
          </cell>
          <cell r="H2318">
            <v>13700.69</v>
          </cell>
        </row>
        <row r="2319">
          <cell r="A2319" t="str">
            <v>440122</v>
          </cell>
          <cell r="B2319" t="str">
            <v>440122</v>
          </cell>
          <cell r="C2319">
            <v>1</v>
          </cell>
          <cell r="D2319">
            <v>5</v>
          </cell>
          <cell r="E2319">
            <v>391086975.92000002</v>
          </cell>
          <cell r="F2319">
            <v>395119690.50999999</v>
          </cell>
          <cell r="G2319">
            <v>332640840.14999998</v>
          </cell>
          <cell r="H2319">
            <v>257108359.27000001</v>
          </cell>
        </row>
        <row r="2320">
          <cell r="A2320" t="str">
            <v>440131</v>
          </cell>
          <cell r="B2320" t="str">
            <v>440131</v>
          </cell>
          <cell r="C2320">
            <v>1</v>
          </cell>
          <cell r="D2320">
            <v>1</v>
          </cell>
          <cell r="E2320">
            <v>355936.91</v>
          </cell>
          <cell r="F2320">
            <v>884042.15999999992</v>
          </cell>
          <cell r="G2320">
            <v>26824.95</v>
          </cell>
          <cell r="H2320">
            <v>1259446.19</v>
          </cell>
        </row>
        <row r="2321">
          <cell r="A2321" t="str">
            <v>440132</v>
          </cell>
          <cell r="B2321" t="str">
            <v>440139</v>
          </cell>
          <cell r="C2321">
            <v>2</v>
          </cell>
          <cell r="D2321">
            <v>1</v>
          </cell>
          <cell r="E2321">
            <v>448818.065</v>
          </cell>
          <cell r="F2321">
            <v>289100.27</v>
          </cell>
          <cell r="G2321">
            <v>332998.41000000003</v>
          </cell>
          <cell r="H2321">
            <v>351392.68</v>
          </cell>
        </row>
        <row r="2322">
          <cell r="A2322" t="str">
            <v>440139</v>
          </cell>
          <cell r="B2322" t="str">
            <v>440139</v>
          </cell>
          <cell r="C2322">
            <v>2</v>
          </cell>
          <cell r="D2322">
            <v>1</v>
          </cell>
          <cell r="E2322">
            <v>448818.065</v>
          </cell>
          <cell r="F2322">
            <v>289100.27</v>
          </cell>
          <cell r="G2322">
            <v>332998.41000000003</v>
          </cell>
          <cell r="H2322">
            <v>351392.68</v>
          </cell>
        </row>
        <row r="2323">
          <cell r="A2323" t="str">
            <v>440141</v>
          </cell>
          <cell r="B2323" t="str">
            <v>440140</v>
          </cell>
          <cell r="C2323">
            <v>2</v>
          </cell>
          <cell r="D2323">
            <v>1</v>
          </cell>
          <cell r="E2323">
            <v>1212.8050000000001</v>
          </cell>
          <cell r="F2323">
            <v>6272.9349999999995</v>
          </cell>
          <cell r="G2323">
            <v>0</v>
          </cell>
          <cell r="H2323">
            <v>16223.9</v>
          </cell>
        </row>
        <row r="2324">
          <cell r="A2324" t="str">
            <v>440149</v>
          </cell>
          <cell r="B2324" t="str">
            <v>440140</v>
          </cell>
          <cell r="C2324">
            <v>2</v>
          </cell>
          <cell r="D2324">
            <v>1</v>
          </cell>
          <cell r="E2324">
            <v>1212.8050000000001</v>
          </cell>
          <cell r="F2324">
            <v>6272.9349999999995</v>
          </cell>
          <cell r="G2324">
            <v>0</v>
          </cell>
          <cell r="H2324">
            <v>16223.9</v>
          </cell>
        </row>
        <row r="2325">
          <cell r="A2325" t="str">
            <v>440210</v>
          </cell>
          <cell r="B2325" t="str">
            <v>440210</v>
          </cell>
          <cell r="C2325">
            <v>1</v>
          </cell>
          <cell r="D2325">
            <v>1</v>
          </cell>
          <cell r="E2325">
            <v>0</v>
          </cell>
          <cell r="F2325">
            <v>0</v>
          </cell>
          <cell r="G2325">
            <v>111.03</v>
          </cell>
          <cell r="H2325">
            <v>0</v>
          </cell>
        </row>
        <row r="2326">
          <cell r="A2326" t="str">
            <v>440220</v>
          </cell>
          <cell r="B2326" t="str">
            <v>440290</v>
          </cell>
          <cell r="C2326">
            <v>2</v>
          </cell>
          <cell r="D2326">
            <v>1</v>
          </cell>
          <cell r="E2326">
            <v>0</v>
          </cell>
          <cell r="F2326">
            <v>79169.47</v>
          </cell>
          <cell r="G2326">
            <v>145.02500000000001</v>
          </cell>
          <cell r="H2326">
            <v>450</v>
          </cell>
        </row>
        <row r="2327">
          <cell r="A2327" t="str">
            <v>440290</v>
          </cell>
          <cell r="B2327" t="str">
            <v>440290</v>
          </cell>
          <cell r="C2327">
            <v>2</v>
          </cell>
          <cell r="D2327">
            <v>1</v>
          </cell>
          <cell r="E2327">
            <v>0</v>
          </cell>
          <cell r="F2327">
            <v>79169.47</v>
          </cell>
          <cell r="G2327">
            <v>145.02500000000001</v>
          </cell>
          <cell r="H2327">
            <v>450</v>
          </cell>
        </row>
        <row r="2328">
          <cell r="A2328" t="str">
            <v>440311</v>
          </cell>
          <cell r="B2328" t="str">
            <v>440311</v>
          </cell>
          <cell r="C2328">
            <v>1</v>
          </cell>
          <cell r="D2328">
            <v>1</v>
          </cell>
          <cell r="E2328">
            <v>9525301.8199999984</v>
          </cell>
          <cell r="F2328">
            <v>9229855.4000000004</v>
          </cell>
          <cell r="G2328">
            <v>9178463.4000000004</v>
          </cell>
          <cell r="H2328">
            <v>8524876.790000001</v>
          </cell>
        </row>
        <row r="2329">
          <cell r="A2329" t="str">
            <v>440312</v>
          </cell>
          <cell r="B2329" t="str">
            <v>440312</v>
          </cell>
          <cell r="C2329">
            <v>1</v>
          </cell>
          <cell r="D2329">
            <v>1</v>
          </cell>
          <cell r="E2329">
            <v>0</v>
          </cell>
          <cell r="F2329">
            <v>0</v>
          </cell>
          <cell r="G2329">
            <v>0</v>
          </cell>
          <cell r="H2329">
            <v>0</v>
          </cell>
        </row>
        <row r="2330">
          <cell r="A2330" t="str">
            <v>440321</v>
          </cell>
          <cell r="B2330" t="str">
            <v>440321</v>
          </cell>
          <cell r="C2330">
            <v>1</v>
          </cell>
          <cell r="D2330">
            <v>1</v>
          </cell>
          <cell r="E2330">
            <v>23813270.41</v>
          </cell>
          <cell r="F2330">
            <v>23538079.949999992</v>
          </cell>
          <cell r="G2330">
            <v>11908673.23</v>
          </cell>
          <cell r="H2330">
            <v>18431991.510000002</v>
          </cell>
        </row>
        <row r="2331">
          <cell r="A2331" t="str">
            <v>440322</v>
          </cell>
          <cell r="B2331" t="str">
            <v>440322</v>
          </cell>
          <cell r="C2331">
            <v>1</v>
          </cell>
          <cell r="D2331">
            <v>1</v>
          </cell>
          <cell r="E2331">
            <v>868369.79</v>
          </cell>
          <cell r="F2331">
            <v>911841.7</v>
          </cell>
          <cell r="G2331">
            <v>490896.82999999996</v>
          </cell>
          <cell r="H2331">
            <v>667245.68999999994</v>
          </cell>
        </row>
        <row r="2332">
          <cell r="A2332" t="str">
            <v>440323</v>
          </cell>
          <cell r="B2332" t="str">
            <v>440323</v>
          </cell>
          <cell r="C2332">
            <v>1</v>
          </cell>
          <cell r="D2332">
            <v>1</v>
          </cell>
          <cell r="E2332">
            <v>0</v>
          </cell>
          <cell r="F2332">
            <v>0</v>
          </cell>
          <cell r="G2332">
            <v>0</v>
          </cell>
          <cell r="H2332">
            <v>0</v>
          </cell>
        </row>
        <row r="2333">
          <cell r="A2333" t="str">
            <v>440324</v>
          </cell>
          <cell r="B2333" t="str">
            <v>440324</v>
          </cell>
          <cell r="C2333">
            <v>1</v>
          </cell>
          <cell r="D2333">
            <v>1</v>
          </cell>
          <cell r="E2333">
            <v>0</v>
          </cell>
          <cell r="F2333">
            <v>0</v>
          </cell>
          <cell r="G2333">
            <v>0</v>
          </cell>
          <cell r="H2333">
            <v>0</v>
          </cell>
        </row>
        <row r="2334">
          <cell r="A2334" t="str">
            <v>440325</v>
          </cell>
          <cell r="B2334" t="str">
            <v>440325</v>
          </cell>
          <cell r="C2334">
            <v>1</v>
          </cell>
          <cell r="D2334">
            <v>1</v>
          </cell>
          <cell r="E2334">
            <v>0</v>
          </cell>
          <cell r="F2334">
            <v>0</v>
          </cell>
          <cell r="G2334">
            <v>0</v>
          </cell>
          <cell r="H2334">
            <v>0</v>
          </cell>
        </row>
        <row r="2335">
          <cell r="A2335" t="str">
            <v>440326</v>
          </cell>
          <cell r="B2335" t="str">
            <v>440326</v>
          </cell>
          <cell r="C2335">
            <v>1</v>
          </cell>
          <cell r="D2335">
            <v>1</v>
          </cell>
          <cell r="E2335">
            <v>391805.56</v>
          </cell>
          <cell r="F2335">
            <v>0</v>
          </cell>
          <cell r="G2335">
            <v>0</v>
          </cell>
          <cell r="H2335">
            <v>0</v>
          </cell>
        </row>
        <row r="2336">
          <cell r="A2336" t="str">
            <v>440341</v>
          </cell>
          <cell r="B2336" t="str">
            <v>440341</v>
          </cell>
          <cell r="C2336">
            <v>1</v>
          </cell>
          <cell r="D2336">
            <v>1</v>
          </cell>
          <cell r="E2336">
            <v>0</v>
          </cell>
          <cell r="F2336">
            <v>0</v>
          </cell>
          <cell r="G2336">
            <v>0</v>
          </cell>
          <cell r="H2336">
            <v>0</v>
          </cell>
        </row>
        <row r="2337">
          <cell r="A2337" t="str">
            <v>440342</v>
          </cell>
          <cell r="B2337" t="str">
            <v>440349</v>
          </cell>
          <cell r="C2337">
            <v>2</v>
          </cell>
          <cell r="D2337">
            <v>1</v>
          </cell>
          <cell r="E2337">
            <v>0</v>
          </cell>
          <cell r="F2337">
            <v>160</v>
          </cell>
          <cell r="G2337">
            <v>0</v>
          </cell>
          <cell r="H2337">
            <v>0</v>
          </cell>
        </row>
        <row r="2338">
          <cell r="A2338" t="str">
            <v>440349</v>
          </cell>
          <cell r="B2338" t="str">
            <v>440349</v>
          </cell>
          <cell r="C2338">
            <v>2</v>
          </cell>
          <cell r="D2338">
            <v>1</v>
          </cell>
          <cell r="E2338">
            <v>0</v>
          </cell>
          <cell r="F2338">
            <v>160</v>
          </cell>
          <cell r="G2338">
            <v>0</v>
          </cell>
          <cell r="H2338">
            <v>0</v>
          </cell>
        </row>
        <row r="2339">
          <cell r="A2339" t="str">
            <v>440391</v>
          </cell>
          <cell r="B2339" t="str">
            <v>440391</v>
          </cell>
          <cell r="C2339">
            <v>1</v>
          </cell>
          <cell r="D2339">
            <v>1</v>
          </cell>
          <cell r="E2339">
            <v>6580</v>
          </cell>
          <cell r="F2339">
            <v>0</v>
          </cell>
          <cell r="G2339">
            <v>0</v>
          </cell>
          <cell r="H2339">
            <v>0</v>
          </cell>
        </row>
        <row r="2340">
          <cell r="A2340" t="str">
            <v>440393</v>
          </cell>
          <cell r="B2340" t="str">
            <v>440393</v>
          </cell>
          <cell r="C2340">
            <v>1</v>
          </cell>
          <cell r="D2340">
            <v>1</v>
          </cell>
          <cell r="E2340">
            <v>0</v>
          </cell>
          <cell r="F2340">
            <v>0</v>
          </cell>
          <cell r="G2340">
            <v>0</v>
          </cell>
          <cell r="H2340">
            <v>0</v>
          </cell>
        </row>
        <row r="2341">
          <cell r="A2341" t="str">
            <v>440394</v>
          </cell>
          <cell r="B2341" t="str">
            <v>440394</v>
          </cell>
          <cell r="C2341">
            <v>1</v>
          </cell>
          <cell r="D2341">
            <v>1</v>
          </cell>
          <cell r="E2341">
            <v>0</v>
          </cell>
          <cell r="F2341">
            <v>0</v>
          </cell>
          <cell r="G2341">
            <v>0</v>
          </cell>
          <cell r="H2341">
            <v>0</v>
          </cell>
        </row>
        <row r="2342">
          <cell r="A2342" t="str">
            <v>440395</v>
          </cell>
          <cell r="B2342" t="str">
            <v>440395</v>
          </cell>
          <cell r="C2342">
            <v>1</v>
          </cell>
          <cell r="D2342">
            <v>1</v>
          </cell>
          <cell r="E2342">
            <v>0</v>
          </cell>
          <cell r="F2342">
            <v>0</v>
          </cell>
          <cell r="G2342">
            <v>0</v>
          </cell>
          <cell r="H2342">
            <v>0</v>
          </cell>
        </row>
        <row r="2343">
          <cell r="A2343" t="str">
            <v>440396</v>
          </cell>
          <cell r="B2343" t="str">
            <v>440396</v>
          </cell>
          <cell r="C2343">
            <v>1</v>
          </cell>
          <cell r="D2343">
            <v>1</v>
          </cell>
          <cell r="E2343">
            <v>0</v>
          </cell>
          <cell r="F2343">
            <v>0</v>
          </cell>
          <cell r="G2343">
            <v>0</v>
          </cell>
          <cell r="H2343">
            <v>0</v>
          </cell>
        </row>
        <row r="2344">
          <cell r="A2344" t="str">
            <v>440397</v>
          </cell>
          <cell r="B2344" t="str">
            <v>440397</v>
          </cell>
          <cell r="C2344">
            <v>1</v>
          </cell>
          <cell r="D2344">
            <v>1</v>
          </cell>
          <cell r="E2344">
            <v>0</v>
          </cell>
          <cell r="F2344">
            <v>0</v>
          </cell>
          <cell r="G2344">
            <v>0</v>
          </cell>
          <cell r="H2344">
            <v>48256.31</v>
          </cell>
        </row>
        <row r="2345">
          <cell r="A2345" t="str">
            <v>440398</v>
          </cell>
          <cell r="B2345" t="str">
            <v>440398</v>
          </cell>
          <cell r="C2345">
            <v>1</v>
          </cell>
          <cell r="D2345">
            <v>1</v>
          </cell>
          <cell r="E2345">
            <v>2606987.21</v>
          </cell>
          <cell r="F2345">
            <v>824659.70000000007</v>
          </cell>
          <cell r="G2345">
            <v>337441.82999999996</v>
          </cell>
          <cell r="H2345">
            <v>2100618.11</v>
          </cell>
        </row>
        <row r="2346">
          <cell r="A2346" t="str">
            <v>440399</v>
          </cell>
          <cell r="B2346" t="str">
            <v>440399</v>
          </cell>
          <cell r="C2346">
            <v>1</v>
          </cell>
          <cell r="D2346">
            <v>1</v>
          </cell>
          <cell r="E2346">
            <v>442422.22</v>
          </cell>
          <cell r="F2346">
            <v>140148.20000000001</v>
          </cell>
          <cell r="G2346">
            <v>251564.9</v>
          </cell>
          <cell r="H2346">
            <v>2125.52</v>
          </cell>
        </row>
        <row r="2347">
          <cell r="A2347" t="str">
            <v>440410</v>
          </cell>
          <cell r="B2347" t="str">
            <v>440410</v>
          </cell>
          <cell r="C2347">
            <v>1</v>
          </cell>
          <cell r="D2347">
            <v>1</v>
          </cell>
          <cell r="E2347">
            <v>150269.93</v>
          </cell>
          <cell r="F2347">
            <v>46685.76999999999</v>
          </cell>
          <cell r="G2347">
            <v>16093.489999999998</v>
          </cell>
          <cell r="H2347">
            <v>4677.8799999999992</v>
          </cell>
        </row>
        <row r="2348">
          <cell r="A2348" t="str">
            <v>440420</v>
          </cell>
          <cell r="B2348" t="str">
            <v>440420</v>
          </cell>
          <cell r="C2348">
            <v>1</v>
          </cell>
          <cell r="D2348">
            <v>1</v>
          </cell>
          <cell r="E2348">
            <v>0</v>
          </cell>
          <cell r="F2348">
            <v>0</v>
          </cell>
          <cell r="G2348">
            <v>0</v>
          </cell>
          <cell r="H2348">
            <v>0</v>
          </cell>
        </row>
        <row r="2349">
          <cell r="A2349" t="str">
            <v>440500</v>
          </cell>
          <cell r="B2349" t="str">
            <v>440500</v>
          </cell>
          <cell r="C2349">
            <v>1</v>
          </cell>
          <cell r="D2349">
            <v>1</v>
          </cell>
          <cell r="E2349">
            <v>242755.16999999998</v>
          </cell>
          <cell r="F2349">
            <v>215597.15999999997</v>
          </cell>
          <cell r="G2349">
            <v>131877.24000000002</v>
          </cell>
          <cell r="H2349">
            <v>196431.74</v>
          </cell>
        </row>
        <row r="2350">
          <cell r="A2350" t="str">
            <v>440611</v>
          </cell>
          <cell r="B2350" t="str">
            <v>440611</v>
          </cell>
          <cell r="C2350">
            <v>1</v>
          </cell>
          <cell r="D2350">
            <v>1</v>
          </cell>
          <cell r="E2350">
            <v>0</v>
          </cell>
          <cell r="F2350">
            <v>0</v>
          </cell>
          <cell r="G2350">
            <v>0</v>
          </cell>
          <cell r="H2350">
            <v>0</v>
          </cell>
        </row>
        <row r="2351">
          <cell r="A2351" t="str">
            <v>440612</v>
          </cell>
          <cell r="B2351" t="str">
            <v>440612</v>
          </cell>
          <cell r="C2351">
            <v>1</v>
          </cell>
          <cell r="D2351">
            <v>1</v>
          </cell>
          <cell r="E2351">
            <v>0</v>
          </cell>
          <cell r="F2351">
            <v>0</v>
          </cell>
          <cell r="G2351">
            <v>0</v>
          </cell>
          <cell r="H2351">
            <v>0</v>
          </cell>
        </row>
        <row r="2352">
          <cell r="A2352" t="str">
            <v>440691</v>
          </cell>
          <cell r="B2352" t="str">
            <v>440691</v>
          </cell>
          <cell r="C2352">
            <v>1</v>
          </cell>
          <cell r="D2352">
            <v>1</v>
          </cell>
          <cell r="E2352">
            <v>0</v>
          </cell>
          <cell r="F2352">
            <v>0</v>
          </cell>
          <cell r="G2352">
            <v>41223</v>
          </cell>
          <cell r="H2352">
            <v>5</v>
          </cell>
        </row>
        <row r="2353">
          <cell r="A2353" t="str">
            <v>440692</v>
          </cell>
          <cell r="B2353" t="str">
            <v>440692</v>
          </cell>
          <cell r="C2353">
            <v>1</v>
          </cell>
          <cell r="D2353">
            <v>1</v>
          </cell>
          <cell r="E2353">
            <v>144873.97</v>
          </cell>
          <cell r="F2353">
            <v>0</v>
          </cell>
          <cell r="G2353">
            <v>0</v>
          </cell>
          <cell r="H2353">
            <v>0</v>
          </cell>
        </row>
        <row r="2354">
          <cell r="A2354" t="str">
            <v>440711</v>
          </cell>
          <cell r="B2354" t="str">
            <v>440711</v>
          </cell>
          <cell r="C2354">
            <v>1</v>
          </cell>
          <cell r="D2354">
            <v>7</v>
          </cell>
          <cell r="E2354">
            <v>940928911.46999979</v>
          </cell>
          <cell r="F2354">
            <v>785830261.63000023</v>
          </cell>
          <cell r="G2354">
            <v>728749963.82000029</v>
          </cell>
          <cell r="H2354">
            <v>926079830.55000007</v>
          </cell>
        </row>
        <row r="2355">
          <cell r="A2355" t="str">
            <v>440712</v>
          </cell>
          <cell r="B2355" t="str">
            <v>440712</v>
          </cell>
          <cell r="C2355">
            <v>3</v>
          </cell>
          <cell r="D2355">
            <v>1</v>
          </cell>
          <cell r="E2355">
            <v>0</v>
          </cell>
          <cell r="F2355">
            <v>2229.2400000000002</v>
          </cell>
          <cell r="G2355">
            <v>6.666666666666667</v>
          </cell>
          <cell r="H2355">
            <v>0</v>
          </cell>
        </row>
        <row r="2356">
          <cell r="A2356" t="str">
            <v>440713</v>
          </cell>
          <cell r="B2356" t="str">
            <v>440712</v>
          </cell>
          <cell r="C2356">
            <v>3</v>
          </cell>
          <cell r="D2356">
            <v>1</v>
          </cell>
          <cell r="E2356">
            <v>0</v>
          </cell>
          <cell r="F2356">
            <v>2229.2400000000002</v>
          </cell>
          <cell r="G2356">
            <v>6.666666666666667</v>
          </cell>
          <cell r="H2356">
            <v>0</v>
          </cell>
        </row>
        <row r="2357">
          <cell r="A2357" t="str">
            <v>440714</v>
          </cell>
          <cell r="B2357" t="str">
            <v>440712</v>
          </cell>
          <cell r="C2357">
            <v>3</v>
          </cell>
          <cell r="D2357">
            <v>1</v>
          </cell>
          <cell r="E2357">
            <v>0</v>
          </cell>
          <cell r="F2357">
            <v>2229.2400000000002</v>
          </cell>
          <cell r="G2357">
            <v>6.666666666666667</v>
          </cell>
          <cell r="H2357">
            <v>0</v>
          </cell>
        </row>
        <row r="2358">
          <cell r="A2358" t="str">
            <v>440719</v>
          </cell>
          <cell r="B2358" t="str">
            <v>440719</v>
          </cell>
          <cell r="C2358">
            <v>1</v>
          </cell>
          <cell r="D2358">
            <v>1</v>
          </cell>
          <cell r="E2358">
            <v>534444.94999999995</v>
          </cell>
          <cell r="F2358">
            <v>56616.5</v>
          </cell>
          <cell r="G2358">
            <v>200</v>
          </cell>
          <cell r="H2358">
            <v>0</v>
          </cell>
        </row>
        <row r="2359">
          <cell r="A2359" t="str">
            <v>440721</v>
          </cell>
          <cell r="B2359" t="str">
            <v>440721</v>
          </cell>
          <cell r="C2359">
            <v>1</v>
          </cell>
          <cell r="D2359">
            <v>1</v>
          </cell>
          <cell r="E2359">
            <v>0</v>
          </cell>
          <cell r="F2359">
            <v>0</v>
          </cell>
          <cell r="G2359">
            <v>0</v>
          </cell>
          <cell r="H2359">
            <v>0</v>
          </cell>
        </row>
        <row r="2360">
          <cell r="A2360" t="str">
            <v>440722</v>
          </cell>
          <cell r="B2360" t="str">
            <v>440722</v>
          </cell>
          <cell r="C2360">
            <v>1</v>
          </cell>
          <cell r="D2360">
            <v>1</v>
          </cell>
          <cell r="E2360">
            <v>226.6</v>
          </cell>
          <cell r="F2360">
            <v>0</v>
          </cell>
          <cell r="G2360">
            <v>0</v>
          </cell>
          <cell r="H2360">
            <v>0</v>
          </cell>
        </row>
        <row r="2361">
          <cell r="A2361" t="str">
            <v>440723</v>
          </cell>
          <cell r="B2361" t="str">
            <v>440729</v>
          </cell>
          <cell r="C2361">
            <v>2</v>
          </cell>
          <cell r="D2361">
            <v>1</v>
          </cell>
          <cell r="E2361">
            <v>0</v>
          </cell>
          <cell r="F2361">
            <v>0</v>
          </cell>
          <cell r="G2361">
            <v>139.405</v>
          </cell>
          <cell r="H2361">
            <v>0</v>
          </cell>
        </row>
        <row r="2362">
          <cell r="A2362" t="str">
            <v>440725</v>
          </cell>
          <cell r="B2362" t="str">
            <v>440725</v>
          </cell>
          <cell r="C2362">
            <v>1</v>
          </cell>
          <cell r="D2362">
            <v>1</v>
          </cell>
          <cell r="E2362">
            <v>0</v>
          </cell>
          <cell r="F2362">
            <v>0</v>
          </cell>
          <cell r="G2362">
            <v>0</v>
          </cell>
          <cell r="H2362">
            <v>0</v>
          </cell>
        </row>
        <row r="2363">
          <cell r="A2363" t="str">
            <v>440726</v>
          </cell>
          <cell r="B2363" t="str">
            <v>440726</v>
          </cell>
          <cell r="C2363">
            <v>1</v>
          </cell>
          <cell r="D2363">
            <v>1</v>
          </cell>
          <cell r="E2363">
            <v>0</v>
          </cell>
          <cell r="F2363">
            <v>0</v>
          </cell>
          <cell r="G2363">
            <v>0</v>
          </cell>
          <cell r="H2363">
            <v>0</v>
          </cell>
        </row>
        <row r="2364">
          <cell r="A2364" t="str">
            <v>440727</v>
          </cell>
          <cell r="B2364" t="str">
            <v>440727</v>
          </cell>
          <cell r="C2364">
            <v>1</v>
          </cell>
          <cell r="D2364">
            <v>1</v>
          </cell>
          <cell r="E2364">
            <v>0</v>
          </cell>
          <cell r="F2364">
            <v>0</v>
          </cell>
          <cell r="G2364">
            <v>0</v>
          </cell>
          <cell r="H2364">
            <v>0</v>
          </cell>
        </row>
        <row r="2365">
          <cell r="A2365" t="str">
            <v>440728</v>
          </cell>
          <cell r="B2365" t="str">
            <v>440728</v>
          </cell>
          <cell r="C2365">
            <v>1</v>
          </cell>
          <cell r="D2365">
            <v>1</v>
          </cell>
          <cell r="E2365">
            <v>0</v>
          </cell>
          <cell r="F2365">
            <v>0</v>
          </cell>
          <cell r="G2365">
            <v>0</v>
          </cell>
          <cell r="H2365">
            <v>0</v>
          </cell>
        </row>
        <row r="2366">
          <cell r="A2366" t="str">
            <v>440729</v>
          </cell>
          <cell r="B2366" t="str">
            <v>440729</v>
          </cell>
          <cell r="C2366">
            <v>2</v>
          </cell>
          <cell r="D2366">
            <v>1</v>
          </cell>
          <cell r="E2366">
            <v>0</v>
          </cell>
          <cell r="F2366">
            <v>0</v>
          </cell>
          <cell r="G2366">
            <v>139.405</v>
          </cell>
          <cell r="H2366">
            <v>0</v>
          </cell>
        </row>
        <row r="2367">
          <cell r="A2367" t="str">
            <v>440791</v>
          </cell>
          <cell r="B2367" t="str">
            <v>440791</v>
          </cell>
          <cell r="C2367">
            <v>1</v>
          </cell>
          <cell r="D2367">
            <v>2</v>
          </cell>
          <cell r="E2367">
            <v>512209.95999999996</v>
          </cell>
          <cell r="F2367">
            <v>314319.76999999996</v>
          </cell>
          <cell r="G2367">
            <v>372234.23000000004</v>
          </cell>
          <cell r="H2367">
            <v>32215.719999999998</v>
          </cell>
        </row>
        <row r="2368">
          <cell r="A2368" t="str">
            <v>440792</v>
          </cell>
          <cell r="B2368" t="str">
            <v>440792</v>
          </cell>
          <cell r="C2368">
            <v>1</v>
          </cell>
          <cell r="D2368">
            <v>1</v>
          </cell>
          <cell r="E2368">
            <v>0</v>
          </cell>
          <cell r="F2368">
            <v>0</v>
          </cell>
          <cell r="G2368">
            <v>0</v>
          </cell>
          <cell r="H2368">
            <v>0</v>
          </cell>
        </row>
        <row r="2369">
          <cell r="A2369" t="str">
            <v>440793</v>
          </cell>
          <cell r="B2369" t="str">
            <v>440793</v>
          </cell>
          <cell r="C2369">
            <v>1</v>
          </cell>
          <cell r="D2369">
            <v>1</v>
          </cell>
          <cell r="E2369">
            <v>0</v>
          </cell>
          <cell r="F2369">
            <v>0</v>
          </cell>
          <cell r="G2369">
            <v>0</v>
          </cell>
          <cell r="H2369">
            <v>0</v>
          </cell>
        </row>
        <row r="2370">
          <cell r="A2370" t="str">
            <v>440794</v>
          </cell>
          <cell r="B2370" t="str">
            <v>440794</v>
          </cell>
          <cell r="C2370">
            <v>1</v>
          </cell>
          <cell r="D2370">
            <v>1</v>
          </cell>
          <cell r="E2370">
            <v>0</v>
          </cell>
          <cell r="F2370">
            <v>0</v>
          </cell>
          <cell r="G2370">
            <v>0</v>
          </cell>
          <cell r="H2370">
            <v>0</v>
          </cell>
        </row>
        <row r="2371">
          <cell r="A2371" t="str">
            <v>440795</v>
          </cell>
          <cell r="B2371" t="str">
            <v>440795</v>
          </cell>
          <cell r="C2371">
            <v>1</v>
          </cell>
          <cell r="D2371">
            <v>1</v>
          </cell>
          <cell r="E2371">
            <v>0</v>
          </cell>
          <cell r="F2371">
            <v>0</v>
          </cell>
          <cell r="G2371">
            <v>0</v>
          </cell>
          <cell r="H2371">
            <v>0</v>
          </cell>
        </row>
        <row r="2372">
          <cell r="A2372" t="str">
            <v>440796</v>
          </cell>
          <cell r="B2372" t="str">
            <v>440796</v>
          </cell>
          <cell r="C2372">
            <v>1</v>
          </cell>
          <cell r="D2372">
            <v>1</v>
          </cell>
          <cell r="E2372">
            <v>0</v>
          </cell>
          <cell r="F2372">
            <v>0</v>
          </cell>
          <cell r="G2372">
            <v>0</v>
          </cell>
          <cell r="H2372">
            <v>0</v>
          </cell>
        </row>
        <row r="2373">
          <cell r="A2373" t="str">
            <v>440797</v>
          </cell>
          <cell r="B2373" t="str">
            <v>440797</v>
          </cell>
          <cell r="C2373">
            <v>1</v>
          </cell>
          <cell r="D2373">
            <v>1</v>
          </cell>
          <cell r="E2373">
            <v>0</v>
          </cell>
          <cell r="F2373">
            <v>0</v>
          </cell>
          <cell r="G2373">
            <v>0</v>
          </cell>
          <cell r="H2373">
            <v>0</v>
          </cell>
        </row>
        <row r="2374">
          <cell r="A2374" t="str">
            <v>440799</v>
          </cell>
          <cell r="B2374" t="str">
            <v>440799</v>
          </cell>
          <cell r="C2374">
            <v>1</v>
          </cell>
          <cell r="D2374">
            <v>4</v>
          </cell>
          <cell r="E2374">
            <v>3293061.2699999996</v>
          </cell>
          <cell r="F2374">
            <v>2218418.5099999998</v>
          </cell>
          <cell r="G2374">
            <v>2219134.5</v>
          </cell>
          <cell r="H2374">
            <v>1689333.85</v>
          </cell>
        </row>
        <row r="2375">
          <cell r="A2375" t="str">
            <v>440810</v>
          </cell>
          <cell r="B2375" t="str">
            <v>440810</v>
          </cell>
          <cell r="C2375">
            <v>1</v>
          </cell>
          <cell r="D2375">
            <v>2</v>
          </cell>
          <cell r="E2375">
            <v>18566150.59</v>
          </cell>
          <cell r="F2375">
            <v>16126542.460000001</v>
          </cell>
          <cell r="G2375">
            <v>14914433.390000002</v>
          </cell>
          <cell r="H2375">
            <v>17971630.530000001</v>
          </cell>
        </row>
        <row r="2376">
          <cell r="A2376" t="str">
            <v>440831</v>
          </cell>
          <cell r="B2376" t="str">
            <v>440831</v>
          </cell>
          <cell r="C2376">
            <v>1</v>
          </cell>
          <cell r="D2376">
            <v>1</v>
          </cell>
          <cell r="E2376">
            <v>0</v>
          </cell>
          <cell r="F2376">
            <v>0</v>
          </cell>
          <cell r="G2376">
            <v>0</v>
          </cell>
          <cell r="H2376">
            <v>0</v>
          </cell>
        </row>
        <row r="2377">
          <cell r="A2377" t="str">
            <v>440839</v>
          </cell>
          <cell r="B2377" t="str">
            <v>440839</v>
          </cell>
          <cell r="C2377">
            <v>1</v>
          </cell>
          <cell r="D2377">
            <v>1</v>
          </cell>
          <cell r="E2377">
            <v>0</v>
          </cell>
          <cell r="F2377">
            <v>0</v>
          </cell>
          <cell r="G2377">
            <v>0</v>
          </cell>
          <cell r="H2377">
            <v>0</v>
          </cell>
        </row>
        <row r="2378">
          <cell r="A2378" t="str">
            <v>440890</v>
          </cell>
          <cell r="B2378" t="str">
            <v>440890</v>
          </cell>
          <cell r="C2378">
            <v>1</v>
          </cell>
          <cell r="D2378">
            <v>6</v>
          </cell>
          <cell r="E2378">
            <v>213170.13</v>
          </cell>
          <cell r="F2378">
            <v>297294.51999999996</v>
          </cell>
          <cell r="G2378">
            <v>388701.61</v>
          </cell>
          <cell r="H2378">
            <v>101678.3</v>
          </cell>
        </row>
        <row r="2379">
          <cell r="A2379" t="str">
            <v>440910</v>
          </cell>
          <cell r="B2379" t="str">
            <v>440910</v>
          </cell>
          <cell r="C2379">
            <v>1</v>
          </cell>
          <cell r="D2379">
            <v>3</v>
          </cell>
          <cell r="E2379">
            <v>252750295.07999998</v>
          </cell>
          <cell r="F2379">
            <v>239565942.58000004</v>
          </cell>
          <cell r="G2379">
            <v>249344589.03999993</v>
          </cell>
          <cell r="H2379">
            <v>359772324.76000011</v>
          </cell>
        </row>
        <row r="2380">
          <cell r="A2380" t="str">
            <v>440921</v>
          </cell>
          <cell r="B2380" t="str">
            <v>440921</v>
          </cell>
          <cell r="C2380">
            <v>1</v>
          </cell>
          <cell r="D2380">
            <v>1</v>
          </cell>
          <cell r="E2380">
            <v>0</v>
          </cell>
          <cell r="F2380">
            <v>118</v>
          </cell>
          <cell r="G2380">
            <v>0</v>
          </cell>
          <cell r="H2380">
            <v>0</v>
          </cell>
        </row>
        <row r="2381">
          <cell r="A2381" t="str">
            <v>440922</v>
          </cell>
          <cell r="B2381" t="str">
            <v>440922</v>
          </cell>
          <cell r="C2381">
            <v>1</v>
          </cell>
          <cell r="D2381">
            <v>1</v>
          </cell>
          <cell r="E2381">
            <v>0</v>
          </cell>
          <cell r="F2381">
            <v>0</v>
          </cell>
          <cell r="G2381">
            <v>0</v>
          </cell>
          <cell r="H2381">
            <v>0</v>
          </cell>
        </row>
        <row r="2382">
          <cell r="A2382" t="str">
            <v>440929</v>
          </cell>
          <cell r="B2382" t="str">
            <v>440929</v>
          </cell>
          <cell r="C2382">
            <v>1</v>
          </cell>
          <cell r="D2382">
            <v>1</v>
          </cell>
          <cell r="E2382">
            <v>638178.24999999988</v>
          </cell>
          <cell r="F2382">
            <v>640239.19999999995</v>
          </cell>
          <cell r="G2382">
            <v>225824.72</v>
          </cell>
          <cell r="H2382">
            <v>1168507.8700000001</v>
          </cell>
        </row>
        <row r="2383">
          <cell r="A2383" t="str">
            <v>441011</v>
          </cell>
          <cell r="B2383" t="str">
            <v>441011</v>
          </cell>
          <cell r="C2383">
            <v>1</v>
          </cell>
          <cell r="D2383">
            <v>1</v>
          </cell>
          <cell r="E2383">
            <v>87068138.059999987</v>
          </cell>
          <cell r="F2383">
            <v>72685291.38000001</v>
          </cell>
          <cell r="G2383">
            <v>71939827.739999995</v>
          </cell>
          <cell r="H2383">
            <v>86704026.409999996</v>
          </cell>
        </row>
        <row r="2384">
          <cell r="A2384" t="str">
            <v>441012</v>
          </cell>
          <cell r="B2384" t="str">
            <v>441012</v>
          </cell>
          <cell r="C2384">
            <v>1</v>
          </cell>
          <cell r="D2384">
            <v>1</v>
          </cell>
          <cell r="E2384">
            <v>7488448.2499999991</v>
          </cell>
          <cell r="F2384">
            <v>4146743.0100000007</v>
          </cell>
          <cell r="G2384">
            <v>10244876.459999997</v>
          </cell>
          <cell r="H2384">
            <v>8810963.6500000004</v>
          </cell>
        </row>
        <row r="2385">
          <cell r="A2385" t="str">
            <v>441019</v>
          </cell>
          <cell r="B2385" t="str">
            <v>441019</v>
          </cell>
          <cell r="C2385">
            <v>1</v>
          </cell>
          <cell r="D2385">
            <v>1</v>
          </cell>
          <cell r="E2385">
            <v>2370</v>
          </cell>
          <cell r="F2385">
            <v>6705.7</v>
          </cell>
          <cell r="G2385">
            <v>207359.8</v>
          </cell>
          <cell r="H2385">
            <v>116132.08</v>
          </cell>
        </row>
        <row r="2386">
          <cell r="A2386" t="str">
            <v>441090</v>
          </cell>
          <cell r="B2386" t="str">
            <v>441090</v>
          </cell>
          <cell r="C2386">
            <v>1</v>
          </cell>
          <cell r="D2386">
            <v>1</v>
          </cell>
          <cell r="E2386">
            <v>3575.4</v>
          </cell>
          <cell r="F2386">
            <v>945.56</v>
          </cell>
          <cell r="G2386">
            <v>2800</v>
          </cell>
          <cell r="H2386">
            <v>32220.050000000003</v>
          </cell>
        </row>
        <row r="2387">
          <cell r="A2387" t="str">
            <v>441112</v>
          </cell>
          <cell r="B2387" t="str">
            <v>441112</v>
          </cell>
          <cell r="C2387">
            <v>1</v>
          </cell>
          <cell r="D2387">
            <v>1</v>
          </cell>
          <cell r="E2387">
            <v>10329341.85</v>
          </cell>
          <cell r="F2387">
            <v>9517789.2799999975</v>
          </cell>
          <cell r="G2387">
            <v>5077343.6500000013</v>
          </cell>
          <cell r="H2387">
            <v>6555867.4799999986</v>
          </cell>
        </row>
        <row r="2388">
          <cell r="A2388" t="str">
            <v>441113</v>
          </cell>
          <cell r="B2388" t="str">
            <v>441113</v>
          </cell>
          <cell r="C2388">
            <v>1</v>
          </cell>
          <cell r="D2388">
            <v>1</v>
          </cell>
          <cell r="E2388">
            <v>15947139.77</v>
          </cell>
          <cell r="F2388">
            <v>17531441.219999999</v>
          </cell>
          <cell r="G2388">
            <v>15793571.000000002</v>
          </cell>
          <cell r="H2388">
            <v>14855956.049999997</v>
          </cell>
        </row>
        <row r="2389">
          <cell r="A2389" t="str">
            <v>441114</v>
          </cell>
          <cell r="B2389" t="str">
            <v>441114</v>
          </cell>
          <cell r="C2389">
            <v>1</v>
          </cell>
          <cell r="D2389">
            <v>1</v>
          </cell>
          <cell r="E2389">
            <v>257617242.93999994</v>
          </cell>
          <cell r="F2389">
            <v>256917428.66999996</v>
          </cell>
          <cell r="G2389">
            <v>257818340.16999996</v>
          </cell>
          <cell r="H2389">
            <v>343296470.35999995</v>
          </cell>
        </row>
        <row r="2390">
          <cell r="A2390" t="str">
            <v>441192</v>
          </cell>
          <cell r="B2390" t="str">
            <v>441192</v>
          </cell>
          <cell r="C2390">
            <v>1</v>
          </cell>
          <cell r="D2390">
            <v>3</v>
          </cell>
          <cell r="E2390">
            <v>30878090.200000003</v>
          </cell>
          <cell r="F2390">
            <v>24913546.439999998</v>
          </cell>
          <cell r="G2390">
            <v>24819523.939999994</v>
          </cell>
          <cell r="H2390">
            <v>22272520.699999999</v>
          </cell>
        </row>
        <row r="2391">
          <cell r="A2391" t="str">
            <v>441193</v>
          </cell>
          <cell r="B2391" t="str">
            <v>441193</v>
          </cell>
          <cell r="C2391">
            <v>1</v>
          </cell>
          <cell r="D2391">
            <v>3</v>
          </cell>
          <cell r="E2391">
            <v>0</v>
          </cell>
          <cell r="F2391">
            <v>2034.12</v>
          </cell>
          <cell r="G2391">
            <v>2.4500000000000002</v>
          </cell>
          <cell r="H2391">
            <v>0</v>
          </cell>
        </row>
        <row r="2392">
          <cell r="A2392" t="str">
            <v>441194</v>
          </cell>
          <cell r="B2392" t="str">
            <v>441194</v>
          </cell>
          <cell r="C2392">
            <v>1</v>
          </cell>
          <cell r="D2392">
            <v>3</v>
          </cell>
          <cell r="E2392">
            <v>6781279.4799999986</v>
          </cell>
          <cell r="F2392">
            <v>6587500.1799999997</v>
          </cell>
          <cell r="G2392">
            <v>4263450.97</v>
          </cell>
          <cell r="H2392">
            <v>7031076.580000001</v>
          </cell>
        </row>
        <row r="2393">
          <cell r="A2393" t="str">
            <v>441210</v>
          </cell>
          <cell r="B2393" t="str">
            <v>441210</v>
          </cell>
          <cell r="C2393">
            <v>1</v>
          </cell>
          <cell r="D2393">
            <v>1</v>
          </cell>
          <cell r="E2393">
            <v>0</v>
          </cell>
          <cell r="F2393">
            <v>0</v>
          </cell>
          <cell r="G2393">
            <v>300</v>
          </cell>
          <cell r="H2393">
            <v>1245.5999999999999</v>
          </cell>
        </row>
        <row r="2394">
          <cell r="A2394" t="str">
            <v>441231</v>
          </cell>
          <cell r="B2394" t="str">
            <v>441231</v>
          </cell>
          <cell r="C2394">
            <v>1</v>
          </cell>
          <cell r="D2394">
            <v>1</v>
          </cell>
          <cell r="E2394">
            <v>0</v>
          </cell>
          <cell r="F2394">
            <v>9039.5499999999993</v>
          </cell>
          <cell r="G2394">
            <v>14151.31</v>
          </cell>
          <cell r="H2394">
            <v>0</v>
          </cell>
        </row>
        <row r="2395">
          <cell r="A2395" t="str">
            <v>441233</v>
          </cell>
          <cell r="B2395" t="str">
            <v>441233</v>
          </cell>
          <cell r="C2395">
            <v>1</v>
          </cell>
          <cell r="D2395">
            <v>1</v>
          </cell>
          <cell r="E2395">
            <v>44737.240000000005</v>
          </cell>
          <cell r="F2395">
            <v>58618.16</v>
          </cell>
          <cell r="G2395">
            <v>8.7800000000000011</v>
          </cell>
          <cell r="H2395">
            <v>0</v>
          </cell>
        </row>
        <row r="2396">
          <cell r="A2396" t="str">
            <v>441234</v>
          </cell>
          <cell r="B2396" t="str">
            <v>441234</v>
          </cell>
          <cell r="C2396">
            <v>1</v>
          </cell>
          <cell r="D2396">
            <v>1</v>
          </cell>
          <cell r="E2396">
            <v>0</v>
          </cell>
          <cell r="F2396">
            <v>0</v>
          </cell>
          <cell r="G2396">
            <v>0</v>
          </cell>
          <cell r="H2396">
            <v>0</v>
          </cell>
        </row>
        <row r="2397">
          <cell r="A2397" t="str">
            <v>441239</v>
          </cell>
          <cell r="B2397" t="str">
            <v>441239</v>
          </cell>
          <cell r="C2397">
            <v>1</v>
          </cell>
          <cell r="D2397">
            <v>1</v>
          </cell>
          <cell r="E2397">
            <v>436582687.45999998</v>
          </cell>
          <cell r="F2397">
            <v>352006831.93000001</v>
          </cell>
          <cell r="G2397">
            <v>353883682.54000008</v>
          </cell>
          <cell r="H2397">
            <v>429809379.14999986</v>
          </cell>
        </row>
        <row r="2398">
          <cell r="A2398" t="str">
            <v>441241</v>
          </cell>
          <cell r="B2398" t="str">
            <v>441299</v>
          </cell>
          <cell r="C2398">
            <v>6</v>
          </cell>
          <cell r="D2398">
            <v>2</v>
          </cell>
          <cell r="E2398">
            <v>677103.56499999994</v>
          </cell>
          <cell r="F2398">
            <v>261948.56833333333</v>
          </cell>
          <cell r="G2398">
            <v>147298.56333333335</v>
          </cell>
          <cell r="H2398">
            <v>134429.50666666668</v>
          </cell>
        </row>
        <row r="2399">
          <cell r="A2399" t="str">
            <v>441242</v>
          </cell>
          <cell r="B2399" t="str">
            <v>441299</v>
          </cell>
          <cell r="C2399">
            <v>6</v>
          </cell>
          <cell r="D2399">
            <v>2</v>
          </cell>
          <cell r="E2399">
            <v>677103.56499999994</v>
          </cell>
          <cell r="F2399">
            <v>261948.56833333333</v>
          </cell>
          <cell r="G2399">
            <v>147298.56333333335</v>
          </cell>
          <cell r="H2399">
            <v>134429.50666666668</v>
          </cell>
        </row>
        <row r="2400">
          <cell r="A2400" t="str">
            <v>441249</v>
          </cell>
          <cell r="B2400" t="str">
            <v>441299</v>
          </cell>
          <cell r="C2400">
            <v>6</v>
          </cell>
          <cell r="D2400">
            <v>2</v>
          </cell>
          <cell r="E2400">
            <v>677103.56499999994</v>
          </cell>
          <cell r="F2400">
            <v>261948.56833333333</v>
          </cell>
          <cell r="G2400">
            <v>147298.56333333335</v>
          </cell>
          <cell r="H2400">
            <v>134429.50666666668</v>
          </cell>
        </row>
        <row r="2401">
          <cell r="A2401" t="str">
            <v>441251</v>
          </cell>
          <cell r="B2401" t="str">
            <v>441294</v>
          </cell>
          <cell r="C2401">
            <v>3</v>
          </cell>
          <cell r="D2401">
            <v>1</v>
          </cell>
          <cell r="E2401">
            <v>4123.5966666666673</v>
          </cell>
          <cell r="F2401">
            <v>604</v>
          </cell>
          <cell r="G2401">
            <v>49.566666666666663</v>
          </cell>
          <cell r="H2401">
            <v>0</v>
          </cell>
        </row>
        <row r="2402">
          <cell r="A2402" t="str">
            <v>441252</v>
          </cell>
          <cell r="B2402" t="str">
            <v>441294</v>
          </cell>
          <cell r="C2402">
            <v>3</v>
          </cell>
          <cell r="D2402">
            <v>1</v>
          </cell>
          <cell r="E2402">
            <v>4123.5966666666673</v>
          </cell>
          <cell r="F2402">
            <v>604</v>
          </cell>
          <cell r="G2402">
            <v>49.566666666666663</v>
          </cell>
          <cell r="H2402">
            <v>0</v>
          </cell>
        </row>
        <row r="2403">
          <cell r="A2403" t="str">
            <v>441259</v>
          </cell>
          <cell r="B2403" t="str">
            <v>441294</v>
          </cell>
          <cell r="C2403">
            <v>3</v>
          </cell>
          <cell r="D2403">
            <v>1</v>
          </cell>
          <cell r="E2403">
            <v>4123.5966666666673</v>
          </cell>
          <cell r="F2403">
            <v>604</v>
          </cell>
          <cell r="G2403">
            <v>49.566666666666663</v>
          </cell>
          <cell r="H2403">
            <v>0</v>
          </cell>
        </row>
        <row r="2404">
          <cell r="A2404" t="str">
            <v>441291</v>
          </cell>
          <cell r="B2404" t="str">
            <v>441299</v>
          </cell>
          <cell r="C2404">
            <v>6</v>
          </cell>
          <cell r="D2404">
            <v>2</v>
          </cell>
          <cell r="E2404">
            <v>677103.56499999994</v>
          </cell>
          <cell r="F2404">
            <v>261948.56833333333</v>
          </cell>
          <cell r="G2404">
            <v>147298.56333333335</v>
          </cell>
          <cell r="H2404">
            <v>134429.50666666668</v>
          </cell>
        </row>
        <row r="2405">
          <cell r="A2405" t="str">
            <v>441292</v>
          </cell>
          <cell r="B2405" t="str">
            <v>441299</v>
          </cell>
          <cell r="C2405">
            <v>6</v>
          </cell>
          <cell r="D2405">
            <v>2</v>
          </cell>
          <cell r="E2405">
            <v>677103.56499999994</v>
          </cell>
          <cell r="F2405">
            <v>261948.56833333333</v>
          </cell>
          <cell r="G2405">
            <v>147298.56333333335</v>
          </cell>
          <cell r="H2405">
            <v>134429.50666666668</v>
          </cell>
        </row>
        <row r="2406">
          <cell r="A2406" t="str">
            <v>441299</v>
          </cell>
          <cell r="B2406" t="str">
            <v>441299</v>
          </cell>
          <cell r="C2406">
            <v>6</v>
          </cell>
          <cell r="D2406">
            <v>2</v>
          </cell>
          <cell r="E2406">
            <v>677103.56499999994</v>
          </cell>
          <cell r="F2406">
            <v>261948.56833333333</v>
          </cell>
          <cell r="G2406">
            <v>147298.56333333335</v>
          </cell>
          <cell r="H2406">
            <v>134429.50666666668</v>
          </cell>
        </row>
        <row r="2407">
          <cell r="A2407" t="str">
            <v>441300</v>
          </cell>
          <cell r="B2407" t="str">
            <v>441300</v>
          </cell>
          <cell r="C2407">
            <v>1</v>
          </cell>
          <cell r="D2407">
            <v>1</v>
          </cell>
          <cell r="E2407">
            <v>24852.16</v>
          </cell>
          <cell r="F2407">
            <v>3318.19</v>
          </cell>
          <cell r="G2407">
            <v>68224.84</v>
          </cell>
          <cell r="H2407">
            <v>12059.5</v>
          </cell>
        </row>
        <row r="2408">
          <cell r="A2408" t="str">
            <v>441410</v>
          </cell>
          <cell r="B2408" t="str">
            <v>441400</v>
          </cell>
          <cell r="C2408">
            <v>2</v>
          </cell>
          <cell r="D2408">
            <v>1</v>
          </cell>
          <cell r="E2408">
            <v>18852.105</v>
          </cell>
          <cell r="F2408">
            <v>9575.2000000000007</v>
          </cell>
          <cell r="G2408">
            <v>13329.89</v>
          </cell>
          <cell r="H2408">
            <v>13516.924999999999</v>
          </cell>
        </row>
        <row r="2409">
          <cell r="A2409" t="str">
            <v>441490</v>
          </cell>
          <cell r="B2409" t="str">
            <v>441400</v>
          </cell>
          <cell r="C2409">
            <v>2</v>
          </cell>
          <cell r="D2409">
            <v>1</v>
          </cell>
          <cell r="E2409">
            <v>18852.105</v>
          </cell>
          <cell r="F2409">
            <v>9575.2000000000007</v>
          </cell>
          <cell r="G2409">
            <v>13329.89</v>
          </cell>
          <cell r="H2409">
            <v>13516.924999999999</v>
          </cell>
        </row>
        <row r="2410">
          <cell r="A2410" t="str">
            <v>441510</v>
          </cell>
          <cell r="B2410" t="str">
            <v>441510</v>
          </cell>
          <cell r="C2410">
            <v>1</v>
          </cell>
          <cell r="D2410">
            <v>2</v>
          </cell>
          <cell r="E2410">
            <v>3399788.7600000002</v>
          </cell>
          <cell r="F2410">
            <v>3262197.1500000004</v>
          </cell>
          <cell r="G2410">
            <v>2468861.91</v>
          </cell>
          <cell r="H2410">
            <v>3632852.3099999996</v>
          </cell>
        </row>
        <row r="2411">
          <cell r="A2411" t="str">
            <v>441520</v>
          </cell>
          <cell r="B2411" t="str">
            <v>441520</v>
          </cell>
          <cell r="C2411">
            <v>1</v>
          </cell>
          <cell r="D2411">
            <v>2</v>
          </cell>
          <cell r="E2411">
            <v>5260030.3</v>
          </cell>
          <cell r="F2411">
            <v>4898619.8500000015</v>
          </cell>
          <cell r="G2411">
            <v>4386208.24</v>
          </cell>
          <cell r="H2411">
            <v>3957223.3500000006</v>
          </cell>
        </row>
        <row r="2412">
          <cell r="A2412" t="str">
            <v>441600</v>
          </cell>
          <cell r="B2412" t="str">
            <v>441600</v>
          </cell>
          <cell r="C2412">
            <v>1</v>
          </cell>
          <cell r="D2412">
            <v>3</v>
          </cell>
          <cell r="E2412">
            <v>8510823.5399999991</v>
          </cell>
          <cell r="F2412">
            <v>7280592.7599999988</v>
          </cell>
          <cell r="G2412">
            <v>8672935.7200000025</v>
          </cell>
          <cell r="H2412">
            <v>9690665.2400000002</v>
          </cell>
        </row>
        <row r="2413">
          <cell r="A2413" t="str">
            <v>441700</v>
          </cell>
          <cell r="B2413" t="str">
            <v>441700</v>
          </cell>
          <cell r="C2413">
            <v>1</v>
          </cell>
          <cell r="D2413">
            <v>2</v>
          </cell>
          <cell r="E2413">
            <v>4142315.1700000004</v>
          </cell>
          <cell r="F2413">
            <v>5625052.1999999993</v>
          </cell>
          <cell r="G2413">
            <v>4742394.9499999993</v>
          </cell>
          <cell r="H2413">
            <v>4533215.8100000015</v>
          </cell>
        </row>
        <row r="2414">
          <cell r="A2414" t="str">
            <v>441811</v>
          </cell>
          <cell r="B2414" t="str">
            <v>441810</v>
          </cell>
          <cell r="C2414">
            <v>2</v>
          </cell>
          <cell r="D2414">
            <v>1</v>
          </cell>
          <cell r="E2414">
            <v>74029.994999999995</v>
          </cell>
          <cell r="F2414">
            <v>64163.19</v>
          </cell>
          <cell r="G2414">
            <v>149.85</v>
          </cell>
          <cell r="H2414">
            <v>0</v>
          </cell>
        </row>
        <row r="2415">
          <cell r="A2415" t="str">
            <v>441819</v>
          </cell>
          <cell r="B2415" t="str">
            <v>441810</v>
          </cell>
          <cell r="C2415">
            <v>2</v>
          </cell>
          <cell r="D2415">
            <v>1</v>
          </cell>
          <cell r="E2415">
            <v>74029.994999999995</v>
          </cell>
          <cell r="F2415">
            <v>64163.19</v>
          </cell>
          <cell r="G2415">
            <v>149.85</v>
          </cell>
          <cell r="H2415">
            <v>0</v>
          </cell>
        </row>
        <row r="2416">
          <cell r="A2416" t="str">
            <v>441821</v>
          </cell>
          <cell r="B2416" t="str">
            <v>441820</v>
          </cell>
          <cell r="C2416">
            <v>2</v>
          </cell>
          <cell r="D2416">
            <v>2</v>
          </cell>
          <cell r="E2416">
            <v>34865699.900000006</v>
          </cell>
          <cell r="F2416">
            <v>34735804.055</v>
          </cell>
          <cell r="G2416">
            <v>37723678.945</v>
          </cell>
          <cell r="H2416">
            <v>49447571.480000019</v>
          </cell>
        </row>
        <row r="2417">
          <cell r="A2417" t="str">
            <v>441829</v>
          </cell>
          <cell r="B2417" t="str">
            <v>441820</v>
          </cell>
          <cell r="C2417">
            <v>2</v>
          </cell>
          <cell r="D2417">
            <v>2</v>
          </cell>
          <cell r="E2417">
            <v>34865699.900000006</v>
          </cell>
          <cell r="F2417">
            <v>34735804.055</v>
          </cell>
          <cell r="G2417">
            <v>37723678.945</v>
          </cell>
          <cell r="H2417">
            <v>49447571.480000019</v>
          </cell>
        </row>
        <row r="2418">
          <cell r="A2418" t="str">
            <v>441830</v>
          </cell>
          <cell r="B2418" t="str">
            <v>441860</v>
          </cell>
          <cell r="C2418">
            <v>1</v>
          </cell>
          <cell r="D2418">
            <v>1</v>
          </cell>
          <cell r="E2418">
            <v>147371.94</v>
          </cell>
          <cell r="F2418">
            <v>13566.119999999999</v>
          </cell>
          <cell r="G2418">
            <v>153119.72</v>
          </cell>
          <cell r="H2418">
            <v>246207.21</v>
          </cell>
        </row>
        <row r="2419">
          <cell r="A2419" t="str">
            <v>441840</v>
          </cell>
          <cell r="B2419" t="str">
            <v>441840</v>
          </cell>
          <cell r="C2419">
            <v>1</v>
          </cell>
          <cell r="D2419">
            <v>1</v>
          </cell>
          <cell r="E2419">
            <v>290693.63000000006</v>
          </cell>
          <cell r="F2419">
            <v>16542.47</v>
          </cell>
          <cell r="G2419">
            <v>0</v>
          </cell>
          <cell r="H2419">
            <v>70610.84</v>
          </cell>
        </row>
        <row r="2420">
          <cell r="A2420" t="str">
            <v>441850</v>
          </cell>
          <cell r="B2420" t="str">
            <v>441850</v>
          </cell>
          <cell r="C2420">
            <v>1</v>
          </cell>
          <cell r="D2420">
            <v>1</v>
          </cell>
          <cell r="E2420">
            <v>0</v>
          </cell>
          <cell r="F2420">
            <v>0</v>
          </cell>
          <cell r="G2420">
            <v>0</v>
          </cell>
          <cell r="H2420">
            <v>116.01</v>
          </cell>
        </row>
        <row r="2421">
          <cell r="A2421" t="str">
            <v>441873</v>
          </cell>
          <cell r="B2421" t="str">
            <v>441873</v>
          </cell>
          <cell r="C2421">
            <v>1</v>
          </cell>
          <cell r="D2421">
            <v>1</v>
          </cell>
          <cell r="E2421">
            <v>0</v>
          </cell>
          <cell r="F2421">
            <v>0</v>
          </cell>
          <cell r="G2421">
            <v>85.98</v>
          </cell>
          <cell r="H2421">
            <v>0</v>
          </cell>
        </row>
        <row r="2422">
          <cell r="A2422" t="str">
            <v>441874</v>
          </cell>
          <cell r="B2422" t="str">
            <v>441874</v>
          </cell>
          <cell r="C2422">
            <v>1</v>
          </cell>
          <cell r="D2422">
            <v>1</v>
          </cell>
          <cell r="E2422">
            <v>249367.36</v>
          </cell>
          <cell r="F2422">
            <v>296626.44</v>
          </cell>
          <cell r="G2422">
            <v>63614.12</v>
          </cell>
          <cell r="H2422">
            <v>43693.21</v>
          </cell>
        </row>
        <row r="2423">
          <cell r="A2423" t="str">
            <v>441875</v>
          </cell>
          <cell r="B2423" t="str">
            <v>441875</v>
          </cell>
          <cell r="C2423">
            <v>1</v>
          </cell>
          <cell r="D2423">
            <v>1</v>
          </cell>
          <cell r="E2423">
            <v>0</v>
          </cell>
          <cell r="F2423">
            <v>0</v>
          </cell>
          <cell r="G2423">
            <v>13496.59</v>
          </cell>
          <cell r="H2423">
            <v>34864.71</v>
          </cell>
        </row>
        <row r="2424">
          <cell r="A2424" t="str">
            <v>441879</v>
          </cell>
          <cell r="B2424" t="str">
            <v>441879</v>
          </cell>
          <cell r="C2424">
            <v>1</v>
          </cell>
          <cell r="D2424">
            <v>1</v>
          </cell>
          <cell r="E2424">
            <v>649.73</v>
          </cell>
          <cell r="F2424">
            <v>78370.600000000006</v>
          </cell>
          <cell r="G2424">
            <v>42208.05</v>
          </cell>
          <cell r="H2424">
            <v>20182.84</v>
          </cell>
        </row>
        <row r="2425">
          <cell r="A2425" t="str">
            <v>441881</v>
          </cell>
          <cell r="B2425" t="str">
            <v>441899</v>
          </cell>
          <cell r="C2425">
            <v>6</v>
          </cell>
          <cell r="D2425">
            <v>2</v>
          </cell>
          <cell r="E2425">
            <v>120674.97666666667</v>
          </cell>
          <cell r="F2425">
            <v>14715.446666666669</v>
          </cell>
          <cell r="G2425">
            <v>33392.03</v>
          </cell>
          <cell r="H2425">
            <v>104153.53499999999</v>
          </cell>
        </row>
        <row r="2426">
          <cell r="A2426" t="str">
            <v>441882</v>
          </cell>
          <cell r="B2426" t="str">
            <v>441899</v>
          </cell>
          <cell r="C2426">
            <v>6</v>
          </cell>
          <cell r="D2426">
            <v>2</v>
          </cell>
          <cell r="E2426">
            <v>120674.97666666667</v>
          </cell>
          <cell r="F2426">
            <v>14715.446666666669</v>
          </cell>
          <cell r="G2426">
            <v>33392.03</v>
          </cell>
          <cell r="H2426">
            <v>104153.53499999999</v>
          </cell>
        </row>
        <row r="2427">
          <cell r="A2427" t="str">
            <v>441883</v>
          </cell>
          <cell r="B2427" t="str">
            <v>441899</v>
          </cell>
          <cell r="C2427">
            <v>6</v>
          </cell>
          <cell r="D2427">
            <v>2</v>
          </cell>
          <cell r="E2427">
            <v>120674.97666666667</v>
          </cell>
          <cell r="F2427">
            <v>14715.446666666669</v>
          </cell>
          <cell r="G2427">
            <v>33392.03</v>
          </cell>
          <cell r="H2427">
            <v>104153.53499999999</v>
          </cell>
        </row>
        <row r="2428">
          <cell r="A2428" t="str">
            <v>441889</v>
          </cell>
          <cell r="B2428" t="str">
            <v>441899</v>
          </cell>
          <cell r="C2428">
            <v>6</v>
          </cell>
          <cell r="D2428">
            <v>2</v>
          </cell>
          <cell r="E2428">
            <v>120674.97666666667</v>
          </cell>
          <cell r="F2428">
            <v>14715.446666666669</v>
          </cell>
          <cell r="G2428">
            <v>33392.03</v>
          </cell>
          <cell r="H2428">
            <v>104153.53499999999</v>
          </cell>
        </row>
        <row r="2429">
          <cell r="A2429" t="str">
            <v>441891</v>
          </cell>
          <cell r="B2429" t="str">
            <v>441891</v>
          </cell>
          <cell r="C2429">
            <v>1</v>
          </cell>
          <cell r="D2429">
            <v>1</v>
          </cell>
          <cell r="E2429">
            <v>0</v>
          </cell>
          <cell r="F2429">
            <v>4108.32</v>
          </cell>
          <cell r="G2429">
            <v>0</v>
          </cell>
          <cell r="H2429">
            <v>0</v>
          </cell>
        </row>
        <row r="2430">
          <cell r="A2430" t="str">
            <v>441892</v>
          </cell>
          <cell r="B2430" t="str">
            <v>441899</v>
          </cell>
          <cell r="C2430">
            <v>6</v>
          </cell>
          <cell r="D2430">
            <v>2</v>
          </cell>
          <cell r="E2430">
            <v>120674.97666666667</v>
          </cell>
          <cell r="F2430">
            <v>14715.446666666669</v>
          </cell>
          <cell r="G2430">
            <v>33392.03</v>
          </cell>
          <cell r="H2430">
            <v>104153.53499999999</v>
          </cell>
        </row>
        <row r="2431">
          <cell r="A2431" t="str">
            <v>441899</v>
          </cell>
          <cell r="B2431" t="str">
            <v>441899</v>
          </cell>
          <cell r="C2431">
            <v>6</v>
          </cell>
          <cell r="D2431">
            <v>2</v>
          </cell>
          <cell r="E2431">
            <v>120674.97666666667</v>
          </cell>
          <cell r="F2431">
            <v>14715.446666666669</v>
          </cell>
          <cell r="G2431">
            <v>33392.03</v>
          </cell>
          <cell r="H2431">
            <v>104153.53499999999</v>
          </cell>
        </row>
        <row r="2432">
          <cell r="A2432" t="str">
            <v>441911</v>
          </cell>
          <cell r="B2432" t="str">
            <v>441911</v>
          </cell>
          <cell r="C2432">
            <v>1</v>
          </cell>
          <cell r="D2432">
            <v>1</v>
          </cell>
          <cell r="E2432">
            <v>5286.66</v>
          </cell>
          <cell r="F2432">
            <v>25657.379999999997</v>
          </cell>
          <cell r="G2432">
            <v>11603.95</v>
          </cell>
          <cell r="H2432">
            <v>8000.54</v>
          </cell>
        </row>
        <row r="2433">
          <cell r="A2433" t="str">
            <v>441912</v>
          </cell>
          <cell r="B2433" t="str">
            <v>441912</v>
          </cell>
          <cell r="C2433">
            <v>1</v>
          </cell>
          <cell r="D2433">
            <v>1</v>
          </cell>
          <cell r="E2433">
            <v>0</v>
          </cell>
          <cell r="F2433">
            <v>282.24</v>
          </cell>
          <cell r="G2433">
            <v>1584.27</v>
          </cell>
          <cell r="H2433">
            <v>1322.52</v>
          </cell>
        </row>
        <row r="2434">
          <cell r="A2434" t="str">
            <v>441919</v>
          </cell>
          <cell r="B2434" t="str">
            <v>441919</v>
          </cell>
          <cell r="C2434">
            <v>1</v>
          </cell>
          <cell r="D2434">
            <v>1</v>
          </cell>
          <cell r="E2434">
            <v>11803.119999999999</v>
          </cell>
          <cell r="F2434">
            <v>7755.9</v>
          </cell>
          <cell r="G2434">
            <v>16924.45</v>
          </cell>
          <cell r="H2434">
            <v>8298.14</v>
          </cell>
        </row>
        <row r="2435">
          <cell r="A2435" t="str">
            <v>441920</v>
          </cell>
          <cell r="B2435" t="str">
            <v>441990</v>
          </cell>
          <cell r="C2435">
            <v>2</v>
          </cell>
          <cell r="D2435">
            <v>1</v>
          </cell>
          <cell r="E2435">
            <v>9863.885000000002</v>
          </cell>
          <cell r="F2435">
            <v>102253.76000000001</v>
          </cell>
          <cell r="G2435">
            <v>86042.640000000014</v>
          </cell>
          <cell r="H2435">
            <v>138777.45000000001</v>
          </cell>
        </row>
        <row r="2436">
          <cell r="A2436" t="str">
            <v>441990</v>
          </cell>
          <cell r="B2436" t="str">
            <v>441990</v>
          </cell>
          <cell r="C2436">
            <v>2</v>
          </cell>
          <cell r="D2436">
            <v>1</v>
          </cell>
          <cell r="E2436">
            <v>9863.885000000002</v>
          </cell>
          <cell r="F2436">
            <v>102253.76000000001</v>
          </cell>
          <cell r="G2436">
            <v>86042.640000000014</v>
          </cell>
          <cell r="H2436">
            <v>138777.45000000001</v>
          </cell>
        </row>
        <row r="2437">
          <cell r="A2437" t="str">
            <v>442011</v>
          </cell>
          <cell r="B2437" t="str">
            <v>442010</v>
          </cell>
          <cell r="C2437">
            <v>2</v>
          </cell>
          <cell r="D2437">
            <v>2</v>
          </cell>
          <cell r="E2437">
            <v>208870.39999999997</v>
          </cell>
          <cell r="F2437">
            <v>110618.9</v>
          </cell>
          <cell r="G2437">
            <v>46353.579999999994</v>
          </cell>
          <cell r="H2437">
            <v>61426.68</v>
          </cell>
        </row>
        <row r="2438">
          <cell r="A2438" t="str">
            <v>442019</v>
          </cell>
          <cell r="B2438" t="str">
            <v>442010</v>
          </cell>
          <cell r="C2438">
            <v>2</v>
          </cell>
          <cell r="D2438">
            <v>2</v>
          </cell>
          <cell r="E2438">
            <v>208870.39999999997</v>
          </cell>
          <cell r="F2438">
            <v>110618.9</v>
          </cell>
          <cell r="G2438">
            <v>46353.579999999994</v>
          </cell>
          <cell r="H2438">
            <v>61426.68</v>
          </cell>
        </row>
        <row r="2439">
          <cell r="A2439" t="str">
            <v>442090</v>
          </cell>
          <cell r="B2439" t="str">
            <v>442090</v>
          </cell>
          <cell r="C2439">
            <v>1</v>
          </cell>
          <cell r="D2439">
            <v>1</v>
          </cell>
          <cell r="E2439">
            <v>7188.94</v>
          </cell>
          <cell r="F2439">
            <v>22147.939999999995</v>
          </cell>
          <cell r="G2439">
            <v>4851.57</v>
          </cell>
          <cell r="H2439">
            <v>22123.3</v>
          </cell>
        </row>
        <row r="2440">
          <cell r="A2440" t="str">
            <v>442110</v>
          </cell>
          <cell r="B2440" t="str">
            <v>442110</v>
          </cell>
          <cell r="C2440">
            <v>1</v>
          </cell>
          <cell r="D2440">
            <v>1</v>
          </cell>
          <cell r="E2440">
            <v>5865.9</v>
          </cell>
          <cell r="F2440">
            <v>324.7</v>
          </cell>
          <cell r="G2440">
            <v>2505</v>
          </cell>
          <cell r="H2440">
            <v>12239.76</v>
          </cell>
        </row>
        <row r="2441">
          <cell r="A2441" t="str">
            <v>442120</v>
          </cell>
          <cell r="B2441" t="str">
            <v>442199</v>
          </cell>
          <cell r="C2441">
            <v>2</v>
          </cell>
          <cell r="D2441">
            <v>3</v>
          </cell>
          <cell r="E2441">
            <v>3620074.06</v>
          </cell>
          <cell r="F2441">
            <v>3167790.55</v>
          </cell>
          <cell r="G2441">
            <v>2909024.145</v>
          </cell>
          <cell r="H2441">
            <v>3368300.4349999996</v>
          </cell>
        </row>
        <row r="2442">
          <cell r="A2442" t="str">
            <v>442191</v>
          </cell>
          <cell r="B2442" t="str">
            <v>442191</v>
          </cell>
          <cell r="C2442">
            <v>1</v>
          </cell>
          <cell r="D2442">
            <v>1</v>
          </cell>
          <cell r="E2442">
            <v>218.48000000000002</v>
          </cell>
          <cell r="F2442">
            <v>1370</v>
          </cell>
          <cell r="G2442">
            <v>2704.91</v>
          </cell>
          <cell r="H2442">
            <v>2663.87</v>
          </cell>
        </row>
        <row r="2443">
          <cell r="A2443" t="str">
            <v>442199</v>
          </cell>
          <cell r="B2443" t="str">
            <v>442199</v>
          </cell>
          <cell r="C2443">
            <v>2</v>
          </cell>
          <cell r="D2443">
            <v>3</v>
          </cell>
          <cell r="E2443">
            <v>3620074.06</v>
          </cell>
          <cell r="F2443">
            <v>3167790.55</v>
          </cell>
          <cell r="G2443">
            <v>2909024.145</v>
          </cell>
          <cell r="H2443">
            <v>3368300.4349999996</v>
          </cell>
        </row>
        <row r="2444">
          <cell r="A2444" t="str">
            <v>450110</v>
          </cell>
          <cell r="B2444" t="str">
            <v>450110</v>
          </cell>
          <cell r="C2444">
            <v>1</v>
          </cell>
          <cell r="D2444">
            <v>1</v>
          </cell>
          <cell r="E2444">
            <v>0</v>
          </cell>
          <cell r="F2444">
            <v>0</v>
          </cell>
          <cell r="G2444">
            <v>402</v>
          </cell>
          <cell r="H2444">
            <v>128</v>
          </cell>
        </row>
        <row r="2445">
          <cell r="A2445" t="str">
            <v>450190</v>
          </cell>
          <cell r="B2445" t="str">
            <v>450190</v>
          </cell>
          <cell r="C2445">
            <v>1</v>
          </cell>
          <cell r="D2445">
            <v>1</v>
          </cell>
          <cell r="E2445">
            <v>0</v>
          </cell>
          <cell r="F2445">
            <v>38707.199999999997</v>
          </cell>
          <cell r="G2445">
            <v>0</v>
          </cell>
          <cell r="H2445">
            <v>1231.97</v>
          </cell>
        </row>
        <row r="2446">
          <cell r="A2446" t="str">
            <v>450200</v>
          </cell>
          <cell r="B2446" t="str">
            <v>450200</v>
          </cell>
          <cell r="C2446">
            <v>1</v>
          </cell>
          <cell r="D2446">
            <v>1</v>
          </cell>
          <cell r="E2446">
            <v>6584.76</v>
          </cell>
          <cell r="F2446">
            <v>498156.21</v>
          </cell>
          <cell r="G2446">
            <v>0</v>
          </cell>
          <cell r="H2446">
            <v>300</v>
          </cell>
        </row>
        <row r="2447">
          <cell r="A2447" t="str">
            <v>450310</v>
          </cell>
          <cell r="B2447" t="str">
            <v>450310</v>
          </cell>
          <cell r="C2447">
            <v>1</v>
          </cell>
          <cell r="D2447">
            <v>1</v>
          </cell>
          <cell r="E2447">
            <v>668659.37</v>
          </cell>
          <cell r="F2447">
            <v>910515.37999999989</v>
          </cell>
          <cell r="G2447">
            <v>511978.14000000007</v>
          </cell>
          <cell r="H2447">
            <v>432773.12000000005</v>
          </cell>
        </row>
        <row r="2448">
          <cell r="A2448" t="str">
            <v>450390</v>
          </cell>
          <cell r="B2448" t="str">
            <v>450390</v>
          </cell>
          <cell r="C2448">
            <v>1</v>
          </cell>
          <cell r="D2448">
            <v>1</v>
          </cell>
          <cell r="E2448">
            <v>1081.51</v>
          </cell>
          <cell r="F2448">
            <v>780</v>
          </cell>
          <cell r="G2448">
            <v>15124.01</v>
          </cell>
          <cell r="H2448">
            <v>99678.3</v>
          </cell>
        </row>
        <row r="2449">
          <cell r="A2449" t="str">
            <v>450410</v>
          </cell>
          <cell r="B2449" t="str">
            <v>450410</v>
          </cell>
          <cell r="C2449">
            <v>1</v>
          </cell>
          <cell r="D2449">
            <v>1</v>
          </cell>
          <cell r="E2449">
            <v>0</v>
          </cell>
          <cell r="F2449">
            <v>8764.5</v>
          </cell>
          <cell r="G2449">
            <v>2190.81</v>
          </cell>
          <cell r="H2449">
            <v>291.60000000000002</v>
          </cell>
        </row>
        <row r="2450">
          <cell r="A2450" t="str">
            <v>450490</v>
          </cell>
          <cell r="B2450" t="str">
            <v>450490</v>
          </cell>
          <cell r="C2450">
            <v>1</v>
          </cell>
          <cell r="D2450">
            <v>2</v>
          </cell>
          <cell r="E2450">
            <v>12123787.669999998</v>
          </cell>
          <cell r="F2450">
            <v>14065983.249999996</v>
          </cell>
          <cell r="G2450">
            <v>17627107.759999998</v>
          </cell>
          <cell r="H2450">
            <v>26201746.810000006</v>
          </cell>
        </row>
        <row r="2451">
          <cell r="A2451" t="str">
            <v>460121</v>
          </cell>
          <cell r="B2451" t="str">
            <v>460121</v>
          </cell>
          <cell r="C2451">
            <v>1</v>
          </cell>
          <cell r="D2451">
            <v>1</v>
          </cell>
          <cell r="E2451">
            <v>0</v>
          </cell>
          <cell r="F2451">
            <v>0</v>
          </cell>
          <cell r="G2451">
            <v>0</v>
          </cell>
          <cell r="H2451">
            <v>0</v>
          </cell>
        </row>
        <row r="2452">
          <cell r="A2452" t="str">
            <v>460122</v>
          </cell>
          <cell r="B2452" t="str">
            <v>460122</v>
          </cell>
          <cell r="C2452">
            <v>1</v>
          </cell>
          <cell r="D2452">
            <v>1</v>
          </cell>
          <cell r="E2452">
            <v>0</v>
          </cell>
          <cell r="F2452">
            <v>0</v>
          </cell>
          <cell r="G2452">
            <v>0</v>
          </cell>
          <cell r="H2452">
            <v>0</v>
          </cell>
        </row>
        <row r="2453">
          <cell r="A2453" t="str">
            <v>460129</v>
          </cell>
          <cell r="B2453" t="str">
            <v>460129</v>
          </cell>
          <cell r="C2453">
            <v>1</v>
          </cell>
          <cell r="D2453">
            <v>1</v>
          </cell>
          <cell r="E2453">
            <v>1132.8</v>
          </cell>
          <cell r="F2453">
            <v>0</v>
          </cell>
          <cell r="G2453">
            <v>72</v>
          </cell>
          <cell r="H2453">
            <v>0</v>
          </cell>
        </row>
        <row r="2454">
          <cell r="A2454" t="str">
            <v>460192</v>
          </cell>
          <cell r="B2454" t="str">
            <v>460192</v>
          </cell>
          <cell r="C2454">
            <v>1</v>
          </cell>
          <cell r="D2454">
            <v>1</v>
          </cell>
          <cell r="E2454">
            <v>0</v>
          </cell>
          <cell r="F2454">
            <v>621.29999999999995</v>
          </cell>
          <cell r="G2454">
            <v>1912</v>
          </cell>
          <cell r="H2454">
            <v>0</v>
          </cell>
        </row>
        <row r="2455">
          <cell r="A2455" t="str">
            <v>460193</v>
          </cell>
          <cell r="B2455" t="str">
            <v>460193</v>
          </cell>
          <cell r="C2455">
            <v>1</v>
          </cell>
          <cell r="D2455">
            <v>1</v>
          </cell>
          <cell r="E2455">
            <v>5236.5999999999995</v>
          </cell>
          <cell r="F2455">
            <v>0</v>
          </cell>
          <cell r="G2455">
            <v>0</v>
          </cell>
          <cell r="H2455">
            <v>0</v>
          </cell>
        </row>
        <row r="2456">
          <cell r="A2456" t="str">
            <v>460194</v>
          </cell>
          <cell r="B2456" t="str">
            <v>460194</v>
          </cell>
          <cell r="C2456">
            <v>1</v>
          </cell>
          <cell r="D2456">
            <v>1</v>
          </cell>
          <cell r="E2456">
            <v>1340</v>
          </cell>
          <cell r="F2456">
            <v>0</v>
          </cell>
          <cell r="G2456">
            <v>0</v>
          </cell>
          <cell r="H2456">
            <v>0</v>
          </cell>
        </row>
        <row r="2457">
          <cell r="A2457" t="str">
            <v>460199</v>
          </cell>
          <cell r="B2457" t="str">
            <v>460199</v>
          </cell>
          <cell r="C2457">
            <v>1</v>
          </cell>
          <cell r="D2457">
            <v>1</v>
          </cell>
          <cell r="E2457">
            <v>1214.8800000000001</v>
          </cell>
          <cell r="F2457">
            <v>0</v>
          </cell>
          <cell r="G2457">
            <v>3033.2599999999998</v>
          </cell>
          <cell r="H2457">
            <v>2300</v>
          </cell>
        </row>
        <row r="2458">
          <cell r="A2458" t="str">
            <v>460211</v>
          </cell>
          <cell r="B2458" t="str">
            <v>460211</v>
          </cell>
          <cell r="C2458">
            <v>1</v>
          </cell>
          <cell r="D2458">
            <v>1</v>
          </cell>
          <cell r="E2458">
            <v>12730.789999999999</v>
          </cell>
          <cell r="F2458">
            <v>22766.880000000001</v>
          </cell>
          <cell r="G2458">
            <v>693</v>
          </cell>
          <cell r="H2458">
            <v>23058.1</v>
          </cell>
        </row>
        <row r="2459">
          <cell r="A2459" t="str">
            <v>460212</v>
          </cell>
          <cell r="B2459" t="str">
            <v>460212</v>
          </cell>
          <cell r="C2459">
            <v>1</v>
          </cell>
          <cell r="D2459">
            <v>1</v>
          </cell>
          <cell r="E2459">
            <v>334.02</v>
          </cell>
          <cell r="F2459">
            <v>1061.57</v>
          </cell>
          <cell r="G2459">
            <v>0</v>
          </cell>
          <cell r="H2459">
            <v>5190.4599999999991</v>
          </cell>
        </row>
        <row r="2460">
          <cell r="A2460" t="str">
            <v>460219</v>
          </cell>
          <cell r="B2460" t="str">
            <v>460219</v>
          </cell>
          <cell r="C2460">
            <v>1</v>
          </cell>
          <cell r="D2460">
            <v>1</v>
          </cell>
          <cell r="E2460">
            <v>2033.1</v>
          </cell>
          <cell r="F2460">
            <v>5599.32</v>
          </cell>
          <cell r="G2460">
            <v>2603.9699999999998</v>
          </cell>
          <cell r="H2460">
            <v>6092.8</v>
          </cell>
        </row>
        <row r="2461">
          <cell r="A2461" t="str">
            <v>460290</v>
          </cell>
          <cell r="B2461" t="str">
            <v>460290</v>
          </cell>
          <cell r="C2461">
            <v>1</v>
          </cell>
          <cell r="D2461">
            <v>1</v>
          </cell>
          <cell r="E2461">
            <v>2628.9700000000003</v>
          </cell>
          <cell r="F2461">
            <v>222.24</v>
          </cell>
          <cell r="G2461">
            <v>419.1</v>
          </cell>
          <cell r="H2461">
            <v>0</v>
          </cell>
        </row>
        <row r="2462">
          <cell r="A2462" t="str">
            <v>470100</v>
          </cell>
          <cell r="B2462" t="str">
            <v>470100</v>
          </cell>
          <cell r="C2462">
            <v>1</v>
          </cell>
          <cell r="D2462">
            <v>1</v>
          </cell>
          <cell r="E2462">
            <v>1588.6</v>
          </cell>
          <cell r="F2462">
            <v>144347.65</v>
          </cell>
          <cell r="G2462">
            <v>1218535.47</v>
          </cell>
          <cell r="H2462">
            <v>1894153.3199999998</v>
          </cell>
        </row>
        <row r="2463">
          <cell r="A2463" t="str">
            <v>470200</v>
          </cell>
          <cell r="B2463" t="str">
            <v>470200</v>
          </cell>
          <cell r="C2463">
            <v>1</v>
          </cell>
          <cell r="D2463">
            <v>1</v>
          </cell>
          <cell r="E2463">
            <v>0</v>
          </cell>
          <cell r="F2463">
            <v>0</v>
          </cell>
          <cell r="G2463">
            <v>42745918.409999996</v>
          </cell>
          <cell r="H2463">
            <v>326646852.77999997</v>
          </cell>
        </row>
        <row r="2464">
          <cell r="A2464" t="str">
            <v>470311</v>
          </cell>
          <cell r="B2464" t="str">
            <v>470311</v>
          </cell>
          <cell r="C2464">
            <v>1</v>
          </cell>
          <cell r="D2464">
            <v>1</v>
          </cell>
          <cell r="E2464">
            <v>409026615.23999995</v>
          </cell>
          <cell r="F2464">
            <v>286397974.80999994</v>
          </cell>
          <cell r="G2464">
            <v>232833296.22000003</v>
          </cell>
          <cell r="H2464">
            <v>323616986.70999998</v>
          </cell>
        </row>
        <row r="2465">
          <cell r="A2465" t="str">
            <v>470319</v>
          </cell>
          <cell r="B2465" t="str">
            <v>470319</v>
          </cell>
          <cell r="C2465">
            <v>1</v>
          </cell>
          <cell r="D2465">
            <v>1</v>
          </cell>
          <cell r="E2465">
            <v>0</v>
          </cell>
          <cell r="F2465">
            <v>0</v>
          </cell>
          <cell r="G2465">
            <v>0</v>
          </cell>
          <cell r="H2465">
            <v>0</v>
          </cell>
        </row>
        <row r="2466">
          <cell r="A2466" t="str">
            <v>470321</v>
          </cell>
          <cell r="B2466" t="str">
            <v>470321</v>
          </cell>
          <cell r="C2466">
            <v>1</v>
          </cell>
          <cell r="D2466">
            <v>1</v>
          </cell>
          <cell r="E2466">
            <v>1644835747.5199997</v>
          </cell>
          <cell r="F2466">
            <v>1119343024.9299994</v>
          </cell>
          <cell r="G2466">
            <v>872064488.00999975</v>
          </cell>
          <cell r="H2466">
            <v>1106861628.7</v>
          </cell>
        </row>
        <row r="2467">
          <cell r="A2467" t="str">
            <v>470329</v>
          </cell>
          <cell r="B2467" t="str">
            <v>470329</v>
          </cell>
          <cell r="C2467">
            <v>1</v>
          </cell>
          <cell r="D2467">
            <v>2</v>
          </cell>
          <cell r="E2467">
            <v>1600196532.7899995</v>
          </cell>
          <cell r="F2467">
            <v>1254852884.8500004</v>
          </cell>
          <cell r="G2467">
            <v>947341952.55999994</v>
          </cell>
          <cell r="H2467">
            <v>994447042.30000007</v>
          </cell>
        </row>
        <row r="2468">
          <cell r="A2468" t="str">
            <v>470411</v>
          </cell>
          <cell r="B2468" t="str">
            <v>470411</v>
          </cell>
          <cell r="C2468">
            <v>1</v>
          </cell>
          <cell r="D2468">
            <v>1</v>
          </cell>
          <cell r="E2468">
            <v>0</v>
          </cell>
          <cell r="F2468">
            <v>0</v>
          </cell>
          <cell r="G2468">
            <v>0</v>
          </cell>
          <cell r="H2468">
            <v>0</v>
          </cell>
        </row>
        <row r="2469">
          <cell r="A2469" t="str">
            <v>470419</v>
          </cell>
          <cell r="B2469" t="str">
            <v>470419</v>
          </cell>
          <cell r="C2469">
            <v>1</v>
          </cell>
          <cell r="D2469">
            <v>1</v>
          </cell>
          <cell r="E2469">
            <v>0</v>
          </cell>
          <cell r="F2469">
            <v>0</v>
          </cell>
          <cell r="G2469">
            <v>0</v>
          </cell>
          <cell r="H2469">
            <v>0</v>
          </cell>
        </row>
        <row r="2470">
          <cell r="A2470" t="str">
            <v>470421</v>
          </cell>
          <cell r="B2470" t="str">
            <v>470421</v>
          </cell>
          <cell r="C2470">
            <v>1</v>
          </cell>
          <cell r="D2470">
            <v>1</v>
          </cell>
          <cell r="E2470">
            <v>0</v>
          </cell>
          <cell r="F2470">
            <v>0</v>
          </cell>
          <cell r="G2470">
            <v>0</v>
          </cell>
          <cell r="H2470">
            <v>0</v>
          </cell>
        </row>
        <row r="2471">
          <cell r="A2471" t="str">
            <v>470429</v>
          </cell>
          <cell r="B2471" t="str">
            <v>470429</v>
          </cell>
          <cell r="C2471">
            <v>1</v>
          </cell>
          <cell r="D2471">
            <v>1</v>
          </cell>
          <cell r="E2471">
            <v>0</v>
          </cell>
          <cell r="F2471">
            <v>0</v>
          </cell>
          <cell r="G2471">
            <v>0.9</v>
          </cell>
          <cell r="H2471">
            <v>0</v>
          </cell>
        </row>
        <row r="2472">
          <cell r="A2472" t="str">
            <v>470500</v>
          </cell>
          <cell r="B2472" t="str">
            <v>470500</v>
          </cell>
          <cell r="C2472">
            <v>1</v>
          </cell>
          <cell r="D2472">
            <v>1</v>
          </cell>
          <cell r="E2472">
            <v>0</v>
          </cell>
          <cell r="F2472">
            <v>0</v>
          </cell>
          <cell r="G2472">
            <v>0</v>
          </cell>
          <cell r="H2472">
            <v>0</v>
          </cell>
        </row>
        <row r="2473">
          <cell r="A2473" t="str">
            <v>470610</v>
          </cell>
          <cell r="B2473" t="str">
            <v>470610</v>
          </cell>
          <cell r="C2473">
            <v>1</v>
          </cell>
          <cell r="D2473">
            <v>1</v>
          </cell>
          <cell r="E2473">
            <v>0</v>
          </cell>
          <cell r="F2473">
            <v>0</v>
          </cell>
          <cell r="G2473">
            <v>0</v>
          </cell>
          <cell r="H2473">
            <v>0</v>
          </cell>
        </row>
        <row r="2474">
          <cell r="A2474" t="str">
            <v>470620</v>
          </cell>
          <cell r="B2474" t="str">
            <v>470620</v>
          </cell>
          <cell r="C2474">
            <v>1</v>
          </cell>
          <cell r="D2474">
            <v>1</v>
          </cell>
          <cell r="E2474">
            <v>2640.92</v>
          </cell>
          <cell r="F2474">
            <v>1757</v>
          </cell>
          <cell r="G2474">
            <v>0</v>
          </cell>
          <cell r="H2474">
            <v>0</v>
          </cell>
        </row>
        <row r="2475">
          <cell r="A2475" t="str">
            <v>470630</v>
          </cell>
          <cell r="B2475" t="str">
            <v>470630</v>
          </cell>
          <cell r="C2475">
            <v>1</v>
          </cell>
          <cell r="D2475">
            <v>1</v>
          </cell>
          <cell r="E2475">
            <v>100</v>
          </cell>
          <cell r="F2475">
            <v>0</v>
          </cell>
          <cell r="G2475">
            <v>0</v>
          </cell>
          <cell r="H2475">
            <v>0</v>
          </cell>
        </row>
        <row r="2476">
          <cell r="A2476" t="str">
            <v>470691</v>
          </cell>
          <cell r="B2476" t="str">
            <v>470691</v>
          </cell>
          <cell r="C2476">
            <v>1</v>
          </cell>
          <cell r="D2476">
            <v>1</v>
          </cell>
          <cell r="E2476">
            <v>0</v>
          </cell>
          <cell r="F2476">
            <v>900</v>
          </cell>
          <cell r="G2476">
            <v>1584.67</v>
          </cell>
          <cell r="H2476">
            <v>230.87</v>
          </cell>
        </row>
        <row r="2477">
          <cell r="A2477" t="str">
            <v>470692</v>
          </cell>
          <cell r="B2477" t="str">
            <v>470692</v>
          </cell>
          <cell r="C2477">
            <v>1</v>
          </cell>
          <cell r="D2477">
            <v>1</v>
          </cell>
          <cell r="E2477">
            <v>0</v>
          </cell>
          <cell r="F2477">
            <v>0</v>
          </cell>
          <cell r="G2477">
            <v>0</v>
          </cell>
          <cell r="H2477">
            <v>0</v>
          </cell>
        </row>
        <row r="2478">
          <cell r="A2478" t="str">
            <v>470693</v>
          </cell>
          <cell r="B2478" t="str">
            <v>470693</v>
          </cell>
          <cell r="C2478">
            <v>1</v>
          </cell>
          <cell r="D2478">
            <v>1</v>
          </cell>
          <cell r="E2478">
            <v>0</v>
          </cell>
          <cell r="F2478">
            <v>0</v>
          </cell>
          <cell r="G2478">
            <v>240</v>
          </cell>
          <cell r="H2478">
            <v>0</v>
          </cell>
        </row>
        <row r="2479">
          <cell r="A2479" t="str">
            <v>470710</v>
          </cell>
          <cell r="B2479" t="str">
            <v>470710</v>
          </cell>
          <cell r="C2479">
            <v>1</v>
          </cell>
          <cell r="D2479">
            <v>3</v>
          </cell>
          <cell r="E2479">
            <v>2736828.4</v>
          </cell>
          <cell r="F2479">
            <v>4240738.3499999996</v>
          </cell>
          <cell r="G2479">
            <v>3846015.87</v>
          </cell>
          <cell r="H2479">
            <v>4238447.4499999993</v>
          </cell>
        </row>
        <row r="2480">
          <cell r="A2480" t="str">
            <v>470720</v>
          </cell>
          <cell r="B2480" t="str">
            <v>470720</v>
          </cell>
          <cell r="C2480">
            <v>1</v>
          </cell>
          <cell r="D2480">
            <v>1</v>
          </cell>
          <cell r="E2480">
            <v>6191152.3299999991</v>
          </cell>
          <cell r="F2480">
            <v>2336696.89</v>
          </cell>
          <cell r="G2480">
            <v>1098336.4300000002</v>
          </cell>
          <cell r="H2480">
            <v>934053.35</v>
          </cell>
        </row>
        <row r="2481">
          <cell r="A2481" t="str">
            <v>470730</v>
          </cell>
          <cell r="B2481" t="str">
            <v>470730</v>
          </cell>
          <cell r="C2481">
            <v>1</v>
          </cell>
          <cell r="D2481">
            <v>1</v>
          </cell>
          <cell r="E2481">
            <v>772110.63</v>
          </cell>
          <cell r="F2481">
            <v>698086.73</v>
          </cell>
          <cell r="G2481">
            <v>434366.3</v>
          </cell>
          <cell r="H2481">
            <v>323064.59000000003</v>
          </cell>
        </row>
        <row r="2482">
          <cell r="A2482" t="str">
            <v>470790</v>
          </cell>
          <cell r="B2482" t="str">
            <v>470790</v>
          </cell>
          <cell r="C2482">
            <v>1</v>
          </cell>
          <cell r="D2482">
            <v>2</v>
          </cell>
          <cell r="E2482">
            <v>1191423.6099999996</v>
          </cell>
          <cell r="F2482">
            <v>376963.33999999997</v>
          </cell>
          <cell r="G2482">
            <v>64603.780000000006</v>
          </cell>
          <cell r="H2482">
            <v>176247.07</v>
          </cell>
        </row>
        <row r="2483">
          <cell r="A2483" t="str">
            <v>480100</v>
          </cell>
          <cell r="B2483" t="str">
            <v>480100</v>
          </cell>
          <cell r="C2483">
            <v>1</v>
          </cell>
          <cell r="D2483">
            <v>2</v>
          </cell>
          <cell r="E2483">
            <v>37166854.290000007</v>
          </cell>
          <cell r="F2483">
            <v>28480679.16</v>
          </cell>
          <cell r="G2483">
            <v>15502992.339999998</v>
          </cell>
          <cell r="H2483">
            <v>1247089.78</v>
          </cell>
        </row>
        <row r="2484">
          <cell r="A2484" t="str">
            <v>480210</v>
          </cell>
          <cell r="B2484" t="str">
            <v>480210</v>
          </cell>
          <cell r="C2484">
            <v>1</v>
          </cell>
          <cell r="D2484">
            <v>1</v>
          </cell>
          <cell r="E2484">
            <v>732.11</v>
          </cell>
          <cell r="F2484">
            <v>1745.74</v>
          </cell>
          <cell r="G2484">
            <v>678.81999999999994</v>
          </cell>
          <cell r="H2484">
            <v>1035.6399999999999</v>
          </cell>
        </row>
        <row r="2485">
          <cell r="A2485" t="str">
            <v>480220</v>
          </cell>
          <cell r="B2485" t="str">
            <v>480220</v>
          </cell>
          <cell r="C2485">
            <v>1</v>
          </cell>
          <cell r="D2485">
            <v>1</v>
          </cell>
          <cell r="E2485">
            <v>300</v>
          </cell>
          <cell r="F2485">
            <v>200</v>
          </cell>
          <cell r="G2485">
            <v>1518.4</v>
          </cell>
          <cell r="H2485">
            <v>0</v>
          </cell>
        </row>
        <row r="2486">
          <cell r="A2486" t="str">
            <v>480240</v>
          </cell>
          <cell r="B2486" t="str">
            <v>480240</v>
          </cell>
          <cell r="C2486">
            <v>1</v>
          </cell>
          <cell r="D2486">
            <v>1</v>
          </cell>
          <cell r="E2486">
            <v>209753.29</v>
          </cell>
          <cell r="F2486">
            <v>205801.04</v>
          </cell>
          <cell r="G2486">
            <v>129593.15000000001</v>
          </cell>
          <cell r="H2486">
            <v>59578</v>
          </cell>
        </row>
        <row r="2487">
          <cell r="A2487" t="str">
            <v>480254</v>
          </cell>
          <cell r="B2487" t="str">
            <v>480254</v>
          </cell>
          <cell r="C2487">
            <v>1</v>
          </cell>
          <cell r="D2487">
            <v>1</v>
          </cell>
          <cell r="E2487">
            <v>0</v>
          </cell>
          <cell r="F2487">
            <v>0</v>
          </cell>
          <cell r="G2487">
            <v>18</v>
          </cell>
          <cell r="H2487">
            <v>0</v>
          </cell>
        </row>
        <row r="2488">
          <cell r="A2488" t="str">
            <v>480255</v>
          </cell>
          <cell r="B2488" t="str">
            <v>480255</v>
          </cell>
          <cell r="C2488">
            <v>1</v>
          </cell>
          <cell r="D2488">
            <v>3</v>
          </cell>
          <cell r="E2488">
            <v>1019864.5800000001</v>
          </cell>
          <cell r="F2488">
            <v>1799177.7799999998</v>
          </cell>
          <cell r="G2488">
            <v>314440.53000000003</v>
          </cell>
          <cell r="H2488">
            <v>534615.91</v>
          </cell>
        </row>
        <row r="2489">
          <cell r="A2489" t="str">
            <v>480256</v>
          </cell>
          <cell r="B2489" t="str">
            <v>480256</v>
          </cell>
          <cell r="C2489">
            <v>1</v>
          </cell>
          <cell r="D2489">
            <v>2</v>
          </cell>
          <cell r="E2489">
            <v>492</v>
          </cell>
          <cell r="F2489">
            <v>120</v>
          </cell>
          <cell r="G2489">
            <v>1732.5</v>
          </cell>
          <cell r="H2489">
            <v>4468.75</v>
          </cell>
        </row>
        <row r="2490">
          <cell r="A2490" t="str">
            <v>480257</v>
          </cell>
          <cell r="B2490" t="str">
            <v>480257</v>
          </cell>
          <cell r="C2490">
            <v>1</v>
          </cell>
          <cell r="D2490">
            <v>2</v>
          </cell>
          <cell r="E2490">
            <v>10599.16</v>
          </cell>
          <cell r="F2490">
            <v>6784.5</v>
          </cell>
          <cell r="G2490">
            <v>3690.4</v>
          </cell>
          <cell r="H2490">
            <v>495</v>
          </cell>
        </row>
        <row r="2491">
          <cell r="A2491" t="str">
            <v>480258</v>
          </cell>
          <cell r="B2491" t="str">
            <v>480258</v>
          </cell>
          <cell r="C2491">
            <v>1</v>
          </cell>
          <cell r="D2491">
            <v>2</v>
          </cell>
          <cell r="E2491">
            <v>5589.0999999999995</v>
          </cell>
          <cell r="F2491">
            <v>6762.67</v>
          </cell>
          <cell r="G2491">
            <v>3419.48</v>
          </cell>
          <cell r="H2491">
            <v>766.4</v>
          </cell>
        </row>
        <row r="2492">
          <cell r="A2492" t="str">
            <v>480261</v>
          </cell>
          <cell r="B2492" t="str">
            <v>480261</v>
          </cell>
          <cell r="C2492">
            <v>1</v>
          </cell>
          <cell r="D2492">
            <v>2</v>
          </cell>
          <cell r="E2492">
            <v>2030550.4100000001</v>
          </cell>
          <cell r="F2492">
            <v>690792.85999999987</v>
          </cell>
          <cell r="G2492">
            <v>99929.549999999988</v>
          </cell>
          <cell r="H2492">
            <v>103.2</v>
          </cell>
        </row>
        <row r="2493">
          <cell r="A2493" t="str">
            <v>480262</v>
          </cell>
          <cell r="B2493" t="str">
            <v>480262</v>
          </cell>
          <cell r="C2493">
            <v>1</v>
          </cell>
          <cell r="D2493">
            <v>1</v>
          </cell>
          <cell r="E2493">
            <v>0</v>
          </cell>
          <cell r="F2493">
            <v>940.68</v>
          </cell>
          <cell r="G2493">
            <v>0</v>
          </cell>
          <cell r="H2493">
            <v>0</v>
          </cell>
        </row>
        <row r="2494">
          <cell r="A2494" t="str">
            <v>480269</v>
          </cell>
          <cell r="B2494" t="str">
            <v>480269</v>
          </cell>
          <cell r="C2494">
            <v>1</v>
          </cell>
          <cell r="D2494">
            <v>1</v>
          </cell>
          <cell r="E2494">
            <v>967.45</v>
          </cell>
          <cell r="F2494">
            <v>0</v>
          </cell>
          <cell r="G2494">
            <v>8452.81</v>
          </cell>
          <cell r="H2494">
            <v>688</v>
          </cell>
        </row>
        <row r="2495">
          <cell r="A2495" t="str">
            <v>480300</v>
          </cell>
          <cell r="B2495" t="str">
            <v>480300</v>
          </cell>
          <cell r="C2495">
            <v>1</v>
          </cell>
          <cell r="D2495">
            <v>3</v>
          </cell>
          <cell r="E2495">
            <v>22968234.900000006</v>
          </cell>
          <cell r="F2495">
            <v>19319918.299999997</v>
          </cell>
          <cell r="G2495">
            <v>20279472.41</v>
          </cell>
          <cell r="H2495">
            <v>10298453.41</v>
          </cell>
        </row>
        <row r="2496">
          <cell r="A2496" t="str">
            <v>480411</v>
          </cell>
          <cell r="B2496" t="str">
            <v>480411</v>
          </cell>
          <cell r="C2496">
            <v>1</v>
          </cell>
          <cell r="D2496">
            <v>2</v>
          </cell>
          <cell r="E2496">
            <v>2006137.48</v>
          </cell>
          <cell r="F2496">
            <v>1532097.5499999998</v>
          </cell>
          <cell r="G2496">
            <v>249837.51</v>
          </cell>
          <cell r="H2496">
            <v>314286.57</v>
          </cell>
        </row>
        <row r="2497">
          <cell r="A2497" t="str">
            <v>480419</v>
          </cell>
          <cell r="B2497" t="str">
            <v>480419</v>
          </cell>
          <cell r="C2497">
            <v>1</v>
          </cell>
          <cell r="D2497">
            <v>2</v>
          </cell>
          <cell r="E2497">
            <v>607746.19999999995</v>
          </cell>
          <cell r="F2497">
            <v>67056.989999999991</v>
          </cell>
          <cell r="G2497">
            <v>15914.17</v>
          </cell>
          <cell r="H2497">
            <v>72330.22</v>
          </cell>
        </row>
        <row r="2498">
          <cell r="A2498" t="str">
            <v>480421</v>
          </cell>
          <cell r="B2498" t="str">
            <v>480421</v>
          </cell>
          <cell r="C2498">
            <v>1</v>
          </cell>
          <cell r="D2498">
            <v>1</v>
          </cell>
          <cell r="E2498">
            <v>41254244.120000005</v>
          </cell>
          <cell r="F2498">
            <v>40716314.570000008</v>
          </cell>
          <cell r="G2498">
            <v>34751551.289999999</v>
          </cell>
          <cell r="H2498">
            <v>42430063.390000001</v>
          </cell>
        </row>
        <row r="2499">
          <cell r="A2499" t="str">
            <v>480429</v>
          </cell>
          <cell r="B2499" t="str">
            <v>480429</v>
          </cell>
          <cell r="C2499">
            <v>1</v>
          </cell>
          <cell r="D2499">
            <v>1</v>
          </cell>
          <cell r="E2499">
            <v>57931.950000000004</v>
          </cell>
          <cell r="F2499">
            <v>47967.71</v>
          </cell>
          <cell r="G2499">
            <v>445.2</v>
          </cell>
          <cell r="H2499">
            <v>4194.41</v>
          </cell>
        </row>
        <row r="2500">
          <cell r="A2500" t="str">
            <v>480431</v>
          </cell>
          <cell r="B2500" t="str">
            <v>480431</v>
          </cell>
          <cell r="C2500">
            <v>1</v>
          </cell>
          <cell r="D2500">
            <v>1</v>
          </cell>
          <cell r="E2500">
            <v>369463.7699999999</v>
          </cell>
          <cell r="F2500">
            <v>261501.78000000003</v>
          </cell>
          <cell r="G2500">
            <v>829220.79999999993</v>
          </cell>
          <cell r="H2500">
            <v>1281841.1499999999</v>
          </cell>
        </row>
        <row r="2501">
          <cell r="A2501" t="str">
            <v>480439</v>
          </cell>
          <cell r="B2501" t="str">
            <v>480439</v>
          </cell>
          <cell r="C2501">
            <v>1</v>
          </cell>
          <cell r="D2501">
            <v>1</v>
          </cell>
          <cell r="E2501">
            <v>41814.720000000001</v>
          </cell>
          <cell r="F2501">
            <v>1625.34</v>
          </cell>
          <cell r="G2501">
            <v>8325.6200000000008</v>
          </cell>
          <cell r="H2501">
            <v>0</v>
          </cell>
        </row>
        <row r="2502">
          <cell r="A2502" t="str">
            <v>480441</v>
          </cell>
          <cell r="B2502" t="str">
            <v>480441</v>
          </cell>
          <cell r="C2502">
            <v>1</v>
          </cell>
          <cell r="D2502">
            <v>1</v>
          </cell>
          <cell r="E2502">
            <v>0</v>
          </cell>
          <cell r="F2502">
            <v>2192096.7299999995</v>
          </cell>
          <cell r="G2502">
            <v>1794239.2000000002</v>
          </cell>
          <cell r="H2502">
            <v>1240956.9699999997</v>
          </cell>
        </row>
        <row r="2503">
          <cell r="A2503" t="str">
            <v>480442</v>
          </cell>
          <cell r="B2503" t="str">
            <v>480442</v>
          </cell>
          <cell r="C2503">
            <v>1</v>
          </cell>
          <cell r="D2503">
            <v>1</v>
          </cell>
          <cell r="E2503">
            <v>0</v>
          </cell>
          <cell r="F2503">
            <v>0</v>
          </cell>
          <cell r="G2503">
            <v>0</v>
          </cell>
          <cell r="H2503">
            <v>0</v>
          </cell>
        </row>
        <row r="2504">
          <cell r="A2504" t="str">
            <v>480449</v>
          </cell>
          <cell r="B2504" t="str">
            <v>480449</v>
          </cell>
          <cell r="C2504">
            <v>1</v>
          </cell>
          <cell r="D2504">
            <v>1</v>
          </cell>
          <cell r="E2504">
            <v>0</v>
          </cell>
          <cell r="F2504">
            <v>0</v>
          </cell>
          <cell r="G2504">
            <v>0</v>
          </cell>
          <cell r="H2504">
            <v>0</v>
          </cell>
        </row>
        <row r="2505">
          <cell r="A2505" t="str">
            <v>480451</v>
          </cell>
          <cell r="B2505" t="str">
            <v>480451</v>
          </cell>
          <cell r="C2505">
            <v>1</v>
          </cell>
          <cell r="D2505">
            <v>1</v>
          </cell>
          <cell r="E2505">
            <v>7360.75</v>
          </cell>
          <cell r="F2505">
            <v>1586948.68</v>
          </cell>
          <cell r="G2505">
            <v>3312482.73</v>
          </cell>
          <cell r="H2505">
            <v>5624081.71</v>
          </cell>
        </row>
        <row r="2506">
          <cell r="A2506" t="str">
            <v>480452</v>
          </cell>
          <cell r="B2506" t="str">
            <v>480452</v>
          </cell>
          <cell r="C2506">
            <v>1</v>
          </cell>
          <cell r="D2506">
            <v>1</v>
          </cell>
          <cell r="E2506">
            <v>0</v>
          </cell>
          <cell r="F2506">
            <v>1810973.8099999998</v>
          </cell>
          <cell r="G2506">
            <v>0</v>
          </cell>
          <cell r="H2506">
            <v>0</v>
          </cell>
        </row>
        <row r="2507">
          <cell r="A2507" t="str">
            <v>480459</v>
          </cell>
          <cell r="B2507" t="str">
            <v>480459</v>
          </cell>
          <cell r="C2507">
            <v>1</v>
          </cell>
          <cell r="D2507">
            <v>1</v>
          </cell>
          <cell r="E2507">
            <v>16616.73</v>
          </cell>
          <cell r="F2507">
            <v>7276.5</v>
          </cell>
          <cell r="G2507">
            <v>2634.5699999999997</v>
          </cell>
          <cell r="H2507">
            <v>6514.9</v>
          </cell>
        </row>
        <row r="2508">
          <cell r="A2508" t="str">
            <v>480511</v>
          </cell>
          <cell r="B2508" t="str">
            <v>480511</v>
          </cell>
          <cell r="C2508">
            <v>1</v>
          </cell>
          <cell r="D2508">
            <v>1</v>
          </cell>
          <cell r="E2508">
            <v>24960</v>
          </cell>
          <cell r="F2508">
            <v>683.6</v>
          </cell>
          <cell r="G2508">
            <v>904662.32</v>
          </cell>
          <cell r="H2508">
            <v>215065.75</v>
          </cell>
        </row>
        <row r="2509">
          <cell r="A2509" t="str">
            <v>480512</v>
          </cell>
          <cell r="B2509" t="str">
            <v>480512</v>
          </cell>
          <cell r="C2509">
            <v>1</v>
          </cell>
          <cell r="D2509">
            <v>1</v>
          </cell>
          <cell r="E2509">
            <v>0</v>
          </cell>
          <cell r="F2509">
            <v>0</v>
          </cell>
          <cell r="G2509">
            <v>0</v>
          </cell>
          <cell r="H2509">
            <v>0</v>
          </cell>
        </row>
        <row r="2510">
          <cell r="A2510" t="str">
            <v>480519</v>
          </cell>
          <cell r="B2510" t="str">
            <v>480519</v>
          </cell>
          <cell r="C2510">
            <v>1</v>
          </cell>
          <cell r="D2510">
            <v>1</v>
          </cell>
          <cell r="E2510">
            <v>8382627.2999999998</v>
          </cell>
          <cell r="F2510">
            <v>12096641.23</v>
          </cell>
          <cell r="G2510">
            <v>19607195.800000001</v>
          </cell>
          <cell r="H2510">
            <v>4243973.3099999996</v>
          </cell>
        </row>
        <row r="2511">
          <cell r="A2511" t="str">
            <v>480524</v>
          </cell>
          <cell r="B2511" t="str">
            <v>480524</v>
          </cell>
          <cell r="C2511">
            <v>1</v>
          </cell>
          <cell r="D2511">
            <v>1</v>
          </cell>
          <cell r="E2511">
            <v>3886421.1500000004</v>
          </cell>
          <cell r="F2511">
            <v>3579450.5899999994</v>
          </cell>
          <cell r="G2511">
            <v>6252158.0600000005</v>
          </cell>
          <cell r="H2511">
            <v>3444183.21</v>
          </cell>
        </row>
        <row r="2512">
          <cell r="A2512" t="str">
            <v>480525</v>
          </cell>
          <cell r="B2512" t="str">
            <v>480525</v>
          </cell>
          <cell r="C2512">
            <v>1</v>
          </cell>
          <cell r="D2512">
            <v>1</v>
          </cell>
          <cell r="E2512">
            <v>15002624.41</v>
          </cell>
          <cell r="F2512">
            <v>12465847.899999999</v>
          </cell>
          <cell r="G2512">
            <v>13666223.77</v>
          </cell>
          <cell r="H2512">
            <v>7689656.6899999995</v>
          </cell>
        </row>
        <row r="2513">
          <cell r="A2513" t="str">
            <v>480530</v>
          </cell>
          <cell r="B2513" t="str">
            <v>480530</v>
          </cell>
          <cell r="C2513">
            <v>1</v>
          </cell>
          <cell r="D2513">
            <v>1</v>
          </cell>
          <cell r="E2513">
            <v>358818.38</v>
          </cell>
          <cell r="F2513">
            <v>157616.74</v>
          </cell>
          <cell r="G2513">
            <v>52436.36</v>
          </cell>
          <cell r="H2513">
            <v>95386.84</v>
          </cell>
        </row>
        <row r="2514">
          <cell r="A2514" t="str">
            <v>480540</v>
          </cell>
          <cell r="B2514" t="str">
            <v>480540</v>
          </cell>
          <cell r="C2514">
            <v>1</v>
          </cell>
          <cell r="D2514">
            <v>1</v>
          </cell>
          <cell r="E2514">
            <v>4555.7299999999996</v>
          </cell>
          <cell r="F2514">
            <v>1399.87</v>
          </cell>
          <cell r="G2514">
            <v>3891.55</v>
          </cell>
          <cell r="H2514">
            <v>425.19</v>
          </cell>
        </row>
        <row r="2515">
          <cell r="A2515" t="str">
            <v>480550</v>
          </cell>
          <cell r="B2515" t="str">
            <v>480550</v>
          </cell>
          <cell r="C2515">
            <v>1</v>
          </cell>
          <cell r="D2515">
            <v>1</v>
          </cell>
          <cell r="E2515">
            <v>539</v>
          </cell>
          <cell r="F2515">
            <v>257</v>
          </cell>
          <cell r="G2515">
            <v>0</v>
          </cell>
          <cell r="H2515">
            <v>0</v>
          </cell>
        </row>
        <row r="2516">
          <cell r="A2516" t="str">
            <v>480591</v>
          </cell>
          <cell r="B2516" t="str">
            <v>480591</v>
          </cell>
          <cell r="C2516">
            <v>1</v>
          </cell>
          <cell r="D2516">
            <v>1</v>
          </cell>
          <cell r="E2516">
            <v>879145.48</v>
          </cell>
          <cell r="F2516">
            <v>888599.70999999985</v>
          </cell>
          <cell r="G2516">
            <v>680660.99000000011</v>
          </cell>
          <cell r="H2516">
            <v>1030577.5</v>
          </cell>
        </row>
        <row r="2517">
          <cell r="A2517" t="str">
            <v>480592</v>
          </cell>
          <cell r="B2517" t="str">
            <v>480592</v>
          </cell>
          <cell r="C2517">
            <v>1</v>
          </cell>
          <cell r="D2517">
            <v>1</v>
          </cell>
          <cell r="E2517">
            <v>6186238.9899999984</v>
          </cell>
          <cell r="F2517">
            <v>3627687.0099999993</v>
          </cell>
          <cell r="G2517">
            <v>3066173.0700000003</v>
          </cell>
          <cell r="H2517">
            <v>4775451.1399999997</v>
          </cell>
        </row>
        <row r="2518">
          <cell r="A2518" t="str">
            <v>480593</v>
          </cell>
          <cell r="B2518" t="str">
            <v>480593</v>
          </cell>
          <cell r="C2518">
            <v>1</v>
          </cell>
          <cell r="D2518">
            <v>1</v>
          </cell>
          <cell r="E2518">
            <v>1262197.5799999998</v>
          </cell>
          <cell r="F2518">
            <v>195248.51</v>
          </cell>
          <cell r="G2518">
            <v>206776.86</v>
          </cell>
          <cell r="H2518">
            <v>354288.81</v>
          </cell>
        </row>
        <row r="2519">
          <cell r="A2519" t="str">
            <v>480610</v>
          </cell>
          <cell r="B2519" t="str">
            <v>480610</v>
          </cell>
          <cell r="C2519">
            <v>1</v>
          </cell>
          <cell r="D2519">
            <v>1</v>
          </cell>
          <cell r="E2519">
            <v>2904.24</v>
          </cell>
          <cell r="F2519">
            <v>0</v>
          </cell>
          <cell r="G2519">
            <v>0</v>
          </cell>
          <cell r="H2519">
            <v>0</v>
          </cell>
        </row>
        <row r="2520">
          <cell r="A2520" t="str">
            <v>480620</v>
          </cell>
          <cell r="B2520" t="str">
            <v>480620</v>
          </cell>
          <cell r="C2520">
            <v>1</v>
          </cell>
          <cell r="D2520">
            <v>1</v>
          </cell>
          <cell r="E2520">
            <v>4147.2700000000004</v>
          </cell>
          <cell r="F2520">
            <v>2116.79</v>
          </cell>
          <cell r="G2520">
            <v>9947.5499999999993</v>
          </cell>
          <cell r="H2520">
            <v>53748.1</v>
          </cell>
        </row>
        <row r="2521">
          <cell r="A2521" t="str">
            <v>480630</v>
          </cell>
          <cell r="B2521" t="str">
            <v>480630</v>
          </cell>
          <cell r="C2521">
            <v>1</v>
          </cell>
          <cell r="D2521">
            <v>1</v>
          </cell>
          <cell r="E2521">
            <v>5960.35</v>
          </cell>
          <cell r="F2521">
            <v>323.36</v>
          </cell>
          <cell r="G2521">
            <v>117.09</v>
          </cell>
          <cell r="H2521">
            <v>0</v>
          </cell>
        </row>
        <row r="2522">
          <cell r="A2522" t="str">
            <v>480640</v>
          </cell>
          <cell r="B2522" t="str">
            <v>480640</v>
          </cell>
          <cell r="C2522">
            <v>1</v>
          </cell>
          <cell r="D2522">
            <v>1</v>
          </cell>
          <cell r="E2522">
            <v>2236.62</v>
          </cell>
          <cell r="F2522">
            <v>97478.94</v>
          </cell>
          <cell r="G2522">
            <v>104997.69</v>
          </cell>
          <cell r="H2522">
            <v>52529.130000000005</v>
          </cell>
        </row>
        <row r="2523">
          <cell r="A2523" t="str">
            <v>480700</v>
          </cell>
          <cell r="B2523" t="str">
            <v>480700</v>
          </cell>
          <cell r="C2523">
            <v>1</v>
          </cell>
          <cell r="D2523">
            <v>1</v>
          </cell>
          <cell r="E2523">
            <v>25826.47</v>
          </cell>
          <cell r="F2523">
            <v>18670.370000000003</v>
          </cell>
          <cell r="G2523">
            <v>1348.1</v>
          </cell>
          <cell r="H2523">
            <v>2602.59</v>
          </cell>
        </row>
        <row r="2524">
          <cell r="A2524" t="str">
            <v>480810</v>
          </cell>
          <cell r="B2524" t="str">
            <v>480810</v>
          </cell>
          <cell r="C2524">
            <v>1</v>
          </cell>
          <cell r="D2524">
            <v>1</v>
          </cell>
          <cell r="E2524">
            <v>559456.99</v>
          </cell>
          <cell r="F2524">
            <v>340424.82000000007</v>
          </cell>
          <cell r="G2524">
            <v>429226.71</v>
          </cell>
          <cell r="H2524">
            <v>1356429.83</v>
          </cell>
        </row>
        <row r="2525">
          <cell r="A2525" t="str">
            <v>480840</v>
          </cell>
          <cell r="B2525" t="str">
            <v>480840</v>
          </cell>
          <cell r="C2525">
            <v>1</v>
          </cell>
          <cell r="D2525">
            <v>1</v>
          </cell>
          <cell r="E2525">
            <v>5146.13</v>
          </cell>
          <cell r="F2525">
            <v>8670.08</v>
          </cell>
          <cell r="G2525">
            <v>67346.95</v>
          </cell>
          <cell r="H2525">
            <v>13389.66</v>
          </cell>
        </row>
        <row r="2526">
          <cell r="A2526" t="str">
            <v>480890</v>
          </cell>
          <cell r="B2526" t="str">
            <v>480890</v>
          </cell>
          <cell r="C2526">
            <v>1</v>
          </cell>
          <cell r="D2526">
            <v>1</v>
          </cell>
          <cell r="E2526">
            <v>207339.27999999997</v>
          </cell>
          <cell r="F2526">
            <v>333922.77</v>
          </cell>
          <cell r="G2526">
            <v>298280.55</v>
          </cell>
          <cell r="H2526">
            <v>135669.78</v>
          </cell>
        </row>
        <row r="2527">
          <cell r="A2527" t="str">
            <v>480920</v>
          </cell>
          <cell r="B2527" t="str">
            <v>480920</v>
          </cell>
          <cell r="C2527">
            <v>1</v>
          </cell>
          <cell r="D2527">
            <v>3</v>
          </cell>
          <cell r="E2527">
            <v>90105.319999999992</v>
          </cell>
          <cell r="F2527">
            <v>857.56999999999994</v>
          </cell>
          <cell r="G2527">
            <v>46505.79</v>
          </cell>
          <cell r="H2527">
            <v>10588.56</v>
          </cell>
        </row>
        <row r="2528">
          <cell r="A2528" t="str">
            <v>480990</v>
          </cell>
          <cell r="B2528" t="str">
            <v>480990</v>
          </cell>
          <cell r="C2528">
            <v>1</v>
          </cell>
          <cell r="D2528">
            <v>1</v>
          </cell>
          <cell r="E2528">
            <v>28073.18</v>
          </cell>
          <cell r="F2528">
            <v>2918.36</v>
          </cell>
          <cell r="G2528">
            <v>1111.8499999999999</v>
          </cell>
          <cell r="H2528">
            <v>1092.23</v>
          </cell>
        </row>
        <row r="2529">
          <cell r="A2529" t="str">
            <v>481013</v>
          </cell>
          <cell r="B2529" t="str">
            <v>481013</v>
          </cell>
          <cell r="C2529">
            <v>1</v>
          </cell>
          <cell r="D2529">
            <v>2</v>
          </cell>
          <cell r="E2529">
            <v>48576.57</v>
          </cell>
          <cell r="F2529">
            <v>45544.76</v>
          </cell>
          <cell r="G2529">
            <v>91318.66</v>
          </cell>
          <cell r="H2529">
            <v>115242.40000000001</v>
          </cell>
        </row>
        <row r="2530">
          <cell r="A2530" t="str">
            <v>481014</v>
          </cell>
          <cell r="B2530" t="str">
            <v>481014</v>
          </cell>
          <cell r="C2530">
            <v>1</v>
          </cell>
          <cell r="D2530">
            <v>2</v>
          </cell>
          <cell r="E2530">
            <v>0</v>
          </cell>
          <cell r="F2530">
            <v>2972.21</v>
          </cell>
          <cell r="G2530">
            <v>0</v>
          </cell>
          <cell r="H2530">
            <v>0</v>
          </cell>
        </row>
        <row r="2531">
          <cell r="A2531" t="str">
            <v>481019</v>
          </cell>
          <cell r="B2531" t="str">
            <v>481019</v>
          </cell>
          <cell r="C2531">
            <v>1</v>
          </cell>
          <cell r="D2531">
            <v>2</v>
          </cell>
          <cell r="E2531">
            <v>2862.62</v>
          </cell>
          <cell r="F2531">
            <v>30051.510000000002</v>
          </cell>
          <cell r="G2531">
            <v>182</v>
          </cell>
          <cell r="H2531">
            <v>1394.43</v>
          </cell>
        </row>
        <row r="2532">
          <cell r="A2532" t="str">
            <v>481022</v>
          </cell>
          <cell r="B2532" t="str">
            <v>481022</v>
          </cell>
          <cell r="C2532">
            <v>1</v>
          </cell>
          <cell r="D2532">
            <v>2</v>
          </cell>
          <cell r="E2532">
            <v>48887.35</v>
          </cell>
          <cell r="F2532">
            <v>4733.26</v>
          </cell>
          <cell r="G2532">
            <v>0</v>
          </cell>
          <cell r="H2532">
            <v>0</v>
          </cell>
        </row>
        <row r="2533">
          <cell r="A2533" t="str">
            <v>481029</v>
          </cell>
          <cell r="B2533" t="str">
            <v>481029</v>
          </cell>
          <cell r="C2533">
            <v>1</v>
          </cell>
          <cell r="D2533">
            <v>2</v>
          </cell>
          <cell r="E2533">
            <v>381902.48000000004</v>
          </cell>
          <cell r="F2533">
            <v>67364.14</v>
          </cell>
          <cell r="G2533">
            <v>92874.27</v>
          </cell>
          <cell r="H2533">
            <v>2890.1</v>
          </cell>
        </row>
        <row r="2534">
          <cell r="A2534" t="str">
            <v>481031</v>
          </cell>
          <cell r="B2534" t="str">
            <v>481031</v>
          </cell>
          <cell r="C2534">
            <v>1</v>
          </cell>
          <cell r="D2534">
            <v>1</v>
          </cell>
          <cell r="E2534">
            <v>0</v>
          </cell>
          <cell r="F2534">
            <v>0</v>
          </cell>
          <cell r="G2534">
            <v>0</v>
          </cell>
          <cell r="H2534">
            <v>0</v>
          </cell>
        </row>
        <row r="2535">
          <cell r="A2535" t="str">
            <v>481032</v>
          </cell>
          <cell r="B2535" t="str">
            <v>481032</v>
          </cell>
          <cell r="C2535">
            <v>1</v>
          </cell>
          <cell r="D2535">
            <v>1</v>
          </cell>
          <cell r="E2535">
            <v>3329.18</v>
          </cell>
          <cell r="F2535">
            <v>0</v>
          </cell>
          <cell r="G2535">
            <v>0</v>
          </cell>
          <cell r="H2535">
            <v>23610.11</v>
          </cell>
        </row>
        <row r="2536">
          <cell r="A2536" t="str">
            <v>481039</v>
          </cell>
          <cell r="B2536" t="str">
            <v>481039</v>
          </cell>
          <cell r="C2536">
            <v>1</v>
          </cell>
          <cell r="D2536">
            <v>1</v>
          </cell>
          <cell r="E2536">
            <v>0</v>
          </cell>
          <cell r="F2536">
            <v>0</v>
          </cell>
          <cell r="G2536">
            <v>26308.21</v>
          </cell>
          <cell r="H2536">
            <v>188.51</v>
          </cell>
        </row>
        <row r="2537">
          <cell r="A2537" t="str">
            <v>481092</v>
          </cell>
          <cell r="B2537" t="str">
            <v>481092</v>
          </cell>
          <cell r="C2537">
            <v>1</v>
          </cell>
          <cell r="D2537">
            <v>2</v>
          </cell>
          <cell r="E2537">
            <v>304415034.5</v>
          </cell>
          <cell r="F2537">
            <v>301462861.21999997</v>
          </cell>
          <cell r="G2537">
            <v>344530488.8499999</v>
          </cell>
          <cell r="H2537">
            <v>340233785.69999999</v>
          </cell>
        </row>
        <row r="2538">
          <cell r="A2538" t="str">
            <v>481099</v>
          </cell>
          <cell r="B2538" t="str">
            <v>481099</v>
          </cell>
          <cell r="C2538">
            <v>1</v>
          </cell>
          <cell r="D2538">
            <v>1</v>
          </cell>
          <cell r="E2538">
            <v>158.80000000000001</v>
          </cell>
          <cell r="F2538">
            <v>9932.8700000000008</v>
          </cell>
          <cell r="G2538">
            <v>1600</v>
          </cell>
          <cell r="H2538">
            <v>0</v>
          </cell>
        </row>
        <row r="2539">
          <cell r="A2539" t="str">
            <v>481110</v>
          </cell>
          <cell r="B2539" t="str">
            <v>481110</v>
          </cell>
          <cell r="C2539">
            <v>1</v>
          </cell>
          <cell r="D2539">
            <v>1</v>
          </cell>
          <cell r="E2539">
            <v>147925.12999999998</v>
          </cell>
          <cell r="F2539">
            <v>199371.67</v>
          </cell>
          <cell r="G2539">
            <v>105174.75</v>
          </cell>
          <cell r="H2539">
            <v>135586.91999999998</v>
          </cell>
        </row>
        <row r="2540">
          <cell r="A2540" t="str">
            <v>481141</v>
          </cell>
          <cell r="B2540" t="str">
            <v>481141</v>
          </cell>
          <cell r="C2540">
            <v>1</v>
          </cell>
          <cell r="D2540">
            <v>2</v>
          </cell>
          <cell r="E2540">
            <v>23292620.600000001</v>
          </cell>
          <cell r="F2540">
            <v>16314361.420000002</v>
          </cell>
          <cell r="G2540">
            <v>15093588.039999997</v>
          </cell>
          <cell r="H2540">
            <v>17990630.789999999</v>
          </cell>
        </row>
        <row r="2541">
          <cell r="A2541" t="str">
            <v>481149</v>
          </cell>
          <cell r="B2541" t="str">
            <v>481149</v>
          </cell>
          <cell r="C2541">
            <v>1</v>
          </cell>
          <cell r="D2541">
            <v>1</v>
          </cell>
          <cell r="E2541">
            <v>60559.209999999992</v>
          </cell>
          <cell r="F2541">
            <v>126585.58</v>
          </cell>
          <cell r="G2541">
            <v>48639.6</v>
          </cell>
          <cell r="H2541">
            <v>115345.37</v>
          </cell>
        </row>
        <row r="2542">
          <cell r="A2542" t="str">
            <v>481151</v>
          </cell>
          <cell r="B2542" t="str">
            <v>481151</v>
          </cell>
          <cell r="C2542">
            <v>1</v>
          </cell>
          <cell r="D2542">
            <v>1</v>
          </cell>
          <cell r="E2542">
            <v>53602.02</v>
          </cell>
          <cell r="F2542">
            <v>28079</v>
          </cell>
          <cell r="G2542">
            <v>7571.87</v>
          </cell>
          <cell r="H2542">
            <v>0.8</v>
          </cell>
        </row>
        <row r="2543">
          <cell r="A2543" t="str">
            <v>481159</v>
          </cell>
          <cell r="B2543" t="str">
            <v>481159</v>
          </cell>
          <cell r="C2543">
            <v>1</v>
          </cell>
          <cell r="D2543">
            <v>1</v>
          </cell>
          <cell r="E2543">
            <v>1678917.4500000002</v>
          </cell>
          <cell r="F2543">
            <v>1537358.4799999997</v>
          </cell>
          <cell r="G2543">
            <v>1283346.79</v>
          </cell>
          <cell r="H2543">
            <v>1847872.6899999995</v>
          </cell>
        </row>
        <row r="2544">
          <cell r="A2544" t="str">
            <v>481160</v>
          </cell>
          <cell r="B2544" t="str">
            <v>481160</v>
          </cell>
          <cell r="C2544">
            <v>1</v>
          </cell>
          <cell r="D2544">
            <v>1</v>
          </cell>
          <cell r="E2544">
            <v>217015.49000000002</v>
          </cell>
          <cell r="F2544">
            <v>354331.68999999994</v>
          </cell>
          <cell r="G2544">
            <v>205130.38999999998</v>
          </cell>
          <cell r="H2544">
            <v>16142.3</v>
          </cell>
        </row>
        <row r="2545">
          <cell r="A2545" t="str">
            <v>481190</v>
          </cell>
          <cell r="B2545" t="str">
            <v>481190</v>
          </cell>
          <cell r="C2545">
            <v>1</v>
          </cell>
          <cell r="D2545">
            <v>5</v>
          </cell>
          <cell r="E2545">
            <v>4898991.4399999995</v>
          </cell>
          <cell r="F2545">
            <v>7021991.2499999981</v>
          </cell>
          <cell r="G2545">
            <v>7400884.7200000007</v>
          </cell>
          <cell r="H2545">
            <v>7684500.0399999991</v>
          </cell>
        </row>
        <row r="2546">
          <cell r="A2546" t="str">
            <v>481200</v>
          </cell>
          <cell r="B2546" t="str">
            <v>481200</v>
          </cell>
          <cell r="C2546">
            <v>1</v>
          </cell>
          <cell r="D2546">
            <v>1</v>
          </cell>
          <cell r="E2546">
            <v>88518.81</v>
          </cell>
          <cell r="F2546">
            <v>58708.57</v>
          </cell>
          <cell r="G2546">
            <v>46697.210000000006</v>
          </cell>
          <cell r="H2546">
            <v>103296.98000000001</v>
          </cell>
        </row>
        <row r="2547">
          <cell r="A2547" t="str">
            <v>481310</v>
          </cell>
          <cell r="B2547" t="str">
            <v>481310</v>
          </cell>
          <cell r="C2547">
            <v>1</v>
          </cell>
          <cell r="D2547">
            <v>1</v>
          </cell>
          <cell r="E2547">
            <v>207908.94999999995</v>
          </cell>
          <cell r="F2547">
            <v>193572.6</v>
          </cell>
          <cell r="G2547">
            <v>44266.450000000004</v>
          </cell>
          <cell r="H2547">
            <v>25752.639999999999</v>
          </cell>
        </row>
        <row r="2548">
          <cell r="A2548" t="str">
            <v>481320</v>
          </cell>
          <cell r="B2548" t="str">
            <v>481320</v>
          </cell>
          <cell r="C2548">
            <v>1</v>
          </cell>
          <cell r="D2548">
            <v>1</v>
          </cell>
          <cell r="E2548">
            <v>78185.289999999994</v>
          </cell>
          <cell r="F2548">
            <v>43821.87</v>
          </cell>
          <cell r="G2548">
            <v>52287.07</v>
          </cell>
          <cell r="H2548">
            <v>144986.6</v>
          </cell>
        </row>
        <row r="2549">
          <cell r="A2549" t="str">
            <v>481390</v>
          </cell>
          <cell r="B2549" t="str">
            <v>481390</v>
          </cell>
          <cell r="C2549">
            <v>1</v>
          </cell>
          <cell r="D2549">
            <v>1</v>
          </cell>
          <cell r="E2549">
            <v>0</v>
          </cell>
          <cell r="F2549">
            <v>19231.64</v>
          </cell>
          <cell r="G2549">
            <v>254416.52000000002</v>
          </cell>
          <cell r="H2549">
            <v>72961.119999999995</v>
          </cell>
        </row>
        <row r="2550">
          <cell r="A2550" t="str">
            <v>481420</v>
          </cell>
          <cell r="B2550" t="str">
            <v>481420</v>
          </cell>
          <cell r="C2550">
            <v>1</v>
          </cell>
          <cell r="D2550">
            <v>1</v>
          </cell>
          <cell r="E2550">
            <v>974931.14</v>
          </cell>
          <cell r="F2550">
            <v>866121.8899999999</v>
          </cell>
          <cell r="G2550">
            <v>711706.95</v>
          </cell>
          <cell r="H2550">
            <v>1081788.6299999999</v>
          </cell>
        </row>
        <row r="2551">
          <cell r="A2551" t="str">
            <v>481490</v>
          </cell>
          <cell r="B2551" t="str">
            <v>481490</v>
          </cell>
          <cell r="C2551">
            <v>1</v>
          </cell>
          <cell r="D2551">
            <v>1</v>
          </cell>
          <cell r="E2551">
            <v>364</v>
          </cell>
          <cell r="F2551">
            <v>0</v>
          </cell>
          <cell r="G2551">
            <v>2017.5</v>
          </cell>
          <cell r="H2551">
            <v>768.68000000000006</v>
          </cell>
        </row>
        <row r="2552">
          <cell r="A2552" t="str">
            <v>481620</v>
          </cell>
          <cell r="B2552" t="str">
            <v>481620</v>
          </cell>
          <cell r="C2552">
            <v>1</v>
          </cell>
          <cell r="D2552">
            <v>3</v>
          </cell>
          <cell r="E2552">
            <v>604438.48</v>
          </cell>
          <cell r="F2552">
            <v>751501.78</v>
          </cell>
          <cell r="G2552">
            <v>426871.27000000008</v>
          </cell>
          <cell r="H2552">
            <v>427167.81999999995</v>
          </cell>
        </row>
        <row r="2553">
          <cell r="A2553" t="str">
            <v>481690</v>
          </cell>
          <cell r="B2553" t="str">
            <v>481690</v>
          </cell>
          <cell r="C2553">
            <v>1</v>
          </cell>
          <cell r="D2553">
            <v>1</v>
          </cell>
          <cell r="E2553">
            <v>298</v>
          </cell>
          <cell r="F2553">
            <v>6930.18</v>
          </cell>
          <cell r="G2553">
            <v>0</v>
          </cell>
          <cell r="H2553">
            <v>0</v>
          </cell>
        </row>
        <row r="2554">
          <cell r="A2554" t="str">
            <v>481710</v>
          </cell>
          <cell r="B2554" t="str">
            <v>481710</v>
          </cell>
          <cell r="C2554">
            <v>1</v>
          </cell>
          <cell r="D2554">
            <v>1</v>
          </cell>
          <cell r="E2554">
            <v>44682.02</v>
          </cell>
          <cell r="F2554">
            <v>28049.230000000003</v>
          </cell>
          <cell r="G2554">
            <v>32802.11</v>
          </cell>
          <cell r="H2554">
            <v>21524.230000000003</v>
          </cell>
        </row>
        <row r="2555">
          <cell r="A2555" t="str">
            <v>481720</v>
          </cell>
          <cell r="B2555" t="str">
            <v>481720</v>
          </cell>
          <cell r="C2555">
            <v>1</v>
          </cell>
          <cell r="D2555">
            <v>1</v>
          </cell>
          <cell r="E2555">
            <v>6813.4800000000005</v>
          </cell>
          <cell r="F2555">
            <v>25859.78</v>
          </cell>
          <cell r="G2555">
            <v>4672.75</v>
          </cell>
          <cell r="H2555">
            <v>6936.07</v>
          </cell>
        </row>
        <row r="2556">
          <cell r="A2556" t="str">
            <v>481730</v>
          </cell>
          <cell r="B2556" t="str">
            <v>481730</v>
          </cell>
          <cell r="C2556">
            <v>1</v>
          </cell>
          <cell r="D2556">
            <v>1</v>
          </cell>
          <cell r="E2556">
            <v>15908.81</v>
          </cell>
          <cell r="F2556">
            <v>113737.24</v>
          </cell>
          <cell r="G2556">
            <v>7430.4800000000005</v>
          </cell>
          <cell r="H2556">
            <v>14518.770000000002</v>
          </cell>
        </row>
        <row r="2557">
          <cell r="A2557" t="str">
            <v>481810</v>
          </cell>
          <cell r="B2557" t="str">
            <v>481810</v>
          </cell>
          <cell r="C2557">
            <v>1</v>
          </cell>
          <cell r="D2557">
            <v>2</v>
          </cell>
          <cell r="E2557">
            <v>453286.87</v>
          </cell>
          <cell r="F2557">
            <v>477932.78</v>
          </cell>
          <cell r="G2557">
            <v>1524905.2200000002</v>
          </cell>
          <cell r="H2557">
            <v>1678294.54</v>
          </cell>
        </row>
        <row r="2558">
          <cell r="A2558" t="str">
            <v>481820</v>
          </cell>
          <cell r="B2558" t="str">
            <v>481820</v>
          </cell>
          <cell r="C2558">
            <v>1</v>
          </cell>
          <cell r="D2558">
            <v>3</v>
          </cell>
          <cell r="E2558">
            <v>3350196.8</v>
          </cell>
          <cell r="F2558">
            <v>3002646.4200000004</v>
          </cell>
          <cell r="G2558">
            <v>2254842.7600000002</v>
          </cell>
          <cell r="H2558">
            <v>2020763.7399999998</v>
          </cell>
        </row>
        <row r="2559">
          <cell r="A2559" t="str">
            <v>481830</v>
          </cell>
          <cell r="B2559" t="str">
            <v>481830</v>
          </cell>
          <cell r="C2559">
            <v>1</v>
          </cell>
          <cell r="D2559">
            <v>2</v>
          </cell>
          <cell r="E2559">
            <v>438730.12000000011</v>
          </cell>
          <cell r="F2559">
            <v>310232</v>
          </cell>
          <cell r="G2559">
            <v>444485.14999999991</v>
          </cell>
          <cell r="H2559">
            <v>255423.24000000002</v>
          </cell>
        </row>
        <row r="2560">
          <cell r="A2560" t="str">
            <v>481850</v>
          </cell>
          <cell r="B2560" t="str">
            <v>481850</v>
          </cell>
          <cell r="C2560">
            <v>1</v>
          </cell>
          <cell r="D2560">
            <v>1</v>
          </cell>
          <cell r="E2560">
            <v>5485.9000000000005</v>
          </cell>
          <cell r="F2560">
            <v>7300.88</v>
          </cell>
          <cell r="G2560">
            <v>17434.61</v>
          </cell>
          <cell r="H2560">
            <v>9712.0299999999988</v>
          </cell>
        </row>
        <row r="2561">
          <cell r="A2561" t="str">
            <v>481890</v>
          </cell>
          <cell r="B2561" t="str">
            <v>481890</v>
          </cell>
          <cell r="C2561">
            <v>1</v>
          </cell>
          <cell r="D2561">
            <v>1</v>
          </cell>
          <cell r="E2561">
            <v>101560.52</v>
          </cell>
          <cell r="F2561">
            <v>85230.63</v>
          </cell>
          <cell r="G2561">
            <v>200426.41</v>
          </cell>
          <cell r="H2561">
            <v>89468.86</v>
          </cell>
        </row>
        <row r="2562">
          <cell r="A2562" t="str">
            <v>481910</v>
          </cell>
          <cell r="B2562" t="str">
            <v>481910</v>
          </cell>
          <cell r="C2562">
            <v>1</v>
          </cell>
          <cell r="D2562">
            <v>2</v>
          </cell>
          <cell r="E2562">
            <v>8996440.8199999984</v>
          </cell>
          <cell r="F2562">
            <v>5550151.4299999988</v>
          </cell>
          <cell r="G2562">
            <v>7181651.5999999987</v>
          </cell>
          <cell r="H2562">
            <v>4712893.9700000016</v>
          </cell>
        </row>
        <row r="2563">
          <cell r="A2563" t="str">
            <v>481920</v>
          </cell>
          <cell r="B2563" t="str">
            <v>481920</v>
          </cell>
          <cell r="C2563">
            <v>1</v>
          </cell>
          <cell r="D2563">
            <v>2</v>
          </cell>
          <cell r="E2563">
            <v>3786132.0500000007</v>
          </cell>
          <cell r="F2563">
            <v>2053589.1299999997</v>
          </cell>
          <cell r="G2563">
            <v>1312174.3400000001</v>
          </cell>
          <cell r="H2563">
            <v>1335022.02</v>
          </cell>
        </row>
        <row r="2564">
          <cell r="A2564" t="str">
            <v>481930</v>
          </cell>
          <cell r="B2564" t="str">
            <v>481930</v>
          </cell>
          <cell r="C2564">
            <v>1</v>
          </cell>
          <cell r="D2564">
            <v>2</v>
          </cell>
          <cell r="E2564">
            <v>19296580.960000005</v>
          </cell>
          <cell r="F2564">
            <v>16376407.809999997</v>
          </cell>
          <cell r="G2564">
            <v>14429021.530000003</v>
          </cell>
          <cell r="H2564">
            <v>14091889.459999999</v>
          </cell>
        </row>
        <row r="2565">
          <cell r="A2565" t="str">
            <v>481940</v>
          </cell>
          <cell r="B2565" t="str">
            <v>481940</v>
          </cell>
          <cell r="C2565">
            <v>1</v>
          </cell>
          <cell r="D2565">
            <v>1</v>
          </cell>
          <cell r="E2565">
            <v>3020404.5599999996</v>
          </cell>
          <cell r="F2565">
            <v>3553887.8</v>
          </cell>
          <cell r="G2565">
            <v>8669490.129999999</v>
          </cell>
          <cell r="H2565">
            <v>7228818.2600000007</v>
          </cell>
        </row>
        <row r="2566">
          <cell r="A2566" t="str">
            <v>481950</v>
          </cell>
          <cell r="B2566" t="str">
            <v>481950</v>
          </cell>
          <cell r="C2566">
            <v>1</v>
          </cell>
          <cell r="D2566">
            <v>1</v>
          </cell>
          <cell r="E2566">
            <v>1343906.38</v>
          </cell>
          <cell r="F2566">
            <v>1097700.1499999999</v>
          </cell>
          <cell r="G2566">
            <v>1014593.78</v>
          </cell>
          <cell r="H2566">
            <v>1626156.5600000003</v>
          </cell>
        </row>
        <row r="2567">
          <cell r="A2567" t="str">
            <v>481960</v>
          </cell>
          <cell r="B2567" t="str">
            <v>481960</v>
          </cell>
          <cell r="C2567">
            <v>1</v>
          </cell>
          <cell r="D2567">
            <v>1</v>
          </cell>
          <cell r="E2567">
            <v>3650.7999999999997</v>
          </cell>
          <cell r="F2567">
            <v>6139.4400000000005</v>
          </cell>
          <cell r="G2567">
            <v>5088.25</v>
          </cell>
          <cell r="H2567">
            <v>228013.71</v>
          </cell>
        </row>
        <row r="2568">
          <cell r="A2568" t="str">
            <v>482010</v>
          </cell>
          <cell r="B2568" t="str">
            <v>482010</v>
          </cell>
          <cell r="C2568">
            <v>1</v>
          </cell>
          <cell r="D2568">
            <v>2</v>
          </cell>
          <cell r="E2568">
            <v>1077962.8900000004</v>
          </cell>
          <cell r="F2568">
            <v>975358.77</v>
          </cell>
          <cell r="G2568">
            <v>234369.23999999996</v>
          </cell>
          <cell r="H2568">
            <v>251432.53000000003</v>
          </cell>
        </row>
        <row r="2569">
          <cell r="A2569" t="str">
            <v>482020</v>
          </cell>
          <cell r="B2569" t="str">
            <v>482020</v>
          </cell>
          <cell r="C2569">
            <v>1</v>
          </cell>
          <cell r="D2569">
            <v>2</v>
          </cell>
          <cell r="E2569">
            <v>2324051.9299999997</v>
          </cell>
          <cell r="F2569">
            <v>2312940.89</v>
          </cell>
          <cell r="G2569">
            <v>3028802.7800000003</v>
          </cell>
          <cell r="H2569">
            <v>199905.49</v>
          </cell>
        </row>
        <row r="2570">
          <cell r="A2570" t="str">
            <v>482030</v>
          </cell>
          <cell r="B2570" t="str">
            <v>482030</v>
          </cell>
          <cell r="C2570">
            <v>1</v>
          </cell>
          <cell r="D2570">
            <v>2</v>
          </cell>
          <cell r="E2570">
            <v>58445.96</v>
          </cell>
          <cell r="F2570">
            <v>69628.06</v>
          </cell>
          <cell r="G2570">
            <v>92312.26999999999</v>
          </cell>
          <cell r="H2570">
            <v>41951.570000000007</v>
          </cell>
        </row>
        <row r="2571">
          <cell r="A2571" t="str">
            <v>482040</v>
          </cell>
          <cell r="B2571" t="str">
            <v>482040</v>
          </cell>
          <cell r="C2571">
            <v>1</v>
          </cell>
          <cell r="D2571">
            <v>1</v>
          </cell>
          <cell r="E2571">
            <v>76846.47</v>
          </cell>
          <cell r="F2571">
            <v>50390.93</v>
          </cell>
          <cell r="G2571">
            <v>50686.709999999992</v>
          </cell>
          <cell r="H2571">
            <v>35409.03</v>
          </cell>
        </row>
        <row r="2572">
          <cell r="A2572" t="str">
            <v>482050</v>
          </cell>
          <cell r="B2572" t="str">
            <v>482050</v>
          </cell>
          <cell r="C2572">
            <v>1</v>
          </cell>
          <cell r="D2572">
            <v>1</v>
          </cell>
          <cell r="E2572">
            <v>3638.5499999999997</v>
          </cell>
          <cell r="F2572">
            <v>2434.8000000000002</v>
          </cell>
          <cell r="G2572">
            <v>2302.89</v>
          </cell>
          <cell r="H2572">
            <v>14459.700000000003</v>
          </cell>
        </row>
        <row r="2573">
          <cell r="A2573" t="str">
            <v>482090</v>
          </cell>
          <cell r="B2573" t="str">
            <v>482090</v>
          </cell>
          <cell r="C2573">
            <v>1</v>
          </cell>
          <cell r="D2573">
            <v>1</v>
          </cell>
          <cell r="E2573">
            <v>31586.020000000004</v>
          </cell>
          <cell r="F2573">
            <v>38105.480000000003</v>
          </cell>
          <cell r="G2573">
            <v>7791.4599999999991</v>
          </cell>
          <cell r="H2573">
            <v>28819.269999999997</v>
          </cell>
        </row>
        <row r="2574">
          <cell r="A2574" t="str">
            <v>482110</v>
          </cell>
          <cell r="B2574" t="str">
            <v>482110</v>
          </cell>
          <cell r="C2574">
            <v>1</v>
          </cell>
          <cell r="D2574">
            <v>2</v>
          </cell>
          <cell r="E2574">
            <v>2267093.4300000006</v>
          </cell>
          <cell r="F2574">
            <v>1784084.4100000001</v>
          </cell>
          <cell r="G2574">
            <v>1532904.0999999996</v>
          </cell>
          <cell r="H2574">
            <v>1881572.35</v>
          </cell>
        </row>
        <row r="2575">
          <cell r="A2575" t="str">
            <v>482190</v>
          </cell>
          <cell r="B2575" t="str">
            <v>482190</v>
          </cell>
          <cell r="C2575">
            <v>1</v>
          </cell>
          <cell r="D2575">
            <v>1</v>
          </cell>
          <cell r="E2575">
            <v>206742.66999999998</v>
          </cell>
          <cell r="F2575">
            <v>180221.74000000002</v>
          </cell>
          <cell r="G2575">
            <v>207458.19</v>
          </cell>
          <cell r="H2575">
            <v>273860.22000000003</v>
          </cell>
        </row>
        <row r="2576">
          <cell r="A2576" t="str">
            <v>482210</v>
          </cell>
          <cell r="B2576" t="str">
            <v>482210</v>
          </cell>
          <cell r="C2576">
            <v>1</v>
          </cell>
          <cell r="D2576">
            <v>1</v>
          </cell>
          <cell r="E2576">
            <v>2708.24</v>
          </cell>
          <cell r="F2576">
            <v>476</v>
          </cell>
          <cell r="G2576">
            <v>18170</v>
          </cell>
          <cell r="H2576">
            <v>1083.3400000000001</v>
          </cell>
        </row>
        <row r="2577">
          <cell r="A2577" t="str">
            <v>482290</v>
          </cell>
          <cell r="B2577" t="str">
            <v>482290</v>
          </cell>
          <cell r="C2577">
            <v>1</v>
          </cell>
          <cell r="D2577">
            <v>1</v>
          </cell>
          <cell r="E2577">
            <v>61419.9</v>
          </cell>
          <cell r="F2577">
            <v>22349.619999999995</v>
          </cell>
          <cell r="G2577">
            <v>20588.03</v>
          </cell>
          <cell r="H2577">
            <v>18824.22</v>
          </cell>
        </row>
        <row r="2578">
          <cell r="A2578" t="str">
            <v>482320</v>
          </cell>
          <cell r="B2578" t="str">
            <v>482320</v>
          </cell>
          <cell r="C2578">
            <v>1</v>
          </cell>
          <cell r="D2578">
            <v>1</v>
          </cell>
          <cell r="E2578">
            <v>14836.160000000002</v>
          </cell>
          <cell r="F2578">
            <v>2353.5700000000002</v>
          </cell>
          <cell r="G2578">
            <v>887.88</v>
          </cell>
          <cell r="H2578">
            <v>330525.13999999996</v>
          </cell>
        </row>
        <row r="2579">
          <cell r="A2579" t="str">
            <v>482340</v>
          </cell>
          <cell r="B2579" t="str">
            <v>482340</v>
          </cell>
          <cell r="C2579">
            <v>1</v>
          </cell>
          <cell r="D2579">
            <v>1</v>
          </cell>
          <cell r="E2579">
            <v>1946.92</v>
          </cell>
          <cell r="F2579">
            <v>6410.9</v>
          </cell>
          <cell r="G2579">
            <v>3340.18</v>
          </cell>
          <cell r="H2579">
            <v>6620</v>
          </cell>
        </row>
        <row r="2580">
          <cell r="A2580" t="str">
            <v>482361</v>
          </cell>
          <cell r="B2580" t="str">
            <v>482361</v>
          </cell>
          <cell r="C2580">
            <v>1</v>
          </cell>
          <cell r="D2580">
            <v>1</v>
          </cell>
          <cell r="E2580">
            <v>0</v>
          </cell>
          <cell r="F2580">
            <v>0</v>
          </cell>
          <cell r="G2580">
            <v>140</v>
          </cell>
          <cell r="H2580">
            <v>0</v>
          </cell>
        </row>
        <row r="2581">
          <cell r="A2581" t="str">
            <v>482369</v>
          </cell>
          <cell r="B2581" t="str">
            <v>482369</v>
          </cell>
          <cell r="C2581">
            <v>1</v>
          </cell>
          <cell r="D2581">
            <v>2</v>
          </cell>
          <cell r="E2581">
            <v>3519477.29</v>
          </cell>
          <cell r="F2581">
            <v>2260948.4300000002</v>
          </cell>
          <cell r="G2581">
            <v>1287298</v>
          </cell>
          <cell r="H2581">
            <v>1361904.11</v>
          </cell>
        </row>
        <row r="2582">
          <cell r="A2582" t="str">
            <v>482370</v>
          </cell>
          <cell r="B2582" t="str">
            <v>482370</v>
          </cell>
          <cell r="C2582">
            <v>1</v>
          </cell>
          <cell r="D2582">
            <v>1</v>
          </cell>
          <cell r="E2582">
            <v>2852165.73</v>
          </cell>
          <cell r="F2582">
            <v>1520320.86</v>
          </cell>
          <cell r="G2582">
            <v>1631149.5000000002</v>
          </cell>
          <cell r="H2582">
            <v>1503533.7</v>
          </cell>
        </row>
        <row r="2583">
          <cell r="A2583" t="str">
            <v>482390</v>
          </cell>
          <cell r="B2583" t="str">
            <v>482390</v>
          </cell>
          <cell r="C2583">
            <v>1</v>
          </cell>
          <cell r="D2583">
            <v>4</v>
          </cell>
          <cell r="E2583">
            <v>3069336.6500000004</v>
          </cell>
          <cell r="F2583">
            <v>2667925.1899999995</v>
          </cell>
          <cell r="G2583">
            <v>2909168.9</v>
          </cell>
          <cell r="H2583">
            <v>2572285.2799999998</v>
          </cell>
        </row>
        <row r="2584">
          <cell r="A2584" t="str">
            <v>490110</v>
          </cell>
          <cell r="B2584" t="str">
            <v>490110</v>
          </cell>
          <cell r="C2584">
            <v>1</v>
          </cell>
          <cell r="D2584">
            <v>2</v>
          </cell>
          <cell r="E2584">
            <v>476025.9800000001</v>
          </cell>
          <cell r="F2584">
            <v>414655.2099999999</v>
          </cell>
          <cell r="G2584">
            <v>781047.39000000013</v>
          </cell>
          <cell r="H2584">
            <v>848971.53000000026</v>
          </cell>
        </row>
        <row r="2585">
          <cell r="A2585" t="str">
            <v>490191</v>
          </cell>
          <cell r="B2585" t="str">
            <v>490191</v>
          </cell>
          <cell r="C2585">
            <v>1</v>
          </cell>
          <cell r="D2585">
            <v>2</v>
          </cell>
          <cell r="E2585">
            <v>160721.91</v>
          </cell>
          <cell r="F2585">
            <v>84197.38</v>
          </cell>
          <cell r="G2585">
            <v>87969.45</v>
          </cell>
          <cell r="H2585">
            <v>0</v>
          </cell>
        </row>
        <row r="2586">
          <cell r="A2586" t="str">
            <v>490199</v>
          </cell>
          <cell r="B2586" t="str">
            <v>490199</v>
          </cell>
          <cell r="C2586">
            <v>1</v>
          </cell>
          <cell r="D2586">
            <v>8</v>
          </cell>
          <cell r="E2586">
            <v>6485065.8599999994</v>
          </cell>
          <cell r="F2586">
            <v>3962577.6999999997</v>
          </cell>
          <cell r="G2586">
            <v>2700727.51</v>
          </cell>
          <cell r="H2586">
            <v>2234055.34</v>
          </cell>
        </row>
        <row r="2587">
          <cell r="A2587" t="str">
            <v>490210</v>
          </cell>
          <cell r="B2587" t="str">
            <v>490210</v>
          </cell>
          <cell r="C2587">
            <v>1</v>
          </cell>
          <cell r="D2587">
            <v>1</v>
          </cell>
          <cell r="E2587">
            <v>9497.69</v>
          </cell>
          <cell r="F2587">
            <v>8112.68</v>
          </cell>
          <cell r="G2587">
            <v>3896.5</v>
          </cell>
          <cell r="H2587">
            <v>8487.4</v>
          </cell>
        </row>
        <row r="2588">
          <cell r="A2588" t="str">
            <v>490290</v>
          </cell>
          <cell r="B2588" t="str">
            <v>490290</v>
          </cell>
          <cell r="C2588">
            <v>1</v>
          </cell>
          <cell r="D2588">
            <v>1</v>
          </cell>
          <cell r="E2588">
            <v>806199.51</v>
          </cell>
          <cell r="F2588">
            <v>422765.5</v>
          </cell>
          <cell r="G2588">
            <v>385363.61999999994</v>
          </cell>
          <cell r="H2588">
            <v>462793.57999999996</v>
          </cell>
        </row>
        <row r="2589">
          <cell r="A2589" t="str">
            <v>490300</v>
          </cell>
          <cell r="B2589" t="str">
            <v>490300</v>
          </cell>
          <cell r="C2589">
            <v>1</v>
          </cell>
          <cell r="D2589">
            <v>1</v>
          </cell>
          <cell r="E2589">
            <v>91066.439999999973</v>
          </cell>
          <cell r="F2589">
            <v>30260.34</v>
          </cell>
          <cell r="G2589">
            <v>7941.7900000000009</v>
          </cell>
          <cell r="H2589">
            <v>30769.920000000002</v>
          </cell>
        </row>
        <row r="2590">
          <cell r="A2590" t="str">
            <v>490400</v>
          </cell>
          <cell r="B2590" t="str">
            <v>490400</v>
          </cell>
          <cell r="C2590">
            <v>1</v>
          </cell>
          <cell r="D2590">
            <v>1</v>
          </cell>
          <cell r="E2590">
            <v>1918.84</v>
          </cell>
          <cell r="F2590">
            <v>750</v>
          </cell>
          <cell r="G2590">
            <v>1740</v>
          </cell>
          <cell r="H2590">
            <v>0</v>
          </cell>
        </row>
        <row r="2591">
          <cell r="A2591" t="str">
            <v>490520</v>
          </cell>
          <cell r="B2591" t="str">
            <v>490591</v>
          </cell>
          <cell r="C2591">
            <v>1</v>
          </cell>
          <cell r="D2591">
            <v>1</v>
          </cell>
          <cell r="E2591">
            <v>8379.8100000000013</v>
          </cell>
          <cell r="F2591">
            <v>14070.700000000003</v>
          </cell>
          <cell r="G2591">
            <v>673.72</v>
          </cell>
          <cell r="H2591">
            <v>534.98</v>
          </cell>
        </row>
        <row r="2592">
          <cell r="A2592" t="str">
            <v>490590</v>
          </cell>
          <cell r="B2592" t="str">
            <v>490599</v>
          </cell>
          <cell r="C2592">
            <v>1</v>
          </cell>
          <cell r="D2592">
            <v>1</v>
          </cell>
          <cell r="E2592">
            <v>7279.24</v>
          </cell>
          <cell r="F2592">
            <v>14748.86</v>
          </cell>
          <cell r="G2592">
            <v>11184.989999999998</v>
          </cell>
          <cell r="H2592">
            <v>6290.56</v>
          </cell>
        </row>
        <row r="2593">
          <cell r="A2593" t="str">
            <v>490600</v>
          </cell>
          <cell r="B2593" t="str">
            <v>490600</v>
          </cell>
          <cell r="C2593">
            <v>1</v>
          </cell>
          <cell r="D2593">
            <v>2</v>
          </cell>
          <cell r="E2593">
            <v>628561.6</v>
          </cell>
          <cell r="F2593">
            <v>357958.72</v>
          </cell>
          <cell r="G2593">
            <v>206766.14</v>
          </cell>
          <cell r="H2593">
            <v>201016.25</v>
          </cell>
        </row>
        <row r="2594">
          <cell r="A2594" t="str">
            <v>490700</v>
          </cell>
          <cell r="B2594" t="str">
            <v>490700</v>
          </cell>
          <cell r="C2594">
            <v>1</v>
          </cell>
          <cell r="D2594">
            <v>3</v>
          </cell>
          <cell r="E2594">
            <v>1468547.6899999997</v>
          </cell>
          <cell r="F2594">
            <v>8782054.0999999996</v>
          </cell>
          <cell r="G2594">
            <v>3850800.3899999997</v>
          </cell>
          <cell r="H2594">
            <v>405237.43999999994</v>
          </cell>
        </row>
        <row r="2595">
          <cell r="A2595" t="str">
            <v>490810</v>
          </cell>
          <cell r="B2595" t="str">
            <v>490810</v>
          </cell>
          <cell r="C2595">
            <v>1</v>
          </cell>
          <cell r="D2595">
            <v>1</v>
          </cell>
          <cell r="E2595">
            <v>3102.78</v>
          </cell>
          <cell r="F2595">
            <v>9762.0300000000007</v>
          </cell>
          <cell r="G2595">
            <v>28644.540000000005</v>
          </cell>
          <cell r="H2595">
            <v>6737.03</v>
          </cell>
        </row>
        <row r="2596">
          <cell r="A2596" t="str">
            <v>490890</v>
          </cell>
          <cell r="B2596" t="str">
            <v>490890</v>
          </cell>
          <cell r="C2596">
            <v>1</v>
          </cell>
          <cell r="D2596">
            <v>1</v>
          </cell>
          <cell r="E2596">
            <v>278456.54999999993</v>
          </cell>
          <cell r="F2596">
            <v>285494.18999999994</v>
          </cell>
          <cell r="G2596">
            <v>90220.87999999999</v>
          </cell>
          <cell r="H2596">
            <v>78371.989999999991</v>
          </cell>
        </row>
        <row r="2597">
          <cell r="A2597" t="str">
            <v>490900</v>
          </cell>
          <cell r="B2597" t="str">
            <v>490900</v>
          </cell>
          <cell r="C2597">
            <v>1</v>
          </cell>
          <cell r="D2597">
            <v>1</v>
          </cell>
          <cell r="E2597">
            <v>98521.340000000011</v>
          </cell>
          <cell r="F2597">
            <v>96618.87</v>
          </cell>
          <cell r="G2597">
            <v>51504.149999999987</v>
          </cell>
          <cell r="H2597">
            <v>64633.779999999992</v>
          </cell>
        </row>
        <row r="2598">
          <cell r="A2598" t="str">
            <v>491000</v>
          </cell>
          <cell r="B2598" t="str">
            <v>491000</v>
          </cell>
          <cell r="C2598">
            <v>1</v>
          </cell>
          <cell r="D2598">
            <v>1</v>
          </cell>
          <cell r="E2598">
            <v>172008.52000000002</v>
          </cell>
          <cell r="F2598">
            <v>180937.36999999994</v>
          </cell>
          <cell r="G2598">
            <v>25406.47</v>
          </cell>
          <cell r="H2598">
            <v>14900.590000000002</v>
          </cell>
        </row>
        <row r="2599">
          <cell r="A2599" t="str">
            <v>491110</v>
          </cell>
          <cell r="B2599" t="str">
            <v>491110</v>
          </cell>
          <cell r="C2599">
            <v>1</v>
          </cell>
          <cell r="D2599">
            <v>3</v>
          </cell>
          <cell r="E2599">
            <v>2408723.3699999992</v>
          </cell>
          <cell r="F2599">
            <v>3119600.5900000008</v>
          </cell>
          <cell r="G2599">
            <v>1273749.1300000001</v>
          </cell>
          <cell r="H2599">
            <v>1861544.92</v>
          </cell>
        </row>
        <row r="2600">
          <cell r="A2600" t="str">
            <v>491191</v>
          </cell>
          <cell r="B2600" t="str">
            <v>491191</v>
          </cell>
          <cell r="C2600">
            <v>1</v>
          </cell>
          <cell r="D2600">
            <v>1</v>
          </cell>
          <cell r="E2600">
            <v>140222.81</v>
          </cell>
          <cell r="F2600">
            <v>27444.780000000006</v>
          </cell>
          <cell r="G2600">
            <v>52581.71</v>
          </cell>
          <cell r="H2600">
            <v>83060.10000000002</v>
          </cell>
        </row>
        <row r="2601">
          <cell r="A2601" t="str">
            <v>491199</v>
          </cell>
          <cell r="B2601" t="str">
            <v>491199</v>
          </cell>
          <cell r="C2601">
            <v>1</v>
          </cell>
          <cell r="D2601">
            <v>1</v>
          </cell>
          <cell r="E2601">
            <v>7385852.0799999991</v>
          </cell>
          <cell r="F2601">
            <v>7120752.5799999982</v>
          </cell>
          <cell r="G2601">
            <v>3301754.3099999996</v>
          </cell>
          <cell r="H2601">
            <v>3922684.5600000005</v>
          </cell>
        </row>
        <row r="2602">
          <cell r="A2602" t="str">
            <v>500100</v>
          </cell>
          <cell r="B2602" t="str">
            <v>500100</v>
          </cell>
          <cell r="C2602">
            <v>1</v>
          </cell>
          <cell r="D2602">
            <v>1</v>
          </cell>
          <cell r="E2602">
            <v>0</v>
          </cell>
          <cell r="F2602">
            <v>0</v>
          </cell>
          <cell r="G2602">
            <v>0</v>
          </cell>
          <cell r="H2602">
            <v>0</v>
          </cell>
        </row>
        <row r="2603">
          <cell r="A2603" t="str">
            <v>500200</v>
          </cell>
          <cell r="B2603" t="str">
            <v>500200</v>
          </cell>
          <cell r="C2603">
            <v>1</v>
          </cell>
          <cell r="D2603">
            <v>1</v>
          </cell>
          <cell r="E2603">
            <v>0</v>
          </cell>
          <cell r="F2603">
            <v>0</v>
          </cell>
          <cell r="G2603">
            <v>1136</v>
          </cell>
          <cell r="H2603">
            <v>0</v>
          </cell>
        </row>
        <row r="2604">
          <cell r="A2604" t="str">
            <v>500300</v>
          </cell>
          <cell r="B2604" t="str">
            <v>500300</v>
          </cell>
          <cell r="C2604">
            <v>1</v>
          </cell>
          <cell r="D2604">
            <v>1</v>
          </cell>
          <cell r="E2604">
            <v>0</v>
          </cell>
          <cell r="F2604">
            <v>0</v>
          </cell>
          <cell r="G2604">
            <v>0</v>
          </cell>
          <cell r="H2604">
            <v>0</v>
          </cell>
        </row>
        <row r="2605">
          <cell r="A2605" t="str">
            <v>500400</v>
          </cell>
          <cell r="B2605" t="str">
            <v>500400</v>
          </cell>
          <cell r="C2605">
            <v>1</v>
          </cell>
          <cell r="D2605">
            <v>1</v>
          </cell>
          <cell r="E2605">
            <v>0</v>
          </cell>
          <cell r="F2605">
            <v>0</v>
          </cell>
          <cell r="G2605">
            <v>0</v>
          </cell>
          <cell r="H2605">
            <v>0</v>
          </cell>
        </row>
        <row r="2606">
          <cell r="A2606" t="str">
            <v>500500</v>
          </cell>
          <cell r="B2606" t="str">
            <v>500500</v>
          </cell>
          <cell r="C2606">
            <v>1</v>
          </cell>
          <cell r="D2606">
            <v>1</v>
          </cell>
          <cell r="E2606">
            <v>0</v>
          </cell>
          <cell r="F2606">
            <v>0</v>
          </cell>
          <cell r="G2606">
            <v>0</v>
          </cell>
          <cell r="H2606">
            <v>0</v>
          </cell>
        </row>
        <row r="2607">
          <cell r="A2607" t="str">
            <v>500600</v>
          </cell>
          <cell r="B2607" t="str">
            <v>500600</v>
          </cell>
          <cell r="C2607">
            <v>1</v>
          </cell>
          <cell r="D2607">
            <v>1</v>
          </cell>
          <cell r="E2607">
            <v>0</v>
          </cell>
          <cell r="F2607">
            <v>360</v>
          </cell>
          <cell r="G2607">
            <v>0</v>
          </cell>
          <cell r="H2607">
            <v>0</v>
          </cell>
        </row>
        <row r="2608">
          <cell r="A2608" t="str">
            <v>500710</v>
          </cell>
          <cell r="B2608" t="str">
            <v>500710</v>
          </cell>
          <cell r="C2608">
            <v>1</v>
          </cell>
          <cell r="D2608">
            <v>1</v>
          </cell>
          <cell r="E2608">
            <v>600</v>
          </cell>
          <cell r="F2608">
            <v>275.27</v>
          </cell>
          <cell r="G2608">
            <v>220</v>
          </cell>
          <cell r="H2608">
            <v>0</v>
          </cell>
        </row>
        <row r="2609">
          <cell r="A2609" t="str">
            <v>500720</v>
          </cell>
          <cell r="B2609" t="str">
            <v>500720</v>
          </cell>
          <cell r="C2609">
            <v>1</v>
          </cell>
          <cell r="D2609">
            <v>1</v>
          </cell>
          <cell r="E2609">
            <v>0</v>
          </cell>
          <cell r="F2609">
            <v>0</v>
          </cell>
          <cell r="G2609">
            <v>0</v>
          </cell>
          <cell r="H2609">
            <v>0</v>
          </cell>
        </row>
        <row r="2610">
          <cell r="A2610" t="str">
            <v>500790</v>
          </cell>
          <cell r="B2610" t="str">
            <v>500790</v>
          </cell>
          <cell r="C2610">
            <v>1</v>
          </cell>
          <cell r="D2610">
            <v>1</v>
          </cell>
          <cell r="E2610">
            <v>52953.569999999992</v>
          </cell>
          <cell r="F2610">
            <v>12328.2</v>
          </cell>
          <cell r="G2610">
            <v>34720.5</v>
          </cell>
          <cell r="H2610">
            <v>11467.6</v>
          </cell>
        </row>
        <row r="2611">
          <cell r="A2611" t="str">
            <v>510111</v>
          </cell>
          <cell r="B2611" t="str">
            <v>510111</v>
          </cell>
          <cell r="C2611">
            <v>1</v>
          </cell>
          <cell r="D2611">
            <v>1</v>
          </cell>
          <cell r="E2611">
            <v>14491773.800000001</v>
          </cell>
          <cell r="F2611">
            <v>14048089.050000001</v>
          </cell>
          <cell r="G2611">
            <v>5446918.1900000004</v>
          </cell>
          <cell r="H2611">
            <v>14752724.84</v>
          </cell>
        </row>
        <row r="2612">
          <cell r="A2612" t="str">
            <v>510119</v>
          </cell>
          <cell r="B2612" t="str">
            <v>510119</v>
          </cell>
          <cell r="C2612">
            <v>1</v>
          </cell>
          <cell r="D2612">
            <v>1</v>
          </cell>
          <cell r="E2612">
            <v>0</v>
          </cell>
          <cell r="F2612">
            <v>0</v>
          </cell>
          <cell r="G2612">
            <v>2575.09</v>
          </cell>
          <cell r="H2612">
            <v>1350.5</v>
          </cell>
        </row>
        <row r="2613">
          <cell r="A2613" t="str">
            <v>510121</v>
          </cell>
          <cell r="B2613" t="str">
            <v>510121</v>
          </cell>
          <cell r="C2613">
            <v>1</v>
          </cell>
          <cell r="D2613">
            <v>1</v>
          </cell>
          <cell r="E2613">
            <v>1938526.41</v>
          </cell>
          <cell r="F2613">
            <v>899127.04</v>
          </cell>
          <cell r="G2613">
            <v>69965.960000000006</v>
          </cell>
          <cell r="H2613">
            <v>441565.53</v>
          </cell>
        </row>
        <row r="2614">
          <cell r="A2614" t="str">
            <v>510129</v>
          </cell>
          <cell r="B2614" t="str">
            <v>510129</v>
          </cell>
          <cell r="C2614">
            <v>1</v>
          </cell>
          <cell r="D2614">
            <v>1</v>
          </cell>
          <cell r="E2614">
            <v>0</v>
          </cell>
          <cell r="F2614">
            <v>0</v>
          </cell>
          <cell r="G2614">
            <v>2459</v>
          </cell>
          <cell r="H2614">
            <v>1145.07</v>
          </cell>
        </row>
        <row r="2615">
          <cell r="A2615" t="str">
            <v>510130</v>
          </cell>
          <cell r="B2615" t="str">
            <v>510130</v>
          </cell>
          <cell r="C2615">
            <v>1</v>
          </cell>
          <cell r="D2615">
            <v>1</v>
          </cell>
          <cell r="E2615">
            <v>0</v>
          </cell>
          <cell r="F2615">
            <v>0</v>
          </cell>
          <cell r="G2615">
            <v>0</v>
          </cell>
          <cell r="H2615">
            <v>0</v>
          </cell>
        </row>
        <row r="2616">
          <cell r="A2616" t="str">
            <v>510211</v>
          </cell>
          <cell r="B2616" t="str">
            <v>510211</v>
          </cell>
          <cell r="C2616">
            <v>1</v>
          </cell>
          <cell r="D2616">
            <v>1</v>
          </cell>
          <cell r="E2616">
            <v>0</v>
          </cell>
          <cell r="F2616">
            <v>0</v>
          </cell>
          <cell r="G2616">
            <v>0</v>
          </cell>
          <cell r="H2616">
            <v>0</v>
          </cell>
        </row>
        <row r="2617">
          <cell r="A2617" t="str">
            <v>510219</v>
          </cell>
          <cell r="B2617" t="str">
            <v>510219</v>
          </cell>
          <cell r="C2617">
            <v>1</v>
          </cell>
          <cell r="D2617">
            <v>3</v>
          </cell>
          <cell r="E2617">
            <v>0</v>
          </cell>
          <cell r="F2617">
            <v>0</v>
          </cell>
          <cell r="G2617">
            <v>0</v>
          </cell>
          <cell r="H2617">
            <v>310</v>
          </cell>
        </row>
        <row r="2618">
          <cell r="A2618" t="str">
            <v>510220</v>
          </cell>
          <cell r="B2618" t="str">
            <v>510220</v>
          </cell>
          <cell r="C2618">
            <v>1</v>
          </cell>
          <cell r="D2618">
            <v>1</v>
          </cell>
          <cell r="E2618">
            <v>0</v>
          </cell>
          <cell r="F2618">
            <v>0</v>
          </cell>
          <cell r="G2618">
            <v>0</v>
          </cell>
          <cell r="H2618">
            <v>0</v>
          </cell>
        </row>
        <row r="2619">
          <cell r="A2619" t="str">
            <v>510310</v>
          </cell>
          <cell r="B2619" t="str">
            <v>510310</v>
          </cell>
          <cell r="C2619">
            <v>1</v>
          </cell>
          <cell r="D2619">
            <v>1</v>
          </cell>
          <cell r="E2619">
            <v>991100.83000000007</v>
          </cell>
          <cell r="F2619">
            <v>423026.09000000008</v>
          </cell>
          <cell r="G2619">
            <v>439338.77</v>
          </cell>
          <cell r="H2619">
            <v>126400.4</v>
          </cell>
        </row>
        <row r="2620">
          <cell r="A2620" t="str">
            <v>510320</v>
          </cell>
          <cell r="B2620" t="str">
            <v>510320</v>
          </cell>
          <cell r="C2620">
            <v>1</v>
          </cell>
          <cell r="D2620">
            <v>1</v>
          </cell>
          <cell r="E2620">
            <v>0</v>
          </cell>
          <cell r="F2620">
            <v>0</v>
          </cell>
          <cell r="G2620">
            <v>0</v>
          </cell>
          <cell r="H2620">
            <v>0</v>
          </cell>
        </row>
        <row r="2621">
          <cell r="A2621" t="str">
            <v>510330</v>
          </cell>
          <cell r="B2621" t="str">
            <v>510330</v>
          </cell>
          <cell r="C2621">
            <v>1</v>
          </cell>
          <cell r="D2621">
            <v>1</v>
          </cell>
          <cell r="E2621">
            <v>0</v>
          </cell>
          <cell r="F2621">
            <v>0</v>
          </cell>
          <cell r="G2621">
            <v>0</v>
          </cell>
          <cell r="H2621">
            <v>0</v>
          </cell>
        </row>
        <row r="2622">
          <cell r="A2622" t="str">
            <v>510400</v>
          </cell>
          <cell r="B2622" t="str">
            <v>510400</v>
          </cell>
          <cell r="C2622">
            <v>1</v>
          </cell>
          <cell r="D2622">
            <v>1</v>
          </cell>
          <cell r="E2622">
            <v>0</v>
          </cell>
          <cell r="F2622">
            <v>0</v>
          </cell>
          <cell r="G2622">
            <v>0</v>
          </cell>
          <cell r="H2622">
            <v>0</v>
          </cell>
        </row>
        <row r="2623">
          <cell r="A2623" t="str">
            <v>510510</v>
          </cell>
          <cell r="B2623" t="str">
            <v>510510</v>
          </cell>
          <cell r="C2623">
            <v>1</v>
          </cell>
          <cell r="D2623">
            <v>1</v>
          </cell>
          <cell r="E2623">
            <v>0</v>
          </cell>
          <cell r="F2623">
            <v>5096.0200000000004</v>
          </cell>
          <cell r="G2623">
            <v>180</v>
          </cell>
          <cell r="H2623">
            <v>0</v>
          </cell>
        </row>
        <row r="2624">
          <cell r="A2624" t="str">
            <v>510521</v>
          </cell>
          <cell r="B2624" t="str">
            <v>510521</v>
          </cell>
          <cell r="C2624">
            <v>1</v>
          </cell>
          <cell r="D2624">
            <v>1</v>
          </cell>
          <cell r="E2624">
            <v>0</v>
          </cell>
          <cell r="F2624">
            <v>0</v>
          </cell>
          <cell r="G2624">
            <v>351.9</v>
          </cell>
          <cell r="H2624">
            <v>307</v>
          </cell>
        </row>
        <row r="2625">
          <cell r="A2625" t="str">
            <v>510529</v>
          </cell>
          <cell r="B2625" t="str">
            <v>510529</v>
          </cell>
          <cell r="C2625">
            <v>1</v>
          </cell>
          <cell r="D2625">
            <v>2</v>
          </cell>
          <cell r="E2625">
            <v>16357516.030000003</v>
          </cell>
          <cell r="F2625">
            <v>17744590.039999999</v>
          </cell>
          <cell r="G2625">
            <v>5918989.1000000006</v>
          </cell>
          <cell r="H2625">
            <v>142089.81</v>
          </cell>
        </row>
        <row r="2626">
          <cell r="A2626" t="str">
            <v>510531</v>
          </cell>
          <cell r="B2626" t="str">
            <v>510531</v>
          </cell>
          <cell r="C2626">
            <v>1</v>
          </cell>
          <cell r="D2626">
            <v>1</v>
          </cell>
          <cell r="E2626">
            <v>0</v>
          </cell>
          <cell r="F2626">
            <v>0</v>
          </cell>
          <cell r="G2626">
            <v>0</v>
          </cell>
          <cell r="H2626">
            <v>0</v>
          </cell>
        </row>
        <row r="2627">
          <cell r="A2627" t="str">
            <v>510539</v>
          </cell>
          <cell r="B2627" t="str">
            <v>510539</v>
          </cell>
          <cell r="C2627">
            <v>1</v>
          </cell>
          <cell r="D2627">
            <v>3</v>
          </cell>
          <cell r="E2627">
            <v>299.3</v>
          </cell>
          <cell r="F2627">
            <v>103.39</v>
          </cell>
          <cell r="G2627">
            <v>0</v>
          </cell>
          <cell r="H2627">
            <v>0</v>
          </cell>
        </row>
        <row r="2628">
          <cell r="A2628" t="str">
            <v>510540</v>
          </cell>
          <cell r="B2628" t="str">
            <v>510540</v>
          </cell>
          <cell r="C2628">
            <v>1</v>
          </cell>
          <cell r="D2628">
            <v>1</v>
          </cell>
          <cell r="E2628">
            <v>0</v>
          </cell>
          <cell r="F2628">
            <v>0</v>
          </cell>
          <cell r="G2628">
            <v>0</v>
          </cell>
          <cell r="H2628">
            <v>0</v>
          </cell>
        </row>
        <row r="2629">
          <cell r="A2629" t="str">
            <v>510610</v>
          </cell>
          <cell r="B2629" t="str">
            <v>510610</v>
          </cell>
          <cell r="C2629">
            <v>1</v>
          </cell>
          <cell r="D2629">
            <v>1</v>
          </cell>
          <cell r="E2629">
            <v>363.6</v>
          </cell>
          <cell r="F2629">
            <v>0</v>
          </cell>
          <cell r="G2629">
            <v>631.1</v>
          </cell>
          <cell r="H2629">
            <v>692</v>
          </cell>
        </row>
        <row r="2630">
          <cell r="A2630" t="str">
            <v>510620</v>
          </cell>
          <cell r="B2630" t="str">
            <v>510620</v>
          </cell>
          <cell r="C2630">
            <v>1</v>
          </cell>
          <cell r="D2630">
            <v>1</v>
          </cell>
          <cell r="E2630">
            <v>0</v>
          </cell>
          <cell r="F2630">
            <v>0</v>
          </cell>
          <cell r="G2630">
            <v>0</v>
          </cell>
          <cell r="H2630">
            <v>0</v>
          </cell>
        </row>
        <row r="2631">
          <cell r="A2631" t="str">
            <v>510710</v>
          </cell>
          <cell r="B2631" t="str">
            <v>510710</v>
          </cell>
          <cell r="C2631">
            <v>1</v>
          </cell>
          <cell r="D2631">
            <v>1</v>
          </cell>
          <cell r="E2631">
            <v>31000</v>
          </cell>
          <cell r="F2631">
            <v>0</v>
          </cell>
          <cell r="G2631">
            <v>0</v>
          </cell>
          <cell r="H2631">
            <v>0</v>
          </cell>
        </row>
        <row r="2632">
          <cell r="A2632" t="str">
            <v>510720</v>
          </cell>
          <cell r="B2632" t="str">
            <v>510720</v>
          </cell>
          <cell r="C2632">
            <v>1</v>
          </cell>
          <cell r="D2632">
            <v>1</v>
          </cell>
          <cell r="E2632">
            <v>0</v>
          </cell>
          <cell r="F2632">
            <v>0</v>
          </cell>
          <cell r="G2632">
            <v>9212</v>
          </cell>
          <cell r="H2632">
            <v>416</v>
          </cell>
        </row>
        <row r="2633">
          <cell r="A2633" t="str">
            <v>510810</v>
          </cell>
          <cell r="B2633" t="str">
            <v>510810</v>
          </cell>
          <cell r="C2633">
            <v>1</v>
          </cell>
          <cell r="D2633">
            <v>1</v>
          </cell>
          <cell r="E2633">
            <v>0</v>
          </cell>
          <cell r="F2633">
            <v>0</v>
          </cell>
          <cell r="G2633">
            <v>0</v>
          </cell>
          <cell r="H2633">
            <v>0</v>
          </cell>
        </row>
        <row r="2634">
          <cell r="A2634" t="str">
            <v>510820</v>
          </cell>
          <cell r="B2634" t="str">
            <v>510820</v>
          </cell>
          <cell r="C2634">
            <v>1</v>
          </cell>
          <cell r="D2634">
            <v>1</v>
          </cell>
          <cell r="E2634">
            <v>853</v>
          </cell>
          <cell r="F2634">
            <v>0</v>
          </cell>
          <cell r="G2634">
            <v>0</v>
          </cell>
          <cell r="H2634">
            <v>0</v>
          </cell>
        </row>
        <row r="2635">
          <cell r="A2635" t="str">
            <v>510910</v>
          </cell>
          <cell r="B2635" t="str">
            <v>510910</v>
          </cell>
          <cell r="C2635">
            <v>1</v>
          </cell>
          <cell r="D2635">
            <v>1</v>
          </cell>
          <cell r="E2635">
            <v>201368.5</v>
          </cell>
          <cell r="F2635">
            <v>117018.68</v>
          </cell>
          <cell r="G2635">
            <v>87748.05</v>
          </cell>
          <cell r="H2635">
            <v>231195.13</v>
          </cell>
        </row>
        <row r="2636">
          <cell r="A2636" t="str">
            <v>510990</v>
          </cell>
          <cell r="B2636" t="str">
            <v>510990</v>
          </cell>
          <cell r="C2636">
            <v>1</v>
          </cell>
          <cell r="D2636">
            <v>1</v>
          </cell>
          <cell r="E2636">
            <v>1964</v>
          </cell>
          <cell r="F2636">
            <v>434.3</v>
          </cell>
          <cell r="G2636">
            <v>1323.8</v>
          </cell>
          <cell r="H2636">
            <v>1991.04</v>
          </cell>
        </row>
        <row r="2637">
          <cell r="A2637" t="str">
            <v>511000</v>
          </cell>
          <cell r="B2637" t="str">
            <v>511000</v>
          </cell>
          <cell r="C2637">
            <v>1</v>
          </cell>
          <cell r="D2637">
            <v>1</v>
          </cell>
          <cell r="E2637">
            <v>0</v>
          </cell>
          <cell r="F2637">
            <v>0</v>
          </cell>
          <cell r="G2637">
            <v>0</v>
          </cell>
          <cell r="H2637">
            <v>0</v>
          </cell>
        </row>
        <row r="2638">
          <cell r="A2638" t="str">
            <v>511111</v>
          </cell>
          <cell r="B2638" t="str">
            <v>511111</v>
          </cell>
          <cell r="C2638">
            <v>1</v>
          </cell>
          <cell r="D2638">
            <v>1</v>
          </cell>
          <cell r="E2638">
            <v>49911.96</v>
          </cell>
          <cell r="F2638">
            <v>0</v>
          </cell>
          <cell r="G2638">
            <v>0</v>
          </cell>
          <cell r="H2638">
            <v>0</v>
          </cell>
        </row>
        <row r="2639">
          <cell r="A2639" t="str">
            <v>511119</v>
          </cell>
          <cell r="B2639" t="str">
            <v>511119</v>
          </cell>
          <cell r="C2639">
            <v>1</v>
          </cell>
          <cell r="D2639">
            <v>1</v>
          </cell>
          <cell r="E2639">
            <v>6783.47</v>
          </cell>
          <cell r="F2639">
            <v>1900.56</v>
          </cell>
          <cell r="G2639">
            <v>344</v>
          </cell>
          <cell r="H2639">
            <v>0</v>
          </cell>
        </row>
        <row r="2640">
          <cell r="A2640" t="str">
            <v>511120</v>
          </cell>
          <cell r="B2640" t="str">
            <v>511120</v>
          </cell>
          <cell r="C2640">
            <v>1</v>
          </cell>
          <cell r="D2640">
            <v>1</v>
          </cell>
          <cell r="E2640">
            <v>0</v>
          </cell>
          <cell r="F2640">
            <v>0</v>
          </cell>
          <cell r="G2640">
            <v>0</v>
          </cell>
          <cell r="H2640">
            <v>0</v>
          </cell>
        </row>
        <row r="2641">
          <cell r="A2641" t="str">
            <v>511130</v>
          </cell>
          <cell r="B2641" t="str">
            <v>511130</v>
          </cell>
          <cell r="C2641">
            <v>1</v>
          </cell>
          <cell r="D2641">
            <v>1</v>
          </cell>
          <cell r="E2641">
            <v>0</v>
          </cell>
          <cell r="F2641">
            <v>0</v>
          </cell>
          <cell r="G2641">
            <v>0</v>
          </cell>
          <cell r="H2641">
            <v>0</v>
          </cell>
        </row>
        <row r="2642">
          <cell r="A2642" t="str">
            <v>511190</v>
          </cell>
          <cell r="B2642" t="str">
            <v>511190</v>
          </cell>
          <cell r="C2642">
            <v>1</v>
          </cell>
          <cell r="D2642">
            <v>1</v>
          </cell>
          <cell r="E2642">
            <v>1975</v>
          </cell>
          <cell r="F2642">
            <v>15136.5</v>
          </cell>
          <cell r="G2642">
            <v>0</v>
          </cell>
          <cell r="H2642">
            <v>4709.55</v>
          </cell>
        </row>
        <row r="2643">
          <cell r="A2643" t="str">
            <v>511211</v>
          </cell>
          <cell r="B2643" t="str">
            <v>511211</v>
          </cell>
          <cell r="C2643">
            <v>1</v>
          </cell>
          <cell r="D2643">
            <v>2</v>
          </cell>
          <cell r="E2643">
            <v>7961435.3799999999</v>
          </cell>
          <cell r="F2643">
            <v>7737373.1699999999</v>
          </cell>
          <cell r="G2643">
            <v>6035850.8500000006</v>
          </cell>
          <cell r="H2643">
            <v>2723265.5600000005</v>
          </cell>
        </row>
        <row r="2644">
          <cell r="A2644" t="str">
            <v>511219</v>
          </cell>
          <cell r="B2644" t="str">
            <v>511219</v>
          </cell>
          <cell r="C2644">
            <v>1</v>
          </cell>
          <cell r="D2644">
            <v>3</v>
          </cell>
          <cell r="E2644">
            <v>5372182.1900000013</v>
          </cell>
          <cell r="F2644">
            <v>6351122.79</v>
          </cell>
          <cell r="G2644">
            <v>4709828.5600000005</v>
          </cell>
          <cell r="H2644">
            <v>7632085.4299999997</v>
          </cell>
        </row>
        <row r="2645">
          <cell r="A2645" t="str">
            <v>511220</v>
          </cell>
          <cell r="B2645" t="str">
            <v>511220</v>
          </cell>
          <cell r="C2645">
            <v>1</v>
          </cell>
          <cell r="D2645">
            <v>1</v>
          </cell>
          <cell r="E2645">
            <v>2464</v>
          </cell>
          <cell r="F2645">
            <v>5616.3</v>
          </cell>
          <cell r="G2645">
            <v>190.66</v>
          </cell>
          <cell r="H2645">
            <v>1089.6199999999999</v>
          </cell>
        </row>
        <row r="2646">
          <cell r="A2646" t="str">
            <v>511230</v>
          </cell>
          <cell r="B2646" t="str">
            <v>511230</v>
          </cell>
          <cell r="C2646">
            <v>1</v>
          </cell>
          <cell r="D2646">
            <v>1</v>
          </cell>
          <cell r="E2646">
            <v>2683.17</v>
          </cell>
          <cell r="F2646">
            <v>0</v>
          </cell>
          <cell r="G2646">
            <v>0</v>
          </cell>
          <cell r="H2646">
            <v>658</v>
          </cell>
        </row>
        <row r="2647">
          <cell r="A2647" t="str">
            <v>511290</v>
          </cell>
          <cell r="B2647" t="str">
            <v>511290</v>
          </cell>
          <cell r="C2647">
            <v>1</v>
          </cell>
          <cell r="D2647">
            <v>1</v>
          </cell>
          <cell r="E2647">
            <v>1143817.3400000001</v>
          </cell>
          <cell r="F2647">
            <v>674882.79</v>
          </cell>
          <cell r="G2647">
            <v>716159.02</v>
          </cell>
          <cell r="H2647">
            <v>415751.38999999996</v>
          </cell>
        </row>
        <row r="2648">
          <cell r="A2648" t="str">
            <v>511300</v>
          </cell>
          <cell r="B2648" t="str">
            <v>511300</v>
          </cell>
          <cell r="C2648">
            <v>1</v>
          </cell>
          <cell r="D2648">
            <v>1</v>
          </cell>
          <cell r="E2648">
            <v>0</v>
          </cell>
          <cell r="F2648">
            <v>0</v>
          </cell>
          <cell r="G2648">
            <v>0</v>
          </cell>
          <cell r="H2648">
            <v>0</v>
          </cell>
        </row>
        <row r="2649">
          <cell r="A2649" t="str">
            <v>520100</v>
          </cell>
          <cell r="B2649" t="str">
            <v>520100</v>
          </cell>
          <cell r="C2649">
            <v>1</v>
          </cell>
          <cell r="D2649">
            <v>1</v>
          </cell>
          <cell r="E2649">
            <v>0</v>
          </cell>
          <cell r="F2649">
            <v>0</v>
          </cell>
          <cell r="G2649">
            <v>7257.6</v>
          </cell>
          <cell r="H2649">
            <v>0</v>
          </cell>
        </row>
        <row r="2650">
          <cell r="A2650" t="str">
            <v>520210</v>
          </cell>
          <cell r="B2650" t="str">
            <v>520210</v>
          </cell>
          <cell r="C2650">
            <v>1</v>
          </cell>
          <cell r="D2650">
            <v>1</v>
          </cell>
          <cell r="E2650">
            <v>0</v>
          </cell>
          <cell r="F2650">
            <v>0</v>
          </cell>
          <cell r="G2650">
            <v>0</v>
          </cell>
          <cell r="H2650">
            <v>0</v>
          </cell>
        </row>
        <row r="2651">
          <cell r="A2651" t="str">
            <v>520291</v>
          </cell>
          <cell r="B2651" t="str">
            <v>520291</v>
          </cell>
          <cell r="C2651">
            <v>1</v>
          </cell>
          <cell r="D2651">
            <v>1</v>
          </cell>
          <cell r="E2651">
            <v>0</v>
          </cell>
          <cell r="F2651">
            <v>0</v>
          </cell>
          <cell r="G2651">
            <v>0</v>
          </cell>
          <cell r="H2651">
            <v>0</v>
          </cell>
        </row>
        <row r="2652">
          <cell r="A2652" t="str">
            <v>520299</v>
          </cell>
          <cell r="B2652" t="str">
            <v>520299</v>
          </cell>
          <cell r="C2652">
            <v>1</v>
          </cell>
          <cell r="D2652">
            <v>1</v>
          </cell>
          <cell r="E2652">
            <v>0</v>
          </cell>
          <cell r="F2652">
            <v>0</v>
          </cell>
          <cell r="G2652">
            <v>935.5</v>
          </cell>
          <cell r="H2652">
            <v>131.83000000000001</v>
          </cell>
        </row>
        <row r="2653">
          <cell r="A2653" t="str">
            <v>520300</v>
          </cell>
          <cell r="B2653" t="str">
            <v>520300</v>
          </cell>
          <cell r="C2653">
            <v>1</v>
          </cell>
          <cell r="D2653">
            <v>1</v>
          </cell>
          <cell r="E2653">
            <v>744.5</v>
          </cell>
          <cell r="F2653">
            <v>0</v>
          </cell>
          <cell r="G2653">
            <v>0</v>
          </cell>
          <cell r="H2653">
            <v>90.11</v>
          </cell>
        </row>
        <row r="2654">
          <cell r="A2654" t="str">
            <v>520411</v>
          </cell>
          <cell r="B2654" t="str">
            <v>520411</v>
          </cell>
          <cell r="C2654">
            <v>1</v>
          </cell>
          <cell r="D2654">
            <v>1</v>
          </cell>
          <cell r="E2654">
            <v>1050</v>
          </cell>
          <cell r="F2654">
            <v>600</v>
          </cell>
          <cell r="G2654">
            <v>1285</v>
          </cell>
          <cell r="H2654">
            <v>860</v>
          </cell>
        </row>
        <row r="2655">
          <cell r="A2655" t="str">
            <v>520419</v>
          </cell>
          <cell r="B2655" t="str">
            <v>520419</v>
          </cell>
          <cell r="C2655">
            <v>1</v>
          </cell>
          <cell r="D2655">
            <v>1</v>
          </cell>
          <cell r="E2655">
            <v>109.5</v>
          </cell>
          <cell r="F2655">
            <v>105.6</v>
          </cell>
          <cell r="G2655">
            <v>542</v>
          </cell>
          <cell r="H2655">
            <v>22400.45</v>
          </cell>
        </row>
        <row r="2656">
          <cell r="A2656" t="str">
            <v>520420</v>
          </cell>
          <cell r="B2656" t="str">
            <v>520420</v>
          </cell>
          <cell r="C2656">
            <v>1</v>
          </cell>
          <cell r="D2656">
            <v>1</v>
          </cell>
          <cell r="E2656">
            <v>17146.450000000004</v>
          </cell>
          <cell r="F2656">
            <v>0</v>
          </cell>
          <cell r="G2656">
            <v>0</v>
          </cell>
          <cell r="H2656">
            <v>459.76</v>
          </cell>
        </row>
        <row r="2657">
          <cell r="A2657" t="str">
            <v>520511</v>
          </cell>
          <cell r="B2657" t="str">
            <v>520511</v>
          </cell>
          <cell r="C2657">
            <v>1</v>
          </cell>
          <cell r="D2657">
            <v>1</v>
          </cell>
          <cell r="E2657">
            <v>0</v>
          </cell>
          <cell r="F2657">
            <v>0</v>
          </cell>
          <cell r="G2657">
            <v>0</v>
          </cell>
          <cell r="H2657">
            <v>0</v>
          </cell>
        </row>
        <row r="2658">
          <cell r="A2658" t="str">
            <v>520512</v>
          </cell>
          <cell r="B2658" t="str">
            <v>520512</v>
          </cell>
          <cell r="C2658">
            <v>1</v>
          </cell>
          <cell r="D2658">
            <v>1</v>
          </cell>
          <cell r="E2658">
            <v>31910.670000000002</v>
          </cell>
          <cell r="F2658">
            <v>24850.43</v>
          </cell>
          <cell r="G2658">
            <v>0</v>
          </cell>
          <cell r="H2658">
            <v>3626.51</v>
          </cell>
        </row>
        <row r="2659">
          <cell r="A2659" t="str">
            <v>520513</v>
          </cell>
          <cell r="B2659" t="str">
            <v>520513</v>
          </cell>
          <cell r="C2659">
            <v>1</v>
          </cell>
          <cell r="D2659">
            <v>1</v>
          </cell>
          <cell r="E2659">
            <v>0</v>
          </cell>
          <cell r="F2659">
            <v>0</v>
          </cell>
          <cell r="G2659">
            <v>0</v>
          </cell>
          <cell r="H2659">
            <v>0</v>
          </cell>
        </row>
        <row r="2660">
          <cell r="A2660" t="str">
            <v>520514</v>
          </cell>
          <cell r="B2660" t="str">
            <v>520514</v>
          </cell>
          <cell r="C2660">
            <v>1</v>
          </cell>
          <cell r="D2660">
            <v>1</v>
          </cell>
          <cell r="E2660">
            <v>0</v>
          </cell>
          <cell r="F2660">
            <v>0</v>
          </cell>
          <cell r="G2660">
            <v>0</v>
          </cell>
          <cell r="H2660">
            <v>0</v>
          </cell>
        </row>
        <row r="2661">
          <cell r="A2661" t="str">
            <v>520515</v>
          </cell>
          <cell r="B2661" t="str">
            <v>520515</v>
          </cell>
          <cell r="C2661">
            <v>1</v>
          </cell>
          <cell r="D2661">
            <v>1</v>
          </cell>
          <cell r="E2661">
            <v>0</v>
          </cell>
          <cell r="F2661">
            <v>0</v>
          </cell>
          <cell r="G2661">
            <v>0</v>
          </cell>
          <cell r="H2661">
            <v>0</v>
          </cell>
        </row>
        <row r="2662">
          <cell r="A2662" t="str">
            <v>520521</v>
          </cell>
          <cell r="B2662" t="str">
            <v>520521</v>
          </cell>
          <cell r="C2662">
            <v>1</v>
          </cell>
          <cell r="D2662">
            <v>1</v>
          </cell>
          <cell r="E2662">
            <v>0</v>
          </cell>
          <cell r="F2662">
            <v>0</v>
          </cell>
          <cell r="G2662">
            <v>0</v>
          </cell>
          <cell r="H2662">
            <v>0</v>
          </cell>
        </row>
        <row r="2663">
          <cell r="A2663" t="str">
            <v>520522</v>
          </cell>
          <cell r="B2663" t="str">
            <v>520522</v>
          </cell>
          <cell r="C2663">
            <v>1</v>
          </cell>
          <cell r="D2663">
            <v>1</v>
          </cell>
          <cell r="E2663">
            <v>0</v>
          </cell>
          <cell r="F2663">
            <v>0</v>
          </cell>
          <cell r="G2663">
            <v>0</v>
          </cell>
          <cell r="H2663">
            <v>0</v>
          </cell>
        </row>
        <row r="2664">
          <cell r="A2664" t="str">
            <v>520523</v>
          </cell>
          <cell r="B2664" t="str">
            <v>520523</v>
          </cell>
          <cell r="C2664">
            <v>1</v>
          </cell>
          <cell r="D2664">
            <v>1</v>
          </cell>
          <cell r="E2664">
            <v>0</v>
          </cell>
          <cell r="F2664">
            <v>0</v>
          </cell>
          <cell r="G2664">
            <v>0</v>
          </cell>
          <cell r="H2664">
            <v>0</v>
          </cell>
        </row>
        <row r="2665">
          <cell r="A2665" t="str">
            <v>520524</v>
          </cell>
          <cell r="B2665" t="str">
            <v>520524</v>
          </cell>
          <cell r="C2665">
            <v>1</v>
          </cell>
          <cell r="D2665">
            <v>1</v>
          </cell>
          <cell r="E2665">
            <v>0</v>
          </cell>
          <cell r="F2665">
            <v>0</v>
          </cell>
          <cell r="G2665">
            <v>0</v>
          </cell>
          <cell r="H2665">
            <v>0</v>
          </cell>
        </row>
        <row r="2666">
          <cell r="A2666" t="str">
            <v>520526</v>
          </cell>
          <cell r="B2666" t="str">
            <v>520526</v>
          </cell>
          <cell r="C2666">
            <v>1</v>
          </cell>
          <cell r="D2666">
            <v>1</v>
          </cell>
          <cell r="E2666">
            <v>0</v>
          </cell>
          <cell r="F2666">
            <v>0</v>
          </cell>
          <cell r="G2666">
            <v>0</v>
          </cell>
          <cell r="H2666">
            <v>0</v>
          </cell>
        </row>
        <row r="2667">
          <cell r="A2667" t="str">
            <v>520527</v>
          </cell>
          <cell r="B2667" t="str">
            <v>520527</v>
          </cell>
          <cell r="C2667">
            <v>1</v>
          </cell>
          <cell r="D2667">
            <v>1</v>
          </cell>
          <cell r="E2667">
            <v>0</v>
          </cell>
          <cell r="F2667">
            <v>0</v>
          </cell>
          <cell r="G2667">
            <v>0</v>
          </cell>
          <cell r="H2667">
            <v>0</v>
          </cell>
        </row>
        <row r="2668">
          <cell r="A2668" t="str">
            <v>520528</v>
          </cell>
          <cell r="B2668" t="str">
            <v>520528</v>
          </cell>
          <cell r="C2668">
            <v>1</v>
          </cell>
          <cell r="D2668">
            <v>1</v>
          </cell>
          <cell r="E2668">
            <v>0</v>
          </cell>
          <cell r="F2668">
            <v>0</v>
          </cell>
          <cell r="G2668">
            <v>0</v>
          </cell>
          <cell r="H2668">
            <v>0</v>
          </cell>
        </row>
        <row r="2669">
          <cell r="A2669" t="str">
            <v>520531</v>
          </cell>
          <cell r="B2669" t="str">
            <v>520531</v>
          </cell>
          <cell r="C2669">
            <v>1</v>
          </cell>
          <cell r="D2669">
            <v>1</v>
          </cell>
          <cell r="E2669">
            <v>0</v>
          </cell>
          <cell r="F2669">
            <v>0</v>
          </cell>
          <cell r="G2669">
            <v>981</v>
          </cell>
          <cell r="H2669">
            <v>0</v>
          </cell>
        </row>
        <row r="2670">
          <cell r="A2670" t="str">
            <v>520532</v>
          </cell>
          <cell r="B2670" t="str">
            <v>520532</v>
          </cell>
          <cell r="C2670">
            <v>1</v>
          </cell>
          <cell r="D2670">
            <v>1</v>
          </cell>
          <cell r="E2670">
            <v>0</v>
          </cell>
          <cell r="F2670">
            <v>0</v>
          </cell>
          <cell r="G2670">
            <v>0</v>
          </cell>
          <cell r="H2670">
            <v>67362</v>
          </cell>
        </row>
        <row r="2671">
          <cell r="A2671" t="str">
            <v>520533</v>
          </cell>
          <cell r="B2671" t="str">
            <v>520533</v>
          </cell>
          <cell r="C2671">
            <v>1</v>
          </cell>
          <cell r="D2671">
            <v>1</v>
          </cell>
          <cell r="E2671">
            <v>0</v>
          </cell>
          <cell r="F2671">
            <v>0</v>
          </cell>
          <cell r="G2671">
            <v>0</v>
          </cell>
          <cell r="H2671">
            <v>0</v>
          </cell>
        </row>
        <row r="2672">
          <cell r="A2672" t="str">
            <v>520534</v>
          </cell>
          <cell r="B2672" t="str">
            <v>520534</v>
          </cell>
          <cell r="C2672">
            <v>1</v>
          </cell>
          <cell r="D2672">
            <v>1</v>
          </cell>
          <cell r="E2672">
            <v>0</v>
          </cell>
          <cell r="F2672">
            <v>0</v>
          </cell>
          <cell r="G2672">
            <v>0</v>
          </cell>
          <cell r="H2672">
            <v>0</v>
          </cell>
        </row>
        <row r="2673">
          <cell r="A2673" t="str">
            <v>520535</v>
          </cell>
          <cell r="B2673" t="str">
            <v>520535</v>
          </cell>
          <cell r="C2673">
            <v>1</v>
          </cell>
          <cell r="D2673">
            <v>1</v>
          </cell>
          <cell r="E2673">
            <v>0</v>
          </cell>
          <cell r="F2673">
            <v>0</v>
          </cell>
          <cell r="G2673">
            <v>0</v>
          </cell>
          <cell r="H2673">
            <v>0</v>
          </cell>
        </row>
        <row r="2674">
          <cell r="A2674" t="str">
            <v>520541</v>
          </cell>
          <cell r="B2674" t="str">
            <v>520541</v>
          </cell>
          <cell r="C2674">
            <v>1</v>
          </cell>
          <cell r="D2674">
            <v>1</v>
          </cell>
          <cell r="E2674">
            <v>0</v>
          </cell>
          <cell r="F2674">
            <v>0</v>
          </cell>
          <cell r="G2674">
            <v>0</v>
          </cell>
          <cell r="H2674">
            <v>0</v>
          </cell>
        </row>
        <row r="2675">
          <cell r="A2675" t="str">
            <v>520542</v>
          </cell>
          <cell r="B2675" t="str">
            <v>520542</v>
          </cell>
          <cell r="C2675">
            <v>1</v>
          </cell>
          <cell r="D2675">
            <v>1</v>
          </cell>
          <cell r="E2675">
            <v>0</v>
          </cell>
          <cell r="F2675">
            <v>0</v>
          </cell>
          <cell r="G2675">
            <v>0</v>
          </cell>
          <cell r="H2675">
            <v>0</v>
          </cell>
        </row>
        <row r="2676">
          <cell r="A2676" t="str">
            <v>520543</v>
          </cell>
          <cell r="B2676" t="str">
            <v>520543</v>
          </cell>
          <cell r="C2676">
            <v>1</v>
          </cell>
          <cell r="D2676">
            <v>1</v>
          </cell>
          <cell r="E2676">
            <v>0</v>
          </cell>
          <cell r="F2676">
            <v>0</v>
          </cell>
          <cell r="G2676">
            <v>0</v>
          </cell>
          <cell r="H2676">
            <v>0</v>
          </cell>
        </row>
        <row r="2677">
          <cell r="A2677" t="str">
            <v>520544</v>
          </cell>
          <cell r="B2677" t="str">
            <v>520544</v>
          </cell>
          <cell r="C2677">
            <v>1</v>
          </cell>
          <cell r="D2677">
            <v>1</v>
          </cell>
          <cell r="E2677">
            <v>0</v>
          </cell>
          <cell r="F2677">
            <v>0</v>
          </cell>
          <cell r="G2677">
            <v>0</v>
          </cell>
          <cell r="H2677">
            <v>0</v>
          </cell>
        </row>
        <row r="2678">
          <cell r="A2678" t="str">
            <v>520546</v>
          </cell>
          <cell r="B2678" t="str">
            <v>520546</v>
          </cell>
          <cell r="C2678">
            <v>1</v>
          </cell>
          <cell r="D2678">
            <v>1</v>
          </cell>
          <cell r="E2678">
            <v>0</v>
          </cell>
          <cell r="F2678">
            <v>0</v>
          </cell>
          <cell r="G2678">
            <v>0</v>
          </cell>
          <cell r="H2678">
            <v>0</v>
          </cell>
        </row>
        <row r="2679">
          <cell r="A2679" t="str">
            <v>520547</v>
          </cell>
          <cell r="B2679" t="str">
            <v>520547</v>
          </cell>
          <cell r="C2679">
            <v>1</v>
          </cell>
          <cell r="D2679">
            <v>1</v>
          </cell>
          <cell r="E2679">
            <v>0</v>
          </cell>
          <cell r="F2679">
            <v>0</v>
          </cell>
          <cell r="G2679">
            <v>0</v>
          </cell>
          <cell r="H2679">
            <v>0</v>
          </cell>
        </row>
        <row r="2680">
          <cell r="A2680" t="str">
            <v>520548</v>
          </cell>
          <cell r="B2680" t="str">
            <v>520548</v>
          </cell>
          <cell r="C2680">
            <v>1</v>
          </cell>
          <cell r="D2680">
            <v>1</v>
          </cell>
          <cell r="E2680">
            <v>0</v>
          </cell>
          <cell r="F2680">
            <v>0</v>
          </cell>
          <cell r="G2680">
            <v>0</v>
          </cell>
          <cell r="H2680">
            <v>0</v>
          </cell>
        </row>
        <row r="2681">
          <cell r="A2681" t="str">
            <v>520611</v>
          </cell>
          <cell r="B2681" t="str">
            <v>520611</v>
          </cell>
          <cell r="C2681">
            <v>1</v>
          </cell>
          <cell r="D2681">
            <v>1</v>
          </cell>
          <cell r="E2681">
            <v>0</v>
          </cell>
          <cell r="F2681">
            <v>0</v>
          </cell>
          <cell r="G2681">
            <v>0</v>
          </cell>
          <cell r="H2681">
            <v>0</v>
          </cell>
        </row>
        <row r="2682">
          <cell r="A2682" t="str">
            <v>520612</v>
          </cell>
          <cell r="B2682" t="str">
            <v>520612</v>
          </cell>
          <cell r="C2682">
            <v>1</v>
          </cell>
          <cell r="D2682">
            <v>1</v>
          </cell>
          <cell r="E2682">
            <v>45444.67</v>
          </cell>
          <cell r="F2682">
            <v>0</v>
          </cell>
          <cell r="G2682">
            <v>0</v>
          </cell>
          <cell r="H2682">
            <v>0</v>
          </cell>
        </row>
        <row r="2683">
          <cell r="A2683" t="str">
            <v>520613</v>
          </cell>
          <cell r="B2683" t="str">
            <v>520613</v>
          </cell>
          <cell r="C2683">
            <v>1</v>
          </cell>
          <cell r="D2683">
            <v>1</v>
          </cell>
          <cell r="E2683">
            <v>0</v>
          </cell>
          <cell r="F2683">
            <v>26227.3</v>
          </cell>
          <cell r="G2683">
            <v>0</v>
          </cell>
          <cell r="H2683">
            <v>0</v>
          </cell>
        </row>
        <row r="2684">
          <cell r="A2684" t="str">
            <v>520614</v>
          </cell>
          <cell r="B2684" t="str">
            <v>520614</v>
          </cell>
          <cell r="C2684">
            <v>1</v>
          </cell>
          <cell r="D2684">
            <v>1</v>
          </cell>
          <cell r="E2684">
            <v>0</v>
          </cell>
          <cell r="F2684">
            <v>0</v>
          </cell>
          <cell r="G2684">
            <v>0</v>
          </cell>
          <cell r="H2684">
            <v>0</v>
          </cell>
        </row>
        <row r="2685">
          <cell r="A2685" t="str">
            <v>520615</v>
          </cell>
          <cell r="B2685" t="str">
            <v>520615</v>
          </cell>
          <cell r="C2685">
            <v>1</v>
          </cell>
          <cell r="D2685">
            <v>1</v>
          </cell>
          <cell r="E2685">
            <v>0</v>
          </cell>
          <cell r="F2685">
            <v>0</v>
          </cell>
          <cell r="G2685">
            <v>0</v>
          </cell>
          <cell r="H2685">
            <v>0</v>
          </cell>
        </row>
        <row r="2686">
          <cell r="A2686" t="str">
            <v>520621</v>
          </cell>
          <cell r="B2686" t="str">
            <v>520621</v>
          </cell>
          <cell r="C2686">
            <v>1</v>
          </cell>
          <cell r="D2686">
            <v>1</v>
          </cell>
          <cell r="E2686">
            <v>0</v>
          </cell>
          <cell r="F2686">
            <v>0</v>
          </cell>
          <cell r="G2686">
            <v>0</v>
          </cell>
          <cell r="H2686">
            <v>0</v>
          </cell>
        </row>
        <row r="2687">
          <cell r="A2687" t="str">
            <v>520622</v>
          </cell>
          <cell r="B2687" t="str">
            <v>520622</v>
          </cell>
          <cell r="C2687">
            <v>1</v>
          </cell>
          <cell r="D2687">
            <v>1</v>
          </cell>
          <cell r="E2687">
            <v>0</v>
          </cell>
          <cell r="F2687">
            <v>0</v>
          </cell>
          <cell r="G2687">
            <v>0</v>
          </cell>
          <cell r="H2687">
            <v>0</v>
          </cell>
        </row>
        <row r="2688">
          <cell r="A2688" t="str">
            <v>520623</v>
          </cell>
          <cell r="B2688" t="str">
            <v>520623</v>
          </cell>
          <cell r="C2688">
            <v>1</v>
          </cell>
          <cell r="D2688">
            <v>1</v>
          </cell>
          <cell r="E2688">
            <v>0</v>
          </cell>
          <cell r="F2688">
            <v>0</v>
          </cell>
          <cell r="G2688">
            <v>0</v>
          </cell>
          <cell r="H2688">
            <v>0</v>
          </cell>
        </row>
        <row r="2689">
          <cell r="A2689" t="str">
            <v>520624</v>
          </cell>
          <cell r="B2689" t="str">
            <v>520624</v>
          </cell>
          <cell r="C2689">
            <v>1</v>
          </cell>
          <cell r="D2689">
            <v>1</v>
          </cell>
          <cell r="E2689">
            <v>0</v>
          </cell>
          <cell r="F2689">
            <v>0</v>
          </cell>
          <cell r="G2689">
            <v>0</v>
          </cell>
          <cell r="H2689">
            <v>0</v>
          </cell>
        </row>
        <row r="2690">
          <cell r="A2690" t="str">
            <v>520625</v>
          </cell>
          <cell r="B2690" t="str">
            <v>520625</v>
          </cell>
          <cell r="C2690">
            <v>1</v>
          </cell>
          <cell r="D2690">
            <v>1</v>
          </cell>
          <cell r="E2690">
            <v>0</v>
          </cell>
          <cell r="F2690">
            <v>0</v>
          </cell>
          <cell r="G2690">
            <v>0</v>
          </cell>
          <cell r="H2690">
            <v>0</v>
          </cell>
        </row>
        <row r="2691">
          <cell r="A2691" t="str">
            <v>520631</v>
          </cell>
          <cell r="B2691" t="str">
            <v>520631</v>
          </cell>
          <cell r="C2691">
            <v>1</v>
          </cell>
          <cell r="D2691">
            <v>1</v>
          </cell>
          <cell r="E2691">
            <v>200</v>
          </cell>
          <cell r="F2691">
            <v>0</v>
          </cell>
          <cell r="G2691">
            <v>0</v>
          </cell>
          <cell r="H2691">
            <v>0</v>
          </cell>
        </row>
        <row r="2692">
          <cell r="A2692" t="str">
            <v>520632</v>
          </cell>
          <cell r="B2692" t="str">
            <v>520632</v>
          </cell>
          <cell r="C2692">
            <v>1</v>
          </cell>
          <cell r="D2692">
            <v>1</v>
          </cell>
          <cell r="E2692">
            <v>0</v>
          </cell>
          <cell r="F2692">
            <v>0</v>
          </cell>
          <cell r="G2692">
            <v>0</v>
          </cell>
          <cell r="H2692">
            <v>0</v>
          </cell>
        </row>
        <row r="2693">
          <cell r="A2693" t="str">
            <v>520633</v>
          </cell>
          <cell r="B2693" t="str">
            <v>520633</v>
          </cell>
          <cell r="C2693">
            <v>1</v>
          </cell>
          <cell r="D2693">
            <v>1</v>
          </cell>
          <cell r="E2693">
            <v>0</v>
          </cell>
          <cell r="F2693">
            <v>0</v>
          </cell>
          <cell r="G2693">
            <v>0</v>
          </cell>
          <cell r="H2693">
            <v>0</v>
          </cell>
        </row>
        <row r="2694">
          <cell r="A2694" t="str">
            <v>520634</v>
          </cell>
          <cell r="B2694" t="str">
            <v>520634</v>
          </cell>
          <cell r="C2694">
            <v>1</v>
          </cell>
          <cell r="D2694">
            <v>1</v>
          </cell>
          <cell r="E2694">
            <v>0</v>
          </cell>
          <cell r="F2694">
            <v>0</v>
          </cell>
          <cell r="G2694">
            <v>0</v>
          </cell>
          <cell r="H2694">
            <v>0</v>
          </cell>
        </row>
        <row r="2695">
          <cell r="A2695" t="str">
            <v>520635</v>
          </cell>
          <cell r="B2695" t="str">
            <v>520635</v>
          </cell>
          <cell r="C2695">
            <v>1</v>
          </cell>
          <cell r="D2695">
            <v>1</v>
          </cell>
          <cell r="E2695">
            <v>0</v>
          </cell>
          <cell r="F2695">
            <v>0</v>
          </cell>
          <cell r="G2695">
            <v>0</v>
          </cell>
          <cell r="H2695">
            <v>0</v>
          </cell>
        </row>
        <row r="2696">
          <cell r="A2696" t="str">
            <v>520641</v>
          </cell>
          <cell r="B2696" t="str">
            <v>520641</v>
          </cell>
          <cell r="C2696">
            <v>1</v>
          </cell>
          <cell r="D2696">
            <v>1</v>
          </cell>
          <cell r="E2696">
            <v>0</v>
          </cell>
          <cell r="F2696">
            <v>0</v>
          </cell>
          <cell r="G2696">
            <v>0</v>
          </cell>
          <cell r="H2696">
            <v>0</v>
          </cell>
        </row>
        <row r="2697">
          <cell r="A2697" t="str">
            <v>520642</v>
          </cell>
          <cell r="B2697" t="str">
            <v>520642</v>
          </cell>
          <cell r="C2697">
            <v>1</v>
          </cell>
          <cell r="D2697">
            <v>1</v>
          </cell>
          <cell r="E2697">
            <v>15939</v>
          </cell>
          <cell r="F2697">
            <v>4950</v>
          </cell>
          <cell r="G2697">
            <v>6930</v>
          </cell>
          <cell r="H2697">
            <v>3069</v>
          </cell>
        </row>
        <row r="2698">
          <cell r="A2698" t="str">
            <v>520643</v>
          </cell>
          <cell r="B2698" t="str">
            <v>520643</v>
          </cell>
          <cell r="C2698">
            <v>1</v>
          </cell>
          <cell r="D2698">
            <v>1</v>
          </cell>
          <cell r="E2698">
            <v>0</v>
          </cell>
          <cell r="F2698">
            <v>0</v>
          </cell>
          <cell r="G2698">
            <v>0</v>
          </cell>
          <cell r="H2698">
            <v>0</v>
          </cell>
        </row>
        <row r="2699">
          <cell r="A2699" t="str">
            <v>520644</v>
          </cell>
          <cell r="B2699" t="str">
            <v>520644</v>
          </cell>
          <cell r="C2699">
            <v>1</v>
          </cell>
          <cell r="D2699">
            <v>1</v>
          </cell>
          <cell r="E2699">
            <v>0</v>
          </cell>
          <cell r="F2699">
            <v>0</v>
          </cell>
          <cell r="G2699">
            <v>0</v>
          </cell>
          <cell r="H2699">
            <v>0</v>
          </cell>
        </row>
        <row r="2700">
          <cell r="A2700" t="str">
            <v>520645</v>
          </cell>
          <cell r="B2700" t="str">
            <v>520645</v>
          </cell>
          <cell r="C2700">
            <v>1</v>
          </cell>
          <cell r="D2700">
            <v>1</v>
          </cell>
          <cell r="E2700">
            <v>0</v>
          </cell>
          <cell r="F2700">
            <v>0</v>
          </cell>
          <cell r="G2700">
            <v>0</v>
          </cell>
          <cell r="H2700">
            <v>0</v>
          </cell>
        </row>
        <row r="2701">
          <cell r="A2701" t="str">
            <v>520710</v>
          </cell>
          <cell r="B2701" t="str">
            <v>520710</v>
          </cell>
          <cell r="C2701">
            <v>1</v>
          </cell>
          <cell r="D2701">
            <v>1</v>
          </cell>
          <cell r="E2701">
            <v>2500.4699999999998</v>
          </cell>
          <cell r="F2701">
            <v>1559.17</v>
          </cell>
          <cell r="G2701">
            <v>329.39</v>
          </cell>
          <cell r="H2701">
            <v>0</v>
          </cell>
        </row>
        <row r="2702">
          <cell r="A2702" t="str">
            <v>520790</v>
          </cell>
          <cell r="B2702" t="str">
            <v>520790</v>
          </cell>
          <cell r="C2702">
            <v>1</v>
          </cell>
          <cell r="D2702">
            <v>1</v>
          </cell>
          <cell r="E2702">
            <v>340</v>
          </cell>
          <cell r="F2702">
            <v>1500</v>
          </cell>
          <cell r="G2702">
            <v>421</v>
          </cell>
          <cell r="H2702">
            <v>1753.6</v>
          </cell>
        </row>
        <row r="2703">
          <cell r="A2703" t="str">
            <v>520811</v>
          </cell>
          <cell r="B2703" t="str">
            <v>520811</v>
          </cell>
          <cell r="C2703">
            <v>1</v>
          </cell>
          <cell r="D2703">
            <v>1</v>
          </cell>
          <cell r="E2703">
            <v>0</v>
          </cell>
          <cell r="F2703">
            <v>0</v>
          </cell>
          <cell r="G2703">
            <v>0</v>
          </cell>
          <cell r="H2703">
            <v>0</v>
          </cell>
        </row>
        <row r="2704">
          <cell r="A2704" t="str">
            <v>520812</v>
          </cell>
          <cell r="B2704" t="str">
            <v>520812</v>
          </cell>
          <cell r="C2704">
            <v>1</v>
          </cell>
          <cell r="D2704">
            <v>1</v>
          </cell>
          <cell r="E2704">
            <v>920.34</v>
          </cell>
          <cell r="F2704">
            <v>0</v>
          </cell>
          <cell r="G2704">
            <v>0</v>
          </cell>
          <cell r="H2704">
            <v>0</v>
          </cell>
        </row>
        <row r="2705">
          <cell r="A2705" t="str">
            <v>520813</v>
          </cell>
          <cell r="B2705" t="str">
            <v>520813</v>
          </cell>
          <cell r="C2705">
            <v>1</v>
          </cell>
          <cell r="D2705">
            <v>1</v>
          </cell>
          <cell r="E2705">
            <v>0</v>
          </cell>
          <cell r="F2705">
            <v>0</v>
          </cell>
          <cell r="G2705">
            <v>0</v>
          </cell>
          <cell r="H2705">
            <v>0</v>
          </cell>
        </row>
        <row r="2706">
          <cell r="A2706" t="str">
            <v>520819</v>
          </cell>
          <cell r="B2706" t="str">
            <v>520819</v>
          </cell>
          <cell r="C2706">
            <v>1</v>
          </cell>
          <cell r="D2706">
            <v>1</v>
          </cell>
          <cell r="E2706">
            <v>129.38</v>
          </cell>
          <cell r="F2706">
            <v>6843.25</v>
          </cell>
          <cell r="G2706">
            <v>240</v>
          </cell>
          <cell r="H2706">
            <v>370</v>
          </cell>
        </row>
        <row r="2707">
          <cell r="A2707" t="str">
            <v>520821</v>
          </cell>
          <cell r="B2707" t="str">
            <v>520821</v>
          </cell>
          <cell r="C2707">
            <v>1</v>
          </cell>
          <cell r="D2707">
            <v>1</v>
          </cell>
          <cell r="E2707">
            <v>460</v>
          </cell>
          <cell r="F2707">
            <v>0</v>
          </cell>
          <cell r="G2707">
            <v>0</v>
          </cell>
          <cell r="H2707">
            <v>0</v>
          </cell>
        </row>
        <row r="2708">
          <cell r="A2708" t="str">
            <v>520822</v>
          </cell>
          <cell r="B2708" t="str">
            <v>520822</v>
          </cell>
          <cell r="C2708">
            <v>1</v>
          </cell>
          <cell r="D2708">
            <v>1</v>
          </cell>
          <cell r="E2708">
            <v>38096.93</v>
          </cell>
          <cell r="F2708">
            <v>120</v>
          </cell>
          <cell r="G2708">
            <v>0</v>
          </cell>
          <cell r="H2708">
            <v>0</v>
          </cell>
        </row>
        <row r="2709">
          <cell r="A2709" t="str">
            <v>520823</v>
          </cell>
          <cell r="B2709" t="str">
            <v>520823</v>
          </cell>
          <cell r="C2709">
            <v>1</v>
          </cell>
          <cell r="D2709">
            <v>1</v>
          </cell>
          <cell r="E2709">
            <v>0</v>
          </cell>
          <cell r="F2709">
            <v>0</v>
          </cell>
          <cell r="G2709">
            <v>0</v>
          </cell>
          <cell r="H2709">
            <v>0</v>
          </cell>
        </row>
        <row r="2710">
          <cell r="A2710" t="str">
            <v>520829</v>
          </cell>
          <cell r="B2710" t="str">
            <v>520829</v>
          </cell>
          <cell r="C2710">
            <v>1</v>
          </cell>
          <cell r="D2710">
            <v>1</v>
          </cell>
          <cell r="E2710">
            <v>0</v>
          </cell>
          <cell r="F2710">
            <v>0</v>
          </cell>
          <cell r="G2710">
            <v>5093.3500000000004</v>
          </cell>
          <cell r="H2710">
            <v>853</v>
          </cell>
        </row>
        <row r="2711">
          <cell r="A2711" t="str">
            <v>520831</v>
          </cell>
          <cell r="B2711" t="str">
            <v>520831</v>
          </cell>
          <cell r="C2711">
            <v>1</v>
          </cell>
          <cell r="D2711">
            <v>1</v>
          </cell>
          <cell r="E2711">
            <v>0</v>
          </cell>
          <cell r="F2711">
            <v>0</v>
          </cell>
          <cell r="G2711">
            <v>0</v>
          </cell>
          <cell r="H2711">
            <v>0</v>
          </cell>
        </row>
        <row r="2712">
          <cell r="A2712" t="str">
            <v>520832</v>
          </cell>
          <cell r="B2712" t="str">
            <v>520832</v>
          </cell>
          <cell r="C2712">
            <v>1</v>
          </cell>
          <cell r="D2712">
            <v>1</v>
          </cell>
          <cell r="E2712">
            <v>1691.73</v>
          </cell>
          <cell r="F2712">
            <v>0</v>
          </cell>
          <cell r="G2712">
            <v>1033.71</v>
          </cell>
          <cell r="H2712">
            <v>0</v>
          </cell>
        </row>
        <row r="2713">
          <cell r="A2713" t="str">
            <v>520833</v>
          </cell>
          <cell r="B2713" t="str">
            <v>520833</v>
          </cell>
          <cell r="C2713">
            <v>1</v>
          </cell>
          <cell r="D2713">
            <v>1</v>
          </cell>
          <cell r="E2713">
            <v>0</v>
          </cell>
          <cell r="F2713">
            <v>0</v>
          </cell>
          <cell r="G2713">
            <v>0</v>
          </cell>
          <cell r="H2713">
            <v>0</v>
          </cell>
        </row>
        <row r="2714">
          <cell r="A2714" t="str">
            <v>520839</v>
          </cell>
          <cell r="B2714" t="str">
            <v>520839</v>
          </cell>
          <cell r="C2714">
            <v>1</v>
          </cell>
          <cell r="D2714">
            <v>1</v>
          </cell>
          <cell r="E2714">
            <v>0</v>
          </cell>
          <cell r="F2714">
            <v>0</v>
          </cell>
          <cell r="G2714">
            <v>0</v>
          </cell>
          <cell r="H2714">
            <v>0</v>
          </cell>
        </row>
        <row r="2715">
          <cell r="A2715" t="str">
            <v>520841</v>
          </cell>
          <cell r="B2715" t="str">
            <v>520841</v>
          </cell>
          <cell r="C2715">
            <v>1</v>
          </cell>
          <cell r="D2715">
            <v>1</v>
          </cell>
          <cell r="E2715">
            <v>0</v>
          </cell>
          <cell r="F2715">
            <v>0</v>
          </cell>
          <cell r="G2715">
            <v>0</v>
          </cell>
          <cell r="H2715">
            <v>0</v>
          </cell>
        </row>
        <row r="2716">
          <cell r="A2716" t="str">
            <v>520842</v>
          </cell>
          <cell r="B2716" t="str">
            <v>520842</v>
          </cell>
          <cell r="C2716">
            <v>1</v>
          </cell>
          <cell r="D2716">
            <v>1</v>
          </cell>
          <cell r="E2716">
            <v>0</v>
          </cell>
          <cell r="F2716">
            <v>0</v>
          </cell>
          <cell r="G2716">
            <v>0</v>
          </cell>
          <cell r="H2716">
            <v>0</v>
          </cell>
        </row>
        <row r="2717">
          <cell r="A2717" t="str">
            <v>520843</v>
          </cell>
          <cell r="B2717" t="str">
            <v>520843</v>
          </cell>
          <cell r="C2717">
            <v>1</v>
          </cell>
          <cell r="D2717">
            <v>1</v>
          </cell>
          <cell r="E2717">
            <v>0</v>
          </cell>
          <cell r="F2717">
            <v>0</v>
          </cell>
          <cell r="G2717">
            <v>0</v>
          </cell>
          <cell r="H2717">
            <v>496.4</v>
          </cell>
        </row>
        <row r="2718">
          <cell r="A2718" t="str">
            <v>520849</v>
          </cell>
          <cell r="B2718" t="str">
            <v>520849</v>
          </cell>
          <cell r="C2718">
            <v>1</v>
          </cell>
          <cell r="D2718">
            <v>1</v>
          </cell>
          <cell r="E2718">
            <v>1872.52</v>
          </cell>
          <cell r="F2718">
            <v>1884</v>
          </cell>
          <cell r="G2718">
            <v>44446.479999999996</v>
          </cell>
          <cell r="H2718">
            <v>4511.4699999999993</v>
          </cell>
        </row>
        <row r="2719">
          <cell r="A2719" t="str">
            <v>520851</v>
          </cell>
          <cell r="B2719" t="str">
            <v>520851</v>
          </cell>
          <cell r="C2719">
            <v>1</v>
          </cell>
          <cell r="D2719">
            <v>1</v>
          </cell>
          <cell r="E2719">
            <v>0</v>
          </cell>
          <cell r="F2719">
            <v>0</v>
          </cell>
          <cell r="G2719">
            <v>0</v>
          </cell>
          <cell r="H2719">
            <v>0</v>
          </cell>
        </row>
        <row r="2720">
          <cell r="A2720" t="str">
            <v>520852</v>
          </cell>
          <cell r="B2720" t="str">
            <v>520852</v>
          </cell>
          <cell r="C2720">
            <v>1</v>
          </cell>
          <cell r="D2720">
            <v>1</v>
          </cell>
          <cell r="E2720">
            <v>0</v>
          </cell>
          <cell r="F2720">
            <v>0</v>
          </cell>
          <cell r="G2720">
            <v>0</v>
          </cell>
          <cell r="H2720">
            <v>0</v>
          </cell>
        </row>
        <row r="2721">
          <cell r="A2721" t="str">
            <v>520859</v>
          </cell>
          <cell r="B2721" t="str">
            <v>520859</v>
          </cell>
          <cell r="C2721">
            <v>1</v>
          </cell>
          <cell r="D2721">
            <v>1</v>
          </cell>
          <cell r="E2721">
            <v>0</v>
          </cell>
          <cell r="F2721">
            <v>0</v>
          </cell>
          <cell r="G2721">
            <v>1500</v>
          </cell>
          <cell r="H2721">
            <v>0</v>
          </cell>
        </row>
        <row r="2722">
          <cell r="A2722" t="str">
            <v>520911</v>
          </cell>
          <cell r="B2722" t="str">
            <v>520911</v>
          </cell>
          <cell r="C2722">
            <v>1</v>
          </cell>
          <cell r="D2722">
            <v>1</v>
          </cell>
          <cell r="E2722">
            <v>0</v>
          </cell>
          <cell r="F2722">
            <v>0</v>
          </cell>
          <cell r="G2722">
            <v>0</v>
          </cell>
          <cell r="H2722">
            <v>0</v>
          </cell>
        </row>
        <row r="2723">
          <cell r="A2723" t="str">
            <v>520912</v>
          </cell>
          <cell r="B2723" t="str">
            <v>520912</v>
          </cell>
          <cell r="C2723">
            <v>1</v>
          </cell>
          <cell r="D2723">
            <v>1</v>
          </cell>
          <cell r="E2723">
            <v>0</v>
          </cell>
          <cell r="F2723">
            <v>0</v>
          </cell>
          <cell r="G2723">
            <v>0</v>
          </cell>
          <cell r="H2723">
            <v>0</v>
          </cell>
        </row>
        <row r="2724">
          <cell r="A2724" t="str">
            <v>520919</v>
          </cell>
          <cell r="B2724" t="str">
            <v>520919</v>
          </cell>
          <cell r="C2724">
            <v>1</v>
          </cell>
          <cell r="D2724">
            <v>1</v>
          </cell>
          <cell r="E2724">
            <v>19440</v>
          </cell>
          <cell r="F2724">
            <v>0</v>
          </cell>
          <cell r="G2724">
            <v>1939.6</v>
          </cell>
          <cell r="H2724">
            <v>0</v>
          </cell>
        </row>
        <row r="2725">
          <cell r="A2725" t="str">
            <v>520921</v>
          </cell>
          <cell r="B2725" t="str">
            <v>520921</v>
          </cell>
          <cell r="C2725">
            <v>1</v>
          </cell>
          <cell r="D2725">
            <v>1</v>
          </cell>
          <cell r="E2725">
            <v>0</v>
          </cell>
          <cell r="F2725">
            <v>0</v>
          </cell>
          <cell r="G2725">
            <v>0</v>
          </cell>
          <cell r="H2725">
            <v>0</v>
          </cell>
        </row>
        <row r="2726">
          <cell r="A2726" t="str">
            <v>520922</v>
          </cell>
          <cell r="B2726" t="str">
            <v>520922</v>
          </cell>
          <cell r="C2726">
            <v>1</v>
          </cell>
          <cell r="D2726">
            <v>1</v>
          </cell>
          <cell r="E2726">
            <v>0</v>
          </cell>
          <cell r="F2726">
            <v>0</v>
          </cell>
          <cell r="G2726">
            <v>0</v>
          </cell>
          <cell r="H2726">
            <v>0</v>
          </cell>
        </row>
        <row r="2727">
          <cell r="A2727" t="str">
            <v>520929</v>
          </cell>
          <cell r="B2727" t="str">
            <v>520929</v>
          </cell>
          <cell r="C2727">
            <v>1</v>
          </cell>
          <cell r="D2727">
            <v>1</v>
          </cell>
          <cell r="E2727">
            <v>0</v>
          </cell>
          <cell r="F2727">
            <v>662</v>
          </cell>
          <cell r="G2727">
            <v>184.22</v>
          </cell>
          <cell r="H2727">
            <v>0</v>
          </cell>
        </row>
        <row r="2728">
          <cell r="A2728" t="str">
            <v>520931</v>
          </cell>
          <cell r="B2728" t="str">
            <v>520931</v>
          </cell>
          <cell r="C2728">
            <v>1</v>
          </cell>
          <cell r="D2728">
            <v>1</v>
          </cell>
          <cell r="E2728">
            <v>0</v>
          </cell>
          <cell r="F2728">
            <v>0</v>
          </cell>
          <cell r="G2728">
            <v>0</v>
          </cell>
          <cell r="H2728">
            <v>0</v>
          </cell>
        </row>
        <row r="2729">
          <cell r="A2729" t="str">
            <v>520932</v>
          </cell>
          <cell r="B2729" t="str">
            <v>520932</v>
          </cell>
          <cell r="C2729">
            <v>1</v>
          </cell>
          <cell r="D2729">
            <v>1</v>
          </cell>
          <cell r="E2729">
            <v>0</v>
          </cell>
          <cell r="F2729">
            <v>598.78</v>
          </cell>
          <cell r="G2729">
            <v>0</v>
          </cell>
          <cell r="H2729">
            <v>0</v>
          </cell>
        </row>
        <row r="2730">
          <cell r="A2730" t="str">
            <v>520939</v>
          </cell>
          <cell r="B2730" t="str">
            <v>520939</v>
          </cell>
          <cell r="C2730">
            <v>1</v>
          </cell>
          <cell r="D2730">
            <v>1</v>
          </cell>
          <cell r="E2730">
            <v>1604.74</v>
          </cell>
          <cell r="F2730">
            <v>0</v>
          </cell>
          <cell r="G2730">
            <v>0</v>
          </cell>
          <cell r="H2730">
            <v>170</v>
          </cell>
        </row>
        <row r="2731">
          <cell r="A2731" t="str">
            <v>520941</v>
          </cell>
          <cell r="B2731" t="str">
            <v>520941</v>
          </cell>
          <cell r="C2731">
            <v>1</v>
          </cell>
          <cell r="D2731">
            <v>1</v>
          </cell>
          <cell r="E2731">
            <v>0</v>
          </cell>
          <cell r="F2731">
            <v>0</v>
          </cell>
          <cell r="G2731">
            <v>0</v>
          </cell>
          <cell r="H2731">
            <v>0</v>
          </cell>
        </row>
        <row r="2732">
          <cell r="A2732" t="str">
            <v>520942</v>
          </cell>
          <cell r="B2732" t="str">
            <v>520942</v>
          </cell>
          <cell r="C2732">
            <v>1</v>
          </cell>
          <cell r="D2732">
            <v>2</v>
          </cell>
          <cell r="E2732">
            <v>21336.25</v>
          </cell>
          <cell r="F2732">
            <v>5100</v>
          </cell>
          <cell r="G2732">
            <v>0</v>
          </cell>
          <cell r="H2732">
            <v>15757.28</v>
          </cell>
        </row>
        <row r="2733">
          <cell r="A2733" t="str">
            <v>520943</v>
          </cell>
          <cell r="B2733" t="str">
            <v>520943</v>
          </cell>
          <cell r="C2733">
            <v>1</v>
          </cell>
          <cell r="D2733">
            <v>1</v>
          </cell>
          <cell r="E2733">
            <v>0</v>
          </cell>
          <cell r="F2733">
            <v>0</v>
          </cell>
          <cell r="G2733">
            <v>0</v>
          </cell>
          <cell r="H2733">
            <v>0</v>
          </cell>
        </row>
        <row r="2734">
          <cell r="A2734" t="str">
            <v>520949</v>
          </cell>
          <cell r="B2734" t="str">
            <v>520949</v>
          </cell>
          <cell r="C2734">
            <v>1</v>
          </cell>
          <cell r="D2734">
            <v>1</v>
          </cell>
          <cell r="E2734">
            <v>0</v>
          </cell>
          <cell r="F2734">
            <v>0</v>
          </cell>
          <cell r="G2734">
            <v>20969.190000000002</v>
          </cell>
          <cell r="H2734">
            <v>0</v>
          </cell>
        </row>
        <row r="2735">
          <cell r="A2735" t="str">
            <v>520951</v>
          </cell>
          <cell r="B2735" t="str">
            <v>520951</v>
          </cell>
          <cell r="C2735">
            <v>1</v>
          </cell>
          <cell r="D2735">
            <v>1</v>
          </cell>
          <cell r="E2735">
            <v>0</v>
          </cell>
          <cell r="F2735">
            <v>0</v>
          </cell>
          <cell r="G2735">
            <v>0</v>
          </cell>
          <cell r="H2735">
            <v>0</v>
          </cell>
        </row>
        <row r="2736">
          <cell r="A2736" t="str">
            <v>520952</v>
          </cell>
          <cell r="B2736" t="str">
            <v>520952</v>
          </cell>
          <cell r="C2736">
            <v>1</v>
          </cell>
          <cell r="D2736">
            <v>1</v>
          </cell>
          <cell r="E2736">
            <v>0</v>
          </cell>
          <cell r="F2736">
            <v>0</v>
          </cell>
          <cell r="G2736">
            <v>0</v>
          </cell>
          <cell r="H2736">
            <v>2288.86</v>
          </cell>
        </row>
        <row r="2737">
          <cell r="A2737" t="str">
            <v>520959</v>
          </cell>
          <cell r="B2737" t="str">
            <v>520959</v>
          </cell>
          <cell r="C2737">
            <v>1</v>
          </cell>
          <cell r="D2737">
            <v>1</v>
          </cell>
          <cell r="E2737">
            <v>256</v>
          </cell>
          <cell r="F2737">
            <v>0</v>
          </cell>
          <cell r="G2737">
            <v>271.5</v>
          </cell>
          <cell r="H2737">
            <v>0</v>
          </cell>
        </row>
        <row r="2738">
          <cell r="A2738" t="str">
            <v>521011</v>
          </cell>
          <cell r="B2738" t="str">
            <v>521011</v>
          </cell>
          <cell r="C2738">
            <v>1</v>
          </cell>
          <cell r="D2738">
            <v>1</v>
          </cell>
          <cell r="E2738">
            <v>0</v>
          </cell>
          <cell r="F2738">
            <v>0</v>
          </cell>
          <cell r="G2738">
            <v>0</v>
          </cell>
          <cell r="H2738">
            <v>0</v>
          </cell>
        </row>
        <row r="2739">
          <cell r="A2739" t="str">
            <v>521019</v>
          </cell>
          <cell r="B2739" t="str">
            <v>521019</v>
          </cell>
          <cell r="C2739">
            <v>1</v>
          </cell>
          <cell r="D2739">
            <v>1</v>
          </cell>
          <cell r="E2739">
            <v>0</v>
          </cell>
          <cell r="F2739">
            <v>0</v>
          </cell>
          <cell r="G2739">
            <v>0</v>
          </cell>
          <cell r="H2739">
            <v>0</v>
          </cell>
        </row>
        <row r="2740">
          <cell r="A2740" t="str">
            <v>521021</v>
          </cell>
          <cell r="B2740" t="str">
            <v>521021</v>
          </cell>
          <cell r="C2740">
            <v>1</v>
          </cell>
          <cell r="D2740">
            <v>1</v>
          </cell>
          <cell r="E2740">
            <v>5643.25</v>
          </cell>
          <cell r="F2740">
            <v>1440</v>
          </cell>
          <cell r="G2740">
            <v>4774.3100000000004</v>
          </cell>
          <cell r="H2740">
            <v>0</v>
          </cell>
        </row>
        <row r="2741">
          <cell r="A2741" t="str">
            <v>521029</v>
          </cell>
          <cell r="B2741" t="str">
            <v>521029</v>
          </cell>
          <cell r="C2741">
            <v>1</v>
          </cell>
          <cell r="D2741">
            <v>1</v>
          </cell>
          <cell r="E2741">
            <v>0</v>
          </cell>
          <cell r="F2741">
            <v>0</v>
          </cell>
          <cell r="G2741">
            <v>0</v>
          </cell>
          <cell r="H2741">
            <v>0</v>
          </cell>
        </row>
        <row r="2742">
          <cell r="A2742" t="str">
            <v>521031</v>
          </cell>
          <cell r="B2742" t="str">
            <v>521031</v>
          </cell>
          <cell r="C2742">
            <v>1</v>
          </cell>
          <cell r="D2742">
            <v>1</v>
          </cell>
          <cell r="E2742">
            <v>0</v>
          </cell>
          <cell r="F2742">
            <v>0</v>
          </cell>
          <cell r="G2742">
            <v>0</v>
          </cell>
          <cell r="H2742">
            <v>0</v>
          </cell>
        </row>
        <row r="2743">
          <cell r="A2743" t="str">
            <v>521032</v>
          </cell>
          <cell r="B2743" t="str">
            <v>521032</v>
          </cell>
          <cell r="C2743">
            <v>1</v>
          </cell>
          <cell r="D2743">
            <v>1</v>
          </cell>
          <cell r="E2743">
            <v>0</v>
          </cell>
          <cell r="F2743">
            <v>0</v>
          </cell>
          <cell r="G2743">
            <v>0</v>
          </cell>
          <cell r="H2743">
            <v>0</v>
          </cell>
        </row>
        <row r="2744">
          <cell r="A2744" t="str">
            <v>521039</v>
          </cell>
          <cell r="B2744" t="str">
            <v>521039</v>
          </cell>
          <cell r="C2744">
            <v>1</v>
          </cell>
          <cell r="D2744">
            <v>1</v>
          </cell>
          <cell r="E2744">
            <v>300</v>
          </cell>
          <cell r="F2744">
            <v>0</v>
          </cell>
          <cell r="G2744">
            <v>0</v>
          </cell>
          <cell r="H2744">
            <v>0</v>
          </cell>
        </row>
        <row r="2745">
          <cell r="A2745" t="str">
            <v>521041</v>
          </cell>
          <cell r="B2745" t="str">
            <v>521041</v>
          </cell>
          <cell r="C2745">
            <v>1</v>
          </cell>
          <cell r="D2745">
            <v>1</v>
          </cell>
          <cell r="E2745">
            <v>0</v>
          </cell>
          <cell r="F2745">
            <v>0</v>
          </cell>
          <cell r="G2745">
            <v>0</v>
          </cell>
          <cell r="H2745">
            <v>0</v>
          </cell>
        </row>
        <row r="2746">
          <cell r="A2746" t="str">
            <v>521049</v>
          </cell>
          <cell r="B2746" t="str">
            <v>521049</v>
          </cell>
          <cell r="C2746">
            <v>1</v>
          </cell>
          <cell r="D2746">
            <v>1</v>
          </cell>
          <cell r="E2746">
            <v>0</v>
          </cell>
          <cell r="F2746">
            <v>0</v>
          </cell>
          <cell r="G2746">
            <v>0</v>
          </cell>
          <cell r="H2746">
            <v>0</v>
          </cell>
        </row>
        <row r="2747">
          <cell r="A2747" t="str">
            <v>521051</v>
          </cell>
          <cell r="B2747" t="str">
            <v>521051</v>
          </cell>
          <cell r="C2747">
            <v>1</v>
          </cell>
          <cell r="D2747">
            <v>1</v>
          </cell>
          <cell r="E2747">
            <v>0</v>
          </cell>
          <cell r="F2747">
            <v>0</v>
          </cell>
          <cell r="G2747">
            <v>80429</v>
          </cell>
          <cell r="H2747">
            <v>0</v>
          </cell>
        </row>
        <row r="2748">
          <cell r="A2748" t="str">
            <v>521059</v>
          </cell>
          <cell r="B2748" t="str">
            <v>521059</v>
          </cell>
          <cell r="C2748">
            <v>1</v>
          </cell>
          <cell r="D2748">
            <v>1</v>
          </cell>
          <cell r="E2748">
            <v>2284.88</v>
          </cell>
          <cell r="F2748">
            <v>0</v>
          </cell>
          <cell r="G2748">
            <v>0</v>
          </cell>
          <cell r="H2748">
            <v>0</v>
          </cell>
        </row>
        <row r="2749">
          <cell r="A2749" t="str">
            <v>521111</v>
          </cell>
          <cell r="B2749" t="str">
            <v>521111</v>
          </cell>
          <cell r="C2749">
            <v>1</v>
          </cell>
          <cell r="D2749">
            <v>1</v>
          </cell>
          <cell r="E2749">
            <v>0</v>
          </cell>
          <cell r="F2749">
            <v>0</v>
          </cell>
          <cell r="G2749">
            <v>0</v>
          </cell>
          <cell r="H2749">
            <v>0</v>
          </cell>
        </row>
        <row r="2750">
          <cell r="A2750" t="str">
            <v>521112</v>
          </cell>
          <cell r="B2750" t="str">
            <v>521112</v>
          </cell>
          <cell r="C2750">
            <v>1</v>
          </cell>
          <cell r="D2750">
            <v>1</v>
          </cell>
          <cell r="E2750">
            <v>0</v>
          </cell>
          <cell r="F2750">
            <v>0</v>
          </cell>
          <cell r="G2750">
            <v>0</v>
          </cell>
          <cell r="H2750">
            <v>0</v>
          </cell>
        </row>
        <row r="2751">
          <cell r="A2751" t="str">
            <v>521119</v>
          </cell>
          <cell r="B2751" t="str">
            <v>521119</v>
          </cell>
          <cell r="C2751">
            <v>1</v>
          </cell>
          <cell r="D2751">
            <v>1</v>
          </cell>
          <cell r="E2751">
            <v>0</v>
          </cell>
          <cell r="F2751">
            <v>0</v>
          </cell>
          <cell r="G2751">
            <v>0</v>
          </cell>
          <cell r="H2751">
            <v>0</v>
          </cell>
        </row>
        <row r="2752">
          <cell r="A2752" t="str">
            <v>521120</v>
          </cell>
          <cell r="B2752" t="str">
            <v>521120</v>
          </cell>
          <cell r="C2752">
            <v>1</v>
          </cell>
          <cell r="D2752">
            <v>1</v>
          </cell>
          <cell r="E2752">
            <v>0</v>
          </cell>
          <cell r="F2752">
            <v>0</v>
          </cell>
          <cell r="G2752">
            <v>0</v>
          </cell>
          <cell r="H2752">
            <v>0</v>
          </cell>
        </row>
        <row r="2753">
          <cell r="A2753" t="str">
            <v>521131</v>
          </cell>
          <cell r="B2753" t="str">
            <v>521131</v>
          </cell>
          <cell r="C2753">
            <v>1</v>
          </cell>
          <cell r="D2753">
            <v>1</v>
          </cell>
          <cell r="E2753">
            <v>0</v>
          </cell>
          <cell r="F2753">
            <v>0</v>
          </cell>
          <cell r="G2753">
            <v>0</v>
          </cell>
          <cell r="H2753">
            <v>0</v>
          </cell>
        </row>
        <row r="2754">
          <cell r="A2754" t="str">
            <v>521132</v>
          </cell>
          <cell r="B2754" t="str">
            <v>521132</v>
          </cell>
          <cell r="C2754">
            <v>1</v>
          </cell>
          <cell r="D2754">
            <v>1</v>
          </cell>
          <cell r="E2754">
            <v>0</v>
          </cell>
          <cell r="F2754">
            <v>0</v>
          </cell>
          <cell r="G2754">
            <v>0</v>
          </cell>
          <cell r="H2754">
            <v>0</v>
          </cell>
        </row>
        <row r="2755">
          <cell r="A2755" t="str">
            <v>521139</v>
          </cell>
          <cell r="B2755" t="str">
            <v>521139</v>
          </cell>
          <cell r="C2755">
            <v>1</v>
          </cell>
          <cell r="D2755">
            <v>1</v>
          </cell>
          <cell r="E2755">
            <v>0</v>
          </cell>
          <cell r="F2755">
            <v>0</v>
          </cell>
          <cell r="G2755">
            <v>0</v>
          </cell>
          <cell r="H2755">
            <v>0</v>
          </cell>
        </row>
        <row r="2756">
          <cell r="A2756" t="str">
            <v>521141</v>
          </cell>
          <cell r="B2756" t="str">
            <v>521141</v>
          </cell>
          <cell r="C2756">
            <v>1</v>
          </cell>
          <cell r="D2756">
            <v>1</v>
          </cell>
          <cell r="E2756">
            <v>463780.75</v>
          </cell>
          <cell r="F2756">
            <v>456296</v>
          </cell>
          <cell r="G2756">
            <v>350914</v>
          </cell>
          <cell r="H2756">
            <v>300879</v>
          </cell>
        </row>
        <row r="2757">
          <cell r="A2757" t="str">
            <v>521142</v>
          </cell>
          <cell r="B2757" t="str">
            <v>521142</v>
          </cell>
          <cell r="C2757">
            <v>1</v>
          </cell>
          <cell r="D2757">
            <v>1</v>
          </cell>
          <cell r="E2757">
            <v>176645.79</v>
          </cell>
          <cell r="F2757">
            <v>396988.72</v>
          </cell>
          <cell r="G2757">
            <v>1532.0700000000002</v>
          </cell>
          <cell r="H2757">
            <v>3708.93</v>
          </cell>
        </row>
        <row r="2758">
          <cell r="A2758" t="str">
            <v>521143</v>
          </cell>
          <cell r="B2758" t="str">
            <v>521143</v>
          </cell>
          <cell r="C2758">
            <v>1</v>
          </cell>
          <cell r="D2758">
            <v>1</v>
          </cell>
          <cell r="E2758">
            <v>0</v>
          </cell>
          <cell r="F2758">
            <v>0</v>
          </cell>
          <cell r="G2758">
            <v>0</v>
          </cell>
          <cell r="H2758">
            <v>0</v>
          </cell>
        </row>
        <row r="2759">
          <cell r="A2759" t="str">
            <v>521149</v>
          </cell>
          <cell r="B2759" t="str">
            <v>521149</v>
          </cell>
          <cell r="C2759">
            <v>1</v>
          </cell>
          <cell r="D2759">
            <v>1</v>
          </cell>
          <cell r="E2759">
            <v>8450</v>
          </cell>
          <cell r="F2759">
            <v>4762</v>
          </cell>
          <cell r="G2759">
            <v>31940.240000000002</v>
          </cell>
          <cell r="H2759">
            <v>278.81</v>
          </cell>
        </row>
        <row r="2760">
          <cell r="A2760" t="str">
            <v>521151</v>
          </cell>
          <cell r="B2760" t="str">
            <v>521151</v>
          </cell>
          <cell r="C2760">
            <v>1</v>
          </cell>
          <cell r="D2760">
            <v>1</v>
          </cell>
          <cell r="E2760">
            <v>0</v>
          </cell>
          <cell r="F2760">
            <v>0</v>
          </cell>
          <cell r="G2760">
            <v>0</v>
          </cell>
          <cell r="H2760">
            <v>0</v>
          </cell>
        </row>
        <row r="2761">
          <cell r="A2761" t="str">
            <v>521152</v>
          </cell>
          <cell r="B2761" t="str">
            <v>521152</v>
          </cell>
          <cell r="C2761">
            <v>1</v>
          </cell>
          <cell r="D2761">
            <v>1</v>
          </cell>
          <cell r="E2761">
            <v>0</v>
          </cell>
          <cell r="F2761">
            <v>0</v>
          </cell>
          <cell r="G2761">
            <v>0</v>
          </cell>
          <cell r="H2761">
            <v>0</v>
          </cell>
        </row>
        <row r="2762">
          <cell r="A2762" t="str">
            <v>521159</v>
          </cell>
          <cell r="B2762" t="str">
            <v>521159</v>
          </cell>
          <cell r="C2762">
            <v>1</v>
          </cell>
          <cell r="D2762">
            <v>1</v>
          </cell>
          <cell r="E2762">
            <v>4937.45</v>
          </cell>
          <cell r="F2762">
            <v>0</v>
          </cell>
          <cell r="G2762">
            <v>0</v>
          </cell>
          <cell r="H2762">
            <v>73105.820000000007</v>
          </cell>
        </row>
        <row r="2763">
          <cell r="A2763" t="str">
            <v>521211</v>
          </cell>
          <cell r="B2763" t="str">
            <v>521211</v>
          </cell>
          <cell r="C2763">
            <v>1</v>
          </cell>
          <cell r="D2763">
            <v>1</v>
          </cell>
          <cell r="E2763">
            <v>0</v>
          </cell>
          <cell r="F2763">
            <v>0</v>
          </cell>
          <cell r="G2763">
            <v>0</v>
          </cell>
          <cell r="H2763">
            <v>0</v>
          </cell>
        </row>
        <row r="2764">
          <cell r="A2764" t="str">
            <v>521212</v>
          </cell>
          <cell r="B2764" t="str">
            <v>521212</v>
          </cell>
          <cell r="C2764">
            <v>1</v>
          </cell>
          <cell r="D2764">
            <v>1</v>
          </cell>
          <cell r="E2764">
            <v>0</v>
          </cell>
          <cell r="F2764">
            <v>4889.74</v>
          </cell>
          <cell r="G2764">
            <v>0</v>
          </cell>
          <cell r="H2764">
            <v>0</v>
          </cell>
        </row>
        <row r="2765">
          <cell r="A2765" t="str">
            <v>521213</v>
          </cell>
          <cell r="B2765" t="str">
            <v>521213</v>
          </cell>
          <cell r="C2765">
            <v>1</v>
          </cell>
          <cell r="D2765">
            <v>1</v>
          </cell>
          <cell r="E2765">
            <v>0</v>
          </cell>
          <cell r="F2765">
            <v>0</v>
          </cell>
          <cell r="G2765">
            <v>0</v>
          </cell>
          <cell r="H2765">
            <v>0</v>
          </cell>
        </row>
        <row r="2766">
          <cell r="A2766" t="str">
            <v>521214</v>
          </cell>
          <cell r="B2766" t="str">
            <v>521214</v>
          </cell>
          <cell r="C2766">
            <v>1</v>
          </cell>
          <cell r="D2766">
            <v>1</v>
          </cell>
          <cell r="E2766">
            <v>170</v>
          </cell>
          <cell r="F2766">
            <v>0</v>
          </cell>
          <cell r="G2766">
            <v>0</v>
          </cell>
          <cell r="H2766">
            <v>0</v>
          </cell>
        </row>
        <row r="2767">
          <cell r="A2767" t="str">
            <v>521215</v>
          </cell>
          <cell r="B2767" t="str">
            <v>521215</v>
          </cell>
          <cell r="C2767">
            <v>1</v>
          </cell>
          <cell r="D2767">
            <v>1</v>
          </cell>
          <cell r="E2767">
            <v>0</v>
          </cell>
          <cell r="F2767">
            <v>0</v>
          </cell>
          <cell r="G2767">
            <v>0</v>
          </cell>
          <cell r="H2767">
            <v>0</v>
          </cell>
        </row>
        <row r="2768">
          <cell r="A2768" t="str">
            <v>521221</v>
          </cell>
          <cell r="B2768" t="str">
            <v>521221</v>
          </cell>
          <cell r="C2768">
            <v>1</v>
          </cell>
          <cell r="D2768">
            <v>1</v>
          </cell>
          <cell r="E2768">
            <v>0</v>
          </cell>
          <cell r="F2768">
            <v>0</v>
          </cell>
          <cell r="G2768">
            <v>0</v>
          </cell>
          <cell r="H2768">
            <v>0</v>
          </cell>
        </row>
        <row r="2769">
          <cell r="A2769" t="str">
            <v>521222</v>
          </cell>
          <cell r="B2769" t="str">
            <v>521222</v>
          </cell>
          <cell r="C2769">
            <v>1</v>
          </cell>
          <cell r="D2769">
            <v>1</v>
          </cell>
          <cell r="E2769">
            <v>0</v>
          </cell>
          <cell r="F2769">
            <v>0</v>
          </cell>
          <cell r="G2769">
            <v>0</v>
          </cell>
          <cell r="H2769">
            <v>0</v>
          </cell>
        </row>
        <row r="2770">
          <cell r="A2770" t="str">
            <v>521223</v>
          </cell>
          <cell r="B2770" t="str">
            <v>521223</v>
          </cell>
          <cell r="C2770">
            <v>1</v>
          </cell>
          <cell r="D2770">
            <v>1</v>
          </cell>
          <cell r="E2770">
            <v>0</v>
          </cell>
          <cell r="F2770">
            <v>4675</v>
          </cell>
          <cell r="G2770">
            <v>0</v>
          </cell>
          <cell r="H2770">
            <v>0</v>
          </cell>
        </row>
        <row r="2771">
          <cell r="A2771" t="str">
            <v>521224</v>
          </cell>
          <cell r="B2771" t="str">
            <v>521224</v>
          </cell>
          <cell r="C2771">
            <v>1</v>
          </cell>
          <cell r="D2771">
            <v>1</v>
          </cell>
          <cell r="E2771">
            <v>0</v>
          </cell>
          <cell r="F2771">
            <v>0</v>
          </cell>
          <cell r="G2771">
            <v>0</v>
          </cell>
          <cell r="H2771">
            <v>0</v>
          </cell>
        </row>
        <row r="2772">
          <cell r="A2772" t="str">
            <v>521225</v>
          </cell>
          <cell r="B2772" t="str">
            <v>521225</v>
          </cell>
          <cell r="C2772">
            <v>1</v>
          </cell>
          <cell r="D2772">
            <v>1</v>
          </cell>
          <cell r="E2772">
            <v>0</v>
          </cell>
          <cell r="F2772">
            <v>0</v>
          </cell>
          <cell r="G2772">
            <v>0</v>
          </cell>
          <cell r="H2772">
            <v>0</v>
          </cell>
        </row>
        <row r="2773">
          <cell r="A2773" t="str">
            <v>530110</v>
          </cell>
          <cell r="B2773" t="str">
            <v>530110</v>
          </cell>
          <cell r="C2773">
            <v>1</v>
          </cell>
          <cell r="D2773">
            <v>1</v>
          </cell>
          <cell r="E2773">
            <v>0</v>
          </cell>
          <cell r="F2773">
            <v>0</v>
          </cell>
          <cell r="G2773">
            <v>0</v>
          </cell>
          <cell r="H2773">
            <v>0</v>
          </cell>
        </row>
        <row r="2774">
          <cell r="A2774" t="str">
            <v>530121</v>
          </cell>
          <cell r="B2774" t="str">
            <v>530121</v>
          </cell>
          <cell r="C2774">
            <v>1</v>
          </cell>
          <cell r="D2774">
            <v>1</v>
          </cell>
          <cell r="E2774">
            <v>0</v>
          </cell>
          <cell r="F2774">
            <v>0</v>
          </cell>
          <cell r="G2774">
            <v>0</v>
          </cell>
          <cell r="H2774">
            <v>0</v>
          </cell>
        </row>
        <row r="2775">
          <cell r="A2775" t="str">
            <v>530129</v>
          </cell>
          <cell r="B2775" t="str">
            <v>530129</v>
          </cell>
          <cell r="C2775">
            <v>1</v>
          </cell>
          <cell r="D2775">
            <v>1</v>
          </cell>
          <cell r="E2775">
            <v>0</v>
          </cell>
          <cell r="F2775">
            <v>0</v>
          </cell>
          <cell r="G2775">
            <v>451</v>
          </cell>
          <cell r="H2775">
            <v>0</v>
          </cell>
        </row>
        <row r="2776">
          <cell r="A2776" t="str">
            <v>530130</v>
          </cell>
          <cell r="B2776" t="str">
            <v>530130</v>
          </cell>
          <cell r="C2776">
            <v>1</v>
          </cell>
          <cell r="D2776">
            <v>1</v>
          </cell>
          <cell r="E2776">
            <v>0</v>
          </cell>
          <cell r="F2776">
            <v>0</v>
          </cell>
          <cell r="G2776">
            <v>0</v>
          </cell>
          <cell r="H2776">
            <v>0</v>
          </cell>
        </row>
        <row r="2777">
          <cell r="A2777" t="str">
            <v>530210</v>
          </cell>
          <cell r="B2777" t="str">
            <v>530210</v>
          </cell>
          <cell r="C2777">
            <v>1</v>
          </cell>
          <cell r="D2777">
            <v>1</v>
          </cell>
          <cell r="E2777">
            <v>0</v>
          </cell>
          <cell r="F2777">
            <v>0</v>
          </cell>
          <cell r="G2777">
            <v>0</v>
          </cell>
          <cell r="H2777">
            <v>0</v>
          </cell>
        </row>
        <row r="2778">
          <cell r="A2778" t="str">
            <v>530290</v>
          </cell>
          <cell r="B2778" t="str">
            <v>530290</v>
          </cell>
          <cell r="C2778">
            <v>1</v>
          </cell>
          <cell r="D2778">
            <v>1</v>
          </cell>
          <cell r="E2778">
            <v>0</v>
          </cell>
          <cell r="F2778">
            <v>0</v>
          </cell>
          <cell r="G2778">
            <v>0</v>
          </cell>
          <cell r="H2778">
            <v>0</v>
          </cell>
        </row>
        <row r="2779">
          <cell r="A2779" t="str">
            <v>530310</v>
          </cell>
          <cell r="B2779" t="str">
            <v>530310</v>
          </cell>
          <cell r="C2779">
            <v>1</v>
          </cell>
          <cell r="D2779">
            <v>1</v>
          </cell>
          <cell r="E2779">
            <v>0</v>
          </cell>
          <cell r="F2779">
            <v>0</v>
          </cell>
          <cell r="G2779">
            <v>0</v>
          </cell>
          <cell r="H2779">
            <v>0</v>
          </cell>
        </row>
        <row r="2780">
          <cell r="A2780" t="str">
            <v>530390</v>
          </cell>
          <cell r="B2780" t="str">
            <v>530390</v>
          </cell>
          <cell r="C2780">
            <v>1</v>
          </cell>
          <cell r="D2780">
            <v>1</v>
          </cell>
          <cell r="E2780">
            <v>0</v>
          </cell>
          <cell r="F2780">
            <v>0</v>
          </cell>
          <cell r="G2780">
            <v>0</v>
          </cell>
          <cell r="H2780">
            <v>432</v>
          </cell>
        </row>
        <row r="2781">
          <cell r="A2781" t="str">
            <v>530500</v>
          </cell>
          <cell r="B2781" t="str">
            <v>530500</v>
          </cell>
          <cell r="C2781">
            <v>1</v>
          </cell>
          <cell r="D2781">
            <v>1</v>
          </cell>
          <cell r="E2781">
            <v>9800</v>
          </cell>
          <cell r="F2781">
            <v>44495.55</v>
          </cell>
          <cell r="G2781">
            <v>0</v>
          </cell>
          <cell r="H2781">
            <v>0</v>
          </cell>
        </row>
        <row r="2782">
          <cell r="A2782" t="str">
            <v>530610</v>
          </cell>
          <cell r="B2782" t="str">
            <v>530610</v>
          </cell>
          <cell r="C2782">
            <v>1</v>
          </cell>
          <cell r="D2782">
            <v>1</v>
          </cell>
          <cell r="E2782">
            <v>0</v>
          </cell>
          <cell r="F2782">
            <v>0</v>
          </cell>
          <cell r="G2782">
            <v>0</v>
          </cell>
          <cell r="H2782">
            <v>0</v>
          </cell>
        </row>
        <row r="2783">
          <cell r="A2783" t="str">
            <v>530620</v>
          </cell>
          <cell r="B2783" t="str">
            <v>530620</v>
          </cell>
          <cell r="C2783">
            <v>1</v>
          </cell>
          <cell r="D2783">
            <v>1</v>
          </cell>
          <cell r="E2783">
            <v>2714.75</v>
          </cell>
          <cell r="F2783">
            <v>28980.579999999998</v>
          </cell>
          <cell r="G2783">
            <v>14125.66</v>
          </cell>
          <cell r="H2783">
            <v>12311.04</v>
          </cell>
        </row>
        <row r="2784">
          <cell r="A2784" t="str">
            <v>530710</v>
          </cell>
          <cell r="B2784" t="str">
            <v>530710</v>
          </cell>
          <cell r="C2784">
            <v>1</v>
          </cell>
          <cell r="D2784">
            <v>1</v>
          </cell>
          <cell r="E2784">
            <v>0</v>
          </cell>
          <cell r="F2784">
            <v>0</v>
          </cell>
          <cell r="G2784">
            <v>0</v>
          </cell>
          <cell r="H2784">
            <v>0</v>
          </cell>
        </row>
        <row r="2785">
          <cell r="A2785" t="str">
            <v>530720</v>
          </cell>
          <cell r="B2785" t="str">
            <v>530720</v>
          </cell>
          <cell r="C2785">
            <v>1</v>
          </cell>
          <cell r="D2785">
            <v>1</v>
          </cell>
          <cell r="E2785">
            <v>0</v>
          </cell>
          <cell r="F2785">
            <v>0</v>
          </cell>
          <cell r="G2785">
            <v>348.35</v>
          </cell>
          <cell r="H2785">
            <v>0</v>
          </cell>
        </row>
        <row r="2786">
          <cell r="A2786" t="str">
            <v>530810</v>
          </cell>
          <cell r="B2786" t="str">
            <v>530810</v>
          </cell>
          <cell r="C2786">
            <v>1</v>
          </cell>
          <cell r="D2786">
            <v>1</v>
          </cell>
          <cell r="E2786">
            <v>0</v>
          </cell>
          <cell r="F2786">
            <v>0</v>
          </cell>
          <cell r="G2786">
            <v>0</v>
          </cell>
          <cell r="H2786">
            <v>0</v>
          </cell>
        </row>
        <row r="2787">
          <cell r="A2787" t="str">
            <v>530820</v>
          </cell>
          <cell r="B2787" t="str">
            <v>530820</v>
          </cell>
          <cell r="C2787">
            <v>1</v>
          </cell>
          <cell r="D2787">
            <v>1</v>
          </cell>
          <cell r="E2787">
            <v>0</v>
          </cell>
          <cell r="F2787">
            <v>0</v>
          </cell>
          <cell r="G2787">
            <v>348.85</v>
          </cell>
          <cell r="H2787">
            <v>0</v>
          </cell>
        </row>
        <row r="2788">
          <cell r="A2788" t="str">
            <v>530890</v>
          </cell>
          <cell r="B2788" t="str">
            <v>530890</v>
          </cell>
          <cell r="C2788">
            <v>1</v>
          </cell>
          <cell r="D2788">
            <v>1</v>
          </cell>
          <cell r="E2788">
            <v>0</v>
          </cell>
          <cell r="F2788">
            <v>210</v>
          </cell>
          <cell r="G2788">
            <v>0</v>
          </cell>
          <cell r="H2788">
            <v>0</v>
          </cell>
        </row>
        <row r="2789">
          <cell r="A2789" t="str">
            <v>530911</v>
          </cell>
          <cell r="B2789" t="str">
            <v>530911</v>
          </cell>
          <cell r="C2789">
            <v>1</v>
          </cell>
          <cell r="D2789">
            <v>1</v>
          </cell>
          <cell r="E2789">
            <v>45949.06</v>
          </cell>
          <cell r="F2789">
            <v>1339.99</v>
          </cell>
          <cell r="G2789">
            <v>0</v>
          </cell>
          <cell r="H2789">
            <v>5595.78</v>
          </cell>
        </row>
        <row r="2790">
          <cell r="A2790" t="str">
            <v>530919</v>
          </cell>
          <cell r="B2790" t="str">
            <v>530919</v>
          </cell>
          <cell r="C2790">
            <v>1</v>
          </cell>
          <cell r="D2790">
            <v>1</v>
          </cell>
          <cell r="E2790">
            <v>423508.02999999997</v>
          </cell>
          <cell r="F2790">
            <v>345302.63</v>
          </cell>
          <cell r="G2790">
            <v>305230.48000000004</v>
          </cell>
          <cell r="H2790">
            <v>418025.72</v>
          </cell>
        </row>
        <row r="2791">
          <cell r="A2791" t="str">
            <v>530921</v>
          </cell>
          <cell r="B2791" t="str">
            <v>530921</v>
          </cell>
          <cell r="C2791">
            <v>1</v>
          </cell>
          <cell r="D2791">
            <v>1</v>
          </cell>
          <cell r="E2791">
            <v>84075.199999999997</v>
          </cell>
          <cell r="F2791">
            <v>20976</v>
          </cell>
          <cell r="G2791">
            <v>0</v>
          </cell>
          <cell r="H2791">
            <v>38851.199999999997</v>
          </cell>
        </row>
        <row r="2792">
          <cell r="A2792" t="str">
            <v>530929</v>
          </cell>
          <cell r="B2792" t="str">
            <v>530929</v>
          </cell>
          <cell r="C2792">
            <v>1</v>
          </cell>
          <cell r="D2792">
            <v>1</v>
          </cell>
          <cell r="E2792">
            <v>174641.55</v>
          </cell>
          <cell r="F2792">
            <v>330353.01</v>
          </cell>
          <cell r="G2792">
            <v>140184.78</v>
          </cell>
          <cell r="H2792">
            <v>133476.1</v>
          </cell>
        </row>
        <row r="2793">
          <cell r="A2793" t="str">
            <v>531010</v>
          </cell>
          <cell r="B2793" t="str">
            <v>531010</v>
          </cell>
          <cell r="C2793">
            <v>1</v>
          </cell>
          <cell r="D2793">
            <v>1</v>
          </cell>
          <cell r="E2793">
            <v>0</v>
          </cell>
          <cell r="F2793">
            <v>0</v>
          </cell>
          <cell r="G2793">
            <v>0</v>
          </cell>
          <cell r="H2793">
            <v>0</v>
          </cell>
        </row>
        <row r="2794">
          <cell r="A2794" t="str">
            <v>531090</v>
          </cell>
          <cell r="B2794" t="str">
            <v>531090</v>
          </cell>
          <cell r="C2794">
            <v>1</v>
          </cell>
          <cell r="D2794">
            <v>1</v>
          </cell>
          <cell r="E2794">
            <v>210</v>
          </cell>
          <cell r="F2794">
            <v>222.55</v>
          </cell>
          <cell r="G2794">
            <v>0</v>
          </cell>
          <cell r="H2794">
            <v>0</v>
          </cell>
        </row>
        <row r="2795">
          <cell r="A2795" t="str">
            <v>531100</v>
          </cell>
          <cell r="B2795" t="str">
            <v>531100</v>
          </cell>
          <cell r="C2795">
            <v>1</v>
          </cell>
          <cell r="D2795">
            <v>1</v>
          </cell>
          <cell r="E2795">
            <v>1633.68</v>
          </cell>
          <cell r="F2795">
            <v>0</v>
          </cell>
          <cell r="G2795">
            <v>672</v>
          </cell>
          <cell r="H2795">
            <v>276</v>
          </cell>
        </row>
        <row r="2796">
          <cell r="A2796" t="str">
            <v>540110</v>
          </cell>
          <cell r="B2796" t="str">
            <v>540110</v>
          </cell>
          <cell r="C2796">
            <v>1</v>
          </cell>
          <cell r="D2796">
            <v>1</v>
          </cell>
          <cell r="E2796">
            <v>9374.119999999999</v>
          </cell>
          <cell r="F2796">
            <v>81331.91</v>
          </cell>
          <cell r="G2796">
            <v>812.4</v>
          </cell>
          <cell r="H2796">
            <v>8556</v>
          </cell>
        </row>
        <row r="2797">
          <cell r="A2797" t="str">
            <v>540120</v>
          </cell>
          <cell r="B2797" t="str">
            <v>540120</v>
          </cell>
          <cell r="C2797">
            <v>1</v>
          </cell>
          <cell r="D2797">
            <v>1</v>
          </cell>
          <cell r="E2797">
            <v>0</v>
          </cell>
          <cell r="F2797">
            <v>49.5</v>
          </cell>
          <cell r="G2797">
            <v>316.36</v>
          </cell>
          <cell r="H2797">
            <v>1537.75</v>
          </cell>
        </row>
        <row r="2798">
          <cell r="A2798" t="str">
            <v>540211</v>
          </cell>
          <cell r="B2798" t="str">
            <v>540211</v>
          </cell>
          <cell r="C2798">
            <v>1</v>
          </cell>
          <cell r="D2798">
            <v>1</v>
          </cell>
          <cell r="E2798">
            <v>0</v>
          </cell>
          <cell r="F2798">
            <v>0</v>
          </cell>
          <cell r="G2798">
            <v>0</v>
          </cell>
          <cell r="H2798">
            <v>0</v>
          </cell>
        </row>
        <row r="2799">
          <cell r="A2799" t="str">
            <v>540219</v>
          </cell>
          <cell r="B2799" t="str">
            <v>540219</v>
          </cell>
          <cell r="C2799">
            <v>1</v>
          </cell>
          <cell r="D2799">
            <v>1</v>
          </cell>
          <cell r="E2799">
            <v>0</v>
          </cell>
          <cell r="F2799">
            <v>0</v>
          </cell>
          <cell r="G2799">
            <v>0</v>
          </cell>
          <cell r="H2799">
            <v>3914</v>
          </cell>
        </row>
        <row r="2800">
          <cell r="A2800" t="str">
            <v>540220</v>
          </cell>
          <cell r="B2800" t="str">
            <v>540220</v>
          </cell>
          <cell r="C2800">
            <v>1</v>
          </cell>
          <cell r="D2800">
            <v>1</v>
          </cell>
          <cell r="E2800">
            <v>0</v>
          </cell>
          <cell r="F2800">
            <v>91803.15</v>
          </cell>
          <cell r="G2800">
            <v>0</v>
          </cell>
          <cell r="H2800">
            <v>9677.42</v>
          </cell>
        </row>
        <row r="2801">
          <cell r="A2801" t="str">
            <v>540231</v>
          </cell>
          <cell r="B2801" t="str">
            <v>540231</v>
          </cell>
          <cell r="C2801">
            <v>1</v>
          </cell>
          <cell r="D2801">
            <v>1</v>
          </cell>
          <cell r="E2801">
            <v>105.25</v>
          </cell>
          <cell r="F2801">
            <v>440.61</v>
          </cell>
          <cell r="G2801">
            <v>0</v>
          </cell>
          <cell r="H2801">
            <v>0</v>
          </cell>
        </row>
        <row r="2802">
          <cell r="A2802" t="str">
            <v>540232</v>
          </cell>
          <cell r="B2802" t="str">
            <v>540232</v>
          </cell>
          <cell r="C2802">
            <v>1</v>
          </cell>
          <cell r="D2802">
            <v>1</v>
          </cell>
          <cell r="E2802">
            <v>0</v>
          </cell>
          <cell r="F2802">
            <v>0</v>
          </cell>
          <cell r="G2802">
            <v>0</v>
          </cell>
          <cell r="H2802">
            <v>0</v>
          </cell>
        </row>
        <row r="2803">
          <cell r="A2803" t="str">
            <v>540233</v>
          </cell>
          <cell r="B2803" t="str">
            <v>540233</v>
          </cell>
          <cell r="C2803">
            <v>1</v>
          </cell>
          <cell r="D2803">
            <v>1</v>
          </cell>
          <cell r="E2803">
            <v>2627.25</v>
          </cell>
          <cell r="F2803">
            <v>0</v>
          </cell>
          <cell r="G2803">
            <v>1999.5</v>
          </cell>
          <cell r="H2803">
            <v>1230</v>
          </cell>
        </row>
        <row r="2804">
          <cell r="A2804" t="str">
            <v>540234</v>
          </cell>
          <cell r="B2804" t="str">
            <v>540234</v>
          </cell>
          <cell r="C2804">
            <v>1</v>
          </cell>
          <cell r="D2804">
            <v>1</v>
          </cell>
          <cell r="E2804">
            <v>0</v>
          </cell>
          <cell r="F2804">
            <v>30723</v>
          </cell>
          <cell r="G2804">
            <v>150</v>
          </cell>
          <cell r="H2804">
            <v>1353.04</v>
          </cell>
        </row>
        <row r="2805">
          <cell r="A2805" t="str">
            <v>540239</v>
          </cell>
          <cell r="B2805" t="str">
            <v>540239</v>
          </cell>
          <cell r="C2805">
            <v>1</v>
          </cell>
          <cell r="D2805">
            <v>1</v>
          </cell>
          <cell r="E2805">
            <v>0</v>
          </cell>
          <cell r="F2805">
            <v>0</v>
          </cell>
          <cell r="G2805">
            <v>0</v>
          </cell>
          <cell r="H2805">
            <v>0</v>
          </cell>
        </row>
        <row r="2806">
          <cell r="A2806" t="str">
            <v>540244</v>
          </cell>
          <cell r="B2806" t="str">
            <v>540244</v>
          </cell>
          <cell r="C2806">
            <v>1</v>
          </cell>
          <cell r="D2806">
            <v>1</v>
          </cell>
          <cell r="E2806">
            <v>24975.85</v>
          </cell>
          <cell r="F2806">
            <v>0</v>
          </cell>
          <cell r="G2806">
            <v>13227.26</v>
          </cell>
          <cell r="H2806">
            <v>27375.87</v>
          </cell>
        </row>
        <row r="2807">
          <cell r="A2807" t="str">
            <v>540245</v>
          </cell>
          <cell r="B2807" t="str">
            <v>540245</v>
          </cell>
          <cell r="C2807">
            <v>1</v>
          </cell>
          <cell r="D2807">
            <v>1</v>
          </cell>
          <cell r="E2807">
            <v>0</v>
          </cell>
          <cell r="F2807">
            <v>0</v>
          </cell>
          <cell r="G2807">
            <v>0</v>
          </cell>
          <cell r="H2807">
            <v>0</v>
          </cell>
        </row>
        <row r="2808">
          <cell r="A2808" t="str">
            <v>540246</v>
          </cell>
          <cell r="B2808" t="str">
            <v>540246</v>
          </cell>
          <cell r="C2808">
            <v>1</v>
          </cell>
          <cell r="D2808">
            <v>1</v>
          </cell>
          <cell r="E2808">
            <v>0</v>
          </cell>
          <cell r="F2808">
            <v>0</v>
          </cell>
          <cell r="G2808">
            <v>0</v>
          </cell>
          <cell r="H2808">
            <v>0</v>
          </cell>
        </row>
        <row r="2809">
          <cell r="A2809" t="str">
            <v>540247</v>
          </cell>
          <cell r="B2809" t="str">
            <v>540247</v>
          </cell>
          <cell r="C2809">
            <v>1</v>
          </cell>
          <cell r="D2809">
            <v>1</v>
          </cell>
          <cell r="E2809">
            <v>0</v>
          </cell>
          <cell r="F2809">
            <v>0</v>
          </cell>
          <cell r="G2809">
            <v>0</v>
          </cell>
          <cell r="H2809">
            <v>0</v>
          </cell>
        </row>
        <row r="2810">
          <cell r="A2810" t="str">
            <v>540248</v>
          </cell>
          <cell r="B2810" t="str">
            <v>540248</v>
          </cell>
          <cell r="C2810">
            <v>1</v>
          </cell>
          <cell r="D2810">
            <v>1</v>
          </cell>
          <cell r="E2810">
            <v>2182.06</v>
          </cell>
          <cell r="F2810">
            <v>0</v>
          </cell>
          <cell r="G2810">
            <v>0</v>
          </cell>
          <cell r="H2810">
            <v>0</v>
          </cell>
        </row>
        <row r="2811">
          <cell r="A2811" t="str">
            <v>540249</v>
          </cell>
          <cell r="B2811" t="str">
            <v>540249</v>
          </cell>
          <cell r="C2811">
            <v>1</v>
          </cell>
          <cell r="D2811">
            <v>1</v>
          </cell>
          <cell r="E2811">
            <v>0</v>
          </cell>
          <cell r="F2811">
            <v>2440</v>
          </cell>
          <cell r="G2811">
            <v>0</v>
          </cell>
          <cell r="H2811">
            <v>19.100000000000001</v>
          </cell>
        </row>
        <row r="2812">
          <cell r="A2812" t="str">
            <v>540251</v>
          </cell>
          <cell r="B2812" t="str">
            <v>540251</v>
          </cell>
          <cell r="C2812">
            <v>1</v>
          </cell>
          <cell r="D2812">
            <v>1</v>
          </cell>
          <cell r="E2812">
            <v>0</v>
          </cell>
          <cell r="F2812">
            <v>0</v>
          </cell>
          <cell r="G2812">
            <v>10442.9</v>
          </cell>
          <cell r="H2812">
            <v>0</v>
          </cell>
        </row>
        <row r="2813">
          <cell r="A2813" t="str">
            <v>540252</v>
          </cell>
          <cell r="B2813" t="str">
            <v>540252</v>
          </cell>
          <cell r="C2813">
            <v>1</v>
          </cell>
          <cell r="D2813">
            <v>1</v>
          </cell>
          <cell r="E2813">
            <v>46160.24</v>
          </cell>
          <cell r="F2813">
            <v>0</v>
          </cell>
          <cell r="G2813">
            <v>11164.4</v>
          </cell>
          <cell r="H2813">
            <v>0</v>
          </cell>
        </row>
        <row r="2814">
          <cell r="A2814" t="str">
            <v>540253</v>
          </cell>
          <cell r="B2814" t="str">
            <v>540253</v>
          </cell>
          <cell r="C2814">
            <v>1</v>
          </cell>
          <cell r="D2814">
            <v>1</v>
          </cell>
          <cell r="E2814">
            <v>0</v>
          </cell>
          <cell r="F2814">
            <v>357.93</v>
          </cell>
          <cell r="G2814">
            <v>0</v>
          </cell>
          <cell r="H2814">
            <v>0</v>
          </cell>
        </row>
        <row r="2815">
          <cell r="A2815" t="str">
            <v>540259</v>
          </cell>
          <cell r="B2815" t="str">
            <v>540259</v>
          </cell>
          <cell r="C2815">
            <v>1</v>
          </cell>
          <cell r="D2815">
            <v>1</v>
          </cell>
          <cell r="E2815">
            <v>0</v>
          </cell>
          <cell r="F2815">
            <v>0</v>
          </cell>
          <cell r="G2815">
            <v>0</v>
          </cell>
          <cell r="H2815">
            <v>0</v>
          </cell>
        </row>
        <row r="2816">
          <cell r="A2816" t="str">
            <v>540261</v>
          </cell>
          <cell r="B2816" t="str">
            <v>540261</v>
          </cell>
          <cell r="C2816">
            <v>1</v>
          </cell>
          <cell r="D2816">
            <v>1</v>
          </cell>
          <cell r="E2816">
            <v>0</v>
          </cell>
          <cell r="F2816">
            <v>0</v>
          </cell>
          <cell r="G2816">
            <v>0</v>
          </cell>
          <cell r="H2816">
            <v>11.01</v>
          </cell>
        </row>
        <row r="2817">
          <cell r="A2817" t="str">
            <v>540262</v>
          </cell>
          <cell r="B2817" t="str">
            <v>540262</v>
          </cell>
          <cell r="C2817">
            <v>1</v>
          </cell>
          <cell r="D2817">
            <v>1</v>
          </cell>
          <cell r="E2817">
            <v>0</v>
          </cell>
          <cell r="F2817">
            <v>0</v>
          </cell>
          <cell r="G2817">
            <v>0</v>
          </cell>
          <cell r="H2817">
            <v>0</v>
          </cell>
        </row>
        <row r="2818">
          <cell r="A2818" t="str">
            <v>540263</v>
          </cell>
          <cell r="B2818" t="str">
            <v>540263</v>
          </cell>
          <cell r="C2818">
            <v>1</v>
          </cell>
          <cell r="D2818">
            <v>1</v>
          </cell>
          <cell r="E2818">
            <v>0</v>
          </cell>
          <cell r="F2818">
            <v>0</v>
          </cell>
          <cell r="G2818">
            <v>0</v>
          </cell>
          <cell r="H2818">
            <v>0</v>
          </cell>
        </row>
        <row r="2819">
          <cell r="A2819" t="str">
            <v>540269</v>
          </cell>
          <cell r="B2819" t="str">
            <v>540269</v>
          </cell>
          <cell r="C2819">
            <v>1</v>
          </cell>
          <cell r="D2819">
            <v>1</v>
          </cell>
          <cell r="E2819">
            <v>60</v>
          </cell>
          <cell r="F2819">
            <v>0</v>
          </cell>
          <cell r="G2819">
            <v>1204.72</v>
          </cell>
          <cell r="H2819">
            <v>1935.51</v>
          </cell>
        </row>
        <row r="2820">
          <cell r="A2820" t="str">
            <v>540310</v>
          </cell>
          <cell r="B2820" t="str">
            <v>540310</v>
          </cell>
          <cell r="C2820">
            <v>1</v>
          </cell>
          <cell r="D2820">
            <v>1</v>
          </cell>
          <cell r="E2820">
            <v>0</v>
          </cell>
          <cell r="F2820">
            <v>0</v>
          </cell>
          <cell r="G2820">
            <v>0</v>
          </cell>
          <cell r="H2820">
            <v>0</v>
          </cell>
        </row>
        <row r="2821">
          <cell r="A2821" t="str">
            <v>540331</v>
          </cell>
          <cell r="B2821" t="str">
            <v>540331</v>
          </cell>
          <cell r="C2821">
            <v>1</v>
          </cell>
          <cell r="D2821">
            <v>1</v>
          </cell>
          <cell r="E2821">
            <v>0</v>
          </cell>
          <cell r="F2821">
            <v>0</v>
          </cell>
          <cell r="G2821">
            <v>0</v>
          </cell>
          <cell r="H2821">
            <v>0</v>
          </cell>
        </row>
        <row r="2822">
          <cell r="A2822" t="str">
            <v>540332</v>
          </cell>
          <cell r="B2822" t="str">
            <v>540332</v>
          </cell>
          <cell r="C2822">
            <v>1</v>
          </cell>
          <cell r="D2822">
            <v>1</v>
          </cell>
          <cell r="E2822">
            <v>0</v>
          </cell>
          <cell r="F2822">
            <v>0</v>
          </cell>
          <cell r="G2822">
            <v>0</v>
          </cell>
          <cell r="H2822">
            <v>0</v>
          </cell>
        </row>
        <row r="2823">
          <cell r="A2823" t="str">
            <v>540333</v>
          </cell>
          <cell r="B2823" t="str">
            <v>540333</v>
          </cell>
          <cell r="C2823">
            <v>1</v>
          </cell>
          <cell r="D2823">
            <v>1</v>
          </cell>
          <cell r="E2823">
            <v>0</v>
          </cell>
          <cell r="F2823">
            <v>0</v>
          </cell>
          <cell r="G2823">
            <v>0</v>
          </cell>
          <cell r="H2823">
            <v>906.07</v>
          </cell>
        </row>
        <row r="2824">
          <cell r="A2824" t="str">
            <v>540339</v>
          </cell>
          <cell r="B2824" t="str">
            <v>540339</v>
          </cell>
          <cell r="C2824">
            <v>1</v>
          </cell>
          <cell r="D2824">
            <v>1</v>
          </cell>
          <cell r="E2824">
            <v>0</v>
          </cell>
          <cell r="F2824">
            <v>0</v>
          </cell>
          <cell r="G2824">
            <v>0</v>
          </cell>
          <cell r="H2824">
            <v>0</v>
          </cell>
        </row>
        <row r="2825">
          <cell r="A2825" t="str">
            <v>540341</v>
          </cell>
          <cell r="B2825" t="str">
            <v>540341</v>
          </cell>
          <cell r="C2825">
            <v>1</v>
          </cell>
          <cell r="D2825">
            <v>1</v>
          </cell>
          <cell r="E2825">
            <v>0</v>
          </cell>
          <cell r="F2825">
            <v>0</v>
          </cell>
          <cell r="G2825">
            <v>0</v>
          </cell>
          <cell r="H2825">
            <v>0</v>
          </cell>
        </row>
        <row r="2826">
          <cell r="A2826" t="str">
            <v>540342</v>
          </cell>
          <cell r="B2826" t="str">
            <v>540342</v>
          </cell>
          <cell r="C2826">
            <v>1</v>
          </cell>
          <cell r="D2826">
            <v>1</v>
          </cell>
          <cell r="E2826">
            <v>0</v>
          </cell>
          <cell r="F2826">
            <v>0</v>
          </cell>
          <cell r="G2826">
            <v>0</v>
          </cell>
          <cell r="H2826">
            <v>0</v>
          </cell>
        </row>
        <row r="2827">
          <cell r="A2827" t="str">
            <v>540349</v>
          </cell>
          <cell r="B2827" t="str">
            <v>540349</v>
          </cell>
          <cell r="C2827">
            <v>1</v>
          </cell>
          <cell r="D2827">
            <v>1</v>
          </cell>
          <cell r="E2827">
            <v>0</v>
          </cell>
          <cell r="F2827">
            <v>0</v>
          </cell>
          <cell r="G2827">
            <v>22356.240000000002</v>
          </cell>
          <cell r="H2827">
            <v>29153.040000000001</v>
          </cell>
        </row>
        <row r="2828">
          <cell r="A2828" t="str">
            <v>540411</v>
          </cell>
          <cell r="B2828" t="str">
            <v>540411</v>
          </cell>
          <cell r="C2828">
            <v>1</v>
          </cell>
          <cell r="D2828">
            <v>1</v>
          </cell>
          <cell r="E2828">
            <v>416.23</v>
          </cell>
          <cell r="F2828">
            <v>0</v>
          </cell>
          <cell r="G2828">
            <v>0</v>
          </cell>
          <cell r="H2828">
            <v>0</v>
          </cell>
        </row>
        <row r="2829">
          <cell r="A2829" t="str">
            <v>540412</v>
          </cell>
          <cell r="B2829" t="str">
            <v>540412</v>
          </cell>
          <cell r="C2829">
            <v>1</v>
          </cell>
          <cell r="D2829">
            <v>1</v>
          </cell>
          <cell r="E2829">
            <v>116.21</v>
          </cell>
          <cell r="F2829">
            <v>0</v>
          </cell>
          <cell r="G2829">
            <v>0</v>
          </cell>
          <cell r="H2829">
            <v>0</v>
          </cell>
        </row>
        <row r="2830">
          <cell r="A2830" t="str">
            <v>540419</v>
          </cell>
          <cell r="B2830" t="str">
            <v>540419</v>
          </cell>
          <cell r="C2830">
            <v>1</v>
          </cell>
          <cell r="D2830">
            <v>1</v>
          </cell>
          <cell r="E2830">
            <v>2192.04</v>
          </cell>
          <cell r="F2830">
            <v>0</v>
          </cell>
          <cell r="G2830">
            <v>0</v>
          </cell>
          <cell r="H2830">
            <v>4597.6499999999996</v>
          </cell>
        </row>
        <row r="2831">
          <cell r="A2831" t="str">
            <v>540490</v>
          </cell>
          <cell r="B2831" t="str">
            <v>540490</v>
          </cell>
          <cell r="C2831">
            <v>1</v>
          </cell>
          <cell r="D2831">
            <v>1</v>
          </cell>
          <cell r="E2831">
            <v>1121.48</v>
          </cell>
          <cell r="F2831">
            <v>90.26</v>
          </cell>
          <cell r="G2831">
            <v>0</v>
          </cell>
          <cell r="H2831">
            <v>106.59</v>
          </cell>
        </row>
        <row r="2832">
          <cell r="A2832" t="str">
            <v>540500</v>
          </cell>
          <cell r="B2832" t="str">
            <v>540500</v>
          </cell>
          <cell r="C2832">
            <v>1</v>
          </cell>
          <cell r="D2832">
            <v>1</v>
          </cell>
          <cell r="E2832">
            <v>0</v>
          </cell>
          <cell r="F2832">
            <v>0</v>
          </cell>
          <cell r="G2832">
            <v>0</v>
          </cell>
          <cell r="H2832">
            <v>165</v>
          </cell>
        </row>
        <row r="2833">
          <cell r="A2833" t="str">
            <v>540600</v>
          </cell>
          <cell r="B2833" t="str">
            <v>540600</v>
          </cell>
          <cell r="C2833">
            <v>1</v>
          </cell>
          <cell r="D2833">
            <v>1</v>
          </cell>
          <cell r="E2833">
            <v>1262.8</v>
          </cell>
          <cell r="F2833">
            <v>77</v>
          </cell>
          <cell r="G2833">
            <v>160</v>
          </cell>
          <cell r="H2833">
            <v>0</v>
          </cell>
        </row>
        <row r="2834">
          <cell r="A2834" t="str">
            <v>540710</v>
          </cell>
          <cell r="B2834" t="str">
            <v>540710</v>
          </cell>
          <cell r="C2834">
            <v>1</v>
          </cell>
          <cell r="D2834">
            <v>1</v>
          </cell>
          <cell r="E2834">
            <v>157543.95000000001</v>
          </cell>
          <cell r="F2834">
            <v>138613.85999999999</v>
          </cell>
          <cell r="G2834">
            <v>34876.29</v>
          </cell>
          <cell r="H2834">
            <v>150154.03999999998</v>
          </cell>
        </row>
        <row r="2835">
          <cell r="A2835" t="str">
            <v>540720</v>
          </cell>
          <cell r="B2835" t="str">
            <v>540720</v>
          </cell>
          <cell r="C2835">
            <v>1</v>
          </cell>
          <cell r="D2835">
            <v>1</v>
          </cell>
          <cell r="E2835">
            <v>2396585.56</v>
          </cell>
          <cell r="F2835">
            <v>2423792.7500000005</v>
          </cell>
          <cell r="G2835">
            <v>2628472.7999999998</v>
          </cell>
          <cell r="H2835">
            <v>2286547.5100000002</v>
          </cell>
        </row>
        <row r="2836">
          <cell r="A2836" t="str">
            <v>540730</v>
          </cell>
          <cell r="B2836" t="str">
            <v>540730</v>
          </cell>
          <cell r="C2836">
            <v>1</v>
          </cell>
          <cell r="D2836">
            <v>1</v>
          </cell>
          <cell r="E2836">
            <v>370</v>
          </cell>
          <cell r="F2836">
            <v>0</v>
          </cell>
          <cell r="G2836">
            <v>0</v>
          </cell>
          <cell r="H2836">
            <v>0</v>
          </cell>
        </row>
        <row r="2837">
          <cell r="A2837" t="str">
            <v>540741</v>
          </cell>
          <cell r="B2837" t="str">
            <v>540741</v>
          </cell>
          <cell r="C2837">
            <v>1</v>
          </cell>
          <cell r="D2837">
            <v>1</v>
          </cell>
          <cell r="E2837">
            <v>0</v>
          </cell>
          <cell r="F2837">
            <v>0</v>
          </cell>
          <cell r="G2837">
            <v>0</v>
          </cell>
          <cell r="H2837">
            <v>0</v>
          </cell>
        </row>
        <row r="2838">
          <cell r="A2838" t="str">
            <v>540742</v>
          </cell>
          <cell r="B2838" t="str">
            <v>540742</v>
          </cell>
          <cell r="C2838">
            <v>1</v>
          </cell>
          <cell r="D2838">
            <v>1</v>
          </cell>
          <cell r="E2838">
            <v>4974.01</v>
          </cell>
          <cell r="F2838">
            <v>0</v>
          </cell>
          <cell r="G2838">
            <v>2509.8599999999997</v>
          </cell>
          <cell r="H2838">
            <v>2436.2799999999997</v>
          </cell>
        </row>
        <row r="2839">
          <cell r="A2839" t="str">
            <v>540743</v>
          </cell>
          <cell r="B2839" t="str">
            <v>540743</v>
          </cell>
          <cell r="C2839">
            <v>1</v>
          </cell>
          <cell r="D2839">
            <v>1</v>
          </cell>
          <cell r="E2839">
            <v>0</v>
          </cell>
          <cell r="F2839">
            <v>0</v>
          </cell>
          <cell r="G2839">
            <v>0</v>
          </cell>
          <cell r="H2839">
            <v>13428.23</v>
          </cell>
        </row>
        <row r="2840">
          <cell r="A2840" t="str">
            <v>540744</v>
          </cell>
          <cell r="B2840" t="str">
            <v>540744</v>
          </cell>
          <cell r="C2840">
            <v>1</v>
          </cell>
          <cell r="D2840">
            <v>1</v>
          </cell>
          <cell r="E2840">
            <v>0</v>
          </cell>
          <cell r="F2840">
            <v>0</v>
          </cell>
          <cell r="G2840">
            <v>0</v>
          </cell>
          <cell r="H2840">
            <v>0</v>
          </cell>
        </row>
        <row r="2841">
          <cell r="A2841" t="str">
            <v>540751</v>
          </cell>
          <cell r="B2841" t="str">
            <v>540751</v>
          </cell>
          <cell r="C2841">
            <v>1</v>
          </cell>
          <cell r="D2841">
            <v>1</v>
          </cell>
          <cell r="E2841">
            <v>0</v>
          </cell>
          <cell r="F2841">
            <v>0</v>
          </cell>
          <cell r="G2841">
            <v>0</v>
          </cell>
          <cell r="H2841">
            <v>0</v>
          </cell>
        </row>
        <row r="2842">
          <cell r="A2842" t="str">
            <v>540752</v>
          </cell>
          <cell r="B2842" t="str">
            <v>540752</v>
          </cell>
          <cell r="C2842">
            <v>1</v>
          </cell>
          <cell r="D2842">
            <v>3</v>
          </cell>
          <cell r="E2842">
            <v>87137.8</v>
          </cell>
          <cell r="F2842">
            <v>21751.040000000001</v>
          </cell>
          <cell r="G2842">
            <v>27031.55</v>
          </cell>
          <cell r="H2842">
            <v>54595.45</v>
          </cell>
        </row>
        <row r="2843">
          <cell r="A2843" t="str">
            <v>540753</v>
          </cell>
          <cell r="B2843" t="str">
            <v>540753</v>
          </cell>
          <cell r="C2843">
            <v>1</v>
          </cell>
          <cell r="D2843">
            <v>1</v>
          </cell>
          <cell r="E2843">
            <v>23571.5</v>
          </cell>
          <cell r="F2843">
            <v>0</v>
          </cell>
          <cell r="G2843">
            <v>0</v>
          </cell>
          <cell r="H2843">
            <v>0</v>
          </cell>
        </row>
        <row r="2844">
          <cell r="A2844" t="str">
            <v>540754</v>
          </cell>
          <cell r="B2844" t="str">
            <v>540754</v>
          </cell>
          <cell r="C2844">
            <v>1</v>
          </cell>
          <cell r="D2844">
            <v>3</v>
          </cell>
          <cell r="E2844">
            <v>6875.66</v>
          </cell>
          <cell r="F2844">
            <v>0</v>
          </cell>
          <cell r="G2844">
            <v>0</v>
          </cell>
          <cell r="H2844">
            <v>0</v>
          </cell>
        </row>
        <row r="2845">
          <cell r="A2845" t="str">
            <v>540761</v>
          </cell>
          <cell r="B2845" t="str">
            <v>540761</v>
          </cell>
          <cell r="C2845">
            <v>1</v>
          </cell>
          <cell r="D2845">
            <v>4</v>
          </cell>
          <cell r="E2845">
            <v>86467.300000000017</v>
          </cell>
          <cell r="F2845">
            <v>1849.74</v>
          </cell>
          <cell r="G2845">
            <v>0</v>
          </cell>
          <cell r="H2845">
            <v>2494.7399999999998</v>
          </cell>
        </row>
        <row r="2846">
          <cell r="A2846" t="str">
            <v>540769</v>
          </cell>
          <cell r="B2846" t="str">
            <v>540769</v>
          </cell>
          <cell r="C2846">
            <v>1</v>
          </cell>
          <cell r="D2846">
            <v>1</v>
          </cell>
          <cell r="E2846">
            <v>713.06</v>
          </cell>
          <cell r="F2846">
            <v>6408</v>
          </cell>
          <cell r="G2846">
            <v>750</v>
          </cell>
          <cell r="H2846">
            <v>2535.92</v>
          </cell>
        </row>
        <row r="2847">
          <cell r="A2847" t="str">
            <v>540771</v>
          </cell>
          <cell r="B2847" t="str">
            <v>540771</v>
          </cell>
          <cell r="C2847">
            <v>1</v>
          </cell>
          <cell r="D2847">
            <v>1</v>
          </cell>
          <cell r="E2847">
            <v>659093.77</v>
          </cell>
          <cell r="F2847">
            <v>1188580.9000000001</v>
          </cell>
          <cell r="G2847">
            <v>1334534.9300000002</v>
          </cell>
          <cell r="H2847">
            <v>2176339.5199999996</v>
          </cell>
        </row>
        <row r="2848">
          <cell r="A2848" t="str">
            <v>540772</v>
          </cell>
          <cell r="B2848" t="str">
            <v>540772</v>
          </cell>
          <cell r="C2848">
            <v>1</v>
          </cell>
          <cell r="D2848">
            <v>1</v>
          </cell>
          <cell r="E2848">
            <v>8999.4599999999991</v>
          </cell>
          <cell r="F2848">
            <v>37738.339999999997</v>
          </cell>
          <cell r="G2848">
            <v>1591246.65</v>
          </cell>
          <cell r="H2848">
            <v>1744654.9900000002</v>
          </cell>
        </row>
        <row r="2849">
          <cell r="A2849" t="str">
            <v>540773</v>
          </cell>
          <cell r="B2849" t="str">
            <v>540773</v>
          </cell>
          <cell r="C2849">
            <v>1</v>
          </cell>
          <cell r="D2849">
            <v>1</v>
          </cell>
          <cell r="E2849">
            <v>9008.02</v>
          </cell>
          <cell r="F2849">
            <v>1871.79</v>
          </cell>
          <cell r="G2849">
            <v>371330.12</v>
          </cell>
          <cell r="H2849">
            <v>154757.59</v>
          </cell>
        </row>
        <row r="2850">
          <cell r="A2850" t="str">
            <v>540774</v>
          </cell>
          <cell r="B2850" t="str">
            <v>540774</v>
          </cell>
          <cell r="C2850">
            <v>1</v>
          </cell>
          <cell r="D2850">
            <v>1</v>
          </cell>
          <cell r="E2850">
            <v>495.34</v>
          </cell>
          <cell r="F2850">
            <v>0</v>
          </cell>
          <cell r="G2850">
            <v>0</v>
          </cell>
          <cell r="H2850">
            <v>0</v>
          </cell>
        </row>
        <row r="2851">
          <cell r="A2851" t="str">
            <v>540781</v>
          </cell>
          <cell r="B2851" t="str">
            <v>540781</v>
          </cell>
          <cell r="C2851">
            <v>1</v>
          </cell>
          <cell r="D2851">
            <v>1</v>
          </cell>
          <cell r="E2851">
            <v>0</v>
          </cell>
          <cell r="F2851">
            <v>0</v>
          </cell>
          <cell r="G2851">
            <v>0</v>
          </cell>
          <cell r="H2851">
            <v>0</v>
          </cell>
        </row>
        <row r="2852">
          <cell r="A2852" t="str">
            <v>540782</v>
          </cell>
          <cell r="B2852" t="str">
            <v>540782</v>
          </cell>
          <cell r="C2852">
            <v>1</v>
          </cell>
          <cell r="D2852">
            <v>1</v>
          </cell>
          <cell r="E2852">
            <v>36091.689999999995</v>
          </cell>
          <cell r="F2852">
            <v>42131.709999999992</v>
          </cell>
          <cell r="G2852">
            <v>0</v>
          </cell>
          <cell r="H2852">
            <v>1056.72</v>
          </cell>
        </row>
        <row r="2853">
          <cell r="A2853" t="str">
            <v>540783</v>
          </cell>
          <cell r="B2853" t="str">
            <v>540783</v>
          </cell>
          <cell r="C2853">
            <v>1</v>
          </cell>
          <cell r="D2853">
            <v>1</v>
          </cell>
          <cell r="E2853">
            <v>21785.119999999999</v>
          </cell>
          <cell r="F2853">
            <v>0</v>
          </cell>
          <cell r="G2853">
            <v>900</v>
          </cell>
          <cell r="H2853">
            <v>0</v>
          </cell>
        </row>
        <row r="2854">
          <cell r="A2854" t="str">
            <v>540784</v>
          </cell>
          <cell r="B2854" t="str">
            <v>540784</v>
          </cell>
          <cell r="C2854">
            <v>1</v>
          </cell>
          <cell r="D2854">
            <v>1</v>
          </cell>
          <cell r="E2854">
            <v>0</v>
          </cell>
          <cell r="F2854">
            <v>0</v>
          </cell>
          <cell r="G2854">
            <v>1839.84</v>
          </cell>
          <cell r="H2854">
            <v>0</v>
          </cell>
        </row>
        <row r="2855">
          <cell r="A2855" t="str">
            <v>540791</v>
          </cell>
          <cell r="B2855" t="str">
            <v>540791</v>
          </cell>
          <cell r="C2855">
            <v>1</v>
          </cell>
          <cell r="D2855">
            <v>1</v>
          </cell>
          <cell r="E2855">
            <v>5258.68</v>
          </cell>
          <cell r="F2855">
            <v>4366.3900000000003</v>
          </cell>
          <cell r="G2855">
            <v>122795.12</v>
          </cell>
          <cell r="H2855">
            <v>0</v>
          </cell>
        </row>
        <row r="2856">
          <cell r="A2856" t="str">
            <v>540792</v>
          </cell>
          <cell r="B2856" t="str">
            <v>540792</v>
          </cell>
          <cell r="C2856">
            <v>1</v>
          </cell>
          <cell r="D2856">
            <v>1</v>
          </cell>
          <cell r="E2856">
            <v>2864.69</v>
          </cell>
          <cell r="F2856">
            <v>1874.58</v>
          </cell>
          <cell r="G2856">
            <v>1076.72</v>
          </cell>
          <cell r="H2856">
            <v>6148.68</v>
          </cell>
        </row>
        <row r="2857">
          <cell r="A2857" t="str">
            <v>540793</v>
          </cell>
          <cell r="B2857" t="str">
            <v>540793</v>
          </cell>
          <cell r="C2857">
            <v>1</v>
          </cell>
          <cell r="D2857">
            <v>1</v>
          </cell>
          <cell r="E2857">
            <v>0</v>
          </cell>
          <cell r="F2857">
            <v>0</v>
          </cell>
          <cell r="G2857">
            <v>0</v>
          </cell>
          <cell r="H2857">
            <v>246.18</v>
          </cell>
        </row>
        <row r="2858">
          <cell r="A2858" t="str">
            <v>540794</v>
          </cell>
          <cell r="B2858" t="str">
            <v>540794</v>
          </cell>
          <cell r="C2858">
            <v>1</v>
          </cell>
          <cell r="D2858">
            <v>1</v>
          </cell>
          <cell r="E2858">
            <v>19290.54</v>
          </cell>
          <cell r="F2858">
            <v>0</v>
          </cell>
          <cell r="G2858">
            <v>4638.8599999999997</v>
          </cell>
          <cell r="H2858">
            <v>0</v>
          </cell>
        </row>
        <row r="2859">
          <cell r="A2859" t="str">
            <v>540810</v>
          </cell>
          <cell r="B2859" t="str">
            <v>540810</v>
          </cell>
          <cell r="C2859">
            <v>1</v>
          </cell>
          <cell r="D2859">
            <v>1</v>
          </cell>
          <cell r="E2859">
            <v>0</v>
          </cell>
          <cell r="F2859">
            <v>0</v>
          </cell>
          <cell r="G2859">
            <v>1197.8899999999999</v>
          </cell>
          <cell r="H2859">
            <v>0</v>
          </cell>
        </row>
        <row r="2860">
          <cell r="A2860" t="str">
            <v>540821</v>
          </cell>
          <cell r="B2860" t="str">
            <v>540821</v>
          </cell>
          <cell r="C2860">
            <v>1</v>
          </cell>
          <cell r="D2860">
            <v>1</v>
          </cell>
          <cell r="E2860">
            <v>65975.710000000006</v>
          </cell>
          <cell r="F2860">
            <v>86460.040000000008</v>
          </cell>
          <cell r="G2860">
            <v>118916.70999999999</v>
          </cell>
          <cell r="H2860">
            <v>148846</v>
          </cell>
        </row>
        <row r="2861">
          <cell r="A2861" t="str">
            <v>540822</v>
          </cell>
          <cell r="B2861" t="str">
            <v>540822</v>
          </cell>
          <cell r="C2861">
            <v>1</v>
          </cell>
          <cell r="D2861">
            <v>1</v>
          </cell>
          <cell r="E2861">
            <v>1888473.1600000001</v>
          </cell>
          <cell r="F2861">
            <v>1666801.22</v>
          </cell>
          <cell r="G2861">
            <v>772626.69999999984</v>
          </cell>
          <cell r="H2861">
            <v>749533.87000000023</v>
          </cell>
        </row>
        <row r="2862">
          <cell r="A2862" t="str">
            <v>540823</v>
          </cell>
          <cell r="B2862" t="str">
            <v>540823</v>
          </cell>
          <cell r="C2862">
            <v>1</v>
          </cell>
          <cell r="D2862">
            <v>1</v>
          </cell>
          <cell r="E2862">
            <v>437765.64000000007</v>
          </cell>
          <cell r="F2862">
            <v>309493.19</v>
          </cell>
          <cell r="G2862">
            <v>175722.79</v>
          </cell>
          <cell r="H2862">
            <v>97845.609999999971</v>
          </cell>
        </row>
        <row r="2863">
          <cell r="A2863" t="str">
            <v>540824</v>
          </cell>
          <cell r="B2863" t="str">
            <v>540824</v>
          </cell>
          <cell r="C2863">
            <v>1</v>
          </cell>
          <cell r="D2863">
            <v>1</v>
          </cell>
          <cell r="E2863">
            <v>924.81000000000006</v>
          </cell>
          <cell r="F2863">
            <v>2447.5500000000002</v>
          </cell>
          <cell r="G2863">
            <v>12761.310000000001</v>
          </cell>
          <cell r="H2863">
            <v>6646.26</v>
          </cell>
        </row>
        <row r="2864">
          <cell r="A2864" t="str">
            <v>540831</v>
          </cell>
          <cell r="B2864" t="str">
            <v>540831</v>
          </cell>
          <cell r="C2864">
            <v>1</v>
          </cell>
          <cell r="D2864">
            <v>1</v>
          </cell>
          <cell r="E2864">
            <v>0</v>
          </cell>
          <cell r="F2864">
            <v>0</v>
          </cell>
          <cell r="G2864">
            <v>0</v>
          </cell>
          <cell r="H2864">
            <v>0</v>
          </cell>
        </row>
        <row r="2865">
          <cell r="A2865" t="str">
            <v>540832</v>
          </cell>
          <cell r="B2865" t="str">
            <v>540832</v>
          </cell>
          <cell r="C2865">
            <v>1</v>
          </cell>
          <cell r="D2865">
            <v>1</v>
          </cell>
          <cell r="E2865">
            <v>4969.4399999999996</v>
          </cell>
          <cell r="F2865">
            <v>2781.64</v>
          </cell>
          <cell r="G2865">
            <v>0</v>
          </cell>
          <cell r="H2865">
            <v>0</v>
          </cell>
        </row>
        <row r="2866">
          <cell r="A2866" t="str">
            <v>540833</v>
          </cell>
          <cell r="B2866" t="str">
            <v>540833</v>
          </cell>
          <cell r="C2866">
            <v>1</v>
          </cell>
          <cell r="D2866">
            <v>1</v>
          </cell>
          <cell r="E2866">
            <v>0</v>
          </cell>
          <cell r="F2866">
            <v>0</v>
          </cell>
          <cell r="G2866">
            <v>0</v>
          </cell>
          <cell r="H2866">
            <v>0</v>
          </cell>
        </row>
        <row r="2867">
          <cell r="A2867" t="str">
            <v>540834</v>
          </cell>
          <cell r="B2867" t="str">
            <v>540834</v>
          </cell>
          <cell r="C2867">
            <v>1</v>
          </cell>
          <cell r="D2867">
            <v>1</v>
          </cell>
          <cell r="E2867">
            <v>0</v>
          </cell>
          <cell r="F2867">
            <v>0</v>
          </cell>
          <cell r="G2867">
            <v>0</v>
          </cell>
          <cell r="H2867">
            <v>0</v>
          </cell>
        </row>
        <row r="2868">
          <cell r="A2868" t="str">
            <v>550111</v>
          </cell>
          <cell r="B2868" t="str">
            <v>550110</v>
          </cell>
          <cell r="C2868">
            <v>2</v>
          </cell>
          <cell r="D2868">
            <v>1</v>
          </cell>
          <cell r="E2868">
            <v>150</v>
          </cell>
          <cell r="F2868">
            <v>0</v>
          </cell>
          <cell r="G2868">
            <v>0</v>
          </cell>
          <cell r="H2868">
            <v>2</v>
          </cell>
        </row>
        <row r="2869">
          <cell r="A2869" t="str">
            <v>550119</v>
          </cell>
          <cell r="B2869" t="str">
            <v>550110</v>
          </cell>
          <cell r="C2869">
            <v>2</v>
          </cell>
          <cell r="D2869">
            <v>1</v>
          </cell>
          <cell r="E2869">
            <v>150</v>
          </cell>
          <cell r="F2869">
            <v>0</v>
          </cell>
          <cell r="G2869">
            <v>0</v>
          </cell>
          <cell r="H2869">
            <v>2</v>
          </cell>
        </row>
        <row r="2870">
          <cell r="A2870" t="str">
            <v>550120</v>
          </cell>
          <cell r="B2870" t="str">
            <v>550120</v>
          </cell>
          <cell r="C2870">
            <v>1</v>
          </cell>
          <cell r="D2870">
            <v>1</v>
          </cell>
          <cell r="E2870">
            <v>0</v>
          </cell>
          <cell r="F2870">
            <v>0</v>
          </cell>
          <cell r="G2870">
            <v>0</v>
          </cell>
          <cell r="H2870">
            <v>0</v>
          </cell>
        </row>
        <row r="2871">
          <cell r="A2871" t="str">
            <v>550130</v>
          </cell>
          <cell r="B2871" t="str">
            <v>550130</v>
          </cell>
          <cell r="C2871">
            <v>1</v>
          </cell>
          <cell r="D2871">
            <v>1</v>
          </cell>
          <cell r="E2871">
            <v>0</v>
          </cell>
          <cell r="F2871">
            <v>3139.18</v>
          </cell>
          <cell r="G2871">
            <v>1365.87</v>
          </cell>
          <cell r="H2871">
            <v>447.2</v>
          </cell>
        </row>
        <row r="2872">
          <cell r="A2872" t="str">
            <v>550140</v>
          </cell>
          <cell r="B2872" t="str">
            <v>550140</v>
          </cell>
          <cell r="C2872">
            <v>1</v>
          </cell>
          <cell r="D2872">
            <v>1</v>
          </cell>
          <cell r="E2872">
            <v>0</v>
          </cell>
          <cell r="F2872">
            <v>0</v>
          </cell>
          <cell r="G2872">
            <v>0</v>
          </cell>
          <cell r="H2872">
            <v>0</v>
          </cell>
        </row>
        <row r="2873">
          <cell r="A2873" t="str">
            <v>550190</v>
          </cell>
          <cell r="B2873" t="str">
            <v>550190</v>
          </cell>
          <cell r="C2873">
            <v>1</v>
          </cell>
          <cell r="D2873">
            <v>1</v>
          </cell>
          <cell r="E2873">
            <v>4709.45</v>
          </cell>
          <cell r="F2873">
            <v>9675.49</v>
          </cell>
          <cell r="G2873">
            <v>4030.5</v>
          </cell>
          <cell r="H2873">
            <v>1630.26</v>
          </cell>
        </row>
        <row r="2874">
          <cell r="A2874" t="str">
            <v>550210</v>
          </cell>
          <cell r="B2874" t="str">
            <v>550210</v>
          </cell>
          <cell r="C2874">
            <v>1</v>
          </cell>
          <cell r="D2874">
            <v>2</v>
          </cell>
          <cell r="E2874">
            <v>165902.47999999998</v>
          </cell>
          <cell r="F2874">
            <v>2645.34</v>
          </cell>
          <cell r="G2874">
            <v>55566.45</v>
          </cell>
          <cell r="H2874">
            <v>642.89</v>
          </cell>
        </row>
        <row r="2875">
          <cell r="A2875" t="str">
            <v>550290</v>
          </cell>
          <cell r="B2875" t="str">
            <v>550290</v>
          </cell>
          <cell r="C2875">
            <v>1</v>
          </cell>
          <cell r="D2875">
            <v>1</v>
          </cell>
          <cell r="E2875">
            <v>500</v>
          </cell>
          <cell r="F2875">
            <v>0</v>
          </cell>
          <cell r="G2875">
            <v>1790</v>
          </cell>
          <cell r="H2875">
            <v>0</v>
          </cell>
        </row>
        <row r="2876">
          <cell r="A2876" t="str">
            <v>550311</v>
          </cell>
          <cell r="B2876" t="str">
            <v>550311</v>
          </cell>
          <cell r="C2876">
            <v>1</v>
          </cell>
          <cell r="D2876">
            <v>1</v>
          </cell>
          <cell r="E2876">
            <v>0</v>
          </cell>
          <cell r="F2876">
            <v>270</v>
          </cell>
          <cell r="G2876">
            <v>0</v>
          </cell>
          <cell r="H2876">
            <v>0</v>
          </cell>
        </row>
        <row r="2877">
          <cell r="A2877" t="str">
            <v>550319</v>
          </cell>
          <cell r="B2877" t="str">
            <v>550319</v>
          </cell>
          <cell r="C2877">
            <v>1</v>
          </cell>
          <cell r="D2877">
            <v>1</v>
          </cell>
          <cell r="E2877">
            <v>10740</v>
          </cell>
          <cell r="F2877">
            <v>32920.43</v>
          </cell>
          <cell r="G2877">
            <v>0</v>
          </cell>
          <cell r="H2877">
            <v>0</v>
          </cell>
        </row>
        <row r="2878">
          <cell r="A2878" t="str">
            <v>550320</v>
          </cell>
          <cell r="B2878" t="str">
            <v>550320</v>
          </cell>
          <cell r="C2878">
            <v>1</v>
          </cell>
          <cell r="D2878">
            <v>1</v>
          </cell>
          <cell r="E2878">
            <v>0</v>
          </cell>
          <cell r="F2878">
            <v>0</v>
          </cell>
          <cell r="G2878">
            <v>0</v>
          </cell>
          <cell r="H2878">
            <v>0</v>
          </cell>
        </row>
        <row r="2879">
          <cell r="A2879" t="str">
            <v>550330</v>
          </cell>
          <cell r="B2879" t="str">
            <v>550330</v>
          </cell>
          <cell r="C2879">
            <v>1</v>
          </cell>
          <cell r="D2879">
            <v>1</v>
          </cell>
          <cell r="E2879">
            <v>0</v>
          </cell>
          <cell r="F2879">
            <v>0</v>
          </cell>
          <cell r="G2879">
            <v>200</v>
          </cell>
          <cell r="H2879">
            <v>0</v>
          </cell>
        </row>
        <row r="2880">
          <cell r="A2880" t="str">
            <v>550340</v>
          </cell>
          <cell r="B2880" t="str">
            <v>550340</v>
          </cell>
          <cell r="C2880">
            <v>1</v>
          </cell>
          <cell r="D2880">
            <v>1</v>
          </cell>
          <cell r="E2880">
            <v>37305.159999999996</v>
          </cell>
          <cell r="F2880">
            <v>51229.7</v>
          </cell>
          <cell r="G2880">
            <v>1728.01</v>
          </cell>
          <cell r="H2880">
            <v>0</v>
          </cell>
        </row>
        <row r="2881">
          <cell r="A2881" t="str">
            <v>550390</v>
          </cell>
          <cell r="B2881" t="str">
            <v>550390</v>
          </cell>
          <cell r="C2881">
            <v>1</v>
          </cell>
          <cell r="D2881">
            <v>1</v>
          </cell>
          <cell r="E2881">
            <v>155794.9</v>
          </cell>
          <cell r="F2881">
            <v>208314.26</v>
          </cell>
          <cell r="G2881">
            <v>31900.05</v>
          </cell>
          <cell r="H2881">
            <v>311713.68</v>
          </cell>
        </row>
        <row r="2882">
          <cell r="A2882" t="str">
            <v>550410</v>
          </cell>
          <cell r="B2882" t="str">
            <v>550410</v>
          </cell>
          <cell r="C2882">
            <v>1</v>
          </cell>
          <cell r="D2882">
            <v>1</v>
          </cell>
          <cell r="E2882">
            <v>0</v>
          </cell>
          <cell r="F2882">
            <v>0</v>
          </cell>
          <cell r="G2882">
            <v>0</v>
          </cell>
          <cell r="H2882">
            <v>0</v>
          </cell>
        </row>
        <row r="2883">
          <cell r="A2883" t="str">
            <v>550490</v>
          </cell>
          <cell r="B2883" t="str">
            <v>550490</v>
          </cell>
          <cell r="C2883">
            <v>1</v>
          </cell>
          <cell r="D2883">
            <v>1</v>
          </cell>
          <cell r="E2883">
            <v>0</v>
          </cell>
          <cell r="F2883">
            <v>0</v>
          </cell>
          <cell r="G2883">
            <v>0</v>
          </cell>
          <cell r="H2883">
            <v>0</v>
          </cell>
        </row>
        <row r="2884">
          <cell r="A2884" t="str">
            <v>550510</v>
          </cell>
          <cell r="B2884" t="str">
            <v>550510</v>
          </cell>
          <cell r="C2884">
            <v>1</v>
          </cell>
          <cell r="D2884">
            <v>1</v>
          </cell>
          <cell r="E2884">
            <v>0</v>
          </cell>
          <cell r="F2884">
            <v>0</v>
          </cell>
          <cell r="G2884">
            <v>0</v>
          </cell>
          <cell r="H2884">
            <v>0</v>
          </cell>
        </row>
        <row r="2885">
          <cell r="A2885" t="str">
            <v>550520</v>
          </cell>
          <cell r="B2885" t="str">
            <v>550520</v>
          </cell>
          <cell r="C2885">
            <v>1</v>
          </cell>
          <cell r="D2885">
            <v>1</v>
          </cell>
          <cell r="E2885">
            <v>0</v>
          </cell>
          <cell r="F2885">
            <v>0</v>
          </cell>
          <cell r="G2885">
            <v>0</v>
          </cell>
          <cell r="H2885">
            <v>0</v>
          </cell>
        </row>
        <row r="2886">
          <cell r="A2886" t="str">
            <v>550610</v>
          </cell>
          <cell r="B2886" t="str">
            <v>550610</v>
          </cell>
          <cell r="C2886">
            <v>1</v>
          </cell>
          <cell r="D2886">
            <v>1</v>
          </cell>
          <cell r="E2886">
            <v>0</v>
          </cell>
          <cell r="F2886">
            <v>0</v>
          </cell>
          <cell r="G2886">
            <v>0</v>
          </cell>
          <cell r="H2886">
            <v>0</v>
          </cell>
        </row>
        <row r="2887">
          <cell r="A2887" t="str">
            <v>550620</v>
          </cell>
          <cell r="B2887" t="str">
            <v>550620</v>
          </cell>
          <cell r="C2887">
            <v>1</v>
          </cell>
          <cell r="D2887">
            <v>1</v>
          </cell>
          <cell r="E2887">
            <v>0</v>
          </cell>
          <cell r="F2887">
            <v>0</v>
          </cell>
          <cell r="G2887">
            <v>0</v>
          </cell>
          <cell r="H2887">
            <v>0</v>
          </cell>
        </row>
        <row r="2888">
          <cell r="A2888" t="str">
            <v>550630</v>
          </cell>
          <cell r="B2888" t="str">
            <v>550630</v>
          </cell>
          <cell r="C2888">
            <v>1</v>
          </cell>
          <cell r="D2888">
            <v>1</v>
          </cell>
          <cell r="E2888">
            <v>0</v>
          </cell>
          <cell r="F2888">
            <v>0</v>
          </cell>
          <cell r="G2888">
            <v>0</v>
          </cell>
          <cell r="H2888">
            <v>0</v>
          </cell>
        </row>
        <row r="2889">
          <cell r="A2889" t="str">
            <v>550640</v>
          </cell>
          <cell r="B2889" t="str">
            <v>550640</v>
          </cell>
          <cell r="C2889">
            <v>1</v>
          </cell>
          <cell r="D2889">
            <v>1</v>
          </cell>
          <cell r="E2889">
            <v>0</v>
          </cell>
          <cell r="F2889">
            <v>0</v>
          </cell>
          <cell r="G2889">
            <v>0</v>
          </cell>
          <cell r="H2889">
            <v>0</v>
          </cell>
        </row>
        <row r="2890">
          <cell r="A2890" t="str">
            <v>550690</v>
          </cell>
          <cell r="B2890" t="str">
            <v>550690</v>
          </cell>
          <cell r="C2890">
            <v>1</v>
          </cell>
          <cell r="D2890">
            <v>1</v>
          </cell>
          <cell r="E2890">
            <v>0</v>
          </cell>
          <cell r="F2890">
            <v>0</v>
          </cell>
          <cell r="G2890">
            <v>0</v>
          </cell>
          <cell r="H2890">
            <v>0</v>
          </cell>
        </row>
        <row r="2891">
          <cell r="A2891" t="str">
            <v>550700</v>
          </cell>
          <cell r="B2891" t="str">
            <v>550700</v>
          </cell>
          <cell r="C2891">
            <v>1</v>
          </cell>
          <cell r="D2891">
            <v>1</v>
          </cell>
          <cell r="E2891">
            <v>0</v>
          </cell>
          <cell r="F2891">
            <v>0</v>
          </cell>
          <cell r="G2891">
            <v>0</v>
          </cell>
          <cell r="H2891">
            <v>1229</v>
          </cell>
        </row>
        <row r="2892">
          <cell r="A2892" t="str">
            <v>550810</v>
          </cell>
          <cell r="B2892" t="str">
            <v>550810</v>
          </cell>
          <cell r="C2892">
            <v>1</v>
          </cell>
          <cell r="D2892">
            <v>2</v>
          </cell>
          <cell r="E2892">
            <v>0</v>
          </cell>
          <cell r="F2892">
            <v>26404.080000000002</v>
          </cell>
          <cell r="G2892">
            <v>42821.52</v>
          </cell>
          <cell r="H2892">
            <v>131901.04999999999</v>
          </cell>
        </row>
        <row r="2893">
          <cell r="A2893" t="str">
            <v>550820</v>
          </cell>
          <cell r="B2893" t="str">
            <v>550820</v>
          </cell>
          <cell r="C2893">
            <v>1</v>
          </cell>
          <cell r="D2893">
            <v>1</v>
          </cell>
          <cell r="E2893">
            <v>0</v>
          </cell>
          <cell r="F2893">
            <v>0</v>
          </cell>
          <cell r="G2893">
            <v>0</v>
          </cell>
          <cell r="H2893">
            <v>0</v>
          </cell>
        </row>
        <row r="2894">
          <cell r="A2894" t="str">
            <v>550911</v>
          </cell>
          <cell r="B2894" t="str">
            <v>550911</v>
          </cell>
          <cell r="C2894">
            <v>1</v>
          </cell>
          <cell r="D2894">
            <v>1</v>
          </cell>
          <cell r="E2894">
            <v>140</v>
          </cell>
          <cell r="F2894">
            <v>0</v>
          </cell>
          <cell r="G2894">
            <v>0</v>
          </cell>
          <cell r="H2894">
            <v>0</v>
          </cell>
        </row>
        <row r="2895">
          <cell r="A2895" t="str">
            <v>550912</v>
          </cell>
          <cell r="B2895" t="str">
            <v>550912</v>
          </cell>
          <cell r="C2895">
            <v>1</v>
          </cell>
          <cell r="D2895">
            <v>1</v>
          </cell>
          <cell r="E2895">
            <v>0</v>
          </cell>
          <cell r="F2895">
            <v>0</v>
          </cell>
          <cell r="G2895">
            <v>0</v>
          </cell>
          <cell r="H2895">
            <v>0</v>
          </cell>
        </row>
        <row r="2896">
          <cell r="A2896" t="str">
            <v>550921</v>
          </cell>
          <cell r="B2896" t="str">
            <v>550921</v>
          </cell>
          <cell r="C2896">
            <v>1</v>
          </cell>
          <cell r="D2896">
            <v>1</v>
          </cell>
          <cell r="E2896">
            <v>0</v>
          </cell>
          <cell r="F2896">
            <v>0</v>
          </cell>
          <cell r="G2896">
            <v>20291.8</v>
          </cell>
          <cell r="H2896">
            <v>0</v>
          </cell>
        </row>
        <row r="2897">
          <cell r="A2897" t="str">
            <v>550922</v>
          </cell>
          <cell r="B2897" t="str">
            <v>550922</v>
          </cell>
          <cell r="C2897">
            <v>1</v>
          </cell>
          <cell r="D2897">
            <v>1</v>
          </cell>
          <cell r="E2897">
            <v>0</v>
          </cell>
          <cell r="F2897">
            <v>0</v>
          </cell>
          <cell r="G2897">
            <v>0</v>
          </cell>
          <cell r="H2897">
            <v>0</v>
          </cell>
        </row>
        <row r="2898">
          <cell r="A2898" t="str">
            <v>550931</v>
          </cell>
          <cell r="B2898" t="str">
            <v>550931</v>
          </cell>
          <cell r="C2898">
            <v>1</v>
          </cell>
          <cell r="D2898">
            <v>1</v>
          </cell>
          <cell r="E2898">
            <v>61740.770000000004</v>
          </cell>
          <cell r="F2898">
            <v>97512.42</v>
          </cell>
          <cell r="G2898">
            <v>27159.69</v>
          </cell>
          <cell r="H2898">
            <v>0</v>
          </cell>
        </row>
        <row r="2899">
          <cell r="A2899" t="str">
            <v>550932</v>
          </cell>
          <cell r="B2899" t="str">
            <v>550932</v>
          </cell>
          <cell r="C2899">
            <v>1</v>
          </cell>
          <cell r="D2899">
            <v>1</v>
          </cell>
          <cell r="E2899">
            <v>797392.2699999999</v>
          </cell>
          <cell r="F2899">
            <v>834890.02</v>
          </cell>
          <cell r="G2899">
            <v>636995.73</v>
          </cell>
          <cell r="H2899">
            <v>845250</v>
          </cell>
        </row>
        <row r="2900">
          <cell r="A2900" t="str">
            <v>550941</v>
          </cell>
          <cell r="B2900" t="str">
            <v>550941</v>
          </cell>
          <cell r="C2900">
            <v>1</v>
          </cell>
          <cell r="D2900">
            <v>1</v>
          </cell>
          <cell r="E2900">
            <v>0</v>
          </cell>
          <cell r="F2900">
            <v>0</v>
          </cell>
          <cell r="G2900">
            <v>0</v>
          </cell>
          <cell r="H2900">
            <v>0</v>
          </cell>
        </row>
        <row r="2901">
          <cell r="A2901" t="str">
            <v>550942</v>
          </cell>
          <cell r="B2901" t="str">
            <v>550942</v>
          </cell>
          <cell r="C2901">
            <v>1</v>
          </cell>
          <cell r="D2901">
            <v>1</v>
          </cell>
          <cell r="E2901">
            <v>0</v>
          </cell>
          <cell r="F2901">
            <v>0</v>
          </cell>
          <cell r="G2901">
            <v>0</v>
          </cell>
          <cell r="H2901">
            <v>0</v>
          </cell>
        </row>
        <row r="2902">
          <cell r="A2902" t="str">
            <v>550951</v>
          </cell>
          <cell r="B2902" t="str">
            <v>550951</v>
          </cell>
          <cell r="C2902">
            <v>1</v>
          </cell>
          <cell r="D2902">
            <v>1</v>
          </cell>
          <cell r="E2902">
            <v>0</v>
          </cell>
          <cell r="F2902">
            <v>0</v>
          </cell>
          <cell r="G2902">
            <v>0</v>
          </cell>
          <cell r="H2902">
            <v>0</v>
          </cell>
        </row>
        <row r="2903">
          <cell r="A2903" t="str">
            <v>550952</v>
          </cell>
          <cell r="B2903" t="str">
            <v>550952</v>
          </cell>
          <cell r="C2903">
            <v>1</v>
          </cell>
          <cell r="D2903">
            <v>1</v>
          </cell>
          <cell r="E2903">
            <v>0</v>
          </cell>
          <cell r="F2903">
            <v>0</v>
          </cell>
          <cell r="G2903">
            <v>0</v>
          </cell>
          <cell r="H2903">
            <v>0</v>
          </cell>
        </row>
        <row r="2904">
          <cell r="A2904" t="str">
            <v>550953</v>
          </cell>
          <cell r="B2904" t="str">
            <v>550953</v>
          </cell>
          <cell r="C2904">
            <v>1</v>
          </cell>
          <cell r="D2904">
            <v>3</v>
          </cell>
          <cell r="E2904">
            <v>31152.6</v>
          </cell>
          <cell r="F2904">
            <v>108191.93999999999</v>
          </cell>
          <cell r="G2904">
            <v>0</v>
          </cell>
          <cell r="H2904">
            <v>20664.060000000001</v>
          </cell>
        </row>
        <row r="2905">
          <cell r="A2905" t="str">
            <v>550959</v>
          </cell>
          <cell r="B2905" t="str">
            <v>550959</v>
          </cell>
          <cell r="C2905">
            <v>1</v>
          </cell>
          <cell r="D2905">
            <v>1</v>
          </cell>
          <cell r="E2905">
            <v>0</v>
          </cell>
          <cell r="F2905">
            <v>0</v>
          </cell>
          <cell r="G2905">
            <v>0</v>
          </cell>
          <cell r="H2905">
            <v>0</v>
          </cell>
        </row>
        <row r="2906">
          <cell r="A2906" t="str">
            <v>550961</v>
          </cell>
          <cell r="B2906" t="str">
            <v>550961</v>
          </cell>
          <cell r="C2906">
            <v>1</v>
          </cell>
          <cell r="D2906">
            <v>1</v>
          </cell>
          <cell r="E2906">
            <v>0</v>
          </cell>
          <cell r="F2906">
            <v>0</v>
          </cell>
          <cell r="G2906">
            <v>0</v>
          </cell>
          <cell r="H2906">
            <v>0</v>
          </cell>
        </row>
        <row r="2907">
          <cell r="A2907" t="str">
            <v>550962</v>
          </cell>
          <cell r="B2907" t="str">
            <v>550962</v>
          </cell>
          <cell r="C2907">
            <v>1</v>
          </cell>
          <cell r="D2907">
            <v>1</v>
          </cell>
          <cell r="E2907">
            <v>0</v>
          </cell>
          <cell r="F2907">
            <v>0</v>
          </cell>
          <cell r="G2907">
            <v>0</v>
          </cell>
          <cell r="H2907">
            <v>0</v>
          </cell>
        </row>
        <row r="2908">
          <cell r="A2908" t="str">
            <v>550969</v>
          </cell>
          <cell r="B2908" t="str">
            <v>550969</v>
          </cell>
          <cell r="C2908">
            <v>1</v>
          </cell>
          <cell r="D2908">
            <v>1</v>
          </cell>
          <cell r="E2908">
            <v>0</v>
          </cell>
          <cell r="F2908">
            <v>0</v>
          </cell>
          <cell r="G2908">
            <v>0</v>
          </cell>
          <cell r="H2908">
            <v>0</v>
          </cell>
        </row>
        <row r="2909">
          <cell r="A2909" t="str">
            <v>550991</v>
          </cell>
          <cell r="B2909" t="str">
            <v>550991</v>
          </cell>
          <cell r="C2909">
            <v>1</v>
          </cell>
          <cell r="D2909">
            <v>1</v>
          </cell>
          <cell r="E2909">
            <v>0</v>
          </cell>
          <cell r="F2909">
            <v>0</v>
          </cell>
          <cell r="G2909">
            <v>0</v>
          </cell>
          <cell r="H2909">
            <v>0</v>
          </cell>
        </row>
        <row r="2910">
          <cell r="A2910" t="str">
            <v>550992</v>
          </cell>
          <cell r="B2910" t="str">
            <v>550992</v>
          </cell>
          <cell r="C2910">
            <v>1</v>
          </cell>
          <cell r="D2910">
            <v>1</v>
          </cell>
          <cell r="E2910">
            <v>0</v>
          </cell>
          <cell r="F2910">
            <v>0</v>
          </cell>
          <cell r="G2910">
            <v>0</v>
          </cell>
          <cell r="H2910">
            <v>0</v>
          </cell>
        </row>
        <row r="2911">
          <cell r="A2911" t="str">
            <v>550999</v>
          </cell>
          <cell r="B2911" t="str">
            <v>550999</v>
          </cell>
          <cell r="C2911">
            <v>1</v>
          </cell>
          <cell r="D2911">
            <v>1</v>
          </cell>
          <cell r="E2911">
            <v>0</v>
          </cell>
          <cell r="F2911">
            <v>0</v>
          </cell>
          <cell r="G2911">
            <v>0</v>
          </cell>
          <cell r="H2911">
            <v>0</v>
          </cell>
        </row>
        <row r="2912">
          <cell r="A2912" t="str">
            <v>551011</v>
          </cell>
          <cell r="B2912" t="str">
            <v>551011</v>
          </cell>
          <cell r="C2912">
            <v>1</v>
          </cell>
          <cell r="D2912">
            <v>1</v>
          </cell>
          <cell r="E2912">
            <v>0</v>
          </cell>
          <cell r="F2912">
            <v>0</v>
          </cell>
          <cell r="G2912">
            <v>0</v>
          </cell>
          <cell r="H2912">
            <v>0</v>
          </cell>
        </row>
        <row r="2913">
          <cell r="A2913" t="str">
            <v>551012</v>
          </cell>
          <cell r="B2913" t="str">
            <v>551012</v>
          </cell>
          <cell r="C2913">
            <v>1</v>
          </cell>
          <cell r="D2913">
            <v>1</v>
          </cell>
          <cell r="E2913">
            <v>0</v>
          </cell>
          <cell r="F2913">
            <v>0</v>
          </cell>
          <cell r="G2913">
            <v>0</v>
          </cell>
          <cell r="H2913">
            <v>0</v>
          </cell>
        </row>
        <row r="2914">
          <cell r="A2914" t="str">
            <v>551020</v>
          </cell>
          <cell r="B2914" t="str">
            <v>551020</v>
          </cell>
          <cell r="C2914">
            <v>1</v>
          </cell>
          <cell r="D2914">
            <v>1</v>
          </cell>
          <cell r="E2914">
            <v>0</v>
          </cell>
          <cell r="F2914">
            <v>0</v>
          </cell>
          <cell r="G2914">
            <v>0</v>
          </cell>
          <cell r="H2914">
            <v>0</v>
          </cell>
        </row>
        <row r="2915">
          <cell r="A2915" t="str">
            <v>551030</v>
          </cell>
          <cell r="B2915" t="str">
            <v>551030</v>
          </cell>
          <cell r="C2915">
            <v>1</v>
          </cell>
          <cell r="D2915">
            <v>1</v>
          </cell>
          <cell r="E2915">
            <v>0</v>
          </cell>
          <cell r="F2915">
            <v>0</v>
          </cell>
          <cell r="G2915">
            <v>0</v>
          </cell>
          <cell r="H2915">
            <v>0</v>
          </cell>
        </row>
        <row r="2916">
          <cell r="A2916" t="str">
            <v>551090</v>
          </cell>
          <cell r="B2916" t="str">
            <v>551090</v>
          </cell>
          <cell r="C2916">
            <v>1</v>
          </cell>
          <cell r="D2916">
            <v>1</v>
          </cell>
          <cell r="E2916">
            <v>0</v>
          </cell>
          <cell r="F2916">
            <v>0</v>
          </cell>
          <cell r="G2916">
            <v>690</v>
          </cell>
          <cell r="H2916">
            <v>0</v>
          </cell>
        </row>
        <row r="2917">
          <cell r="A2917" t="str">
            <v>551110</v>
          </cell>
          <cell r="B2917" t="str">
            <v>551110</v>
          </cell>
          <cell r="C2917">
            <v>1</v>
          </cell>
          <cell r="D2917">
            <v>1</v>
          </cell>
          <cell r="E2917">
            <v>217983.01999999996</v>
          </cell>
          <cell r="F2917">
            <v>243641.26</v>
          </cell>
          <cell r="G2917">
            <v>212368.87</v>
          </cell>
          <cell r="H2917">
            <v>264995.27</v>
          </cell>
        </row>
        <row r="2918">
          <cell r="A2918" t="str">
            <v>551120</v>
          </cell>
          <cell r="B2918" t="str">
            <v>551120</v>
          </cell>
          <cell r="C2918">
            <v>1</v>
          </cell>
          <cell r="D2918">
            <v>1</v>
          </cell>
          <cell r="E2918">
            <v>960</v>
          </cell>
          <cell r="F2918">
            <v>6940</v>
          </cell>
          <cell r="G2918">
            <v>19909.75</v>
          </cell>
          <cell r="H2918">
            <v>14650.02</v>
          </cell>
        </row>
        <row r="2919">
          <cell r="A2919" t="str">
            <v>551130</v>
          </cell>
          <cell r="B2919" t="str">
            <v>551130</v>
          </cell>
          <cell r="C2919">
            <v>1</v>
          </cell>
          <cell r="D2919">
            <v>1</v>
          </cell>
          <cell r="E2919">
            <v>0</v>
          </cell>
          <cell r="F2919">
            <v>0</v>
          </cell>
          <cell r="G2919">
            <v>0</v>
          </cell>
          <cell r="H2919">
            <v>461.97</v>
          </cell>
        </row>
        <row r="2920">
          <cell r="A2920" t="str">
            <v>551211</v>
          </cell>
          <cell r="B2920" t="str">
            <v>551211</v>
          </cell>
          <cell r="C2920">
            <v>1</v>
          </cell>
          <cell r="D2920">
            <v>1</v>
          </cell>
          <cell r="E2920">
            <v>0</v>
          </cell>
          <cell r="F2920">
            <v>0</v>
          </cell>
          <cell r="G2920">
            <v>0</v>
          </cell>
          <cell r="H2920">
            <v>0</v>
          </cell>
        </row>
        <row r="2921">
          <cell r="A2921" t="str">
            <v>551219</v>
          </cell>
          <cell r="B2921" t="str">
            <v>551219</v>
          </cell>
          <cell r="C2921">
            <v>1</v>
          </cell>
          <cell r="D2921">
            <v>3</v>
          </cell>
          <cell r="E2921">
            <v>11233.770000000002</v>
          </cell>
          <cell r="F2921">
            <v>780.12</v>
          </cell>
          <cell r="G2921">
            <v>0</v>
          </cell>
          <cell r="H2921">
            <v>21</v>
          </cell>
        </row>
        <row r="2922">
          <cell r="A2922" t="str">
            <v>551221</v>
          </cell>
          <cell r="B2922" t="str">
            <v>551221</v>
          </cell>
          <cell r="C2922">
            <v>1</v>
          </cell>
          <cell r="D2922">
            <v>1</v>
          </cell>
          <cell r="E2922">
            <v>0</v>
          </cell>
          <cell r="F2922">
            <v>0</v>
          </cell>
          <cell r="G2922">
            <v>0</v>
          </cell>
          <cell r="H2922">
            <v>0</v>
          </cell>
        </row>
        <row r="2923">
          <cell r="A2923" t="str">
            <v>551229</v>
          </cell>
          <cell r="B2923" t="str">
            <v>551229</v>
          </cell>
          <cell r="C2923">
            <v>1</v>
          </cell>
          <cell r="D2923">
            <v>1</v>
          </cell>
          <cell r="E2923">
            <v>2850</v>
          </cell>
          <cell r="F2923">
            <v>0</v>
          </cell>
          <cell r="G2923">
            <v>0</v>
          </cell>
          <cell r="H2923">
            <v>0</v>
          </cell>
        </row>
        <row r="2924">
          <cell r="A2924" t="str">
            <v>551291</v>
          </cell>
          <cell r="B2924" t="str">
            <v>551291</v>
          </cell>
          <cell r="C2924">
            <v>1</v>
          </cell>
          <cell r="D2924">
            <v>1</v>
          </cell>
          <cell r="E2924">
            <v>0</v>
          </cell>
          <cell r="F2924">
            <v>0</v>
          </cell>
          <cell r="G2924">
            <v>0</v>
          </cell>
          <cell r="H2924">
            <v>0</v>
          </cell>
        </row>
        <row r="2925">
          <cell r="A2925" t="str">
            <v>551299</v>
          </cell>
          <cell r="B2925" t="str">
            <v>551299</v>
          </cell>
          <cell r="C2925">
            <v>1</v>
          </cell>
          <cell r="D2925">
            <v>1</v>
          </cell>
          <cell r="E2925">
            <v>10461.549999999999</v>
          </cell>
          <cell r="F2925">
            <v>0</v>
          </cell>
          <cell r="G2925">
            <v>44786.73</v>
          </cell>
          <cell r="H2925">
            <v>0</v>
          </cell>
        </row>
        <row r="2926">
          <cell r="A2926" t="str">
            <v>551311</v>
          </cell>
          <cell r="B2926" t="str">
            <v>551311</v>
          </cell>
          <cell r="C2926">
            <v>1</v>
          </cell>
          <cell r="D2926">
            <v>1</v>
          </cell>
          <cell r="E2926">
            <v>0</v>
          </cell>
          <cell r="F2926">
            <v>0</v>
          </cell>
          <cell r="G2926">
            <v>0</v>
          </cell>
          <cell r="H2926">
            <v>0</v>
          </cell>
        </row>
        <row r="2927">
          <cell r="A2927" t="str">
            <v>551312</v>
          </cell>
          <cell r="B2927" t="str">
            <v>551312</v>
          </cell>
          <cell r="C2927">
            <v>1</v>
          </cell>
          <cell r="D2927">
            <v>1</v>
          </cell>
          <cell r="E2927">
            <v>0</v>
          </cell>
          <cell r="F2927">
            <v>0</v>
          </cell>
          <cell r="G2927">
            <v>0</v>
          </cell>
          <cell r="H2927">
            <v>0</v>
          </cell>
        </row>
        <row r="2928">
          <cell r="A2928" t="str">
            <v>551313</v>
          </cell>
          <cell r="B2928" t="str">
            <v>551313</v>
          </cell>
          <cell r="C2928">
            <v>1</v>
          </cell>
          <cell r="D2928">
            <v>1</v>
          </cell>
          <cell r="E2928">
            <v>0</v>
          </cell>
          <cell r="F2928">
            <v>0</v>
          </cell>
          <cell r="G2928">
            <v>0</v>
          </cell>
          <cell r="H2928">
            <v>1554.8</v>
          </cell>
        </row>
        <row r="2929">
          <cell r="A2929" t="str">
            <v>551319</v>
          </cell>
          <cell r="B2929" t="str">
            <v>551319</v>
          </cell>
          <cell r="C2929">
            <v>1</v>
          </cell>
          <cell r="D2929">
            <v>1</v>
          </cell>
          <cell r="E2929">
            <v>0</v>
          </cell>
          <cell r="F2929">
            <v>0</v>
          </cell>
          <cell r="G2929">
            <v>523.18999999999994</v>
          </cell>
          <cell r="H2929">
            <v>120</v>
          </cell>
        </row>
        <row r="2930">
          <cell r="A2930" t="str">
            <v>551321</v>
          </cell>
          <cell r="B2930" t="str">
            <v>551321</v>
          </cell>
          <cell r="C2930">
            <v>1</v>
          </cell>
          <cell r="D2930">
            <v>1</v>
          </cell>
          <cell r="E2930">
            <v>27882.7</v>
          </cell>
          <cell r="F2930">
            <v>25813.8</v>
          </cell>
          <cell r="G2930">
            <v>0</v>
          </cell>
          <cell r="H2930">
            <v>33092</v>
          </cell>
        </row>
        <row r="2931">
          <cell r="A2931" t="str">
            <v>551323</v>
          </cell>
          <cell r="B2931" t="str">
            <v>551323</v>
          </cell>
          <cell r="C2931">
            <v>1</v>
          </cell>
          <cell r="D2931">
            <v>1</v>
          </cell>
          <cell r="E2931">
            <v>0</v>
          </cell>
          <cell r="F2931">
            <v>0</v>
          </cell>
          <cell r="G2931">
            <v>0</v>
          </cell>
          <cell r="H2931">
            <v>0</v>
          </cell>
        </row>
        <row r="2932">
          <cell r="A2932" t="str">
            <v>551329</v>
          </cell>
          <cell r="B2932" t="str">
            <v>551329</v>
          </cell>
          <cell r="C2932">
            <v>1</v>
          </cell>
          <cell r="D2932">
            <v>1</v>
          </cell>
          <cell r="E2932">
            <v>0</v>
          </cell>
          <cell r="F2932">
            <v>0</v>
          </cell>
          <cell r="G2932">
            <v>0</v>
          </cell>
          <cell r="H2932">
            <v>0</v>
          </cell>
        </row>
        <row r="2933">
          <cell r="A2933" t="str">
            <v>551331</v>
          </cell>
          <cell r="B2933" t="str">
            <v>551331</v>
          </cell>
          <cell r="C2933">
            <v>1</v>
          </cell>
          <cell r="D2933">
            <v>1</v>
          </cell>
          <cell r="E2933">
            <v>0</v>
          </cell>
          <cell r="F2933">
            <v>0</v>
          </cell>
          <cell r="G2933">
            <v>0</v>
          </cell>
          <cell r="H2933">
            <v>0</v>
          </cell>
        </row>
        <row r="2934">
          <cell r="A2934" t="str">
            <v>551339</v>
          </cell>
          <cell r="B2934" t="str">
            <v>551339</v>
          </cell>
          <cell r="C2934">
            <v>1</v>
          </cell>
          <cell r="D2934">
            <v>1</v>
          </cell>
          <cell r="E2934">
            <v>12263.69</v>
          </cell>
          <cell r="F2934">
            <v>7037.56</v>
          </cell>
          <cell r="G2934">
            <v>0</v>
          </cell>
          <cell r="H2934">
            <v>0</v>
          </cell>
        </row>
        <row r="2935">
          <cell r="A2935" t="str">
            <v>551341</v>
          </cell>
          <cell r="B2935" t="str">
            <v>551341</v>
          </cell>
          <cell r="C2935">
            <v>1</v>
          </cell>
          <cell r="D2935">
            <v>1</v>
          </cell>
          <cell r="E2935">
            <v>0</v>
          </cell>
          <cell r="F2935">
            <v>0</v>
          </cell>
          <cell r="G2935">
            <v>0</v>
          </cell>
          <cell r="H2935">
            <v>0</v>
          </cell>
        </row>
        <row r="2936">
          <cell r="A2936" t="str">
            <v>551349</v>
          </cell>
          <cell r="B2936" t="str">
            <v>551349</v>
          </cell>
          <cell r="C2936">
            <v>1</v>
          </cell>
          <cell r="D2936">
            <v>1</v>
          </cell>
          <cell r="E2936">
            <v>2.7</v>
          </cell>
          <cell r="F2936">
            <v>0</v>
          </cell>
          <cell r="G2936">
            <v>0</v>
          </cell>
          <cell r="H2936">
            <v>0</v>
          </cell>
        </row>
        <row r="2937">
          <cell r="A2937" t="str">
            <v>551411</v>
          </cell>
          <cell r="B2937" t="str">
            <v>551411</v>
          </cell>
          <cell r="C2937">
            <v>1</v>
          </cell>
          <cell r="D2937">
            <v>1</v>
          </cell>
          <cell r="E2937">
            <v>0</v>
          </cell>
          <cell r="F2937">
            <v>0</v>
          </cell>
          <cell r="G2937">
            <v>0</v>
          </cell>
          <cell r="H2937">
            <v>0</v>
          </cell>
        </row>
        <row r="2938">
          <cell r="A2938" t="str">
            <v>551412</v>
          </cell>
          <cell r="B2938" t="str">
            <v>551412</v>
          </cell>
          <cell r="C2938">
            <v>1</v>
          </cell>
          <cell r="D2938">
            <v>1</v>
          </cell>
          <cell r="E2938">
            <v>0</v>
          </cell>
          <cell r="F2938">
            <v>0</v>
          </cell>
          <cell r="G2938">
            <v>0</v>
          </cell>
          <cell r="H2938">
            <v>0</v>
          </cell>
        </row>
        <row r="2939">
          <cell r="A2939" t="str">
            <v>551419</v>
          </cell>
          <cell r="B2939" t="str">
            <v>551419</v>
          </cell>
          <cell r="C2939">
            <v>1</v>
          </cell>
          <cell r="D2939">
            <v>1</v>
          </cell>
          <cell r="E2939">
            <v>0</v>
          </cell>
          <cell r="F2939">
            <v>0</v>
          </cell>
          <cell r="G2939">
            <v>0</v>
          </cell>
          <cell r="H2939">
            <v>0</v>
          </cell>
        </row>
        <row r="2940">
          <cell r="A2940" t="str">
            <v>551421</v>
          </cell>
          <cell r="B2940" t="str">
            <v>551421</v>
          </cell>
          <cell r="C2940">
            <v>1</v>
          </cell>
          <cell r="D2940">
            <v>1</v>
          </cell>
          <cell r="E2940">
            <v>629128.94999999995</v>
          </cell>
          <cell r="F2940">
            <v>527950.5</v>
          </cell>
          <cell r="G2940">
            <v>834075.41000000015</v>
          </cell>
          <cell r="H2940">
            <v>667414.53000000014</v>
          </cell>
        </row>
        <row r="2941">
          <cell r="A2941" t="str">
            <v>551422</v>
          </cell>
          <cell r="B2941" t="str">
            <v>551422</v>
          </cell>
          <cell r="C2941">
            <v>1</v>
          </cell>
          <cell r="D2941">
            <v>1</v>
          </cell>
          <cell r="E2941">
            <v>0</v>
          </cell>
          <cell r="F2941">
            <v>0</v>
          </cell>
          <cell r="G2941">
            <v>0</v>
          </cell>
          <cell r="H2941">
            <v>0</v>
          </cell>
        </row>
        <row r="2942">
          <cell r="A2942" t="str">
            <v>551423</v>
          </cell>
          <cell r="B2942" t="str">
            <v>551423</v>
          </cell>
          <cell r="C2942">
            <v>1</v>
          </cell>
          <cell r="D2942">
            <v>1</v>
          </cell>
          <cell r="E2942">
            <v>0</v>
          </cell>
          <cell r="F2942">
            <v>0</v>
          </cell>
          <cell r="G2942">
            <v>0</v>
          </cell>
          <cell r="H2942">
            <v>0</v>
          </cell>
        </row>
        <row r="2943">
          <cell r="A2943" t="str">
            <v>551429</v>
          </cell>
          <cell r="B2943" t="str">
            <v>551429</v>
          </cell>
          <cell r="C2943">
            <v>1</v>
          </cell>
          <cell r="D2943">
            <v>1</v>
          </cell>
          <cell r="E2943">
            <v>0</v>
          </cell>
          <cell r="F2943">
            <v>193.92</v>
          </cell>
          <cell r="G2943">
            <v>0</v>
          </cell>
          <cell r="H2943">
            <v>189</v>
          </cell>
        </row>
        <row r="2944">
          <cell r="A2944" t="str">
            <v>551430</v>
          </cell>
          <cell r="B2944" t="str">
            <v>551430</v>
          </cell>
          <cell r="C2944">
            <v>1</v>
          </cell>
          <cell r="D2944">
            <v>1</v>
          </cell>
          <cell r="E2944">
            <v>0</v>
          </cell>
          <cell r="F2944">
            <v>0</v>
          </cell>
          <cell r="G2944">
            <v>0</v>
          </cell>
          <cell r="H2944">
            <v>0</v>
          </cell>
        </row>
        <row r="2945">
          <cell r="A2945" t="str">
            <v>551441</v>
          </cell>
          <cell r="B2945" t="str">
            <v>551441</v>
          </cell>
          <cell r="C2945">
            <v>1</v>
          </cell>
          <cell r="D2945">
            <v>1</v>
          </cell>
          <cell r="E2945">
            <v>0</v>
          </cell>
          <cell r="F2945">
            <v>0</v>
          </cell>
          <cell r="G2945">
            <v>0</v>
          </cell>
          <cell r="H2945">
            <v>0</v>
          </cell>
        </row>
        <row r="2946">
          <cell r="A2946" t="str">
            <v>551442</v>
          </cell>
          <cell r="B2946" t="str">
            <v>551442</v>
          </cell>
          <cell r="C2946">
            <v>1</v>
          </cell>
          <cell r="D2946">
            <v>1</v>
          </cell>
          <cell r="E2946">
            <v>0</v>
          </cell>
          <cell r="F2946">
            <v>0</v>
          </cell>
          <cell r="G2946">
            <v>0</v>
          </cell>
          <cell r="H2946">
            <v>0</v>
          </cell>
        </row>
        <row r="2947">
          <cell r="A2947" t="str">
            <v>551443</v>
          </cell>
          <cell r="B2947" t="str">
            <v>551443</v>
          </cell>
          <cell r="C2947">
            <v>1</v>
          </cell>
          <cell r="D2947">
            <v>1</v>
          </cell>
          <cell r="E2947">
            <v>0</v>
          </cell>
          <cell r="F2947">
            <v>0</v>
          </cell>
          <cell r="G2947">
            <v>0</v>
          </cell>
          <cell r="H2947">
            <v>0</v>
          </cell>
        </row>
        <row r="2948">
          <cell r="A2948" t="str">
            <v>551449</v>
          </cell>
          <cell r="B2948" t="str">
            <v>551449</v>
          </cell>
          <cell r="C2948">
            <v>1</v>
          </cell>
          <cell r="D2948">
            <v>1</v>
          </cell>
          <cell r="E2948">
            <v>0</v>
          </cell>
          <cell r="F2948">
            <v>0</v>
          </cell>
          <cell r="G2948">
            <v>0</v>
          </cell>
          <cell r="H2948">
            <v>0</v>
          </cell>
        </row>
        <row r="2949">
          <cell r="A2949" t="str">
            <v>551511</v>
          </cell>
          <cell r="B2949" t="str">
            <v>551511</v>
          </cell>
          <cell r="C2949">
            <v>1</v>
          </cell>
          <cell r="D2949">
            <v>4</v>
          </cell>
          <cell r="E2949">
            <v>556334.0299999998</v>
          </cell>
          <cell r="F2949">
            <v>275570.57</v>
          </cell>
          <cell r="G2949">
            <v>161613.18000000002</v>
          </cell>
          <cell r="H2949">
            <v>40821.760000000002</v>
          </cell>
        </row>
        <row r="2950">
          <cell r="A2950" t="str">
            <v>551512</v>
          </cell>
          <cell r="B2950" t="str">
            <v>551512</v>
          </cell>
          <cell r="C2950">
            <v>1</v>
          </cell>
          <cell r="D2950">
            <v>1</v>
          </cell>
          <cell r="E2950">
            <v>0</v>
          </cell>
          <cell r="F2950">
            <v>0</v>
          </cell>
          <cell r="G2950">
            <v>0</v>
          </cell>
          <cell r="H2950">
            <v>0</v>
          </cell>
        </row>
        <row r="2951">
          <cell r="A2951" t="str">
            <v>551513</v>
          </cell>
          <cell r="B2951" t="str">
            <v>551513</v>
          </cell>
          <cell r="C2951">
            <v>1</v>
          </cell>
          <cell r="D2951">
            <v>3</v>
          </cell>
          <cell r="E2951">
            <v>352728.67000000004</v>
          </cell>
          <cell r="F2951">
            <v>131392.06</v>
          </cell>
          <cell r="G2951">
            <v>33364.39</v>
          </cell>
          <cell r="H2951">
            <v>45038.18</v>
          </cell>
        </row>
        <row r="2952">
          <cell r="A2952" t="str">
            <v>551519</v>
          </cell>
          <cell r="B2952" t="str">
            <v>551519</v>
          </cell>
          <cell r="C2952">
            <v>1</v>
          </cell>
          <cell r="D2952">
            <v>1</v>
          </cell>
          <cell r="E2952">
            <v>0</v>
          </cell>
          <cell r="F2952">
            <v>1023.6100000000001</v>
          </cell>
          <cell r="G2952">
            <v>2351.4899999999998</v>
          </cell>
          <cell r="H2952">
            <v>0</v>
          </cell>
        </row>
        <row r="2953">
          <cell r="A2953" t="str">
            <v>551521</v>
          </cell>
          <cell r="B2953" t="str">
            <v>551521</v>
          </cell>
          <cell r="C2953">
            <v>1</v>
          </cell>
          <cell r="D2953">
            <v>1</v>
          </cell>
          <cell r="E2953">
            <v>0</v>
          </cell>
          <cell r="F2953">
            <v>0</v>
          </cell>
          <cell r="G2953">
            <v>0</v>
          </cell>
          <cell r="H2953">
            <v>0</v>
          </cell>
        </row>
        <row r="2954">
          <cell r="A2954" t="str">
            <v>551522</v>
          </cell>
          <cell r="B2954" t="str">
            <v>551522</v>
          </cell>
          <cell r="C2954">
            <v>1</v>
          </cell>
          <cell r="D2954">
            <v>1</v>
          </cell>
          <cell r="E2954">
            <v>0</v>
          </cell>
          <cell r="F2954">
            <v>0</v>
          </cell>
          <cell r="G2954">
            <v>0</v>
          </cell>
          <cell r="H2954">
            <v>0</v>
          </cell>
        </row>
        <row r="2955">
          <cell r="A2955" t="str">
            <v>551529</v>
          </cell>
          <cell r="B2955" t="str">
            <v>551529</v>
          </cell>
          <cell r="C2955">
            <v>1</v>
          </cell>
          <cell r="D2955">
            <v>1</v>
          </cell>
          <cell r="E2955">
            <v>13220.66</v>
          </cell>
          <cell r="F2955">
            <v>0</v>
          </cell>
          <cell r="G2955">
            <v>0</v>
          </cell>
          <cell r="H2955">
            <v>0</v>
          </cell>
        </row>
        <row r="2956">
          <cell r="A2956" t="str">
            <v>551591</v>
          </cell>
          <cell r="B2956" t="str">
            <v>551591</v>
          </cell>
          <cell r="C2956">
            <v>1</v>
          </cell>
          <cell r="D2956">
            <v>1</v>
          </cell>
          <cell r="E2956">
            <v>0</v>
          </cell>
          <cell r="F2956">
            <v>0</v>
          </cell>
          <cell r="G2956">
            <v>0</v>
          </cell>
          <cell r="H2956">
            <v>0</v>
          </cell>
        </row>
        <row r="2957">
          <cell r="A2957" t="str">
            <v>551599</v>
          </cell>
          <cell r="B2957" t="str">
            <v>551599</v>
          </cell>
          <cell r="C2957">
            <v>1</v>
          </cell>
          <cell r="D2957">
            <v>1</v>
          </cell>
          <cell r="E2957">
            <v>1001</v>
          </cell>
          <cell r="F2957">
            <v>137</v>
          </cell>
          <cell r="G2957">
            <v>0</v>
          </cell>
          <cell r="H2957">
            <v>0</v>
          </cell>
        </row>
        <row r="2958">
          <cell r="A2958" t="str">
            <v>551611</v>
          </cell>
          <cell r="B2958" t="str">
            <v>551611</v>
          </cell>
          <cell r="C2958">
            <v>1</v>
          </cell>
          <cell r="D2958">
            <v>1</v>
          </cell>
          <cell r="E2958">
            <v>0</v>
          </cell>
          <cell r="F2958">
            <v>0</v>
          </cell>
          <cell r="G2958">
            <v>0</v>
          </cell>
          <cell r="H2958">
            <v>0</v>
          </cell>
        </row>
        <row r="2959">
          <cell r="A2959" t="str">
            <v>551612</v>
          </cell>
          <cell r="B2959" t="str">
            <v>551612</v>
          </cell>
          <cell r="C2959">
            <v>1</v>
          </cell>
          <cell r="D2959">
            <v>1</v>
          </cell>
          <cell r="E2959">
            <v>0</v>
          </cell>
          <cell r="F2959">
            <v>0</v>
          </cell>
          <cell r="G2959">
            <v>0</v>
          </cell>
          <cell r="H2959">
            <v>0</v>
          </cell>
        </row>
        <row r="2960">
          <cell r="A2960" t="str">
            <v>551613</v>
          </cell>
          <cell r="B2960" t="str">
            <v>551613</v>
          </cell>
          <cell r="C2960">
            <v>1</v>
          </cell>
          <cell r="D2960">
            <v>1</v>
          </cell>
          <cell r="E2960">
            <v>0</v>
          </cell>
          <cell r="F2960">
            <v>0</v>
          </cell>
          <cell r="G2960">
            <v>0</v>
          </cell>
          <cell r="H2960">
            <v>0</v>
          </cell>
        </row>
        <row r="2961">
          <cell r="A2961" t="str">
            <v>551614</v>
          </cell>
          <cell r="B2961" t="str">
            <v>551614</v>
          </cell>
          <cell r="C2961">
            <v>1</v>
          </cell>
          <cell r="D2961">
            <v>1</v>
          </cell>
          <cell r="E2961">
            <v>0</v>
          </cell>
          <cell r="F2961">
            <v>0</v>
          </cell>
          <cell r="G2961">
            <v>0</v>
          </cell>
          <cell r="H2961">
            <v>0</v>
          </cell>
        </row>
        <row r="2962">
          <cell r="A2962" t="str">
            <v>551621</v>
          </cell>
          <cell r="B2962" t="str">
            <v>551621</v>
          </cell>
          <cell r="C2962">
            <v>1</v>
          </cell>
          <cell r="D2962">
            <v>1</v>
          </cell>
          <cell r="E2962">
            <v>0</v>
          </cell>
          <cell r="F2962">
            <v>0</v>
          </cell>
          <cell r="G2962">
            <v>0</v>
          </cell>
          <cell r="H2962">
            <v>0</v>
          </cell>
        </row>
        <row r="2963">
          <cell r="A2963" t="str">
            <v>551622</v>
          </cell>
          <cell r="B2963" t="str">
            <v>551622</v>
          </cell>
          <cell r="C2963">
            <v>1</v>
          </cell>
          <cell r="D2963">
            <v>1</v>
          </cell>
          <cell r="E2963">
            <v>0</v>
          </cell>
          <cell r="F2963">
            <v>235</v>
          </cell>
          <cell r="G2963">
            <v>0</v>
          </cell>
          <cell r="H2963">
            <v>0</v>
          </cell>
        </row>
        <row r="2964">
          <cell r="A2964" t="str">
            <v>551623</v>
          </cell>
          <cell r="B2964" t="str">
            <v>551623</v>
          </cell>
          <cell r="C2964">
            <v>1</v>
          </cell>
          <cell r="D2964">
            <v>1</v>
          </cell>
          <cell r="E2964">
            <v>0</v>
          </cell>
          <cell r="F2964">
            <v>1148</v>
          </cell>
          <cell r="G2964">
            <v>0</v>
          </cell>
          <cell r="H2964">
            <v>0</v>
          </cell>
        </row>
        <row r="2965">
          <cell r="A2965" t="str">
            <v>551624</v>
          </cell>
          <cell r="B2965" t="str">
            <v>551624</v>
          </cell>
          <cell r="C2965">
            <v>1</v>
          </cell>
          <cell r="D2965">
            <v>1</v>
          </cell>
          <cell r="E2965">
            <v>0</v>
          </cell>
          <cell r="F2965">
            <v>0</v>
          </cell>
          <cell r="G2965">
            <v>0</v>
          </cell>
          <cell r="H2965">
            <v>0</v>
          </cell>
        </row>
        <row r="2966">
          <cell r="A2966" t="str">
            <v>551631</v>
          </cell>
          <cell r="B2966" t="str">
            <v>551631</v>
          </cell>
          <cell r="C2966">
            <v>1</v>
          </cell>
          <cell r="D2966">
            <v>1</v>
          </cell>
          <cell r="E2966">
            <v>0</v>
          </cell>
          <cell r="F2966">
            <v>0</v>
          </cell>
          <cell r="G2966">
            <v>0</v>
          </cell>
          <cell r="H2966">
            <v>0</v>
          </cell>
        </row>
        <row r="2967">
          <cell r="A2967" t="str">
            <v>551632</v>
          </cell>
          <cell r="B2967" t="str">
            <v>551632</v>
          </cell>
          <cell r="C2967">
            <v>1</v>
          </cell>
          <cell r="D2967">
            <v>1</v>
          </cell>
          <cell r="E2967">
            <v>0</v>
          </cell>
          <cell r="F2967">
            <v>0</v>
          </cell>
          <cell r="G2967">
            <v>0</v>
          </cell>
          <cell r="H2967">
            <v>0</v>
          </cell>
        </row>
        <row r="2968">
          <cell r="A2968" t="str">
            <v>551633</v>
          </cell>
          <cell r="B2968" t="str">
            <v>551633</v>
          </cell>
          <cell r="C2968">
            <v>1</v>
          </cell>
          <cell r="D2968">
            <v>1</v>
          </cell>
          <cell r="E2968">
            <v>0</v>
          </cell>
          <cell r="F2968">
            <v>0</v>
          </cell>
          <cell r="G2968">
            <v>0</v>
          </cell>
          <cell r="H2968">
            <v>0</v>
          </cell>
        </row>
        <row r="2969">
          <cell r="A2969" t="str">
            <v>551634</v>
          </cell>
          <cell r="B2969" t="str">
            <v>551634</v>
          </cell>
          <cell r="C2969">
            <v>1</v>
          </cell>
          <cell r="D2969">
            <v>1</v>
          </cell>
          <cell r="E2969">
            <v>0</v>
          </cell>
          <cell r="F2969">
            <v>0</v>
          </cell>
          <cell r="G2969">
            <v>0</v>
          </cell>
          <cell r="H2969">
            <v>0</v>
          </cell>
        </row>
        <row r="2970">
          <cell r="A2970" t="str">
            <v>551641</v>
          </cell>
          <cell r="B2970" t="str">
            <v>551641</v>
          </cell>
          <cell r="C2970">
            <v>1</v>
          </cell>
          <cell r="D2970">
            <v>1</v>
          </cell>
          <cell r="E2970">
            <v>0</v>
          </cell>
          <cell r="F2970">
            <v>0</v>
          </cell>
          <cell r="G2970">
            <v>0</v>
          </cell>
          <cell r="H2970">
            <v>0</v>
          </cell>
        </row>
        <row r="2971">
          <cell r="A2971" t="str">
            <v>551642</v>
          </cell>
          <cell r="B2971" t="str">
            <v>551642</v>
          </cell>
          <cell r="C2971">
            <v>1</v>
          </cell>
          <cell r="D2971">
            <v>1</v>
          </cell>
          <cell r="E2971">
            <v>0</v>
          </cell>
          <cell r="F2971">
            <v>3000</v>
          </cell>
          <cell r="G2971">
            <v>3000</v>
          </cell>
          <cell r="H2971">
            <v>0</v>
          </cell>
        </row>
        <row r="2972">
          <cell r="A2972" t="str">
            <v>551643</v>
          </cell>
          <cell r="B2972" t="str">
            <v>551643</v>
          </cell>
          <cell r="C2972">
            <v>1</v>
          </cell>
          <cell r="D2972">
            <v>1</v>
          </cell>
          <cell r="E2972">
            <v>0</v>
          </cell>
          <cell r="F2972">
            <v>0</v>
          </cell>
          <cell r="G2972">
            <v>0</v>
          </cell>
          <cell r="H2972">
            <v>0</v>
          </cell>
        </row>
        <row r="2973">
          <cell r="A2973" t="str">
            <v>551644</v>
          </cell>
          <cell r="B2973" t="str">
            <v>551644</v>
          </cell>
          <cell r="C2973">
            <v>1</v>
          </cell>
          <cell r="D2973">
            <v>1</v>
          </cell>
          <cell r="E2973">
            <v>0</v>
          </cell>
          <cell r="F2973">
            <v>0</v>
          </cell>
          <cell r="G2973">
            <v>0</v>
          </cell>
          <cell r="H2973">
            <v>0</v>
          </cell>
        </row>
        <row r="2974">
          <cell r="A2974" t="str">
            <v>551691</v>
          </cell>
          <cell r="B2974" t="str">
            <v>551691</v>
          </cell>
          <cell r="C2974">
            <v>1</v>
          </cell>
          <cell r="D2974">
            <v>1</v>
          </cell>
          <cell r="E2974">
            <v>3675</v>
          </cell>
          <cell r="F2974">
            <v>11100</v>
          </cell>
          <cell r="G2974">
            <v>0</v>
          </cell>
          <cell r="H2974">
            <v>0</v>
          </cell>
        </row>
        <row r="2975">
          <cell r="A2975" t="str">
            <v>551692</v>
          </cell>
          <cell r="B2975" t="str">
            <v>551692</v>
          </cell>
          <cell r="C2975">
            <v>1</v>
          </cell>
          <cell r="D2975">
            <v>1</v>
          </cell>
          <cell r="E2975">
            <v>0</v>
          </cell>
          <cell r="F2975">
            <v>544</v>
          </cell>
          <cell r="G2975">
            <v>0</v>
          </cell>
          <cell r="H2975">
            <v>0</v>
          </cell>
        </row>
        <row r="2976">
          <cell r="A2976" t="str">
            <v>551693</v>
          </cell>
          <cell r="B2976" t="str">
            <v>551693</v>
          </cell>
          <cell r="C2976">
            <v>1</v>
          </cell>
          <cell r="D2976">
            <v>1</v>
          </cell>
          <cell r="E2976">
            <v>308</v>
          </cell>
          <cell r="F2976">
            <v>0</v>
          </cell>
          <cell r="G2976">
            <v>0</v>
          </cell>
          <cell r="H2976">
            <v>0</v>
          </cell>
        </row>
        <row r="2977">
          <cell r="A2977" t="str">
            <v>551694</v>
          </cell>
          <cell r="B2977" t="str">
            <v>551694</v>
          </cell>
          <cell r="C2977">
            <v>1</v>
          </cell>
          <cell r="D2977">
            <v>1</v>
          </cell>
          <cell r="E2977">
            <v>0</v>
          </cell>
          <cell r="F2977">
            <v>0</v>
          </cell>
          <cell r="G2977">
            <v>0</v>
          </cell>
          <cell r="H2977">
            <v>0</v>
          </cell>
        </row>
        <row r="2978">
          <cell r="A2978" t="str">
            <v>560121</v>
          </cell>
          <cell r="B2978" t="str">
            <v>560121</v>
          </cell>
          <cell r="C2978">
            <v>1</v>
          </cell>
          <cell r="D2978">
            <v>1</v>
          </cell>
          <cell r="E2978">
            <v>8814.18</v>
          </cell>
          <cell r="F2978">
            <v>948.88</v>
          </cell>
          <cell r="G2978">
            <v>21880.66</v>
          </cell>
          <cell r="H2978">
            <v>13769.84</v>
          </cell>
        </row>
        <row r="2979">
          <cell r="A2979" t="str">
            <v>560122</v>
          </cell>
          <cell r="B2979" t="str">
            <v>560122</v>
          </cell>
          <cell r="C2979">
            <v>1</v>
          </cell>
          <cell r="D2979">
            <v>1</v>
          </cell>
          <cell r="E2979">
            <v>4631297.6099999994</v>
          </cell>
          <cell r="F2979">
            <v>3111041.5399999996</v>
          </cell>
          <cell r="G2979">
            <v>1566123.52</v>
          </cell>
          <cell r="H2979">
            <v>1346059.2599999998</v>
          </cell>
        </row>
        <row r="2980">
          <cell r="A2980" t="str">
            <v>560129</v>
          </cell>
          <cell r="B2980" t="str">
            <v>560129</v>
          </cell>
          <cell r="C2980">
            <v>1</v>
          </cell>
          <cell r="D2980">
            <v>1</v>
          </cell>
          <cell r="E2980">
            <v>0</v>
          </cell>
          <cell r="F2980">
            <v>0</v>
          </cell>
          <cell r="G2980">
            <v>1849.6</v>
          </cell>
          <cell r="H2980">
            <v>0</v>
          </cell>
        </row>
        <row r="2981">
          <cell r="A2981" t="str">
            <v>560130</v>
          </cell>
          <cell r="B2981" t="str">
            <v>560130</v>
          </cell>
          <cell r="C2981">
            <v>1</v>
          </cell>
          <cell r="D2981">
            <v>1</v>
          </cell>
          <cell r="E2981">
            <v>465</v>
          </cell>
          <cell r="F2981">
            <v>0</v>
          </cell>
          <cell r="G2981">
            <v>0</v>
          </cell>
          <cell r="H2981">
            <v>0</v>
          </cell>
        </row>
        <row r="2982">
          <cell r="A2982" t="str">
            <v>560210</v>
          </cell>
          <cell r="B2982" t="str">
            <v>560210</v>
          </cell>
          <cell r="C2982">
            <v>1</v>
          </cell>
          <cell r="D2982">
            <v>1</v>
          </cell>
          <cell r="E2982">
            <v>0</v>
          </cell>
          <cell r="F2982">
            <v>1.46</v>
          </cell>
          <cell r="G2982">
            <v>422.85</v>
          </cell>
          <cell r="H2982">
            <v>1047.06</v>
          </cell>
        </row>
        <row r="2983">
          <cell r="A2983" t="str">
            <v>560221</v>
          </cell>
          <cell r="B2983" t="str">
            <v>560221</v>
          </cell>
          <cell r="C2983">
            <v>1</v>
          </cell>
          <cell r="D2983">
            <v>1</v>
          </cell>
          <cell r="E2983">
            <v>0</v>
          </cell>
          <cell r="F2983">
            <v>0</v>
          </cell>
          <cell r="G2983">
            <v>2336.52</v>
          </cell>
          <cell r="H2983">
            <v>0</v>
          </cell>
        </row>
        <row r="2984">
          <cell r="A2984" t="str">
            <v>560229</v>
          </cell>
          <cell r="B2984" t="str">
            <v>560229</v>
          </cell>
          <cell r="C2984">
            <v>1</v>
          </cell>
          <cell r="D2984">
            <v>1</v>
          </cell>
          <cell r="E2984">
            <v>1819.9</v>
          </cell>
          <cell r="F2984">
            <v>15136.65</v>
          </cell>
          <cell r="G2984">
            <v>0</v>
          </cell>
          <cell r="H2984">
            <v>0</v>
          </cell>
        </row>
        <row r="2985">
          <cell r="A2985" t="str">
            <v>560290</v>
          </cell>
          <cell r="B2985" t="str">
            <v>560290</v>
          </cell>
          <cell r="C2985">
            <v>1</v>
          </cell>
          <cell r="D2985">
            <v>1</v>
          </cell>
          <cell r="E2985">
            <v>2105.48</v>
          </cell>
          <cell r="F2985">
            <v>245.48</v>
          </cell>
          <cell r="G2985">
            <v>140</v>
          </cell>
          <cell r="H2985">
            <v>86.4</v>
          </cell>
        </row>
        <row r="2986">
          <cell r="A2986" t="str">
            <v>560311</v>
          </cell>
          <cell r="B2986" t="str">
            <v>560311</v>
          </cell>
          <cell r="C2986">
            <v>1</v>
          </cell>
          <cell r="D2986">
            <v>2</v>
          </cell>
          <cell r="E2986">
            <v>2493152.23</v>
          </cell>
          <cell r="F2986">
            <v>2725381.75</v>
          </cell>
          <cell r="G2986">
            <v>2675719.2399999998</v>
          </cell>
          <cell r="H2986">
            <v>5073605.5899999989</v>
          </cell>
        </row>
        <row r="2987">
          <cell r="A2987" t="str">
            <v>560312</v>
          </cell>
          <cell r="B2987" t="str">
            <v>560312</v>
          </cell>
          <cell r="C2987">
            <v>1</v>
          </cell>
          <cell r="D2987">
            <v>2</v>
          </cell>
          <cell r="E2987">
            <v>324198.61</v>
          </cell>
          <cell r="F2987">
            <v>93173.87</v>
          </cell>
          <cell r="G2987">
            <v>348887.51</v>
          </cell>
          <cell r="H2987">
            <v>338291.44</v>
          </cell>
        </row>
        <row r="2988">
          <cell r="A2988" t="str">
            <v>560313</v>
          </cell>
          <cell r="B2988" t="str">
            <v>560313</v>
          </cell>
          <cell r="C2988">
            <v>1</v>
          </cell>
          <cell r="D2988">
            <v>2</v>
          </cell>
          <cell r="E2988">
            <v>2035719.2100000007</v>
          </cell>
          <cell r="F2988">
            <v>3278203.15</v>
          </cell>
          <cell r="G2988">
            <v>6111610.2199999997</v>
          </cell>
          <cell r="H2988">
            <v>3667918.1700000009</v>
          </cell>
        </row>
        <row r="2989">
          <cell r="A2989" t="str">
            <v>560314</v>
          </cell>
          <cell r="B2989" t="str">
            <v>560314</v>
          </cell>
          <cell r="C2989">
            <v>1</v>
          </cell>
          <cell r="D2989">
            <v>2</v>
          </cell>
          <cell r="E2989">
            <v>39659.03</v>
          </cell>
          <cell r="F2989">
            <v>11961.32</v>
          </cell>
          <cell r="G2989">
            <v>4926.33</v>
          </cell>
          <cell r="H2989">
            <v>538.22</v>
          </cell>
        </row>
        <row r="2990">
          <cell r="A2990" t="str">
            <v>560391</v>
          </cell>
          <cell r="B2990" t="str">
            <v>560391</v>
          </cell>
          <cell r="C2990">
            <v>1</v>
          </cell>
          <cell r="D2990">
            <v>2</v>
          </cell>
          <cell r="E2990">
            <v>0</v>
          </cell>
          <cell r="F2990">
            <v>702.03</v>
          </cell>
          <cell r="G2990">
            <v>0</v>
          </cell>
          <cell r="H2990">
            <v>0</v>
          </cell>
        </row>
        <row r="2991">
          <cell r="A2991" t="str">
            <v>560392</v>
          </cell>
          <cell r="B2991" t="str">
            <v>560392</v>
          </cell>
          <cell r="C2991">
            <v>1</v>
          </cell>
          <cell r="D2991">
            <v>2</v>
          </cell>
          <cell r="E2991">
            <v>214.48</v>
          </cell>
          <cell r="F2991">
            <v>4703.88</v>
          </cell>
          <cell r="G2991">
            <v>22813.71</v>
          </cell>
          <cell r="H2991">
            <v>4532.09</v>
          </cell>
        </row>
        <row r="2992">
          <cell r="A2992" t="str">
            <v>560393</v>
          </cell>
          <cell r="B2992" t="str">
            <v>560393</v>
          </cell>
          <cell r="C2992">
            <v>1</v>
          </cell>
          <cell r="D2992">
            <v>2</v>
          </cell>
          <cell r="E2992">
            <v>39901.69</v>
          </cell>
          <cell r="F2992">
            <v>54502.539999999994</v>
          </cell>
          <cell r="G2992">
            <v>25352.5</v>
          </cell>
          <cell r="H2992">
            <v>214516.37999999998</v>
          </cell>
        </row>
        <row r="2993">
          <cell r="A2993" t="str">
            <v>560394</v>
          </cell>
          <cell r="B2993" t="str">
            <v>560394</v>
          </cell>
          <cell r="C2993">
            <v>1</v>
          </cell>
          <cell r="D2993">
            <v>2</v>
          </cell>
          <cell r="E2993">
            <v>64103.360000000001</v>
          </cell>
          <cell r="F2993">
            <v>54570.159999999996</v>
          </cell>
          <cell r="G2993">
            <v>11550.22</v>
          </cell>
          <cell r="H2993">
            <v>1731.4900000000002</v>
          </cell>
        </row>
        <row r="2994">
          <cell r="A2994" t="str">
            <v>560410</v>
          </cell>
          <cell r="B2994" t="str">
            <v>560410</v>
          </cell>
          <cell r="C2994">
            <v>1</v>
          </cell>
          <cell r="D2994">
            <v>1</v>
          </cell>
          <cell r="E2994">
            <v>988.26</v>
          </cell>
          <cell r="F2994">
            <v>9543.4699999999993</v>
          </cell>
          <cell r="G2994">
            <v>19267.5</v>
          </cell>
          <cell r="H2994">
            <v>30476</v>
          </cell>
        </row>
        <row r="2995">
          <cell r="A2995" t="str">
            <v>560490</v>
          </cell>
          <cell r="B2995" t="str">
            <v>560490</v>
          </cell>
          <cell r="C2995">
            <v>1</v>
          </cell>
          <cell r="D2995">
            <v>1</v>
          </cell>
          <cell r="E2995">
            <v>51336.05</v>
          </cell>
          <cell r="F2995">
            <v>19785.21</v>
          </cell>
          <cell r="G2995">
            <v>5329.91</v>
          </cell>
          <cell r="H2995">
            <v>13858.900000000001</v>
          </cell>
        </row>
        <row r="2996">
          <cell r="A2996" t="str">
            <v>560500</v>
          </cell>
          <cell r="B2996" t="str">
            <v>560500</v>
          </cell>
          <cell r="C2996">
            <v>1</v>
          </cell>
          <cell r="D2996">
            <v>1</v>
          </cell>
          <cell r="E2996">
            <v>0</v>
          </cell>
          <cell r="F2996">
            <v>0</v>
          </cell>
          <cell r="G2996">
            <v>0</v>
          </cell>
          <cell r="H2996">
            <v>0</v>
          </cell>
        </row>
        <row r="2997">
          <cell r="A2997" t="str">
            <v>560600</v>
          </cell>
          <cell r="B2997" t="str">
            <v>560600</v>
          </cell>
          <cell r="C2997">
            <v>1</v>
          </cell>
          <cell r="D2997">
            <v>2</v>
          </cell>
          <cell r="E2997">
            <v>0</v>
          </cell>
          <cell r="F2997">
            <v>3351.59</v>
          </cell>
          <cell r="G2997">
            <v>890.28</v>
          </cell>
          <cell r="H2997">
            <v>0</v>
          </cell>
        </row>
        <row r="2998">
          <cell r="A2998" t="str">
            <v>560721</v>
          </cell>
          <cell r="B2998" t="str">
            <v>560721</v>
          </cell>
          <cell r="C2998">
            <v>1</v>
          </cell>
          <cell r="D2998">
            <v>1</v>
          </cell>
          <cell r="E2998">
            <v>0</v>
          </cell>
          <cell r="F2998">
            <v>6021.8099999999995</v>
          </cell>
          <cell r="G2998">
            <v>12368.26</v>
          </cell>
          <cell r="H2998">
            <v>12592.66</v>
          </cell>
        </row>
        <row r="2999">
          <cell r="A2999" t="str">
            <v>560729</v>
          </cell>
          <cell r="B2999" t="str">
            <v>560729</v>
          </cell>
          <cell r="C2999">
            <v>1</v>
          </cell>
          <cell r="D2999">
            <v>1</v>
          </cell>
          <cell r="E2999">
            <v>814.2</v>
          </cell>
          <cell r="F2999">
            <v>598.92999999999995</v>
          </cell>
          <cell r="G2999">
            <v>0</v>
          </cell>
          <cell r="H2999">
            <v>3457.7</v>
          </cell>
        </row>
        <row r="3000">
          <cell r="A3000" t="str">
            <v>560741</v>
          </cell>
          <cell r="B3000" t="str">
            <v>560741</v>
          </cell>
          <cell r="C3000">
            <v>1</v>
          </cell>
          <cell r="D3000">
            <v>1</v>
          </cell>
          <cell r="E3000">
            <v>85140.650000000009</v>
          </cell>
          <cell r="F3000">
            <v>19765.920000000002</v>
          </cell>
          <cell r="G3000">
            <v>27424.7</v>
          </cell>
          <cell r="H3000">
            <v>32836.619999999995</v>
          </cell>
        </row>
        <row r="3001">
          <cell r="A3001" t="str">
            <v>560749</v>
          </cell>
          <cell r="B3001" t="str">
            <v>560749</v>
          </cell>
          <cell r="C3001">
            <v>1</v>
          </cell>
          <cell r="D3001">
            <v>1</v>
          </cell>
          <cell r="E3001">
            <v>281342.51</v>
          </cell>
          <cell r="F3001">
            <v>206947.91999999998</v>
          </cell>
          <cell r="G3001">
            <v>199547.75999999998</v>
          </cell>
          <cell r="H3001">
            <v>203663.65000000002</v>
          </cell>
        </row>
        <row r="3002">
          <cell r="A3002" t="str">
            <v>560750</v>
          </cell>
          <cell r="B3002" t="str">
            <v>560750</v>
          </cell>
          <cell r="C3002">
            <v>1</v>
          </cell>
          <cell r="D3002">
            <v>2</v>
          </cell>
          <cell r="E3002">
            <v>132909.24</v>
          </cell>
          <cell r="F3002">
            <v>230966.09000000003</v>
          </cell>
          <cell r="G3002">
            <v>151146.01999999999</v>
          </cell>
          <cell r="H3002">
            <v>438901.72000000003</v>
          </cell>
        </row>
        <row r="3003">
          <cell r="A3003" t="str">
            <v>560790</v>
          </cell>
          <cell r="B3003" t="str">
            <v>560790</v>
          </cell>
          <cell r="C3003">
            <v>1</v>
          </cell>
          <cell r="D3003">
            <v>1</v>
          </cell>
          <cell r="E3003">
            <v>135905.87</v>
          </cell>
          <cell r="F3003">
            <v>127441.51999999999</v>
          </cell>
          <cell r="G3003">
            <v>14285.96</v>
          </cell>
          <cell r="H3003">
            <v>1684.3</v>
          </cell>
        </row>
        <row r="3004">
          <cell r="A3004" t="str">
            <v>560811</v>
          </cell>
          <cell r="B3004" t="str">
            <v>560811</v>
          </cell>
          <cell r="C3004">
            <v>1</v>
          </cell>
          <cell r="D3004">
            <v>2</v>
          </cell>
          <cell r="E3004">
            <v>418134.66000000003</v>
          </cell>
          <cell r="F3004">
            <v>513603.8</v>
          </cell>
          <cell r="G3004">
            <v>202418.03</v>
          </cell>
          <cell r="H3004">
            <v>420993.24</v>
          </cell>
        </row>
        <row r="3005">
          <cell r="A3005" t="str">
            <v>560819</v>
          </cell>
          <cell r="B3005" t="str">
            <v>560819</v>
          </cell>
          <cell r="C3005">
            <v>1</v>
          </cell>
          <cell r="D3005">
            <v>4</v>
          </cell>
          <cell r="E3005">
            <v>650837.80000000005</v>
          </cell>
          <cell r="F3005">
            <v>1145405.4500000002</v>
          </cell>
          <cell r="G3005">
            <v>907994.78</v>
          </cell>
          <cell r="H3005">
            <v>986366.56</v>
          </cell>
        </row>
        <row r="3006">
          <cell r="A3006" t="str">
            <v>560890</v>
          </cell>
          <cell r="B3006" t="str">
            <v>560890</v>
          </cell>
          <cell r="C3006">
            <v>1</v>
          </cell>
          <cell r="D3006">
            <v>1</v>
          </cell>
          <cell r="E3006">
            <v>4063.8700000000003</v>
          </cell>
          <cell r="F3006">
            <v>7221.73</v>
          </cell>
          <cell r="G3006">
            <v>5386.4400000000005</v>
          </cell>
          <cell r="H3006">
            <v>27118.519999999997</v>
          </cell>
        </row>
        <row r="3007">
          <cell r="A3007" t="str">
            <v>560900</v>
          </cell>
          <cell r="B3007" t="str">
            <v>560900</v>
          </cell>
          <cell r="C3007">
            <v>1</v>
          </cell>
          <cell r="D3007">
            <v>1</v>
          </cell>
          <cell r="E3007">
            <v>223984.66</v>
          </cell>
          <cell r="F3007">
            <v>95095.5</v>
          </cell>
          <cell r="G3007">
            <v>64309.41</v>
          </cell>
          <cell r="H3007">
            <v>81535.540000000008</v>
          </cell>
        </row>
        <row r="3008">
          <cell r="A3008" t="str">
            <v>570110</v>
          </cell>
          <cell r="B3008" t="str">
            <v>570110</v>
          </cell>
          <cell r="C3008">
            <v>1</v>
          </cell>
          <cell r="D3008">
            <v>1</v>
          </cell>
          <cell r="E3008">
            <v>1753.67</v>
          </cell>
          <cell r="F3008">
            <v>1231.53</v>
          </cell>
          <cell r="G3008">
            <v>16093.53</v>
          </cell>
          <cell r="H3008">
            <v>0</v>
          </cell>
        </row>
        <row r="3009">
          <cell r="A3009" t="str">
            <v>570190</v>
          </cell>
          <cell r="B3009" t="str">
            <v>570190</v>
          </cell>
          <cell r="C3009">
            <v>1</v>
          </cell>
          <cell r="D3009">
            <v>1</v>
          </cell>
          <cell r="E3009">
            <v>0</v>
          </cell>
          <cell r="F3009">
            <v>0</v>
          </cell>
          <cell r="G3009">
            <v>2997.7</v>
          </cell>
          <cell r="H3009">
            <v>6931.42</v>
          </cell>
        </row>
        <row r="3010">
          <cell r="A3010" t="str">
            <v>570210</v>
          </cell>
          <cell r="B3010" t="str">
            <v>570210</v>
          </cell>
          <cell r="C3010">
            <v>1</v>
          </cell>
          <cell r="D3010">
            <v>1</v>
          </cell>
          <cell r="E3010">
            <v>245</v>
          </cell>
          <cell r="F3010">
            <v>2067</v>
          </cell>
          <cell r="G3010">
            <v>1855.17</v>
          </cell>
          <cell r="H3010">
            <v>3170</v>
          </cell>
        </row>
        <row r="3011">
          <cell r="A3011" t="str">
            <v>570220</v>
          </cell>
          <cell r="B3011" t="str">
            <v>570220</v>
          </cell>
          <cell r="C3011">
            <v>1</v>
          </cell>
          <cell r="D3011">
            <v>1</v>
          </cell>
          <cell r="E3011">
            <v>2198.2799999999997</v>
          </cell>
          <cell r="F3011">
            <v>340.29999999999995</v>
          </cell>
          <cell r="G3011">
            <v>10508.01</v>
          </cell>
          <cell r="H3011">
            <v>2740.22</v>
          </cell>
        </row>
        <row r="3012">
          <cell r="A3012" t="str">
            <v>570231</v>
          </cell>
          <cell r="B3012" t="str">
            <v>570231</v>
          </cell>
          <cell r="C3012">
            <v>1</v>
          </cell>
          <cell r="D3012">
            <v>1</v>
          </cell>
          <cell r="E3012">
            <v>12394.51</v>
          </cell>
          <cell r="F3012">
            <v>0</v>
          </cell>
          <cell r="G3012">
            <v>463.25</v>
          </cell>
          <cell r="H3012">
            <v>0</v>
          </cell>
        </row>
        <row r="3013">
          <cell r="A3013" t="str">
            <v>570232</v>
          </cell>
          <cell r="B3013" t="str">
            <v>570232</v>
          </cell>
          <cell r="C3013">
            <v>1</v>
          </cell>
          <cell r="D3013">
            <v>1</v>
          </cell>
          <cell r="E3013">
            <v>0</v>
          </cell>
          <cell r="F3013">
            <v>0</v>
          </cell>
          <cell r="G3013">
            <v>0</v>
          </cell>
          <cell r="H3013">
            <v>90</v>
          </cell>
        </row>
        <row r="3014">
          <cell r="A3014" t="str">
            <v>570239</v>
          </cell>
          <cell r="B3014" t="str">
            <v>570239</v>
          </cell>
          <cell r="C3014">
            <v>1</v>
          </cell>
          <cell r="D3014">
            <v>1</v>
          </cell>
          <cell r="E3014">
            <v>0</v>
          </cell>
          <cell r="F3014">
            <v>0</v>
          </cell>
          <cell r="G3014">
            <v>0</v>
          </cell>
          <cell r="H3014">
            <v>0</v>
          </cell>
        </row>
        <row r="3015">
          <cell r="A3015" t="str">
            <v>570241</v>
          </cell>
          <cell r="B3015" t="str">
            <v>570241</v>
          </cell>
          <cell r="C3015">
            <v>1</v>
          </cell>
          <cell r="D3015">
            <v>1</v>
          </cell>
          <cell r="E3015">
            <v>720</v>
          </cell>
          <cell r="F3015">
            <v>0</v>
          </cell>
          <cell r="G3015">
            <v>1863.64</v>
          </cell>
          <cell r="H3015">
            <v>0</v>
          </cell>
        </row>
        <row r="3016">
          <cell r="A3016" t="str">
            <v>570242</v>
          </cell>
          <cell r="B3016" t="str">
            <v>570242</v>
          </cell>
          <cell r="C3016">
            <v>1</v>
          </cell>
          <cell r="D3016">
            <v>2</v>
          </cell>
          <cell r="E3016">
            <v>0</v>
          </cell>
          <cell r="F3016">
            <v>6795.62</v>
          </cell>
          <cell r="G3016">
            <v>23529.67</v>
          </cell>
          <cell r="H3016">
            <v>7108.36</v>
          </cell>
        </row>
        <row r="3017">
          <cell r="A3017" t="str">
            <v>570249</v>
          </cell>
          <cell r="B3017" t="str">
            <v>570249</v>
          </cell>
          <cell r="C3017">
            <v>1</v>
          </cell>
          <cell r="D3017">
            <v>1</v>
          </cell>
          <cell r="E3017">
            <v>1750</v>
          </cell>
          <cell r="F3017">
            <v>0</v>
          </cell>
          <cell r="G3017">
            <v>0</v>
          </cell>
          <cell r="H3017">
            <v>7.7</v>
          </cell>
        </row>
        <row r="3018">
          <cell r="A3018" t="str">
            <v>570250</v>
          </cell>
          <cell r="B3018" t="str">
            <v>570250</v>
          </cell>
          <cell r="C3018">
            <v>1</v>
          </cell>
          <cell r="D3018">
            <v>1</v>
          </cell>
          <cell r="E3018">
            <v>0</v>
          </cell>
          <cell r="F3018">
            <v>739.7</v>
          </cell>
          <cell r="G3018">
            <v>0</v>
          </cell>
          <cell r="H3018">
            <v>0</v>
          </cell>
        </row>
        <row r="3019">
          <cell r="A3019" t="str">
            <v>570291</v>
          </cell>
          <cell r="B3019" t="str">
            <v>570291</v>
          </cell>
          <cell r="C3019">
            <v>1</v>
          </cell>
          <cell r="D3019">
            <v>1</v>
          </cell>
          <cell r="E3019">
            <v>0</v>
          </cell>
          <cell r="F3019">
            <v>0</v>
          </cell>
          <cell r="G3019">
            <v>0</v>
          </cell>
          <cell r="H3019">
            <v>5510</v>
          </cell>
        </row>
        <row r="3020">
          <cell r="A3020" t="str">
            <v>570292</v>
          </cell>
          <cell r="B3020" t="str">
            <v>570292</v>
          </cell>
          <cell r="C3020">
            <v>1</v>
          </cell>
          <cell r="D3020">
            <v>1</v>
          </cell>
          <cell r="E3020">
            <v>205.92</v>
          </cell>
          <cell r="F3020">
            <v>0</v>
          </cell>
          <cell r="G3020">
            <v>0</v>
          </cell>
          <cell r="H3020">
            <v>0</v>
          </cell>
        </row>
        <row r="3021">
          <cell r="A3021" t="str">
            <v>570299</v>
          </cell>
          <cell r="B3021" t="str">
            <v>570299</v>
          </cell>
          <cell r="C3021">
            <v>1</v>
          </cell>
          <cell r="D3021">
            <v>1</v>
          </cell>
          <cell r="E3021">
            <v>1753.04</v>
          </cell>
          <cell r="F3021">
            <v>3258.07</v>
          </cell>
          <cell r="G3021">
            <v>2033.46</v>
          </cell>
          <cell r="H3021">
            <v>813.81</v>
          </cell>
        </row>
        <row r="3022">
          <cell r="A3022" t="str">
            <v>570310</v>
          </cell>
          <cell r="B3022" t="str">
            <v>570310</v>
          </cell>
          <cell r="C3022">
            <v>1</v>
          </cell>
          <cell r="D3022">
            <v>1</v>
          </cell>
          <cell r="E3022">
            <v>12875.869999999999</v>
          </cell>
          <cell r="F3022">
            <v>18954.989999999998</v>
          </cell>
          <cell r="G3022">
            <v>11885.49</v>
          </cell>
          <cell r="H3022">
            <v>85</v>
          </cell>
        </row>
        <row r="3023">
          <cell r="A3023" t="str">
            <v>570321</v>
          </cell>
          <cell r="B3023" t="str">
            <v>570320</v>
          </cell>
          <cell r="C3023">
            <v>2</v>
          </cell>
          <cell r="D3023">
            <v>1</v>
          </cell>
          <cell r="E3023">
            <v>1450</v>
          </cell>
          <cell r="F3023">
            <v>34488.525000000001</v>
          </cell>
          <cell r="G3023">
            <v>17202.41</v>
          </cell>
          <cell r="H3023">
            <v>3370.8049999999998</v>
          </cell>
        </row>
        <row r="3024">
          <cell r="A3024" t="str">
            <v>570329</v>
          </cell>
          <cell r="B3024" t="str">
            <v>570320</v>
          </cell>
          <cell r="C3024">
            <v>2</v>
          </cell>
          <cell r="D3024">
            <v>1</v>
          </cell>
          <cell r="E3024">
            <v>1450</v>
          </cell>
          <cell r="F3024">
            <v>34488.525000000001</v>
          </cell>
          <cell r="G3024">
            <v>17202.41</v>
          </cell>
          <cell r="H3024">
            <v>3370.8049999999998</v>
          </cell>
        </row>
        <row r="3025">
          <cell r="A3025" t="str">
            <v>570331</v>
          </cell>
          <cell r="B3025" t="str">
            <v>570330</v>
          </cell>
          <cell r="C3025">
            <v>2</v>
          </cell>
          <cell r="D3025">
            <v>6</v>
          </cell>
          <cell r="E3025">
            <v>22758.97</v>
          </cell>
          <cell r="F3025">
            <v>9686.57</v>
          </cell>
          <cell r="G3025">
            <v>10833.724999999999</v>
          </cell>
          <cell r="H3025">
            <v>1644.5</v>
          </cell>
        </row>
        <row r="3026">
          <cell r="A3026" t="str">
            <v>570339</v>
          </cell>
          <cell r="B3026" t="str">
            <v>570330</v>
          </cell>
          <cell r="C3026">
            <v>2</v>
          </cell>
          <cell r="D3026">
            <v>6</v>
          </cell>
          <cell r="E3026">
            <v>22758.97</v>
          </cell>
          <cell r="F3026">
            <v>9686.57</v>
          </cell>
          <cell r="G3026">
            <v>10833.724999999999</v>
          </cell>
          <cell r="H3026">
            <v>1644.5</v>
          </cell>
        </row>
        <row r="3027">
          <cell r="A3027" t="str">
            <v>570390</v>
          </cell>
          <cell r="B3027" t="str">
            <v>570390</v>
          </cell>
          <cell r="C3027">
            <v>1</v>
          </cell>
          <cell r="D3027">
            <v>1</v>
          </cell>
          <cell r="E3027">
            <v>0</v>
          </cell>
          <cell r="F3027">
            <v>2725.76</v>
          </cell>
          <cell r="G3027">
            <v>7798</v>
          </cell>
          <cell r="H3027">
            <v>11586.2</v>
          </cell>
        </row>
        <row r="3028">
          <cell r="A3028" t="str">
            <v>570410</v>
          </cell>
          <cell r="B3028" t="str">
            <v>570410</v>
          </cell>
          <cell r="C3028">
            <v>1</v>
          </cell>
          <cell r="D3028">
            <v>1</v>
          </cell>
          <cell r="E3028">
            <v>0</v>
          </cell>
          <cell r="F3028">
            <v>661.92</v>
          </cell>
          <cell r="G3028">
            <v>0</v>
          </cell>
          <cell r="H3028">
            <v>0</v>
          </cell>
        </row>
        <row r="3029">
          <cell r="A3029" t="str">
            <v>570420</v>
          </cell>
          <cell r="B3029" t="str">
            <v>570420</v>
          </cell>
          <cell r="C3029">
            <v>1</v>
          </cell>
          <cell r="D3029">
            <v>1</v>
          </cell>
          <cell r="E3029">
            <v>0</v>
          </cell>
          <cell r="F3029">
            <v>0</v>
          </cell>
          <cell r="G3029">
            <v>0</v>
          </cell>
          <cell r="H3029">
            <v>0</v>
          </cell>
        </row>
        <row r="3030">
          <cell r="A3030" t="str">
            <v>570490</v>
          </cell>
          <cell r="B3030" t="str">
            <v>570490</v>
          </cell>
          <cell r="C3030">
            <v>1</v>
          </cell>
          <cell r="D3030">
            <v>1</v>
          </cell>
          <cell r="E3030">
            <v>116608.18000000001</v>
          </cell>
          <cell r="F3030">
            <v>234.67</v>
          </cell>
          <cell r="G3030">
            <v>49010</v>
          </cell>
          <cell r="H3030">
            <v>52786.97</v>
          </cell>
        </row>
        <row r="3031">
          <cell r="A3031" t="str">
            <v>570500</v>
          </cell>
          <cell r="B3031" t="str">
            <v>570500</v>
          </cell>
          <cell r="C3031">
            <v>1</v>
          </cell>
          <cell r="D3031">
            <v>1</v>
          </cell>
          <cell r="E3031">
            <v>14947.65</v>
          </cell>
          <cell r="F3031">
            <v>24216.21</v>
          </cell>
          <cell r="G3031">
            <v>21727.75</v>
          </cell>
          <cell r="H3031">
            <v>89400.199999999983</v>
          </cell>
        </row>
        <row r="3032">
          <cell r="A3032" t="str">
            <v>580110</v>
          </cell>
          <cell r="B3032" t="str">
            <v>580110</v>
          </cell>
          <cell r="C3032">
            <v>1</v>
          </cell>
          <cell r="D3032">
            <v>1</v>
          </cell>
          <cell r="E3032">
            <v>0</v>
          </cell>
          <cell r="F3032">
            <v>0</v>
          </cell>
          <cell r="G3032">
            <v>200</v>
          </cell>
          <cell r="H3032">
            <v>0</v>
          </cell>
        </row>
        <row r="3033">
          <cell r="A3033" t="str">
            <v>580121</v>
          </cell>
          <cell r="B3033" t="str">
            <v>580121</v>
          </cell>
          <cell r="C3033">
            <v>1</v>
          </cell>
          <cell r="D3033">
            <v>1</v>
          </cell>
          <cell r="E3033">
            <v>0</v>
          </cell>
          <cell r="F3033">
            <v>0</v>
          </cell>
          <cell r="G3033">
            <v>0</v>
          </cell>
          <cell r="H3033">
            <v>300.98</v>
          </cell>
        </row>
        <row r="3034">
          <cell r="A3034" t="str">
            <v>580122</v>
          </cell>
          <cell r="B3034" t="str">
            <v>580122</v>
          </cell>
          <cell r="C3034">
            <v>1</v>
          </cell>
          <cell r="D3034">
            <v>1</v>
          </cell>
          <cell r="E3034">
            <v>0</v>
          </cell>
          <cell r="F3034">
            <v>0</v>
          </cell>
          <cell r="G3034">
            <v>0</v>
          </cell>
          <cell r="H3034">
            <v>0</v>
          </cell>
        </row>
        <row r="3035">
          <cell r="A3035" t="str">
            <v>580123</v>
          </cell>
          <cell r="B3035" t="str">
            <v>580123</v>
          </cell>
          <cell r="C3035">
            <v>1</v>
          </cell>
          <cell r="D3035">
            <v>1</v>
          </cell>
          <cell r="E3035">
            <v>54</v>
          </cell>
          <cell r="F3035">
            <v>0</v>
          </cell>
          <cell r="G3035">
            <v>0</v>
          </cell>
          <cell r="H3035">
            <v>0</v>
          </cell>
        </row>
        <row r="3036">
          <cell r="A3036" t="str">
            <v>580126</v>
          </cell>
          <cell r="B3036" t="str">
            <v>580126</v>
          </cell>
          <cell r="C3036">
            <v>1</v>
          </cell>
          <cell r="D3036">
            <v>1</v>
          </cell>
          <cell r="E3036">
            <v>0</v>
          </cell>
          <cell r="F3036">
            <v>0</v>
          </cell>
          <cell r="G3036">
            <v>0</v>
          </cell>
          <cell r="H3036">
            <v>0</v>
          </cell>
        </row>
        <row r="3037">
          <cell r="A3037" t="str">
            <v>580127</v>
          </cell>
          <cell r="B3037" t="str">
            <v>580127</v>
          </cell>
          <cell r="C3037">
            <v>1</v>
          </cell>
          <cell r="D3037">
            <v>1</v>
          </cell>
          <cell r="E3037">
            <v>0</v>
          </cell>
          <cell r="F3037">
            <v>380</v>
          </cell>
          <cell r="G3037">
            <v>0</v>
          </cell>
          <cell r="H3037">
            <v>0</v>
          </cell>
        </row>
        <row r="3038">
          <cell r="A3038" t="str">
            <v>580131</v>
          </cell>
          <cell r="B3038" t="str">
            <v>580131</v>
          </cell>
          <cell r="C3038">
            <v>1</v>
          </cell>
          <cell r="D3038">
            <v>1</v>
          </cell>
          <cell r="E3038">
            <v>0</v>
          </cell>
          <cell r="F3038">
            <v>84.35</v>
          </cell>
          <cell r="G3038">
            <v>48</v>
          </cell>
          <cell r="H3038">
            <v>0</v>
          </cell>
        </row>
        <row r="3039">
          <cell r="A3039" t="str">
            <v>580132</v>
          </cell>
          <cell r="B3039" t="str">
            <v>580132</v>
          </cell>
          <cell r="C3039">
            <v>1</v>
          </cell>
          <cell r="D3039">
            <v>1</v>
          </cell>
          <cell r="E3039">
            <v>0</v>
          </cell>
          <cell r="F3039">
            <v>0</v>
          </cell>
          <cell r="G3039">
            <v>0</v>
          </cell>
          <cell r="H3039">
            <v>0</v>
          </cell>
        </row>
        <row r="3040">
          <cell r="A3040" t="str">
            <v>580133</v>
          </cell>
          <cell r="B3040" t="str">
            <v>580133</v>
          </cell>
          <cell r="C3040">
            <v>1</v>
          </cell>
          <cell r="D3040">
            <v>1</v>
          </cell>
          <cell r="E3040">
            <v>0</v>
          </cell>
          <cell r="F3040">
            <v>0</v>
          </cell>
          <cell r="G3040">
            <v>0</v>
          </cell>
          <cell r="H3040">
            <v>0</v>
          </cell>
        </row>
        <row r="3041">
          <cell r="A3041" t="str">
            <v>580136</v>
          </cell>
          <cell r="B3041" t="str">
            <v>580136</v>
          </cell>
          <cell r="C3041">
            <v>1</v>
          </cell>
          <cell r="D3041">
            <v>1</v>
          </cell>
          <cell r="E3041">
            <v>0</v>
          </cell>
          <cell r="F3041">
            <v>0</v>
          </cell>
          <cell r="G3041">
            <v>0</v>
          </cell>
          <cell r="H3041">
            <v>125.8</v>
          </cell>
        </row>
        <row r="3042">
          <cell r="A3042" t="str">
            <v>580137</v>
          </cell>
          <cell r="B3042" t="str">
            <v>580137</v>
          </cell>
          <cell r="C3042">
            <v>1</v>
          </cell>
          <cell r="D3042">
            <v>1</v>
          </cell>
          <cell r="E3042">
            <v>0</v>
          </cell>
          <cell r="F3042">
            <v>0</v>
          </cell>
          <cell r="G3042">
            <v>0</v>
          </cell>
          <cell r="H3042">
            <v>0</v>
          </cell>
        </row>
        <row r="3043">
          <cell r="A3043" t="str">
            <v>580190</v>
          </cell>
          <cell r="B3043" t="str">
            <v>580190</v>
          </cell>
          <cell r="C3043">
            <v>1</v>
          </cell>
          <cell r="D3043">
            <v>1</v>
          </cell>
          <cell r="E3043">
            <v>171.06</v>
          </cell>
          <cell r="F3043">
            <v>0</v>
          </cell>
          <cell r="G3043">
            <v>1261.18</v>
          </cell>
          <cell r="H3043">
            <v>501.84</v>
          </cell>
        </row>
        <row r="3044">
          <cell r="A3044" t="str">
            <v>580210</v>
          </cell>
          <cell r="B3044" t="str">
            <v>580219</v>
          </cell>
          <cell r="C3044">
            <v>1</v>
          </cell>
          <cell r="D3044">
            <v>1</v>
          </cell>
          <cell r="E3044">
            <v>0</v>
          </cell>
          <cell r="F3044">
            <v>0</v>
          </cell>
          <cell r="G3044">
            <v>0</v>
          </cell>
          <cell r="H3044">
            <v>0</v>
          </cell>
        </row>
        <row r="3045">
          <cell r="A3045" t="str">
            <v>580220</v>
          </cell>
          <cell r="B3045" t="str">
            <v>580220</v>
          </cell>
          <cell r="C3045">
            <v>1</v>
          </cell>
          <cell r="D3045">
            <v>1</v>
          </cell>
          <cell r="E3045">
            <v>0</v>
          </cell>
          <cell r="F3045">
            <v>0</v>
          </cell>
          <cell r="G3045">
            <v>403.72</v>
          </cell>
          <cell r="H3045">
            <v>0</v>
          </cell>
        </row>
        <row r="3046">
          <cell r="A3046" t="str">
            <v>580230</v>
          </cell>
          <cell r="B3046" t="str">
            <v>580230</v>
          </cell>
          <cell r="C3046">
            <v>1</v>
          </cell>
          <cell r="D3046">
            <v>1</v>
          </cell>
          <cell r="E3046">
            <v>0</v>
          </cell>
          <cell r="F3046">
            <v>0</v>
          </cell>
          <cell r="G3046">
            <v>0</v>
          </cell>
          <cell r="H3046">
            <v>0</v>
          </cell>
        </row>
        <row r="3047">
          <cell r="A3047" t="str">
            <v>580300</v>
          </cell>
          <cell r="B3047" t="str">
            <v>580300</v>
          </cell>
          <cell r="C3047">
            <v>1</v>
          </cell>
          <cell r="D3047">
            <v>1</v>
          </cell>
          <cell r="E3047">
            <v>378113.58000000007</v>
          </cell>
          <cell r="F3047">
            <v>111390.39999999999</v>
          </cell>
          <cell r="G3047">
            <v>0</v>
          </cell>
          <cell r="H3047">
            <v>0</v>
          </cell>
        </row>
        <row r="3048">
          <cell r="A3048" t="str">
            <v>580410</v>
          </cell>
          <cell r="B3048" t="str">
            <v>580410</v>
          </cell>
          <cell r="C3048">
            <v>1</v>
          </cell>
          <cell r="D3048">
            <v>1</v>
          </cell>
          <cell r="E3048">
            <v>2032</v>
          </cell>
          <cell r="F3048">
            <v>7701.8899999999994</v>
          </cell>
          <cell r="G3048">
            <v>864</v>
          </cell>
          <cell r="H3048">
            <v>0</v>
          </cell>
        </row>
        <row r="3049">
          <cell r="A3049" t="str">
            <v>580421</v>
          </cell>
          <cell r="B3049" t="str">
            <v>580421</v>
          </cell>
          <cell r="C3049">
            <v>1</v>
          </cell>
          <cell r="D3049">
            <v>1</v>
          </cell>
          <cell r="E3049">
            <v>0</v>
          </cell>
          <cell r="F3049">
            <v>0</v>
          </cell>
          <cell r="G3049">
            <v>623.46</v>
          </cell>
          <cell r="H3049">
            <v>434.5</v>
          </cell>
        </row>
        <row r="3050">
          <cell r="A3050" t="str">
            <v>580429</v>
          </cell>
          <cell r="B3050" t="str">
            <v>580429</v>
          </cell>
          <cell r="C3050">
            <v>1</v>
          </cell>
          <cell r="D3050">
            <v>1</v>
          </cell>
          <cell r="E3050">
            <v>75667.259999999995</v>
          </cell>
          <cell r="F3050">
            <v>30433.24</v>
          </cell>
          <cell r="G3050">
            <v>1880</v>
          </cell>
          <cell r="H3050">
            <v>21794.61</v>
          </cell>
        </row>
        <row r="3051">
          <cell r="A3051" t="str">
            <v>580430</v>
          </cell>
          <cell r="B3051" t="str">
            <v>580430</v>
          </cell>
          <cell r="C3051">
            <v>1</v>
          </cell>
          <cell r="D3051">
            <v>1</v>
          </cell>
          <cell r="E3051">
            <v>872.14</v>
          </cell>
          <cell r="F3051">
            <v>0</v>
          </cell>
          <cell r="G3051">
            <v>0</v>
          </cell>
          <cell r="H3051">
            <v>0</v>
          </cell>
        </row>
        <row r="3052">
          <cell r="A3052" t="str">
            <v>580500</v>
          </cell>
          <cell r="B3052" t="str">
            <v>580500</v>
          </cell>
          <cell r="C3052">
            <v>1</v>
          </cell>
          <cell r="D3052">
            <v>1</v>
          </cell>
          <cell r="E3052">
            <v>4674.3500000000004</v>
          </cell>
          <cell r="F3052">
            <v>0</v>
          </cell>
          <cell r="G3052">
            <v>0</v>
          </cell>
          <cell r="H3052">
            <v>11799.94</v>
          </cell>
        </row>
        <row r="3053">
          <cell r="A3053" t="str">
            <v>580610</v>
          </cell>
          <cell r="B3053" t="str">
            <v>580610</v>
          </cell>
          <cell r="C3053">
            <v>1</v>
          </cell>
          <cell r="D3053">
            <v>1</v>
          </cell>
          <cell r="E3053">
            <v>4556.09</v>
          </cell>
          <cell r="F3053">
            <v>3984.2900000000004</v>
          </cell>
          <cell r="G3053">
            <v>3826.12</v>
          </cell>
          <cell r="H3053">
            <v>135.5</v>
          </cell>
        </row>
        <row r="3054">
          <cell r="A3054" t="str">
            <v>580620</v>
          </cell>
          <cell r="B3054" t="str">
            <v>580620</v>
          </cell>
          <cell r="C3054">
            <v>1</v>
          </cell>
          <cell r="D3054">
            <v>1</v>
          </cell>
          <cell r="E3054">
            <v>1000</v>
          </cell>
          <cell r="F3054">
            <v>1483.88</v>
          </cell>
          <cell r="G3054">
            <v>1435</v>
          </cell>
          <cell r="H3054">
            <v>479</v>
          </cell>
        </row>
        <row r="3055">
          <cell r="A3055" t="str">
            <v>580631</v>
          </cell>
          <cell r="B3055" t="str">
            <v>580631</v>
          </cell>
          <cell r="C3055">
            <v>1</v>
          </cell>
          <cell r="D3055">
            <v>1</v>
          </cell>
          <cell r="E3055">
            <v>2296.8000000000002</v>
          </cell>
          <cell r="F3055">
            <v>641.55999999999995</v>
          </cell>
          <cell r="G3055">
            <v>1819.82</v>
          </cell>
          <cell r="H3055">
            <v>2156.7199999999998</v>
          </cell>
        </row>
        <row r="3056">
          <cell r="A3056" t="str">
            <v>580632</v>
          </cell>
          <cell r="B3056" t="str">
            <v>580632</v>
          </cell>
          <cell r="C3056">
            <v>1</v>
          </cell>
          <cell r="D3056">
            <v>1</v>
          </cell>
          <cell r="E3056">
            <v>54436.600000000006</v>
          </cell>
          <cell r="F3056">
            <v>218219.18000000002</v>
          </cell>
          <cell r="G3056">
            <v>69973.919999999998</v>
          </cell>
          <cell r="H3056">
            <v>97346.98000000001</v>
          </cell>
        </row>
        <row r="3057">
          <cell r="A3057" t="str">
            <v>580639</v>
          </cell>
          <cell r="B3057" t="str">
            <v>580639</v>
          </cell>
          <cell r="C3057">
            <v>1</v>
          </cell>
          <cell r="D3057">
            <v>1</v>
          </cell>
          <cell r="E3057">
            <v>14395.54</v>
          </cell>
          <cell r="F3057">
            <v>9728.06</v>
          </cell>
          <cell r="G3057">
            <v>283.5</v>
          </cell>
          <cell r="H3057">
            <v>3241.61</v>
          </cell>
        </row>
        <row r="3058">
          <cell r="A3058" t="str">
            <v>580640</v>
          </cell>
          <cell r="B3058" t="str">
            <v>580640</v>
          </cell>
          <cell r="C3058">
            <v>1</v>
          </cell>
          <cell r="D3058">
            <v>1</v>
          </cell>
          <cell r="E3058">
            <v>1400</v>
          </cell>
          <cell r="F3058">
            <v>520</v>
          </cell>
          <cell r="G3058">
            <v>1494.61</v>
          </cell>
          <cell r="H3058">
            <v>5147</v>
          </cell>
        </row>
        <row r="3059">
          <cell r="A3059" t="str">
            <v>580710</v>
          </cell>
          <cell r="B3059" t="str">
            <v>580710</v>
          </cell>
          <cell r="C3059">
            <v>1</v>
          </cell>
          <cell r="D3059">
            <v>1</v>
          </cell>
          <cell r="E3059">
            <v>2288</v>
          </cell>
          <cell r="F3059">
            <v>514.85</v>
          </cell>
          <cell r="G3059">
            <v>0</v>
          </cell>
          <cell r="H3059">
            <v>3531</v>
          </cell>
        </row>
        <row r="3060">
          <cell r="A3060" t="str">
            <v>580790</v>
          </cell>
          <cell r="B3060" t="str">
            <v>580790</v>
          </cell>
          <cell r="C3060">
            <v>1</v>
          </cell>
          <cell r="D3060">
            <v>1</v>
          </cell>
          <cell r="E3060">
            <v>35612.720000000001</v>
          </cell>
          <cell r="F3060">
            <v>26215.969999999998</v>
          </cell>
          <cell r="G3060">
            <v>27044.02</v>
          </cell>
          <cell r="H3060">
            <v>13977.4</v>
          </cell>
        </row>
        <row r="3061">
          <cell r="A3061" t="str">
            <v>580810</v>
          </cell>
          <cell r="B3061" t="str">
            <v>580810</v>
          </cell>
          <cell r="C3061">
            <v>1</v>
          </cell>
          <cell r="D3061">
            <v>1</v>
          </cell>
          <cell r="E3061">
            <v>0</v>
          </cell>
          <cell r="F3061">
            <v>0</v>
          </cell>
          <cell r="G3061">
            <v>0</v>
          </cell>
          <cell r="H3061">
            <v>0</v>
          </cell>
        </row>
        <row r="3062">
          <cell r="A3062" t="str">
            <v>580890</v>
          </cell>
          <cell r="B3062" t="str">
            <v>580890</v>
          </cell>
          <cell r="C3062">
            <v>1</v>
          </cell>
          <cell r="D3062">
            <v>1</v>
          </cell>
          <cell r="E3062">
            <v>1061.97</v>
          </cell>
          <cell r="F3062">
            <v>1476.99</v>
          </cell>
          <cell r="G3062">
            <v>1405.91</v>
          </cell>
          <cell r="H3062">
            <v>1263.21</v>
          </cell>
        </row>
        <row r="3063">
          <cell r="A3063" t="str">
            <v>580900</v>
          </cell>
          <cell r="B3063" t="str">
            <v>580900</v>
          </cell>
          <cell r="C3063">
            <v>1</v>
          </cell>
          <cell r="D3063">
            <v>1</v>
          </cell>
          <cell r="E3063">
            <v>0</v>
          </cell>
          <cell r="F3063">
            <v>5995.13</v>
          </cell>
          <cell r="G3063">
            <v>0</v>
          </cell>
          <cell r="H3063">
            <v>167.27</v>
          </cell>
        </row>
        <row r="3064">
          <cell r="A3064" t="str">
            <v>581010</v>
          </cell>
          <cell r="B3064" t="str">
            <v>581010</v>
          </cell>
          <cell r="C3064">
            <v>1</v>
          </cell>
          <cell r="D3064">
            <v>1</v>
          </cell>
          <cell r="E3064">
            <v>0</v>
          </cell>
          <cell r="F3064">
            <v>0</v>
          </cell>
          <cell r="G3064">
            <v>0</v>
          </cell>
          <cell r="H3064">
            <v>300</v>
          </cell>
        </row>
        <row r="3065">
          <cell r="A3065" t="str">
            <v>581091</v>
          </cell>
          <cell r="B3065" t="str">
            <v>581091</v>
          </cell>
          <cell r="C3065">
            <v>1</v>
          </cell>
          <cell r="D3065">
            <v>1</v>
          </cell>
          <cell r="E3065">
            <v>0</v>
          </cell>
          <cell r="F3065">
            <v>0</v>
          </cell>
          <cell r="G3065">
            <v>647.27</v>
          </cell>
          <cell r="H3065">
            <v>0</v>
          </cell>
        </row>
        <row r="3066">
          <cell r="A3066" t="str">
            <v>581092</v>
          </cell>
          <cell r="B3066" t="str">
            <v>581092</v>
          </cell>
          <cell r="C3066">
            <v>1</v>
          </cell>
          <cell r="D3066">
            <v>1</v>
          </cell>
          <cell r="E3066">
            <v>8357</v>
          </cell>
          <cell r="F3066">
            <v>6478.9</v>
          </cell>
          <cell r="G3066">
            <v>60.75</v>
          </cell>
          <cell r="H3066">
            <v>7687.5</v>
          </cell>
        </row>
        <row r="3067">
          <cell r="A3067" t="str">
            <v>581099</v>
          </cell>
          <cell r="B3067" t="str">
            <v>581099</v>
          </cell>
          <cell r="C3067">
            <v>1</v>
          </cell>
          <cell r="D3067">
            <v>1</v>
          </cell>
          <cell r="E3067">
            <v>0</v>
          </cell>
          <cell r="F3067">
            <v>635.76</v>
          </cell>
          <cell r="G3067">
            <v>1727</v>
          </cell>
          <cell r="H3067">
            <v>3912.22</v>
          </cell>
        </row>
        <row r="3068">
          <cell r="A3068" t="str">
            <v>581100</v>
          </cell>
          <cell r="B3068" t="str">
            <v>581100</v>
          </cell>
          <cell r="C3068">
            <v>1</v>
          </cell>
          <cell r="D3068">
            <v>1</v>
          </cell>
          <cell r="E3068">
            <v>249947.40999999997</v>
          </cell>
          <cell r="F3068">
            <v>209498.05</v>
          </cell>
          <cell r="G3068">
            <v>130449.75000000001</v>
          </cell>
          <cell r="H3068">
            <v>355821.17999999993</v>
          </cell>
        </row>
        <row r="3069">
          <cell r="A3069" t="str">
            <v>590110</v>
          </cell>
          <cell r="B3069" t="str">
            <v>590110</v>
          </cell>
          <cell r="C3069">
            <v>1</v>
          </cell>
          <cell r="D3069">
            <v>1</v>
          </cell>
          <cell r="E3069">
            <v>557</v>
          </cell>
          <cell r="F3069">
            <v>8654.11</v>
          </cell>
          <cell r="G3069">
            <v>345.6</v>
          </cell>
          <cell r="H3069">
            <v>140</v>
          </cell>
        </row>
        <row r="3070">
          <cell r="A3070" t="str">
            <v>590190</v>
          </cell>
          <cell r="B3070" t="str">
            <v>590190</v>
          </cell>
          <cell r="C3070">
            <v>1</v>
          </cell>
          <cell r="D3070">
            <v>1</v>
          </cell>
          <cell r="E3070">
            <v>4561.74</v>
          </cell>
          <cell r="F3070">
            <v>9181.8799999999992</v>
          </cell>
          <cell r="G3070">
            <v>6631.32</v>
          </cell>
          <cell r="H3070">
            <v>1613.32</v>
          </cell>
        </row>
        <row r="3071">
          <cell r="A3071" t="str">
            <v>590210</v>
          </cell>
          <cell r="B3071" t="str">
            <v>590210</v>
          </cell>
          <cell r="C3071">
            <v>1</v>
          </cell>
          <cell r="D3071">
            <v>1</v>
          </cell>
          <cell r="E3071">
            <v>7028.7</v>
          </cell>
          <cell r="F3071">
            <v>7226.8</v>
          </cell>
          <cell r="G3071">
            <v>66886.23</v>
          </cell>
          <cell r="H3071">
            <v>0</v>
          </cell>
        </row>
        <row r="3072">
          <cell r="A3072" t="str">
            <v>590220</v>
          </cell>
          <cell r="B3072" t="str">
            <v>590220</v>
          </cell>
          <cell r="C3072">
            <v>1</v>
          </cell>
          <cell r="D3072">
            <v>1</v>
          </cell>
          <cell r="E3072">
            <v>9620</v>
          </cell>
          <cell r="F3072">
            <v>80807</v>
          </cell>
          <cell r="G3072">
            <v>4341.3600000000006</v>
          </cell>
          <cell r="H3072">
            <v>3504</v>
          </cell>
        </row>
        <row r="3073">
          <cell r="A3073" t="str">
            <v>590290</v>
          </cell>
          <cell r="B3073" t="str">
            <v>590290</v>
          </cell>
          <cell r="C3073">
            <v>1</v>
          </cell>
          <cell r="D3073">
            <v>1</v>
          </cell>
          <cell r="E3073">
            <v>3354</v>
          </cell>
          <cell r="F3073">
            <v>3322.32</v>
          </cell>
          <cell r="G3073">
            <v>5117.3599999999997</v>
          </cell>
          <cell r="H3073">
            <v>3492.2799999999997</v>
          </cell>
        </row>
        <row r="3074">
          <cell r="A3074" t="str">
            <v>590310</v>
          </cell>
          <cell r="B3074" t="str">
            <v>590310</v>
          </cell>
          <cell r="C3074">
            <v>1</v>
          </cell>
          <cell r="D3074">
            <v>1</v>
          </cell>
          <cell r="E3074">
            <v>53384.649999999994</v>
          </cell>
          <cell r="F3074">
            <v>30278.07</v>
          </cell>
          <cell r="G3074">
            <v>33243.240000000005</v>
          </cell>
          <cell r="H3074">
            <v>16466.239999999998</v>
          </cell>
        </row>
        <row r="3075">
          <cell r="A3075" t="str">
            <v>590320</v>
          </cell>
          <cell r="B3075" t="str">
            <v>590320</v>
          </cell>
          <cell r="C3075">
            <v>1</v>
          </cell>
          <cell r="D3075">
            <v>1</v>
          </cell>
          <cell r="E3075">
            <v>3133.13</v>
          </cell>
          <cell r="F3075">
            <v>90155.55</v>
          </cell>
          <cell r="G3075">
            <v>11919.73</v>
          </cell>
          <cell r="H3075">
            <v>5999.9</v>
          </cell>
        </row>
        <row r="3076">
          <cell r="A3076" t="str">
            <v>590390</v>
          </cell>
          <cell r="B3076" t="str">
            <v>590390</v>
          </cell>
          <cell r="C3076">
            <v>1</v>
          </cell>
          <cell r="D3076">
            <v>1</v>
          </cell>
          <cell r="E3076">
            <v>312160.15999999997</v>
          </cell>
          <cell r="F3076">
            <v>231489.08</v>
          </cell>
          <cell r="G3076">
            <v>311963.19999999995</v>
          </cell>
          <cell r="H3076">
            <v>413447.18</v>
          </cell>
        </row>
        <row r="3077">
          <cell r="A3077" t="str">
            <v>590410</v>
          </cell>
          <cell r="B3077" t="str">
            <v>590410</v>
          </cell>
          <cell r="C3077">
            <v>1</v>
          </cell>
          <cell r="D3077">
            <v>1</v>
          </cell>
          <cell r="E3077">
            <v>11184.22</v>
          </cell>
          <cell r="F3077">
            <v>0</v>
          </cell>
          <cell r="G3077">
            <v>0</v>
          </cell>
          <cell r="H3077">
            <v>0</v>
          </cell>
        </row>
        <row r="3078">
          <cell r="A3078" t="str">
            <v>590490</v>
          </cell>
          <cell r="B3078" t="str">
            <v>590490</v>
          </cell>
          <cell r="C3078">
            <v>1</v>
          </cell>
          <cell r="D3078">
            <v>1</v>
          </cell>
          <cell r="E3078">
            <v>0</v>
          </cell>
          <cell r="F3078">
            <v>0</v>
          </cell>
          <cell r="G3078">
            <v>0</v>
          </cell>
          <cell r="H3078">
            <v>547.79</v>
          </cell>
        </row>
        <row r="3079">
          <cell r="A3079" t="str">
            <v>590500</v>
          </cell>
          <cell r="B3079" t="str">
            <v>590500</v>
          </cell>
          <cell r="C3079">
            <v>1</v>
          </cell>
          <cell r="D3079">
            <v>1</v>
          </cell>
          <cell r="E3079">
            <v>0</v>
          </cell>
          <cell r="F3079">
            <v>1486.07</v>
          </cell>
          <cell r="G3079">
            <v>193</v>
          </cell>
          <cell r="H3079">
            <v>0</v>
          </cell>
        </row>
        <row r="3080">
          <cell r="A3080" t="str">
            <v>590610</v>
          </cell>
          <cell r="B3080" t="str">
            <v>590610</v>
          </cell>
          <cell r="C3080">
            <v>1</v>
          </cell>
          <cell r="D3080">
            <v>1</v>
          </cell>
          <cell r="E3080">
            <v>5928.37</v>
          </cell>
          <cell r="F3080">
            <v>3824.3199999999997</v>
          </cell>
          <cell r="G3080">
            <v>12811.87</v>
          </cell>
          <cell r="H3080">
            <v>5628.7199999999993</v>
          </cell>
        </row>
        <row r="3081">
          <cell r="A3081" t="str">
            <v>590691</v>
          </cell>
          <cell r="B3081" t="str">
            <v>590691</v>
          </cell>
          <cell r="C3081">
            <v>1</v>
          </cell>
          <cell r="D3081">
            <v>1</v>
          </cell>
          <cell r="E3081">
            <v>0</v>
          </cell>
          <cell r="F3081">
            <v>0</v>
          </cell>
          <cell r="G3081">
            <v>0</v>
          </cell>
          <cell r="H3081">
            <v>0</v>
          </cell>
        </row>
        <row r="3082">
          <cell r="A3082" t="str">
            <v>590699</v>
          </cell>
          <cell r="B3082" t="str">
            <v>590699</v>
          </cell>
          <cell r="C3082">
            <v>1</v>
          </cell>
          <cell r="D3082">
            <v>3</v>
          </cell>
          <cell r="E3082">
            <v>5831.3799999999992</v>
          </cell>
          <cell r="F3082">
            <v>7648.48</v>
          </cell>
          <cell r="G3082">
            <v>253820.45999999993</v>
          </cell>
          <cell r="H3082">
            <v>293991.10000000003</v>
          </cell>
        </row>
        <row r="3083">
          <cell r="A3083" t="str">
            <v>590700</v>
          </cell>
          <cell r="B3083" t="str">
            <v>590700</v>
          </cell>
          <cell r="C3083">
            <v>1</v>
          </cell>
          <cell r="D3083">
            <v>3</v>
          </cell>
          <cell r="E3083">
            <v>39888.61</v>
          </cell>
          <cell r="F3083">
            <v>12383.599999999999</v>
          </cell>
          <cell r="G3083">
            <v>5833.75</v>
          </cell>
          <cell r="H3083">
            <v>151.22</v>
          </cell>
        </row>
        <row r="3084">
          <cell r="A3084" t="str">
            <v>590800</v>
          </cell>
          <cell r="B3084" t="str">
            <v>590800</v>
          </cell>
          <cell r="C3084">
            <v>1</v>
          </cell>
          <cell r="D3084">
            <v>1</v>
          </cell>
          <cell r="E3084">
            <v>234235.97999999998</v>
          </cell>
          <cell r="F3084">
            <v>290854.76999999996</v>
          </cell>
          <cell r="G3084">
            <v>422489.36</v>
          </cell>
          <cell r="H3084">
            <v>484158.68999999989</v>
          </cell>
        </row>
        <row r="3085">
          <cell r="A3085" t="str">
            <v>590900</v>
          </cell>
          <cell r="B3085" t="str">
            <v>590900</v>
          </cell>
          <cell r="C3085">
            <v>1</v>
          </cell>
          <cell r="D3085">
            <v>1</v>
          </cell>
          <cell r="E3085">
            <v>113793.97000000002</v>
          </cell>
          <cell r="F3085">
            <v>92706.200000000012</v>
          </cell>
          <cell r="G3085">
            <v>149144.81</v>
          </cell>
          <cell r="H3085">
            <v>83973.75</v>
          </cell>
        </row>
        <row r="3086">
          <cell r="A3086" t="str">
            <v>591000</v>
          </cell>
          <cell r="B3086" t="str">
            <v>591000</v>
          </cell>
          <cell r="C3086">
            <v>1</v>
          </cell>
          <cell r="D3086">
            <v>2</v>
          </cell>
          <cell r="E3086">
            <v>3731.35</v>
          </cell>
          <cell r="F3086">
            <v>9494.4199999999983</v>
          </cell>
          <cell r="G3086">
            <v>54600.659999999996</v>
          </cell>
          <cell r="H3086">
            <v>92003.67</v>
          </cell>
        </row>
        <row r="3087">
          <cell r="A3087" t="str">
            <v>591110</v>
          </cell>
          <cell r="B3087" t="str">
            <v>591110</v>
          </cell>
          <cell r="C3087">
            <v>1</v>
          </cell>
          <cell r="D3087">
            <v>1</v>
          </cell>
          <cell r="E3087">
            <v>99853.98</v>
          </cell>
          <cell r="F3087">
            <v>47471.16</v>
          </cell>
          <cell r="G3087">
            <v>12026.33</v>
          </cell>
          <cell r="H3087">
            <v>16367.230000000001</v>
          </cell>
        </row>
        <row r="3088">
          <cell r="A3088" t="str">
            <v>591120</v>
          </cell>
          <cell r="B3088" t="str">
            <v>591120</v>
          </cell>
          <cell r="C3088">
            <v>1</v>
          </cell>
          <cell r="D3088">
            <v>1</v>
          </cell>
          <cell r="E3088">
            <v>31622.61</v>
          </cell>
          <cell r="F3088">
            <v>34868.68</v>
          </cell>
          <cell r="G3088">
            <v>56688.2</v>
          </cell>
          <cell r="H3088">
            <v>53284.920000000006</v>
          </cell>
        </row>
        <row r="3089">
          <cell r="A3089" t="str">
            <v>591131</v>
          </cell>
          <cell r="B3089" t="str">
            <v>591131</v>
          </cell>
          <cell r="C3089">
            <v>1</v>
          </cell>
          <cell r="D3089">
            <v>1</v>
          </cell>
          <cell r="E3089">
            <v>19355</v>
          </cell>
          <cell r="F3089">
            <v>4.6399999999999997</v>
          </cell>
          <cell r="G3089">
            <v>3.6</v>
          </cell>
          <cell r="H3089">
            <v>0</v>
          </cell>
        </row>
        <row r="3090">
          <cell r="A3090" t="str">
            <v>591132</v>
          </cell>
          <cell r="B3090" t="str">
            <v>591132</v>
          </cell>
          <cell r="C3090">
            <v>1</v>
          </cell>
          <cell r="D3090">
            <v>1</v>
          </cell>
          <cell r="E3090">
            <v>1086.8699999999999</v>
          </cell>
          <cell r="F3090">
            <v>0</v>
          </cell>
          <cell r="G3090">
            <v>26</v>
          </cell>
          <cell r="H3090">
            <v>0</v>
          </cell>
        </row>
        <row r="3091">
          <cell r="A3091" t="str">
            <v>591140</v>
          </cell>
          <cell r="B3091" t="str">
            <v>591140</v>
          </cell>
          <cell r="C3091">
            <v>1</v>
          </cell>
          <cell r="D3091">
            <v>1</v>
          </cell>
          <cell r="E3091">
            <v>0</v>
          </cell>
          <cell r="F3091">
            <v>67058.05</v>
          </cell>
          <cell r="G3091">
            <v>6990</v>
          </cell>
          <cell r="H3091">
            <v>16634</v>
          </cell>
        </row>
        <row r="3092">
          <cell r="A3092" t="str">
            <v>591190</v>
          </cell>
          <cell r="B3092" t="str">
            <v>591190</v>
          </cell>
          <cell r="C3092">
            <v>1</v>
          </cell>
          <cell r="D3092">
            <v>1</v>
          </cell>
          <cell r="E3092">
            <v>819358.45000000007</v>
          </cell>
          <cell r="F3092">
            <v>549034.25999999989</v>
          </cell>
          <cell r="G3092">
            <v>879448.17</v>
          </cell>
          <cell r="H3092">
            <v>1186415.26</v>
          </cell>
        </row>
        <row r="3093">
          <cell r="A3093" t="str">
            <v>600110</v>
          </cell>
          <cell r="B3093" t="str">
            <v>600110</v>
          </cell>
          <cell r="C3093">
            <v>1</v>
          </cell>
          <cell r="D3093">
            <v>1</v>
          </cell>
          <cell r="E3093">
            <v>308597.67</v>
          </cell>
          <cell r="F3093">
            <v>86159.4</v>
          </cell>
          <cell r="G3093">
            <v>20879.77</v>
          </cell>
          <cell r="H3093">
            <v>0</v>
          </cell>
        </row>
        <row r="3094">
          <cell r="A3094" t="str">
            <v>600121</v>
          </cell>
          <cell r="B3094" t="str">
            <v>600121</v>
          </cell>
          <cell r="C3094">
            <v>1</v>
          </cell>
          <cell r="D3094">
            <v>1</v>
          </cell>
          <cell r="E3094">
            <v>0</v>
          </cell>
          <cell r="F3094">
            <v>591.01</v>
          </cell>
          <cell r="G3094">
            <v>1613.88</v>
          </cell>
          <cell r="H3094">
            <v>0</v>
          </cell>
        </row>
        <row r="3095">
          <cell r="A3095" t="str">
            <v>600122</v>
          </cell>
          <cell r="B3095" t="str">
            <v>600122</v>
          </cell>
          <cell r="C3095">
            <v>1</v>
          </cell>
          <cell r="D3095">
            <v>1</v>
          </cell>
          <cell r="E3095">
            <v>1321.22</v>
          </cell>
          <cell r="F3095">
            <v>404.83000000000004</v>
          </cell>
          <cell r="G3095">
            <v>2330.3200000000002</v>
          </cell>
          <cell r="H3095">
            <v>59.2</v>
          </cell>
        </row>
        <row r="3096">
          <cell r="A3096" t="str">
            <v>600129</v>
          </cell>
          <cell r="B3096" t="str">
            <v>600129</v>
          </cell>
          <cell r="C3096">
            <v>1</v>
          </cell>
          <cell r="D3096">
            <v>1</v>
          </cell>
          <cell r="E3096">
            <v>0</v>
          </cell>
          <cell r="F3096">
            <v>793.8</v>
          </cell>
          <cell r="G3096">
            <v>0</v>
          </cell>
          <cell r="H3096">
            <v>0</v>
          </cell>
        </row>
        <row r="3097">
          <cell r="A3097" t="str">
            <v>600191</v>
          </cell>
          <cell r="B3097" t="str">
            <v>600191</v>
          </cell>
          <cell r="C3097">
            <v>1</v>
          </cell>
          <cell r="D3097">
            <v>1</v>
          </cell>
          <cell r="E3097">
            <v>30589.479999999996</v>
          </cell>
          <cell r="F3097">
            <v>5557.35</v>
          </cell>
          <cell r="G3097">
            <v>0</v>
          </cell>
          <cell r="H3097">
            <v>0</v>
          </cell>
        </row>
        <row r="3098">
          <cell r="A3098" t="str">
            <v>600192</v>
          </cell>
          <cell r="B3098" t="str">
            <v>600192</v>
          </cell>
          <cell r="C3098">
            <v>1</v>
          </cell>
          <cell r="D3098">
            <v>1</v>
          </cell>
          <cell r="E3098">
            <v>51075.53</v>
          </cell>
          <cell r="F3098">
            <v>48060.04</v>
          </cell>
          <cell r="G3098">
            <v>32521.21</v>
          </cell>
          <cell r="H3098">
            <v>49702.619999999995</v>
          </cell>
        </row>
        <row r="3099">
          <cell r="A3099" t="str">
            <v>600199</v>
          </cell>
          <cell r="B3099" t="str">
            <v>600199</v>
          </cell>
          <cell r="C3099">
            <v>1</v>
          </cell>
          <cell r="D3099">
            <v>1</v>
          </cell>
          <cell r="E3099">
            <v>0</v>
          </cell>
          <cell r="F3099">
            <v>0</v>
          </cell>
          <cell r="G3099">
            <v>0</v>
          </cell>
          <cell r="H3099">
            <v>0</v>
          </cell>
        </row>
        <row r="3100">
          <cell r="A3100" t="str">
            <v>600240</v>
          </cell>
          <cell r="B3100" t="str">
            <v>600240</v>
          </cell>
          <cell r="C3100">
            <v>1</v>
          </cell>
          <cell r="D3100">
            <v>1</v>
          </cell>
          <cell r="E3100">
            <v>0</v>
          </cell>
          <cell r="F3100">
            <v>0</v>
          </cell>
          <cell r="G3100">
            <v>29230</v>
          </cell>
          <cell r="H3100">
            <v>0</v>
          </cell>
        </row>
        <row r="3101">
          <cell r="A3101" t="str">
            <v>600290</v>
          </cell>
          <cell r="B3101" t="str">
            <v>600290</v>
          </cell>
          <cell r="C3101">
            <v>1</v>
          </cell>
          <cell r="D3101">
            <v>1</v>
          </cell>
          <cell r="E3101">
            <v>11984.97</v>
          </cell>
          <cell r="F3101">
            <v>23204.28</v>
          </cell>
          <cell r="G3101">
            <v>2520</v>
          </cell>
          <cell r="H3101">
            <v>4855.93</v>
          </cell>
        </row>
        <row r="3102">
          <cell r="A3102" t="str">
            <v>600310</v>
          </cell>
          <cell r="B3102" t="str">
            <v>600310</v>
          </cell>
          <cell r="C3102">
            <v>1</v>
          </cell>
          <cell r="D3102">
            <v>1</v>
          </cell>
          <cell r="E3102">
            <v>0</v>
          </cell>
          <cell r="F3102">
            <v>0</v>
          </cell>
          <cell r="G3102">
            <v>0</v>
          </cell>
          <cell r="H3102">
            <v>0</v>
          </cell>
        </row>
        <row r="3103">
          <cell r="A3103" t="str">
            <v>600320</v>
          </cell>
          <cell r="B3103" t="str">
            <v>600320</v>
          </cell>
          <cell r="C3103">
            <v>1</v>
          </cell>
          <cell r="D3103">
            <v>1</v>
          </cell>
          <cell r="E3103">
            <v>0</v>
          </cell>
          <cell r="F3103">
            <v>0</v>
          </cell>
          <cell r="G3103">
            <v>0</v>
          </cell>
          <cell r="H3103">
            <v>0</v>
          </cell>
        </row>
        <row r="3104">
          <cell r="A3104" t="str">
            <v>600330</v>
          </cell>
          <cell r="B3104" t="str">
            <v>600330</v>
          </cell>
          <cell r="C3104">
            <v>1</v>
          </cell>
          <cell r="D3104">
            <v>1</v>
          </cell>
          <cell r="E3104">
            <v>0</v>
          </cell>
          <cell r="F3104">
            <v>2164.2800000000002</v>
          </cell>
          <cell r="G3104">
            <v>9234</v>
          </cell>
          <cell r="H3104">
            <v>0</v>
          </cell>
        </row>
        <row r="3105">
          <cell r="A3105" t="str">
            <v>600340</v>
          </cell>
          <cell r="B3105" t="str">
            <v>600340</v>
          </cell>
          <cell r="C3105">
            <v>1</v>
          </cell>
          <cell r="D3105">
            <v>1</v>
          </cell>
          <cell r="E3105">
            <v>0</v>
          </cell>
          <cell r="F3105">
            <v>0</v>
          </cell>
          <cell r="G3105">
            <v>0</v>
          </cell>
          <cell r="H3105">
            <v>0</v>
          </cell>
        </row>
        <row r="3106">
          <cell r="A3106" t="str">
            <v>600390</v>
          </cell>
          <cell r="B3106" t="str">
            <v>600390</v>
          </cell>
          <cell r="C3106">
            <v>1</v>
          </cell>
          <cell r="D3106">
            <v>1</v>
          </cell>
          <cell r="E3106">
            <v>0</v>
          </cell>
          <cell r="F3106">
            <v>167.32</v>
          </cell>
          <cell r="G3106">
            <v>0</v>
          </cell>
          <cell r="H3106">
            <v>0</v>
          </cell>
        </row>
        <row r="3107">
          <cell r="A3107" t="str">
            <v>600410</v>
          </cell>
          <cell r="B3107" t="str">
            <v>600410</v>
          </cell>
          <cell r="C3107">
            <v>1</v>
          </cell>
          <cell r="D3107">
            <v>1</v>
          </cell>
          <cell r="E3107">
            <v>54949.41</v>
          </cell>
          <cell r="F3107">
            <v>37378.639999999999</v>
          </cell>
          <cell r="G3107">
            <v>14554.28</v>
          </cell>
          <cell r="H3107">
            <v>543.42999999999995</v>
          </cell>
        </row>
        <row r="3108">
          <cell r="A3108" t="str">
            <v>600490</v>
          </cell>
          <cell r="B3108" t="str">
            <v>600490</v>
          </cell>
          <cell r="C3108">
            <v>1</v>
          </cell>
          <cell r="D3108">
            <v>1</v>
          </cell>
          <cell r="E3108">
            <v>0</v>
          </cell>
          <cell r="F3108">
            <v>0</v>
          </cell>
          <cell r="G3108">
            <v>0</v>
          </cell>
          <cell r="H3108">
            <v>20976</v>
          </cell>
        </row>
        <row r="3109">
          <cell r="A3109" t="str">
            <v>600521</v>
          </cell>
          <cell r="B3109" t="str">
            <v>600521</v>
          </cell>
          <cell r="C3109">
            <v>1</v>
          </cell>
          <cell r="D3109">
            <v>1</v>
          </cell>
          <cell r="E3109">
            <v>0</v>
          </cell>
          <cell r="F3109">
            <v>0</v>
          </cell>
          <cell r="G3109">
            <v>0</v>
          </cell>
          <cell r="H3109">
            <v>0</v>
          </cell>
        </row>
        <row r="3110">
          <cell r="A3110" t="str">
            <v>600522</v>
          </cell>
          <cell r="B3110" t="str">
            <v>600522</v>
          </cell>
          <cell r="C3110">
            <v>1</v>
          </cell>
          <cell r="D3110">
            <v>1</v>
          </cell>
          <cell r="E3110">
            <v>0</v>
          </cell>
          <cell r="F3110">
            <v>0</v>
          </cell>
          <cell r="G3110">
            <v>0</v>
          </cell>
          <cell r="H3110">
            <v>0</v>
          </cell>
        </row>
        <row r="3111">
          <cell r="A3111" t="str">
            <v>600523</v>
          </cell>
          <cell r="B3111" t="str">
            <v>600523</v>
          </cell>
          <cell r="C3111">
            <v>1</v>
          </cell>
          <cell r="D3111">
            <v>1</v>
          </cell>
          <cell r="E3111">
            <v>0</v>
          </cell>
          <cell r="F3111">
            <v>100.37</v>
          </cell>
          <cell r="G3111">
            <v>0</v>
          </cell>
          <cell r="H3111">
            <v>120.8</v>
          </cell>
        </row>
        <row r="3112">
          <cell r="A3112" t="str">
            <v>600524</v>
          </cell>
          <cell r="B3112" t="str">
            <v>600524</v>
          </cell>
          <cell r="C3112">
            <v>1</v>
          </cell>
          <cell r="D3112">
            <v>1</v>
          </cell>
          <cell r="E3112">
            <v>0</v>
          </cell>
          <cell r="F3112">
            <v>0</v>
          </cell>
          <cell r="G3112">
            <v>0</v>
          </cell>
          <cell r="H3112">
            <v>0</v>
          </cell>
        </row>
        <row r="3113">
          <cell r="A3113" t="str">
            <v>600535</v>
          </cell>
          <cell r="B3113" t="str">
            <v>600535</v>
          </cell>
          <cell r="C3113">
            <v>1</v>
          </cell>
          <cell r="D3113">
            <v>1</v>
          </cell>
          <cell r="E3113">
            <v>10257.82</v>
          </cell>
          <cell r="F3113">
            <v>0</v>
          </cell>
          <cell r="G3113">
            <v>0</v>
          </cell>
          <cell r="H3113">
            <v>1987.1</v>
          </cell>
        </row>
        <row r="3114">
          <cell r="A3114" t="str">
            <v>600536</v>
          </cell>
          <cell r="B3114" t="str">
            <v>600536</v>
          </cell>
          <cell r="C3114">
            <v>1</v>
          </cell>
          <cell r="D3114">
            <v>1</v>
          </cell>
          <cell r="E3114">
            <v>0</v>
          </cell>
          <cell r="F3114">
            <v>39131.089999999997</v>
          </cell>
          <cell r="G3114">
            <v>0</v>
          </cell>
          <cell r="H3114">
            <v>0</v>
          </cell>
        </row>
        <row r="3115">
          <cell r="A3115" t="str">
            <v>600537</v>
          </cell>
          <cell r="B3115" t="str">
            <v>600537</v>
          </cell>
          <cell r="C3115">
            <v>1</v>
          </cell>
          <cell r="D3115">
            <v>2</v>
          </cell>
          <cell r="E3115">
            <v>6464653.7499999991</v>
          </cell>
          <cell r="F3115">
            <v>6126201.8999999994</v>
          </cell>
          <cell r="G3115">
            <v>6968057.6199999982</v>
          </cell>
          <cell r="H3115">
            <v>6024877.2800000003</v>
          </cell>
        </row>
        <row r="3116">
          <cell r="A3116" t="str">
            <v>600538</v>
          </cell>
          <cell r="B3116" t="str">
            <v>600538</v>
          </cell>
          <cell r="C3116">
            <v>1</v>
          </cell>
          <cell r="D3116">
            <v>2</v>
          </cell>
          <cell r="E3116">
            <v>1103360.5599999998</v>
          </cell>
          <cell r="F3116">
            <v>779867.87</v>
          </cell>
          <cell r="G3116">
            <v>1075933.56</v>
          </cell>
          <cell r="H3116">
            <v>823495.45000000019</v>
          </cell>
        </row>
        <row r="3117">
          <cell r="A3117" t="str">
            <v>600539</v>
          </cell>
          <cell r="B3117" t="str">
            <v>600539</v>
          </cell>
          <cell r="C3117">
            <v>1</v>
          </cell>
          <cell r="D3117">
            <v>1</v>
          </cell>
          <cell r="E3117">
            <v>0</v>
          </cell>
          <cell r="F3117">
            <v>0</v>
          </cell>
          <cell r="G3117">
            <v>0</v>
          </cell>
          <cell r="H3117">
            <v>0</v>
          </cell>
        </row>
        <row r="3118">
          <cell r="A3118" t="str">
            <v>600541</v>
          </cell>
          <cell r="B3118" t="str">
            <v>600541</v>
          </cell>
          <cell r="C3118">
            <v>1</v>
          </cell>
          <cell r="D3118">
            <v>1</v>
          </cell>
          <cell r="E3118">
            <v>0</v>
          </cell>
          <cell r="F3118">
            <v>0</v>
          </cell>
          <cell r="G3118">
            <v>0</v>
          </cell>
          <cell r="H3118">
            <v>0</v>
          </cell>
        </row>
        <row r="3119">
          <cell r="A3119" t="str">
            <v>600542</v>
          </cell>
          <cell r="B3119" t="str">
            <v>600542</v>
          </cell>
          <cell r="C3119">
            <v>1</v>
          </cell>
          <cell r="D3119">
            <v>1</v>
          </cell>
          <cell r="E3119">
            <v>8922.2800000000007</v>
          </cell>
          <cell r="F3119">
            <v>740</v>
          </cell>
          <cell r="G3119">
            <v>0</v>
          </cell>
          <cell r="H3119">
            <v>0</v>
          </cell>
        </row>
        <row r="3120">
          <cell r="A3120" t="str">
            <v>600543</v>
          </cell>
          <cell r="B3120" t="str">
            <v>600543</v>
          </cell>
          <cell r="C3120">
            <v>1</v>
          </cell>
          <cell r="D3120">
            <v>1</v>
          </cell>
          <cell r="E3120">
            <v>0</v>
          </cell>
          <cell r="F3120">
            <v>0</v>
          </cell>
          <cell r="G3120">
            <v>0</v>
          </cell>
          <cell r="H3120">
            <v>0</v>
          </cell>
        </row>
        <row r="3121">
          <cell r="A3121" t="str">
            <v>600544</v>
          </cell>
          <cell r="B3121" t="str">
            <v>600544</v>
          </cell>
          <cell r="C3121">
            <v>1</v>
          </cell>
          <cell r="D3121">
            <v>1</v>
          </cell>
          <cell r="E3121">
            <v>0</v>
          </cell>
          <cell r="F3121">
            <v>0</v>
          </cell>
          <cell r="G3121">
            <v>0</v>
          </cell>
          <cell r="H3121">
            <v>0</v>
          </cell>
        </row>
        <row r="3122">
          <cell r="A3122" t="str">
            <v>600590</v>
          </cell>
          <cell r="B3122" t="str">
            <v>600590</v>
          </cell>
          <cell r="C3122">
            <v>1</v>
          </cell>
          <cell r="D3122">
            <v>1</v>
          </cell>
          <cell r="E3122">
            <v>0</v>
          </cell>
          <cell r="F3122">
            <v>6389.24</v>
          </cell>
          <cell r="G3122">
            <v>4629.5200000000004</v>
          </cell>
          <cell r="H3122">
            <v>120</v>
          </cell>
        </row>
        <row r="3123">
          <cell r="A3123" t="str">
            <v>600610</v>
          </cell>
          <cell r="B3123" t="str">
            <v>600610</v>
          </cell>
          <cell r="C3123">
            <v>1</v>
          </cell>
          <cell r="D3123">
            <v>1</v>
          </cell>
          <cell r="E3123">
            <v>0</v>
          </cell>
          <cell r="F3123">
            <v>1406</v>
          </cell>
          <cell r="G3123">
            <v>3003.51</v>
          </cell>
          <cell r="H3123">
            <v>15322.9</v>
          </cell>
        </row>
        <row r="3124">
          <cell r="A3124" t="str">
            <v>600621</v>
          </cell>
          <cell r="B3124" t="str">
            <v>600621</v>
          </cell>
          <cell r="C3124">
            <v>1</v>
          </cell>
          <cell r="D3124">
            <v>1</v>
          </cell>
          <cell r="E3124">
            <v>0</v>
          </cell>
          <cell r="F3124">
            <v>0</v>
          </cell>
          <cell r="G3124">
            <v>0</v>
          </cell>
          <cell r="H3124">
            <v>0</v>
          </cell>
        </row>
        <row r="3125">
          <cell r="A3125" t="str">
            <v>600622</v>
          </cell>
          <cell r="B3125" t="str">
            <v>600622</v>
          </cell>
          <cell r="C3125">
            <v>1</v>
          </cell>
          <cell r="D3125">
            <v>1</v>
          </cell>
          <cell r="E3125">
            <v>75931.800000000017</v>
          </cell>
          <cell r="F3125">
            <v>36192.090000000004</v>
          </cell>
          <cell r="G3125">
            <v>18540</v>
          </cell>
          <cell r="H3125">
            <v>750</v>
          </cell>
        </row>
        <row r="3126">
          <cell r="A3126" t="str">
            <v>600623</v>
          </cell>
          <cell r="B3126" t="str">
            <v>600623</v>
          </cell>
          <cell r="C3126">
            <v>1</v>
          </cell>
          <cell r="D3126">
            <v>1</v>
          </cell>
          <cell r="E3126">
            <v>0</v>
          </cell>
          <cell r="F3126">
            <v>90.96</v>
          </cell>
          <cell r="G3126">
            <v>0</v>
          </cell>
          <cell r="H3126">
            <v>0</v>
          </cell>
        </row>
        <row r="3127">
          <cell r="A3127" t="str">
            <v>600624</v>
          </cell>
          <cell r="B3127" t="str">
            <v>600624</v>
          </cell>
          <cell r="C3127">
            <v>1</v>
          </cell>
          <cell r="D3127">
            <v>1</v>
          </cell>
          <cell r="E3127">
            <v>0</v>
          </cell>
          <cell r="F3127">
            <v>0</v>
          </cell>
          <cell r="G3127">
            <v>0</v>
          </cell>
          <cell r="H3127">
            <v>0</v>
          </cell>
        </row>
        <row r="3128">
          <cell r="A3128" t="str">
            <v>600631</v>
          </cell>
          <cell r="B3128" t="str">
            <v>600631</v>
          </cell>
          <cell r="C3128">
            <v>1</v>
          </cell>
          <cell r="D3128">
            <v>1</v>
          </cell>
          <cell r="E3128">
            <v>941026.72000000009</v>
          </cell>
          <cell r="F3128">
            <v>950045.83</v>
          </cell>
          <cell r="G3128">
            <v>73949.100000000006</v>
          </cell>
          <cell r="H3128">
            <v>177985.68999999994</v>
          </cell>
        </row>
        <row r="3129">
          <cell r="A3129" t="str">
            <v>600632</v>
          </cell>
          <cell r="B3129" t="str">
            <v>600632</v>
          </cell>
          <cell r="C3129">
            <v>1</v>
          </cell>
          <cell r="D3129">
            <v>1</v>
          </cell>
          <cell r="E3129">
            <v>246493.52000000002</v>
          </cell>
          <cell r="F3129">
            <v>84703.819999999992</v>
          </cell>
          <cell r="G3129">
            <v>39503.120000000003</v>
          </cell>
          <cell r="H3129">
            <v>78255.11</v>
          </cell>
        </row>
        <row r="3130">
          <cell r="A3130" t="str">
            <v>600633</v>
          </cell>
          <cell r="B3130" t="str">
            <v>600633</v>
          </cell>
          <cell r="C3130">
            <v>1</v>
          </cell>
          <cell r="D3130">
            <v>1</v>
          </cell>
          <cell r="E3130">
            <v>36937.01</v>
          </cell>
          <cell r="F3130">
            <v>43606.720000000001</v>
          </cell>
          <cell r="G3130">
            <v>25889.18</v>
          </cell>
          <cell r="H3130">
            <v>62832.799999999996</v>
          </cell>
        </row>
        <row r="3131">
          <cell r="A3131" t="str">
            <v>600634</v>
          </cell>
          <cell r="B3131" t="str">
            <v>600634</v>
          </cell>
          <cell r="C3131">
            <v>1</v>
          </cell>
          <cell r="D3131">
            <v>1</v>
          </cell>
          <cell r="E3131">
            <v>0</v>
          </cell>
          <cell r="F3131">
            <v>0</v>
          </cell>
          <cell r="G3131">
            <v>0</v>
          </cell>
          <cell r="H3131">
            <v>0</v>
          </cell>
        </row>
        <row r="3132">
          <cell r="A3132" t="str">
            <v>600641</v>
          </cell>
          <cell r="B3132" t="str">
            <v>600641</v>
          </cell>
          <cell r="C3132">
            <v>1</v>
          </cell>
          <cell r="D3132">
            <v>1</v>
          </cell>
          <cell r="E3132">
            <v>0</v>
          </cell>
          <cell r="F3132">
            <v>0</v>
          </cell>
          <cell r="G3132">
            <v>0</v>
          </cell>
          <cell r="H3132">
            <v>0</v>
          </cell>
        </row>
        <row r="3133">
          <cell r="A3133" t="str">
            <v>600642</v>
          </cell>
          <cell r="B3133" t="str">
            <v>600642</v>
          </cell>
          <cell r="C3133">
            <v>1</v>
          </cell>
          <cell r="D3133">
            <v>1</v>
          </cell>
          <cell r="E3133">
            <v>501.6</v>
          </cell>
          <cell r="F3133">
            <v>0</v>
          </cell>
          <cell r="G3133">
            <v>1401</v>
          </cell>
          <cell r="H3133">
            <v>3007.61</v>
          </cell>
        </row>
        <row r="3134">
          <cell r="A3134" t="str">
            <v>600643</v>
          </cell>
          <cell r="B3134" t="str">
            <v>600643</v>
          </cell>
          <cell r="C3134">
            <v>1</v>
          </cell>
          <cell r="D3134">
            <v>1</v>
          </cell>
          <cell r="E3134">
            <v>0</v>
          </cell>
          <cell r="F3134">
            <v>0</v>
          </cell>
          <cell r="G3134">
            <v>0</v>
          </cell>
          <cell r="H3134">
            <v>0</v>
          </cell>
        </row>
        <row r="3135">
          <cell r="A3135" t="str">
            <v>600644</v>
          </cell>
          <cell r="B3135" t="str">
            <v>600644</v>
          </cell>
          <cell r="C3135">
            <v>1</v>
          </cell>
          <cell r="D3135">
            <v>1</v>
          </cell>
          <cell r="E3135">
            <v>0</v>
          </cell>
          <cell r="F3135">
            <v>5711.4</v>
          </cell>
          <cell r="G3135">
            <v>0</v>
          </cell>
          <cell r="H3135">
            <v>0</v>
          </cell>
        </row>
        <row r="3136">
          <cell r="A3136" t="str">
            <v>600690</v>
          </cell>
          <cell r="B3136" t="str">
            <v>600690</v>
          </cell>
          <cell r="C3136">
            <v>1</v>
          </cell>
          <cell r="D3136">
            <v>1</v>
          </cell>
          <cell r="E3136">
            <v>1744.08</v>
          </cell>
          <cell r="F3136">
            <v>3167.57</v>
          </cell>
          <cell r="G3136">
            <v>665.7</v>
          </cell>
          <cell r="H3136">
            <v>128.85</v>
          </cell>
        </row>
        <row r="3137">
          <cell r="A3137" t="str">
            <v>610120</v>
          </cell>
          <cell r="B3137" t="str">
            <v>610120</v>
          </cell>
          <cell r="C3137">
            <v>1</v>
          </cell>
          <cell r="D3137">
            <v>1</v>
          </cell>
          <cell r="E3137">
            <v>15178.59</v>
          </cell>
          <cell r="F3137">
            <v>14940.75</v>
          </cell>
          <cell r="G3137">
            <v>3831</v>
          </cell>
          <cell r="H3137">
            <v>1055.3399999999999</v>
          </cell>
        </row>
        <row r="3138">
          <cell r="A3138" t="str">
            <v>610130</v>
          </cell>
          <cell r="B3138" t="str">
            <v>610130</v>
          </cell>
          <cell r="C3138">
            <v>1</v>
          </cell>
          <cell r="D3138">
            <v>1</v>
          </cell>
          <cell r="E3138">
            <v>18504.600000000002</v>
          </cell>
          <cell r="F3138">
            <v>155526.47</v>
          </cell>
          <cell r="G3138">
            <v>76947.320000000007</v>
          </cell>
          <cell r="H3138">
            <v>21978.79</v>
          </cell>
        </row>
        <row r="3139">
          <cell r="A3139" t="str">
            <v>610190</v>
          </cell>
          <cell r="B3139" t="str">
            <v>610190</v>
          </cell>
          <cell r="C3139">
            <v>1</v>
          </cell>
          <cell r="D3139">
            <v>1</v>
          </cell>
          <cell r="E3139">
            <v>11821.43</v>
          </cell>
          <cell r="F3139">
            <v>1345.24</v>
          </cell>
          <cell r="G3139">
            <v>3193.78</v>
          </cell>
          <cell r="H3139">
            <v>2534.37</v>
          </cell>
        </row>
        <row r="3140">
          <cell r="A3140" t="str">
            <v>610210</v>
          </cell>
          <cell r="B3140" t="str">
            <v>610210</v>
          </cell>
          <cell r="C3140">
            <v>1</v>
          </cell>
          <cell r="D3140">
            <v>1</v>
          </cell>
          <cell r="E3140">
            <v>102.95</v>
          </cell>
          <cell r="F3140">
            <v>6123.8600000000006</v>
          </cell>
          <cell r="G3140">
            <v>0</v>
          </cell>
          <cell r="H3140">
            <v>2089.5300000000002</v>
          </cell>
        </row>
        <row r="3141">
          <cell r="A3141" t="str">
            <v>610220</v>
          </cell>
          <cell r="B3141" t="str">
            <v>610220</v>
          </cell>
          <cell r="C3141">
            <v>1</v>
          </cell>
          <cell r="D3141">
            <v>1</v>
          </cell>
          <cell r="E3141">
            <v>14417.96</v>
          </cell>
          <cell r="F3141">
            <v>43752.04</v>
          </cell>
          <cell r="G3141">
            <v>7411.15</v>
          </cell>
          <cell r="H3141">
            <v>2597.77</v>
          </cell>
        </row>
        <row r="3142">
          <cell r="A3142" t="str">
            <v>610230</v>
          </cell>
          <cell r="B3142" t="str">
            <v>610230</v>
          </cell>
          <cell r="C3142">
            <v>1</v>
          </cell>
          <cell r="D3142">
            <v>1</v>
          </cell>
          <cell r="E3142">
            <v>76737.13</v>
          </cell>
          <cell r="F3142">
            <v>134409.12</v>
          </cell>
          <cell r="G3142">
            <v>32600.880000000001</v>
          </cell>
          <cell r="H3142">
            <v>10134.320000000002</v>
          </cell>
        </row>
        <row r="3143">
          <cell r="A3143" t="str">
            <v>610290</v>
          </cell>
          <cell r="B3143" t="str">
            <v>610290</v>
          </cell>
          <cell r="C3143">
            <v>1</v>
          </cell>
          <cell r="D3143">
            <v>1</v>
          </cell>
          <cell r="E3143">
            <v>7362.31</v>
          </cell>
          <cell r="F3143">
            <v>2648.26</v>
          </cell>
          <cell r="G3143">
            <v>185.88</v>
          </cell>
          <cell r="H3143">
            <v>6154.79</v>
          </cell>
        </row>
        <row r="3144">
          <cell r="A3144" t="str">
            <v>610310</v>
          </cell>
          <cell r="B3144" t="str">
            <v>610310</v>
          </cell>
          <cell r="C3144">
            <v>1</v>
          </cell>
          <cell r="D3144">
            <v>1</v>
          </cell>
          <cell r="E3144">
            <v>1827</v>
          </cell>
          <cell r="F3144">
            <v>1331.13</v>
          </cell>
          <cell r="G3144">
            <v>1422</v>
          </cell>
          <cell r="H3144">
            <v>6622.7800000000007</v>
          </cell>
        </row>
        <row r="3145">
          <cell r="A3145" t="str">
            <v>610322</v>
          </cell>
          <cell r="B3145" t="str">
            <v>610322</v>
          </cell>
          <cell r="C3145">
            <v>1</v>
          </cell>
          <cell r="D3145">
            <v>1</v>
          </cell>
          <cell r="E3145">
            <v>3331.7200000000003</v>
          </cell>
          <cell r="F3145">
            <v>378</v>
          </cell>
          <cell r="G3145">
            <v>3096.16</v>
          </cell>
          <cell r="H3145">
            <v>58537.030000000006</v>
          </cell>
        </row>
        <row r="3146">
          <cell r="A3146" t="str">
            <v>610323</v>
          </cell>
          <cell r="B3146" t="str">
            <v>610323</v>
          </cell>
          <cell r="C3146">
            <v>1</v>
          </cell>
          <cell r="D3146">
            <v>1</v>
          </cell>
          <cell r="E3146">
            <v>9609.83</v>
          </cell>
          <cell r="F3146">
            <v>18486.96</v>
          </cell>
          <cell r="G3146">
            <v>3861.3199999999997</v>
          </cell>
          <cell r="H3146">
            <v>577.22</v>
          </cell>
        </row>
        <row r="3147">
          <cell r="A3147" t="str">
            <v>610329</v>
          </cell>
          <cell r="B3147" t="str">
            <v>610329</v>
          </cell>
          <cell r="C3147">
            <v>1</v>
          </cell>
          <cell r="D3147">
            <v>1</v>
          </cell>
          <cell r="E3147">
            <v>5338.38</v>
          </cell>
          <cell r="F3147">
            <v>1126.1199999999999</v>
          </cell>
          <cell r="G3147">
            <v>2298.34</v>
          </cell>
          <cell r="H3147">
            <v>1459.48</v>
          </cell>
        </row>
        <row r="3148">
          <cell r="A3148" t="str">
            <v>610331</v>
          </cell>
          <cell r="B3148" t="str">
            <v>610331</v>
          </cell>
          <cell r="C3148">
            <v>1</v>
          </cell>
          <cell r="D3148">
            <v>1</v>
          </cell>
          <cell r="E3148">
            <v>0</v>
          </cell>
          <cell r="F3148">
            <v>1545.8</v>
          </cell>
          <cell r="G3148">
            <v>642</v>
          </cell>
          <cell r="H3148">
            <v>0</v>
          </cell>
        </row>
        <row r="3149">
          <cell r="A3149" t="str">
            <v>610332</v>
          </cell>
          <cell r="B3149" t="str">
            <v>610332</v>
          </cell>
          <cell r="C3149">
            <v>1</v>
          </cell>
          <cell r="D3149">
            <v>1</v>
          </cell>
          <cell r="E3149">
            <v>14845.06</v>
          </cell>
          <cell r="F3149">
            <v>18742.810000000001</v>
          </cell>
          <cell r="G3149">
            <v>30659.32</v>
          </cell>
          <cell r="H3149">
            <v>761.27</v>
          </cell>
        </row>
        <row r="3150">
          <cell r="A3150" t="str">
            <v>610333</v>
          </cell>
          <cell r="B3150" t="str">
            <v>610333</v>
          </cell>
          <cell r="C3150">
            <v>1</v>
          </cell>
          <cell r="D3150">
            <v>1</v>
          </cell>
          <cell r="E3150">
            <v>3902</v>
          </cell>
          <cell r="F3150">
            <v>6021.44</v>
          </cell>
          <cell r="G3150">
            <v>3197.4</v>
          </cell>
          <cell r="H3150">
            <v>6127.82</v>
          </cell>
        </row>
        <row r="3151">
          <cell r="A3151" t="str">
            <v>610339</v>
          </cell>
          <cell r="B3151" t="str">
            <v>610339</v>
          </cell>
          <cell r="C3151">
            <v>1</v>
          </cell>
          <cell r="D3151">
            <v>1</v>
          </cell>
          <cell r="E3151">
            <v>611</v>
          </cell>
          <cell r="F3151">
            <v>8299.18</v>
          </cell>
          <cell r="G3151">
            <v>1857.01</v>
          </cell>
          <cell r="H3151">
            <v>1752.6999999999998</v>
          </cell>
        </row>
        <row r="3152">
          <cell r="A3152" t="str">
            <v>610341</v>
          </cell>
          <cell r="B3152" t="str">
            <v>610341</v>
          </cell>
          <cell r="C3152">
            <v>1</v>
          </cell>
          <cell r="D3152">
            <v>1</v>
          </cell>
          <cell r="E3152">
            <v>0</v>
          </cell>
          <cell r="F3152">
            <v>606</v>
          </cell>
          <cell r="G3152">
            <v>2467.06</v>
          </cell>
          <cell r="H3152">
            <v>11180.66</v>
          </cell>
        </row>
        <row r="3153">
          <cell r="A3153" t="str">
            <v>610342</v>
          </cell>
          <cell r="B3153" t="str">
            <v>610342</v>
          </cell>
          <cell r="C3153">
            <v>1</v>
          </cell>
          <cell r="D3153">
            <v>2</v>
          </cell>
          <cell r="E3153">
            <v>138856.62</v>
          </cell>
          <cell r="F3153">
            <v>65341.110000000015</v>
          </cell>
          <cell r="G3153">
            <v>164183.51</v>
          </cell>
          <cell r="H3153">
            <v>74528.539999999994</v>
          </cell>
        </row>
        <row r="3154">
          <cell r="A3154" t="str">
            <v>610343</v>
          </cell>
          <cell r="B3154" t="str">
            <v>610343</v>
          </cell>
          <cell r="C3154">
            <v>1</v>
          </cell>
          <cell r="D3154">
            <v>1</v>
          </cell>
          <cell r="E3154">
            <v>39531.39</v>
          </cell>
          <cell r="F3154">
            <v>48988.639999999999</v>
          </cell>
          <cell r="G3154">
            <v>163937.50999999998</v>
          </cell>
          <cell r="H3154">
            <v>196249.74</v>
          </cell>
        </row>
        <row r="3155">
          <cell r="A3155" t="str">
            <v>610349</v>
          </cell>
          <cell r="B3155" t="str">
            <v>610349</v>
          </cell>
          <cell r="C3155">
            <v>1</v>
          </cell>
          <cell r="D3155">
            <v>1</v>
          </cell>
          <cell r="E3155">
            <v>3784.0099999999998</v>
          </cell>
          <cell r="F3155">
            <v>9286.1</v>
          </cell>
          <cell r="G3155">
            <v>12813.86</v>
          </cell>
          <cell r="H3155">
            <v>21033.11</v>
          </cell>
        </row>
        <row r="3156">
          <cell r="A3156" t="str">
            <v>610413</v>
          </cell>
          <cell r="B3156" t="str">
            <v>610413</v>
          </cell>
          <cell r="C3156">
            <v>1</v>
          </cell>
          <cell r="D3156">
            <v>1</v>
          </cell>
          <cell r="E3156">
            <v>1010</v>
          </cell>
          <cell r="F3156">
            <v>1147</v>
          </cell>
          <cell r="G3156">
            <v>456</v>
          </cell>
          <cell r="H3156">
            <v>0</v>
          </cell>
        </row>
        <row r="3157">
          <cell r="A3157" t="str">
            <v>610419</v>
          </cell>
          <cell r="B3157" t="str">
            <v>610419</v>
          </cell>
          <cell r="C3157">
            <v>1</v>
          </cell>
          <cell r="D3157">
            <v>1</v>
          </cell>
          <cell r="E3157">
            <v>1470</v>
          </cell>
          <cell r="F3157">
            <v>3007.9300000000003</v>
          </cell>
          <cell r="G3157">
            <v>1079.71</v>
          </cell>
          <cell r="H3157">
            <v>3123</v>
          </cell>
        </row>
        <row r="3158">
          <cell r="A3158" t="str">
            <v>610422</v>
          </cell>
          <cell r="B3158" t="str">
            <v>610422</v>
          </cell>
          <cell r="C3158">
            <v>1</v>
          </cell>
          <cell r="D3158">
            <v>1</v>
          </cell>
          <cell r="E3158">
            <v>1562.78</v>
          </cell>
          <cell r="F3158">
            <v>2523.19</v>
          </cell>
          <cell r="G3158">
            <v>852.89</v>
          </cell>
          <cell r="H3158">
            <v>4421.75</v>
          </cell>
        </row>
        <row r="3159">
          <cell r="A3159" t="str">
            <v>610423</v>
          </cell>
          <cell r="B3159" t="str">
            <v>610423</v>
          </cell>
          <cell r="C3159">
            <v>1</v>
          </cell>
          <cell r="D3159">
            <v>1</v>
          </cell>
          <cell r="E3159">
            <v>0</v>
          </cell>
          <cell r="F3159">
            <v>0</v>
          </cell>
          <cell r="G3159">
            <v>58.74</v>
          </cell>
          <cell r="H3159">
            <v>7249.36</v>
          </cell>
        </row>
        <row r="3160">
          <cell r="A3160" t="str">
            <v>610429</v>
          </cell>
          <cell r="B3160" t="str">
            <v>610429</v>
          </cell>
          <cell r="C3160">
            <v>1</v>
          </cell>
          <cell r="D3160">
            <v>1</v>
          </cell>
          <cell r="E3160">
            <v>0</v>
          </cell>
          <cell r="F3160">
            <v>3255</v>
          </cell>
          <cell r="G3160">
            <v>1108.94</v>
          </cell>
          <cell r="H3160">
            <v>103</v>
          </cell>
        </row>
        <row r="3161">
          <cell r="A3161" t="str">
            <v>610431</v>
          </cell>
          <cell r="B3161" t="str">
            <v>610431</v>
          </cell>
          <cell r="C3161">
            <v>1</v>
          </cell>
          <cell r="D3161">
            <v>1</v>
          </cell>
          <cell r="E3161">
            <v>0</v>
          </cell>
          <cell r="F3161">
            <v>60.61</v>
          </cell>
          <cell r="G3161">
            <v>48</v>
          </cell>
          <cell r="H3161">
            <v>292</v>
          </cell>
        </row>
        <row r="3162">
          <cell r="A3162" t="str">
            <v>610432</v>
          </cell>
          <cell r="B3162" t="str">
            <v>610432</v>
          </cell>
          <cell r="C3162">
            <v>1</v>
          </cell>
          <cell r="D3162">
            <v>1</v>
          </cell>
          <cell r="E3162">
            <v>17551.899999999998</v>
          </cell>
          <cell r="F3162">
            <v>2459.2599999999998</v>
          </cell>
          <cell r="G3162">
            <v>1874.2</v>
          </cell>
          <cell r="H3162">
            <v>8711.5600000000013</v>
          </cell>
        </row>
        <row r="3163">
          <cell r="A3163" t="str">
            <v>610433</v>
          </cell>
          <cell r="B3163" t="str">
            <v>610433</v>
          </cell>
          <cell r="C3163">
            <v>1</v>
          </cell>
          <cell r="D3163">
            <v>1</v>
          </cell>
          <cell r="E3163">
            <v>38219.440000000002</v>
          </cell>
          <cell r="F3163">
            <v>40299.810000000005</v>
          </cell>
          <cell r="G3163">
            <v>2120.2399999999998</v>
          </cell>
          <cell r="H3163">
            <v>356.51</v>
          </cell>
        </row>
        <row r="3164">
          <cell r="A3164" t="str">
            <v>610439</v>
          </cell>
          <cell r="B3164" t="str">
            <v>610439</v>
          </cell>
          <cell r="C3164">
            <v>1</v>
          </cell>
          <cell r="D3164">
            <v>1</v>
          </cell>
          <cell r="E3164">
            <v>9277.1299999999992</v>
          </cell>
          <cell r="F3164">
            <v>6670.43</v>
          </cell>
          <cell r="G3164">
            <v>6447.75</v>
          </cell>
          <cell r="H3164">
            <v>1018.35</v>
          </cell>
        </row>
        <row r="3165">
          <cell r="A3165" t="str">
            <v>610441</v>
          </cell>
          <cell r="B3165" t="str">
            <v>610441</v>
          </cell>
          <cell r="C3165">
            <v>1</v>
          </cell>
          <cell r="D3165">
            <v>1</v>
          </cell>
          <cell r="E3165">
            <v>900</v>
          </cell>
          <cell r="F3165">
            <v>571.14</v>
          </cell>
          <cell r="G3165">
            <v>1276.69</v>
          </cell>
          <cell r="H3165">
            <v>2951.42</v>
          </cell>
        </row>
        <row r="3166">
          <cell r="A3166" t="str">
            <v>610442</v>
          </cell>
          <cell r="B3166" t="str">
            <v>610442</v>
          </cell>
          <cell r="C3166">
            <v>1</v>
          </cell>
          <cell r="D3166">
            <v>1</v>
          </cell>
          <cell r="E3166">
            <v>82633.200000000012</v>
          </cell>
          <cell r="F3166">
            <v>66621.279999999999</v>
          </cell>
          <cell r="G3166">
            <v>31604.74</v>
          </cell>
          <cell r="H3166">
            <v>35015.68</v>
          </cell>
        </row>
        <row r="3167">
          <cell r="A3167" t="str">
            <v>610443</v>
          </cell>
          <cell r="B3167" t="str">
            <v>610443</v>
          </cell>
          <cell r="C3167">
            <v>1</v>
          </cell>
          <cell r="D3167">
            <v>1</v>
          </cell>
          <cell r="E3167">
            <v>105724.41</v>
          </cell>
          <cell r="F3167">
            <v>73195.679999999993</v>
          </cell>
          <cell r="G3167">
            <v>61279.66</v>
          </cell>
          <cell r="H3167">
            <v>36990.259999999987</v>
          </cell>
        </row>
        <row r="3168">
          <cell r="A3168" t="str">
            <v>610444</v>
          </cell>
          <cell r="B3168" t="str">
            <v>610444</v>
          </cell>
          <cell r="C3168">
            <v>1</v>
          </cell>
          <cell r="D3168">
            <v>1</v>
          </cell>
          <cell r="E3168">
            <v>114122.25</v>
          </cell>
          <cell r="F3168">
            <v>41441.919999999998</v>
          </cell>
          <cell r="G3168">
            <v>49753.98</v>
          </cell>
          <cell r="H3168">
            <v>13782.42</v>
          </cell>
        </row>
        <row r="3169">
          <cell r="A3169" t="str">
            <v>610449</v>
          </cell>
          <cell r="B3169" t="str">
            <v>610449</v>
          </cell>
          <cell r="C3169">
            <v>1</v>
          </cell>
          <cell r="D3169">
            <v>1</v>
          </cell>
          <cell r="E3169">
            <v>19702.120000000003</v>
          </cell>
          <cell r="F3169">
            <v>7239.58</v>
          </cell>
          <cell r="G3169">
            <v>7885.07</v>
          </cell>
          <cell r="H3169">
            <v>21867.87</v>
          </cell>
        </row>
        <row r="3170">
          <cell r="A3170" t="str">
            <v>610451</v>
          </cell>
          <cell r="B3170" t="str">
            <v>610451</v>
          </cell>
          <cell r="C3170">
            <v>1</v>
          </cell>
          <cell r="D3170">
            <v>1</v>
          </cell>
          <cell r="E3170">
            <v>214</v>
          </cell>
          <cell r="F3170">
            <v>0</v>
          </cell>
          <cell r="G3170">
            <v>0</v>
          </cell>
          <cell r="H3170">
            <v>0</v>
          </cell>
        </row>
        <row r="3171">
          <cell r="A3171" t="str">
            <v>610452</v>
          </cell>
          <cell r="B3171" t="str">
            <v>610452</v>
          </cell>
          <cell r="C3171">
            <v>1</v>
          </cell>
          <cell r="D3171">
            <v>1</v>
          </cell>
          <cell r="E3171">
            <v>3933.3</v>
          </cell>
          <cell r="F3171">
            <v>2350</v>
          </cell>
          <cell r="G3171">
            <v>12359.38</v>
          </cell>
          <cell r="H3171">
            <v>5202.9399999999996</v>
          </cell>
        </row>
        <row r="3172">
          <cell r="A3172" t="str">
            <v>610453</v>
          </cell>
          <cell r="B3172" t="str">
            <v>610453</v>
          </cell>
          <cell r="C3172">
            <v>1</v>
          </cell>
          <cell r="D3172">
            <v>1</v>
          </cell>
          <cell r="E3172">
            <v>19737.68</v>
          </cell>
          <cell r="F3172">
            <v>4193.4699999999993</v>
          </cell>
          <cell r="G3172">
            <v>13696.599999999999</v>
          </cell>
          <cell r="H3172">
            <v>18697.739999999998</v>
          </cell>
        </row>
        <row r="3173">
          <cell r="A3173" t="str">
            <v>610459</v>
          </cell>
          <cell r="B3173" t="str">
            <v>610459</v>
          </cell>
          <cell r="C3173">
            <v>1</v>
          </cell>
          <cell r="D3173">
            <v>2</v>
          </cell>
          <cell r="E3173">
            <v>8012.23</v>
          </cell>
          <cell r="F3173">
            <v>6045.2300000000005</v>
          </cell>
          <cell r="G3173">
            <v>12831.48</v>
          </cell>
          <cell r="H3173">
            <v>8955.4599999999991</v>
          </cell>
        </row>
        <row r="3174">
          <cell r="A3174" t="str">
            <v>610461</v>
          </cell>
          <cell r="B3174" t="str">
            <v>610461</v>
          </cell>
          <cell r="C3174">
            <v>1</v>
          </cell>
          <cell r="D3174">
            <v>1</v>
          </cell>
          <cell r="E3174">
            <v>0</v>
          </cell>
          <cell r="F3174">
            <v>1316.3200000000002</v>
          </cell>
          <cell r="G3174">
            <v>655</v>
          </cell>
          <cell r="H3174">
            <v>2104.4499999999998</v>
          </cell>
        </row>
        <row r="3175">
          <cell r="A3175" t="str">
            <v>610462</v>
          </cell>
          <cell r="B3175" t="str">
            <v>610462</v>
          </cell>
          <cell r="C3175">
            <v>1</v>
          </cell>
          <cell r="D3175">
            <v>2</v>
          </cell>
          <cell r="E3175">
            <v>172607.9</v>
          </cell>
          <cell r="F3175">
            <v>89322.89</v>
          </cell>
          <cell r="G3175">
            <v>30443.22</v>
          </cell>
          <cell r="H3175">
            <v>37361.51</v>
          </cell>
        </row>
        <row r="3176">
          <cell r="A3176" t="str">
            <v>610463</v>
          </cell>
          <cell r="B3176" t="str">
            <v>610463</v>
          </cell>
          <cell r="C3176">
            <v>1</v>
          </cell>
          <cell r="D3176">
            <v>1</v>
          </cell>
          <cell r="E3176">
            <v>64706.86</v>
          </cell>
          <cell r="F3176">
            <v>55277.859999999993</v>
          </cell>
          <cell r="G3176">
            <v>108877.49</v>
          </cell>
          <cell r="H3176">
            <v>20449.109999999997</v>
          </cell>
        </row>
        <row r="3177">
          <cell r="A3177" t="str">
            <v>610469</v>
          </cell>
          <cell r="B3177" t="str">
            <v>610469</v>
          </cell>
          <cell r="C3177">
            <v>1</v>
          </cell>
          <cell r="D3177">
            <v>1</v>
          </cell>
          <cell r="E3177">
            <v>25447.710000000003</v>
          </cell>
          <cell r="F3177">
            <v>15416.630000000001</v>
          </cell>
          <cell r="G3177">
            <v>21988</v>
          </cell>
          <cell r="H3177">
            <v>2968.38</v>
          </cell>
        </row>
        <row r="3178">
          <cell r="A3178" t="str">
            <v>610510</v>
          </cell>
          <cell r="B3178" t="str">
            <v>610510</v>
          </cell>
          <cell r="C3178">
            <v>1</v>
          </cell>
          <cell r="D3178">
            <v>4</v>
          </cell>
          <cell r="E3178">
            <v>19530.21</v>
          </cell>
          <cell r="F3178">
            <v>285743.23999999993</v>
          </cell>
          <cell r="G3178">
            <v>122274.34</v>
          </cell>
          <cell r="H3178">
            <v>85509.959999999992</v>
          </cell>
        </row>
        <row r="3179">
          <cell r="A3179" t="str">
            <v>610520</v>
          </cell>
          <cell r="B3179" t="str">
            <v>610520</v>
          </cell>
          <cell r="C3179">
            <v>1</v>
          </cell>
          <cell r="D3179">
            <v>2</v>
          </cell>
          <cell r="E3179">
            <v>15226.46</v>
          </cell>
          <cell r="F3179">
            <v>29209.11</v>
          </cell>
          <cell r="G3179">
            <v>25723.37</v>
          </cell>
          <cell r="H3179">
            <v>223433.81</v>
          </cell>
        </row>
        <row r="3180">
          <cell r="A3180" t="str">
            <v>610590</v>
          </cell>
          <cell r="B3180" t="str">
            <v>610590</v>
          </cell>
          <cell r="C3180">
            <v>1</v>
          </cell>
          <cell r="D3180">
            <v>1</v>
          </cell>
          <cell r="E3180">
            <v>10601.97</v>
          </cell>
          <cell r="F3180">
            <v>21363.73</v>
          </cell>
          <cell r="G3180">
            <v>15848.58</v>
          </cell>
          <cell r="H3180">
            <v>21414.960000000003</v>
          </cell>
        </row>
        <row r="3181">
          <cell r="A3181" t="str">
            <v>610610</v>
          </cell>
          <cell r="B3181" t="str">
            <v>610610</v>
          </cell>
          <cell r="C3181">
            <v>1</v>
          </cell>
          <cell r="D3181">
            <v>1</v>
          </cell>
          <cell r="E3181">
            <v>11955.59</v>
          </cell>
          <cell r="F3181">
            <v>25091.32</v>
          </cell>
          <cell r="G3181">
            <v>9017.15</v>
          </cell>
          <cell r="H3181">
            <v>20201.159999999996</v>
          </cell>
        </row>
        <row r="3182">
          <cell r="A3182" t="str">
            <v>610620</v>
          </cell>
          <cell r="B3182" t="str">
            <v>610620</v>
          </cell>
          <cell r="C3182">
            <v>1</v>
          </cell>
          <cell r="D3182">
            <v>1</v>
          </cell>
          <cell r="E3182">
            <v>32282.840000000004</v>
          </cell>
          <cell r="F3182">
            <v>39183.969999999994</v>
          </cell>
          <cell r="G3182">
            <v>25998.28</v>
          </cell>
          <cell r="H3182">
            <v>13926.530000000002</v>
          </cell>
        </row>
        <row r="3183">
          <cell r="A3183" t="str">
            <v>610690</v>
          </cell>
          <cell r="B3183" t="str">
            <v>610690</v>
          </cell>
          <cell r="C3183">
            <v>1</v>
          </cell>
          <cell r="D3183">
            <v>1</v>
          </cell>
          <cell r="E3183">
            <v>5726.51</v>
          </cell>
          <cell r="F3183">
            <v>4215.74</v>
          </cell>
          <cell r="G3183">
            <v>47560.259999999995</v>
          </cell>
          <cell r="H3183">
            <v>169968.78000000003</v>
          </cell>
        </row>
        <row r="3184">
          <cell r="A3184" t="str">
            <v>610711</v>
          </cell>
          <cell r="B3184" t="str">
            <v>610711</v>
          </cell>
          <cell r="C3184">
            <v>1</v>
          </cell>
          <cell r="D3184">
            <v>1</v>
          </cell>
          <cell r="E3184">
            <v>453514.8</v>
          </cell>
          <cell r="F3184">
            <v>320926.02999999997</v>
          </cell>
          <cell r="G3184">
            <v>124547.67</v>
          </cell>
          <cell r="H3184">
            <v>83957.8</v>
          </cell>
        </row>
        <row r="3185">
          <cell r="A3185" t="str">
            <v>610712</v>
          </cell>
          <cell r="B3185" t="str">
            <v>610712</v>
          </cell>
          <cell r="C3185">
            <v>1</v>
          </cell>
          <cell r="D3185">
            <v>1</v>
          </cell>
          <cell r="E3185">
            <v>192279.48999999996</v>
          </cell>
          <cell r="F3185">
            <v>260151.05999999997</v>
          </cell>
          <cell r="G3185">
            <v>588701.37000000011</v>
          </cell>
          <cell r="H3185">
            <v>541692.45999999985</v>
          </cell>
        </row>
        <row r="3186">
          <cell r="A3186" t="str">
            <v>610719</v>
          </cell>
          <cell r="B3186" t="str">
            <v>610719</v>
          </cell>
          <cell r="C3186">
            <v>1</v>
          </cell>
          <cell r="D3186">
            <v>1</v>
          </cell>
          <cell r="E3186">
            <v>823.9</v>
          </cell>
          <cell r="F3186">
            <v>1032.25</v>
          </cell>
          <cell r="G3186">
            <v>2387.7400000000002</v>
          </cell>
          <cell r="H3186">
            <v>6034.7999999999993</v>
          </cell>
        </row>
        <row r="3187">
          <cell r="A3187" t="str">
            <v>610721</v>
          </cell>
          <cell r="B3187" t="str">
            <v>610721</v>
          </cell>
          <cell r="C3187">
            <v>1</v>
          </cell>
          <cell r="D3187">
            <v>1</v>
          </cell>
          <cell r="E3187">
            <v>155934.20000000001</v>
          </cell>
          <cell r="F3187">
            <v>93181.1</v>
          </cell>
          <cell r="G3187">
            <v>2238.64</v>
          </cell>
          <cell r="H3187">
            <v>12943.98</v>
          </cell>
        </row>
        <row r="3188">
          <cell r="A3188" t="str">
            <v>610722</v>
          </cell>
          <cell r="B3188" t="str">
            <v>610722</v>
          </cell>
          <cell r="C3188">
            <v>1</v>
          </cell>
          <cell r="D3188">
            <v>1</v>
          </cell>
          <cell r="E3188">
            <v>20353.54</v>
          </cell>
          <cell r="F3188">
            <v>77865.75</v>
          </cell>
          <cell r="G3188">
            <v>0</v>
          </cell>
          <cell r="H3188">
            <v>11439.31</v>
          </cell>
        </row>
        <row r="3189">
          <cell r="A3189" t="str">
            <v>610729</v>
          </cell>
          <cell r="B3189" t="str">
            <v>610729</v>
          </cell>
          <cell r="C3189">
            <v>1</v>
          </cell>
          <cell r="D3189">
            <v>1</v>
          </cell>
          <cell r="E3189">
            <v>2258</v>
          </cell>
          <cell r="F3189">
            <v>141.38999999999999</v>
          </cell>
          <cell r="G3189">
            <v>611.29</v>
          </cell>
          <cell r="H3189">
            <v>1204.51</v>
          </cell>
        </row>
        <row r="3190">
          <cell r="A3190" t="str">
            <v>610791</v>
          </cell>
          <cell r="B3190" t="str">
            <v>610791</v>
          </cell>
          <cell r="C3190">
            <v>1</v>
          </cell>
          <cell r="D3190">
            <v>1</v>
          </cell>
          <cell r="E3190">
            <v>0</v>
          </cell>
          <cell r="F3190">
            <v>162</v>
          </cell>
          <cell r="G3190">
            <v>204</v>
          </cell>
          <cell r="H3190">
            <v>0</v>
          </cell>
        </row>
        <row r="3191">
          <cell r="A3191" t="str">
            <v>610799</v>
          </cell>
          <cell r="B3191" t="str">
            <v>610799</v>
          </cell>
          <cell r="C3191">
            <v>1</v>
          </cell>
          <cell r="D3191">
            <v>1</v>
          </cell>
          <cell r="E3191">
            <v>5989.09</v>
          </cell>
          <cell r="F3191">
            <v>15293.08</v>
          </cell>
          <cell r="G3191">
            <v>1733.29</v>
          </cell>
          <cell r="H3191">
            <v>0</v>
          </cell>
        </row>
        <row r="3192">
          <cell r="A3192" t="str">
            <v>610811</v>
          </cell>
          <cell r="B3192" t="str">
            <v>610811</v>
          </cell>
          <cell r="C3192">
            <v>1</v>
          </cell>
          <cell r="D3192">
            <v>1</v>
          </cell>
          <cell r="E3192">
            <v>502.01</v>
          </cell>
          <cell r="F3192">
            <v>5231.18</v>
          </cell>
          <cell r="G3192">
            <v>0</v>
          </cell>
          <cell r="H3192">
            <v>0</v>
          </cell>
        </row>
        <row r="3193">
          <cell r="A3193" t="str">
            <v>610819</v>
          </cell>
          <cell r="B3193" t="str">
            <v>610819</v>
          </cell>
          <cell r="C3193">
            <v>1</v>
          </cell>
          <cell r="D3193">
            <v>1</v>
          </cell>
          <cell r="E3193">
            <v>0</v>
          </cell>
          <cell r="F3193">
            <v>0</v>
          </cell>
          <cell r="G3193">
            <v>667.31</v>
          </cell>
          <cell r="H3193">
            <v>0</v>
          </cell>
        </row>
        <row r="3194">
          <cell r="A3194" t="str">
            <v>610821</v>
          </cell>
          <cell r="B3194" t="str">
            <v>610821</v>
          </cell>
          <cell r="C3194">
            <v>1</v>
          </cell>
          <cell r="D3194">
            <v>1</v>
          </cell>
          <cell r="E3194">
            <v>90760.75999999998</v>
          </cell>
          <cell r="F3194">
            <v>91323.689999999988</v>
          </cell>
          <cell r="G3194">
            <v>25198.170000000002</v>
          </cell>
          <cell r="H3194">
            <v>4481.5600000000004</v>
          </cell>
        </row>
        <row r="3195">
          <cell r="A3195" t="str">
            <v>610822</v>
          </cell>
          <cell r="B3195" t="str">
            <v>610822</v>
          </cell>
          <cell r="C3195">
            <v>1</v>
          </cell>
          <cell r="D3195">
            <v>1</v>
          </cell>
          <cell r="E3195">
            <v>371993.1999999999</v>
          </cell>
          <cell r="F3195">
            <v>322501.45</v>
          </cell>
          <cell r="G3195">
            <v>117133.87999999999</v>
          </cell>
          <cell r="H3195">
            <v>196413.44999999995</v>
          </cell>
        </row>
        <row r="3196">
          <cell r="A3196" t="str">
            <v>610829</v>
          </cell>
          <cell r="B3196" t="str">
            <v>610829</v>
          </cell>
          <cell r="C3196">
            <v>1</v>
          </cell>
          <cell r="D3196">
            <v>1</v>
          </cell>
          <cell r="E3196">
            <v>304.15999999999997</v>
          </cell>
          <cell r="F3196">
            <v>120.5</v>
          </cell>
          <cell r="G3196">
            <v>602.63</v>
          </cell>
          <cell r="H3196">
            <v>647</v>
          </cell>
        </row>
        <row r="3197">
          <cell r="A3197" t="str">
            <v>610831</v>
          </cell>
          <cell r="B3197" t="str">
            <v>610831</v>
          </cell>
          <cell r="C3197">
            <v>1</v>
          </cell>
          <cell r="D3197">
            <v>1</v>
          </cell>
          <cell r="E3197">
            <v>34010.07</v>
          </cell>
          <cell r="F3197">
            <v>45082.630000000005</v>
          </cell>
          <cell r="G3197">
            <v>14219.630000000001</v>
          </cell>
          <cell r="H3197">
            <v>6772.0700000000015</v>
          </cell>
        </row>
        <row r="3198">
          <cell r="A3198" t="str">
            <v>610832</v>
          </cell>
          <cell r="B3198" t="str">
            <v>610832</v>
          </cell>
          <cell r="C3198">
            <v>1</v>
          </cell>
          <cell r="D3198">
            <v>1</v>
          </cell>
          <cell r="E3198">
            <v>26275.94</v>
          </cell>
          <cell r="F3198">
            <v>60492.81</v>
          </cell>
          <cell r="G3198">
            <v>2087.64</v>
          </cell>
          <cell r="H3198">
            <v>14337.43</v>
          </cell>
        </row>
        <row r="3199">
          <cell r="A3199" t="str">
            <v>610839</v>
          </cell>
          <cell r="B3199" t="str">
            <v>610839</v>
          </cell>
          <cell r="C3199">
            <v>1</v>
          </cell>
          <cell r="D3199">
            <v>1</v>
          </cell>
          <cell r="E3199">
            <v>0</v>
          </cell>
          <cell r="F3199">
            <v>0</v>
          </cell>
          <cell r="G3199">
            <v>141.27000000000001</v>
          </cell>
          <cell r="H3199">
            <v>0</v>
          </cell>
        </row>
        <row r="3200">
          <cell r="A3200" t="str">
            <v>610891</v>
          </cell>
          <cell r="B3200" t="str">
            <v>610891</v>
          </cell>
          <cell r="C3200">
            <v>1</v>
          </cell>
          <cell r="D3200">
            <v>1</v>
          </cell>
          <cell r="E3200">
            <v>526.07999999999993</v>
          </cell>
          <cell r="F3200">
            <v>35140.130000000005</v>
          </cell>
          <cell r="G3200">
            <v>0</v>
          </cell>
          <cell r="H3200">
            <v>444.6</v>
          </cell>
        </row>
        <row r="3201">
          <cell r="A3201" t="str">
            <v>610892</v>
          </cell>
          <cell r="B3201" t="str">
            <v>610892</v>
          </cell>
          <cell r="C3201">
            <v>1</v>
          </cell>
          <cell r="D3201">
            <v>1</v>
          </cell>
          <cell r="E3201">
            <v>202917.96</v>
          </cell>
          <cell r="F3201">
            <v>184871.34000000003</v>
          </cell>
          <cell r="G3201">
            <v>100288.39</v>
          </cell>
          <cell r="H3201">
            <v>59106.229999999996</v>
          </cell>
        </row>
        <row r="3202">
          <cell r="A3202" t="str">
            <v>610899</v>
          </cell>
          <cell r="B3202" t="str">
            <v>610899</v>
          </cell>
          <cell r="C3202">
            <v>1</v>
          </cell>
          <cell r="D3202">
            <v>1</v>
          </cell>
          <cell r="E3202">
            <v>1450</v>
          </cell>
          <cell r="F3202">
            <v>249</v>
          </cell>
          <cell r="G3202">
            <v>0</v>
          </cell>
          <cell r="H3202">
            <v>279</v>
          </cell>
        </row>
        <row r="3203">
          <cell r="A3203" t="str">
            <v>610910</v>
          </cell>
          <cell r="B3203" t="str">
            <v>610910</v>
          </cell>
          <cell r="C3203">
            <v>1</v>
          </cell>
          <cell r="D3203">
            <v>4</v>
          </cell>
          <cell r="E3203">
            <v>946752.32999999984</v>
          </cell>
          <cell r="F3203">
            <v>769472.09999999986</v>
          </cell>
          <cell r="G3203">
            <v>405350.73999999987</v>
          </cell>
          <cell r="H3203">
            <v>522911.22000000003</v>
          </cell>
        </row>
        <row r="3204">
          <cell r="A3204" t="str">
            <v>610990</v>
          </cell>
          <cell r="B3204" t="str">
            <v>610990</v>
          </cell>
          <cell r="C3204">
            <v>1</v>
          </cell>
          <cell r="D3204">
            <v>8</v>
          </cell>
          <cell r="E3204">
            <v>820234.16</v>
          </cell>
          <cell r="F3204">
            <v>907423.35</v>
          </cell>
          <cell r="G3204">
            <v>455501.95999999996</v>
          </cell>
          <cell r="H3204">
            <v>428691.66000000009</v>
          </cell>
        </row>
        <row r="3205">
          <cell r="A3205" t="str">
            <v>611011</v>
          </cell>
          <cell r="B3205" t="str">
            <v>611011</v>
          </cell>
          <cell r="C3205">
            <v>1</v>
          </cell>
          <cell r="D3205">
            <v>1</v>
          </cell>
          <cell r="E3205">
            <v>75131.42</v>
          </cell>
          <cell r="F3205">
            <v>44671.579999999994</v>
          </cell>
          <cell r="G3205">
            <v>29985.600000000002</v>
          </cell>
          <cell r="H3205">
            <v>24342.29</v>
          </cell>
        </row>
        <row r="3206">
          <cell r="A3206" t="str">
            <v>611012</v>
          </cell>
          <cell r="B3206" t="str">
            <v>611012</v>
          </cell>
          <cell r="C3206">
            <v>1</v>
          </cell>
          <cell r="D3206">
            <v>1</v>
          </cell>
          <cell r="E3206">
            <v>0</v>
          </cell>
          <cell r="F3206">
            <v>6035.53</v>
          </cell>
          <cell r="G3206">
            <v>4071.24</v>
          </cell>
          <cell r="H3206">
            <v>4889.51</v>
          </cell>
        </row>
        <row r="3207">
          <cell r="A3207" t="str">
            <v>611019</v>
          </cell>
          <cell r="B3207" t="str">
            <v>611019</v>
          </cell>
          <cell r="C3207">
            <v>1</v>
          </cell>
          <cell r="D3207">
            <v>1</v>
          </cell>
          <cell r="E3207">
            <v>7897.5</v>
          </cell>
          <cell r="F3207">
            <v>17280.37</v>
          </cell>
          <cell r="G3207">
            <v>1205.04</v>
          </cell>
          <cell r="H3207">
            <v>13094.68</v>
          </cell>
        </row>
        <row r="3208">
          <cell r="A3208" t="str">
            <v>611020</v>
          </cell>
          <cell r="B3208" t="str">
            <v>611020</v>
          </cell>
          <cell r="C3208">
            <v>1</v>
          </cell>
          <cell r="D3208">
            <v>1</v>
          </cell>
          <cell r="E3208">
            <v>823550.93</v>
          </cell>
          <cell r="F3208">
            <v>564152.55000000005</v>
          </cell>
          <cell r="G3208">
            <v>428643.76</v>
          </cell>
          <cell r="H3208">
            <v>511928.89</v>
          </cell>
        </row>
        <row r="3209">
          <cell r="A3209" t="str">
            <v>611030</v>
          </cell>
          <cell r="B3209" t="str">
            <v>611030</v>
          </cell>
          <cell r="C3209">
            <v>1</v>
          </cell>
          <cell r="D3209">
            <v>4</v>
          </cell>
          <cell r="E3209">
            <v>1025510.6499999999</v>
          </cell>
          <cell r="F3209">
            <v>733462.66</v>
          </cell>
          <cell r="G3209">
            <v>222593.74</v>
          </cell>
          <cell r="H3209">
            <v>366212.11</v>
          </cell>
        </row>
        <row r="3210">
          <cell r="A3210" t="str">
            <v>611090</v>
          </cell>
          <cell r="B3210" t="str">
            <v>611090</v>
          </cell>
          <cell r="C3210">
            <v>1</v>
          </cell>
          <cell r="D3210">
            <v>1</v>
          </cell>
          <cell r="E3210">
            <v>148782.40000000002</v>
          </cell>
          <cell r="F3210">
            <v>28678.849999999995</v>
          </cell>
          <cell r="G3210">
            <v>45913.89</v>
          </cell>
          <cell r="H3210">
            <v>2012.8700000000001</v>
          </cell>
        </row>
        <row r="3211">
          <cell r="A3211" t="str">
            <v>611120</v>
          </cell>
          <cell r="B3211" t="str">
            <v>611120</v>
          </cell>
          <cell r="C3211">
            <v>1</v>
          </cell>
          <cell r="D3211">
            <v>1</v>
          </cell>
          <cell r="E3211">
            <v>142626.57999999999</v>
          </cell>
          <cell r="F3211">
            <v>208964.94999999998</v>
          </cell>
          <cell r="G3211">
            <v>144605.48000000001</v>
          </cell>
          <cell r="H3211">
            <v>191196.47999999998</v>
          </cell>
        </row>
        <row r="3212">
          <cell r="A3212" t="str">
            <v>611130</v>
          </cell>
          <cell r="B3212" t="str">
            <v>611130</v>
          </cell>
          <cell r="C3212">
            <v>1</v>
          </cell>
          <cell r="D3212">
            <v>1</v>
          </cell>
          <cell r="E3212">
            <v>6879.2400000000007</v>
          </cell>
          <cell r="F3212">
            <v>24932.54</v>
          </cell>
          <cell r="G3212">
            <v>10491.23</v>
          </cell>
          <cell r="H3212">
            <v>12853.619999999999</v>
          </cell>
        </row>
        <row r="3213">
          <cell r="A3213" t="str">
            <v>611190</v>
          </cell>
          <cell r="B3213" t="str">
            <v>611190</v>
          </cell>
          <cell r="C3213">
            <v>1</v>
          </cell>
          <cell r="D3213">
            <v>1</v>
          </cell>
          <cell r="E3213">
            <v>3363.84</v>
          </cell>
          <cell r="F3213">
            <v>14761.51</v>
          </cell>
          <cell r="G3213">
            <v>13081.029999999999</v>
          </cell>
          <cell r="H3213">
            <v>15455.31</v>
          </cell>
        </row>
        <row r="3214">
          <cell r="A3214" t="str">
            <v>611211</v>
          </cell>
          <cell r="B3214" t="str">
            <v>611211</v>
          </cell>
          <cell r="C3214">
            <v>1</v>
          </cell>
          <cell r="D3214">
            <v>1</v>
          </cell>
          <cell r="E3214">
            <v>50690.619999999995</v>
          </cell>
          <cell r="F3214">
            <v>14806.539999999999</v>
          </cell>
          <cell r="G3214">
            <v>8557.93</v>
          </cell>
          <cell r="H3214">
            <v>2066.25</v>
          </cell>
        </row>
        <row r="3215">
          <cell r="A3215" t="str">
            <v>611212</v>
          </cell>
          <cell r="B3215" t="str">
            <v>611212</v>
          </cell>
          <cell r="C3215">
            <v>1</v>
          </cell>
          <cell r="D3215">
            <v>1</v>
          </cell>
          <cell r="E3215">
            <v>117151.43000000002</v>
          </cell>
          <cell r="F3215">
            <v>5327.57</v>
          </cell>
          <cell r="G3215">
            <v>1400</v>
          </cell>
          <cell r="H3215">
            <v>63615.619999999995</v>
          </cell>
        </row>
        <row r="3216">
          <cell r="A3216" t="str">
            <v>611219</v>
          </cell>
          <cell r="B3216" t="str">
            <v>611219</v>
          </cell>
          <cell r="C3216">
            <v>1</v>
          </cell>
          <cell r="D3216">
            <v>1</v>
          </cell>
          <cell r="E3216">
            <v>601</v>
          </cell>
          <cell r="F3216">
            <v>629.66999999999996</v>
          </cell>
          <cell r="G3216">
            <v>1697.76</v>
          </cell>
          <cell r="H3216">
            <v>2219.6799999999998</v>
          </cell>
        </row>
        <row r="3217">
          <cell r="A3217" t="str">
            <v>611220</v>
          </cell>
          <cell r="B3217" t="str">
            <v>611220</v>
          </cell>
          <cell r="C3217">
            <v>1</v>
          </cell>
          <cell r="D3217">
            <v>1</v>
          </cell>
          <cell r="E3217">
            <v>13512.99</v>
          </cell>
          <cell r="F3217">
            <v>6021.52</v>
          </cell>
          <cell r="G3217">
            <v>849169.62</v>
          </cell>
          <cell r="H3217">
            <v>4501.6100000000006</v>
          </cell>
        </row>
        <row r="3218">
          <cell r="A3218" t="str">
            <v>611231</v>
          </cell>
          <cell r="B3218" t="str">
            <v>611231</v>
          </cell>
          <cell r="C3218">
            <v>1</v>
          </cell>
          <cell r="D3218">
            <v>1</v>
          </cell>
          <cell r="E3218">
            <v>5463.24</v>
          </cell>
          <cell r="F3218">
            <v>38378.76</v>
          </cell>
          <cell r="G3218">
            <v>122432.69</v>
          </cell>
          <cell r="H3218">
            <v>62158.159999999996</v>
          </cell>
        </row>
        <row r="3219">
          <cell r="A3219" t="str">
            <v>611239</v>
          </cell>
          <cell r="B3219" t="str">
            <v>611239</v>
          </cell>
          <cell r="C3219">
            <v>1</v>
          </cell>
          <cell r="D3219">
            <v>1</v>
          </cell>
          <cell r="E3219">
            <v>560.5</v>
          </cell>
          <cell r="F3219">
            <v>0</v>
          </cell>
          <cell r="G3219">
            <v>502</v>
          </cell>
          <cell r="H3219">
            <v>0</v>
          </cell>
        </row>
        <row r="3220">
          <cell r="A3220" t="str">
            <v>611241</v>
          </cell>
          <cell r="B3220" t="str">
            <v>611241</v>
          </cell>
          <cell r="C3220">
            <v>1</v>
          </cell>
          <cell r="D3220">
            <v>1</v>
          </cell>
          <cell r="E3220">
            <v>15645.779999999999</v>
          </cell>
          <cell r="F3220">
            <v>34408.9</v>
          </cell>
          <cell r="G3220">
            <v>10170.300000000001</v>
          </cell>
          <cell r="H3220">
            <v>32819.25</v>
          </cell>
        </row>
        <row r="3221">
          <cell r="A3221" t="str">
            <v>611249</v>
          </cell>
          <cell r="B3221" t="str">
            <v>611249</v>
          </cell>
          <cell r="C3221">
            <v>1</v>
          </cell>
          <cell r="D3221">
            <v>1</v>
          </cell>
          <cell r="E3221">
            <v>2337.1099999999997</v>
          </cell>
          <cell r="F3221">
            <v>4282.25</v>
          </cell>
          <cell r="G3221">
            <v>650.76</v>
          </cell>
          <cell r="H3221">
            <v>3986.5499999999997</v>
          </cell>
        </row>
        <row r="3222">
          <cell r="A3222" t="str">
            <v>611300</v>
          </cell>
          <cell r="B3222" t="str">
            <v>611300</v>
          </cell>
          <cell r="C3222">
            <v>1</v>
          </cell>
          <cell r="D3222">
            <v>1</v>
          </cell>
          <cell r="E3222">
            <v>4046.25</v>
          </cell>
          <cell r="F3222">
            <v>869.89</v>
          </cell>
          <cell r="G3222">
            <v>300</v>
          </cell>
          <cell r="H3222">
            <v>124.95</v>
          </cell>
        </row>
        <row r="3223">
          <cell r="A3223" t="str">
            <v>611420</v>
          </cell>
          <cell r="B3223" t="str">
            <v>611420</v>
          </cell>
          <cell r="C3223">
            <v>1</v>
          </cell>
          <cell r="D3223">
            <v>1</v>
          </cell>
          <cell r="E3223">
            <v>38028.61</v>
          </cell>
          <cell r="F3223">
            <v>61354.559999999998</v>
          </cell>
          <cell r="G3223">
            <v>52885.86</v>
          </cell>
          <cell r="H3223">
            <v>267391.62</v>
          </cell>
        </row>
        <row r="3224">
          <cell r="A3224" t="str">
            <v>611430</v>
          </cell>
          <cell r="B3224" t="str">
            <v>611430</v>
          </cell>
          <cell r="C3224">
            <v>1</v>
          </cell>
          <cell r="D3224">
            <v>2</v>
          </cell>
          <cell r="E3224">
            <v>109266.07</v>
          </cell>
          <cell r="F3224">
            <v>222982.19</v>
          </cell>
          <cell r="G3224">
            <v>164699.39000000001</v>
          </cell>
          <cell r="H3224">
            <v>4564.3700000000008</v>
          </cell>
        </row>
        <row r="3225">
          <cell r="A3225" t="str">
            <v>611490</v>
          </cell>
          <cell r="B3225" t="str">
            <v>611490</v>
          </cell>
          <cell r="C3225">
            <v>1</v>
          </cell>
          <cell r="D3225">
            <v>1</v>
          </cell>
          <cell r="E3225">
            <v>13717.23</v>
          </cell>
          <cell r="F3225">
            <v>38264.1</v>
          </cell>
          <cell r="G3225">
            <v>36076.74</v>
          </cell>
          <cell r="H3225">
            <v>28542.839999999997</v>
          </cell>
        </row>
        <row r="3226">
          <cell r="A3226" t="str">
            <v>611510</v>
          </cell>
          <cell r="B3226" t="str">
            <v>611510</v>
          </cell>
          <cell r="C3226">
            <v>1</v>
          </cell>
          <cell r="D3226">
            <v>1</v>
          </cell>
          <cell r="E3226">
            <v>101609.81999999999</v>
          </cell>
          <cell r="F3226">
            <v>31196.37</v>
          </cell>
          <cell r="G3226">
            <v>2546.5</v>
          </cell>
          <cell r="H3226">
            <v>8303.0500000000011</v>
          </cell>
        </row>
        <row r="3227">
          <cell r="A3227" t="str">
            <v>611521</v>
          </cell>
          <cell r="B3227" t="str">
            <v>611521</v>
          </cell>
          <cell r="C3227">
            <v>1</v>
          </cell>
          <cell r="D3227">
            <v>2</v>
          </cell>
          <cell r="E3227">
            <v>1185839.3999999999</v>
          </cell>
          <cell r="F3227">
            <v>1383327.5399999998</v>
          </cell>
          <cell r="G3227">
            <v>350004.22</v>
          </cell>
          <cell r="H3227">
            <v>476183.28</v>
          </cell>
        </row>
        <row r="3228">
          <cell r="A3228" t="str">
            <v>611522</v>
          </cell>
          <cell r="B3228" t="str">
            <v>611522</v>
          </cell>
          <cell r="C3228">
            <v>1</v>
          </cell>
          <cell r="D3228">
            <v>1</v>
          </cell>
          <cell r="E3228">
            <v>276270</v>
          </cell>
          <cell r="F3228">
            <v>156862.25</v>
          </cell>
          <cell r="G3228">
            <v>44425.119999999995</v>
          </cell>
          <cell r="H3228">
            <v>18784.010000000002</v>
          </cell>
        </row>
        <row r="3229">
          <cell r="A3229" t="str">
            <v>611529</v>
          </cell>
          <cell r="B3229" t="str">
            <v>611529</v>
          </cell>
          <cell r="C3229">
            <v>1</v>
          </cell>
          <cell r="D3229">
            <v>1</v>
          </cell>
          <cell r="E3229">
            <v>47961.799999999996</v>
          </cell>
          <cell r="F3229">
            <v>55313.55</v>
          </cell>
          <cell r="G3229">
            <v>14184.449999999999</v>
          </cell>
          <cell r="H3229">
            <v>2822.2999999999997</v>
          </cell>
        </row>
        <row r="3230">
          <cell r="A3230" t="str">
            <v>611530</v>
          </cell>
          <cell r="B3230" t="str">
            <v>611530</v>
          </cell>
          <cell r="C3230">
            <v>1</v>
          </cell>
          <cell r="D3230">
            <v>1</v>
          </cell>
          <cell r="E3230">
            <v>70035.48</v>
          </cell>
          <cell r="F3230">
            <v>17567.7</v>
          </cell>
          <cell r="G3230">
            <v>0</v>
          </cell>
          <cell r="H3230">
            <v>2271.2399999999998</v>
          </cell>
        </row>
        <row r="3231">
          <cell r="A3231" t="str">
            <v>611594</v>
          </cell>
          <cell r="B3231" t="str">
            <v>611594</v>
          </cell>
          <cell r="C3231">
            <v>1</v>
          </cell>
          <cell r="D3231">
            <v>1</v>
          </cell>
          <cell r="E3231">
            <v>747.69</v>
          </cell>
          <cell r="F3231">
            <v>1903.7800000000002</v>
          </cell>
          <cell r="G3231">
            <v>1330</v>
          </cell>
          <cell r="H3231">
            <v>63</v>
          </cell>
        </row>
        <row r="3232">
          <cell r="A3232" t="str">
            <v>611595</v>
          </cell>
          <cell r="B3232" t="str">
            <v>611595</v>
          </cell>
          <cell r="C3232">
            <v>1</v>
          </cell>
          <cell r="D3232">
            <v>2</v>
          </cell>
          <cell r="E3232">
            <v>305742.56999999995</v>
          </cell>
          <cell r="F3232">
            <v>310255.50000000006</v>
          </cell>
          <cell r="G3232">
            <v>135139.91</v>
          </cell>
          <cell r="H3232">
            <v>193667.13999999996</v>
          </cell>
        </row>
        <row r="3233">
          <cell r="A3233" t="str">
            <v>611596</v>
          </cell>
          <cell r="B3233" t="str">
            <v>611596</v>
          </cell>
          <cell r="C3233">
            <v>1</v>
          </cell>
          <cell r="D3233">
            <v>2</v>
          </cell>
          <cell r="E3233">
            <v>229345.64999999997</v>
          </cell>
          <cell r="F3233">
            <v>171302.47000000003</v>
          </cell>
          <cell r="G3233">
            <v>140276.83000000002</v>
          </cell>
          <cell r="H3233">
            <v>34300.1</v>
          </cell>
        </row>
        <row r="3234">
          <cell r="A3234" t="str">
            <v>611599</v>
          </cell>
          <cell r="B3234" t="str">
            <v>611599</v>
          </cell>
          <cell r="C3234">
            <v>1</v>
          </cell>
          <cell r="D3234">
            <v>1</v>
          </cell>
          <cell r="E3234">
            <v>30382.39</v>
          </cell>
          <cell r="F3234">
            <v>4894.5</v>
          </cell>
          <cell r="G3234">
            <v>13831.98</v>
          </cell>
          <cell r="H3234">
            <v>9191.07</v>
          </cell>
        </row>
        <row r="3235">
          <cell r="A3235" t="str">
            <v>611610</v>
          </cell>
          <cell r="B3235" t="str">
            <v>611610</v>
          </cell>
          <cell r="C3235">
            <v>1</v>
          </cell>
          <cell r="D3235">
            <v>1</v>
          </cell>
          <cell r="E3235">
            <v>70325.75</v>
          </cell>
          <cell r="F3235">
            <v>126793.21000000002</v>
          </cell>
          <cell r="G3235">
            <v>78207.53</v>
          </cell>
          <cell r="H3235">
            <v>86217.47</v>
          </cell>
        </row>
        <row r="3236">
          <cell r="A3236" t="str">
            <v>611691</v>
          </cell>
          <cell r="B3236" t="str">
            <v>611691</v>
          </cell>
          <cell r="C3236">
            <v>1</v>
          </cell>
          <cell r="D3236">
            <v>1</v>
          </cell>
          <cell r="E3236">
            <v>2222.65</v>
          </cell>
          <cell r="F3236">
            <v>87.539999999999992</v>
          </cell>
          <cell r="G3236">
            <v>0</v>
          </cell>
          <cell r="H3236">
            <v>0</v>
          </cell>
        </row>
        <row r="3237">
          <cell r="A3237" t="str">
            <v>611692</v>
          </cell>
          <cell r="B3237" t="str">
            <v>611692</v>
          </cell>
          <cell r="C3237">
            <v>1</v>
          </cell>
          <cell r="D3237">
            <v>1</v>
          </cell>
          <cell r="E3237">
            <v>1.48</v>
          </cell>
          <cell r="F3237">
            <v>20.399999999999999</v>
          </cell>
          <cell r="G3237">
            <v>1902.18</v>
          </cell>
          <cell r="H3237">
            <v>4517.71</v>
          </cell>
        </row>
        <row r="3238">
          <cell r="A3238" t="str">
            <v>611693</v>
          </cell>
          <cell r="B3238" t="str">
            <v>611693</v>
          </cell>
          <cell r="C3238">
            <v>1</v>
          </cell>
          <cell r="D3238">
            <v>1</v>
          </cell>
          <cell r="E3238">
            <v>6406.1900000000005</v>
          </cell>
          <cell r="F3238">
            <v>29131.54</v>
          </cell>
          <cell r="G3238">
            <v>10011.67</v>
          </cell>
          <cell r="H3238">
            <v>16711.46</v>
          </cell>
        </row>
        <row r="3239">
          <cell r="A3239" t="str">
            <v>611699</v>
          </cell>
          <cell r="B3239" t="str">
            <v>611699</v>
          </cell>
          <cell r="C3239">
            <v>1</v>
          </cell>
          <cell r="D3239">
            <v>1</v>
          </cell>
          <cell r="E3239">
            <v>5489.869999999999</v>
          </cell>
          <cell r="F3239">
            <v>1476.68</v>
          </cell>
          <cell r="G3239">
            <v>1165.44</v>
          </cell>
          <cell r="H3239">
            <v>4304.3099999999995</v>
          </cell>
        </row>
        <row r="3240">
          <cell r="A3240" t="str">
            <v>611710</v>
          </cell>
          <cell r="B3240" t="str">
            <v>611710</v>
          </cell>
          <cell r="C3240">
            <v>1</v>
          </cell>
          <cell r="D3240">
            <v>4</v>
          </cell>
          <cell r="E3240">
            <v>72754.959999999992</v>
          </cell>
          <cell r="F3240">
            <v>28283.329999999998</v>
          </cell>
          <cell r="G3240">
            <v>22600.48</v>
          </cell>
          <cell r="H3240">
            <v>13060.42</v>
          </cell>
        </row>
        <row r="3241">
          <cell r="A3241" t="str">
            <v>611780</v>
          </cell>
          <cell r="B3241" t="str">
            <v>611780</v>
          </cell>
          <cell r="C3241">
            <v>1</v>
          </cell>
          <cell r="D3241">
            <v>1</v>
          </cell>
          <cell r="E3241">
            <v>1526.99</v>
          </cell>
          <cell r="F3241">
            <v>26074.969999999998</v>
          </cell>
          <cell r="G3241">
            <v>14313.400000000001</v>
          </cell>
          <cell r="H3241">
            <v>6471.17</v>
          </cell>
        </row>
        <row r="3242">
          <cell r="A3242" t="str">
            <v>611790</v>
          </cell>
          <cell r="B3242" t="str">
            <v>611790</v>
          </cell>
          <cell r="C3242">
            <v>1</v>
          </cell>
          <cell r="D3242">
            <v>1</v>
          </cell>
          <cell r="E3242">
            <v>14454.73</v>
          </cell>
          <cell r="F3242">
            <v>980</v>
          </cell>
          <cell r="G3242">
            <v>0</v>
          </cell>
          <cell r="H3242">
            <v>351</v>
          </cell>
        </row>
        <row r="3243">
          <cell r="A3243" t="str">
            <v>620120</v>
          </cell>
          <cell r="B3243" t="str">
            <v>620111</v>
          </cell>
          <cell r="C3243">
            <v>1</v>
          </cell>
          <cell r="D3243">
            <v>1</v>
          </cell>
          <cell r="E3243">
            <v>27729.78</v>
          </cell>
          <cell r="F3243">
            <v>27863.119999999999</v>
          </cell>
          <cell r="G3243">
            <v>1137.06</v>
          </cell>
          <cell r="H3243">
            <v>13021.390000000001</v>
          </cell>
        </row>
        <row r="3244">
          <cell r="A3244" t="str">
            <v>620130</v>
          </cell>
          <cell r="B3244" t="str">
            <v>620192</v>
          </cell>
          <cell r="C3244">
            <v>1</v>
          </cell>
          <cell r="D3244">
            <v>6</v>
          </cell>
          <cell r="E3244">
            <v>39576.93</v>
          </cell>
          <cell r="F3244">
            <v>113718.89000000001</v>
          </cell>
          <cell r="G3244">
            <v>86395.739999999991</v>
          </cell>
          <cell r="H3244">
            <v>79685.11</v>
          </cell>
        </row>
        <row r="3245">
          <cell r="A3245" t="str">
            <v>620140</v>
          </cell>
          <cell r="B3245" t="str">
            <v>620193</v>
          </cell>
          <cell r="C3245">
            <v>1</v>
          </cell>
          <cell r="D3245">
            <v>6</v>
          </cell>
          <cell r="E3245">
            <v>502585.45999999996</v>
          </cell>
          <cell r="F3245">
            <v>457805.98000000004</v>
          </cell>
          <cell r="G3245">
            <v>124847.81</v>
          </cell>
          <cell r="H3245">
            <v>120516.41</v>
          </cell>
        </row>
        <row r="3246">
          <cell r="A3246" t="str">
            <v>620190</v>
          </cell>
          <cell r="B3246" t="str">
            <v>620199</v>
          </cell>
          <cell r="C3246">
            <v>1</v>
          </cell>
          <cell r="D3246">
            <v>1</v>
          </cell>
          <cell r="E3246">
            <v>1266</v>
          </cell>
          <cell r="F3246">
            <v>3854.9799999999996</v>
          </cell>
          <cell r="G3246">
            <v>8094.32</v>
          </cell>
          <cell r="H3246">
            <v>3402</v>
          </cell>
        </row>
        <row r="3247">
          <cell r="A3247" t="str">
            <v>620220</v>
          </cell>
          <cell r="B3247" t="str">
            <v>620211</v>
          </cell>
          <cell r="C3247">
            <v>1</v>
          </cell>
          <cell r="D3247">
            <v>2</v>
          </cell>
          <cell r="E3247">
            <v>5608.83</v>
          </cell>
          <cell r="F3247">
            <v>10972.25</v>
          </cell>
          <cell r="G3247">
            <v>3520</v>
          </cell>
          <cell r="H3247">
            <v>12482.810000000001</v>
          </cell>
        </row>
        <row r="3248">
          <cell r="A3248" t="str">
            <v>620230</v>
          </cell>
          <cell r="B3248" t="str">
            <v>620292</v>
          </cell>
          <cell r="C3248">
            <v>1</v>
          </cell>
          <cell r="D3248">
            <v>1</v>
          </cell>
          <cell r="E3248">
            <v>52662.799999999996</v>
          </cell>
          <cell r="F3248">
            <v>74981.12000000001</v>
          </cell>
          <cell r="G3248">
            <v>19639.11</v>
          </cell>
          <cell r="H3248">
            <v>14549.880000000001</v>
          </cell>
        </row>
        <row r="3249">
          <cell r="A3249" t="str">
            <v>620240</v>
          </cell>
          <cell r="B3249" t="str">
            <v>620293</v>
          </cell>
          <cell r="C3249">
            <v>1</v>
          </cell>
          <cell r="D3249">
            <v>2</v>
          </cell>
          <cell r="E3249">
            <v>584056.87</v>
          </cell>
          <cell r="F3249">
            <v>308628.84999999998</v>
          </cell>
          <cell r="G3249">
            <v>56171.209999999992</v>
          </cell>
          <cell r="H3249">
            <v>50907.66</v>
          </cell>
        </row>
        <row r="3250">
          <cell r="A3250" t="str">
            <v>620290</v>
          </cell>
          <cell r="B3250" t="str">
            <v>620299</v>
          </cell>
          <cell r="C3250">
            <v>1</v>
          </cell>
          <cell r="D3250">
            <v>1</v>
          </cell>
          <cell r="E3250">
            <v>19184.95</v>
          </cell>
          <cell r="F3250">
            <v>2868.63</v>
          </cell>
          <cell r="G3250">
            <v>34</v>
          </cell>
          <cell r="H3250">
            <v>1577.56</v>
          </cell>
        </row>
        <row r="3251">
          <cell r="A3251" t="str">
            <v>620311</v>
          </cell>
          <cell r="B3251" t="str">
            <v>620311</v>
          </cell>
          <cell r="C3251">
            <v>1</v>
          </cell>
          <cell r="D3251">
            <v>2</v>
          </cell>
          <cell r="E3251">
            <v>4265950.3100000005</v>
          </cell>
          <cell r="F3251">
            <v>4004010.7100000004</v>
          </cell>
          <cell r="G3251">
            <v>1895154.7100000002</v>
          </cell>
          <cell r="H3251">
            <v>1887400.73</v>
          </cell>
        </row>
        <row r="3252">
          <cell r="A3252" t="str">
            <v>620312</v>
          </cell>
          <cell r="B3252" t="str">
            <v>620312</v>
          </cell>
          <cell r="C3252">
            <v>1</v>
          </cell>
          <cell r="D3252">
            <v>1</v>
          </cell>
          <cell r="E3252">
            <v>117587.45999999999</v>
          </cell>
          <cell r="F3252">
            <v>167338.60999999999</v>
          </cell>
          <cell r="G3252">
            <v>199279.47999999998</v>
          </cell>
          <cell r="H3252">
            <v>34996.239999999998</v>
          </cell>
        </row>
        <row r="3253">
          <cell r="A3253" t="str">
            <v>620319</v>
          </cell>
          <cell r="B3253" t="str">
            <v>620319</v>
          </cell>
          <cell r="C3253">
            <v>1</v>
          </cell>
          <cell r="D3253">
            <v>1</v>
          </cell>
          <cell r="E3253">
            <v>9</v>
          </cell>
          <cell r="F3253">
            <v>20128.52</v>
          </cell>
          <cell r="G3253">
            <v>19228.61</v>
          </cell>
          <cell r="H3253">
            <v>10078.98</v>
          </cell>
        </row>
        <row r="3254">
          <cell r="A3254" t="str">
            <v>620322</v>
          </cell>
          <cell r="B3254" t="str">
            <v>620322</v>
          </cell>
          <cell r="C3254">
            <v>1</v>
          </cell>
          <cell r="D3254">
            <v>1</v>
          </cell>
          <cell r="E3254">
            <v>8794.57</v>
          </cell>
          <cell r="F3254">
            <v>5675.2899999999991</v>
          </cell>
          <cell r="G3254">
            <v>11642.8</v>
          </cell>
          <cell r="H3254">
            <v>10717</v>
          </cell>
        </row>
        <row r="3255">
          <cell r="A3255" t="str">
            <v>620323</v>
          </cell>
          <cell r="B3255" t="str">
            <v>620323</v>
          </cell>
          <cell r="C3255">
            <v>1</v>
          </cell>
          <cell r="D3255">
            <v>1</v>
          </cell>
          <cell r="E3255">
            <v>102762.25</v>
          </cell>
          <cell r="F3255">
            <v>452.16</v>
          </cell>
          <cell r="G3255">
            <v>7601.08</v>
          </cell>
          <cell r="H3255">
            <v>0</v>
          </cell>
        </row>
        <row r="3256">
          <cell r="A3256" t="str">
            <v>620329</v>
          </cell>
          <cell r="B3256" t="str">
            <v>620329</v>
          </cell>
          <cell r="C3256">
            <v>1</v>
          </cell>
          <cell r="D3256">
            <v>1</v>
          </cell>
          <cell r="E3256">
            <v>130.12</v>
          </cell>
          <cell r="F3256">
            <v>2455.6899999999996</v>
          </cell>
          <cell r="G3256">
            <v>3544.91</v>
          </cell>
          <cell r="H3256">
            <v>4298.43</v>
          </cell>
        </row>
        <row r="3257">
          <cell r="A3257" t="str">
            <v>620331</v>
          </cell>
          <cell r="B3257" t="str">
            <v>620331</v>
          </cell>
          <cell r="C3257">
            <v>1</v>
          </cell>
          <cell r="D3257">
            <v>1</v>
          </cell>
          <cell r="E3257">
            <v>2281282.1199999996</v>
          </cell>
          <cell r="F3257">
            <v>2112960.87</v>
          </cell>
          <cell r="G3257">
            <v>1133146.5799999998</v>
          </cell>
          <cell r="H3257">
            <v>1334443.8099999996</v>
          </cell>
        </row>
        <row r="3258">
          <cell r="A3258" t="str">
            <v>620332</v>
          </cell>
          <cell r="B3258" t="str">
            <v>620332</v>
          </cell>
          <cell r="C3258">
            <v>1</v>
          </cell>
          <cell r="D3258">
            <v>1</v>
          </cell>
          <cell r="E3258">
            <v>53469.23</v>
          </cell>
          <cell r="F3258">
            <v>108049.10999999999</v>
          </cell>
          <cell r="G3258">
            <v>44815.020000000004</v>
          </cell>
          <cell r="H3258">
            <v>75985.200000000012</v>
          </cell>
        </row>
        <row r="3259">
          <cell r="A3259" t="str">
            <v>620333</v>
          </cell>
          <cell r="B3259" t="str">
            <v>620333</v>
          </cell>
          <cell r="C3259">
            <v>1</v>
          </cell>
          <cell r="D3259">
            <v>1</v>
          </cell>
          <cell r="E3259">
            <v>180252.98</v>
          </cell>
          <cell r="F3259">
            <v>81666.990000000005</v>
          </cell>
          <cell r="G3259">
            <v>42681.01</v>
          </cell>
          <cell r="H3259">
            <v>124857.97999999998</v>
          </cell>
        </row>
        <row r="3260">
          <cell r="A3260" t="str">
            <v>620339</v>
          </cell>
          <cell r="B3260" t="str">
            <v>620339</v>
          </cell>
          <cell r="C3260">
            <v>1</v>
          </cell>
          <cell r="D3260">
            <v>1</v>
          </cell>
          <cell r="E3260">
            <v>9778.02</v>
          </cell>
          <cell r="F3260">
            <v>28391.949999999997</v>
          </cell>
          <cell r="G3260">
            <v>1997.79</v>
          </cell>
          <cell r="H3260">
            <v>26331.989999999998</v>
          </cell>
        </row>
        <row r="3261">
          <cell r="A3261" t="str">
            <v>620341</v>
          </cell>
          <cell r="B3261" t="str">
            <v>620341</v>
          </cell>
          <cell r="C3261">
            <v>1</v>
          </cell>
          <cell r="D3261">
            <v>1</v>
          </cell>
          <cell r="E3261">
            <v>2762932.72</v>
          </cell>
          <cell r="F3261">
            <v>2657542.1199999996</v>
          </cell>
          <cell r="G3261">
            <v>1193871.24</v>
          </cell>
          <cell r="H3261">
            <v>1778592.57</v>
          </cell>
        </row>
        <row r="3262">
          <cell r="A3262" t="str">
            <v>620342</v>
          </cell>
          <cell r="B3262" t="str">
            <v>620342</v>
          </cell>
          <cell r="C3262">
            <v>1</v>
          </cell>
          <cell r="D3262">
            <v>8</v>
          </cell>
          <cell r="E3262">
            <v>554000.99000000011</v>
          </cell>
          <cell r="F3262">
            <v>829841.89999999991</v>
          </cell>
          <cell r="G3262">
            <v>472035.18</v>
          </cell>
          <cell r="H3262">
            <v>776799.35</v>
          </cell>
        </row>
        <row r="3263">
          <cell r="A3263" t="str">
            <v>620343</v>
          </cell>
          <cell r="B3263" t="str">
            <v>620343</v>
          </cell>
          <cell r="C3263">
            <v>1</v>
          </cell>
          <cell r="D3263">
            <v>8</v>
          </cell>
          <cell r="E3263">
            <v>175880.89</v>
          </cell>
          <cell r="F3263">
            <v>269069.70999999996</v>
          </cell>
          <cell r="G3263">
            <v>601383.4</v>
          </cell>
          <cell r="H3263">
            <v>419404.08000000007</v>
          </cell>
        </row>
        <row r="3264">
          <cell r="A3264" t="str">
            <v>620349</v>
          </cell>
          <cell r="B3264" t="str">
            <v>620349</v>
          </cell>
          <cell r="C3264">
            <v>1</v>
          </cell>
          <cell r="D3264">
            <v>1</v>
          </cell>
          <cell r="E3264">
            <v>28730.33</v>
          </cell>
          <cell r="F3264">
            <v>16296.550000000001</v>
          </cell>
          <cell r="G3264">
            <v>26715.49</v>
          </cell>
          <cell r="H3264">
            <v>16981.18</v>
          </cell>
        </row>
        <row r="3265">
          <cell r="A3265" t="str">
            <v>620411</v>
          </cell>
          <cell r="B3265" t="str">
            <v>620411</v>
          </cell>
          <cell r="C3265">
            <v>1</v>
          </cell>
          <cell r="D3265">
            <v>1</v>
          </cell>
          <cell r="E3265">
            <v>173259.89</v>
          </cell>
          <cell r="F3265">
            <v>133193</v>
          </cell>
          <cell r="G3265">
            <v>104146.17</v>
          </cell>
          <cell r="H3265">
            <v>198448.97</v>
          </cell>
        </row>
        <row r="3266">
          <cell r="A3266" t="str">
            <v>620412</v>
          </cell>
          <cell r="B3266" t="str">
            <v>620412</v>
          </cell>
          <cell r="C3266">
            <v>1</v>
          </cell>
          <cell r="D3266">
            <v>1</v>
          </cell>
          <cell r="E3266">
            <v>1232</v>
          </cell>
          <cell r="F3266">
            <v>319.11</v>
          </cell>
          <cell r="G3266">
            <v>2848.68</v>
          </cell>
          <cell r="H3266">
            <v>8685.4</v>
          </cell>
        </row>
        <row r="3267">
          <cell r="A3267" t="str">
            <v>620413</v>
          </cell>
          <cell r="B3267" t="str">
            <v>620413</v>
          </cell>
          <cell r="C3267">
            <v>1</v>
          </cell>
          <cell r="D3267">
            <v>1</v>
          </cell>
          <cell r="E3267">
            <v>420</v>
          </cell>
          <cell r="F3267">
            <v>0</v>
          </cell>
          <cell r="G3267">
            <v>1835.83</v>
          </cell>
          <cell r="H3267">
            <v>6297.8099999999995</v>
          </cell>
        </row>
        <row r="3268">
          <cell r="A3268" t="str">
            <v>620419</v>
          </cell>
          <cell r="B3268" t="str">
            <v>620419</v>
          </cell>
          <cell r="C3268">
            <v>1</v>
          </cell>
          <cell r="D3268">
            <v>1</v>
          </cell>
          <cell r="E3268">
            <v>392</v>
          </cell>
          <cell r="F3268">
            <v>0</v>
          </cell>
          <cell r="G3268">
            <v>28526.400000000001</v>
          </cell>
          <cell r="H3268">
            <v>2992.83</v>
          </cell>
        </row>
        <row r="3269">
          <cell r="A3269" t="str">
            <v>620421</v>
          </cell>
          <cell r="B3269" t="str">
            <v>620421</v>
          </cell>
          <cell r="C3269">
            <v>1</v>
          </cell>
          <cell r="D3269">
            <v>1</v>
          </cell>
          <cell r="E3269">
            <v>0</v>
          </cell>
          <cell r="F3269">
            <v>0</v>
          </cell>
          <cell r="G3269">
            <v>333.37</v>
          </cell>
          <cell r="H3269">
            <v>920</v>
          </cell>
        </row>
        <row r="3270">
          <cell r="A3270" t="str">
            <v>620422</v>
          </cell>
          <cell r="B3270" t="str">
            <v>620422</v>
          </cell>
          <cell r="C3270">
            <v>1</v>
          </cell>
          <cell r="D3270">
            <v>1</v>
          </cell>
          <cell r="E3270">
            <v>9083.4</v>
          </cell>
          <cell r="F3270">
            <v>4159.1000000000004</v>
          </cell>
          <cell r="G3270">
            <v>671.51</v>
          </cell>
          <cell r="H3270">
            <v>0</v>
          </cell>
        </row>
        <row r="3271">
          <cell r="A3271" t="str">
            <v>620423</v>
          </cell>
          <cell r="B3271" t="str">
            <v>620423</v>
          </cell>
          <cell r="C3271">
            <v>1</v>
          </cell>
          <cell r="D3271">
            <v>1</v>
          </cell>
          <cell r="E3271">
            <v>7224.52</v>
          </cell>
          <cell r="F3271">
            <v>8198.4599999999991</v>
          </cell>
          <cell r="G3271">
            <v>0</v>
          </cell>
          <cell r="H3271">
            <v>276.77999999999997</v>
          </cell>
        </row>
        <row r="3272">
          <cell r="A3272" t="str">
            <v>620429</v>
          </cell>
          <cell r="B3272" t="str">
            <v>620429</v>
          </cell>
          <cell r="C3272">
            <v>1</v>
          </cell>
          <cell r="D3272">
            <v>1</v>
          </cell>
          <cell r="E3272">
            <v>0</v>
          </cell>
          <cell r="F3272">
            <v>2801.86</v>
          </cell>
          <cell r="G3272">
            <v>84844.66</v>
          </cell>
          <cell r="H3272">
            <v>2108.3200000000002</v>
          </cell>
        </row>
        <row r="3273">
          <cell r="A3273" t="str">
            <v>620431</v>
          </cell>
          <cell r="B3273" t="str">
            <v>620431</v>
          </cell>
          <cell r="C3273">
            <v>1</v>
          </cell>
          <cell r="D3273">
            <v>1</v>
          </cell>
          <cell r="E3273">
            <v>66490.61</v>
          </cell>
          <cell r="F3273">
            <v>63820.89</v>
          </cell>
          <cell r="G3273">
            <v>47407</v>
          </cell>
          <cell r="H3273">
            <v>119739.20999999999</v>
          </cell>
        </row>
        <row r="3274">
          <cell r="A3274" t="str">
            <v>620432</v>
          </cell>
          <cell r="B3274" t="str">
            <v>620432</v>
          </cell>
          <cell r="C3274">
            <v>1</v>
          </cell>
          <cell r="D3274">
            <v>1</v>
          </cell>
          <cell r="E3274">
            <v>70323.98000000001</v>
          </cell>
          <cell r="F3274">
            <v>35903.69</v>
          </cell>
          <cell r="G3274">
            <v>30827.98</v>
          </cell>
          <cell r="H3274">
            <v>7956.8500000000013</v>
          </cell>
        </row>
        <row r="3275">
          <cell r="A3275" t="str">
            <v>620433</v>
          </cell>
          <cell r="B3275" t="str">
            <v>620433</v>
          </cell>
          <cell r="C3275">
            <v>1</v>
          </cell>
          <cell r="D3275">
            <v>1</v>
          </cell>
          <cell r="E3275">
            <v>425362.07000000007</v>
          </cell>
          <cell r="F3275">
            <v>274780.82</v>
          </cell>
          <cell r="G3275">
            <v>50223.59</v>
          </cell>
          <cell r="H3275">
            <v>29667.200000000001</v>
          </cell>
        </row>
        <row r="3276">
          <cell r="A3276" t="str">
            <v>620439</v>
          </cell>
          <cell r="B3276" t="str">
            <v>620439</v>
          </cell>
          <cell r="C3276">
            <v>1</v>
          </cell>
          <cell r="D3276">
            <v>1</v>
          </cell>
          <cell r="E3276">
            <v>10655.58</v>
          </cell>
          <cell r="F3276">
            <v>55210.460000000006</v>
          </cell>
          <cell r="G3276">
            <v>36091.199999999997</v>
          </cell>
          <cell r="H3276">
            <v>10653.79</v>
          </cell>
        </row>
        <row r="3277">
          <cell r="A3277" t="str">
            <v>620441</v>
          </cell>
          <cell r="B3277" t="str">
            <v>620441</v>
          </cell>
          <cell r="C3277">
            <v>1</v>
          </cell>
          <cell r="D3277">
            <v>1</v>
          </cell>
          <cell r="E3277">
            <v>14754</v>
          </cell>
          <cell r="F3277">
            <v>20426.510000000002</v>
          </cell>
          <cell r="G3277">
            <v>4409</v>
          </cell>
          <cell r="H3277">
            <v>20121.21</v>
          </cell>
        </row>
        <row r="3278">
          <cell r="A3278" t="str">
            <v>620442</v>
          </cell>
          <cell r="B3278" t="str">
            <v>620442</v>
          </cell>
          <cell r="C3278">
            <v>1</v>
          </cell>
          <cell r="D3278">
            <v>1</v>
          </cell>
          <cell r="E3278">
            <v>110043.08000000002</v>
          </cell>
          <cell r="F3278">
            <v>81829.050000000017</v>
          </cell>
          <cell r="G3278">
            <v>86093.56</v>
          </cell>
          <cell r="H3278">
            <v>85155.19</v>
          </cell>
        </row>
        <row r="3279">
          <cell r="A3279" t="str">
            <v>620443</v>
          </cell>
          <cell r="B3279" t="str">
            <v>620443</v>
          </cell>
          <cell r="C3279">
            <v>1</v>
          </cell>
          <cell r="D3279">
            <v>1</v>
          </cell>
          <cell r="E3279">
            <v>290862.53000000003</v>
          </cell>
          <cell r="F3279">
            <v>859499.4800000001</v>
          </cell>
          <cell r="G3279">
            <v>118837.38999999998</v>
          </cell>
          <cell r="H3279">
            <v>138070.01</v>
          </cell>
        </row>
        <row r="3280">
          <cell r="A3280" t="str">
            <v>620444</v>
          </cell>
          <cell r="B3280" t="str">
            <v>620444</v>
          </cell>
          <cell r="C3280">
            <v>1</v>
          </cell>
          <cell r="D3280">
            <v>1</v>
          </cell>
          <cell r="E3280">
            <v>42170.23</v>
          </cell>
          <cell r="F3280">
            <v>74675.62</v>
          </cell>
          <cell r="G3280">
            <v>86801.59</v>
          </cell>
          <cell r="H3280">
            <v>125513.14</v>
          </cell>
        </row>
        <row r="3281">
          <cell r="A3281" t="str">
            <v>620449</v>
          </cell>
          <cell r="B3281" t="str">
            <v>620449</v>
          </cell>
          <cell r="C3281">
            <v>1</v>
          </cell>
          <cell r="D3281">
            <v>1</v>
          </cell>
          <cell r="E3281">
            <v>64188.920000000006</v>
          </cell>
          <cell r="F3281">
            <v>50830.28</v>
          </cell>
          <cell r="G3281">
            <v>18416.569999999996</v>
          </cell>
          <cell r="H3281">
            <v>20736.260000000002</v>
          </cell>
        </row>
        <row r="3282">
          <cell r="A3282" t="str">
            <v>620451</v>
          </cell>
          <cell r="B3282" t="str">
            <v>620451</v>
          </cell>
          <cell r="C3282">
            <v>1</v>
          </cell>
          <cell r="D3282">
            <v>1</v>
          </cell>
          <cell r="E3282">
            <v>25281.84</v>
          </cell>
          <cell r="F3282">
            <v>22134.000000000004</v>
          </cell>
          <cell r="G3282">
            <v>17452</v>
          </cell>
          <cell r="H3282">
            <v>122398.29</v>
          </cell>
        </row>
        <row r="3283">
          <cell r="A3283" t="str">
            <v>620452</v>
          </cell>
          <cell r="B3283" t="str">
            <v>620452</v>
          </cell>
          <cell r="C3283">
            <v>1</v>
          </cell>
          <cell r="D3283">
            <v>1</v>
          </cell>
          <cell r="E3283">
            <v>8211.1200000000008</v>
          </cell>
          <cell r="F3283">
            <v>15482.68</v>
          </cell>
          <cell r="G3283">
            <v>19629.88</v>
          </cell>
          <cell r="H3283">
            <v>20238.969999999998</v>
          </cell>
        </row>
        <row r="3284">
          <cell r="A3284" t="str">
            <v>620453</v>
          </cell>
          <cell r="B3284" t="str">
            <v>620453</v>
          </cell>
          <cell r="C3284">
            <v>1</v>
          </cell>
          <cell r="D3284">
            <v>1</v>
          </cell>
          <cell r="E3284">
            <v>67345.150000000009</v>
          </cell>
          <cell r="F3284">
            <v>31056.98</v>
          </cell>
          <cell r="G3284">
            <v>24217.289999999997</v>
          </cell>
          <cell r="H3284">
            <v>48584.03</v>
          </cell>
        </row>
        <row r="3285">
          <cell r="A3285" t="str">
            <v>620459</v>
          </cell>
          <cell r="B3285" t="str">
            <v>620459</v>
          </cell>
          <cell r="C3285">
            <v>1</v>
          </cell>
          <cell r="D3285">
            <v>1</v>
          </cell>
          <cell r="E3285">
            <v>1262.5100000000002</v>
          </cell>
          <cell r="F3285">
            <v>15590.09</v>
          </cell>
          <cell r="G3285">
            <v>14015.65</v>
          </cell>
          <cell r="H3285">
            <v>17428.61</v>
          </cell>
        </row>
        <row r="3286">
          <cell r="A3286" t="str">
            <v>620461</v>
          </cell>
          <cell r="B3286" t="str">
            <v>620461</v>
          </cell>
          <cell r="C3286">
            <v>1</v>
          </cell>
          <cell r="D3286">
            <v>1</v>
          </cell>
          <cell r="E3286">
            <v>51349.98</v>
          </cell>
          <cell r="F3286">
            <v>61424.18</v>
          </cell>
          <cell r="G3286">
            <v>40530.5</v>
          </cell>
          <cell r="H3286">
            <v>65240.89</v>
          </cell>
        </row>
        <row r="3287">
          <cell r="A3287" t="str">
            <v>620462</v>
          </cell>
          <cell r="B3287" t="str">
            <v>620462</v>
          </cell>
          <cell r="C3287">
            <v>1</v>
          </cell>
          <cell r="D3287">
            <v>8</v>
          </cell>
          <cell r="E3287">
            <v>396211.8299999999</v>
          </cell>
          <cell r="F3287">
            <v>542991.98</v>
          </cell>
          <cell r="G3287">
            <v>311255.37999999995</v>
          </cell>
          <cell r="H3287">
            <v>235756.66000000003</v>
          </cell>
        </row>
        <row r="3288">
          <cell r="A3288" t="str">
            <v>620463</v>
          </cell>
          <cell r="B3288" t="str">
            <v>620463</v>
          </cell>
          <cell r="C3288">
            <v>1</v>
          </cell>
          <cell r="D3288">
            <v>8</v>
          </cell>
          <cell r="E3288">
            <v>240064.43</v>
          </cell>
          <cell r="F3288">
            <v>294807.84000000003</v>
          </cell>
          <cell r="G3288">
            <v>147065.93000000002</v>
          </cell>
          <cell r="H3288">
            <v>160193.01999999999</v>
          </cell>
        </row>
        <row r="3289">
          <cell r="A3289" t="str">
            <v>620469</v>
          </cell>
          <cell r="B3289" t="str">
            <v>620469</v>
          </cell>
          <cell r="C3289">
            <v>1</v>
          </cell>
          <cell r="D3289">
            <v>1</v>
          </cell>
          <cell r="E3289">
            <v>137741.32</v>
          </cell>
          <cell r="F3289">
            <v>26720.03</v>
          </cell>
          <cell r="G3289">
            <v>160305.54999999999</v>
          </cell>
          <cell r="H3289">
            <v>77756.66</v>
          </cell>
        </row>
        <row r="3290">
          <cell r="A3290" t="str">
            <v>620520</v>
          </cell>
          <cell r="B3290" t="str">
            <v>620520</v>
          </cell>
          <cell r="C3290">
            <v>1</v>
          </cell>
          <cell r="D3290">
            <v>2</v>
          </cell>
          <cell r="E3290">
            <v>416807.79000000004</v>
          </cell>
          <cell r="F3290">
            <v>868325.08999999985</v>
          </cell>
          <cell r="G3290">
            <v>323900.66000000003</v>
          </cell>
          <cell r="H3290">
            <v>371082.26</v>
          </cell>
        </row>
        <row r="3291">
          <cell r="A3291" t="str">
            <v>620530</v>
          </cell>
          <cell r="B3291" t="str">
            <v>620530</v>
          </cell>
          <cell r="C3291">
            <v>1</v>
          </cell>
          <cell r="D3291">
            <v>4</v>
          </cell>
          <cell r="E3291">
            <v>31487.809999999998</v>
          </cell>
          <cell r="F3291">
            <v>170734.25</v>
          </cell>
          <cell r="G3291">
            <v>686176.79</v>
          </cell>
          <cell r="H3291">
            <v>91077.73</v>
          </cell>
        </row>
        <row r="3292">
          <cell r="A3292" t="str">
            <v>620590</v>
          </cell>
          <cell r="B3292" t="str">
            <v>620590</v>
          </cell>
          <cell r="C3292">
            <v>1</v>
          </cell>
          <cell r="D3292">
            <v>1</v>
          </cell>
          <cell r="E3292">
            <v>23433.749999999996</v>
          </cell>
          <cell r="F3292">
            <v>20513.199999999997</v>
          </cell>
          <cell r="G3292">
            <v>3656.1</v>
          </cell>
          <cell r="H3292">
            <v>8140.75</v>
          </cell>
        </row>
        <row r="3293">
          <cell r="A3293" t="str">
            <v>620610</v>
          </cell>
          <cell r="B3293" t="str">
            <v>620610</v>
          </cell>
          <cell r="C3293">
            <v>1</v>
          </cell>
          <cell r="D3293">
            <v>1</v>
          </cell>
          <cell r="E3293">
            <v>1906</v>
          </cell>
          <cell r="F3293">
            <v>6510</v>
          </cell>
          <cell r="G3293">
            <v>2461</v>
          </cell>
          <cell r="H3293">
            <v>7532.4400000000005</v>
          </cell>
        </row>
        <row r="3294">
          <cell r="A3294" t="str">
            <v>620620</v>
          </cell>
          <cell r="B3294" t="str">
            <v>620620</v>
          </cell>
          <cell r="C3294">
            <v>1</v>
          </cell>
          <cell r="D3294">
            <v>1</v>
          </cell>
          <cell r="E3294">
            <v>992.17</v>
          </cell>
          <cell r="F3294">
            <v>29884.880000000001</v>
          </cell>
          <cell r="G3294">
            <v>0</v>
          </cell>
          <cell r="H3294">
            <v>0</v>
          </cell>
        </row>
        <row r="3295">
          <cell r="A3295" t="str">
            <v>620630</v>
          </cell>
          <cell r="B3295" t="str">
            <v>620630</v>
          </cell>
          <cell r="C3295">
            <v>1</v>
          </cell>
          <cell r="D3295">
            <v>1</v>
          </cell>
          <cell r="E3295">
            <v>165175.84000000003</v>
          </cell>
          <cell r="F3295">
            <v>245091.93</v>
          </cell>
          <cell r="G3295">
            <v>208970.99000000002</v>
          </cell>
          <cell r="H3295">
            <v>100063.48999999999</v>
          </cell>
        </row>
        <row r="3296">
          <cell r="A3296" t="str">
            <v>620640</v>
          </cell>
          <cell r="B3296" t="str">
            <v>620640</v>
          </cell>
          <cell r="C3296">
            <v>1</v>
          </cell>
          <cell r="D3296">
            <v>4</v>
          </cell>
          <cell r="E3296">
            <v>947801.20000000019</v>
          </cell>
          <cell r="F3296">
            <v>452535.32000000007</v>
          </cell>
          <cell r="G3296">
            <v>349484.65</v>
          </cell>
          <cell r="H3296">
            <v>240816.41999999998</v>
          </cell>
        </row>
        <row r="3297">
          <cell r="A3297" t="str">
            <v>620690</v>
          </cell>
          <cell r="B3297" t="str">
            <v>620690</v>
          </cell>
          <cell r="C3297">
            <v>1</v>
          </cell>
          <cell r="D3297">
            <v>1</v>
          </cell>
          <cell r="E3297">
            <v>15273.19</v>
          </cell>
          <cell r="F3297">
            <v>12676.93</v>
          </cell>
          <cell r="G3297">
            <v>18329.46</v>
          </cell>
          <cell r="H3297">
            <v>5512.59</v>
          </cell>
        </row>
        <row r="3298">
          <cell r="A3298" t="str">
            <v>620711</v>
          </cell>
          <cell r="B3298" t="str">
            <v>620711</v>
          </cell>
          <cell r="C3298">
            <v>1</v>
          </cell>
          <cell r="D3298">
            <v>1</v>
          </cell>
          <cell r="E3298">
            <v>4862.12</v>
          </cell>
          <cell r="F3298">
            <v>7001.9299999999994</v>
          </cell>
          <cell r="G3298">
            <v>10116.75</v>
          </cell>
          <cell r="H3298">
            <v>8218.27</v>
          </cell>
        </row>
        <row r="3299">
          <cell r="A3299" t="str">
            <v>620719</v>
          </cell>
          <cell r="B3299" t="str">
            <v>620719</v>
          </cell>
          <cell r="C3299">
            <v>1</v>
          </cell>
          <cell r="D3299">
            <v>1</v>
          </cell>
          <cell r="E3299">
            <v>582.65</v>
          </cell>
          <cell r="F3299">
            <v>1093.06</v>
          </cell>
          <cell r="G3299">
            <v>1832.0100000000002</v>
          </cell>
          <cell r="H3299">
            <v>4357.16</v>
          </cell>
        </row>
        <row r="3300">
          <cell r="A3300" t="str">
            <v>620721</v>
          </cell>
          <cell r="B3300" t="str">
            <v>620721</v>
          </cell>
          <cell r="C3300">
            <v>1</v>
          </cell>
          <cell r="D3300">
            <v>1</v>
          </cell>
          <cell r="E3300">
            <v>3528.16</v>
          </cell>
          <cell r="F3300">
            <v>14205.96</v>
          </cell>
          <cell r="G3300">
            <v>10882.010000000002</v>
          </cell>
          <cell r="H3300">
            <v>30663.53</v>
          </cell>
        </row>
        <row r="3301">
          <cell r="A3301" t="str">
            <v>620722</v>
          </cell>
          <cell r="B3301" t="str">
            <v>620722</v>
          </cell>
          <cell r="C3301">
            <v>1</v>
          </cell>
          <cell r="D3301">
            <v>1</v>
          </cell>
          <cell r="E3301">
            <v>8259.2800000000007</v>
          </cell>
          <cell r="F3301">
            <v>3232.2200000000003</v>
          </cell>
          <cell r="G3301">
            <v>188.52</v>
          </cell>
          <cell r="H3301">
            <v>5758.58</v>
          </cell>
        </row>
        <row r="3302">
          <cell r="A3302" t="str">
            <v>620729</v>
          </cell>
          <cell r="B3302" t="str">
            <v>620729</v>
          </cell>
          <cell r="C3302">
            <v>1</v>
          </cell>
          <cell r="D3302">
            <v>1</v>
          </cell>
          <cell r="E3302">
            <v>0</v>
          </cell>
          <cell r="F3302">
            <v>0</v>
          </cell>
          <cell r="G3302">
            <v>0</v>
          </cell>
          <cell r="H3302">
            <v>391.6</v>
          </cell>
        </row>
        <row r="3303">
          <cell r="A3303" t="str">
            <v>620791</v>
          </cell>
          <cell r="B3303" t="str">
            <v>620791</v>
          </cell>
          <cell r="C3303">
            <v>1</v>
          </cell>
          <cell r="D3303">
            <v>1</v>
          </cell>
          <cell r="E3303">
            <v>27766.49</v>
          </cell>
          <cell r="F3303">
            <v>3585.06</v>
          </cell>
          <cell r="G3303">
            <v>8249.51</v>
          </cell>
          <cell r="H3303">
            <v>36084.6</v>
          </cell>
        </row>
        <row r="3304">
          <cell r="A3304" t="str">
            <v>620799</v>
          </cell>
          <cell r="B3304" t="str">
            <v>620799</v>
          </cell>
          <cell r="C3304">
            <v>1</v>
          </cell>
          <cell r="D3304">
            <v>1</v>
          </cell>
          <cell r="E3304">
            <v>8345.42</v>
          </cell>
          <cell r="F3304">
            <v>2601.7200000000003</v>
          </cell>
          <cell r="G3304">
            <v>419.98</v>
          </cell>
          <cell r="H3304">
            <v>1674.96</v>
          </cell>
        </row>
        <row r="3305">
          <cell r="A3305" t="str">
            <v>620811</v>
          </cell>
          <cell r="B3305" t="str">
            <v>620811</v>
          </cell>
          <cell r="C3305">
            <v>1</v>
          </cell>
          <cell r="D3305">
            <v>1</v>
          </cell>
          <cell r="E3305">
            <v>0</v>
          </cell>
          <cell r="F3305">
            <v>1346.57</v>
          </cell>
          <cell r="G3305">
            <v>790.08</v>
          </cell>
          <cell r="H3305">
            <v>1647</v>
          </cell>
        </row>
        <row r="3306">
          <cell r="A3306" t="str">
            <v>620819</v>
          </cell>
          <cell r="B3306" t="str">
            <v>620819</v>
          </cell>
          <cell r="C3306">
            <v>1</v>
          </cell>
          <cell r="D3306">
            <v>1</v>
          </cell>
          <cell r="E3306">
            <v>0</v>
          </cell>
          <cell r="F3306">
            <v>325</v>
          </cell>
          <cell r="G3306">
            <v>2508.2400000000002</v>
          </cell>
          <cell r="H3306">
            <v>511.05999999999995</v>
          </cell>
        </row>
        <row r="3307">
          <cell r="A3307" t="str">
            <v>620821</v>
          </cell>
          <cell r="B3307" t="str">
            <v>620821</v>
          </cell>
          <cell r="C3307">
            <v>1</v>
          </cell>
          <cell r="D3307">
            <v>1</v>
          </cell>
          <cell r="E3307">
            <v>1599.85</v>
          </cell>
          <cell r="F3307">
            <v>9757.59</v>
          </cell>
          <cell r="G3307">
            <v>11834.89</v>
          </cell>
          <cell r="H3307">
            <v>19066.18</v>
          </cell>
        </row>
        <row r="3308">
          <cell r="A3308" t="str">
            <v>620822</v>
          </cell>
          <cell r="B3308" t="str">
            <v>620822</v>
          </cell>
          <cell r="C3308">
            <v>1</v>
          </cell>
          <cell r="D3308">
            <v>1</v>
          </cell>
          <cell r="E3308">
            <v>21212.33</v>
          </cell>
          <cell r="F3308">
            <v>10397.93</v>
          </cell>
          <cell r="G3308">
            <v>6046.7</v>
          </cell>
          <cell r="H3308">
            <v>78469.910000000018</v>
          </cell>
        </row>
        <row r="3309">
          <cell r="A3309" t="str">
            <v>620829</v>
          </cell>
          <cell r="B3309" t="str">
            <v>620829</v>
          </cell>
          <cell r="C3309">
            <v>1</v>
          </cell>
          <cell r="D3309">
            <v>1</v>
          </cell>
          <cell r="E3309">
            <v>0</v>
          </cell>
          <cell r="F3309">
            <v>0</v>
          </cell>
          <cell r="G3309">
            <v>120</v>
          </cell>
          <cell r="H3309">
            <v>249.38</v>
          </cell>
        </row>
        <row r="3310">
          <cell r="A3310" t="str">
            <v>620891</v>
          </cell>
          <cell r="B3310" t="str">
            <v>620891</v>
          </cell>
          <cell r="C3310">
            <v>1</v>
          </cell>
          <cell r="D3310">
            <v>1</v>
          </cell>
          <cell r="E3310">
            <v>5616</v>
          </cell>
          <cell r="F3310">
            <v>3465</v>
          </cell>
          <cell r="G3310">
            <v>9782.4700000000012</v>
          </cell>
          <cell r="H3310">
            <v>5239.0599999999995</v>
          </cell>
        </row>
        <row r="3311">
          <cell r="A3311" t="str">
            <v>620892</v>
          </cell>
          <cell r="B3311" t="str">
            <v>620892</v>
          </cell>
          <cell r="C3311">
            <v>1</v>
          </cell>
          <cell r="D3311">
            <v>1</v>
          </cell>
          <cell r="E3311">
            <v>11651.93</v>
          </cell>
          <cell r="F3311">
            <v>10949.739999999998</v>
          </cell>
          <cell r="G3311">
            <v>29960.199999999997</v>
          </cell>
          <cell r="H3311">
            <v>14984.58</v>
          </cell>
        </row>
        <row r="3312">
          <cell r="A3312" t="str">
            <v>620899</v>
          </cell>
          <cell r="B3312" t="str">
            <v>620899</v>
          </cell>
          <cell r="C3312">
            <v>1</v>
          </cell>
          <cell r="D3312">
            <v>1</v>
          </cell>
          <cell r="E3312">
            <v>5819.6200000000008</v>
          </cell>
          <cell r="F3312">
            <v>370.6</v>
          </cell>
          <cell r="G3312">
            <v>1000</v>
          </cell>
          <cell r="H3312">
            <v>151.56</v>
          </cell>
        </row>
        <row r="3313">
          <cell r="A3313" t="str">
            <v>620920</v>
          </cell>
          <cell r="B3313" t="str">
            <v>620920</v>
          </cell>
          <cell r="C3313">
            <v>1</v>
          </cell>
          <cell r="D3313">
            <v>1</v>
          </cell>
          <cell r="E3313">
            <v>149447.74</v>
          </cell>
          <cell r="F3313">
            <v>142752.32999999999</v>
          </cell>
          <cell r="G3313">
            <v>76722</v>
          </cell>
          <cell r="H3313">
            <v>45778.75</v>
          </cell>
        </row>
        <row r="3314">
          <cell r="A3314" t="str">
            <v>620930</v>
          </cell>
          <cell r="B3314" t="str">
            <v>620930</v>
          </cell>
          <cell r="C3314">
            <v>1</v>
          </cell>
          <cell r="D3314">
            <v>1</v>
          </cell>
          <cell r="E3314">
            <v>10127.84</v>
          </cell>
          <cell r="F3314">
            <v>35173.81</v>
          </cell>
          <cell r="G3314">
            <v>6897.3499999999995</v>
          </cell>
          <cell r="H3314">
            <v>5413.66</v>
          </cell>
        </row>
        <row r="3315">
          <cell r="A3315" t="str">
            <v>620990</v>
          </cell>
          <cell r="B3315" t="str">
            <v>620990</v>
          </cell>
          <cell r="C3315">
            <v>1</v>
          </cell>
          <cell r="D3315">
            <v>1</v>
          </cell>
          <cell r="E3315">
            <v>19311.969999999998</v>
          </cell>
          <cell r="F3315">
            <v>8027.4400000000005</v>
          </cell>
          <cell r="G3315">
            <v>9093.24</v>
          </cell>
          <cell r="H3315">
            <v>30856.399999999998</v>
          </cell>
        </row>
        <row r="3316">
          <cell r="A3316" t="str">
            <v>621010</v>
          </cell>
          <cell r="B3316" t="str">
            <v>621010</v>
          </cell>
          <cell r="C3316">
            <v>1</v>
          </cell>
          <cell r="D3316">
            <v>3</v>
          </cell>
          <cell r="E3316">
            <v>129660.31000000001</v>
          </cell>
          <cell r="F3316">
            <v>232360.06000000003</v>
          </cell>
          <cell r="G3316">
            <v>1547894.83</v>
          </cell>
          <cell r="H3316">
            <v>691485.09</v>
          </cell>
        </row>
        <row r="3317">
          <cell r="A3317" t="str">
            <v>621020</v>
          </cell>
          <cell r="B3317" t="str">
            <v>621020</v>
          </cell>
          <cell r="C3317">
            <v>1</v>
          </cell>
          <cell r="D3317">
            <v>1</v>
          </cell>
          <cell r="E3317">
            <v>5357.6</v>
          </cell>
          <cell r="F3317">
            <v>45.36</v>
          </cell>
          <cell r="G3317">
            <v>100</v>
          </cell>
          <cell r="H3317">
            <v>0</v>
          </cell>
        </row>
        <row r="3318">
          <cell r="A3318" t="str">
            <v>621030</v>
          </cell>
          <cell r="B3318" t="str">
            <v>621030</v>
          </cell>
          <cell r="C3318">
            <v>1</v>
          </cell>
          <cell r="D3318">
            <v>1</v>
          </cell>
          <cell r="E3318">
            <v>0</v>
          </cell>
          <cell r="F3318">
            <v>0</v>
          </cell>
          <cell r="G3318">
            <v>15044</v>
          </cell>
          <cell r="H3318">
            <v>2475.08</v>
          </cell>
        </row>
        <row r="3319">
          <cell r="A3319" t="str">
            <v>621040</v>
          </cell>
          <cell r="B3319" t="str">
            <v>621040</v>
          </cell>
          <cell r="C3319">
            <v>1</v>
          </cell>
          <cell r="D3319">
            <v>1</v>
          </cell>
          <cell r="E3319">
            <v>46368.06</v>
          </cell>
          <cell r="F3319">
            <v>43074.12</v>
          </cell>
          <cell r="G3319">
            <v>24155.89</v>
          </cell>
          <cell r="H3319">
            <v>49776.93</v>
          </cell>
        </row>
        <row r="3320">
          <cell r="A3320" t="str">
            <v>621050</v>
          </cell>
          <cell r="B3320" t="str">
            <v>621050</v>
          </cell>
          <cell r="C3320">
            <v>1</v>
          </cell>
          <cell r="D3320">
            <v>1</v>
          </cell>
          <cell r="E3320">
            <v>46871.289999999994</v>
          </cell>
          <cell r="F3320">
            <v>27632.27</v>
          </cell>
          <cell r="G3320">
            <v>24611.200000000001</v>
          </cell>
          <cell r="H3320">
            <v>44605.619999999995</v>
          </cell>
        </row>
        <row r="3321">
          <cell r="A3321" t="str">
            <v>621111</v>
          </cell>
          <cell r="B3321" t="str">
            <v>621111</v>
          </cell>
          <cell r="C3321">
            <v>1</v>
          </cell>
          <cell r="D3321">
            <v>1</v>
          </cell>
          <cell r="E3321">
            <v>8355.6</v>
          </cell>
          <cell r="F3321">
            <v>23998.83</v>
          </cell>
          <cell r="G3321">
            <v>15396.95</v>
          </cell>
          <cell r="H3321">
            <v>10895.519999999999</v>
          </cell>
        </row>
        <row r="3322">
          <cell r="A3322" t="str">
            <v>621112</v>
          </cell>
          <cell r="B3322" t="str">
            <v>621112</v>
          </cell>
          <cell r="C3322">
            <v>1</v>
          </cell>
          <cell r="D3322">
            <v>1</v>
          </cell>
          <cell r="E3322">
            <v>3169.58</v>
          </cell>
          <cell r="F3322">
            <v>4682.32</v>
          </cell>
          <cell r="G3322">
            <v>884.12</v>
          </cell>
          <cell r="H3322">
            <v>1906.81</v>
          </cell>
        </row>
        <row r="3323">
          <cell r="A3323" t="str">
            <v>621120</v>
          </cell>
          <cell r="B3323" t="str">
            <v>621120</v>
          </cell>
          <cell r="C3323">
            <v>1</v>
          </cell>
          <cell r="D3323">
            <v>1</v>
          </cell>
          <cell r="E3323">
            <v>14380.240000000002</v>
          </cell>
          <cell r="F3323">
            <v>29594.820000000003</v>
          </cell>
          <cell r="G3323">
            <v>215475.63</v>
          </cell>
          <cell r="H3323">
            <v>35704.339999999997</v>
          </cell>
        </row>
        <row r="3324">
          <cell r="A3324" t="str">
            <v>621132</v>
          </cell>
          <cell r="B3324" t="str">
            <v>621132</v>
          </cell>
          <cell r="C3324">
            <v>1</v>
          </cell>
          <cell r="D3324">
            <v>1</v>
          </cell>
          <cell r="E3324">
            <v>2118.36</v>
          </cell>
          <cell r="F3324">
            <v>14584.300000000001</v>
          </cell>
          <cell r="G3324">
            <v>1197.3</v>
          </cell>
          <cell r="H3324">
            <v>4440.51</v>
          </cell>
        </row>
        <row r="3325">
          <cell r="A3325" t="str">
            <v>621133</v>
          </cell>
          <cell r="B3325" t="str">
            <v>621133</v>
          </cell>
          <cell r="C3325">
            <v>1</v>
          </cell>
          <cell r="D3325">
            <v>1</v>
          </cell>
          <cell r="E3325">
            <v>55175.729999999996</v>
          </cell>
          <cell r="F3325">
            <v>44677.920000000006</v>
          </cell>
          <cell r="G3325">
            <v>2565240.5699999998</v>
          </cell>
          <cell r="H3325">
            <v>28860.58</v>
          </cell>
        </row>
        <row r="3326">
          <cell r="A3326" t="str">
            <v>621139</v>
          </cell>
          <cell r="B3326" t="str">
            <v>621139</v>
          </cell>
          <cell r="C3326">
            <v>1</v>
          </cell>
          <cell r="D3326">
            <v>1</v>
          </cell>
          <cell r="E3326">
            <v>45950.59</v>
          </cell>
          <cell r="F3326">
            <v>41992.41</v>
          </cell>
          <cell r="G3326">
            <v>30821.68</v>
          </cell>
          <cell r="H3326">
            <v>28932.78</v>
          </cell>
        </row>
        <row r="3327">
          <cell r="A3327" t="str">
            <v>621142</v>
          </cell>
          <cell r="B3327" t="str">
            <v>621142</v>
          </cell>
          <cell r="C3327">
            <v>1</v>
          </cell>
          <cell r="D3327">
            <v>1</v>
          </cell>
          <cell r="E3327">
            <v>4562.2800000000007</v>
          </cell>
          <cell r="F3327">
            <v>54286.1</v>
          </cell>
          <cell r="G3327">
            <v>12157.679999999998</v>
          </cell>
          <cell r="H3327">
            <v>29702.43</v>
          </cell>
        </row>
        <row r="3328">
          <cell r="A3328" t="str">
            <v>621143</v>
          </cell>
          <cell r="B3328" t="str">
            <v>621143</v>
          </cell>
          <cell r="C3328">
            <v>1</v>
          </cell>
          <cell r="D3328">
            <v>1</v>
          </cell>
          <cell r="E3328">
            <v>27932.25</v>
          </cell>
          <cell r="F3328">
            <v>69406.3</v>
          </cell>
          <cell r="G3328">
            <v>94050.98</v>
          </cell>
          <cell r="H3328">
            <v>24392.92</v>
          </cell>
        </row>
        <row r="3329">
          <cell r="A3329" t="str">
            <v>621149</v>
          </cell>
          <cell r="B3329" t="str">
            <v>621149</v>
          </cell>
          <cell r="C3329">
            <v>1</v>
          </cell>
          <cell r="D3329">
            <v>1</v>
          </cell>
          <cell r="E3329">
            <v>662.28</v>
          </cell>
          <cell r="F3329">
            <v>14982.24</v>
          </cell>
          <cell r="G3329">
            <v>132788.81</v>
          </cell>
          <cell r="H3329">
            <v>31150.880000000001</v>
          </cell>
        </row>
        <row r="3330">
          <cell r="A3330" t="str">
            <v>621210</v>
          </cell>
          <cell r="B3330" t="str">
            <v>621210</v>
          </cell>
          <cell r="C3330">
            <v>1</v>
          </cell>
          <cell r="D3330">
            <v>2</v>
          </cell>
          <cell r="E3330">
            <v>496281.72999999992</v>
          </cell>
          <cell r="F3330">
            <v>425323.58</v>
          </cell>
          <cell r="G3330">
            <v>87052.99</v>
          </cell>
          <cell r="H3330">
            <v>80903.91</v>
          </cell>
        </row>
        <row r="3331">
          <cell r="A3331" t="str">
            <v>621220</v>
          </cell>
          <cell r="B3331" t="str">
            <v>621220</v>
          </cell>
          <cell r="C3331">
            <v>1</v>
          </cell>
          <cell r="D3331">
            <v>1</v>
          </cell>
          <cell r="E3331">
            <v>93126.650000000009</v>
          </cell>
          <cell r="F3331">
            <v>130516.51000000001</v>
          </cell>
          <cell r="G3331">
            <v>54945.68</v>
          </cell>
          <cell r="H3331">
            <v>37912.11</v>
          </cell>
        </row>
        <row r="3332">
          <cell r="A3332" t="str">
            <v>621230</v>
          </cell>
          <cell r="B3332" t="str">
            <v>621230</v>
          </cell>
          <cell r="C3332">
            <v>1</v>
          </cell>
          <cell r="D3332">
            <v>1</v>
          </cell>
          <cell r="E3332">
            <v>4844.7</v>
          </cell>
          <cell r="F3332">
            <v>232.12</v>
          </cell>
          <cell r="G3332">
            <v>1291.22</v>
          </cell>
          <cell r="H3332">
            <v>1550.56</v>
          </cell>
        </row>
        <row r="3333">
          <cell r="A3333" t="str">
            <v>621290</v>
          </cell>
          <cell r="B3333" t="str">
            <v>621290</v>
          </cell>
          <cell r="C3333">
            <v>1</v>
          </cell>
          <cell r="D3333">
            <v>1</v>
          </cell>
          <cell r="E3333">
            <v>172930.44999999998</v>
          </cell>
          <cell r="F3333">
            <v>57782.48</v>
          </cell>
          <cell r="G3333">
            <v>31770.22</v>
          </cell>
          <cell r="H3333">
            <v>28619.99</v>
          </cell>
        </row>
        <row r="3334">
          <cell r="A3334" t="str">
            <v>621320</v>
          </cell>
          <cell r="B3334" t="str">
            <v>621320</v>
          </cell>
          <cell r="C3334">
            <v>1</v>
          </cell>
          <cell r="D3334">
            <v>1</v>
          </cell>
          <cell r="E3334">
            <v>1200</v>
          </cell>
          <cell r="F3334">
            <v>1013</v>
          </cell>
          <cell r="G3334">
            <v>536.03</v>
          </cell>
          <cell r="H3334">
            <v>2118.02</v>
          </cell>
        </row>
        <row r="3335">
          <cell r="A3335" t="str">
            <v>621390</v>
          </cell>
          <cell r="B3335" t="str">
            <v>621390</v>
          </cell>
          <cell r="C3335">
            <v>1</v>
          </cell>
          <cell r="D3335">
            <v>1</v>
          </cell>
          <cell r="E3335">
            <v>3760.91</v>
          </cell>
          <cell r="F3335">
            <v>2986.78</v>
          </cell>
          <cell r="G3335">
            <v>4103.6900000000005</v>
          </cell>
          <cell r="H3335">
            <v>4302.59</v>
          </cell>
        </row>
        <row r="3336">
          <cell r="A3336" t="str">
            <v>621410</v>
          </cell>
          <cell r="B3336" t="str">
            <v>621410</v>
          </cell>
          <cell r="C3336">
            <v>1</v>
          </cell>
          <cell r="D3336">
            <v>1</v>
          </cell>
          <cell r="E3336">
            <v>10942.870000000003</v>
          </cell>
          <cell r="F3336">
            <v>34885.330000000009</v>
          </cell>
          <cell r="G3336">
            <v>81103.100000000006</v>
          </cell>
          <cell r="H3336">
            <v>36160.449999999997</v>
          </cell>
        </row>
        <row r="3337">
          <cell r="A3337" t="str">
            <v>621420</v>
          </cell>
          <cell r="B3337" t="str">
            <v>621420</v>
          </cell>
          <cell r="C3337">
            <v>1</v>
          </cell>
          <cell r="D3337">
            <v>1</v>
          </cell>
          <cell r="E3337">
            <v>6045.54</v>
          </cell>
          <cell r="F3337">
            <v>26782.549999999996</v>
          </cell>
          <cell r="G3337">
            <v>12552.62</v>
          </cell>
          <cell r="H3337">
            <v>44485.350000000006</v>
          </cell>
        </row>
        <row r="3338">
          <cell r="A3338" t="str">
            <v>621430</v>
          </cell>
          <cell r="B3338" t="str">
            <v>621430</v>
          </cell>
          <cell r="C3338">
            <v>1</v>
          </cell>
          <cell r="D3338">
            <v>1</v>
          </cell>
          <cell r="E3338">
            <v>49368.639999999999</v>
          </cell>
          <cell r="F3338">
            <v>111625.78</v>
          </cell>
          <cell r="G3338">
            <v>7986</v>
          </cell>
          <cell r="H3338">
            <v>12394.37</v>
          </cell>
        </row>
        <row r="3339">
          <cell r="A3339" t="str">
            <v>621440</v>
          </cell>
          <cell r="B3339" t="str">
            <v>621440</v>
          </cell>
          <cell r="C3339">
            <v>1</v>
          </cell>
          <cell r="D3339">
            <v>1</v>
          </cell>
          <cell r="E3339">
            <v>1511.1799999999998</v>
          </cell>
          <cell r="F3339">
            <v>1718.29</v>
          </cell>
          <cell r="G3339">
            <v>0</v>
          </cell>
          <cell r="H3339">
            <v>2107.1400000000003</v>
          </cell>
        </row>
        <row r="3340">
          <cell r="A3340" t="str">
            <v>621490</v>
          </cell>
          <cell r="B3340" t="str">
            <v>621490</v>
          </cell>
          <cell r="C3340">
            <v>1</v>
          </cell>
          <cell r="D3340">
            <v>1</v>
          </cell>
          <cell r="E3340">
            <v>21060.339999999997</v>
          </cell>
          <cell r="F3340">
            <v>9420.880000000001</v>
          </cell>
          <cell r="G3340">
            <v>1679.4700000000003</v>
          </cell>
          <cell r="H3340">
            <v>5594.75</v>
          </cell>
        </row>
        <row r="3341">
          <cell r="A3341" t="str">
            <v>621510</v>
          </cell>
          <cell r="B3341" t="str">
            <v>621510</v>
          </cell>
          <cell r="C3341">
            <v>1</v>
          </cell>
          <cell r="D3341">
            <v>1</v>
          </cell>
          <cell r="E3341">
            <v>36674.990000000005</v>
          </cell>
          <cell r="F3341">
            <v>258609.1</v>
          </cell>
          <cell r="G3341">
            <v>12933.45</v>
          </cell>
          <cell r="H3341">
            <v>20206.86</v>
          </cell>
        </row>
        <row r="3342">
          <cell r="A3342" t="str">
            <v>621520</v>
          </cell>
          <cell r="B3342" t="str">
            <v>621520</v>
          </cell>
          <cell r="C3342">
            <v>1</v>
          </cell>
          <cell r="D3342">
            <v>1</v>
          </cell>
          <cell r="E3342">
            <v>17842.500000000004</v>
          </cell>
          <cell r="F3342">
            <v>97043.41</v>
          </cell>
          <cell r="G3342">
            <v>11800.9</v>
          </cell>
          <cell r="H3342">
            <v>402.28</v>
          </cell>
        </row>
        <row r="3343">
          <cell r="A3343" t="str">
            <v>621590</v>
          </cell>
          <cell r="B3343" t="str">
            <v>621590</v>
          </cell>
          <cell r="C3343">
            <v>1</v>
          </cell>
          <cell r="D3343">
            <v>1</v>
          </cell>
          <cell r="E3343">
            <v>1094.7</v>
          </cell>
          <cell r="F3343">
            <v>17051.98</v>
          </cell>
          <cell r="G3343">
            <v>9081.7199999999993</v>
          </cell>
          <cell r="H3343">
            <v>28435.63</v>
          </cell>
        </row>
        <row r="3344">
          <cell r="A3344" t="str">
            <v>621600</v>
          </cell>
          <cell r="B3344" t="str">
            <v>621600</v>
          </cell>
          <cell r="C3344">
            <v>1</v>
          </cell>
          <cell r="D3344">
            <v>1</v>
          </cell>
          <cell r="E3344">
            <v>3556.5299999999997</v>
          </cell>
          <cell r="F3344">
            <v>50216.960000000006</v>
          </cell>
          <cell r="G3344">
            <v>33818.689999999995</v>
          </cell>
          <cell r="H3344">
            <v>19131.560000000005</v>
          </cell>
        </row>
        <row r="3345">
          <cell r="A3345" t="str">
            <v>621710</v>
          </cell>
          <cell r="B3345" t="str">
            <v>621710</v>
          </cell>
          <cell r="C3345">
            <v>1</v>
          </cell>
          <cell r="D3345">
            <v>1</v>
          </cell>
          <cell r="E3345">
            <v>100649.31999999999</v>
          </cell>
          <cell r="F3345">
            <v>71913.05</v>
          </cell>
          <cell r="G3345">
            <v>25660.520000000004</v>
          </cell>
          <cell r="H3345">
            <v>35800.17</v>
          </cell>
        </row>
        <row r="3346">
          <cell r="A3346" t="str">
            <v>621790</v>
          </cell>
          <cell r="B3346" t="str">
            <v>621790</v>
          </cell>
          <cell r="C3346">
            <v>1</v>
          </cell>
          <cell r="D3346">
            <v>1</v>
          </cell>
          <cell r="E3346">
            <v>83801.570000000007</v>
          </cell>
          <cell r="F3346">
            <v>37447.78</v>
          </cell>
          <cell r="G3346">
            <v>10248.619999999999</v>
          </cell>
          <cell r="H3346">
            <v>5197.8500000000004</v>
          </cell>
        </row>
        <row r="3347">
          <cell r="A3347" t="str">
            <v>630110</v>
          </cell>
          <cell r="B3347" t="str">
            <v>630110</v>
          </cell>
          <cell r="C3347">
            <v>1</v>
          </cell>
          <cell r="D3347">
            <v>1</v>
          </cell>
          <cell r="E3347">
            <v>2750</v>
          </cell>
          <cell r="F3347">
            <v>9949.67</v>
          </cell>
          <cell r="G3347">
            <v>450.84000000000003</v>
          </cell>
          <cell r="H3347">
            <v>15019.5</v>
          </cell>
        </row>
        <row r="3348">
          <cell r="A3348" t="str">
            <v>630120</v>
          </cell>
          <cell r="B3348" t="str">
            <v>630120</v>
          </cell>
          <cell r="C3348">
            <v>1</v>
          </cell>
          <cell r="D3348">
            <v>1</v>
          </cell>
          <cell r="E3348">
            <v>63343.479999999996</v>
          </cell>
          <cell r="F3348">
            <v>54998.7</v>
          </cell>
          <cell r="G3348">
            <v>16851.940000000002</v>
          </cell>
          <cell r="H3348">
            <v>95200.53</v>
          </cell>
        </row>
        <row r="3349">
          <cell r="A3349" t="str">
            <v>630130</v>
          </cell>
          <cell r="B3349" t="str">
            <v>630130</v>
          </cell>
          <cell r="C3349">
            <v>1</v>
          </cell>
          <cell r="D3349">
            <v>1</v>
          </cell>
          <cell r="E3349">
            <v>2858.24</v>
          </cell>
          <cell r="F3349">
            <v>404.65</v>
          </cell>
          <cell r="G3349">
            <v>3797.04</v>
          </cell>
          <cell r="H3349">
            <v>34087</v>
          </cell>
        </row>
        <row r="3350">
          <cell r="A3350" t="str">
            <v>630140</v>
          </cell>
          <cell r="B3350" t="str">
            <v>630140</v>
          </cell>
          <cell r="C3350">
            <v>1</v>
          </cell>
          <cell r="D3350">
            <v>1</v>
          </cell>
          <cell r="E3350">
            <v>3629615.73</v>
          </cell>
          <cell r="F3350">
            <v>3094481.6999999997</v>
          </cell>
          <cell r="G3350">
            <v>1821804.9200000004</v>
          </cell>
          <cell r="H3350">
            <v>1994480.0699999998</v>
          </cell>
        </row>
        <row r="3351">
          <cell r="A3351" t="str">
            <v>630190</v>
          </cell>
          <cell r="B3351" t="str">
            <v>630190</v>
          </cell>
          <cell r="C3351">
            <v>1</v>
          </cell>
          <cell r="D3351">
            <v>1</v>
          </cell>
          <cell r="E3351">
            <v>2313.27</v>
          </cell>
          <cell r="F3351">
            <v>5664.4100000000008</v>
          </cell>
          <cell r="G3351">
            <v>2294.83</v>
          </cell>
          <cell r="H3351">
            <v>10296.25</v>
          </cell>
        </row>
        <row r="3352">
          <cell r="A3352" t="str">
            <v>630210</v>
          </cell>
          <cell r="B3352" t="str">
            <v>630210</v>
          </cell>
          <cell r="C3352">
            <v>1</v>
          </cell>
          <cell r="D3352">
            <v>1</v>
          </cell>
          <cell r="E3352">
            <v>2918.63</v>
          </cell>
          <cell r="F3352">
            <v>1651.6899999999998</v>
          </cell>
          <cell r="G3352">
            <v>5641.68</v>
          </cell>
          <cell r="H3352">
            <v>553.76</v>
          </cell>
        </row>
        <row r="3353">
          <cell r="A3353" t="str">
            <v>630221</v>
          </cell>
          <cell r="B3353" t="str">
            <v>630221</v>
          </cell>
          <cell r="C3353">
            <v>1</v>
          </cell>
          <cell r="D3353">
            <v>2</v>
          </cell>
          <cell r="E3353">
            <v>86238.12999999999</v>
          </cell>
          <cell r="F3353">
            <v>42616.02</v>
          </cell>
          <cell r="G3353">
            <v>34346.75</v>
          </cell>
          <cell r="H3353">
            <v>6782.4</v>
          </cell>
        </row>
        <row r="3354">
          <cell r="A3354" t="str">
            <v>630222</v>
          </cell>
          <cell r="B3354" t="str">
            <v>630222</v>
          </cell>
          <cell r="C3354">
            <v>1</v>
          </cell>
          <cell r="D3354">
            <v>2</v>
          </cell>
          <cell r="E3354">
            <v>22393.840000000004</v>
          </cell>
          <cell r="F3354">
            <v>19213.580000000002</v>
          </cell>
          <cell r="G3354">
            <v>45285.5</v>
          </cell>
          <cell r="H3354">
            <v>44187.079999999994</v>
          </cell>
        </row>
        <row r="3355">
          <cell r="A3355" t="str">
            <v>630229</v>
          </cell>
          <cell r="B3355" t="str">
            <v>630229</v>
          </cell>
          <cell r="C3355">
            <v>1</v>
          </cell>
          <cell r="D3355">
            <v>1</v>
          </cell>
          <cell r="E3355">
            <v>103507.46</v>
          </cell>
          <cell r="F3355">
            <v>115033.14</v>
          </cell>
          <cell r="G3355">
            <v>116565.01000000001</v>
          </cell>
          <cell r="H3355">
            <v>266680.56</v>
          </cell>
        </row>
        <row r="3356">
          <cell r="A3356" t="str">
            <v>630231</v>
          </cell>
          <cell r="B3356" t="str">
            <v>630231</v>
          </cell>
          <cell r="C3356">
            <v>1</v>
          </cell>
          <cell r="D3356">
            <v>2</v>
          </cell>
          <cell r="E3356">
            <v>76979.010000000009</v>
          </cell>
          <cell r="F3356">
            <v>66970.040000000008</v>
          </cell>
          <cell r="G3356">
            <v>30114.479999999996</v>
          </cell>
          <cell r="H3356">
            <v>125534.91000000002</v>
          </cell>
        </row>
        <row r="3357">
          <cell r="A3357" t="str">
            <v>630232</v>
          </cell>
          <cell r="B3357" t="str">
            <v>630232</v>
          </cell>
          <cell r="C3357">
            <v>1</v>
          </cell>
          <cell r="D3357">
            <v>2</v>
          </cell>
          <cell r="E3357">
            <v>84654.6</v>
          </cell>
          <cell r="F3357">
            <v>154887.07</v>
          </cell>
          <cell r="G3357">
            <v>233600.68</v>
          </cell>
          <cell r="H3357">
            <v>201188.45</v>
          </cell>
        </row>
        <row r="3358">
          <cell r="A3358" t="str">
            <v>630239</v>
          </cell>
          <cell r="B3358" t="str">
            <v>630239</v>
          </cell>
          <cell r="C3358">
            <v>1</v>
          </cell>
          <cell r="D3358">
            <v>1</v>
          </cell>
          <cell r="E3358">
            <v>10529</v>
          </cell>
          <cell r="F3358">
            <v>1679.3</v>
          </cell>
          <cell r="G3358">
            <v>3833.38</v>
          </cell>
          <cell r="H3358">
            <v>6781.1900000000005</v>
          </cell>
        </row>
        <row r="3359">
          <cell r="A3359" t="str">
            <v>630240</v>
          </cell>
          <cell r="B3359" t="str">
            <v>630240</v>
          </cell>
          <cell r="C3359">
            <v>1</v>
          </cell>
          <cell r="D3359">
            <v>1</v>
          </cell>
          <cell r="E3359">
            <v>892</v>
          </cell>
          <cell r="F3359">
            <v>702.38</v>
          </cell>
          <cell r="G3359">
            <v>250</v>
          </cell>
          <cell r="H3359">
            <v>0</v>
          </cell>
        </row>
        <row r="3360">
          <cell r="A3360" t="str">
            <v>630251</v>
          </cell>
          <cell r="B3360" t="str">
            <v>630251</v>
          </cell>
          <cell r="C3360">
            <v>1</v>
          </cell>
          <cell r="D3360">
            <v>1</v>
          </cell>
          <cell r="E3360">
            <v>700.38</v>
          </cell>
          <cell r="F3360">
            <v>169.62</v>
          </cell>
          <cell r="G3360">
            <v>1251.53</v>
          </cell>
          <cell r="H3360">
            <v>16323.560000000001</v>
          </cell>
        </row>
        <row r="3361">
          <cell r="A3361" t="str">
            <v>630253</v>
          </cell>
          <cell r="B3361" t="str">
            <v>630253</v>
          </cell>
          <cell r="C3361">
            <v>1</v>
          </cell>
          <cell r="D3361">
            <v>1</v>
          </cell>
          <cell r="E3361">
            <v>105928.11</v>
          </cell>
          <cell r="F3361">
            <v>190943.78</v>
          </cell>
          <cell r="G3361">
            <v>56327.140000000007</v>
          </cell>
          <cell r="H3361">
            <v>49148.429999999993</v>
          </cell>
        </row>
        <row r="3362">
          <cell r="A3362" t="str">
            <v>630259</v>
          </cell>
          <cell r="B3362" t="str">
            <v>630259</v>
          </cell>
          <cell r="C3362">
            <v>1</v>
          </cell>
          <cell r="D3362">
            <v>1</v>
          </cell>
          <cell r="E3362">
            <v>65649.81</v>
          </cell>
          <cell r="F3362">
            <v>20616.96</v>
          </cell>
          <cell r="G3362">
            <v>4812.08</v>
          </cell>
          <cell r="H3362">
            <v>35351.99</v>
          </cell>
        </row>
        <row r="3363">
          <cell r="A3363" t="str">
            <v>630260</v>
          </cell>
          <cell r="B3363" t="str">
            <v>630260</v>
          </cell>
          <cell r="C3363">
            <v>1</v>
          </cell>
          <cell r="D3363">
            <v>7</v>
          </cell>
          <cell r="E3363">
            <v>162748.49000000002</v>
          </cell>
          <cell r="F3363">
            <v>121029.01</v>
          </cell>
          <cell r="G3363">
            <v>59535.17</v>
          </cell>
          <cell r="H3363">
            <v>212067.25</v>
          </cell>
        </row>
        <row r="3364">
          <cell r="A3364" t="str">
            <v>630291</v>
          </cell>
          <cell r="B3364" t="str">
            <v>630291</v>
          </cell>
          <cell r="C3364">
            <v>1</v>
          </cell>
          <cell r="D3364">
            <v>2</v>
          </cell>
          <cell r="E3364">
            <v>208466.94</v>
          </cell>
          <cell r="F3364">
            <v>306738.14</v>
          </cell>
          <cell r="G3364">
            <v>117156.01</v>
          </cell>
          <cell r="H3364">
            <v>81944.740000000005</v>
          </cell>
        </row>
        <row r="3365">
          <cell r="A3365" t="str">
            <v>630293</v>
          </cell>
          <cell r="B3365" t="str">
            <v>630293</v>
          </cell>
          <cell r="C3365">
            <v>1</v>
          </cell>
          <cell r="D3365">
            <v>2</v>
          </cell>
          <cell r="E3365">
            <v>11866.84</v>
          </cell>
          <cell r="F3365">
            <v>42617.46</v>
          </cell>
          <cell r="G3365">
            <v>12413.19</v>
          </cell>
          <cell r="H3365">
            <v>16525.09</v>
          </cell>
        </row>
        <row r="3366">
          <cell r="A3366" t="str">
            <v>630299</v>
          </cell>
          <cell r="B3366" t="str">
            <v>630299</v>
          </cell>
          <cell r="C3366">
            <v>1</v>
          </cell>
          <cell r="D3366">
            <v>1</v>
          </cell>
          <cell r="E3366">
            <v>3660</v>
          </cell>
          <cell r="F3366">
            <v>6815.93</v>
          </cell>
          <cell r="G3366">
            <v>28.32</v>
          </cell>
          <cell r="H3366">
            <v>5109.0800000000008</v>
          </cell>
        </row>
        <row r="3367">
          <cell r="A3367" t="str">
            <v>630312</v>
          </cell>
          <cell r="B3367" t="str">
            <v>630312</v>
          </cell>
          <cell r="C3367">
            <v>1</v>
          </cell>
          <cell r="D3367">
            <v>1</v>
          </cell>
          <cell r="E3367">
            <v>14209.21</v>
          </cell>
          <cell r="F3367">
            <v>16351.470000000001</v>
          </cell>
          <cell r="G3367">
            <v>11508.82</v>
          </cell>
          <cell r="H3367">
            <v>47660.930000000008</v>
          </cell>
        </row>
        <row r="3368">
          <cell r="A3368" t="str">
            <v>630319</v>
          </cell>
          <cell r="B3368" t="str">
            <v>630319</v>
          </cell>
          <cell r="C3368">
            <v>1</v>
          </cell>
          <cell r="D3368">
            <v>1</v>
          </cell>
          <cell r="E3368">
            <v>2503.13</v>
          </cell>
          <cell r="F3368">
            <v>2850</v>
          </cell>
          <cell r="G3368">
            <v>2955.54</v>
          </cell>
          <cell r="H3368">
            <v>619.9</v>
          </cell>
        </row>
        <row r="3369">
          <cell r="A3369" t="str">
            <v>630391</v>
          </cell>
          <cell r="B3369" t="str">
            <v>630391</v>
          </cell>
          <cell r="C3369">
            <v>1</v>
          </cell>
          <cell r="D3369">
            <v>1</v>
          </cell>
          <cell r="E3369">
            <v>24743.980000000003</v>
          </cell>
          <cell r="F3369">
            <v>1593.44</v>
          </cell>
          <cell r="G3369">
            <v>11702.16</v>
          </cell>
          <cell r="H3369">
            <v>0</v>
          </cell>
        </row>
        <row r="3370">
          <cell r="A3370" t="str">
            <v>630392</v>
          </cell>
          <cell r="B3370" t="str">
            <v>630392</v>
          </cell>
          <cell r="C3370">
            <v>1</v>
          </cell>
          <cell r="D3370">
            <v>1</v>
          </cell>
          <cell r="E3370">
            <v>45679.979999999996</v>
          </cell>
          <cell r="F3370">
            <v>27480.479999999996</v>
          </cell>
          <cell r="G3370">
            <v>11901.919999999998</v>
          </cell>
          <cell r="H3370">
            <v>3735.38</v>
          </cell>
        </row>
        <row r="3371">
          <cell r="A3371" t="str">
            <v>630399</v>
          </cell>
          <cell r="B3371" t="str">
            <v>630399</v>
          </cell>
          <cell r="C3371">
            <v>1</v>
          </cell>
          <cell r="D3371">
            <v>1</v>
          </cell>
          <cell r="E3371">
            <v>9585.2200000000012</v>
          </cell>
          <cell r="F3371">
            <v>11587.71</v>
          </cell>
          <cell r="G3371">
            <v>9139.02</v>
          </cell>
          <cell r="H3371">
            <v>15822.050000000001</v>
          </cell>
        </row>
        <row r="3372">
          <cell r="A3372" t="str">
            <v>630411</v>
          </cell>
          <cell r="B3372" t="str">
            <v>630411</v>
          </cell>
          <cell r="C3372">
            <v>1</v>
          </cell>
          <cell r="D3372">
            <v>1</v>
          </cell>
          <cell r="E3372">
            <v>0</v>
          </cell>
          <cell r="F3372">
            <v>0</v>
          </cell>
          <cell r="G3372">
            <v>0</v>
          </cell>
          <cell r="H3372">
            <v>1469.15</v>
          </cell>
        </row>
        <row r="3373">
          <cell r="A3373" t="str">
            <v>630419</v>
          </cell>
          <cell r="B3373" t="str">
            <v>630419</v>
          </cell>
          <cell r="C3373">
            <v>1</v>
          </cell>
          <cell r="D3373">
            <v>1</v>
          </cell>
          <cell r="E3373">
            <v>738.19</v>
          </cell>
          <cell r="F3373">
            <v>0</v>
          </cell>
          <cell r="G3373">
            <v>2019.4299999999998</v>
          </cell>
          <cell r="H3373">
            <v>426.38</v>
          </cell>
        </row>
        <row r="3374">
          <cell r="A3374" t="str">
            <v>630420</v>
          </cell>
          <cell r="B3374" t="str">
            <v>630420</v>
          </cell>
          <cell r="C3374">
            <v>1</v>
          </cell>
          <cell r="D3374">
            <v>1</v>
          </cell>
          <cell r="E3374">
            <v>0</v>
          </cell>
          <cell r="F3374">
            <v>0</v>
          </cell>
          <cell r="G3374">
            <v>0</v>
          </cell>
          <cell r="H3374">
            <v>0</v>
          </cell>
        </row>
        <row r="3375">
          <cell r="A3375" t="str">
            <v>630491</v>
          </cell>
          <cell r="B3375" t="str">
            <v>630491</v>
          </cell>
          <cell r="C3375">
            <v>1</v>
          </cell>
          <cell r="D3375">
            <v>1</v>
          </cell>
          <cell r="E3375">
            <v>12975.84</v>
          </cell>
          <cell r="F3375">
            <v>8450</v>
          </cell>
          <cell r="G3375">
            <v>5722.92</v>
          </cell>
          <cell r="H3375">
            <v>0</v>
          </cell>
        </row>
        <row r="3376">
          <cell r="A3376" t="str">
            <v>630492</v>
          </cell>
          <cell r="B3376" t="str">
            <v>630492</v>
          </cell>
          <cell r="C3376">
            <v>1</v>
          </cell>
          <cell r="D3376">
            <v>1</v>
          </cell>
          <cell r="E3376">
            <v>287.82</v>
          </cell>
          <cell r="F3376">
            <v>2461.6999999999998</v>
          </cell>
          <cell r="G3376">
            <v>0</v>
          </cell>
          <cell r="H3376">
            <v>0</v>
          </cell>
        </row>
        <row r="3377">
          <cell r="A3377" t="str">
            <v>630493</v>
          </cell>
          <cell r="B3377" t="str">
            <v>630493</v>
          </cell>
          <cell r="C3377">
            <v>1</v>
          </cell>
          <cell r="D3377">
            <v>1</v>
          </cell>
          <cell r="E3377">
            <v>1436.4</v>
          </cell>
          <cell r="F3377">
            <v>11434.68</v>
          </cell>
          <cell r="G3377">
            <v>2922.62</v>
          </cell>
          <cell r="H3377">
            <v>0</v>
          </cell>
        </row>
        <row r="3378">
          <cell r="A3378" t="str">
            <v>630499</v>
          </cell>
          <cell r="B3378" t="str">
            <v>630499</v>
          </cell>
          <cell r="C3378">
            <v>1</v>
          </cell>
          <cell r="D3378">
            <v>1</v>
          </cell>
          <cell r="E3378">
            <v>1610.3</v>
          </cell>
          <cell r="F3378">
            <v>0</v>
          </cell>
          <cell r="G3378">
            <v>1385</v>
          </cell>
          <cell r="H3378">
            <v>258.3</v>
          </cell>
        </row>
        <row r="3379">
          <cell r="A3379" t="str">
            <v>630510</v>
          </cell>
          <cell r="B3379" t="str">
            <v>630510</v>
          </cell>
          <cell r="C3379">
            <v>1</v>
          </cell>
          <cell r="D3379">
            <v>1</v>
          </cell>
          <cell r="E3379">
            <v>24.26</v>
          </cell>
          <cell r="F3379">
            <v>66.02</v>
          </cell>
          <cell r="G3379">
            <v>99</v>
          </cell>
          <cell r="H3379">
            <v>0</v>
          </cell>
        </row>
        <row r="3380">
          <cell r="A3380" t="str">
            <v>630520</v>
          </cell>
          <cell r="B3380" t="str">
            <v>630520</v>
          </cell>
          <cell r="C3380">
            <v>1</v>
          </cell>
          <cell r="D3380">
            <v>1</v>
          </cell>
          <cell r="E3380">
            <v>13184.85</v>
          </cell>
          <cell r="F3380">
            <v>8047.4</v>
          </cell>
          <cell r="G3380">
            <v>760.41</v>
          </cell>
          <cell r="H3380">
            <v>6630.8799999999992</v>
          </cell>
        </row>
        <row r="3381">
          <cell r="A3381" t="str">
            <v>630532</v>
          </cell>
          <cell r="B3381" t="str">
            <v>630532</v>
          </cell>
          <cell r="C3381">
            <v>1</v>
          </cell>
          <cell r="D3381">
            <v>1</v>
          </cell>
          <cell r="E3381">
            <v>419732.97000000003</v>
          </cell>
          <cell r="F3381">
            <v>711044.75</v>
          </cell>
          <cell r="G3381">
            <v>436445.22999999992</v>
          </cell>
          <cell r="H3381">
            <v>527879.23</v>
          </cell>
        </row>
        <row r="3382">
          <cell r="A3382" t="str">
            <v>630533</v>
          </cell>
          <cell r="B3382" t="str">
            <v>630533</v>
          </cell>
          <cell r="C3382">
            <v>1</v>
          </cell>
          <cell r="D3382">
            <v>4</v>
          </cell>
          <cell r="E3382">
            <v>903126.1100000001</v>
          </cell>
          <cell r="F3382">
            <v>942570.06</v>
          </cell>
          <cell r="G3382">
            <v>894142.29</v>
          </cell>
          <cell r="H3382">
            <v>1585132.9899999998</v>
          </cell>
        </row>
        <row r="3383">
          <cell r="A3383" t="str">
            <v>630539</v>
          </cell>
          <cell r="B3383" t="str">
            <v>630539</v>
          </cell>
          <cell r="C3383">
            <v>1</v>
          </cell>
          <cell r="D3383">
            <v>1</v>
          </cell>
          <cell r="E3383">
            <v>5263.52</v>
          </cell>
          <cell r="F3383">
            <v>12444.21</v>
          </cell>
          <cell r="G3383">
            <v>12126.200000000003</v>
          </cell>
          <cell r="H3383">
            <v>4176.55</v>
          </cell>
        </row>
        <row r="3384">
          <cell r="A3384" t="str">
            <v>630590</v>
          </cell>
          <cell r="B3384" t="str">
            <v>630590</v>
          </cell>
          <cell r="C3384">
            <v>1</v>
          </cell>
          <cell r="D3384">
            <v>1</v>
          </cell>
          <cell r="E3384">
            <v>6547.65</v>
          </cell>
          <cell r="F3384">
            <v>123118.34</v>
          </cell>
          <cell r="G3384">
            <v>21131.8</v>
          </cell>
          <cell r="H3384">
            <v>7221.09</v>
          </cell>
        </row>
        <row r="3385">
          <cell r="A3385" t="str">
            <v>630612</v>
          </cell>
          <cell r="B3385" t="str">
            <v>630612</v>
          </cell>
          <cell r="C3385">
            <v>1</v>
          </cell>
          <cell r="D3385">
            <v>1</v>
          </cell>
          <cell r="E3385">
            <v>5555.2199999999993</v>
          </cell>
          <cell r="F3385">
            <v>13676.51</v>
          </cell>
          <cell r="G3385">
            <v>27596.95</v>
          </cell>
          <cell r="H3385">
            <v>143301.55000000002</v>
          </cell>
        </row>
        <row r="3386">
          <cell r="A3386" t="str">
            <v>630619</v>
          </cell>
          <cell r="B3386" t="str">
            <v>630619</v>
          </cell>
          <cell r="C3386">
            <v>1</v>
          </cell>
          <cell r="D3386">
            <v>1</v>
          </cell>
          <cell r="E3386">
            <v>916.22</v>
          </cell>
          <cell r="F3386">
            <v>6989.87</v>
          </cell>
          <cell r="G3386">
            <v>312.77999999999997</v>
          </cell>
          <cell r="H3386">
            <v>2983.95</v>
          </cell>
        </row>
        <row r="3387">
          <cell r="A3387" t="str">
            <v>630622</v>
          </cell>
          <cell r="B3387" t="str">
            <v>630622</v>
          </cell>
          <cell r="C3387">
            <v>1</v>
          </cell>
          <cell r="D3387">
            <v>2</v>
          </cell>
          <cell r="E3387">
            <v>262440.82</v>
          </cell>
          <cell r="F3387">
            <v>96644.45</v>
          </cell>
          <cell r="G3387">
            <v>208669.40000000002</v>
          </cell>
          <cell r="H3387">
            <v>172976.65999999997</v>
          </cell>
        </row>
        <row r="3388">
          <cell r="A3388" t="str">
            <v>630629</v>
          </cell>
          <cell r="B3388" t="str">
            <v>630629</v>
          </cell>
          <cell r="C3388">
            <v>1</v>
          </cell>
          <cell r="D3388">
            <v>1</v>
          </cell>
          <cell r="E3388">
            <v>56716.42</v>
          </cell>
          <cell r="F3388">
            <v>682.42</v>
          </cell>
          <cell r="G3388">
            <v>36143.68</v>
          </cell>
          <cell r="H3388">
            <v>29753.42</v>
          </cell>
        </row>
        <row r="3389">
          <cell r="A3389" t="str">
            <v>630630</v>
          </cell>
          <cell r="B3389" t="str">
            <v>630630</v>
          </cell>
          <cell r="C3389">
            <v>1</v>
          </cell>
          <cell r="D3389">
            <v>1</v>
          </cell>
          <cell r="E3389">
            <v>309159.26</v>
          </cell>
          <cell r="F3389">
            <v>91209</v>
          </cell>
          <cell r="G3389">
            <v>472308.2</v>
          </cell>
          <cell r="H3389">
            <v>102152.98</v>
          </cell>
        </row>
        <row r="3390">
          <cell r="A3390" t="str">
            <v>630640</v>
          </cell>
          <cell r="B3390" t="str">
            <v>630640</v>
          </cell>
          <cell r="C3390">
            <v>1</v>
          </cell>
          <cell r="D3390">
            <v>1</v>
          </cell>
          <cell r="E3390">
            <v>8434.9599999999991</v>
          </cell>
          <cell r="F3390">
            <v>5447.66</v>
          </cell>
          <cell r="G3390">
            <v>153.08000000000001</v>
          </cell>
          <cell r="H3390">
            <v>2259.94</v>
          </cell>
        </row>
        <row r="3391">
          <cell r="A3391" t="str">
            <v>630690</v>
          </cell>
          <cell r="B3391" t="str">
            <v>630690</v>
          </cell>
          <cell r="C3391">
            <v>1</v>
          </cell>
          <cell r="D3391">
            <v>1</v>
          </cell>
          <cell r="E3391">
            <v>6964.7199999999993</v>
          </cell>
          <cell r="F3391">
            <v>25215.51</v>
          </cell>
          <cell r="G3391">
            <v>2443.7799999999997</v>
          </cell>
          <cell r="H3391">
            <v>68010.740000000005</v>
          </cell>
        </row>
        <row r="3392">
          <cell r="A3392" t="str">
            <v>630710</v>
          </cell>
          <cell r="B3392" t="str">
            <v>630710</v>
          </cell>
          <cell r="C3392">
            <v>1</v>
          </cell>
          <cell r="D3392">
            <v>1</v>
          </cell>
          <cell r="E3392">
            <v>604266.9800000001</v>
          </cell>
          <cell r="F3392">
            <v>473723.63000000006</v>
          </cell>
          <cell r="G3392">
            <v>439712.36</v>
          </cell>
          <cell r="H3392">
            <v>259656.53999999998</v>
          </cell>
        </row>
        <row r="3393">
          <cell r="A3393" t="str">
            <v>630720</v>
          </cell>
          <cell r="B3393" t="str">
            <v>630720</v>
          </cell>
          <cell r="C3393">
            <v>1</v>
          </cell>
          <cell r="D3393">
            <v>1</v>
          </cell>
          <cell r="E3393">
            <v>49001.49</v>
          </cell>
          <cell r="F3393">
            <v>75449.130000000019</v>
          </cell>
          <cell r="G3393">
            <v>57478.71</v>
          </cell>
          <cell r="H3393">
            <v>126085.52</v>
          </cell>
        </row>
        <row r="3394">
          <cell r="A3394" t="str">
            <v>630790</v>
          </cell>
          <cell r="B3394" t="str">
            <v>630790</v>
          </cell>
          <cell r="C3394">
            <v>1</v>
          </cell>
          <cell r="D3394">
            <v>1</v>
          </cell>
          <cell r="E3394">
            <v>3123825.5999999982</v>
          </cell>
          <cell r="F3394">
            <v>2961288.3100000005</v>
          </cell>
          <cell r="G3394">
            <v>5825824.3100000015</v>
          </cell>
          <cell r="H3394">
            <v>5702414.4800000004</v>
          </cell>
        </row>
        <row r="3395">
          <cell r="A3395" t="str">
            <v>630800</v>
          </cell>
          <cell r="B3395" t="str">
            <v>630800</v>
          </cell>
          <cell r="C3395">
            <v>1</v>
          </cell>
          <cell r="D3395">
            <v>1</v>
          </cell>
          <cell r="E3395">
            <v>16652.28</v>
          </cell>
          <cell r="F3395">
            <v>10806.200000000003</v>
          </cell>
          <cell r="G3395">
            <v>15568.94</v>
          </cell>
          <cell r="H3395">
            <v>11500.02</v>
          </cell>
        </row>
        <row r="3396">
          <cell r="A3396" t="str">
            <v>630900</v>
          </cell>
          <cell r="B3396" t="str">
            <v>630900</v>
          </cell>
          <cell r="C3396">
            <v>1</v>
          </cell>
          <cell r="D3396">
            <v>13</v>
          </cell>
          <cell r="E3396">
            <v>1758788.46</v>
          </cell>
          <cell r="F3396">
            <v>1620697.5899999999</v>
          </cell>
          <cell r="G3396">
            <v>3004241.05</v>
          </cell>
          <cell r="H3396">
            <v>6530808.9699999997</v>
          </cell>
        </row>
        <row r="3397">
          <cell r="A3397" t="str">
            <v>631010</v>
          </cell>
          <cell r="B3397" t="str">
            <v>631010</v>
          </cell>
          <cell r="C3397">
            <v>1</v>
          </cell>
          <cell r="D3397">
            <v>1</v>
          </cell>
          <cell r="E3397">
            <v>796.5</v>
          </cell>
          <cell r="F3397">
            <v>0</v>
          </cell>
          <cell r="G3397">
            <v>0</v>
          </cell>
          <cell r="H3397">
            <v>0</v>
          </cell>
        </row>
        <row r="3398">
          <cell r="A3398" t="str">
            <v>631090</v>
          </cell>
          <cell r="B3398" t="str">
            <v>631090</v>
          </cell>
          <cell r="C3398">
            <v>1</v>
          </cell>
          <cell r="D3398">
            <v>1</v>
          </cell>
          <cell r="E3398">
            <v>38015.43</v>
          </cell>
          <cell r="F3398">
            <v>271.81</v>
          </cell>
          <cell r="G3398">
            <v>300</v>
          </cell>
          <cell r="H3398">
            <v>142.56</v>
          </cell>
        </row>
        <row r="3399">
          <cell r="A3399" t="str">
            <v>640110</v>
          </cell>
          <cell r="B3399" t="str">
            <v>640110</v>
          </cell>
          <cell r="C3399">
            <v>1</v>
          </cell>
          <cell r="D3399">
            <v>1</v>
          </cell>
          <cell r="E3399">
            <v>335340.70000000007</v>
          </cell>
          <cell r="F3399">
            <v>250885.89</v>
          </cell>
          <cell r="G3399">
            <v>198852.28000000003</v>
          </cell>
          <cell r="H3399">
            <v>379623.99999999994</v>
          </cell>
        </row>
        <row r="3400">
          <cell r="A3400" t="str">
            <v>640192</v>
          </cell>
          <cell r="B3400" t="str">
            <v>640192</v>
          </cell>
          <cell r="C3400">
            <v>1</v>
          </cell>
          <cell r="D3400">
            <v>1</v>
          </cell>
          <cell r="E3400">
            <v>195399.93000000005</v>
          </cell>
          <cell r="F3400">
            <v>182571.96</v>
          </cell>
          <cell r="G3400">
            <v>156575.44</v>
          </cell>
          <cell r="H3400">
            <v>132992.64000000001</v>
          </cell>
        </row>
        <row r="3401">
          <cell r="A3401" t="str">
            <v>640199</v>
          </cell>
          <cell r="B3401" t="str">
            <v>640199</v>
          </cell>
          <cell r="C3401">
            <v>1</v>
          </cell>
          <cell r="D3401">
            <v>1</v>
          </cell>
          <cell r="E3401">
            <v>13845.38</v>
          </cell>
          <cell r="F3401">
            <v>39478.979999999996</v>
          </cell>
          <cell r="G3401">
            <v>996.06</v>
          </cell>
          <cell r="H3401">
            <v>1922.42</v>
          </cell>
        </row>
        <row r="3402">
          <cell r="A3402" t="str">
            <v>640212</v>
          </cell>
          <cell r="B3402" t="str">
            <v>640212</v>
          </cell>
          <cell r="C3402">
            <v>1</v>
          </cell>
          <cell r="D3402">
            <v>1</v>
          </cell>
          <cell r="E3402">
            <v>9826.7400000000016</v>
          </cell>
          <cell r="F3402">
            <v>2427.56</v>
          </cell>
          <cell r="G3402">
            <v>2394</v>
          </cell>
          <cell r="H3402">
            <v>0</v>
          </cell>
        </row>
        <row r="3403">
          <cell r="A3403" t="str">
            <v>640219</v>
          </cell>
          <cell r="B3403" t="str">
            <v>640219</v>
          </cell>
          <cell r="C3403">
            <v>1</v>
          </cell>
          <cell r="D3403">
            <v>1</v>
          </cell>
          <cell r="E3403">
            <v>491076.10999999993</v>
          </cell>
          <cell r="F3403">
            <v>249124.59</v>
          </cell>
          <cell r="G3403">
            <v>681437.41</v>
          </cell>
          <cell r="H3403">
            <v>64881.739999999991</v>
          </cell>
        </row>
        <row r="3404">
          <cell r="A3404" t="str">
            <v>640220</v>
          </cell>
          <cell r="B3404" t="str">
            <v>640220</v>
          </cell>
          <cell r="C3404">
            <v>1</v>
          </cell>
          <cell r="D3404">
            <v>1</v>
          </cell>
          <cell r="E3404">
            <v>6220.9699999999993</v>
          </cell>
          <cell r="F3404">
            <v>9305.39</v>
          </cell>
          <cell r="G3404">
            <v>0</v>
          </cell>
          <cell r="H3404">
            <v>120</v>
          </cell>
        </row>
        <row r="3405">
          <cell r="A3405" t="str">
            <v>640291</v>
          </cell>
          <cell r="B3405" t="str">
            <v>640291</v>
          </cell>
          <cell r="C3405">
            <v>1</v>
          </cell>
          <cell r="D3405">
            <v>2</v>
          </cell>
          <cell r="E3405">
            <v>349641.42000000004</v>
          </cell>
          <cell r="F3405">
            <v>247227.78999999998</v>
          </cell>
          <cell r="G3405">
            <v>101435.42</v>
          </cell>
          <cell r="H3405">
            <v>70793.170000000013</v>
          </cell>
        </row>
        <row r="3406">
          <cell r="A3406" t="str">
            <v>640299</v>
          </cell>
          <cell r="B3406" t="str">
            <v>640299</v>
          </cell>
          <cell r="C3406">
            <v>1</v>
          </cell>
          <cell r="D3406">
            <v>5</v>
          </cell>
          <cell r="E3406">
            <v>952403.16999999993</v>
          </cell>
          <cell r="F3406">
            <v>713501.71000000008</v>
          </cell>
          <cell r="G3406">
            <v>1514979.44</v>
          </cell>
          <cell r="H3406">
            <v>1208335.8899999999</v>
          </cell>
        </row>
        <row r="3407">
          <cell r="A3407" t="str">
            <v>640312</v>
          </cell>
          <cell r="B3407" t="str">
            <v>640312</v>
          </cell>
          <cell r="C3407">
            <v>1</v>
          </cell>
          <cell r="D3407">
            <v>1</v>
          </cell>
          <cell r="E3407">
            <v>190</v>
          </cell>
          <cell r="F3407">
            <v>2730</v>
          </cell>
          <cell r="G3407">
            <v>0</v>
          </cell>
          <cell r="H3407">
            <v>575.29999999999995</v>
          </cell>
        </row>
        <row r="3408">
          <cell r="A3408" t="str">
            <v>640319</v>
          </cell>
          <cell r="B3408" t="str">
            <v>640319</v>
          </cell>
          <cell r="C3408">
            <v>1</v>
          </cell>
          <cell r="D3408">
            <v>1</v>
          </cell>
          <cell r="E3408">
            <v>109804.94</v>
          </cell>
          <cell r="F3408">
            <v>196592.02</v>
          </cell>
          <cell r="G3408">
            <v>236917.31</v>
          </cell>
          <cell r="H3408">
            <v>16086.939999999999</v>
          </cell>
        </row>
        <row r="3409">
          <cell r="A3409" t="str">
            <v>640320</v>
          </cell>
          <cell r="B3409" t="str">
            <v>640320</v>
          </cell>
          <cell r="C3409">
            <v>1</v>
          </cell>
          <cell r="D3409">
            <v>1</v>
          </cell>
          <cell r="E3409">
            <v>17936.14</v>
          </cell>
          <cell r="F3409">
            <v>12618.74</v>
          </cell>
          <cell r="G3409">
            <v>1342</v>
          </cell>
          <cell r="H3409">
            <v>1759.36</v>
          </cell>
        </row>
        <row r="3410">
          <cell r="A3410" t="str">
            <v>640340</v>
          </cell>
          <cell r="B3410" t="str">
            <v>640340</v>
          </cell>
          <cell r="C3410">
            <v>1</v>
          </cell>
          <cell r="D3410">
            <v>1</v>
          </cell>
          <cell r="E3410">
            <v>304725.73</v>
          </cell>
          <cell r="F3410">
            <v>268333.43999999994</v>
          </cell>
          <cell r="G3410">
            <v>98617.64</v>
          </cell>
          <cell r="H3410">
            <v>233611.85</v>
          </cell>
        </row>
        <row r="3411">
          <cell r="A3411" t="str">
            <v>640351</v>
          </cell>
          <cell r="B3411" t="str">
            <v>640351</v>
          </cell>
          <cell r="C3411">
            <v>1</v>
          </cell>
          <cell r="D3411">
            <v>1</v>
          </cell>
          <cell r="E3411">
            <v>143874.07</v>
          </cell>
          <cell r="F3411">
            <v>18876.169999999998</v>
          </cell>
          <cell r="G3411">
            <v>99046.290000000008</v>
          </cell>
          <cell r="H3411">
            <v>26315.26</v>
          </cell>
        </row>
        <row r="3412">
          <cell r="A3412" t="str">
            <v>640359</v>
          </cell>
          <cell r="B3412" t="str">
            <v>640359</v>
          </cell>
          <cell r="C3412">
            <v>1</v>
          </cell>
          <cell r="D3412">
            <v>1</v>
          </cell>
          <cell r="E3412">
            <v>141199.21</v>
          </cell>
          <cell r="F3412">
            <v>149807.62</v>
          </cell>
          <cell r="G3412">
            <v>99320.569999999992</v>
          </cell>
          <cell r="H3412">
            <v>112512.65000000001</v>
          </cell>
        </row>
        <row r="3413">
          <cell r="A3413" t="str">
            <v>640391</v>
          </cell>
          <cell r="B3413" t="str">
            <v>640391</v>
          </cell>
          <cell r="C3413">
            <v>1</v>
          </cell>
          <cell r="D3413">
            <v>3</v>
          </cell>
          <cell r="E3413">
            <v>599911.1</v>
          </cell>
          <cell r="F3413">
            <v>412640.32999999996</v>
          </cell>
          <cell r="G3413">
            <v>494424.39</v>
          </cell>
          <cell r="H3413">
            <v>241041.43000000008</v>
          </cell>
        </row>
        <row r="3414">
          <cell r="A3414" t="str">
            <v>640399</v>
          </cell>
          <cell r="B3414" t="str">
            <v>640399</v>
          </cell>
          <cell r="C3414">
            <v>1</v>
          </cell>
          <cell r="D3414">
            <v>4</v>
          </cell>
          <cell r="E3414">
            <v>2770469.04</v>
          </cell>
          <cell r="F3414">
            <v>504452.26</v>
          </cell>
          <cell r="G3414">
            <v>1982708.9300000002</v>
          </cell>
          <cell r="H3414">
            <v>397460.7</v>
          </cell>
        </row>
        <row r="3415">
          <cell r="A3415" t="str">
            <v>640411</v>
          </cell>
          <cell r="B3415" t="str">
            <v>640411</v>
          </cell>
          <cell r="C3415">
            <v>1</v>
          </cell>
          <cell r="D3415">
            <v>1</v>
          </cell>
          <cell r="E3415">
            <v>873038.62000000023</v>
          </cell>
          <cell r="F3415">
            <v>861421.08000000019</v>
          </cell>
          <cell r="G3415">
            <v>1275106.07</v>
          </cell>
          <cell r="H3415">
            <v>266910.59999999998</v>
          </cell>
        </row>
        <row r="3416">
          <cell r="A3416" t="str">
            <v>640419</v>
          </cell>
          <cell r="B3416" t="str">
            <v>640419</v>
          </cell>
          <cell r="C3416">
            <v>1</v>
          </cell>
          <cell r="D3416">
            <v>1</v>
          </cell>
          <cell r="E3416">
            <v>1350876.41</v>
          </cell>
          <cell r="F3416">
            <v>764074.84</v>
          </cell>
          <cell r="G3416">
            <v>2342214.9200000004</v>
          </cell>
          <cell r="H3416">
            <v>911613.81</v>
          </cell>
        </row>
        <row r="3417">
          <cell r="A3417" t="str">
            <v>640420</v>
          </cell>
          <cell r="B3417" t="str">
            <v>640420</v>
          </cell>
          <cell r="C3417">
            <v>1</v>
          </cell>
          <cell r="D3417">
            <v>2</v>
          </cell>
          <cell r="E3417">
            <v>92419.840000000011</v>
          </cell>
          <cell r="F3417">
            <v>139619.24</v>
          </cell>
          <cell r="G3417">
            <v>53368.100000000006</v>
          </cell>
          <cell r="H3417">
            <v>49963.15</v>
          </cell>
        </row>
        <row r="3418">
          <cell r="A3418" t="str">
            <v>640510</v>
          </cell>
          <cell r="B3418" t="str">
            <v>640510</v>
          </cell>
          <cell r="C3418">
            <v>1</v>
          </cell>
          <cell r="D3418">
            <v>1</v>
          </cell>
          <cell r="E3418">
            <v>12555.45</v>
          </cell>
          <cell r="F3418">
            <v>20353.79</v>
          </cell>
          <cell r="G3418">
            <v>14701.779999999999</v>
          </cell>
          <cell r="H3418">
            <v>4023.75</v>
          </cell>
        </row>
        <row r="3419">
          <cell r="A3419" t="str">
            <v>640520</v>
          </cell>
          <cell r="B3419" t="str">
            <v>640520</v>
          </cell>
          <cell r="C3419">
            <v>1</v>
          </cell>
          <cell r="D3419">
            <v>1</v>
          </cell>
          <cell r="E3419">
            <v>8302.66</v>
          </cell>
          <cell r="F3419">
            <v>69769.91</v>
          </cell>
          <cell r="G3419">
            <v>53555.740000000005</v>
          </cell>
          <cell r="H3419">
            <v>53502.25</v>
          </cell>
        </row>
        <row r="3420">
          <cell r="A3420" t="str">
            <v>640590</v>
          </cell>
          <cell r="B3420" t="str">
            <v>640590</v>
          </cell>
          <cell r="C3420">
            <v>1</v>
          </cell>
          <cell r="D3420">
            <v>1</v>
          </cell>
          <cell r="E3420">
            <v>38435.439999999995</v>
          </cell>
          <cell r="F3420">
            <v>95811.329999999987</v>
          </cell>
          <cell r="G3420">
            <v>27178.720000000001</v>
          </cell>
          <cell r="H3420">
            <v>54879.33</v>
          </cell>
        </row>
        <row r="3421">
          <cell r="A3421" t="str">
            <v>640610</v>
          </cell>
          <cell r="B3421" t="str">
            <v>640610</v>
          </cell>
          <cell r="C3421">
            <v>1</v>
          </cell>
          <cell r="D3421">
            <v>1</v>
          </cell>
          <cell r="E3421">
            <v>39760.06</v>
          </cell>
          <cell r="F3421">
            <v>486</v>
          </cell>
          <cell r="G3421">
            <v>4930.5</v>
          </cell>
          <cell r="H3421">
            <v>0</v>
          </cell>
        </row>
        <row r="3422">
          <cell r="A3422" t="str">
            <v>640620</v>
          </cell>
          <cell r="B3422" t="str">
            <v>640620</v>
          </cell>
          <cell r="C3422">
            <v>1</v>
          </cell>
          <cell r="D3422">
            <v>1</v>
          </cell>
          <cell r="E3422">
            <v>62432.12</v>
          </cell>
          <cell r="F3422">
            <v>15611.289999999999</v>
          </cell>
          <cell r="G3422">
            <v>141345.43</v>
          </cell>
          <cell r="H3422">
            <v>1674.68</v>
          </cell>
        </row>
        <row r="3423">
          <cell r="A3423" t="str">
            <v>640690</v>
          </cell>
          <cell r="B3423" t="str">
            <v>640690</v>
          </cell>
          <cell r="C3423">
            <v>1</v>
          </cell>
          <cell r="D3423">
            <v>1</v>
          </cell>
          <cell r="E3423">
            <v>15882.31</v>
          </cell>
          <cell r="F3423">
            <v>40729.94</v>
          </cell>
          <cell r="G3423">
            <v>845.28</v>
          </cell>
          <cell r="H3423">
            <v>4047.16</v>
          </cell>
        </row>
        <row r="3424">
          <cell r="A3424" t="str">
            <v>650100</v>
          </cell>
          <cell r="B3424" t="str">
            <v>650100</v>
          </cell>
          <cell r="C3424">
            <v>1</v>
          </cell>
          <cell r="D3424">
            <v>1</v>
          </cell>
          <cell r="E3424">
            <v>953.55</v>
          </cell>
          <cell r="F3424">
            <v>1610</v>
          </cell>
          <cell r="G3424">
            <v>1840.88</v>
          </cell>
          <cell r="H3424">
            <v>0</v>
          </cell>
        </row>
        <row r="3425">
          <cell r="A3425" t="str">
            <v>650200</v>
          </cell>
          <cell r="B3425" t="str">
            <v>650200</v>
          </cell>
          <cell r="C3425">
            <v>1</v>
          </cell>
          <cell r="D3425">
            <v>1</v>
          </cell>
          <cell r="E3425">
            <v>0</v>
          </cell>
          <cell r="F3425">
            <v>0</v>
          </cell>
          <cell r="G3425">
            <v>325</v>
          </cell>
          <cell r="H3425">
            <v>0</v>
          </cell>
        </row>
        <row r="3426">
          <cell r="A3426" t="str">
            <v>650400</v>
          </cell>
          <cell r="B3426" t="str">
            <v>650400</v>
          </cell>
          <cell r="C3426">
            <v>1</v>
          </cell>
          <cell r="D3426">
            <v>1</v>
          </cell>
          <cell r="E3426">
            <v>1137.71</v>
          </cell>
          <cell r="F3426">
            <v>18142.940000000002</v>
          </cell>
          <cell r="G3426">
            <v>7959.87</v>
          </cell>
          <cell r="H3426">
            <v>21079.249999999996</v>
          </cell>
        </row>
        <row r="3427">
          <cell r="A3427" t="str">
            <v>650500</v>
          </cell>
          <cell r="B3427" t="str">
            <v>650500</v>
          </cell>
          <cell r="C3427">
            <v>1</v>
          </cell>
          <cell r="D3427">
            <v>1</v>
          </cell>
          <cell r="E3427">
            <v>180259.47999999998</v>
          </cell>
          <cell r="F3427">
            <v>131496.50999999998</v>
          </cell>
          <cell r="G3427">
            <v>44043.65</v>
          </cell>
          <cell r="H3427">
            <v>111504.66999999998</v>
          </cell>
        </row>
        <row r="3428">
          <cell r="A3428" t="str">
            <v>650610</v>
          </cell>
          <cell r="B3428" t="str">
            <v>650610</v>
          </cell>
          <cell r="C3428">
            <v>1</v>
          </cell>
          <cell r="D3428">
            <v>1</v>
          </cell>
          <cell r="E3428">
            <v>319150.65000000002</v>
          </cell>
          <cell r="F3428">
            <v>284120</v>
          </cell>
          <cell r="G3428">
            <v>218936.49999999997</v>
          </cell>
          <cell r="H3428">
            <v>253079.78000000003</v>
          </cell>
        </row>
        <row r="3429">
          <cell r="A3429" t="str">
            <v>650691</v>
          </cell>
          <cell r="B3429" t="str">
            <v>650691</v>
          </cell>
          <cell r="C3429">
            <v>1</v>
          </cell>
          <cell r="D3429">
            <v>1</v>
          </cell>
          <cell r="E3429">
            <v>147162.21999999997</v>
          </cell>
          <cell r="F3429">
            <v>190466.56</v>
          </cell>
          <cell r="G3429">
            <v>218592.40000000002</v>
          </cell>
          <cell r="H3429">
            <v>366180.26</v>
          </cell>
        </row>
        <row r="3430">
          <cell r="A3430" t="str">
            <v>650699</v>
          </cell>
          <cell r="B3430" t="str">
            <v>650699</v>
          </cell>
          <cell r="C3430">
            <v>1</v>
          </cell>
          <cell r="D3430">
            <v>1</v>
          </cell>
          <cell r="E3430">
            <v>34787.71</v>
          </cell>
          <cell r="F3430">
            <v>21201.510000000002</v>
          </cell>
          <cell r="G3430">
            <v>8689.09</v>
          </cell>
          <cell r="H3430">
            <v>7797.06</v>
          </cell>
        </row>
        <row r="3431">
          <cell r="A3431" t="str">
            <v>650700</v>
          </cell>
          <cell r="B3431" t="str">
            <v>650700</v>
          </cell>
          <cell r="C3431">
            <v>1</v>
          </cell>
          <cell r="D3431">
            <v>1</v>
          </cell>
          <cell r="E3431">
            <v>81803.149999999994</v>
          </cell>
          <cell r="F3431">
            <v>104741.51999999999</v>
          </cell>
          <cell r="G3431">
            <v>72748.61</v>
          </cell>
          <cell r="H3431">
            <v>59281.969999999994</v>
          </cell>
        </row>
        <row r="3432">
          <cell r="A3432" t="str">
            <v>660110</v>
          </cell>
          <cell r="B3432" t="str">
            <v>660110</v>
          </cell>
          <cell r="C3432">
            <v>1</v>
          </cell>
          <cell r="D3432">
            <v>1</v>
          </cell>
          <cell r="E3432">
            <v>180</v>
          </cell>
          <cell r="F3432">
            <v>719.5</v>
          </cell>
          <cell r="G3432">
            <v>122.06</v>
          </cell>
          <cell r="H3432">
            <v>12425.970000000001</v>
          </cell>
        </row>
        <row r="3433">
          <cell r="A3433" t="str">
            <v>660191</v>
          </cell>
          <cell r="B3433" t="str">
            <v>660191</v>
          </cell>
          <cell r="C3433">
            <v>1</v>
          </cell>
          <cell r="D3433">
            <v>2</v>
          </cell>
          <cell r="E3433">
            <v>8706.9700000000012</v>
          </cell>
          <cell r="F3433">
            <v>3191.63</v>
          </cell>
          <cell r="G3433">
            <v>11996.73</v>
          </cell>
          <cell r="H3433">
            <v>24539.78</v>
          </cell>
        </row>
        <row r="3434">
          <cell r="A3434" t="str">
            <v>660199</v>
          </cell>
          <cell r="B3434" t="str">
            <v>660199</v>
          </cell>
          <cell r="C3434">
            <v>1</v>
          </cell>
          <cell r="D3434">
            <v>2</v>
          </cell>
          <cell r="E3434">
            <v>26566.37</v>
          </cell>
          <cell r="F3434">
            <v>1839.51</v>
          </cell>
          <cell r="G3434">
            <v>26.89</v>
          </cell>
          <cell r="H3434">
            <v>23662.080000000002</v>
          </cell>
        </row>
        <row r="3435">
          <cell r="A3435" t="str">
            <v>660200</v>
          </cell>
          <cell r="B3435" t="str">
            <v>660200</v>
          </cell>
          <cell r="C3435">
            <v>1</v>
          </cell>
          <cell r="D3435">
            <v>1</v>
          </cell>
          <cell r="E3435">
            <v>14486.61</v>
          </cell>
          <cell r="F3435">
            <v>14614.24</v>
          </cell>
          <cell r="G3435">
            <v>15130.59</v>
          </cell>
          <cell r="H3435">
            <v>5244.9000000000005</v>
          </cell>
        </row>
        <row r="3436">
          <cell r="A3436" t="str">
            <v>660320</v>
          </cell>
          <cell r="B3436" t="str">
            <v>660320</v>
          </cell>
          <cell r="C3436">
            <v>1</v>
          </cell>
          <cell r="D3436">
            <v>1</v>
          </cell>
          <cell r="E3436">
            <v>380</v>
          </cell>
          <cell r="F3436">
            <v>0</v>
          </cell>
          <cell r="G3436">
            <v>0</v>
          </cell>
          <cell r="H3436">
            <v>0</v>
          </cell>
        </row>
        <row r="3437">
          <cell r="A3437" t="str">
            <v>660390</v>
          </cell>
          <cell r="B3437" t="str">
            <v>660390</v>
          </cell>
          <cell r="C3437">
            <v>1</v>
          </cell>
          <cell r="D3437">
            <v>1</v>
          </cell>
          <cell r="E3437">
            <v>215</v>
          </cell>
          <cell r="F3437">
            <v>0</v>
          </cell>
          <cell r="G3437">
            <v>1022.44</v>
          </cell>
          <cell r="H3437">
            <v>0</v>
          </cell>
        </row>
        <row r="3438">
          <cell r="A3438" t="str">
            <v>670100</v>
          </cell>
          <cell r="B3438" t="str">
            <v>670100</v>
          </cell>
          <cell r="C3438">
            <v>1</v>
          </cell>
          <cell r="D3438">
            <v>1</v>
          </cell>
          <cell r="E3438">
            <v>0</v>
          </cell>
          <cell r="F3438">
            <v>0</v>
          </cell>
          <cell r="G3438">
            <v>185.87</v>
          </cell>
          <cell r="H3438">
            <v>0</v>
          </cell>
        </row>
        <row r="3439">
          <cell r="A3439" t="str">
            <v>670210</v>
          </cell>
          <cell r="B3439" t="str">
            <v>670210</v>
          </cell>
          <cell r="C3439">
            <v>1</v>
          </cell>
          <cell r="D3439">
            <v>1</v>
          </cell>
          <cell r="E3439">
            <v>48369.599999999991</v>
          </cell>
          <cell r="F3439">
            <v>0</v>
          </cell>
          <cell r="G3439">
            <v>496.38</v>
          </cell>
          <cell r="H3439">
            <v>2</v>
          </cell>
        </row>
        <row r="3440">
          <cell r="A3440" t="str">
            <v>670290</v>
          </cell>
          <cell r="B3440" t="str">
            <v>670290</v>
          </cell>
          <cell r="C3440">
            <v>1</v>
          </cell>
          <cell r="D3440">
            <v>1</v>
          </cell>
          <cell r="E3440">
            <v>144</v>
          </cell>
          <cell r="F3440">
            <v>2178.12</v>
          </cell>
          <cell r="G3440">
            <v>0</v>
          </cell>
          <cell r="H3440">
            <v>1624.65</v>
          </cell>
        </row>
        <row r="3441">
          <cell r="A3441" t="str">
            <v>670300</v>
          </cell>
          <cell r="B3441" t="str">
            <v>670300</v>
          </cell>
          <cell r="C3441">
            <v>1</v>
          </cell>
          <cell r="D3441">
            <v>1</v>
          </cell>
          <cell r="E3441">
            <v>511.7</v>
          </cell>
          <cell r="F3441">
            <v>304</v>
          </cell>
          <cell r="G3441">
            <v>105</v>
          </cell>
          <cell r="H3441">
            <v>980</v>
          </cell>
        </row>
        <row r="3442">
          <cell r="A3442" t="str">
            <v>670411</v>
          </cell>
          <cell r="B3442" t="str">
            <v>670411</v>
          </cell>
          <cell r="C3442">
            <v>1</v>
          </cell>
          <cell r="D3442">
            <v>1</v>
          </cell>
          <cell r="E3442">
            <v>2091.75</v>
          </cell>
          <cell r="F3442">
            <v>1096</v>
          </cell>
          <cell r="G3442">
            <v>1303.3</v>
          </cell>
          <cell r="H3442">
            <v>4425.18</v>
          </cell>
        </row>
        <row r="3443">
          <cell r="A3443" t="str">
            <v>670419</v>
          </cell>
          <cell r="B3443" t="str">
            <v>670419</v>
          </cell>
          <cell r="C3443">
            <v>1</v>
          </cell>
          <cell r="D3443">
            <v>1</v>
          </cell>
          <cell r="E3443">
            <v>6051.36</v>
          </cell>
          <cell r="F3443">
            <v>6994.05</v>
          </cell>
          <cell r="G3443">
            <v>11983.18</v>
          </cell>
          <cell r="H3443">
            <v>2722.92</v>
          </cell>
        </row>
        <row r="3444">
          <cell r="A3444" t="str">
            <v>670420</v>
          </cell>
          <cell r="B3444" t="str">
            <v>670420</v>
          </cell>
          <cell r="C3444">
            <v>1</v>
          </cell>
          <cell r="D3444">
            <v>1</v>
          </cell>
          <cell r="E3444">
            <v>1032.94</v>
          </cell>
          <cell r="F3444">
            <v>0</v>
          </cell>
          <cell r="G3444">
            <v>468</v>
          </cell>
          <cell r="H3444">
            <v>159.22</v>
          </cell>
        </row>
        <row r="3445">
          <cell r="A3445" t="str">
            <v>670490</v>
          </cell>
          <cell r="B3445" t="str">
            <v>670490</v>
          </cell>
          <cell r="C3445">
            <v>1</v>
          </cell>
          <cell r="D3445">
            <v>1</v>
          </cell>
          <cell r="E3445">
            <v>3426.4000000000005</v>
          </cell>
          <cell r="F3445">
            <v>1467.6399999999999</v>
          </cell>
          <cell r="G3445">
            <v>481</v>
          </cell>
          <cell r="H3445">
            <v>784.06</v>
          </cell>
        </row>
        <row r="3446">
          <cell r="A3446" t="str">
            <v>680100</v>
          </cell>
          <cell r="B3446" t="str">
            <v>680100</v>
          </cell>
          <cell r="C3446">
            <v>1</v>
          </cell>
          <cell r="D3446">
            <v>1</v>
          </cell>
          <cell r="E3446">
            <v>0</v>
          </cell>
          <cell r="F3446">
            <v>0</v>
          </cell>
          <cell r="G3446">
            <v>0</v>
          </cell>
          <cell r="H3446">
            <v>0</v>
          </cell>
        </row>
        <row r="3447">
          <cell r="A3447" t="str">
            <v>680210</v>
          </cell>
          <cell r="B3447" t="str">
            <v>680210</v>
          </cell>
          <cell r="C3447">
            <v>1</v>
          </cell>
          <cell r="D3447">
            <v>1</v>
          </cell>
          <cell r="E3447">
            <v>790</v>
          </cell>
          <cell r="F3447">
            <v>0</v>
          </cell>
          <cell r="G3447">
            <v>0</v>
          </cell>
          <cell r="H3447">
            <v>0</v>
          </cell>
        </row>
        <row r="3448">
          <cell r="A3448" t="str">
            <v>680221</v>
          </cell>
          <cell r="B3448" t="str">
            <v>680221</v>
          </cell>
          <cell r="C3448">
            <v>1</v>
          </cell>
          <cell r="D3448">
            <v>1</v>
          </cell>
          <cell r="E3448">
            <v>16766.400000000001</v>
          </cell>
          <cell r="F3448">
            <v>0</v>
          </cell>
          <cell r="G3448">
            <v>200</v>
          </cell>
          <cell r="H3448">
            <v>3160</v>
          </cell>
        </row>
        <row r="3449">
          <cell r="A3449" t="str">
            <v>680223</v>
          </cell>
          <cell r="B3449" t="str">
            <v>680223</v>
          </cell>
          <cell r="C3449">
            <v>1</v>
          </cell>
          <cell r="D3449">
            <v>1</v>
          </cell>
          <cell r="E3449">
            <v>0</v>
          </cell>
          <cell r="F3449">
            <v>0</v>
          </cell>
          <cell r="G3449">
            <v>0</v>
          </cell>
          <cell r="H3449">
            <v>0</v>
          </cell>
        </row>
        <row r="3450">
          <cell r="A3450" t="str">
            <v>680229</v>
          </cell>
          <cell r="B3450" t="str">
            <v>680229</v>
          </cell>
          <cell r="C3450">
            <v>1</v>
          </cell>
          <cell r="D3450">
            <v>1</v>
          </cell>
          <cell r="E3450">
            <v>25051</v>
          </cell>
          <cell r="F3450">
            <v>34138</v>
          </cell>
          <cell r="G3450">
            <v>2403.1799999999998</v>
          </cell>
          <cell r="H3450">
            <v>10849.910000000002</v>
          </cell>
        </row>
        <row r="3451">
          <cell r="A3451" t="str">
            <v>680291</v>
          </cell>
          <cell r="B3451" t="str">
            <v>680291</v>
          </cell>
          <cell r="C3451">
            <v>1</v>
          </cell>
          <cell r="D3451">
            <v>1</v>
          </cell>
          <cell r="E3451">
            <v>22740.54</v>
          </cell>
          <cell r="F3451">
            <v>15600</v>
          </cell>
          <cell r="G3451">
            <v>5494</v>
          </cell>
          <cell r="H3451">
            <v>0</v>
          </cell>
        </row>
        <row r="3452">
          <cell r="A3452" t="str">
            <v>680292</v>
          </cell>
          <cell r="B3452" t="str">
            <v>680292</v>
          </cell>
          <cell r="C3452">
            <v>1</v>
          </cell>
          <cell r="D3452">
            <v>1</v>
          </cell>
          <cell r="E3452">
            <v>0</v>
          </cell>
          <cell r="F3452">
            <v>0</v>
          </cell>
          <cell r="G3452">
            <v>0</v>
          </cell>
          <cell r="H3452">
            <v>0</v>
          </cell>
        </row>
        <row r="3453">
          <cell r="A3453" t="str">
            <v>680293</v>
          </cell>
          <cell r="B3453" t="str">
            <v>680293</v>
          </cell>
          <cell r="C3453">
            <v>1</v>
          </cell>
          <cell r="D3453">
            <v>1</v>
          </cell>
          <cell r="E3453">
            <v>3303</v>
          </cell>
          <cell r="F3453">
            <v>700</v>
          </cell>
          <cell r="G3453">
            <v>0</v>
          </cell>
          <cell r="H3453">
            <v>0</v>
          </cell>
        </row>
        <row r="3454">
          <cell r="A3454" t="str">
            <v>680299</v>
          </cell>
          <cell r="B3454" t="str">
            <v>680299</v>
          </cell>
          <cell r="C3454">
            <v>1</v>
          </cell>
          <cell r="D3454">
            <v>1</v>
          </cell>
          <cell r="E3454">
            <v>7477.2</v>
          </cell>
          <cell r="F3454">
            <v>12907.05</v>
          </cell>
          <cell r="G3454">
            <v>1341</v>
          </cell>
          <cell r="H3454">
            <v>3409.7899999999995</v>
          </cell>
        </row>
        <row r="3455">
          <cell r="A3455" t="str">
            <v>680300</v>
          </cell>
          <cell r="B3455" t="str">
            <v>680300</v>
          </cell>
          <cell r="C3455">
            <v>1</v>
          </cell>
          <cell r="D3455">
            <v>1</v>
          </cell>
          <cell r="E3455">
            <v>0</v>
          </cell>
          <cell r="F3455">
            <v>0</v>
          </cell>
          <cell r="G3455">
            <v>0</v>
          </cell>
          <cell r="H3455">
            <v>0</v>
          </cell>
        </row>
        <row r="3456">
          <cell r="A3456" t="str">
            <v>680410</v>
          </cell>
          <cell r="B3456" t="str">
            <v>680410</v>
          </cell>
          <cell r="C3456">
            <v>1</v>
          </cell>
          <cell r="D3456">
            <v>1</v>
          </cell>
          <cell r="E3456">
            <v>2163.15</v>
          </cell>
          <cell r="F3456">
            <v>785.54</v>
          </cell>
          <cell r="G3456">
            <v>4769.51</v>
          </cell>
          <cell r="H3456">
            <v>781.8</v>
          </cell>
        </row>
        <row r="3457">
          <cell r="A3457" t="str">
            <v>680421</v>
          </cell>
          <cell r="B3457" t="str">
            <v>680421</v>
          </cell>
          <cell r="C3457">
            <v>1</v>
          </cell>
          <cell r="D3457">
            <v>1</v>
          </cell>
          <cell r="E3457">
            <v>412121.66999999993</v>
          </cell>
          <cell r="F3457">
            <v>157894.1</v>
          </cell>
          <cell r="G3457">
            <v>96152.590000000011</v>
          </cell>
          <cell r="H3457">
            <v>199274.99</v>
          </cell>
        </row>
        <row r="3458">
          <cell r="A3458" t="str">
            <v>680422</v>
          </cell>
          <cell r="B3458" t="str">
            <v>680422</v>
          </cell>
          <cell r="C3458">
            <v>1</v>
          </cell>
          <cell r="D3458">
            <v>3</v>
          </cell>
          <cell r="E3458">
            <v>3231170.88</v>
          </cell>
          <cell r="F3458">
            <v>1160676.2</v>
          </cell>
          <cell r="G3458">
            <v>439269.68000000005</v>
          </cell>
          <cell r="H3458">
            <v>536955.84000000008</v>
          </cell>
        </row>
        <row r="3459">
          <cell r="A3459" t="str">
            <v>680423</v>
          </cell>
          <cell r="B3459" t="str">
            <v>680423</v>
          </cell>
          <cell r="C3459">
            <v>1</v>
          </cell>
          <cell r="D3459">
            <v>1</v>
          </cell>
          <cell r="E3459">
            <v>1901.35</v>
          </cell>
          <cell r="F3459">
            <v>1075.6199999999999</v>
          </cell>
          <cell r="G3459">
            <v>0</v>
          </cell>
          <cell r="H3459">
            <v>2348.25</v>
          </cell>
        </row>
        <row r="3460">
          <cell r="A3460" t="str">
            <v>680430</v>
          </cell>
          <cell r="B3460" t="str">
            <v>680430</v>
          </cell>
          <cell r="C3460">
            <v>1</v>
          </cell>
          <cell r="D3460">
            <v>1</v>
          </cell>
          <cell r="E3460">
            <v>681.59</v>
          </cell>
          <cell r="F3460">
            <v>11406.91</v>
          </cell>
          <cell r="G3460">
            <v>8955.32</v>
          </cell>
          <cell r="H3460">
            <v>5689.14</v>
          </cell>
        </row>
        <row r="3461">
          <cell r="A3461" t="str">
            <v>680510</v>
          </cell>
          <cell r="B3461" t="str">
            <v>680510</v>
          </cell>
          <cell r="C3461">
            <v>1</v>
          </cell>
          <cell r="D3461">
            <v>1</v>
          </cell>
          <cell r="E3461">
            <v>1143755.2400000002</v>
          </cell>
          <cell r="F3461">
            <v>654089.43999999994</v>
          </cell>
          <cell r="G3461">
            <v>685430.62000000011</v>
          </cell>
          <cell r="H3461">
            <v>841791.91</v>
          </cell>
        </row>
        <row r="3462">
          <cell r="A3462" t="str">
            <v>680520</v>
          </cell>
          <cell r="B3462" t="str">
            <v>680520</v>
          </cell>
          <cell r="C3462">
            <v>1</v>
          </cell>
          <cell r="D3462">
            <v>1</v>
          </cell>
          <cell r="E3462">
            <v>38221.17</v>
          </cell>
          <cell r="F3462">
            <v>153263.95000000001</v>
          </cell>
          <cell r="G3462">
            <v>22474</v>
          </cell>
          <cell r="H3462">
            <v>48752.100000000006</v>
          </cell>
        </row>
        <row r="3463">
          <cell r="A3463" t="str">
            <v>680530</v>
          </cell>
          <cell r="B3463" t="str">
            <v>680530</v>
          </cell>
          <cell r="C3463">
            <v>1</v>
          </cell>
          <cell r="D3463">
            <v>1</v>
          </cell>
          <cell r="E3463">
            <v>114081.07999999999</v>
          </cell>
          <cell r="F3463">
            <v>52856.849999999991</v>
          </cell>
          <cell r="G3463">
            <v>23984.09</v>
          </cell>
          <cell r="H3463">
            <v>56842.55</v>
          </cell>
        </row>
        <row r="3464">
          <cell r="A3464" t="str">
            <v>680610</v>
          </cell>
          <cell r="B3464" t="str">
            <v>680610</v>
          </cell>
          <cell r="C3464">
            <v>1</v>
          </cell>
          <cell r="D3464">
            <v>1</v>
          </cell>
          <cell r="E3464">
            <v>282113.16000000003</v>
          </cell>
          <cell r="F3464">
            <v>1115686.69</v>
          </cell>
          <cell r="G3464">
            <v>241497.08</v>
          </cell>
          <cell r="H3464">
            <v>552866.13</v>
          </cell>
        </row>
        <row r="3465">
          <cell r="A3465" t="str">
            <v>680620</v>
          </cell>
          <cell r="B3465" t="str">
            <v>680620</v>
          </cell>
          <cell r="C3465">
            <v>1</v>
          </cell>
          <cell r="D3465">
            <v>1</v>
          </cell>
          <cell r="E3465">
            <v>0</v>
          </cell>
          <cell r="F3465">
            <v>24713.16</v>
          </cell>
          <cell r="G3465">
            <v>62846.73</v>
          </cell>
          <cell r="H3465">
            <v>13313</v>
          </cell>
        </row>
        <row r="3466">
          <cell r="A3466" t="str">
            <v>680690</v>
          </cell>
          <cell r="B3466" t="str">
            <v>680690</v>
          </cell>
          <cell r="C3466">
            <v>1</v>
          </cell>
          <cell r="D3466">
            <v>1</v>
          </cell>
          <cell r="E3466">
            <v>557601.03</v>
          </cell>
          <cell r="F3466">
            <v>367604.92</v>
          </cell>
          <cell r="G3466">
            <v>215679.44</v>
          </cell>
          <cell r="H3466">
            <v>231513.93</v>
          </cell>
        </row>
        <row r="3467">
          <cell r="A3467" t="str">
            <v>680710</v>
          </cell>
          <cell r="B3467" t="str">
            <v>680710</v>
          </cell>
          <cell r="C3467">
            <v>1</v>
          </cell>
          <cell r="D3467">
            <v>1</v>
          </cell>
          <cell r="E3467">
            <v>79685.040000000008</v>
          </cell>
          <cell r="F3467">
            <v>76504.540000000008</v>
          </cell>
          <cell r="G3467">
            <v>13481.64</v>
          </cell>
          <cell r="H3467">
            <v>11441.23</v>
          </cell>
        </row>
        <row r="3468">
          <cell r="A3468" t="str">
            <v>680790</v>
          </cell>
          <cell r="B3468" t="str">
            <v>680790</v>
          </cell>
          <cell r="C3468">
            <v>1</v>
          </cell>
          <cell r="D3468">
            <v>1</v>
          </cell>
          <cell r="E3468">
            <v>6080</v>
          </cell>
          <cell r="F3468">
            <v>0</v>
          </cell>
          <cell r="G3468">
            <v>780</v>
          </cell>
          <cell r="H3468">
            <v>0</v>
          </cell>
        </row>
        <row r="3469">
          <cell r="A3469" t="str">
            <v>680800</v>
          </cell>
          <cell r="B3469" t="str">
            <v>680800</v>
          </cell>
          <cell r="C3469">
            <v>1</v>
          </cell>
          <cell r="D3469">
            <v>1</v>
          </cell>
          <cell r="E3469">
            <v>561</v>
          </cell>
          <cell r="F3469">
            <v>3075.9</v>
          </cell>
          <cell r="G3469">
            <v>16270.36</v>
          </cell>
          <cell r="H3469">
            <v>20778.63</v>
          </cell>
        </row>
        <row r="3470">
          <cell r="A3470" t="str">
            <v>680911</v>
          </cell>
          <cell r="B3470" t="str">
            <v>680911</v>
          </cell>
          <cell r="C3470">
            <v>1</v>
          </cell>
          <cell r="D3470">
            <v>2</v>
          </cell>
          <cell r="E3470">
            <v>1020815.1499999999</v>
          </cell>
          <cell r="F3470">
            <v>826528.11</v>
          </cell>
          <cell r="G3470">
            <v>491337.73</v>
          </cell>
          <cell r="H3470">
            <v>514596.65</v>
          </cell>
        </row>
        <row r="3471">
          <cell r="A3471" t="str">
            <v>680919</v>
          </cell>
          <cell r="B3471" t="str">
            <v>680919</v>
          </cell>
          <cell r="C3471">
            <v>1</v>
          </cell>
          <cell r="D3471">
            <v>1</v>
          </cell>
          <cell r="E3471">
            <v>65074.759999999995</v>
          </cell>
          <cell r="F3471">
            <v>92233.47</v>
          </cell>
          <cell r="G3471">
            <v>43386.46</v>
          </cell>
          <cell r="H3471">
            <v>35015</v>
          </cell>
        </row>
        <row r="3472">
          <cell r="A3472" t="str">
            <v>680990</v>
          </cell>
          <cell r="B3472" t="str">
            <v>680990</v>
          </cell>
          <cell r="C3472">
            <v>1</v>
          </cell>
          <cell r="D3472">
            <v>1</v>
          </cell>
          <cell r="E3472">
            <v>525</v>
          </cell>
          <cell r="F3472">
            <v>230</v>
          </cell>
          <cell r="G3472">
            <v>1970.3999999999999</v>
          </cell>
          <cell r="H3472">
            <v>487.18</v>
          </cell>
        </row>
        <row r="3473">
          <cell r="A3473" t="str">
            <v>681011</v>
          </cell>
          <cell r="B3473" t="str">
            <v>681011</v>
          </cell>
          <cell r="C3473">
            <v>1</v>
          </cell>
          <cell r="D3473">
            <v>1</v>
          </cell>
          <cell r="E3473">
            <v>0</v>
          </cell>
          <cell r="F3473">
            <v>220</v>
          </cell>
          <cell r="G3473">
            <v>110</v>
          </cell>
          <cell r="H3473">
            <v>2376.4499999999998</v>
          </cell>
        </row>
        <row r="3474">
          <cell r="A3474" t="str">
            <v>681019</v>
          </cell>
          <cell r="B3474" t="str">
            <v>681019</v>
          </cell>
          <cell r="C3474">
            <v>1</v>
          </cell>
          <cell r="D3474">
            <v>1</v>
          </cell>
          <cell r="E3474">
            <v>29050.47</v>
          </cell>
          <cell r="F3474">
            <v>518</v>
          </cell>
          <cell r="G3474">
            <v>1036.46</v>
          </cell>
          <cell r="H3474">
            <v>71590.63</v>
          </cell>
        </row>
        <row r="3475">
          <cell r="A3475" t="str">
            <v>681091</v>
          </cell>
          <cell r="B3475" t="str">
            <v>681091</v>
          </cell>
          <cell r="C3475">
            <v>1</v>
          </cell>
          <cell r="D3475">
            <v>1</v>
          </cell>
          <cell r="E3475">
            <v>3417.4300000000003</v>
          </cell>
          <cell r="F3475">
            <v>23579.18</v>
          </cell>
          <cell r="G3475">
            <v>0</v>
          </cell>
          <cell r="H3475">
            <v>5405.23</v>
          </cell>
        </row>
        <row r="3476">
          <cell r="A3476" t="str">
            <v>681099</v>
          </cell>
          <cell r="B3476" t="str">
            <v>681099</v>
          </cell>
          <cell r="C3476">
            <v>1</v>
          </cell>
          <cell r="D3476">
            <v>1</v>
          </cell>
          <cell r="E3476">
            <v>912630.25</v>
          </cell>
          <cell r="F3476">
            <v>679176.07</v>
          </cell>
          <cell r="G3476">
            <v>812818.45000000007</v>
          </cell>
          <cell r="H3476">
            <v>235108.11</v>
          </cell>
        </row>
        <row r="3477">
          <cell r="A3477" t="str">
            <v>681140</v>
          </cell>
          <cell r="B3477" t="str">
            <v>681140</v>
          </cell>
          <cell r="C3477">
            <v>1</v>
          </cell>
          <cell r="D3477">
            <v>1</v>
          </cell>
          <cell r="E3477">
            <v>0</v>
          </cell>
          <cell r="F3477">
            <v>0</v>
          </cell>
          <cell r="G3477">
            <v>0</v>
          </cell>
          <cell r="H3477">
            <v>0</v>
          </cell>
        </row>
        <row r="3478">
          <cell r="A3478" t="str">
            <v>681181</v>
          </cell>
          <cell r="B3478" t="str">
            <v>681181</v>
          </cell>
          <cell r="C3478">
            <v>1</v>
          </cell>
          <cell r="D3478">
            <v>1</v>
          </cell>
          <cell r="E3478">
            <v>8</v>
          </cell>
          <cell r="F3478">
            <v>0</v>
          </cell>
          <cell r="G3478">
            <v>0</v>
          </cell>
          <cell r="H3478">
            <v>0</v>
          </cell>
        </row>
        <row r="3479">
          <cell r="A3479" t="str">
            <v>681182</v>
          </cell>
          <cell r="B3479" t="str">
            <v>681182</v>
          </cell>
          <cell r="C3479">
            <v>1</v>
          </cell>
          <cell r="D3479">
            <v>1</v>
          </cell>
          <cell r="E3479">
            <v>2434039.6899999995</v>
          </cell>
          <cell r="F3479">
            <v>1345510.5199999998</v>
          </cell>
          <cell r="G3479">
            <v>1703771.0799999998</v>
          </cell>
          <cell r="H3479">
            <v>546451.74</v>
          </cell>
        </row>
        <row r="3480">
          <cell r="A3480" t="str">
            <v>681189</v>
          </cell>
          <cell r="B3480" t="str">
            <v>681189</v>
          </cell>
          <cell r="C3480">
            <v>1</v>
          </cell>
          <cell r="D3480">
            <v>1</v>
          </cell>
          <cell r="E3480">
            <v>752</v>
          </cell>
          <cell r="F3480">
            <v>0</v>
          </cell>
          <cell r="G3480">
            <v>0</v>
          </cell>
          <cell r="H3480">
            <v>0</v>
          </cell>
        </row>
        <row r="3481">
          <cell r="A3481" t="str">
            <v>681280</v>
          </cell>
          <cell r="B3481" t="str">
            <v>681280</v>
          </cell>
          <cell r="C3481">
            <v>1</v>
          </cell>
          <cell r="D3481">
            <v>1</v>
          </cell>
          <cell r="E3481">
            <v>0</v>
          </cell>
          <cell r="F3481">
            <v>0</v>
          </cell>
          <cell r="G3481">
            <v>1800</v>
          </cell>
          <cell r="H3481">
            <v>0</v>
          </cell>
        </row>
        <row r="3482">
          <cell r="A3482" t="str">
            <v>681291</v>
          </cell>
          <cell r="B3482" t="str">
            <v>681291</v>
          </cell>
          <cell r="C3482">
            <v>1</v>
          </cell>
          <cell r="D3482">
            <v>1</v>
          </cell>
          <cell r="E3482">
            <v>0</v>
          </cell>
          <cell r="F3482">
            <v>405</v>
          </cell>
          <cell r="G3482">
            <v>406.65</v>
          </cell>
          <cell r="H3482">
            <v>1099.8200000000002</v>
          </cell>
        </row>
        <row r="3483">
          <cell r="A3483" t="str">
            <v>681299</v>
          </cell>
          <cell r="B3483" t="str">
            <v>681299</v>
          </cell>
          <cell r="C3483">
            <v>1</v>
          </cell>
          <cell r="D3483">
            <v>1</v>
          </cell>
          <cell r="E3483">
            <v>7188.61</v>
          </cell>
          <cell r="F3483">
            <v>1225.73</v>
          </cell>
          <cell r="G3483">
            <v>971.92</v>
          </cell>
          <cell r="H3483">
            <v>453.86</v>
          </cell>
        </row>
        <row r="3484">
          <cell r="A3484" t="str">
            <v>681320</v>
          </cell>
          <cell r="B3484" t="str">
            <v>681320</v>
          </cell>
          <cell r="C3484">
            <v>1</v>
          </cell>
          <cell r="D3484">
            <v>1</v>
          </cell>
          <cell r="E3484">
            <v>15.78</v>
          </cell>
          <cell r="F3484">
            <v>0</v>
          </cell>
          <cell r="G3484">
            <v>0</v>
          </cell>
          <cell r="H3484">
            <v>0</v>
          </cell>
        </row>
        <row r="3485">
          <cell r="A3485" t="str">
            <v>681381</v>
          </cell>
          <cell r="B3485" t="str">
            <v>681381</v>
          </cell>
          <cell r="C3485">
            <v>1</v>
          </cell>
          <cell r="D3485">
            <v>1</v>
          </cell>
          <cell r="E3485">
            <v>1750686.3100000003</v>
          </cell>
          <cell r="F3485">
            <v>1905744.7100000002</v>
          </cell>
          <cell r="G3485">
            <v>1204809.78</v>
          </cell>
          <cell r="H3485">
            <v>1847057.13</v>
          </cell>
        </row>
        <row r="3486">
          <cell r="A3486" t="str">
            <v>681389</v>
          </cell>
          <cell r="B3486" t="str">
            <v>681389</v>
          </cell>
          <cell r="C3486">
            <v>1</v>
          </cell>
          <cell r="D3486">
            <v>1</v>
          </cell>
          <cell r="E3486">
            <v>2547.9700000000003</v>
          </cell>
          <cell r="F3486">
            <v>3223.6000000000004</v>
          </cell>
          <cell r="G3486">
            <v>0</v>
          </cell>
          <cell r="H3486">
            <v>5676.12</v>
          </cell>
        </row>
        <row r="3487">
          <cell r="A3487" t="str">
            <v>681410</v>
          </cell>
          <cell r="B3487" t="str">
            <v>681410</v>
          </cell>
          <cell r="C3487">
            <v>1</v>
          </cell>
          <cell r="D3487">
            <v>1</v>
          </cell>
          <cell r="E3487">
            <v>9745.48</v>
          </cell>
          <cell r="F3487">
            <v>727</v>
          </cell>
          <cell r="G3487">
            <v>5805.26</v>
          </cell>
          <cell r="H3487">
            <v>0</v>
          </cell>
        </row>
        <row r="3488">
          <cell r="A3488" t="str">
            <v>681490</v>
          </cell>
          <cell r="B3488" t="str">
            <v>681490</v>
          </cell>
          <cell r="C3488">
            <v>1</v>
          </cell>
          <cell r="D3488">
            <v>1</v>
          </cell>
          <cell r="E3488">
            <v>7.56</v>
          </cell>
          <cell r="F3488">
            <v>0</v>
          </cell>
          <cell r="G3488">
            <v>1352.48</v>
          </cell>
          <cell r="H3488">
            <v>3350.33</v>
          </cell>
        </row>
        <row r="3489">
          <cell r="A3489" t="str">
            <v>681511</v>
          </cell>
          <cell r="B3489" t="str">
            <v>681599</v>
          </cell>
          <cell r="C3489">
            <v>4</v>
          </cell>
          <cell r="D3489">
            <v>1</v>
          </cell>
          <cell r="E3489">
            <v>799820.61</v>
          </cell>
          <cell r="F3489">
            <v>1298074.77</v>
          </cell>
          <cell r="G3489">
            <v>1022637.0650000001</v>
          </cell>
          <cell r="H3489">
            <v>1235058.4999999998</v>
          </cell>
        </row>
        <row r="3490">
          <cell r="A3490" t="str">
            <v>681512</v>
          </cell>
          <cell r="B3490" t="str">
            <v>681599</v>
          </cell>
          <cell r="C3490">
            <v>4</v>
          </cell>
          <cell r="D3490">
            <v>1</v>
          </cell>
          <cell r="E3490">
            <v>799820.61</v>
          </cell>
          <cell r="F3490">
            <v>1298074.77</v>
          </cell>
          <cell r="G3490">
            <v>1022637.0650000001</v>
          </cell>
          <cell r="H3490">
            <v>1235058.4999999998</v>
          </cell>
        </row>
        <row r="3491">
          <cell r="A3491" t="str">
            <v>681513</v>
          </cell>
          <cell r="B3491" t="str">
            <v>681599</v>
          </cell>
          <cell r="C3491">
            <v>4</v>
          </cell>
          <cell r="D3491">
            <v>1</v>
          </cell>
          <cell r="E3491">
            <v>799820.61</v>
          </cell>
          <cell r="F3491">
            <v>1298074.77</v>
          </cell>
          <cell r="G3491">
            <v>1022637.0650000001</v>
          </cell>
          <cell r="H3491">
            <v>1235058.4999999998</v>
          </cell>
        </row>
        <row r="3492">
          <cell r="A3492" t="str">
            <v>681519</v>
          </cell>
          <cell r="B3492" t="str">
            <v>681510</v>
          </cell>
          <cell r="C3492">
            <v>1</v>
          </cell>
          <cell r="D3492">
            <v>1</v>
          </cell>
          <cell r="E3492">
            <v>138944.43</v>
          </cell>
          <cell r="F3492">
            <v>20467.73</v>
          </cell>
          <cell r="G3492">
            <v>30290.600000000006</v>
          </cell>
          <cell r="H3492">
            <v>41458.509999999995</v>
          </cell>
        </row>
        <row r="3493">
          <cell r="A3493" t="str">
            <v>681520</v>
          </cell>
          <cell r="B3493" t="str">
            <v>681520</v>
          </cell>
          <cell r="C3493">
            <v>1</v>
          </cell>
          <cell r="D3493">
            <v>1</v>
          </cell>
          <cell r="E3493">
            <v>205.85000000000002</v>
          </cell>
          <cell r="F3493">
            <v>0</v>
          </cell>
          <cell r="G3493">
            <v>0</v>
          </cell>
          <cell r="H3493">
            <v>0</v>
          </cell>
        </row>
        <row r="3494">
          <cell r="A3494" t="str">
            <v>681591</v>
          </cell>
          <cell r="B3494" t="str">
            <v>681591</v>
          </cell>
          <cell r="C3494">
            <v>1</v>
          </cell>
          <cell r="D3494">
            <v>1</v>
          </cell>
          <cell r="E3494">
            <v>6407</v>
          </cell>
          <cell r="F3494">
            <v>12193.4</v>
          </cell>
          <cell r="G3494">
            <v>15738</v>
          </cell>
          <cell r="H3494">
            <v>32619.670000000002</v>
          </cell>
        </row>
        <row r="3495">
          <cell r="A3495" t="str">
            <v>681599</v>
          </cell>
          <cell r="B3495" t="str">
            <v>681599</v>
          </cell>
          <cell r="C3495">
            <v>4</v>
          </cell>
          <cell r="D3495">
            <v>1</v>
          </cell>
          <cell r="E3495">
            <v>799820.61</v>
          </cell>
          <cell r="F3495">
            <v>1298074.77</v>
          </cell>
          <cell r="G3495">
            <v>1022637.0650000001</v>
          </cell>
          <cell r="H3495">
            <v>1235058.4999999998</v>
          </cell>
        </row>
        <row r="3496">
          <cell r="A3496" t="str">
            <v>690100</v>
          </cell>
          <cell r="B3496" t="str">
            <v>690100</v>
          </cell>
          <cell r="C3496">
            <v>1</v>
          </cell>
          <cell r="D3496">
            <v>1</v>
          </cell>
          <cell r="E3496">
            <v>575.75</v>
          </cell>
          <cell r="F3496">
            <v>3480</v>
          </cell>
          <cell r="G3496">
            <v>0</v>
          </cell>
          <cell r="H3496">
            <v>2266.9300000000003</v>
          </cell>
        </row>
        <row r="3497">
          <cell r="A3497" t="str">
            <v>690210</v>
          </cell>
          <cell r="B3497" t="str">
            <v>690210</v>
          </cell>
          <cell r="C3497">
            <v>1</v>
          </cell>
          <cell r="D3497">
            <v>1</v>
          </cell>
          <cell r="E3497">
            <v>221246.3</v>
          </cell>
          <cell r="F3497">
            <v>11815</v>
          </cell>
          <cell r="G3497">
            <v>25390.01</v>
          </cell>
          <cell r="H3497">
            <v>14200.65</v>
          </cell>
        </row>
        <row r="3498">
          <cell r="A3498" t="str">
            <v>690220</v>
          </cell>
          <cell r="B3498" t="str">
            <v>690220</v>
          </cell>
          <cell r="C3498">
            <v>1</v>
          </cell>
          <cell r="D3498">
            <v>1</v>
          </cell>
          <cell r="E3498">
            <v>6241.9500000000007</v>
          </cell>
          <cell r="F3498">
            <v>49446.95</v>
          </cell>
          <cell r="G3498">
            <v>0</v>
          </cell>
          <cell r="H3498">
            <v>48506.71</v>
          </cell>
        </row>
        <row r="3499">
          <cell r="A3499" t="str">
            <v>690290</v>
          </cell>
          <cell r="B3499" t="str">
            <v>690290</v>
          </cell>
          <cell r="C3499">
            <v>1</v>
          </cell>
          <cell r="D3499">
            <v>1</v>
          </cell>
          <cell r="E3499">
            <v>13538</v>
          </cell>
          <cell r="F3499">
            <v>4523.4500000000007</v>
          </cell>
          <cell r="G3499">
            <v>3256.98</v>
          </cell>
          <cell r="H3499">
            <v>120073.2</v>
          </cell>
        </row>
        <row r="3500">
          <cell r="A3500" t="str">
            <v>690310</v>
          </cell>
          <cell r="B3500" t="str">
            <v>690310</v>
          </cell>
          <cell r="C3500">
            <v>1</v>
          </cell>
          <cell r="D3500">
            <v>2</v>
          </cell>
          <cell r="E3500">
            <v>83087.5</v>
          </cell>
          <cell r="F3500">
            <v>31492.6</v>
          </cell>
          <cell r="G3500">
            <v>18091.39</v>
          </cell>
          <cell r="H3500">
            <v>20498.12</v>
          </cell>
        </row>
        <row r="3501">
          <cell r="A3501" t="str">
            <v>690320</v>
          </cell>
          <cell r="B3501" t="str">
            <v>690320</v>
          </cell>
          <cell r="C3501">
            <v>1</v>
          </cell>
          <cell r="D3501">
            <v>2</v>
          </cell>
          <cell r="E3501">
            <v>534806.14999999991</v>
          </cell>
          <cell r="F3501">
            <v>273885.15999999997</v>
          </cell>
          <cell r="G3501">
            <v>324320.06</v>
          </cell>
          <cell r="H3501">
            <v>310591.31</v>
          </cell>
        </row>
        <row r="3502">
          <cell r="A3502" t="str">
            <v>690390</v>
          </cell>
          <cell r="B3502" t="str">
            <v>690390</v>
          </cell>
          <cell r="C3502">
            <v>1</v>
          </cell>
          <cell r="D3502">
            <v>2</v>
          </cell>
          <cell r="E3502">
            <v>672215.42</v>
          </cell>
          <cell r="F3502">
            <v>653498.9800000001</v>
          </cell>
          <cell r="G3502">
            <v>1001407.65</v>
          </cell>
          <cell r="H3502">
            <v>982373.41</v>
          </cell>
        </row>
        <row r="3503">
          <cell r="A3503" t="str">
            <v>690410</v>
          </cell>
          <cell r="B3503" t="str">
            <v>690410</v>
          </cell>
          <cell r="C3503">
            <v>1</v>
          </cell>
          <cell r="D3503">
            <v>1</v>
          </cell>
          <cell r="E3503">
            <v>0</v>
          </cell>
          <cell r="F3503">
            <v>36505</v>
          </cell>
          <cell r="G3503">
            <v>0</v>
          </cell>
          <cell r="H3503">
            <v>0</v>
          </cell>
        </row>
        <row r="3504">
          <cell r="A3504" t="str">
            <v>690490</v>
          </cell>
          <cell r="B3504" t="str">
            <v>690490</v>
          </cell>
          <cell r="C3504">
            <v>1</v>
          </cell>
          <cell r="D3504">
            <v>1</v>
          </cell>
          <cell r="E3504">
            <v>300</v>
          </cell>
          <cell r="F3504">
            <v>18502.599999999999</v>
          </cell>
          <cell r="G3504">
            <v>1500</v>
          </cell>
          <cell r="H3504">
            <v>18643.04</v>
          </cell>
        </row>
        <row r="3505">
          <cell r="A3505" t="str">
            <v>690510</v>
          </cell>
          <cell r="B3505" t="str">
            <v>690510</v>
          </cell>
          <cell r="C3505">
            <v>1</v>
          </cell>
          <cell r="D3505">
            <v>1</v>
          </cell>
          <cell r="E3505">
            <v>0</v>
          </cell>
          <cell r="F3505">
            <v>0</v>
          </cell>
          <cell r="G3505">
            <v>4293.54</v>
          </cell>
          <cell r="H3505">
            <v>0</v>
          </cell>
        </row>
        <row r="3506">
          <cell r="A3506" t="str">
            <v>690590</v>
          </cell>
          <cell r="B3506" t="str">
            <v>690590</v>
          </cell>
          <cell r="C3506">
            <v>1</v>
          </cell>
          <cell r="D3506">
            <v>1</v>
          </cell>
          <cell r="E3506">
            <v>0</v>
          </cell>
          <cell r="F3506">
            <v>0</v>
          </cell>
          <cell r="G3506">
            <v>0</v>
          </cell>
          <cell r="H3506">
            <v>0</v>
          </cell>
        </row>
        <row r="3507">
          <cell r="A3507" t="str">
            <v>690600</v>
          </cell>
          <cell r="B3507" t="str">
            <v>690600</v>
          </cell>
          <cell r="C3507">
            <v>1</v>
          </cell>
          <cell r="D3507">
            <v>1</v>
          </cell>
          <cell r="E3507">
            <v>4400</v>
          </cell>
          <cell r="F3507">
            <v>89566.07</v>
          </cell>
          <cell r="G3507">
            <v>104843.86</v>
          </cell>
          <cell r="H3507">
            <v>14005.45</v>
          </cell>
        </row>
        <row r="3508">
          <cell r="A3508" t="str">
            <v>690721</v>
          </cell>
          <cell r="B3508" t="str">
            <v>690721</v>
          </cell>
          <cell r="C3508">
            <v>1</v>
          </cell>
          <cell r="D3508">
            <v>5</v>
          </cell>
          <cell r="E3508">
            <v>3312.26</v>
          </cell>
          <cell r="F3508">
            <v>87012.69</v>
          </cell>
          <cell r="G3508">
            <v>0</v>
          </cell>
          <cell r="H3508">
            <v>33044.29</v>
          </cell>
        </row>
        <row r="3509">
          <cell r="A3509" t="str">
            <v>690722</v>
          </cell>
          <cell r="B3509" t="str">
            <v>690722</v>
          </cell>
          <cell r="C3509">
            <v>1</v>
          </cell>
          <cell r="D3509">
            <v>5</v>
          </cell>
          <cell r="E3509">
            <v>12547.3</v>
          </cell>
          <cell r="F3509">
            <v>11400.15</v>
          </cell>
          <cell r="G3509">
            <v>0</v>
          </cell>
          <cell r="H3509">
            <v>0</v>
          </cell>
        </row>
        <row r="3510">
          <cell r="A3510" t="str">
            <v>690723</v>
          </cell>
          <cell r="B3510" t="str">
            <v>690723</v>
          </cell>
          <cell r="C3510">
            <v>1</v>
          </cell>
          <cell r="D3510">
            <v>5</v>
          </cell>
          <cell r="E3510">
            <v>6064.47</v>
          </cell>
          <cell r="F3510">
            <v>0</v>
          </cell>
          <cell r="G3510">
            <v>5613.13</v>
          </cell>
          <cell r="H3510">
            <v>184</v>
          </cell>
        </row>
        <row r="3511">
          <cell r="A3511" t="str">
            <v>690730</v>
          </cell>
          <cell r="B3511" t="str">
            <v>690730</v>
          </cell>
          <cell r="C3511">
            <v>1</v>
          </cell>
          <cell r="D3511">
            <v>1</v>
          </cell>
          <cell r="E3511">
            <v>497.76</v>
          </cell>
          <cell r="F3511">
            <v>1172.5</v>
          </cell>
          <cell r="G3511">
            <v>0</v>
          </cell>
          <cell r="H3511">
            <v>0</v>
          </cell>
        </row>
        <row r="3512">
          <cell r="A3512" t="str">
            <v>690740</v>
          </cell>
          <cell r="B3512" t="str">
            <v>690740</v>
          </cell>
          <cell r="C3512">
            <v>1</v>
          </cell>
          <cell r="D3512">
            <v>1</v>
          </cell>
          <cell r="E3512">
            <v>21332.94</v>
          </cell>
          <cell r="F3512">
            <v>0</v>
          </cell>
          <cell r="G3512">
            <v>545</v>
          </cell>
          <cell r="H3512">
            <v>0</v>
          </cell>
        </row>
        <row r="3513">
          <cell r="A3513" t="str">
            <v>690911</v>
          </cell>
          <cell r="B3513" t="str">
            <v>690911</v>
          </cell>
          <cell r="C3513">
            <v>1</v>
          </cell>
          <cell r="D3513">
            <v>1</v>
          </cell>
          <cell r="E3513">
            <v>333</v>
          </cell>
          <cell r="F3513">
            <v>2741</v>
          </cell>
          <cell r="G3513">
            <v>4993.96</v>
          </cell>
          <cell r="H3513">
            <v>16343.65</v>
          </cell>
        </row>
        <row r="3514">
          <cell r="A3514" t="str">
            <v>690912</v>
          </cell>
          <cell r="B3514" t="str">
            <v>690912</v>
          </cell>
          <cell r="C3514">
            <v>1</v>
          </cell>
          <cell r="D3514">
            <v>1</v>
          </cell>
          <cell r="E3514">
            <v>50347.72</v>
          </cell>
          <cell r="F3514">
            <v>95405.11</v>
          </cell>
          <cell r="G3514">
            <v>88821.78</v>
          </cell>
          <cell r="H3514">
            <v>83996.079999999987</v>
          </cell>
        </row>
        <row r="3515">
          <cell r="A3515" t="str">
            <v>690919</v>
          </cell>
          <cell r="B3515" t="str">
            <v>690919</v>
          </cell>
          <cell r="C3515">
            <v>1</v>
          </cell>
          <cell r="D3515">
            <v>1</v>
          </cell>
          <cell r="E3515">
            <v>1119440.06</v>
          </cell>
          <cell r="F3515">
            <v>677341.40999999992</v>
          </cell>
          <cell r="G3515">
            <v>1217486.48</v>
          </cell>
          <cell r="H3515">
            <v>1281.58</v>
          </cell>
        </row>
        <row r="3516">
          <cell r="A3516" t="str">
            <v>690990</v>
          </cell>
          <cell r="B3516" t="str">
            <v>690990</v>
          </cell>
          <cell r="C3516">
            <v>1</v>
          </cell>
          <cell r="D3516">
            <v>1</v>
          </cell>
          <cell r="E3516">
            <v>89846.12000000001</v>
          </cell>
          <cell r="F3516">
            <v>510.05</v>
          </cell>
          <cell r="G3516">
            <v>20116.14</v>
          </cell>
          <cell r="H3516">
            <v>47567.88</v>
          </cell>
        </row>
        <row r="3517">
          <cell r="A3517" t="str">
            <v>691010</v>
          </cell>
          <cell r="B3517" t="str">
            <v>691010</v>
          </cell>
          <cell r="C3517">
            <v>1</v>
          </cell>
          <cell r="D3517">
            <v>1</v>
          </cell>
          <cell r="E3517">
            <v>0</v>
          </cell>
          <cell r="F3517">
            <v>0</v>
          </cell>
          <cell r="G3517">
            <v>3700</v>
          </cell>
          <cell r="H3517">
            <v>2675</v>
          </cell>
        </row>
        <row r="3518">
          <cell r="A3518" t="str">
            <v>691090</v>
          </cell>
          <cell r="B3518" t="str">
            <v>691090</v>
          </cell>
          <cell r="C3518">
            <v>1</v>
          </cell>
          <cell r="D3518">
            <v>6</v>
          </cell>
          <cell r="E3518">
            <v>644742.11</v>
          </cell>
          <cell r="F3518">
            <v>463146.53</v>
          </cell>
          <cell r="G3518">
            <v>548549.73</v>
          </cell>
          <cell r="H3518">
            <v>571190.80000000005</v>
          </cell>
        </row>
        <row r="3519">
          <cell r="A3519" t="str">
            <v>691110</v>
          </cell>
          <cell r="B3519" t="str">
            <v>691110</v>
          </cell>
          <cell r="C3519">
            <v>1</v>
          </cell>
          <cell r="D3519">
            <v>2</v>
          </cell>
          <cell r="E3519">
            <v>3352915.8400000003</v>
          </cell>
          <cell r="F3519">
            <v>95951.679999999993</v>
          </cell>
          <cell r="G3519">
            <v>68075.23</v>
          </cell>
          <cell r="H3519">
            <v>68669.070000000007</v>
          </cell>
        </row>
        <row r="3520">
          <cell r="A3520" t="str">
            <v>691190</v>
          </cell>
          <cell r="B3520" t="str">
            <v>691190</v>
          </cell>
          <cell r="C3520">
            <v>1</v>
          </cell>
          <cell r="D3520">
            <v>1</v>
          </cell>
          <cell r="E3520">
            <v>25937.88</v>
          </cell>
          <cell r="F3520">
            <v>16760.140000000003</v>
          </cell>
          <cell r="G3520">
            <v>21786.98</v>
          </cell>
          <cell r="H3520">
            <v>3212.62</v>
          </cell>
        </row>
        <row r="3521">
          <cell r="A3521" t="str">
            <v>691200</v>
          </cell>
          <cell r="B3521" t="str">
            <v>691200</v>
          </cell>
          <cell r="C3521">
            <v>1</v>
          </cell>
          <cell r="D3521">
            <v>3</v>
          </cell>
          <cell r="E3521">
            <v>69862.720000000001</v>
          </cell>
          <cell r="F3521">
            <v>72152.84</v>
          </cell>
          <cell r="G3521">
            <v>50141.939999999995</v>
          </cell>
          <cell r="H3521">
            <v>195969.06</v>
          </cell>
        </row>
        <row r="3522">
          <cell r="A3522" t="str">
            <v>691310</v>
          </cell>
          <cell r="B3522" t="str">
            <v>691310</v>
          </cell>
          <cell r="C3522">
            <v>1</v>
          </cell>
          <cell r="D3522">
            <v>1</v>
          </cell>
          <cell r="E3522">
            <v>19297.21</v>
          </cell>
          <cell r="F3522">
            <v>1210</v>
          </cell>
          <cell r="G3522">
            <v>2297.65</v>
          </cell>
          <cell r="H3522">
            <v>18520.689999999999</v>
          </cell>
        </row>
        <row r="3523">
          <cell r="A3523" t="str">
            <v>691390</v>
          </cell>
          <cell r="B3523" t="str">
            <v>691390</v>
          </cell>
          <cell r="C3523">
            <v>1</v>
          </cell>
          <cell r="D3523">
            <v>1</v>
          </cell>
          <cell r="E3523">
            <v>69448.550000000017</v>
          </cell>
          <cell r="F3523">
            <v>101149.71</v>
          </cell>
          <cell r="G3523">
            <v>127569.23</v>
          </cell>
          <cell r="H3523">
            <v>125421.06</v>
          </cell>
        </row>
        <row r="3524">
          <cell r="A3524" t="str">
            <v>691410</v>
          </cell>
          <cell r="B3524" t="str">
            <v>691410</v>
          </cell>
          <cell r="C3524">
            <v>1</v>
          </cell>
          <cell r="D3524">
            <v>1</v>
          </cell>
          <cell r="E3524">
            <v>0</v>
          </cell>
          <cell r="F3524">
            <v>2054.3000000000002</v>
          </cell>
          <cell r="G3524">
            <v>873.1</v>
          </cell>
          <cell r="H3524">
            <v>4535.5400000000009</v>
          </cell>
        </row>
        <row r="3525">
          <cell r="A3525" t="str">
            <v>691490</v>
          </cell>
          <cell r="B3525" t="str">
            <v>691490</v>
          </cell>
          <cell r="C3525">
            <v>1</v>
          </cell>
          <cell r="D3525">
            <v>1</v>
          </cell>
          <cell r="E3525">
            <v>26210.07</v>
          </cell>
          <cell r="F3525">
            <v>3222.8</v>
          </cell>
          <cell r="G3525">
            <v>15811.07</v>
          </cell>
          <cell r="H3525">
            <v>69983.8</v>
          </cell>
        </row>
        <row r="3526">
          <cell r="A3526" t="str">
            <v>700100</v>
          </cell>
          <cell r="B3526" t="str">
            <v>700100</v>
          </cell>
          <cell r="C3526">
            <v>1</v>
          </cell>
          <cell r="D3526">
            <v>1</v>
          </cell>
          <cell r="E3526">
            <v>0</v>
          </cell>
          <cell r="F3526">
            <v>0</v>
          </cell>
          <cell r="G3526">
            <v>0</v>
          </cell>
          <cell r="H3526">
            <v>0</v>
          </cell>
        </row>
        <row r="3527">
          <cell r="A3527" t="str">
            <v>700210</v>
          </cell>
          <cell r="B3527" t="str">
            <v>700210</v>
          </cell>
          <cell r="C3527">
            <v>1</v>
          </cell>
          <cell r="D3527">
            <v>1</v>
          </cell>
          <cell r="E3527">
            <v>460.8</v>
          </cell>
          <cell r="F3527">
            <v>4386.8600000000006</v>
          </cell>
          <cell r="G3527">
            <v>252.68</v>
          </cell>
          <cell r="H3527">
            <v>0</v>
          </cell>
        </row>
        <row r="3528">
          <cell r="A3528" t="str">
            <v>700220</v>
          </cell>
          <cell r="B3528" t="str">
            <v>700220</v>
          </cell>
          <cell r="C3528">
            <v>1</v>
          </cell>
          <cell r="D3528">
            <v>1</v>
          </cell>
          <cell r="E3528">
            <v>1300</v>
          </cell>
          <cell r="F3528">
            <v>2034.5</v>
          </cell>
          <cell r="G3528">
            <v>2400</v>
          </cell>
          <cell r="H3528">
            <v>3515.62</v>
          </cell>
        </row>
        <row r="3529">
          <cell r="A3529" t="str">
            <v>700231</v>
          </cell>
          <cell r="B3529" t="str">
            <v>700231</v>
          </cell>
          <cell r="C3529">
            <v>1</v>
          </cell>
          <cell r="D3529">
            <v>1</v>
          </cell>
          <cell r="E3529">
            <v>0</v>
          </cell>
          <cell r="F3529">
            <v>218.72</v>
          </cell>
          <cell r="G3529">
            <v>0</v>
          </cell>
          <cell r="H3529">
            <v>0</v>
          </cell>
        </row>
        <row r="3530">
          <cell r="A3530" t="str">
            <v>700232</v>
          </cell>
          <cell r="B3530" t="str">
            <v>700232</v>
          </cell>
          <cell r="C3530">
            <v>1</v>
          </cell>
          <cell r="D3530">
            <v>1</v>
          </cell>
          <cell r="E3530">
            <v>0</v>
          </cell>
          <cell r="F3530">
            <v>0</v>
          </cell>
          <cell r="G3530">
            <v>245.5</v>
          </cell>
          <cell r="H3530">
            <v>0</v>
          </cell>
        </row>
        <row r="3531">
          <cell r="A3531" t="str">
            <v>700239</v>
          </cell>
          <cell r="B3531" t="str">
            <v>700239</v>
          </cell>
          <cell r="C3531">
            <v>1</v>
          </cell>
          <cell r="D3531">
            <v>1</v>
          </cell>
          <cell r="E3531">
            <v>6684</v>
          </cell>
          <cell r="F3531">
            <v>15882.4</v>
          </cell>
          <cell r="G3531">
            <v>570</v>
          </cell>
          <cell r="H3531">
            <v>0</v>
          </cell>
        </row>
        <row r="3532">
          <cell r="A3532" t="str">
            <v>700312</v>
          </cell>
          <cell r="B3532" t="str">
            <v>700312</v>
          </cell>
          <cell r="C3532">
            <v>1</v>
          </cell>
          <cell r="D3532">
            <v>1</v>
          </cell>
          <cell r="E3532">
            <v>108</v>
          </cell>
          <cell r="F3532">
            <v>215.01</v>
          </cell>
          <cell r="G3532">
            <v>0</v>
          </cell>
          <cell r="H3532">
            <v>0</v>
          </cell>
        </row>
        <row r="3533">
          <cell r="A3533" t="str">
            <v>700319</v>
          </cell>
          <cell r="B3533" t="str">
            <v>700319</v>
          </cell>
          <cell r="C3533">
            <v>1</v>
          </cell>
          <cell r="D3533">
            <v>1</v>
          </cell>
          <cell r="E3533">
            <v>2571.79</v>
          </cell>
          <cell r="F3533">
            <v>5661.0800000000008</v>
          </cell>
          <cell r="G3533">
            <v>1682.07</v>
          </cell>
          <cell r="H3533">
            <v>15792.12</v>
          </cell>
        </row>
        <row r="3534">
          <cell r="A3534" t="str">
            <v>700320</v>
          </cell>
          <cell r="B3534" t="str">
            <v>700320</v>
          </cell>
          <cell r="C3534">
            <v>1</v>
          </cell>
          <cell r="D3534">
            <v>1</v>
          </cell>
          <cell r="E3534">
            <v>1300</v>
          </cell>
          <cell r="F3534">
            <v>0</v>
          </cell>
          <cell r="G3534">
            <v>150</v>
          </cell>
          <cell r="H3534">
            <v>0</v>
          </cell>
        </row>
        <row r="3535">
          <cell r="A3535" t="str">
            <v>700330</v>
          </cell>
          <cell r="B3535" t="str">
            <v>700330</v>
          </cell>
          <cell r="C3535">
            <v>1</v>
          </cell>
          <cell r="D3535">
            <v>1</v>
          </cell>
          <cell r="E3535">
            <v>0</v>
          </cell>
          <cell r="F3535">
            <v>0</v>
          </cell>
          <cell r="G3535">
            <v>0</v>
          </cell>
          <cell r="H3535">
            <v>118.62</v>
          </cell>
        </row>
        <row r="3536">
          <cell r="A3536" t="str">
            <v>700420</v>
          </cell>
          <cell r="B3536" t="str">
            <v>700420</v>
          </cell>
          <cell r="C3536">
            <v>1</v>
          </cell>
          <cell r="D3536">
            <v>1</v>
          </cell>
          <cell r="E3536">
            <v>0</v>
          </cell>
          <cell r="F3536">
            <v>0</v>
          </cell>
          <cell r="G3536">
            <v>0</v>
          </cell>
          <cell r="H3536">
            <v>0</v>
          </cell>
        </row>
        <row r="3537">
          <cell r="A3537" t="str">
            <v>700490</v>
          </cell>
          <cell r="B3537" t="str">
            <v>700490</v>
          </cell>
          <cell r="C3537">
            <v>1</v>
          </cell>
          <cell r="D3537">
            <v>1</v>
          </cell>
          <cell r="E3537">
            <v>754.81</v>
          </cell>
          <cell r="F3537">
            <v>4709.04</v>
          </cell>
          <cell r="G3537">
            <v>7650.5</v>
          </cell>
          <cell r="H3537">
            <v>14457.68</v>
          </cell>
        </row>
        <row r="3538">
          <cell r="A3538" t="str">
            <v>700510</v>
          </cell>
          <cell r="B3538" t="str">
            <v>700510</v>
          </cell>
          <cell r="C3538">
            <v>1</v>
          </cell>
          <cell r="D3538">
            <v>1</v>
          </cell>
          <cell r="E3538">
            <v>74703.45</v>
          </cell>
          <cell r="F3538">
            <v>0</v>
          </cell>
          <cell r="G3538">
            <v>0</v>
          </cell>
          <cell r="H3538">
            <v>0</v>
          </cell>
        </row>
        <row r="3539">
          <cell r="A3539" t="str">
            <v>700521</v>
          </cell>
          <cell r="B3539" t="str">
            <v>700521</v>
          </cell>
          <cell r="C3539">
            <v>1</v>
          </cell>
          <cell r="D3539">
            <v>1</v>
          </cell>
          <cell r="E3539">
            <v>1475.67</v>
          </cell>
          <cell r="F3539">
            <v>1270.9000000000001</v>
          </cell>
          <cell r="G3539">
            <v>154968.85999999999</v>
          </cell>
          <cell r="H3539">
            <v>14894.72</v>
          </cell>
        </row>
        <row r="3540">
          <cell r="A3540" t="str">
            <v>700529</v>
          </cell>
          <cell r="B3540" t="str">
            <v>700529</v>
          </cell>
          <cell r="C3540">
            <v>1</v>
          </cell>
          <cell r="D3540">
            <v>2</v>
          </cell>
          <cell r="E3540">
            <v>2966396.96</v>
          </cell>
          <cell r="F3540">
            <v>401198.65</v>
          </cell>
          <cell r="G3540">
            <v>2220600.1200000006</v>
          </cell>
          <cell r="H3540">
            <v>151567.60999999999</v>
          </cell>
        </row>
        <row r="3541">
          <cell r="A3541" t="str">
            <v>700530</v>
          </cell>
          <cell r="B3541" t="str">
            <v>700530</v>
          </cell>
          <cell r="C3541">
            <v>1</v>
          </cell>
          <cell r="D3541">
            <v>1</v>
          </cell>
          <cell r="E3541">
            <v>0</v>
          </cell>
          <cell r="F3541">
            <v>0</v>
          </cell>
          <cell r="G3541">
            <v>0</v>
          </cell>
          <cell r="H3541">
            <v>0</v>
          </cell>
        </row>
        <row r="3542">
          <cell r="A3542" t="str">
            <v>700600</v>
          </cell>
          <cell r="B3542" t="str">
            <v>700600</v>
          </cell>
          <cell r="C3542">
            <v>1</v>
          </cell>
          <cell r="D3542">
            <v>1</v>
          </cell>
          <cell r="E3542">
            <v>5300.16</v>
          </cell>
          <cell r="F3542">
            <v>21008.85</v>
          </cell>
          <cell r="G3542">
            <v>1063.95</v>
          </cell>
          <cell r="H3542">
            <v>39927.21</v>
          </cell>
        </row>
        <row r="3543">
          <cell r="A3543" t="str">
            <v>700711</v>
          </cell>
          <cell r="B3543" t="str">
            <v>700711</v>
          </cell>
          <cell r="C3543">
            <v>1</v>
          </cell>
          <cell r="D3543">
            <v>1</v>
          </cell>
          <cell r="E3543">
            <v>104253.84</v>
          </cell>
          <cell r="F3543">
            <v>16683.079999999998</v>
          </cell>
          <cell r="G3543">
            <v>16245.97</v>
          </cell>
          <cell r="H3543">
            <v>37249.840000000011</v>
          </cell>
        </row>
        <row r="3544">
          <cell r="A3544" t="str">
            <v>700719</v>
          </cell>
          <cell r="B3544" t="str">
            <v>700719</v>
          </cell>
          <cell r="C3544">
            <v>1</v>
          </cell>
          <cell r="D3544">
            <v>1</v>
          </cell>
          <cell r="E3544">
            <v>2299997.2299999995</v>
          </cell>
          <cell r="F3544">
            <v>1677510.6500000001</v>
          </cell>
          <cell r="G3544">
            <v>427033.99</v>
          </cell>
          <cell r="H3544">
            <v>1945181.41</v>
          </cell>
        </row>
        <row r="3545">
          <cell r="A3545" t="str">
            <v>700721</v>
          </cell>
          <cell r="B3545" t="str">
            <v>700721</v>
          </cell>
          <cell r="C3545">
            <v>1</v>
          </cell>
          <cell r="D3545">
            <v>1</v>
          </cell>
          <cell r="E3545">
            <v>9312.5</v>
          </cell>
          <cell r="F3545">
            <v>27412.369999999995</v>
          </cell>
          <cell r="G3545">
            <v>31391.85</v>
          </cell>
          <cell r="H3545">
            <v>53785.819999999992</v>
          </cell>
        </row>
        <row r="3546">
          <cell r="A3546" t="str">
            <v>700729</v>
          </cell>
          <cell r="B3546" t="str">
            <v>700729</v>
          </cell>
          <cell r="C3546">
            <v>1</v>
          </cell>
          <cell r="D3546">
            <v>1</v>
          </cell>
          <cell r="E3546">
            <v>4369926.99</v>
          </cell>
          <cell r="F3546">
            <v>7359726.3000000007</v>
          </cell>
          <cell r="G3546">
            <v>6972180.7000000002</v>
          </cell>
          <cell r="H3546">
            <v>7722016.4699999997</v>
          </cell>
        </row>
        <row r="3547">
          <cell r="A3547" t="str">
            <v>700800</v>
          </cell>
          <cell r="B3547" t="str">
            <v>700800</v>
          </cell>
          <cell r="C3547">
            <v>1</v>
          </cell>
          <cell r="D3547">
            <v>1</v>
          </cell>
          <cell r="E3547">
            <v>1328206.68</v>
          </cell>
          <cell r="F3547">
            <v>2698264.4000000004</v>
          </cell>
          <cell r="G3547">
            <v>3494426.54</v>
          </cell>
          <cell r="H3547">
            <v>1723640.5100000002</v>
          </cell>
        </row>
        <row r="3548">
          <cell r="A3548" t="str">
            <v>700910</v>
          </cell>
          <cell r="B3548" t="str">
            <v>700910</v>
          </cell>
          <cell r="C3548">
            <v>1</v>
          </cell>
          <cell r="D3548">
            <v>1</v>
          </cell>
          <cell r="E3548">
            <v>74803.040000000008</v>
          </cell>
          <cell r="F3548">
            <v>46840.1</v>
          </cell>
          <cell r="G3548">
            <v>15310.48</v>
          </cell>
          <cell r="H3548">
            <v>28813.000000000004</v>
          </cell>
        </row>
        <row r="3549">
          <cell r="A3549" t="str">
            <v>700991</v>
          </cell>
          <cell r="B3549" t="str">
            <v>700991</v>
          </cell>
          <cell r="C3549">
            <v>1</v>
          </cell>
          <cell r="D3549">
            <v>1</v>
          </cell>
          <cell r="E3549">
            <v>623821.08999999985</v>
          </cell>
          <cell r="F3549">
            <v>359057.32999999996</v>
          </cell>
          <cell r="G3549">
            <v>604689.84</v>
          </cell>
          <cell r="H3549">
            <v>202860.74</v>
          </cell>
        </row>
        <row r="3550">
          <cell r="A3550" t="str">
            <v>700992</v>
          </cell>
          <cell r="B3550" t="str">
            <v>700992</v>
          </cell>
          <cell r="C3550">
            <v>1</v>
          </cell>
          <cell r="D3550">
            <v>1</v>
          </cell>
          <cell r="E3550">
            <v>233857.09</v>
          </cell>
          <cell r="F3550">
            <v>116447.84</v>
          </cell>
          <cell r="G3550">
            <v>50722.67</v>
          </cell>
          <cell r="H3550">
            <v>88237.790000000008</v>
          </cell>
        </row>
        <row r="3551">
          <cell r="A3551" t="str">
            <v>701010</v>
          </cell>
          <cell r="B3551" t="str">
            <v>701010</v>
          </cell>
          <cell r="C3551">
            <v>1</v>
          </cell>
          <cell r="D3551">
            <v>1</v>
          </cell>
          <cell r="E3551">
            <v>851376.64000000001</v>
          </cell>
          <cell r="F3551">
            <v>871949.03</v>
          </cell>
          <cell r="G3551">
            <v>1503721.4900000002</v>
          </cell>
          <cell r="H3551">
            <v>1440514.35</v>
          </cell>
        </row>
        <row r="3552">
          <cell r="A3552" t="str">
            <v>701020</v>
          </cell>
          <cell r="B3552" t="str">
            <v>701020</v>
          </cell>
          <cell r="C3552">
            <v>1</v>
          </cell>
          <cell r="D3552">
            <v>1</v>
          </cell>
          <cell r="E3552">
            <v>724</v>
          </cell>
          <cell r="F3552">
            <v>5044.5599999999995</v>
          </cell>
          <cell r="G3552">
            <v>3171</v>
          </cell>
          <cell r="H3552">
            <v>2990</v>
          </cell>
        </row>
        <row r="3553">
          <cell r="A3553" t="str">
            <v>701090</v>
          </cell>
          <cell r="B3553" t="str">
            <v>701090</v>
          </cell>
          <cell r="C3553">
            <v>1</v>
          </cell>
          <cell r="D3553">
            <v>6</v>
          </cell>
          <cell r="E3553">
            <v>28658379.539999999</v>
          </cell>
          <cell r="F3553">
            <v>29708868.960000001</v>
          </cell>
          <cell r="G3553">
            <v>46498561.489999995</v>
          </cell>
          <cell r="H3553">
            <v>75408625.980000004</v>
          </cell>
        </row>
        <row r="3554">
          <cell r="A3554" t="str">
            <v>701110</v>
          </cell>
          <cell r="B3554" t="str">
            <v>701110</v>
          </cell>
          <cell r="C3554">
            <v>1</v>
          </cell>
          <cell r="D3554">
            <v>1</v>
          </cell>
          <cell r="E3554">
            <v>224</v>
          </cell>
          <cell r="F3554">
            <v>5529.22</v>
          </cell>
          <cell r="G3554">
            <v>7882.91</v>
          </cell>
          <cell r="H3554">
            <v>3327.04</v>
          </cell>
        </row>
        <row r="3555">
          <cell r="A3555" t="str">
            <v>701120</v>
          </cell>
          <cell r="B3555" t="str">
            <v>701120</v>
          </cell>
          <cell r="C3555">
            <v>1</v>
          </cell>
          <cell r="D3555">
            <v>1</v>
          </cell>
          <cell r="E3555">
            <v>0</v>
          </cell>
          <cell r="F3555">
            <v>200</v>
          </cell>
          <cell r="G3555">
            <v>0</v>
          </cell>
          <cell r="H3555">
            <v>0</v>
          </cell>
        </row>
        <row r="3556">
          <cell r="A3556" t="str">
            <v>701190</v>
          </cell>
          <cell r="B3556" t="str">
            <v>701190</v>
          </cell>
          <cell r="C3556">
            <v>1</v>
          </cell>
          <cell r="D3556">
            <v>1</v>
          </cell>
          <cell r="E3556">
            <v>6091.77</v>
          </cell>
          <cell r="F3556">
            <v>1655.29</v>
          </cell>
          <cell r="G3556">
            <v>496</v>
          </cell>
          <cell r="H3556">
            <v>785.99</v>
          </cell>
        </row>
        <row r="3557">
          <cell r="A3557" t="str">
            <v>701310</v>
          </cell>
          <cell r="B3557" t="str">
            <v>701310</v>
          </cell>
          <cell r="C3557">
            <v>1</v>
          </cell>
          <cell r="D3557">
            <v>1</v>
          </cell>
          <cell r="E3557">
            <v>935085</v>
          </cell>
          <cell r="F3557">
            <v>896.98</v>
          </cell>
          <cell r="G3557">
            <v>0</v>
          </cell>
          <cell r="H3557">
            <v>184</v>
          </cell>
        </row>
        <row r="3558">
          <cell r="A3558" t="str">
            <v>701322</v>
          </cell>
          <cell r="B3558" t="str">
            <v>701322</v>
          </cell>
          <cell r="C3558">
            <v>1</v>
          </cell>
          <cell r="D3558">
            <v>1</v>
          </cell>
          <cell r="E3558">
            <v>2345.33</v>
          </cell>
          <cell r="F3558">
            <v>1513.3500000000001</v>
          </cell>
          <cell r="G3558">
            <v>3011.06</v>
          </cell>
          <cell r="H3558">
            <v>181.55</v>
          </cell>
        </row>
        <row r="3559">
          <cell r="A3559" t="str">
            <v>701328</v>
          </cell>
          <cell r="B3559" t="str">
            <v>701328</v>
          </cell>
          <cell r="C3559">
            <v>1</v>
          </cell>
          <cell r="D3559">
            <v>1</v>
          </cell>
          <cell r="E3559">
            <v>52976.89</v>
          </cell>
          <cell r="F3559">
            <v>102461.89</v>
          </cell>
          <cell r="G3559">
            <v>70346.64</v>
          </cell>
          <cell r="H3559">
            <v>48914.910000000011</v>
          </cell>
        </row>
        <row r="3560">
          <cell r="A3560" t="str">
            <v>701333</v>
          </cell>
          <cell r="B3560" t="str">
            <v>701333</v>
          </cell>
          <cell r="C3560">
            <v>1</v>
          </cell>
          <cell r="D3560">
            <v>1</v>
          </cell>
          <cell r="E3560">
            <v>130</v>
          </cell>
          <cell r="F3560">
            <v>1404</v>
          </cell>
          <cell r="G3560">
            <v>4257.7</v>
          </cell>
          <cell r="H3560">
            <v>720</v>
          </cell>
        </row>
        <row r="3561">
          <cell r="A3561" t="str">
            <v>701337</v>
          </cell>
          <cell r="B3561" t="str">
            <v>701337</v>
          </cell>
          <cell r="C3561">
            <v>1</v>
          </cell>
          <cell r="D3561">
            <v>1</v>
          </cell>
          <cell r="E3561">
            <v>140403.34999999998</v>
          </cell>
          <cell r="F3561">
            <v>64976.68</v>
          </cell>
          <cell r="G3561">
            <v>103135.73000000001</v>
          </cell>
          <cell r="H3561">
            <v>29479.770000000004</v>
          </cell>
        </row>
        <row r="3562">
          <cell r="A3562" t="str">
            <v>701341</v>
          </cell>
          <cell r="B3562" t="str">
            <v>701341</v>
          </cell>
          <cell r="C3562">
            <v>1</v>
          </cell>
          <cell r="D3562">
            <v>1</v>
          </cell>
          <cell r="E3562">
            <v>0</v>
          </cell>
          <cell r="F3562">
            <v>0</v>
          </cell>
          <cell r="G3562">
            <v>32.65</v>
          </cell>
          <cell r="H3562">
            <v>6768</v>
          </cell>
        </row>
        <row r="3563">
          <cell r="A3563" t="str">
            <v>701342</v>
          </cell>
          <cell r="B3563" t="str">
            <v>701342</v>
          </cell>
          <cell r="C3563">
            <v>1</v>
          </cell>
          <cell r="D3563">
            <v>1</v>
          </cell>
          <cell r="E3563">
            <v>18691.09</v>
          </cell>
          <cell r="F3563">
            <v>503.16999999999996</v>
          </cell>
          <cell r="G3563">
            <v>353.1</v>
          </cell>
          <cell r="H3563">
            <v>131.28</v>
          </cell>
        </row>
        <row r="3564">
          <cell r="A3564" t="str">
            <v>701349</v>
          </cell>
          <cell r="B3564" t="str">
            <v>701349</v>
          </cell>
          <cell r="C3564">
            <v>1</v>
          </cell>
          <cell r="D3564">
            <v>1</v>
          </cell>
          <cell r="E3564">
            <v>52362.05000000001</v>
          </cell>
          <cell r="F3564">
            <v>98321.430000000008</v>
          </cell>
          <cell r="G3564">
            <v>269622.15000000002</v>
          </cell>
          <cell r="H3564">
            <v>67354.47</v>
          </cell>
        </row>
        <row r="3565">
          <cell r="A3565" t="str">
            <v>701391</v>
          </cell>
          <cell r="B3565" t="str">
            <v>701391</v>
          </cell>
          <cell r="C3565">
            <v>1</v>
          </cell>
          <cell r="D3565">
            <v>1</v>
          </cell>
          <cell r="E3565">
            <v>90</v>
          </cell>
          <cell r="F3565">
            <v>0</v>
          </cell>
          <cell r="G3565">
            <v>0</v>
          </cell>
          <cell r="H3565">
            <v>0</v>
          </cell>
        </row>
        <row r="3566">
          <cell r="A3566" t="str">
            <v>701399</v>
          </cell>
          <cell r="B3566" t="str">
            <v>701399</v>
          </cell>
          <cell r="C3566">
            <v>1</v>
          </cell>
          <cell r="D3566">
            <v>1</v>
          </cell>
          <cell r="E3566">
            <v>75398.490000000005</v>
          </cell>
          <cell r="F3566">
            <v>75398.06</v>
          </cell>
          <cell r="G3566">
            <v>38563.81</v>
          </cell>
          <cell r="H3566">
            <v>65415.95</v>
          </cell>
        </row>
        <row r="3567">
          <cell r="A3567" t="str">
            <v>701400</v>
          </cell>
          <cell r="B3567" t="str">
            <v>701400</v>
          </cell>
          <cell r="C3567">
            <v>1</v>
          </cell>
          <cell r="D3567">
            <v>1</v>
          </cell>
          <cell r="E3567">
            <v>132</v>
          </cell>
          <cell r="F3567">
            <v>0</v>
          </cell>
          <cell r="G3567">
            <v>745</v>
          </cell>
          <cell r="H3567">
            <v>0</v>
          </cell>
        </row>
        <row r="3568">
          <cell r="A3568" t="str">
            <v>701510</v>
          </cell>
          <cell r="B3568" t="str">
            <v>701510</v>
          </cell>
          <cell r="C3568">
            <v>1</v>
          </cell>
          <cell r="D3568">
            <v>1</v>
          </cell>
          <cell r="E3568">
            <v>11334.300000000001</v>
          </cell>
          <cell r="F3568">
            <v>8506.82</v>
          </cell>
          <cell r="G3568">
            <v>37735.26</v>
          </cell>
          <cell r="H3568">
            <v>83940.44</v>
          </cell>
        </row>
        <row r="3569">
          <cell r="A3569" t="str">
            <v>701590</v>
          </cell>
          <cell r="B3569" t="str">
            <v>701590</v>
          </cell>
          <cell r="C3569">
            <v>1</v>
          </cell>
          <cell r="D3569">
            <v>1</v>
          </cell>
          <cell r="E3569">
            <v>723.3</v>
          </cell>
          <cell r="F3569">
            <v>6830.4500000000007</v>
          </cell>
          <cell r="G3569">
            <v>9649.33</v>
          </cell>
          <cell r="H3569">
            <v>3234.86</v>
          </cell>
        </row>
        <row r="3570">
          <cell r="A3570" t="str">
            <v>701610</v>
          </cell>
          <cell r="B3570" t="str">
            <v>701610</v>
          </cell>
          <cell r="C3570">
            <v>1</v>
          </cell>
          <cell r="D3570">
            <v>1</v>
          </cell>
          <cell r="E3570">
            <v>303.5</v>
          </cell>
          <cell r="F3570">
            <v>0</v>
          </cell>
          <cell r="G3570">
            <v>0</v>
          </cell>
          <cell r="H3570">
            <v>0</v>
          </cell>
        </row>
        <row r="3571">
          <cell r="A3571" t="str">
            <v>701690</v>
          </cell>
          <cell r="B3571" t="str">
            <v>701690</v>
          </cell>
          <cell r="C3571">
            <v>1</v>
          </cell>
          <cell r="D3571">
            <v>1</v>
          </cell>
          <cell r="E3571">
            <v>79402.049999999988</v>
          </cell>
          <cell r="F3571">
            <v>960</v>
          </cell>
          <cell r="G3571">
            <v>774.57</v>
          </cell>
          <cell r="H3571">
            <v>223.05</v>
          </cell>
        </row>
        <row r="3572">
          <cell r="A3572" t="str">
            <v>701710</v>
          </cell>
          <cell r="B3572" t="str">
            <v>701710</v>
          </cell>
          <cell r="C3572">
            <v>1</v>
          </cell>
          <cell r="D3572">
            <v>1</v>
          </cell>
          <cell r="E3572">
            <v>4598</v>
          </cell>
          <cell r="F3572">
            <v>20062.010000000002</v>
          </cell>
          <cell r="G3572">
            <v>6691.67</v>
          </cell>
          <cell r="H3572">
            <v>24943.59</v>
          </cell>
        </row>
        <row r="3573">
          <cell r="A3573" t="str">
            <v>701720</v>
          </cell>
          <cell r="B3573" t="str">
            <v>701720</v>
          </cell>
          <cell r="C3573">
            <v>1</v>
          </cell>
          <cell r="D3573">
            <v>1</v>
          </cell>
          <cell r="E3573">
            <v>1869.3</v>
          </cell>
          <cell r="F3573">
            <v>0</v>
          </cell>
          <cell r="G3573">
            <v>0</v>
          </cell>
          <cell r="H3573">
            <v>0</v>
          </cell>
        </row>
        <row r="3574">
          <cell r="A3574" t="str">
            <v>701790</v>
          </cell>
          <cell r="B3574" t="str">
            <v>701790</v>
          </cell>
          <cell r="C3574">
            <v>1</v>
          </cell>
          <cell r="D3574">
            <v>1</v>
          </cell>
          <cell r="E3574">
            <v>70595.740000000005</v>
          </cell>
          <cell r="F3574">
            <v>3671873.03</v>
          </cell>
          <cell r="G3574">
            <v>44160.2</v>
          </cell>
          <cell r="H3574">
            <v>39564.050000000003</v>
          </cell>
        </row>
        <row r="3575">
          <cell r="A3575" t="str">
            <v>701810</v>
          </cell>
          <cell r="B3575" t="str">
            <v>701810</v>
          </cell>
          <cell r="C3575">
            <v>1</v>
          </cell>
          <cell r="D3575">
            <v>1</v>
          </cell>
          <cell r="E3575">
            <v>2046.48</v>
          </cell>
          <cell r="F3575">
            <v>7270.08</v>
          </cell>
          <cell r="G3575">
            <v>370</v>
          </cell>
          <cell r="H3575">
            <v>0</v>
          </cell>
        </row>
        <row r="3576">
          <cell r="A3576" t="str">
            <v>701820</v>
          </cell>
          <cell r="B3576" t="str">
            <v>701820</v>
          </cell>
          <cell r="C3576">
            <v>1</v>
          </cell>
          <cell r="D3576">
            <v>1</v>
          </cell>
          <cell r="E3576">
            <v>19648.059999999998</v>
          </cell>
          <cell r="F3576">
            <v>13397.119999999999</v>
          </cell>
          <cell r="G3576">
            <v>10320</v>
          </cell>
          <cell r="H3576">
            <v>0</v>
          </cell>
        </row>
        <row r="3577">
          <cell r="A3577" t="str">
            <v>701890</v>
          </cell>
          <cell r="B3577" t="str">
            <v>701890</v>
          </cell>
          <cell r="C3577">
            <v>1</v>
          </cell>
          <cell r="D3577">
            <v>1</v>
          </cell>
          <cell r="E3577">
            <v>2838.69</v>
          </cell>
          <cell r="F3577">
            <v>9903.0800000000017</v>
          </cell>
          <cell r="G3577">
            <v>8278.2200000000012</v>
          </cell>
          <cell r="H3577">
            <v>9259.66</v>
          </cell>
        </row>
        <row r="3578">
          <cell r="A3578" t="str">
            <v>701911</v>
          </cell>
          <cell r="B3578" t="str">
            <v>701911</v>
          </cell>
          <cell r="C3578">
            <v>1</v>
          </cell>
          <cell r="D3578">
            <v>1</v>
          </cell>
          <cell r="E3578">
            <v>675</v>
          </cell>
          <cell r="F3578">
            <v>29818.44</v>
          </cell>
          <cell r="G3578">
            <v>0</v>
          </cell>
          <cell r="H3578">
            <v>4383</v>
          </cell>
        </row>
        <row r="3579">
          <cell r="A3579" t="str">
            <v>701912</v>
          </cell>
          <cell r="B3579" t="str">
            <v>701912</v>
          </cell>
          <cell r="C3579">
            <v>1</v>
          </cell>
          <cell r="D3579">
            <v>1</v>
          </cell>
          <cell r="E3579">
            <v>12490.689999999999</v>
          </cell>
          <cell r="F3579">
            <v>1417.5</v>
          </cell>
          <cell r="G3579">
            <v>0</v>
          </cell>
          <cell r="H3579">
            <v>32614.400000000001</v>
          </cell>
        </row>
        <row r="3580">
          <cell r="A3580" t="str">
            <v>701913</v>
          </cell>
          <cell r="B3580" t="str">
            <v>701919</v>
          </cell>
          <cell r="C3580">
            <v>1</v>
          </cell>
          <cell r="D3580">
            <v>1</v>
          </cell>
          <cell r="E3580">
            <v>980</v>
          </cell>
          <cell r="F3580">
            <v>934.83999999999992</v>
          </cell>
          <cell r="G3580">
            <v>1912.5</v>
          </cell>
          <cell r="H3580">
            <v>4128</v>
          </cell>
        </row>
        <row r="3581">
          <cell r="A3581" t="str">
            <v>701914</v>
          </cell>
          <cell r="B3581" t="str">
            <v>701931</v>
          </cell>
          <cell r="C3581">
            <v>3</v>
          </cell>
          <cell r="D3581">
            <v>1</v>
          </cell>
          <cell r="E3581">
            <v>57.919999999999995</v>
          </cell>
          <cell r="F3581">
            <v>0</v>
          </cell>
          <cell r="G3581">
            <v>76.033333333333331</v>
          </cell>
          <cell r="H3581">
            <v>0</v>
          </cell>
        </row>
        <row r="3582">
          <cell r="A3582" t="str">
            <v>701915</v>
          </cell>
          <cell r="B3582" t="str">
            <v>701931</v>
          </cell>
          <cell r="C3582">
            <v>3</v>
          </cell>
          <cell r="D3582">
            <v>1</v>
          </cell>
          <cell r="E3582">
            <v>57.919999999999995</v>
          </cell>
          <cell r="F3582">
            <v>0</v>
          </cell>
          <cell r="G3582">
            <v>76.033333333333331</v>
          </cell>
          <cell r="H3582">
            <v>0</v>
          </cell>
        </row>
        <row r="3583">
          <cell r="A3583" t="str">
            <v>701919</v>
          </cell>
          <cell r="B3583" t="str">
            <v>701931</v>
          </cell>
          <cell r="C3583">
            <v>3</v>
          </cell>
          <cell r="D3583">
            <v>1</v>
          </cell>
          <cell r="E3583">
            <v>57.919999999999995</v>
          </cell>
          <cell r="F3583">
            <v>0</v>
          </cell>
          <cell r="G3583">
            <v>76.033333333333331</v>
          </cell>
          <cell r="H3583">
            <v>0</v>
          </cell>
        </row>
        <row r="3584">
          <cell r="A3584" t="str">
            <v>701961</v>
          </cell>
          <cell r="B3584" t="str">
            <v>701940</v>
          </cell>
          <cell r="C3584">
            <v>2</v>
          </cell>
          <cell r="D3584">
            <v>1</v>
          </cell>
          <cell r="E3584">
            <v>0</v>
          </cell>
          <cell r="F3584">
            <v>987.01499999999999</v>
          </cell>
          <cell r="G3584">
            <v>0</v>
          </cell>
          <cell r="H3584">
            <v>232.1</v>
          </cell>
        </row>
        <row r="3585">
          <cell r="A3585" t="str">
            <v>701962</v>
          </cell>
          <cell r="B3585" t="str">
            <v>701939</v>
          </cell>
          <cell r="C3585">
            <v>4</v>
          </cell>
          <cell r="D3585">
            <v>1</v>
          </cell>
          <cell r="E3585">
            <v>112688.18000000001</v>
          </cell>
          <cell r="F3585">
            <v>137645.29749999999</v>
          </cell>
          <cell r="G3585">
            <v>144720.45500000002</v>
          </cell>
          <cell r="H3585">
            <v>91054.442500000005</v>
          </cell>
        </row>
        <row r="3586">
          <cell r="A3586" t="str">
            <v>701963</v>
          </cell>
          <cell r="B3586" t="str">
            <v>701959</v>
          </cell>
          <cell r="C3586">
            <v>3</v>
          </cell>
          <cell r="D3586">
            <v>1</v>
          </cell>
          <cell r="E3586">
            <v>4544.6833333333334</v>
          </cell>
          <cell r="F3586">
            <v>2382.8833333333337</v>
          </cell>
          <cell r="G3586">
            <v>3735.7766666666666</v>
          </cell>
          <cell r="H3586">
            <v>1985.1433333333334</v>
          </cell>
        </row>
        <row r="3587">
          <cell r="A3587" t="str">
            <v>701964</v>
          </cell>
          <cell r="B3587" t="str">
            <v>701959</v>
          </cell>
          <cell r="C3587">
            <v>3</v>
          </cell>
          <cell r="D3587">
            <v>1</v>
          </cell>
          <cell r="E3587">
            <v>4544.6833333333334</v>
          </cell>
          <cell r="F3587">
            <v>2382.8833333333337</v>
          </cell>
          <cell r="G3587">
            <v>3735.7766666666666</v>
          </cell>
          <cell r="H3587">
            <v>1985.1433333333334</v>
          </cell>
        </row>
        <row r="3588">
          <cell r="A3588" t="str">
            <v>701965</v>
          </cell>
          <cell r="B3588" t="str">
            <v>701940</v>
          </cell>
          <cell r="C3588">
            <v>2</v>
          </cell>
          <cell r="D3588">
            <v>1</v>
          </cell>
          <cell r="E3588">
            <v>0</v>
          </cell>
          <cell r="F3588">
            <v>987.01499999999999</v>
          </cell>
          <cell r="G3588">
            <v>0</v>
          </cell>
          <cell r="H3588">
            <v>232.1</v>
          </cell>
        </row>
        <row r="3589">
          <cell r="A3589" t="str">
            <v>701966</v>
          </cell>
          <cell r="B3589" t="str">
            <v>701959</v>
          </cell>
          <cell r="C3589">
            <v>3</v>
          </cell>
          <cell r="D3589">
            <v>1</v>
          </cell>
          <cell r="E3589">
            <v>4544.6833333333334</v>
          </cell>
          <cell r="F3589">
            <v>2382.8833333333337</v>
          </cell>
          <cell r="G3589">
            <v>3735.7766666666666</v>
          </cell>
          <cell r="H3589">
            <v>1985.1433333333334</v>
          </cell>
        </row>
        <row r="3590">
          <cell r="A3590" t="str">
            <v>701969</v>
          </cell>
          <cell r="B3590" t="str">
            <v>701939</v>
          </cell>
          <cell r="C3590">
            <v>4</v>
          </cell>
          <cell r="D3590">
            <v>1</v>
          </cell>
          <cell r="E3590">
            <v>112688.18000000001</v>
          </cell>
          <cell r="F3590">
            <v>137645.29749999999</v>
          </cell>
          <cell r="G3590">
            <v>144720.45500000002</v>
          </cell>
          <cell r="H3590">
            <v>91054.442500000005</v>
          </cell>
        </row>
        <row r="3591">
          <cell r="A3591" t="str">
            <v>701971</v>
          </cell>
          <cell r="B3591" t="str">
            <v>701932</v>
          </cell>
          <cell r="C3591">
            <v>1</v>
          </cell>
          <cell r="D3591">
            <v>1</v>
          </cell>
          <cell r="E3591">
            <v>868.83</v>
          </cell>
          <cell r="F3591">
            <v>3308.23</v>
          </cell>
          <cell r="G3591">
            <v>114.06</v>
          </cell>
          <cell r="H3591">
            <v>4975.2299999999996</v>
          </cell>
        </row>
        <row r="3592">
          <cell r="A3592" t="str">
            <v>701972</v>
          </cell>
          <cell r="B3592" t="str">
            <v>701939</v>
          </cell>
          <cell r="C3592">
            <v>4</v>
          </cell>
          <cell r="D3592">
            <v>1</v>
          </cell>
          <cell r="E3592">
            <v>112688.18000000001</v>
          </cell>
          <cell r="F3592">
            <v>137645.29749999999</v>
          </cell>
          <cell r="G3592">
            <v>144720.45500000002</v>
          </cell>
          <cell r="H3592">
            <v>91054.442500000005</v>
          </cell>
        </row>
        <row r="3593">
          <cell r="A3593" t="str">
            <v>701973</v>
          </cell>
          <cell r="B3593" t="str">
            <v>701939</v>
          </cell>
          <cell r="C3593">
            <v>4</v>
          </cell>
          <cell r="D3593">
            <v>1</v>
          </cell>
          <cell r="E3593">
            <v>112688.18000000001</v>
          </cell>
          <cell r="F3593">
            <v>137645.29749999999</v>
          </cell>
          <cell r="G3593">
            <v>144720.45500000002</v>
          </cell>
          <cell r="H3593">
            <v>91054.442500000005</v>
          </cell>
        </row>
        <row r="3594">
          <cell r="A3594" t="str">
            <v>701980</v>
          </cell>
          <cell r="B3594" t="str">
            <v>701990</v>
          </cell>
          <cell r="C3594">
            <v>2</v>
          </cell>
          <cell r="D3594">
            <v>1</v>
          </cell>
          <cell r="E3594">
            <v>888818.505</v>
          </cell>
          <cell r="F3594">
            <v>77627.594999999987</v>
          </cell>
          <cell r="G3594">
            <v>813867.11499999999</v>
          </cell>
          <cell r="H3594">
            <v>14075.744999999997</v>
          </cell>
        </row>
        <row r="3595">
          <cell r="A3595" t="str">
            <v>701990</v>
          </cell>
          <cell r="B3595" t="str">
            <v>701990</v>
          </cell>
          <cell r="C3595">
            <v>2</v>
          </cell>
          <cell r="D3595">
            <v>1</v>
          </cell>
          <cell r="E3595">
            <v>888818.505</v>
          </cell>
          <cell r="F3595">
            <v>77627.594999999987</v>
          </cell>
          <cell r="G3595">
            <v>813867.11499999999</v>
          </cell>
          <cell r="H3595">
            <v>14075.744999999997</v>
          </cell>
        </row>
        <row r="3596">
          <cell r="A3596" t="str">
            <v>702000</v>
          </cell>
          <cell r="B3596" t="str">
            <v>702000</v>
          </cell>
          <cell r="C3596">
            <v>1</v>
          </cell>
          <cell r="D3596">
            <v>1</v>
          </cell>
          <cell r="E3596">
            <v>81014.59</v>
          </cell>
          <cell r="F3596">
            <v>20582.599999999995</v>
          </cell>
          <cell r="G3596">
            <v>36549.910000000003</v>
          </cell>
          <cell r="H3596">
            <v>206291.97</v>
          </cell>
        </row>
        <row r="3597">
          <cell r="A3597" t="str">
            <v>710110</v>
          </cell>
          <cell r="B3597" t="str">
            <v>710110</v>
          </cell>
          <cell r="C3597">
            <v>1</v>
          </cell>
          <cell r="D3597">
            <v>1</v>
          </cell>
          <cell r="E3597">
            <v>0</v>
          </cell>
          <cell r="F3597">
            <v>0</v>
          </cell>
          <cell r="G3597">
            <v>0</v>
          </cell>
          <cell r="H3597">
            <v>0</v>
          </cell>
        </row>
        <row r="3598">
          <cell r="A3598" t="str">
            <v>710121</v>
          </cell>
          <cell r="B3598" t="str">
            <v>710121</v>
          </cell>
          <cell r="C3598">
            <v>1</v>
          </cell>
          <cell r="D3598">
            <v>1</v>
          </cell>
          <cell r="E3598">
            <v>0</v>
          </cell>
          <cell r="F3598">
            <v>0</v>
          </cell>
          <cell r="G3598">
            <v>0</v>
          </cell>
          <cell r="H3598">
            <v>0</v>
          </cell>
        </row>
        <row r="3599">
          <cell r="A3599" t="str">
            <v>710122</v>
          </cell>
          <cell r="B3599" t="str">
            <v>710122</v>
          </cell>
          <cell r="C3599">
            <v>1</v>
          </cell>
          <cell r="D3599">
            <v>1</v>
          </cell>
          <cell r="E3599">
            <v>0</v>
          </cell>
          <cell r="F3599">
            <v>0</v>
          </cell>
          <cell r="G3599">
            <v>0</v>
          </cell>
          <cell r="H3599">
            <v>300</v>
          </cell>
        </row>
        <row r="3600">
          <cell r="A3600" t="str">
            <v>710210</v>
          </cell>
          <cell r="B3600" t="str">
            <v>710210</v>
          </cell>
          <cell r="C3600">
            <v>1</v>
          </cell>
          <cell r="D3600">
            <v>1</v>
          </cell>
          <cell r="E3600">
            <v>0</v>
          </cell>
          <cell r="F3600">
            <v>0</v>
          </cell>
          <cell r="G3600">
            <v>0</v>
          </cell>
          <cell r="H3600">
            <v>0</v>
          </cell>
        </row>
        <row r="3601">
          <cell r="A3601" t="str">
            <v>710221</v>
          </cell>
          <cell r="B3601" t="str">
            <v>710221</v>
          </cell>
          <cell r="C3601">
            <v>1</v>
          </cell>
          <cell r="D3601">
            <v>1</v>
          </cell>
          <cell r="E3601">
            <v>0</v>
          </cell>
          <cell r="F3601">
            <v>0</v>
          </cell>
          <cell r="G3601">
            <v>0</v>
          </cell>
          <cell r="H3601">
            <v>0</v>
          </cell>
        </row>
        <row r="3602">
          <cell r="A3602" t="str">
            <v>710229</v>
          </cell>
          <cell r="B3602" t="str">
            <v>710229</v>
          </cell>
          <cell r="C3602">
            <v>1</v>
          </cell>
          <cell r="D3602">
            <v>1</v>
          </cell>
          <cell r="E3602">
            <v>0</v>
          </cell>
          <cell r="F3602">
            <v>0</v>
          </cell>
          <cell r="G3602">
            <v>0</v>
          </cell>
          <cell r="H3602">
            <v>0</v>
          </cell>
        </row>
        <row r="3603">
          <cell r="A3603" t="str">
            <v>710231</v>
          </cell>
          <cell r="B3603" t="str">
            <v>710231</v>
          </cell>
          <cell r="C3603">
            <v>1</v>
          </cell>
          <cell r="D3603">
            <v>1</v>
          </cell>
          <cell r="E3603">
            <v>0</v>
          </cell>
          <cell r="F3603">
            <v>0</v>
          </cell>
          <cell r="G3603">
            <v>0</v>
          </cell>
          <cell r="H3603">
            <v>0</v>
          </cell>
        </row>
        <row r="3604">
          <cell r="A3604" t="str">
            <v>710239</v>
          </cell>
          <cell r="B3604" t="str">
            <v>710239</v>
          </cell>
          <cell r="C3604">
            <v>1</v>
          </cell>
          <cell r="D3604">
            <v>1</v>
          </cell>
          <cell r="E3604">
            <v>0</v>
          </cell>
          <cell r="F3604">
            <v>10863</v>
          </cell>
          <cell r="G3604">
            <v>0</v>
          </cell>
          <cell r="H3604">
            <v>0</v>
          </cell>
        </row>
        <row r="3605">
          <cell r="A3605" t="str">
            <v>710310</v>
          </cell>
          <cell r="B3605" t="str">
            <v>710310</v>
          </cell>
          <cell r="C3605">
            <v>1</v>
          </cell>
          <cell r="D3605">
            <v>1</v>
          </cell>
          <cell r="E3605">
            <v>103560.65</v>
          </cell>
          <cell r="F3605">
            <v>402244</v>
          </cell>
          <cell r="G3605">
            <v>858309.98</v>
          </cell>
          <cell r="H3605">
            <v>704497.95</v>
          </cell>
        </row>
        <row r="3606">
          <cell r="A3606" t="str">
            <v>710391</v>
          </cell>
          <cell r="B3606" t="str">
            <v>710391</v>
          </cell>
          <cell r="C3606">
            <v>1</v>
          </cell>
          <cell r="D3606">
            <v>1</v>
          </cell>
          <cell r="E3606">
            <v>0</v>
          </cell>
          <cell r="F3606">
            <v>0</v>
          </cell>
          <cell r="G3606">
            <v>0</v>
          </cell>
          <cell r="H3606">
            <v>0</v>
          </cell>
        </row>
        <row r="3607">
          <cell r="A3607" t="str">
            <v>710399</v>
          </cell>
          <cell r="B3607" t="str">
            <v>710399</v>
          </cell>
          <cell r="C3607">
            <v>1</v>
          </cell>
          <cell r="D3607">
            <v>1</v>
          </cell>
          <cell r="E3607">
            <v>944.38</v>
          </cell>
          <cell r="F3607">
            <v>2235.4</v>
          </cell>
          <cell r="G3607">
            <v>3059.98</v>
          </cell>
          <cell r="H3607">
            <v>3043.6600000000003</v>
          </cell>
        </row>
        <row r="3608">
          <cell r="A3608" t="str">
            <v>710410</v>
          </cell>
          <cell r="B3608" t="str">
            <v>710410</v>
          </cell>
          <cell r="C3608">
            <v>1</v>
          </cell>
          <cell r="D3608">
            <v>1</v>
          </cell>
          <cell r="E3608">
            <v>0</v>
          </cell>
          <cell r="F3608">
            <v>0</v>
          </cell>
          <cell r="G3608">
            <v>0</v>
          </cell>
          <cell r="H3608">
            <v>0</v>
          </cell>
        </row>
        <row r="3609">
          <cell r="A3609" t="str">
            <v>710421</v>
          </cell>
          <cell r="B3609" t="str">
            <v>710420</v>
          </cell>
          <cell r="C3609">
            <v>2</v>
          </cell>
          <cell r="D3609">
            <v>1</v>
          </cell>
          <cell r="E3609">
            <v>0</v>
          </cell>
          <cell r="F3609">
            <v>0</v>
          </cell>
          <cell r="G3609">
            <v>0</v>
          </cell>
          <cell r="H3609">
            <v>0</v>
          </cell>
        </row>
        <row r="3610">
          <cell r="A3610" t="str">
            <v>710429</v>
          </cell>
          <cell r="B3610" t="str">
            <v>710420</v>
          </cell>
          <cell r="C3610">
            <v>2</v>
          </cell>
          <cell r="D3610">
            <v>1</v>
          </cell>
          <cell r="E3610">
            <v>0</v>
          </cell>
          <cell r="F3610">
            <v>0</v>
          </cell>
          <cell r="G3610">
            <v>0</v>
          </cell>
          <cell r="H3610">
            <v>0</v>
          </cell>
        </row>
        <row r="3611">
          <cell r="A3611" t="str">
            <v>710491</v>
          </cell>
          <cell r="B3611" t="str">
            <v>710490</v>
          </cell>
          <cell r="C3611">
            <v>2</v>
          </cell>
          <cell r="D3611">
            <v>1</v>
          </cell>
          <cell r="E3611">
            <v>1685</v>
          </cell>
          <cell r="F3611">
            <v>475</v>
          </cell>
          <cell r="G3611">
            <v>577</v>
          </cell>
          <cell r="H3611">
            <v>155.4</v>
          </cell>
        </row>
        <row r="3612">
          <cell r="A3612" t="str">
            <v>710499</v>
          </cell>
          <cell r="B3612" t="str">
            <v>710490</v>
          </cell>
          <cell r="C3612">
            <v>2</v>
          </cell>
          <cell r="D3612">
            <v>1</v>
          </cell>
          <cell r="E3612">
            <v>1685</v>
          </cell>
          <cell r="F3612">
            <v>475</v>
          </cell>
          <cell r="G3612">
            <v>577</v>
          </cell>
          <cell r="H3612">
            <v>155.4</v>
          </cell>
        </row>
        <row r="3613">
          <cell r="A3613" t="str">
            <v>710510</v>
          </cell>
          <cell r="B3613" t="str">
            <v>710510</v>
          </cell>
          <cell r="C3613">
            <v>1</v>
          </cell>
          <cell r="D3613">
            <v>1</v>
          </cell>
          <cell r="E3613">
            <v>0</v>
          </cell>
          <cell r="F3613">
            <v>600</v>
          </cell>
          <cell r="G3613">
            <v>0</v>
          </cell>
          <cell r="H3613">
            <v>0</v>
          </cell>
        </row>
        <row r="3614">
          <cell r="A3614" t="str">
            <v>710590</v>
          </cell>
          <cell r="B3614" t="str">
            <v>710590</v>
          </cell>
          <cell r="C3614">
            <v>1</v>
          </cell>
          <cell r="D3614">
            <v>1</v>
          </cell>
          <cell r="E3614">
            <v>0</v>
          </cell>
          <cell r="F3614">
            <v>0</v>
          </cell>
          <cell r="G3614">
            <v>0</v>
          </cell>
          <cell r="H3614">
            <v>0</v>
          </cell>
        </row>
        <row r="3615">
          <cell r="A3615" t="str">
            <v>710610</v>
          </cell>
          <cell r="B3615" t="str">
            <v>710610</v>
          </cell>
          <cell r="C3615">
            <v>1</v>
          </cell>
          <cell r="D3615">
            <v>1</v>
          </cell>
          <cell r="E3615">
            <v>0</v>
          </cell>
          <cell r="F3615">
            <v>0</v>
          </cell>
          <cell r="G3615">
            <v>0</v>
          </cell>
          <cell r="H3615">
            <v>0</v>
          </cell>
        </row>
        <row r="3616">
          <cell r="A3616" t="str">
            <v>710691</v>
          </cell>
          <cell r="B3616" t="str">
            <v>710691</v>
          </cell>
          <cell r="C3616">
            <v>1</v>
          </cell>
          <cell r="D3616">
            <v>2</v>
          </cell>
          <cell r="E3616">
            <v>250914216.05000001</v>
          </cell>
          <cell r="F3616">
            <v>198472739.44999999</v>
          </cell>
          <cell r="G3616">
            <v>249889305.01999998</v>
          </cell>
          <cell r="H3616">
            <v>315468143.07999998</v>
          </cell>
        </row>
        <row r="3617">
          <cell r="A3617" t="str">
            <v>710692</v>
          </cell>
          <cell r="B3617" t="str">
            <v>710692</v>
          </cell>
          <cell r="C3617">
            <v>1</v>
          </cell>
          <cell r="D3617">
            <v>1</v>
          </cell>
          <cell r="E3617">
            <v>985559.80999999982</v>
          </cell>
          <cell r="F3617">
            <v>626913.31999999995</v>
          </cell>
          <cell r="G3617">
            <v>805235.95000000007</v>
          </cell>
          <cell r="H3617">
            <v>1280748.67</v>
          </cell>
        </row>
        <row r="3618">
          <cell r="A3618" t="str">
            <v>710700</v>
          </cell>
          <cell r="B3618" t="str">
            <v>710700</v>
          </cell>
          <cell r="C3618">
            <v>1</v>
          </cell>
          <cell r="D3618">
            <v>1</v>
          </cell>
          <cell r="E3618">
            <v>1069.44</v>
          </cell>
          <cell r="F3618">
            <v>2600</v>
          </cell>
          <cell r="G3618">
            <v>1489.52</v>
          </cell>
          <cell r="H3618">
            <v>5386</v>
          </cell>
        </row>
        <row r="3619">
          <cell r="A3619" t="str">
            <v>710811</v>
          </cell>
          <cell r="B3619" t="str">
            <v>710811</v>
          </cell>
          <cell r="C3619">
            <v>1</v>
          </cell>
          <cell r="D3619">
            <v>1</v>
          </cell>
          <cell r="E3619">
            <v>0</v>
          </cell>
          <cell r="F3619">
            <v>859.28</v>
          </cell>
          <cell r="G3619">
            <v>0</v>
          </cell>
          <cell r="H3619">
            <v>0</v>
          </cell>
        </row>
        <row r="3620">
          <cell r="A3620" t="str">
            <v>710812</v>
          </cell>
          <cell r="B3620" t="str">
            <v>710812</v>
          </cell>
          <cell r="C3620">
            <v>1</v>
          </cell>
          <cell r="D3620">
            <v>2</v>
          </cell>
          <cell r="E3620">
            <v>1333871757.3199999</v>
          </cell>
          <cell r="F3620">
            <v>1148946120.3400002</v>
          </cell>
          <cell r="G3620">
            <v>951128488.6400001</v>
          </cell>
          <cell r="H3620">
            <v>958505853.93999994</v>
          </cell>
        </row>
        <row r="3621">
          <cell r="A3621" t="str">
            <v>710813</v>
          </cell>
          <cell r="B3621" t="str">
            <v>710813</v>
          </cell>
          <cell r="C3621">
            <v>1</v>
          </cell>
          <cell r="D3621">
            <v>2</v>
          </cell>
          <cell r="E3621">
            <v>3922.23</v>
          </cell>
          <cell r="F3621">
            <v>3438.41</v>
          </cell>
          <cell r="G3621">
            <v>200</v>
          </cell>
          <cell r="H3621">
            <v>0</v>
          </cell>
        </row>
        <row r="3622">
          <cell r="A3622" t="str">
            <v>710820</v>
          </cell>
          <cell r="B3622" t="str">
            <v>710820</v>
          </cell>
          <cell r="C3622">
            <v>1</v>
          </cell>
          <cell r="D3622">
            <v>1</v>
          </cell>
          <cell r="E3622">
            <v>896.44</v>
          </cell>
          <cell r="F3622">
            <v>0</v>
          </cell>
          <cell r="G3622">
            <v>0</v>
          </cell>
          <cell r="H3622">
            <v>0</v>
          </cell>
        </row>
        <row r="3623">
          <cell r="A3623" t="str">
            <v>710900</v>
          </cell>
          <cell r="B3623" t="str">
            <v>710900</v>
          </cell>
          <cell r="C3623">
            <v>1</v>
          </cell>
          <cell r="D3623">
            <v>1</v>
          </cell>
          <cell r="E3623">
            <v>0</v>
          </cell>
          <cell r="F3623">
            <v>969.97</v>
          </cell>
          <cell r="G3623">
            <v>1054.42</v>
          </cell>
          <cell r="H3623">
            <v>3930</v>
          </cell>
        </row>
        <row r="3624">
          <cell r="A3624" t="str">
            <v>711011</v>
          </cell>
          <cell r="B3624" t="str">
            <v>711011</v>
          </cell>
          <cell r="C3624">
            <v>1</v>
          </cell>
          <cell r="D3624">
            <v>1</v>
          </cell>
          <cell r="E3624">
            <v>0</v>
          </cell>
          <cell r="F3624">
            <v>0</v>
          </cell>
          <cell r="G3624">
            <v>0</v>
          </cell>
          <cell r="H3624">
            <v>0</v>
          </cell>
        </row>
        <row r="3625">
          <cell r="A3625" t="str">
            <v>711019</v>
          </cell>
          <cell r="B3625" t="str">
            <v>711019</v>
          </cell>
          <cell r="C3625">
            <v>1</v>
          </cell>
          <cell r="D3625">
            <v>1</v>
          </cell>
          <cell r="E3625">
            <v>0</v>
          </cell>
          <cell r="F3625">
            <v>0</v>
          </cell>
          <cell r="G3625">
            <v>263</v>
          </cell>
          <cell r="H3625">
            <v>142433.75</v>
          </cell>
        </row>
        <row r="3626">
          <cell r="A3626" t="str">
            <v>711021</v>
          </cell>
          <cell r="B3626" t="str">
            <v>711021</v>
          </cell>
          <cell r="C3626">
            <v>1</v>
          </cell>
          <cell r="D3626">
            <v>1</v>
          </cell>
          <cell r="E3626">
            <v>0</v>
          </cell>
          <cell r="F3626">
            <v>0</v>
          </cell>
          <cell r="G3626">
            <v>0</v>
          </cell>
          <cell r="H3626">
            <v>0</v>
          </cell>
        </row>
        <row r="3627">
          <cell r="A3627" t="str">
            <v>711029</v>
          </cell>
          <cell r="B3627" t="str">
            <v>711029</v>
          </cell>
          <cell r="C3627">
            <v>1</v>
          </cell>
          <cell r="D3627">
            <v>1</v>
          </cell>
          <cell r="E3627">
            <v>0</v>
          </cell>
          <cell r="F3627">
            <v>5637110.6099999994</v>
          </cell>
          <cell r="G3627">
            <v>4511810.3100000005</v>
          </cell>
          <cell r="H3627">
            <v>6652783.8600000003</v>
          </cell>
        </row>
        <row r="3628">
          <cell r="A3628" t="str">
            <v>711031</v>
          </cell>
          <cell r="B3628" t="str">
            <v>711031</v>
          </cell>
          <cell r="C3628">
            <v>1</v>
          </cell>
          <cell r="D3628">
            <v>1</v>
          </cell>
          <cell r="E3628">
            <v>0</v>
          </cell>
          <cell r="F3628">
            <v>0</v>
          </cell>
          <cell r="G3628">
            <v>0</v>
          </cell>
          <cell r="H3628">
            <v>0</v>
          </cell>
        </row>
        <row r="3629">
          <cell r="A3629" t="str">
            <v>711039</v>
          </cell>
          <cell r="B3629" t="str">
            <v>711039</v>
          </cell>
          <cell r="C3629">
            <v>1</v>
          </cell>
          <cell r="D3629">
            <v>1</v>
          </cell>
          <cell r="E3629">
            <v>50</v>
          </cell>
          <cell r="F3629">
            <v>0</v>
          </cell>
          <cell r="G3629">
            <v>0</v>
          </cell>
          <cell r="H3629">
            <v>0</v>
          </cell>
        </row>
        <row r="3630">
          <cell r="A3630" t="str">
            <v>711041</v>
          </cell>
          <cell r="B3630" t="str">
            <v>711041</v>
          </cell>
          <cell r="C3630">
            <v>1</v>
          </cell>
          <cell r="D3630">
            <v>1</v>
          </cell>
          <cell r="E3630">
            <v>0</v>
          </cell>
          <cell r="F3630">
            <v>0</v>
          </cell>
          <cell r="G3630">
            <v>0</v>
          </cell>
          <cell r="H3630">
            <v>0</v>
          </cell>
        </row>
        <row r="3631">
          <cell r="A3631" t="str">
            <v>711049</v>
          </cell>
          <cell r="B3631" t="str">
            <v>711049</v>
          </cell>
          <cell r="C3631">
            <v>1</v>
          </cell>
          <cell r="D3631">
            <v>1</v>
          </cell>
          <cell r="E3631">
            <v>1100</v>
          </cell>
          <cell r="F3631">
            <v>0</v>
          </cell>
          <cell r="G3631">
            <v>0</v>
          </cell>
          <cell r="H3631">
            <v>120</v>
          </cell>
        </row>
        <row r="3632">
          <cell r="A3632" t="str">
            <v>711100</v>
          </cell>
          <cell r="B3632" t="str">
            <v>711100</v>
          </cell>
          <cell r="C3632">
            <v>1</v>
          </cell>
          <cell r="D3632">
            <v>1</v>
          </cell>
          <cell r="E3632">
            <v>0</v>
          </cell>
          <cell r="F3632">
            <v>0</v>
          </cell>
          <cell r="G3632">
            <v>1219</v>
          </cell>
          <cell r="H3632">
            <v>134</v>
          </cell>
        </row>
        <row r="3633">
          <cell r="A3633" t="str">
            <v>711230</v>
          </cell>
          <cell r="B3633" t="str">
            <v>711230</v>
          </cell>
          <cell r="C3633">
            <v>1</v>
          </cell>
          <cell r="D3633">
            <v>1</v>
          </cell>
          <cell r="E3633">
            <v>0</v>
          </cell>
          <cell r="F3633">
            <v>0</v>
          </cell>
          <cell r="G3633">
            <v>0</v>
          </cell>
          <cell r="H3633">
            <v>14626.78</v>
          </cell>
        </row>
        <row r="3634">
          <cell r="A3634" t="str">
            <v>711291</v>
          </cell>
          <cell r="B3634" t="str">
            <v>711291</v>
          </cell>
          <cell r="C3634">
            <v>1</v>
          </cell>
          <cell r="D3634">
            <v>1</v>
          </cell>
          <cell r="E3634">
            <v>5783335.9999999991</v>
          </cell>
          <cell r="F3634">
            <v>6219938.5599999996</v>
          </cell>
          <cell r="G3634">
            <v>3462323.6599999997</v>
          </cell>
          <cell r="H3634">
            <v>820766.75000000012</v>
          </cell>
        </row>
        <row r="3635">
          <cell r="A3635" t="str">
            <v>711292</v>
          </cell>
          <cell r="B3635" t="str">
            <v>711292</v>
          </cell>
          <cell r="C3635">
            <v>1</v>
          </cell>
          <cell r="D3635">
            <v>1</v>
          </cell>
          <cell r="E3635">
            <v>4176035.8399999999</v>
          </cell>
          <cell r="F3635">
            <v>1430868</v>
          </cell>
          <cell r="G3635">
            <v>23447398.59</v>
          </cell>
          <cell r="H3635">
            <v>16742036.379999999</v>
          </cell>
        </row>
        <row r="3636">
          <cell r="A3636" t="str">
            <v>711299</v>
          </cell>
          <cell r="B3636" t="str">
            <v>711299</v>
          </cell>
          <cell r="C3636">
            <v>1</v>
          </cell>
          <cell r="D3636">
            <v>1</v>
          </cell>
          <cell r="E3636">
            <v>9874137.9699999988</v>
          </cell>
          <cell r="F3636">
            <v>3113586.48</v>
          </cell>
          <cell r="G3636">
            <v>9932505.8299999982</v>
          </cell>
          <cell r="H3636">
            <v>6574769.5199999996</v>
          </cell>
        </row>
        <row r="3637">
          <cell r="A3637" t="str">
            <v>711311</v>
          </cell>
          <cell r="B3637" t="str">
            <v>711311</v>
          </cell>
          <cell r="C3637">
            <v>1</v>
          </cell>
          <cell r="D3637">
            <v>1</v>
          </cell>
          <cell r="E3637">
            <v>393513.37000000005</v>
          </cell>
          <cell r="F3637">
            <v>293050.14</v>
          </cell>
          <cell r="G3637">
            <v>305005.30000000005</v>
          </cell>
          <cell r="H3637">
            <v>292556.66000000003</v>
          </cell>
        </row>
        <row r="3638">
          <cell r="A3638" t="str">
            <v>711319</v>
          </cell>
          <cell r="B3638" t="str">
            <v>711319</v>
          </cell>
          <cell r="C3638">
            <v>1</v>
          </cell>
          <cell r="D3638">
            <v>1</v>
          </cell>
          <cell r="E3638">
            <v>924664.59</v>
          </cell>
          <cell r="F3638">
            <v>762399.15999999992</v>
          </cell>
          <cell r="G3638">
            <v>490480.25000000006</v>
          </cell>
          <cell r="H3638">
            <v>580901.04</v>
          </cell>
        </row>
        <row r="3639">
          <cell r="A3639" t="str">
            <v>711320</v>
          </cell>
          <cell r="B3639" t="str">
            <v>711320</v>
          </cell>
          <cell r="C3639">
            <v>1</v>
          </cell>
          <cell r="D3639">
            <v>1</v>
          </cell>
          <cell r="E3639">
            <v>4772.6000000000004</v>
          </cell>
          <cell r="F3639">
            <v>1280.05</v>
          </cell>
          <cell r="G3639">
            <v>8823.6</v>
          </cell>
          <cell r="H3639">
            <v>8047.38</v>
          </cell>
        </row>
        <row r="3640">
          <cell r="A3640" t="str">
            <v>711411</v>
          </cell>
          <cell r="B3640" t="str">
            <v>711411</v>
          </cell>
          <cell r="C3640">
            <v>1</v>
          </cell>
          <cell r="D3640">
            <v>1</v>
          </cell>
          <cell r="E3640">
            <v>5060.87</v>
          </cell>
          <cell r="F3640">
            <v>16041.64</v>
          </cell>
          <cell r="G3640">
            <v>1246.05</v>
          </cell>
          <cell r="H3640">
            <v>999.88</v>
          </cell>
        </row>
        <row r="3641">
          <cell r="A3641" t="str">
            <v>711419</v>
          </cell>
          <cell r="B3641" t="str">
            <v>711419</v>
          </cell>
          <cell r="C3641">
            <v>1</v>
          </cell>
          <cell r="D3641">
            <v>1</v>
          </cell>
          <cell r="E3641">
            <v>0</v>
          </cell>
          <cell r="F3641">
            <v>451.5</v>
          </cell>
          <cell r="G3641">
            <v>0</v>
          </cell>
          <cell r="H3641">
            <v>1529.67</v>
          </cell>
        </row>
        <row r="3642">
          <cell r="A3642" t="str">
            <v>711420</v>
          </cell>
          <cell r="B3642" t="str">
            <v>711420</v>
          </cell>
          <cell r="C3642">
            <v>1</v>
          </cell>
          <cell r="D3642">
            <v>1</v>
          </cell>
          <cell r="E3642">
            <v>1696</v>
          </cell>
          <cell r="F3642">
            <v>0</v>
          </cell>
          <cell r="G3642">
            <v>716.03</v>
          </cell>
          <cell r="H3642">
            <v>1975.1599999999999</v>
          </cell>
        </row>
        <row r="3643">
          <cell r="A3643" t="str">
            <v>711510</v>
          </cell>
          <cell r="B3643" t="str">
            <v>711510</v>
          </cell>
          <cell r="C3643">
            <v>1</v>
          </cell>
          <cell r="D3643">
            <v>1</v>
          </cell>
          <cell r="E3643">
            <v>200</v>
          </cell>
          <cell r="F3643">
            <v>420</v>
          </cell>
          <cell r="G3643">
            <v>117.46</v>
          </cell>
          <cell r="H3643">
            <v>0</v>
          </cell>
        </row>
        <row r="3644">
          <cell r="A3644" t="str">
            <v>711590</v>
          </cell>
          <cell r="B3644" t="str">
            <v>711590</v>
          </cell>
          <cell r="C3644">
            <v>1</v>
          </cell>
          <cell r="D3644">
            <v>1</v>
          </cell>
          <cell r="E3644">
            <v>1980</v>
          </cell>
          <cell r="F3644">
            <v>879062.15</v>
          </cell>
          <cell r="G3644">
            <v>20482.580000000005</v>
          </cell>
          <cell r="H3644">
            <v>28393.61</v>
          </cell>
        </row>
        <row r="3645">
          <cell r="A3645" t="str">
            <v>711610</v>
          </cell>
          <cell r="B3645" t="str">
            <v>711610</v>
          </cell>
          <cell r="C3645">
            <v>1</v>
          </cell>
          <cell r="D3645">
            <v>1</v>
          </cell>
          <cell r="E3645">
            <v>14786.39</v>
          </cell>
          <cell r="F3645">
            <v>1184.02</v>
          </cell>
          <cell r="G3645">
            <v>119</v>
          </cell>
          <cell r="H3645">
            <v>1082.0999999999999</v>
          </cell>
        </row>
        <row r="3646">
          <cell r="A3646" t="str">
            <v>711620</v>
          </cell>
          <cell r="B3646" t="str">
            <v>711620</v>
          </cell>
          <cell r="C3646">
            <v>1</v>
          </cell>
          <cell r="D3646">
            <v>1</v>
          </cell>
          <cell r="E3646">
            <v>32667.83</v>
          </cell>
          <cell r="F3646">
            <v>18213.71</v>
          </cell>
          <cell r="G3646">
            <v>20157.059999999998</v>
          </cell>
          <cell r="H3646">
            <v>4184.18</v>
          </cell>
        </row>
        <row r="3647">
          <cell r="A3647" t="str">
            <v>711711</v>
          </cell>
          <cell r="B3647" t="str">
            <v>711711</v>
          </cell>
          <cell r="C3647">
            <v>1</v>
          </cell>
          <cell r="D3647">
            <v>1</v>
          </cell>
          <cell r="E3647">
            <v>6634.93</v>
          </cell>
          <cell r="F3647">
            <v>23979.05</v>
          </cell>
          <cell r="G3647">
            <v>10897.99</v>
          </cell>
          <cell r="H3647">
            <v>8197.2999999999993</v>
          </cell>
        </row>
        <row r="3648">
          <cell r="A3648" t="str">
            <v>711719</v>
          </cell>
          <cell r="B3648" t="str">
            <v>711719</v>
          </cell>
          <cell r="C3648">
            <v>1</v>
          </cell>
          <cell r="D3648">
            <v>3</v>
          </cell>
          <cell r="E3648">
            <v>278203.06</v>
          </cell>
          <cell r="F3648">
            <v>413046.9</v>
          </cell>
          <cell r="G3648">
            <v>161878.82</v>
          </cell>
          <cell r="H3648">
            <v>193236.8</v>
          </cell>
        </row>
        <row r="3649">
          <cell r="A3649" t="str">
            <v>711790</v>
          </cell>
          <cell r="B3649" t="str">
            <v>711790</v>
          </cell>
          <cell r="C3649">
            <v>1</v>
          </cell>
          <cell r="D3649">
            <v>1</v>
          </cell>
          <cell r="E3649">
            <v>263467.01</v>
          </cell>
          <cell r="F3649">
            <v>95680.189999999973</v>
          </cell>
          <cell r="G3649">
            <v>92846.57</v>
          </cell>
          <cell r="H3649">
            <v>114973.73000000004</v>
          </cell>
        </row>
        <row r="3650">
          <cell r="A3650" t="str">
            <v>711810</v>
          </cell>
          <cell r="B3650" t="str">
            <v>711810</v>
          </cell>
          <cell r="C3650">
            <v>1</v>
          </cell>
          <cell r="D3650">
            <v>1</v>
          </cell>
          <cell r="E3650">
            <v>6775579.1399999997</v>
          </cell>
          <cell r="F3650">
            <v>4798973.2300000004</v>
          </cell>
          <cell r="G3650">
            <v>1766265</v>
          </cell>
          <cell r="H3650">
            <v>0</v>
          </cell>
        </row>
        <row r="3651">
          <cell r="A3651" t="str">
            <v>711890</v>
          </cell>
          <cell r="B3651" t="str">
            <v>711890</v>
          </cell>
          <cell r="C3651">
            <v>1</v>
          </cell>
          <cell r="D3651">
            <v>1</v>
          </cell>
          <cell r="E3651">
            <v>450307.27</v>
          </cell>
          <cell r="F3651">
            <v>490062.47</v>
          </cell>
          <cell r="G3651">
            <v>5244043.2600000007</v>
          </cell>
          <cell r="H3651">
            <v>0</v>
          </cell>
        </row>
        <row r="3652">
          <cell r="A3652" t="str">
            <v>720110</v>
          </cell>
          <cell r="B3652" t="str">
            <v>720110</v>
          </cell>
          <cell r="C3652">
            <v>1</v>
          </cell>
          <cell r="D3652">
            <v>1</v>
          </cell>
          <cell r="E3652">
            <v>0</v>
          </cell>
          <cell r="F3652">
            <v>13643.94</v>
          </cell>
          <cell r="G3652">
            <v>3003.12</v>
          </cell>
          <cell r="H3652">
            <v>0</v>
          </cell>
        </row>
        <row r="3653">
          <cell r="A3653" t="str">
            <v>720120</v>
          </cell>
          <cell r="B3653" t="str">
            <v>720120</v>
          </cell>
          <cell r="C3653">
            <v>1</v>
          </cell>
          <cell r="D3653">
            <v>1</v>
          </cell>
          <cell r="E3653">
            <v>0</v>
          </cell>
          <cell r="F3653">
            <v>0</v>
          </cell>
          <cell r="G3653">
            <v>0</v>
          </cell>
          <cell r="H3653">
            <v>0</v>
          </cell>
        </row>
        <row r="3654">
          <cell r="A3654" t="str">
            <v>720150</v>
          </cell>
          <cell r="B3654" t="str">
            <v>720150</v>
          </cell>
          <cell r="C3654">
            <v>1</v>
          </cell>
          <cell r="D3654">
            <v>1</v>
          </cell>
          <cell r="E3654">
            <v>0</v>
          </cell>
          <cell r="F3654">
            <v>0</v>
          </cell>
          <cell r="G3654">
            <v>0</v>
          </cell>
          <cell r="H3654">
            <v>0</v>
          </cell>
        </row>
        <row r="3655">
          <cell r="A3655" t="str">
            <v>720211</v>
          </cell>
          <cell r="B3655" t="str">
            <v>720211</v>
          </cell>
          <cell r="C3655">
            <v>1</v>
          </cell>
          <cell r="D3655">
            <v>1</v>
          </cell>
          <cell r="E3655">
            <v>363910</v>
          </cell>
          <cell r="F3655">
            <v>49616.37</v>
          </cell>
          <cell r="G3655">
            <v>26215.4</v>
          </cell>
          <cell r="H3655">
            <v>171672.9</v>
          </cell>
        </row>
        <row r="3656">
          <cell r="A3656" t="str">
            <v>720219</v>
          </cell>
          <cell r="B3656" t="str">
            <v>720219</v>
          </cell>
          <cell r="C3656">
            <v>1</v>
          </cell>
          <cell r="D3656">
            <v>1</v>
          </cell>
          <cell r="E3656">
            <v>803382.48</v>
          </cell>
          <cell r="F3656">
            <v>775104.52</v>
          </cell>
          <cell r="G3656">
            <v>567602.93000000005</v>
          </cell>
          <cell r="H3656">
            <v>184448.13999999998</v>
          </cell>
        </row>
        <row r="3657">
          <cell r="A3657" t="str">
            <v>720221</v>
          </cell>
          <cell r="B3657" t="str">
            <v>720221</v>
          </cell>
          <cell r="C3657">
            <v>1</v>
          </cell>
          <cell r="D3657">
            <v>2</v>
          </cell>
          <cell r="E3657">
            <v>12475</v>
          </cell>
          <cell r="F3657">
            <v>25455.64</v>
          </cell>
          <cell r="G3657">
            <v>104790.92</v>
          </cell>
          <cell r="H3657">
            <v>111150.31</v>
          </cell>
        </row>
        <row r="3658">
          <cell r="A3658" t="str">
            <v>720229</v>
          </cell>
          <cell r="B3658" t="str">
            <v>720229</v>
          </cell>
          <cell r="C3658">
            <v>1</v>
          </cell>
          <cell r="D3658">
            <v>1</v>
          </cell>
          <cell r="E3658">
            <v>1812.11</v>
          </cell>
          <cell r="F3658">
            <v>26286.12</v>
          </cell>
          <cell r="G3658">
            <v>10357.15</v>
          </cell>
          <cell r="H3658">
            <v>34567.379999999997</v>
          </cell>
        </row>
        <row r="3659">
          <cell r="A3659" t="str">
            <v>720230</v>
          </cell>
          <cell r="B3659" t="str">
            <v>720230</v>
          </cell>
          <cell r="C3659">
            <v>1</v>
          </cell>
          <cell r="D3659">
            <v>1</v>
          </cell>
          <cell r="E3659">
            <v>0</v>
          </cell>
          <cell r="F3659">
            <v>0</v>
          </cell>
          <cell r="G3659">
            <v>0</v>
          </cell>
          <cell r="H3659">
            <v>0</v>
          </cell>
        </row>
        <row r="3660">
          <cell r="A3660" t="str">
            <v>720241</v>
          </cell>
          <cell r="B3660" t="str">
            <v>720241</v>
          </cell>
          <cell r="C3660">
            <v>1</v>
          </cell>
          <cell r="D3660">
            <v>1</v>
          </cell>
          <cell r="E3660">
            <v>205690</v>
          </cell>
          <cell r="F3660">
            <v>260455</v>
          </cell>
          <cell r="G3660">
            <v>180000.2</v>
          </cell>
          <cell r="H3660">
            <v>410249.81</v>
          </cell>
        </row>
        <row r="3661">
          <cell r="A3661" t="str">
            <v>720249</v>
          </cell>
          <cell r="B3661" t="str">
            <v>720249</v>
          </cell>
          <cell r="C3661">
            <v>1</v>
          </cell>
          <cell r="D3661">
            <v>1</v>
          </cell>
          <cell r="E3661">
            <v>309859.19</v>
          </cell>
          <cell r="F3661">
            <v>364221.14</v>
          </cell>
          <cell r="G3661">
            <v>161049.20000000001</v>
          </cell>
          <cell r="H3661">
            <v>1224867.06</v>
          </cell>
        </row>
        <row r="3662">
          <cell r="A3662" t="str">
            <v>720250</v>
          </cell>
          <cell r="B3662" t="str">
            <v>720250</v>
          </cell>
          <cell r="C3662">
            <v>1</v>
          </cell>
          <cell r="D3662">
            <v>1</v>
          </cell>
          <cell r="E3662">
            <v>0</v>
          </cell>
          <cell r="F3662">
            <v>0</v>
          </cell>
          <cell r="G3662">
            <v>1896</v>
          </cell>
          <cell r="H3662">
            <v>0</v>
          </cell>
        </row>
        <row r="3663">
          <cell r="A3663" t="str">
            <v>720260</v>
          </cell>
          <cell r="B3663" t="str">
            <v>720260</v>
          </cell>
          <cell r="C3663">
            <v>1</v>
          </cell>
          <cell r="D3663">
            <v>1</v>
          </cell>
          <cell r="E3663">
            <v>0</v>
          </cell>
          <cell r="F3663">
            <v>0</v>
          </cell>
          <cell r="G3663">
            <v>0</v>
          </cell>
          <cell r="H3663">
            <v>0</v>
          </cell>
        </row>
        <row r="3664">
          <cell r="A3664" t="str">
            <v>720270</v>
          </cell>
          <cell r="B3664" t="str">
            <v>720270</v>
          </cell>
          <cell r="C3664">
            <v>1</v>
          </cell>
          <cell r="D3664">
            <v>1</v>
          </cell>
          <cell r="E3664">
            <v>207493645.28999996</v>
          </cell>
          <cell r="F3664">
            <v>155889822.67999995</v>
          </cell>
          <cell r="G3664">
            <v>103284566.87999998</v>
          </cell>
          <cell r="H3664">
            <v>309763498.18000001</v>
          </cell>
        </row>
        <row r="3665">
          <cell r="A3665" t="str">
            <v>720280</v>
          </cell>
          <cell r="B3665" t="str">
            <v>720280</v>
          </cell>
          <cell r="C3665">
            <v>1</v>
          </cell>
          <cell r="D3665">
            <v>1</v>
          </cell>
          <cell r="E3665">
            <v>0</v>
          </cell>
          <cell r="F3665">
            <v>0</v>
          </cell>
          <cell r="G3665">
            <v>0</v>
          </cell>
          <cell r="H3665">
            <v>0</v>
          </cell>
        </row>
        <row r="3666">
          <cell r="A3666" t="str">
            <v>720291</v>
          </cell>
          <cell r="B3666" t="str">
            <v>720291</v>
          </cell>
          <cell r="C3666">
            <v>1</v>
          </cell>
          <cell r="D3666">
            <v>1</v>
          </cell>
          <cell r="E3666">
            <v>5727</v>
          </cell>
          <cell r="F3666">
            <v>4471</v>
          </cell>
          <cell r="G3666">
            <v>1022.24</v>
          </cell>
          <cell r="H3666">
            <v>1692.49</v>
          </cell>
        </row>
        <row r="3667">
          <cell r="A3667" t="str">
            <v>720292</v>
          </cell>
          <cell r="B3667" t="str">
            <v>720292</v>
          </cell>
          <cell r="C3667">
            <v>1</v>
          </cell>
          <cell r="D3667">
            <v>1</v>
          </cell>
          <cell r="E3667">
            <v>8732</v>
          </cell>
          <cell r="F3667">
            <v>181372.5</v>
          </cell>
          <cell r="G3667">
            <v>9276.7800000000007</v>
          </cell>
          <cell r="H3667">
            <v>232836.66</v>
          </cell>
        </row>
        <row r="3668">
          <cell r="A3668" t="str">
            <v>720293</v>
          </cell>
          <cell r="B3668" t="str">
            <v>720293</v>
          </cell>
          <cell r="C3668">
            <v>1</v>
          </cell>
          <cell r="D3668">
            <v>1</v>
          </cell>
          <cell r="E3668">
            <v>0</v>
          </cell>
          <cell r="F3668">
            <v>5700.1</v>
          </cell>
          <cell r="G3668">
            <v>0</v>
          </cell>
          <cell r="H3668">
            <v>0</v>
          </cell>
        </row>
        <row r="3669">
          <cell r="A3669" t="str">
            <v>720299</v>
          </cell>
          <cell r="B3669" t="str">
            <v>720299</v>
          </cell>
          <cell r="C3669">
            <v>1</v>
          </cell>
          <cell r="D3669">
            <v>1</v>
          </cell>
          <cell r="E3669">
            <v>25144.629999999997</v>
          </cell>
          <cell r="F3669">
            <v>20444.919999999998</v>
          </cell>
          <cell r="G3669">
            <v>7417.6</v>
          </cell>
          <cell r="H3669">
            <v>35853</v>
          </cell>
        </row>
        <row r="3670">
          <cell r="A3670" t="str">
            <v>720310</v>
          </cell>
          <cell r="B3670" t="str">
            <v>720310</v>
          </cell>
          <cell r="C3670">
            <v>1</v>
          </cell>
          <cell r="D3670">
            <v>1</v>
          </cell>
          <cell r="E3670">
            <v>0</v>
          </cell>
          <cell r="F3670">
            <v>0</v>
          </cell>
          <cell r="G3670">
            <v>100</v>
          </cell>
          <cell r="H3670">
            <v>0</v>
          </cell>
        </row>
        <row r="3671">
          <cell r="A3671" t="str">
            <v>720390</v>
          </cell>
          <cell r="B3671" t="str">
            <v>720390</v>
          </cell>
          <cell r="C3671">
            <v>1</v>
          </cell>
          <cell r="D3671">
            <v>1</v>
          </cell>
          <cell r="E3671">
            <v>0</v>
          </cell>
          <cell r="F3671">
            <v>347.5</v>
          </cell>
          <cell r="G3671">
            <v>0</v>
          </cell>
          <cell r="H3671">
            <v>0</v>
          </cell>
        </row>
        <row r="3672">
          <cell r="A3672" t="str">
            <v>720410</v>
          </cell>
          <cell r="B3672" t="str">
            <v>720410</v>
          </cell>
          <cell r="C3672">
            <v>1</v>
          </cell>
          <cell r="D3672">
            <v>1</v>
          </cell>
          <cell r="E3672">
            <v>100770.18</v>
          </cell>
          <cell r="F3672">
            <v>4900</v>
          </cell>
          <cell r="G3672">
            <v>204270.03</v>
          </cell>
          <cell r="H3672">
            <v>145064.45000000001</v>
          </cell>
        </row>
        <row r="3673">
          <cell r="A3673" t="str">
            <v>720421</v>
          </cell>
          <cell r="B3673" t="str">
            <v>720421</v>
          </cell>
          <cell r="C3673">
            <v>1</v>
          </cell>
          <cell r="D3673">
            <v>1</v>
          </cell>
          <cell r="E3673">
            <v>11124614.609999999</v>
          </cell>
          <cell r="F3673">
            <v>10778284.07</v>
          </cell>
          <cell r="G3673">
            <v>7831778.1399999997</v>
          </cell>
          <cell r="H3673">
            <v>12857479.879999997</v>
          </cell>
        </row>
        <row r="3674">
          <cell r="A3674" t="str">
            <v>720429</v>
          </cell>
          <cell r="B3674" t="str">
            <v>720429</v>
          </cell>
          <cell r="C3674">
            <v>1</v>
          </cell>
          <cell r="D3674">
            <v>1</v>
          </cell>
          <cell r="E3674">
            <v>12575652.959999999</v>
          </cell>
          <cell r="F3674">
            <v>13175034.109999999</v>
          </cell>
          <cell r="G3674">
            <v>11298904.069999998</v>
          </cell>
          <cell r="H3674">
            <v>8797921.7100000009</v>
          </cell>
        </row>
        <row r="3675">
          <cell r="A3675" t="str">
            <v>720430</v>
          </cell>
          <cell r="B3675" t="str">
            <v>720430</v>
          </cell>
          <cell r="C3675">
            <v>1</v>
          </cell>
          <cell r="D3675">
            <v>1</v>
          </cell>
          <cell r="E3675">
            <v>19783295.440000001</v>
          </cell>
          <cell r="F3675">
            <v>14751068.559999999</v>
          </cell>
          <cell r="G3675">
            <v>15154532.289999999</v>
          </cell>
          <cell r="H3675">
            <v>16490174.09</v>
          </cell>
        </row>
        <row r="3676">
          <cell r="A3676" t="str">
            <v>720441</v>
          </cell>
          <cell r="B3676" t="str">
            <v>720441</v>
          </cell>
          <cell r="C3676">
            <v>1</v>
          </cell>
          <cell r="D3676">
            <v>1</v>
          </cell>
          <cell r="E3676">
            <v>15578.8</v>
          </cell>
          <cell r="F3676">
            <v>9720.0300000000007</v>
          </cell>
          <cell r="G3676">
            <v>29660.99</v>
          </cell>
          <cell r="H3676">
            <v>0</v>
          </cell>
        </row>
        <row r="3677">
          <cell r="A3677" t="str">
            <v>720449</v>
          </cell>
          <cell r="B3677" t="str">
            <v>720449</v>
          </cell>
          <cell r="C3677">
            <v>1</v>
          </cell>
          <cell r="D3677">
            <v>1</v>
          </cell>
          <cell r="E3677">
            <v>70223426.140000001</v>
          </cell>
          <cell r="F3677">
            <v>65854434.890000015</v>
          </cell>
          <cell r="G3677">
            <v>51102430.529999994</v>
          </cell>
          <cell r="H3677">
            <v>35873259.319999993</v>
          </cell>
        </row>
        <row r="3678">
          <cell r="A3678" t="str">
            <v>720450</v>
          </cell>
          <cell r="B3678" t="str">
            <v>720450</v>
          </cell>
          <cell r="C3678">
            <v>1</v>
          </cell>
          <cell r="D3678">
            <v>1</v>
          </cell>
          <cell r="E3678">
            <v>5450</v>
          </cell>
          <cell r="F3678">
            <v>0</v>
          </cell>
          <cell r="G3678">
            <v>0</v>
          </cell>
          <cell r="H3678">
            <v>0</v>
          </cell>
        </row>
        <row r="3679">
          <cell r="A3679" t="str">
            <v>720510</v>
          </cell>
          <cell r="B3679" t="str">
            <v>720510</v>
          </cell>
          <cell r="C3679">
            <v>1</v>
          </cell>
          <cell r="D3679">
            <v>1</v>
          </cell>
          <cell r="E3679">
            <v>730481.14</v>
          </cell>
          <cell r="F3679">
            <v>72988.2</v>
          </cell>
          <cell r="G3679">
            <v>152757.47</v>
          </cell>
          <cell r="H3679">
            <v>48766.460000000006</v>
          </cell>
        </row>
        <row r="3680">
          <cell r="A3680" t="str">
            <v>720521</v>
          </cell>
          <cell r="B3680" t="str">
            <v>720521</v>
          </cell>
          <cell r="C3680">
            <v>1</v>
          </cell>
          <cell r="D3680">
            <v>1</v>
          </cell>
          <cell r="E3680">
            <v>0</v>
          </cell>
          <cell r="F3680">
            <v>0</v>
          </cell>
          <cell r="G3680">
            <v>0</v>
          </cell>
          <cell r="H3680">
            <v>0</v>
          </cell>
        </row>
        <row r="3681">
          <cell r="A3681" t="str">
            <v>720529</v>
          </cell>
          <cell r="B3681" t="str">
            <v>720529</v>
          </cell>
          <cell r="C3681">
            <v>1</v>
          </cell>
          <cell r="D3681">
            <v>1</v>
          </cell>
          <cell r="E3681">
            <v>282162.39999999997</v>
          </cell>
          <cell r="F3681">
            <v>66095.740000000005</v>
          </cell>
          <cell r="G3681">
            <v>30674</v>
          </cell>
          <cell r="H3681">
            <v>29932.6</v>
          </cell>
        </row>
        <row r="3682">
          <cell r="A3682" t="str">
            <v>720610</v>
          </cell>
          <cell r="B3682" t="str">
            <v>720610</v>
          </cell>
          <cell r="C3682">
            <v>1</v>
          </cell>
          <cell r="D3682">
            <v>1</v>
          </cell>
          <cell r="E3682">
            <v>0</v>
          </cell>
          <cell r="F3682">
            <v>0</v>
          </cell>
          <cell r="G3682">
            <v>0</v>
          </cell>
          <cell r="H3682">
            <v>0</v>
          </cell>
        </row>
        <row r="3683">
          <cell r="A3683" t="str">
            <v>720690</v>
          </cell>
          <cell r="B3683" t="str">
            <v>720690</v>
          </cell>
          <cell r="C3683">
            <v>1</v>
          </cell>
          <cell r="D3683">
            <v>1</v>
          </cell>
          <cell r="E3683">
            <v>750</v>
          </cell>
          <cell r="F3683">
            <v>707</v>
          </cell>
          <cell r="G3683">
            <v>2369</v>
          </cell>
          <cell r="H3683">
            <v>3067.5</v>
          </cell>
        </row>
        <row r="3684">
          <cell r="A3684" t="str">
            <v>720711</v>
          </cell>
          <cell r="B3684" t="str">
            <v>720711</v>
          </cell>
          <cell r="C3684">
            <v>1</v>
          </cell>
          <cell r="D3684">
            <v>1</v>
          </cell>
          <cell r="E3684">
            <v>48223.62</v>
          </cell>
          <cell r="F3684">
            <v>80399.289999999994</v>
          </cell>
          <cell r="G3684">
            <v>0</v>
          </cell>
          <cell r="H3684">
            <v>0</v>
          </cell>
        </row>
        <row r="3685">
          <cell r="A3685" t="str">
            <v>720712</v>
          </cell>
          <cell r="B3685" t="str">
            <v>720712</v>
          </cell>
          <cell r="C3685">
            <v>1</v>
          </cell>
          <cell r="D3685">
            <v>1</v>
          </cell>
          <cell r="E3685">
            <v>0</v>
          </cell>
          <cell r="F3685">
            <v>0</v>
          </cell>
          <cell r="G3685">
            <v>0</v>
          </cell>
          <cell r="H3685">
            <v>0</v>
          </cell>
        </row>
        <row r="3686">
          <cell r="A3686" t="str">
            <v>720719</v>
          </cell>
          <cell r="B3686" t="str">
            <v>720719</v>
          </cell>
          <cell r="C3686">
            <v>1</v>
          </cell>
          <cell r="D3686">
            <v>1</v>
          </cell>
          <cell r="E3686">
            <v>0</v>
          </cell>
          <cell r="F3686">
            <v>0</v>
          </cell>
          <cell r="G3686">
            <v>4748182.84</v>
          </cell>
          <cell r="H3686">
            <v>42292.07</v>
          </cell>
        </row>
        <row r="3687">
          <cell r="A3687" t="str">
            <v>720720</v>
          </cell>
          <cell r="B3687" t="str">
            <v>720720</v>
          </cell>
          <cell r="C3687">
            <v>1</v>
          </cell>
          <cell r="D3687">
            <v>1</v>
          </cell>
          <cell r="E3687">
            <v>4295570.4000000004</v>
          </cell>
          <cell r="F3687">
            <v>0</v>
          </cell>
          <cell r="G3687">
            <v>5221618.1500000004</v>
          </cell>
          <cell r="H3687">
            <v>0</v>
          </cell>
        </row>
        <row r="3688">
          <cell r="A3688" t="str">
            <v>720810</v>
          </cell>
          <cell r="B3688" t="str">
            <v>720810</v>
          </cell>
          <cell r="C3688">
            <v>1</v>
          </cell>
          <cell r="D3688">
            <v>1</v>
          </cell>
          <cell r="E3688">
            <v>0</v>
          </cell>
          <cell r="F3688">
            <v>2081.1999999999998</v>
          </cell>
          <cell r="G3688">
            <v>0</v>
          </cell>
          <cell r="H3688">
            <v>0</v>
          </cell>
        </row>
        <row r="3689">
          <cell r="A3689" t="str">
            <v>720825</v>
          </cell>
          <cell r="B3689" t="str">
            <v>720825</v>
          </cell>
          <cell r="C3689">
            <v>1</v>
          </cell>
          <cell r="D3689">
            <v>1</v>
          </cell>
          <cell r="E3689">
            <v>0</v>
          </cell>
          <cell r="F3689">
            <v>0</v>
          </cell>
          <cell r="G3689">
            <v>0</v>
          </cell>
          <cell r="H3689">
            <v>102097.88</v>
          </cell>
        </row>
        <row r="3690">
          <cell r="A3690" t="str">
            <v>720826</v>
          </cell>
          <cell r="B3690" t="str">
            <v>720826</v>
          </cell>
          <cell r="C3690">
            <v>1</v>
          </cell>
          <cell r="D3690">
            <v>1</v>
          </cell>
          <cell r="E3690">
            <v>8260.2999999999993</v>
          </cell>
          <cell r="F3690">
            <v>0</v>
          </cell>
          <cell r="G3690">
            <v>0</v>
          </cell>
          <cell r="H3690">
            <v>23199.88</v>
          </cell>
        </row>
        <row r="3691">
          <cell r="A3691" t="str">
            <v>720827</v>
          </cell>
          <cell r="B3691" t="str">
            <v>720827</v>
          </cell>
          <cell r="C3691">
            <v>1</v>
          </cell>
          <cell r="D3691">
            <v>1</v>
          </cell>
          <cell r="E3691">
            <v>0</v>
          </cell>
          <cell r="F3691">
            <v>0</v>
          </cell>
          <cell r="G3691">
            <v>0</v>
          </cell>
          <cell r="H3691">
            <v>0</v>
          </cell>
        </row>
        <row r="3692">
          <cell r="A3692" t="str">
            <v>720836</v>
          </cell>
          <cell r="B3692" t="str">
            <v>720836</v>
          </cell>
          <cell r="C3692">
            <v>1</v>
          </cell>
          <cell r="D3692">
            <v>1</v>
          </cell>
          <cell r="E3692">
            <v>0</v>
          </cell>
          <cell r="F3692">
            <v>0</v>
          </cell>
          <cell r="G3692">
            <v>0</v>
          </cell>
          <cell r="H3692">
            <v>0</v>
          </cell>
        </row>
        <row r="3693">
          <cell r="A3693" t="str">
            <v>720837</v>
          </cell>
          <cell r="B3693" t="str">
            <v>720837</v>
          </cell>
          <cell r="C3693">
            <v>1</v>
          </cell>
          <cell r="D3693">
            <v>1</v>
          </cell>
          <cell r="E3693">
            <v>183406.56</v>
          </cell>
          <cell r="F3693">
            <v>4764</v>
          </cell>
          <cell r="G3693">
            <v>0</v>
          </cell>
          <cell r="H3693">
            <v>0</v>
          </cell>
        </row>
        <row r="3694">
          <cell r="A3694" t="str">
            <v>720838</v>
          </cell>
          <cell r="B3694" t="str">
            <v>720838</v>
          </cell>
          <cell r="C3694">
            <v>1</v>
          </cell>
          <cell r="D3694">
            <v>1</v>
          </cell>
          <cell r="E3694">
            <v>520</v>
          </cell>
          <cell r="F3694">
            <v>0</v>
          </cell>
          <cell r="G3694">
            <v>0</v>
          </cell>
          <cell r="H3694">
            <v>0</v>
          </cell>
        </row>
        <row r="3695">
          <cell r="A3695" t="str">
            <v>720839</v>
          </cell>
          <cell r="B3695" t="str">
            <v>720839</v>
          </cell>
          <cell r="C3695">
            <v>1</v>
          </cell>
          <cell r="D3695">
            <v>1</v>
          </cell>
          <cell r="E3695">
            <v>620.6</v>
          </cell>
          <cell r="F3695">
            <v>0</v>
          </cell>
          <cell r="G3695">
            <v>0</v>
          </cell>
          <cell r="H3695">
            <v>0</v>
          </cell>
        </row>
        <row r="3696">
          <cell r="A3696" t="str">
            <v>720840</v>
          </cell>
          <cell r="B3696" t="str">
            <v>720840</v>
          </cell>
          <cell r="C3696">
            <v>1</v>
          </cell>
          <cell r="D3696">
            <v>1</v>
          </cell>
          <cell r="E3696">
            <v>0</v>
          </cell>
          <cell r="F3696">
            <v>7086.49</v>
          </cell>
          <cell r="G3696">
            <v>0</v>
          </cell>
          <cell r="H3696">
            <v>0</v>
          </cell>
        </row>
        <row r="3697">
          <cell r="A3697" t="str">
            <v>720851</v>
          </cell>
          <cell r="B3697" t="str">
            <v>720851</v>
          </cell>
          <cell r="C3697">
            <v>1</v>
          </cell>
          <cell r="D3697">
            <v>1</v>
          </cell>
          <cell r="E3697">
            <v>105199.09</v>
          </cell>
          <cell r="F3697">
            <v>294970.43</v>
          </cell>
          <cell r="G3697">
            <v>110120.28000000001</v>
          </cell>
          <cell r="H3697">
            <v>345740.96</v>
          </cell>
        </row>
        <row r="3698">
          <cell r="A3698" t="str">
            <v>720852</v>
          </cell>
          <cell r="B3698" t="str">
            <v>720852</v>
          </cell>
          <cell r="C3698">
            <v>1</v>
          </cell>
          <cell r="D3698">
            <v>1</v>
          </cell>
          <cell r="E3698">
            <v>87628.03</v>
          </cell>
          <cell r="F3698">
            <v>202680.37</v>
          </cell>
          <cell r="G3698">
            <v>96617.040000000008</v>
          </cell>
          <cell r="H3698">
            <v>192770</v>
          </cell>
        </row>
        <row r="3699">
          <cell r="A3699" t="str">
            <v>720853</v>
          </cell>
          <cell r="B3699" t="str">
            <v>720853</v>
          </cell>
          <cell r="C3699">
            <v>1</v>
          </cell>
          <cell r="D3699">
            <v>1</v>
          </cell>
          <cell r="E3699">
            <v>3598.84</v>
          </cell>
          <cell r="F3699">
            <v>3768.87</v>
          </cell>
          <cell r="G3699">
            <v>0</v>
          </cell>
          <cell r="H3699">
            <v>0</v>
          </cell>
        </row>
        <row r="3700">
          <cell r="A3700" t="str">
            <v>720854</v>
          </cell>
          <cell r="B3700" t="str">
            <v>720854</v>
          </cell>
          <cell r="C3700">
            <v>1</v>
          </cell>
          <cell r="D3700">
            <v>1</v>
          </cell>
          <cell r="E3700">
            <v>0</v>
          </cell>
          <cell r="F3700">
            <v>2951.16</v>
          </cell>
          <cell r="G3700">
            <v>360</v>
          </cell>
          <cell r="H3700">
            <v>0</v>
          </cell>
        </row>
        <row r="3701">
          <cell r="A3701" t="str">
            <v>720890</v>
          </cell>
          <cell r="B3701" t="str">
            <v>720890</v>
          </cell>
          <cell r="C3701">
            <v>1</v>
          </cell>
          <cell r="D3701">
            <v>1</v>
          </cell>
          <cell r="E3701">
            <v>77535.23</v>
          </cell>
          <cell r="F3701">
            <v>1841</v>
          </cell>
          <cell r="G3701">
            <v>102009.36</v>
          </cell>
          <cell r="H3701">
            <v>13559.3</v>
          </cell>
        </row>
        <row r="3702">
          <cell r="A3702" t="str">
            <v>720915</v>
          </cell>
          <cell r="B3702" t="str">
            <v>720915</v>
          </cell>
          <cell r="C3702">
            <v>1</v>
          </cell>
          <cell r="D3702">
            <v>1</v>
          </cell>
          <cell r="E3702">
            <v>24236.63</v>
          </cell>
          <cell r="F3702">
            <v>2480</v>
          </cell>
          <cell r="G3702">
            <v>0</v>
          </cell>
          <cell r="H3702">
            <v>223.19</v>
          </cell>
        </row>
        <row r="3703">
          <cell r="A3703" t="str">
            <v>720916</v>
          </cell>
          <cell r="B3703" t="str">
            <v>720916</v>
          </cell>
          <cell r="C3703">
            <v>1</v>
          </cell>
          <cell r="D3703">
            <v>1</v>
          </cell>
          <cell r="E3703">
            <v>718.86</v>
          </cell>
          <cell r="F3703">
            <v>0</v>
          </cell>
          <cell r="G3703">
            <v>0</v>
          </cell>
          <cell r="H3703">
            <v>24016.97</v>
          </cell>
        </row>
        <row r="3704">
          <cell r="A3704" t="str">
            <v>720917</v>
          </cell>
          <cell r="B3704" t="str">
            <v>720917</v>
          </cell>
          <cell r="C3704">
            <v>1</v>
          </cell>
          <cell r="D3704">
            <v>1</v>
          </cell>
          <cell r="E3704">
            <v>0</v>
          </cell>
          <cell r="F3704">
            <v>0</v>
          </cell>
          <cell r="G3704">
            <v>0</v>
          </cell>
          <cell r="H3704">
            <v>0</v>
          </cell>
        </row>
        <row r="3705">
          <cell r="A3705" t="str">
            <v>720918</v>
          </cell>
          <cell r="B3705" t="str">
            <v>720918</v>
          </cell>
          <cell r="C3705">
            <v>1</v>
          </cell>
          <cell r="D3705">
            <v>1</v>
          </cell>
          <cell r="E3705">
            <v>0</v>
          </cell>
          <cell r="F3705">
            <v>0</v>
          </cell>
          <cell r="G3705">
            <v>0</v>
          </cell>
          <cell r="H3705">
            <v>0</v>
          </cell>
        </row>
        <row r="3706">
          <cell r="A3706" t="str">
            <v>720925</v>
          </cell>
          <cell r="B3706" t="str">
            <v>720925</v>
          </cell>
          <cell r="C3706">
            <v>1</v>
          </cell>
          <cell r="D3706">
            <v>1</v>
          </cell>
          <cell r="E3706">
            <v>2536.6999999999998</v>
          </cell>
          <cell r="F3706">
            <v>0</v>
          </cell>
          <cell r="G3706">
            <v>721</v>
          </cell>
          <cell r="H3706">
            <v>0</v>
          </cell>
        </row>
        <row r="3707">
          <cell r="A3707" t="str">
            <v>720926</v>
          </cell>
          <cell r="B3707" t="str">
            <v>720926</v>
          </cell>
          <cell r="C3707">
            <v>1</v>
          </cell>
          <cell r="D3707">
            <v>1</v>
          </cell>
          <cell r="E3707">
            <v>489955.89999999997</v>
          </cell>
          <cell r="F3707">
            <v>368755.22</v>
          </cell>
          <cell r="G3707">
            <v>179209.24</v>
          </cell>
          <cell r="H3707">
            <v>808846.99</v>
          </cell>
        </row>
        <row r="3708">
          <cell r="A3708" t="str">
            <v>720927</v>
          </cell>
          <cell r="B3708" t="str">
            <v>720927</v>
          </cell>
          <cell r="C3708">
            <v>1</v>
          </cell>
          <cell r="D3708">
            <v>1</v>
          </cell>
          <cell r="E3708">
            <v>2.8</v>
          </cell>
          <cell r="F3708">
            <v>0</v>
          </cell>
          <cell r="G3708">
            <v>0</v>
          </cell>
          <cell r="H3708">
            <v>0</v>
          </cell>
        </row>
        <row r="3709">
          <cell r="A3709" t="str">
            <v>720928</v>
          </cell>
          <cell r="B3709" t="str">
            <v>720928</v>
          </cell>
          <cell r="C3709">
            <v>1</v>
          </cell>
          <cell r="D3709">
            <v>1</v>
          </cell>
          <cell r="E3709">
            <v>0</v>
          </cell>
          <cell r="F3709">
            <v>0</v>
          </cell>
          <cell r="G3709">
            <v>0</v>
          </cell>
          <cell r="H3709">
            <v>0</v>
          </cell>
        </row>
        <row r="3710">
          <cell r="A3710" t="str">
            <v>720990</v>
          </cell>
          <cell r="B3710" t="str">
            <v>720990</v>
          </cell>
          <cell r="C3710">
            <v>1</v>
          </cell>
          <cell r="D3710">
            <v>1</v>
          </cell>
          <cell r="E3710">
            <v>666.6</v>
          </cell>
          <cell r="F3710">
            <v>5095.5200000000004</v>
          </cell>
          <cell r="G3710">
            <v>0</v>
          </cell>
          <cell r="H3710">
            <v>500</v>
          </cell>
        </row>
        <row r="3711">
          <cell r="A3711" t="str">
            <v>721011</v>
          </cell>
          <cell r="B3711" t="str">
            <v>721011</v>
          </cell>
          <cell r="C3711">
            <v>1</v>
          </cell>
          <cell r="D3711">
            <v>2</v>
          </cell>
          <cell r="E3711">
            <v>0</v>
          </cell>
          <cell r="F3711">
            <v>200</v>
          </cell>
          <cell r="G3711">
            <v>0</v>
          </cell>
          <cell r="H3711">
            <v>1419.55</v>
          </cell>
        </row>
        <row r="3712">
          <cell r="A3712" t="str">
            <v>721012</v>
          </cell>
          <cell r="B3712" t="str">
            <v>721012</v>
          </cell>
          <cell r="C3712">
            <v>1</v>
          </cell>
          <cell r="D3712">
            <v>1</v>
          </cell>
          <cell r="E3712">
            <v>1215.5</v>
          </cell>
          <cell r="F3712">
            <v>729.96</v>
          </cell>
          <cell r="G3712">
            <v>10181.280000000001</v>
          </cell>
          <cell r="H3712">
            <v>67415</v>
          </cell>
        </row>
        <row r="3713">
          <cell r="A3713" t="str">
            <v>721020</v>
          </cell>
          <cell r="B3713" t="str">
            <v>721020</v>
          </cell>
          <cell r="C3713">
            <v>1</v>
          </cell>
          <cell r="D3713">
            <v>1</v>
          </cell>
          <cell r="E3713">
            <v>0</v>
          </cell>
          <cell r="F3713">
            <v>448</v>
          </cell>
          <cell r="G3713">
            <v>1650</v>
          </cell>
          <cell r="H3713">
            <v>0</v>
          </cell>
        </row>
        <row r="3714">
          <cell r="A3714" t="str">
            <v>721030</v>
          </cell>
          <cell r="B3714" t="str">
            <v>721030</v>
          </cell>
          <cell r="C3714">
            <v>1</v>
          </cell>
          <cell r="D3714">
            <v>1</v>
          </cell>
          <cell r="E3714">
            <v>0</v>
          </cell>
          <cell r="F3714">
            <v>0</v>
          </cell>
          <cell r="G3714">
            <v>383.58</v>
          </cell>
          <cell r="H3714">
            <v>1.47</v>
          </cell>
        </row>
        <row r="3715">
          <cell r="A3715" t="str">
            <v>721041</v>
          </cell>
          <cell r="B3715" t="str">
            <v>721041</v>
          </cell>
          <cell r="C3715">
            <v>1</v>
          </cell>
          <cell r="D3715">
            <v>1</v>
          </cell>
          <cell r="E3715">
            <v>0</v>
          </cell>
          <cell r="F3715">
            <v>0</v>
          </cell>
          <cell r="G3715">
            <v>0</v>
          </cell>
          <cell r="H3715">
            <v>0</v>
          </cell>
        </row>
        <row r="3716">
          <cell r="A3716" t="str">
            <v>721049</v>
          </cell>
          <cell r="B3716" t="str">
            <v>721049</v>
          </cell>
          <cell r="C3716">
            <v>1</v>
          </cell>
          <cell r="D3716">
            <v>1</v>
          </cell>
          <cell r="E3716">
            <v>41204.04</v>
          </cell>
          <cell r="F3716">
            <v>54778.720000000001</v>
          </cell>
          <cell r="G3716">
            <v>176897.31</v>
          </cell>
          <cell r="H3716">
            <v>18630.009999999998</v>
          </cell>
        </row>
        <row r="3717">
          <cell r="A3717" t="str">
            <v>721050</v>
          </cell>
          <cell r="B3717" t="str">
            <v>721050</v>
          </cell>
          <cell r="C3717">
            <v>1</v>
          </cell>
          <cell r="D3717">
            <v>1</v>
          </cell>
          <cell r="E3717">
            <v>763.6</v>
          </cell>
          <cell r="F3717">
            <v>121157</v>
          </cell>
          <cell r="G3717">
            <v>99765.73000000001</v>
          </cell>
          <cell r="H3717">
            <v>21393.05</v>
          </cell>
        </row>
        <row r="3718">
          <cell r="A3718" t="str">
            <v>721061</v>
          </cell>
          <cell r="B3718" t="str">
            <v>721061</v>
          </cell>
          <cell r="C3718">
            <v>1</v>
          </cell>
          <cell r="D3718">
            <v>1</v>
          </cell>
          <cell r="E3718">
            <v>230036.8</v>
          </cell>
          <cell r="F3718">
            <v>29858</v>
          </cell>
          <cell r="G3718">
            <v>207931.47</v>
          </cell>
          <cell r="H3718">
            <v>4379.1400000000003</v>
          </cell>
        </row>
        <row r="3719">
          <cell r="A3719" t="str">
            <v>721069</v>
          </cell>
          <cell r="B3719" t="str">
            <v>721069</v>
          </cell>
          <cell r="C3719">
            <v>1</v>
          </cell>
          <cell r="D3719">
            <v>1</v>
          </cell>
          <cell r="E3719">
            <v>700.05</v>
          </cell>
          <cell r="F3719">
            <v>0</v>
          </cell>
          <cell r="G3719">
            <v>1213</v>
          </cell>
          <cell r="H3719">
            <v>1399.2</v>
          </cell>
        </row>
        <row r="3720">
          <cell r="A3720" t="str">
            <v>721070</v>
          </cell>
          <cell r="B3720" t="str">
            <v>721070</v>
          </cell>
          <cell r="C3720">
            <v>1</v>
          </cell>
          <cell r="D3720">
            <v>1</v>
          </cell>
          <cell r="E3720">
            <v>838319.28</v>
          </cell>
          <cell r="F3720">
            <v>725476.58</v>
          </cell>
          <cell r="G3720">
            <v>23695.5</v>
          </cell>
          <cell r="H3720">
            <v>305433.23999999993</v>
          </cell>
        </row>
        <row r="3721">
          <cell r="A3721" t="str">
            <v>721090</v>
          </cell>
          <cell r="B3721" t="str">
            <v>721090</v>
          </cell>
          <cell r="C3721">
            <v>1</v>
          </cell>
          <cell r="D3721">
            <v>1</v>
          </cell>
          <cell r="E3721">
            <v>121047.83</v>
          </cell>
          <cell r="F3721">
            <v>46756.729999999996</v>
          </cell>
          <cell r="G3721">
            <v>215954.5</v>
          </cell>
          <cell r="H3721">
            <v>78595.87999999999</v>
          </cell>
        </row>
        <row r="3722">
          <cell r="A3722" t="str">
            <v>721113</v>
          </cell>
          <cell r="B3722" t="str">
            <v>721113</v>
          </cell>
          <cell r="C3722">
            <v>1</v>
          </cell>
          <cell r="D3722">
            <v>1</v>
          </cell>
          <cell r="E3722">
            <v>0</v>
          </cell>
          <cell r="F3722">
            <v>0</v>
          </cell>
          <cell r="G3722">
            <v>0</v>
          </cell>
          <cell r="H3722">
            <v>0</v>
          </cell>
        </row>
        <row r="3723">
          <cell r="A3723" t="str">
            <v>721114</v>
          </cell>
          <cell r="B3723" t="str">
            <v>721114</v>
          </cell>
          <cell r="C3723">
            <v>1</v>
          </cell>
          <cell r="D3723">
            <v>1</v>
          </cell>
          <cell r="E3723">
            <v>0</v>
          </cell>
          <cell r="F3723">
            <v>3212.36</v>
          </cell>
          <cell r="G3723">
            <v>0</v>
          </cell>
          <cell r="H3723">
            <v>597.29999999999995</v>
          </cell>
        </row>
        <row r="3724">
          <cell r="A3724" t="str">
            <v>721119</v>
          </cell>
          <cell r="B3724" t="str">
            <v>721119</v>
          </cell>
          <cell r="C3724">
            <v>1</v>
          </cell>
          <cell r="D3724">
            <v>1</v>
          </cell>
          <cell r="E3724">
            <v>28553</v>
          </cell>
          <cell r="F3724">
            <v>0</v>
          </cell>
          <cell r="G3724">
            <v>7.93</v>
          </cell>
          <cell r="H3724">
            <v>4261.6400000000003</v>
          </cell>
        </row>
        <row r="3725">
          <cell r="A3725" t="str">
            <v>721123</v>
          </cell>
          <cell r="B3725" t="str">
            <v>721123</v>
          </cell>
          <cell r="C3725">
            <v>1</v>
          </cell>
          <cell r="D3725">
            <v>1</v>
          </cell>
          <cell r="E3725">
            <v>271637.91000000003</v>
          </cell>
          <cell r="F3725">
            <v>1195160.23</v>
          </cell>
          <cell r="G3725">
            <v>20640.77</v>
          </cell>
          <cell r="H3725">
            <v>0</v>
          </cell>
        </row>
        <row r="3726">
          <cell r="A3726" t="str">
            <v>721129</v>
          </cell>
          <cell r="B3726" t="str">
            <v>721129</v>
          </cell>
          <cell r="C3726">
            <v>1</v>
          </cell>
          <cell r="D3726">
            <v>2</v>
          </cell>
          <cell r="E3726">
            <v>30207.95</v>
          </cell>
          <cell r="F3726">
            <v>119474.43999999999</v>
          </cell>
          <cell r="G3726">
            <v>127034.98</v>
          </cell>
          <cell r="H3726">
            <v>261345.91</v>
          </cell>
        </row>
        <row r="3727">
          <cell r="A3727" t="str">
            <v>721190</v>
          </cell>
          <cell r="B3727" t="str">
            <v>721190</v>
          </cell>
          <cell r="C3727">
            <v>1</v>
          </cell>
          <cell r="D3727">
            <v>1</v>
          </cell>
          <cell r="E3727">
            <v>64195.14</v>
          </cell>
          <cell r="F3727">
            <v>0</v>
          </cell>
          <cell r="G3727">
            <v>2682.45</v>
          </cell>
          <cell r="H3727">
            <v>4749.08</v>
          </cell>
        </row>
        <row r="3728">
          <cell r="A3728" t="str">
            <v>721210</v>
          </cell>
          <cell r="B3728" t="str">
            <v>721210</v>
          </cell>
          <cell r="C3728">
            <v>1</v>
          </cell>
          <cell r="D3728">
            <v>1</v>
          </cell>
          <cell r="E3728">
            <v>1269.04</v>
          </cell>
          <cell r="F3728">
            <v>28281.14</v>
          </cell>
          <cell r="G3728">
            <v>1175.25</v>
          </cell>
          <cell r="H3728">
            <v>9433.7799999999988</v>
          </cell>
        </row>
        <row r="3729">
          <cell r="A3729" t="str">
            <v>721220</v>
          </cell>
          <cell r="B3729" t="str">
            <v>721220</v>
          </cell>
          <cell r="C3729">
            <v>1</v>
          </cell>
          <cell r="D3729">
            <v>1</v>
          </cell>
          <cell r="E3729">
            <v>0</v>
          </cell>
          <cell r="F3729">
            <v>0</v>
          </cell>
          <cell r="G3729">
            <v>0</v>
          </cell>
          <cell r="H3729">
            <v>13819</v>
          </cell>
        </row>
        <row r="3730">
          <cell r="A3730" t="str">
            <v>721230</v>
          </cell>
          <cell r="B3730" t="str">
            <v>721230</v>
          </cell>
          <cell r="C3730">
            <v>1</v>
          </cell>
          <cell r="D3730">
            <v>1</v>
          </cell>
          <cell r="E3730">
            <v>48660.36</v>
          </cell>
          <cell r="F3730">
            <v>0</v>
          </cell>
          <cell r="G3730">
            <v>0</v>
          </cell>
          <cell r="H3730">
            <v>30968.35</v>
          </cell>
        </row>
        <row r="3731">
          <cell r="A3731" t="str">
            <v>721240</v>
          </cell>
          <cell r="B3731" t="str">
            <v>721240</v>
          </cell>
          <cell r="C3731">
            <v>1</v>
          </cell>
          <cell r="D3731">
            <v>1</v>
          </cell>
          <cell r="E3731">
            <v>4048051.55</v>
          </cell>
          <cell r="F3731">
            <v>2994008.21</v>
          </cell>
          <cell r="G3731">
            <v>2460867.66</v>
          </cell>
          <cell r="H3731">
            <v>5540100.1900000004</v>
          </cell>
        </row>
        <row r="3732">
          <cell r="A3732" t="str">
            <v>721250</v>
          </cell>
          <cell r="B3732" t="str">
            <v>721250</v>
          </cell>
          <cell r="C3732">
            <v>1</v>
          </cell>
          <cell r="D3732">
            <v>1</v>
          </cell>
          <cell r="E3732">
            <v>0</v>
          </cell>
          <cell r="F3732">
            <v>573</v>
          </cell>
          <cell r="G3732">
            <v>0</v>
          </cell>
          <cell r="H3732">
            <v>0</v>
          </cell>
        </row>
        <row r="3733">
          <cell r="A3733" t="str">
            <v>721260</v>
          </cell>
          <cell r="B3733" t="str">
            <v>721260</v>
          </cell>
          <cell r="C3733">
            <v>1</v>
          </cell>
          <cell r="D3733">
            <v>1</v>
          </cell>
          <cell r="E3733">
            <v>0</v>
          </cell>
          <cell r="F3733">
            <v>24</v>
          </cell>
          <cell r="G3733">
            <v>0</v>
          </cell>
          <cell r="H3733">
            <v>0</v>
          </cell>
        </row>
        <row r="3734">
          <cell r="A3734" t="str">
            <v>721310</v>
          </cell>
          <cell r="B3734" t="str">
            <v>721310</v>
          </cell>
          <cell r="C3734">
            <v>1</v>
          </cell>
          <cell r="D3734">
            <v>1</v>
          </cell>
          <cell r="E3734">
            <v>264856.23</v>
          </cell>
          <cell r="F3734">
            <v>0</v>
          </cell>
          <cell r="G3734">
            <v>0</v>
          </cell>
          <cell r="H3734">
            <v>0</v>
          </cell>
        </row>
        <row r="3735">
          <cell r="A3735" t="str">
            <v>721320</v>
          </cell>
          <cell r="B3735" t="str">
            <v>721320</v>
          </cell>
          <cell r="C3735">
            <v>1</v>
          </cell>
          <cell r="D3735">
            <v>1</v>
          </cell>
          <cell r="E3735">
            <v>0</v>
          </cell>
          <cell r="F3735">
            <v>1699</v>
          </cell>
          <cell r="G3735">
            <v>0</v>
          </cell>
          <cell r="H3735">
            <v>0</v>
          </cell>
        </row>
        <row r="3736">
          <cell r="A3736" t="str">
            <v>721391</v>
          </cell>
          <cell r="B3736" t="str">
            <v>721391</v>
          </cell>
          <cell r="C3736">
            <v>1</v>
          </cell>
          <cell r="D3736">
            <v>3</v>
          </cell>
          <cell r="E3736">
            <v>4612784.13</v>
          </cell>
          <cell r="F3736">
            <v>3009356.2399999998</v>
          </cell>
          <cell r="G3736">
            <v>13819583.82</v>
          </cell>
          <cell r="H3736">
            <v>22765680.739999998</v>
          </cell>
        </row>
        <row r="3737">
          <cell r="A3737" t="str">
            <v>721399</v>
          </cell>
          <cell r="B3737" t="str">
            <v>721399</v>
          </cell>
          <cell r="C3737">
            <v>1</v>
          </cell>
          <cell r="D3737">
            <v>1</v>
          </cell>
          <cell r="E3737">
            <v>266623.98</v>
          </cell>
          <cell r="F3737">
            <v>204127.83</v>
          </cell>
          <cell r="G3737">
            <v>487842</v>
          </cell>
          <cell r="H3737">
            <v>851560.45</v>
          </cell>
        </row>
        <row r="3738">
          <cell r="A3738" t="str">
            <v>721410</v>
          </cell>
          <cell r="B3738" t="str">
            <v>721410</v>
          </cell>
          <cell r="C3738">
            <v>1</v>
          </cell>
          <cell r="D3738">
            <v>1</v>
          </cell>
          <cell r="E3738">
            <v>42854.33</v>
          </cell>
          <cell r="F3738">
            <v>0</v>
          </cell>
          <cell r="G3738">
            <v>0</v>
          </cell>
          <cell r="H3738">
            <v>1066.67</v>
          </cell>
        </row>
        <row r="3739">
          <cell r="A3739" t="str">
            <v>721420</v>
          </cell>
          <cell r="B3739" t="str">
            <v>721420</v>
          </cell>
          <cell r="C3739">
            <v>1</v>
          </cell>
          <cell r="D3739">
            <v>1</v>
          </cell>
          <cell r="E3739">
            <v>2588654.2899999996</v>
          </cell>
          <cell r="F3739">
            <v>1088491.6000000001</v>
          </cell>
          <cell r="G3739">
            <v>836288.79999999993</v>
          </cell>
          <cell r="H3739">
            <v>176312.5</v>
          </cell>
        </row>
        <row r="3740">
          <cell r="A3740" t="str">
            <v>721430</v>
          </cell>
          <cell r="B3740" t="str">
            <v>721430</v>
          </cell>
          <cell r="C3740">
            <v>1</v>
          </cell>
          <cell r="D3740">
            <v>1</v>
          </cell>
          <cell r="E3740">
            <v>23659.78</v>
          </cell>
          <cell r="F3740">
            <v>1666</v>
          </cell>
          <cell r="G3740">
            <v>2909.0899999999997</v>
          </cell>
          <cell r="H3740">
            <v>4459</v>
          </cell>
        </row>
        <row r="3741">
          <cell r="A3741" t="str">
            <v>721491</v>
          </cell>
          <cell r="B3741" t="str">
            <v>721491</v>
          </cell>
          <cell r="C3741">
            <v>1</v>
          </cell>
          <cell r="D3741">
            <v>1</v>
          </cell>
          <cell r="E3741">
            <v>11978.05</v>
          </cell>
          <cell r="F3741">
            <v>2918.7</v>
          </cell>
          <cell r="G3741">
            <v>0</v>
          </cell>
          <cell r="H3741">
            <v>451.77</v>
          </cell>
        </row>
        <row r="3742">
          <cell r="A3742" t="str">
            <v>721499</v>
          </cell>
          <cell r="B3742" t="str">
            <v>721499</v>
          </cell>
          <cell r="C3742">
            <v>1</v>
          </cell>
          <cell r="D3742">
            <v>1</v>
          </cell>
          <cell r="E3742">
            <v>2085614.8299999996</v>
          </cell>
          <cell r="F3742">
            <v>1976892.5799999996</v>
          </cell>
          <cell r="G3742">
            <v>4258230.47</v>
          </cell>
          <cell r="H3742">
            <v>6487981.75</v>
          </cell>
        </row>
        <row r="3743">
          <cell r="A3743" t="str">
            <v>721510</v>
          </cell>
          <cell r="B3743" t="str">
            <v>721510</v>
          </cell>
          <cell r="C3743">
            <v>1</v>
          </cell>
          <cell r="D3743">
            <v>1</v>
          </cell>
          <cell r="E3743">
            <v>44.95</v>
          </cell>
          <cell r="F3743">
            <v>33.25</v>
          </cell>
          <cell r="G3743">
            <v>106.11</v>
          </cell>
          <cell r="H3743">
            <v>599.49</v>
          </cell>
        </row>
        <row r="3744">
          <cell r="A3744" t="str">
            <v>721550</v>
          </cell>
          <cell r="B3744" t="str">
            <v>721550</v>
          </cell>
          <cell r="C3744">
            <v>1</v>
          </cell>
          <cell r="D3744">
            <v>1</v>
          </cell>
          <cell r="E3744">
            <v>120429.73</v>
          </cell>
          <cell r="F3744">
            <v>107614.62999999999</v>
          </cell>
          <cell r="G3744">
            <v>102100.72</v>
          </cell>
          <cell r="H3744">
            <v>43.2</v>
          </cell>
        </row>
        <row r="3745">
          <cell r="A3745" t="str">
            <v>721590</v>
          </cell>
          <cell r="B3745" t="str">
            <v>721590</v>
          </cell>
          <cell r="C3745">
            <v>1</v>
          </cell>
          <cell r="D3745">
            <v>1</v>
          </cell>
          <cell r="E3745">
            <v>93856.56</v>
          </cell>
          <cell r="F3745">
            <v>49723.409999999996</v>
          </cell>
          <cell r="G3745">
            <v>1079.29</v>
          </cell>
          <cell r="H3745">
            <v>35537.79</v>
          </cell>
        </row>
        <row r="3746">
          <cell r="A3746" t="str">
            <v>721610</v>
          </cell>
          <cell r="B3746" t="str">
            <v>721610</v>
          </cell>
          <cell r="C3746">
            <v>1</v>
          </cell>
          <cell r="D3746">
            <v>1</v>
          </cell>
          <cell r="E3746">
            <v>38375.86</v>
          </cell>
          <cell r="F3746">
            <v>42676.99</v>
          </cell>
          <cell r="G3746">
            <v>2142</v>
          </cell>
          <cell r="H3746">
            <v>21472</v>
          </cell>
        </row>
        <row r="3747">
          <cell r="A3747" t="str">
            <v>721621</v>
          </cell>
          <cell r="B3747" t="str">
            <v>721621</v>
          </cell>
          <cell r="C3747">
            <v>1</v>
          </cell>
          <cell r="D3747">
            <v>1</v>
          </cell>
          <cell r="E3747">
            <v>247904.96999999997</v>
          </cell>
          <cell r="F3747">
            <v>106591.65</v>
          </cell>
          <cell r="G3747">
            <v>0</v>
          </cell>
          <cell r="H3747">
            <v>683</v>
          </cell>
        </row>
        <row r="3748">
          <cell r="A3748" t="str">
            <v>721622</v>
          </cell>
          <cell r="B3748" t="str">
            <v>721622</v>
          </cell>
          <cell r="C3748">
            <v>1</v>
          </cell>
          <cell r="D3748">
            <v>1</v>
          </cell>
          <cell r="E3748">
            <v>951.59</v>
          </cell>
          <cell r="F3748">
            <v>0</v>
          </cell>
          <cell r="G3748">
            <v>0</v>
          </cell>
          <cell r="H3748">
            <v>0</v>
          </cell>
        </row>
        <row r="3749">
          <cell r="A3749" t="str">
            <v>721631</v>
          </cell>
          <cell r="B3749" t="str">
            <v>721631</v>
          </cell>
          <cell r="C3749">
            <v>1</v>
          </cell>
          <cell r="D3749">
            <v>1</v>
          </cell>
          <cell r="E3749">
            <v>47317</v>
          </cell>
          <cell r="F3749">
            <v>167660.66</v>
          </cell>
          <cell r="G3749">
            <v>174260.96</v>
          </cell>
          <cell r="H3749">
            <v>42082.15</v>
          </cell>
        </row>
        <row r="3750">
          <cell r="A3750" t="str">
            <v>721632</v>
          </cell>
          <cell r="B3750" t="str">
            <v>721632</v>
          </cell>
          <cell r="C3750">
            <v>1</v>
          </cell>
          <cell r="D3750">
            <v>1</v>
          </cell>
          <cell r="E3750">
            <v>192583.38</v>
          </cell>
          <cell r="F3750">
            <v>327862.30000000005</v>
          </cell>
          <cell r="G3750">
            <v>87803.73</v>
          </cell>
          <cell r="H3750">
            <v>241527.89</v>
          </cell>
        </row>
        <row r="3751">
          <cell r="A3751" t="str">
            <v>721633</v>
          </cell>
          <cell r="B3751" t="str">
            <v>721633</v>
          </cell>
          <cell r="C3751">
            <v>1</v>
          </cell>
          <cell r="D3751">
            <v>1</v>
          </cell>
          <cell r="E3751">
            <v>80460.66</v>
          </cell>
          <cell r="F3751">
            <v>555977.94999999995</v>
          </cell>
          <cell r="G3751">
            <v>245560.11000000002</v>
          </cell>
          <cell r="H3751">
            <v>13036.89</v>
          </cell>
        </row>
        <row r="3752">
          <cell r="A3752" t="str">
            <v>721640</v>
          </cell>
          <cell r="B3752" t="str">
            <v>721640</v>
          </cell>
          <cell r="C3752">
            <v>1</v>
          </cell>
          <cell r="D3752">
            <v>1</v>
          </cell>
          <cell r="E3752">
            <v>0</v>
          </cell>
          <cell r="F3752">
            <v>13196.25</v>
          </cell>
          <cell r="G3752">
            <v>6281.7</v>
          </cell>
          <cell r="H3752">
            <v>0</v>
          </cell>
        </row>
        <row r="3753">
          <cell r="A3753" t="str">
            <v>721650</v>
          </cell>
          <cell r="B3753" t="str">
            <v>721650</v>
          </cell>
          <cell r="C3753">
            <v>1</v>
          </cell>
          <cell r="D3753">
            <v>1</v>
          </cell>
          <cell r="E3753">
            <v>33784.82</v>
          </cell>
          <cell r="F3753">
            <v>199671.75</v>
          </cell>
          <cell r="G3753">
            <v>77149.899999999994</v>
          </cell>
          <cell r="H3753">
            <v>86659</v>
          </cell>
        </row>
        <row r="3754">
          <cell r="A3754" t="str">
            <v>721661</v>
          </cell>
          <cell r="B3754" t="str">
            <v>721661</v>
          </cell>
          <cell r="C3754">
            <v>1</v>
          </cell>
          <cell r="D3754">
            <v>1</v>
          </cell>
          <cell r="E3754">
            <v>1670913.5899999999</v>
          </cell>
          <cell r="F3754">
            <v>1481475.8900000001</v>
          </cell>
          <cell r="G3754">
            <v>1204897.6499999999</v>
          </cell>
          <cell r="H3754">
            <v>2133200.75</v>
          </cell>
        </row>
        <row r="3755">
          <cell r="A3755" t="str">
            <v>721669</v>
          </cell>
          <cell r="B3755" t="str">
            <v>721669</v>
          </cell>
          <cell r="C3755">
            <v>1</v>
          </cell>
          <cell r="D3755">
            <v>1</v>
          </cell>
          <cell r="E3755">
            <v>41357.100000000006</v>
          </cell>
          <cell r="F3755">
            <v>63225.97</v>
          </cell>
          <cell r="G3755">
            <v>210096.07</v>
          </cell>
          <cell r="H3755">
            <v>176504.26</v>
          </cell>
        </row>
        <row r="3756">
          <cell r="A3756" t="str">
            <v>721691</v>
          </cell>
          <cell r="B3756" t="str">
            <v>721691</v>
          </cell>
          <cell r="C3756">
            <v>1</v>
          </cell>
          <cell r="D3756">
            <v>1</v>
          </cell>
          <cell r="E3756">
            <v>561.44000000000005</v>
          </cell>
          <cell r="F3756">
            <v>67774.58</v>
          </cell>
          <cell r="G3756">
            <v>4610.6100000000006</v>
          </cell>
          <cell r="H3756">
            <v>48472.01</v>
          </cell>
        </row>
        <row r="3757">
          <cell r="A3757" t="str">
            <v>721699</v>
          </cell>
          <cell r="B3757" t="str">
            <v>721699</v>
          </cell>
          <cell r="C3757">
            <v>1</v>
          </cell>
          <cell r="D3757">
            <v>1</v>
          </cell>
          <cell r="E3757">
            <v>23599.4</v>
          </cell>
          <cell r="F3757">
            <v>85226.37</v>
          </cell>
          <cell r="G3757">
            <v>20636.669999999998</v>
          </cell>
          <cell r="H3757">
            <v>2882.94</v>
          </cell>
        </row>
        <row r="3758">
          <cell r="A3758" t="str">
            <v>721710</v>
          </cell>
          <cell r="B3758" t="str">
            <v>721710</v>
          </cell>
          <cell r="C3758">
            <v>1</v>
          </cell>
          <cell r="D3758">
            <v>1</v>
          </cell>
          <cell r="E3758">
            <v>68032.570000000007</v>
          </cell>
          <cell r="F3758">
            <v>294643.95</v>
          </cell>
          <cell r="G3758">
            <v>311542.99999999994</v>
          </cell>
          <cell r="H3758">
            <v>875420.86</v>
          </cell>
        </row>
        <row r="3759">
          <cell r="A3759" t="str">
            <v>721720</v>
          </cell>
          <cell r="B3759" t="str">
            <v>721720</v>
          </cell>
          <cell r="C3759">
            <v>1</v>
          </cell>
          <cell r="D3759">
            <v>1</v>
          </cell>
          <cell r="E3759">
            <v>535290.21</v>
          </cell>
          <cell r="F3759">
            <v>240409.38</v>
          </cell>
          <cell r="G3759">
            <v>204750.77000000002</v>
          </cell>
          <cell r="H3759">
            <v>341795.19</v>
          </cell>
        </row>
        <row r="3760">
          <cell r="A3760" t="str">
            <v>721730</v>
          </cell>
          <cell r="B3760" t="str">
            <v>721730</v>
          </cell>
          <cell r="C3760">
            <v>1</v>
          </cell>
          <cell r="D3760">
            <v>1</v>
          </cell>
          <cell r="E3760">
            <v>347322.92</v>
          </cell>
          <cell r="F3760">
            <v>22246.25</v>
          </cell>
          <cell r="G3760">
            <v>34630.130000000005</v>
          </cell>
          <cell r="H3760">
            <v>64601.270000000011</v>
          </cell>
        </row>
        <row r="3761">
          <cell r="A3761" t="str">
            <v>721790</v>
          </cell>
          <cell r="B3761" t="str">
            <v>721790</v>
          </cell>
          <cell r="C3761">
            <v>1</v>
          </cell>
          <cell r="D3761">
            <v>1</v>
          </cell>
          <cell r="E3761">
            <v>27681.67</v>
          </cell>
          <cell r="F3761">
            <v>13833.279999999999</v>
          </cell>
          <cell r="G3761">
            <v>37031.449999999997</v>
          </cell>
          <cell r="H3761">
            <v>60176.22</v>
          </cell>
        </row>
        <row r="3762">
          <cell r="A3762" t="str">
            <v>721810</v>
          </cell>
          <cell r="B3762" t="str">
            <v>721810</v>
          </cell>
          <cell r="C3762">
            <v>1</v>
          </cell>
          <cell r="D3762">
            <v>1</v>
          </cell>
          <cell r="E3762">
            <v>0</v>
          </cell>
          <cell r="F3762">
            <v>0</v>
          </cell>
          <cell r="G3762">
            <v>0</v>
          </cell>
          <cell r="H3762">
            <v>0</v>
          </cell>
        </row>
        <row r="3763">
          <cell r="A3763" t="str">
            <v>721891</v>
          </cell>
          <cell r="B3763" t="str">
            <v>721891</v>
          </cell>
          <cell r="C3763">
            <v>1</v>
          </cell>
          <cell r="D3763">
            <v>1</v>
          </cell>
          <cell r="E3763">
            <v>0</v>
          </cell>
          <cell r="F3763">
            <v>0</v>
          </cell>
          <cell r="G3763">
            <v>35900</v>
          </cell>
          <cell r="H3763">
            <v>0</v>
          </cell>
        </row>
        <row r="3764">
          <cell r="A3764" t="str">
            <v>721899</v>
          </cell>
          <cell r="B3764" t="str">
            <v>721899</v>
          </cell>
          <cell r="C3764">
            <v>1</v>
          </cell>
          <cell r="D3764">
            <v>1</v>
          </cell>
          <cell r="E3764">
            <v>3740</v>
          </cell>
          <cell r="F3764">
            <v>390</v>
          </cell>
          <cell r="G3764">
            <v>120</v>
          </cell>
          <cell r="H3764">
            <v>6049.95</v>
          </cell>
        </row>
        <row r="3765">
          <cell r="A3765" t="str">
            <v>721911</v>
          </cell>
          <cell r="B3765" t="str">
            <v>721911</v>
          </cell>
          <cell r="C3765">
            <v>1</v>
          </cell>
          <cell r="D3765">
            <v>1</v>
          </cell>
          <cell r="E3765">
            <v>222580</v>
          </cell>
          <cell r="F3765">
            <v>0</v>
          </cell>
          <cell r="G3765">
            <v>466</v>
          </cell>
          <cell r="H3765">
            <v>0</v>
          </cell>
        </row>
        <row r="3766">
          <cell r="A3766" t="str">
            <v>721912</v>
          </cell>
          <cell r="B3766" t="str">
            <v>721912</v>
          </cell>
          <cell r="C3766">
            <v>1</v>
          </cell>
          <cell r="D3766">
            <v>1</v>
          </cell>
          <cell r="E3766">
            <v>37735.589999999997</v>
          </cell>
          <cell r="F3766">
            <v>10728.8</v>
          </cell>
          <cell r="G3766">
            <v>0</v>
          </cell>
          <cell r="H3766">
            <v>0</v>
          </cell>
        </row>
        <row r="3767">
          <cell r="A3767" t="str">
            <v>721913</v>
          </cell>
          <cell r="B3767" t="str">
            <v>721913</v>
          </cell>
          <cell r="C3767">
            <v>1</v>
          </cell>
          <cell r="D3767">
            <v>1</v>
          </cell>
          <cell r="E3767">
            <v>0</v>
          </cell>
          <cell r="F3767">
            <v>0</v>
          </cell>
          <cell r="G3767">
            <v>0</v>
          </cell>
          <cell r="H3767">
            <v>0</v>
          </cell>
        </row>
        <row r="3768">
          <cell r="A3768" t="str">
            <v>721914</v>
          </cell>
          <cell r="B3768" t="str">
            <v>721914</v>
          </cell>
          <cell r="C3768">
            <v>1</v>
          </cell>
          <cell r="D3768">
            <v>1</v>
          </cell>
          <cell r="E3768">
            <v>0</v>
          </cell>
          <cell r="F3768">
            <v>4550</v>
          </cell>
          <cell r="G3768">
            <v>26002.3</v>
          </cell>
          <cell r="H3768">
            <v>1150</v>
          </cell>
        </row>
        <row r="3769">
          <cell r="A3769" t="str">
            <v>721921</v>
          </cell>
          <cell r="B3769" t="str">
            <v>721921</v>
          </cell>
          <cell r="C3769">
            <v>1</v>
          </cell>
          <cell r="D3769">
            <v>1</v>
          </cell>
          <cell r="E3769">
            <v>94877.78</v>
          </cell>
          <cell r="F3769">
            <v>258985.37</v>
          </cell>
          <cell r="G3769">
            <v>156789.56999999998</v>
          </cell>
          <cell r="H3769">
            <v>0</v>
          </cell>
        </row>
        <row r="3770">
          <cell r="A3770" t="str">
            <v>721922</v>
          </cell>
          <cell r="B3770" t="str">
            <v>721922</v>
          </cell>
          <cell r="C3770">
            <v>1</v>
          </cell>
          <cell r="D3770">
            <v>1</v>
          </cell>
          <cell r="E3770">
            <v>190690.38</v>
          </cell>
          <cell r="F3770">
            <v>116160.68000000001</v>
          </cell>
          <cell r="G3770">
            <v>111712.6</v>
          </cell>
          <cell r="H3770">
            <v>86099.17</v>
          </cell>
        </row>
        <row r="3771">
          <cell r="A3771" t="str">
            <v>721923</v>
          </cell>
          <cell r="B3771" t="str">
            <v>721923</v>
          </cell>
          <cell r="C3771">
            <v>1</v>
          </cell>
          <cell r="D3771">
            <v>1</v>
          </cell>
          <cell r="E3771">
            <v>101916</v>
          </cell>
          <cell r="F3771">
            <v>67324.679999999993</v>
          </cell>
          <cell r="G3771">
            <v>5984</v>
          </cell>
          <cell r="H3771">
            <v>24328.690000000002</v>
          </cell>
        </row>
        <row r="3772">
          <cell r="A3772" t="str">
            <v>721924</v>
          </cell>
          <cell r="B3772" t="str">
            <v>721924</v>
          </cell>
          <cell r="C3772">
            <v>1</v>
          </cell>
          <cell r="D3772">
            <v>1</v>
          </cell>
          <cell r="E3772">
            <v>110</v>
          </cell>
          <cell r="F3772">
            <v>140</v>
          </cell>
          <cell r="G3772">
            <v>140</v>
          </cell>
          <cell r="H3772">
            <v>100</v>
          </cell>
        </row>
        <row r="3773">
          <cell r="A3773" t="str">
            <v>721931</v>
          </cell>
          <cell r="B3773" t="str">
            <v>721931</v>
          </cell>
          <cell r="C3773">
            <v>1</v>
          </cell>
          <cell r="D3773">
            <v>1</v>
          </cell>
          <cell r="E3773">
            <v>40164.550000000003</v>
          </cell>
          <cell r="F3773">
            <v>21483.84</v>
          </cell>
          <cell r="G3773">
            <v>23747.570000000003</v>
          </cell>
          <cell r="H3773">
            <v>15325.74</v>
          </cell>
        </row>
        <row r="3774">
          <cell r="A3774" t="str">
            <v>721932</v>
          </cell>
          <cell r="B3774" t="str">
            <v>721932</v>
          </cell>
          <cell r="C3774">
            <v>1</v>
          </cell>
          <cell r="D3774">
            <v>1</v>
          </cell>
          <cell r="E3774">
            <v>290312.38999999996</v>
          </cell>
          <cell r="F3774">
            <v>223407.21</v>
          </cell>
          <cell r="G3774">
            <v>215076.58000000002</v>
          </cell>
          <cell r="H3774">
            <v>48064.1</v>
          </cell>
        </row>
        <row r="3775">
          <cell r="A3775" t="str">
            <v>721933</v>
          </cell>
          <cell r="B3775" t="str">
            <v>721933</v>
          </cell>
          <cell r="C3775">
            <v>1</v>
          </cell>
          <cell r="D3775">
            <v>1</v>
          </cell>
          <cell r="E3775">
            <v>5873608.7000000002</v>
          </cell>
          <cell r="F3775">
            <v>455818.63</v>
          </cell>
          <cell r="G3775">
            <v>236020.50999999998</v>
          </cell>
          <cell r="H3775">
            <v>96294.23</v>
          </cell>
        </row>
        <row r="3776">
          <cell r="A3776" t="str">
            <v>721934</v>
          </cell>
          <cell r="B3776" t="str">
            <v>721934</v>
          </cell>
          <cell r="C3776">
            <v>1</v>
          </cell>
          <cell r="D3776">
            <v>1</v>
          </cell>
          <cell r="E3776">
            <v>10200322.130000001</v>
          </cell>
          <cell r="F3776">
            <v>2960159.4899999998</v>
          </cell>
          <cell r="G3776">
            <v>116924.66</v>
          </cell>
          <cell r="H3776">
            <v>45606.520000000004</v>
          </cell>
        </row>
        <row r="3777">
          <cell r="A3777" t="str">
            <v>721935</v>
          </cell>
          <cell r="B3777" t="str">
            <v>721935</v>
          </cell>
          <cell r="C3777">
            <v>1</v>
          </cell>
          <cell r="D3777">
            <v>1</v>
          </cell>
          <cell r="E3777">
            <v>135011.32999999999</v>
          </cell>
          <cell r="F3777">
            <v>67773.08</v>
          </cell>
          <cell r="G3777">
            <v>63010.080000000002</v>
          </cell>
          <cell r="H3777">
            <v>20768.59</v>
          </cell>
        </row>
        <row r="3778">
          <cell r="A3778" t="str">
            <v>721990</v>
          </cell>
          <cell r="B3778" t="str">
            <v>721990</v>
          </cell>
          <cell r="C3778">
            <v>1</v>
          </cell>
          <cell r="D3778">
            <v>1</v>
          </cell>
          <cell r="E3778">
            <v>83934.060000000012</v>
          </cell>
          <cell r="F3778">
            <v>217744.34</v>
          </cell>
          <cell r="G3778">
            <v>184718.78</v>
          </cell>
          <cell r="H3778">
            <v>2620.4499999999998</v>
          </cell>
        </row>
        <row r="3779">
          <cell r="A3779" t="str">
            <v>722011</v>
          </cell>
          <cell r="B3779" t="str">
            <v>722011</v>
          </cell>
          <cell r="C3779">
            <v>1</v>
          </cell>
          <cell r="D3779">
            <v>1</v>
          </cell>
          <cell r="E3779">
            <v>1033.3</v>
          </cell>
          <cell r="F3779">
            <v>2808.63</v>
          </cell>
          <cell r="G3779">
            <v>0</v>
          </cell>
          <cell r="H3779">
            <v>0</v>
          </cell>
        </row>
        <row r="3780">
          <cell r="A3780" t="str">
            <v>722012</v>
          </cell>
          <cell r="B3780" t="str">
            <v>722012</v>
          </cell>
          <cell r="C3780">
            <v>1</v>
          </cell>
          <cell r="D3780">
            <v>1</v>
          </cell>
          <cell r="E3780">
            <v>0</v>
          </cell>
          <cell r="F3780">
            <v>0</v>
          </cell>
          <cell r="G3780">
            <v>35</v>
          </cell>
          <cell r="H3780">
            <v>0</v>
          </cell>
        </row>
        <row r="3781">
          <cell r="A3781" t="str">
            <v>722020</v>
          </cell>
          <cell r="B3781" t="str">
            <v>722020</v>
          </cell>
          <cell r="C3781">
            <v>1</v>
          </cell>
          <cell r="D3781">
            <v>1</v>
          </cell>
          <cell r="E3781">
            <v>0</v>
          </cell>
          <cell r="F3781">
            <v>1021</v>
          </cell>
          <cell r="G3781">
            <v>0</v>
          </cell>
          <cell r="H3781">
            <v>0</v>
          </cell>
        </row>
        <row r="3782">
          <cell r="A3782" t="str">
            <v>722090</v>
          </cell>
          <cell r="B3782" t="str">
            <v>722090</v>
          </cell>
          <cell r="C3782">
            <v>1</v>
          </cell>
          <cell r="D3782">
            <v>1</v>
          </cell>
          <cell r="E3782">
            <v>34615.919999999998</v>
          </cell>
          <cell r="F3782">
            <v>100</v>
          </cell>
          <cell r="G3782">
            <v>1822.61</v>
          </cell>
          <cell r="H3782">
            <v>87.38</v>
          </cell>
        </row>
        <row r="3783">
          <cell r="A3783" t="str">
            <v>722100</v>
          </cell>
          <cell r="B3783" t="str">
            <v>722100</v>
          </cell>
          <cell r="C3783">
            <v>1</v>
          </cell>
          <cell r="D3783">
            <v>1</v>
          </cell>
          <cell r="E3783">
            <v>0</v>
          </cell>
          <cell r="F3783">
            <v>0</v>
          </cell>
          <cell r="G3783">
            <v>0</v>
          </cell>
          <cell r="H3783">
            <v>0</v>
          </cell>
        </row>
        <row r="3784">
          <cell r="A3784" t="str">
            <v>722211</v>
          </cell>
          <cell r="B3784" t="str">
            <v>722211</v>
          </cell>
          <cell r="C3784">
            <v>1</v>
          </cell>
          <cell r="D3784">
            <v>1</v>
          </cell>
          <cell r="E3784">
            <v>7416.64</v>
          </cell>
          <cell r="F3784">
            <v>29124.720000000001</v>
          </cell>
          <cell r="G3784">
            <v>32551.550000000003</v>
          </cell>
          <cell r="H3784">
            <v>83080.819999999992</v>
          </cell>
        </row>
        <row r="3785">
          <cell r="A3785" t="str">
            <v>722219</v>
          </cell>
          <cell r="B3785" t="str">
            <v>722219</v>
          </cell>
          <cell r="C3785">
            <v>1</v>
          </cell>
          <cell r="D3785">
            <v>1</v>
          </cell>
          <cell r="E3785">
            <v>85546.63</v>
          </cell>
          <cell r="F3785">
            <v>613599.6</v>
          </cell>
          <cell r="G3785">
            <v>2213.1</v>
          </cell>
          <cell r="H3785">
            <v>60556.4</v>
          </cell>
        </row>
        <row r="3786">
          <cell r="A3786" t="str">
            <v>722220</v>
          </cell>
          <cell r="B3786" t="str">
            <v>722220</v>
          </cell>
          <cell r="C3786">
            <v>1</v>
          </cell>
          <cell r="D3786">
            <v>1</v>
          </cell>
          <cell r="E3786">
            <v>426.65</v>
          </cell>
          <cell r="F3786">
            <v>14521.82</v>
          </cell>
          <cell r="G3786">
            <v>267867.98</v>
          </cell>
          <cell r="H3786">
            <v>411239.88</v>
          </cell>
        </row>
        <row r="3787">
          <cell r="A3787" t="str">
            <v>722230</v>
          </cell>
          <cell r="B3787" t="str">
            <v>722230</v>
          </cell>
          <cell r="C3787">
            <v>1</v>
          </cell>
          <cell r="D3787">
            <v>1</v>
          </cell>
          <cell r="E3787">
            <v>112286.87999999999</v>
          </cell>
          <cell r="F3787">
            <v>30803.32</v>
          </cell>
          <cell r="G3787">
            <v>74191.520000000004</v>
          </cell>
          <cell r="H3787">
            <v>1134.94</v>
          </cell>
        </row>
        <row r="3788">
          <cell r="A3788" t="str">
            <v>722240</v>
          </cell>
          <cell r="B3788" t="str">
            <v>722240</v>
          </cell>
          <cell r="C3788">
            <v>1</v>
          </cell>
          <cell r="D3788">
            <v>1</v>
          </cell>
          <cell r="E3788">
            <v>2531.08</v>
          </cell>
          <cell r="F3788">
            <v>16882.18</v>
          </cell>
          <cell r="G3788">
            <v>629.24</v>
          </cell>
          <cell r="H3788">
            <v>2856</v>
          </cell>
        </row>
        <row r="3789">
          <cell r="A3789" t="str">
            <v>722300</v>
          </cell>
          <cell r="B3789" t="str">
            <v>722300</v>
          </cell>
          <cell r="C3789">
            <v>1</v>
          </cell>
          <cell r="D3789">
            <v>1</v>
          </cell>
          <cell r="E3789">
            <v>117118.73999999999</v>
          </cell>
          <cell r="F3789">
            <v>110582.76000000001</v>
          </cell>
          <cell r="G3789">
            <v>38856.400000000001</v>
          </cell>
          <cell r="H3789">
            <v>55410.29</v>
          </cell>
        </row>
        <row r="3790">
          <cell r="A3790" t="str">
            <v>722410</v>
          </cell>
          <cell r="B3790" t="str">
            <v>722410</v>
          </cell>
          <cell r="C3790">
            <v>1</v>
          </cell>
          <cell r="D3790">
            <v>1</v>
          </cell>
          <cell r="E3790">
            <v>28619.18</v>
          </cell>
          <cell r="F3790">
            <v>0</v>
          </cell>
          <cell r="G3790">
            <v>0</v>
          </cell>
          <cell r="H3790">
            <v>0</v>
          </cell>
        </row>
        <row r="3791">
          <cell r="A3791" t="str">
            <v>722490</v>
          </cell>
          <cell r="B3791" t="str">
            <v>722490</v>
          </cell>
          <cell r="C3791">
            <v>1</v>
          </cell>
          <cell r="D3791">
            <v>1</v>
          </cell>
          <cell r="E3791">
            <v>0</v>
          </cell>
          <cell r="F3791">
            <v>4</v>
          </cell>
          <cell r="G3791">
            <v>463892.67000000004</v>
          </cell>
          <cell r="H3791">
            <v>1112</v>
          </cell>
        </row>
        <row r="3792">
          <cell r="A3792" t="str">
            <v>722511</v>
          </cell>
          <cell r="B3792" t="str">
            <v>722511</v>
          </cell>
          <cell r="C3792">
            <v>1</v>
          </cell>
          <cell r="D3792">
            <v>1</v>
          </cell>
          <cell r="E3792">
            <v>0</v>
          </cell>
          <cell r="F3792">
            <v>0</v>
          </cell>
          <cell r="G3792">
            <v>0</v>
          </cell>
          <cell r="H3792">
            <v>0</v>
          </cell>
        </row>
        <row r="3793">
          <cell r="A3793" t="str">
            <v>722519</v>
          </cell>
          <cell r="B3793" t="str">
            <v>722519</v>
          </cell>
          <cell r="C3793">
            <v>1</v>
          </cell>
          <cell r="D3793">
            <v>1</v>
          </cell>
          <cell r="E3793">
            <v>0</v>
          </cell>
          <cell r="F3793">
            <v>0</v>
          </cell>
          <cell r="G3793">
            <v>0</v>
          </cell>
          <cell r="H3793">
            <v>0</v>
          </cell>
        </row>
        <row r="3794">
          <cell r="A3794" t="str">
            <v>722530</v>
          </cell>
          <cell r="B3794" t="str">
            <v>722530</v>
          </cell>
          <cell r="C3794">
            <v>1</v>
          </cell>
          <cell r="D3794">
            <v>1</v>
          </cell>
          <cell r="E3794">
            <v>16695.689999999999</v>
          </cell>
          <cell r="F3794">
            <v>0</v>
          </cell>
          <cell r="G3794">
            <v>0</v>
          </cell>
          <cell r="H3794">
            <v>13469.84</v>
          </cell>
        </row>
        <row r="3795">
          <cell r="A3795" t="str">
            <v>722540</v>
          </cell>
          <cell r="B3795" t="str">
            <v>722540</v>
          </cell>
          <cell r="C3795">
            <v>1</v>
          </cell>
          <cell r="D3795">
            <v>1</v>
          </cell>
          <cell r="E3795">
            <v>701385.73</v>
          </cell>
          <cell r="F3795">
            <v>843434.36</v>
          </cell>
          <cell r="G3795">
            <v>1011795.0299999999</v>
          </cell>
          <cell r="H3795">
            <v>933719.85</v>
          </cell>
        </row>
        <row r="3796">
          <cell r="A3796" t="str">
            <v>722550</v>
          </cell>
          <cell r="B3796" t="str">
            <v>722550</v>
          </cell>
          <cell r="C3796">
            <v>1</v>
          </cell>
          <cell r="D3796">
            <v>1</v>
          </cell>
          <cell r="E3796">
            <v>0</v>
          </cell>
          <cell r="F3796">
            <v>0</v>
          </cell>
          <cell r="G3796">
            <v>0</v>
          </cell>
          <cell r="H3796">
            <v>0</v>
          </cell>
        </row>
        <row r="3797">
          <cell r="A3797" t="str">
            <v>722591</v>
          </cell>
          <cell r="B3797" t="str">
            <v>722591</v>
          </cell>
          <cell r="C3797">
            <v>1</v>
          </cell>
          <cell r="D3797">
            <v>1</v>
          </cell>
          <cell r="E3797">
            <v>41136.78</v>
          </cell>
          <cell r="F3797">
            <v>0</v>
          </cell>
          <cell r="G3797">
            <v>0</v>
          </cell>
          <cell r="H3797">
            <v>0</v>
          </cell>
        </row>
        <row r="3798">
          <cell r="A3798" t="str">
            <v>722592</v>
          </cell>
          <cell r="B3798" t="str">
            <v>722592</v>
          </cell>
          <cell r="C3798">
            <v>1</v>
          </cell>
          <cell r="D3798">
            <v>1</v>
          </cell>
          <cell r="E3798">
            <v>0</v>
          </cell>
          <cell r="F3798">
            <v>0</v>
          </cell>
          <cell r="G3798">
            <v>0</v>
          </cell>
          <cell r="H3798">
            <v>0</v>
          </cell>
        </row>
        <row r="3799">
          <cell r="A3799" t="str">
            <v>722599</v>
          </cell>
          <cell r="B3799" t="str">
            <v>722599</v>
          </cell>
          <cell r="C3799">
            <v>1</v>
          </cell>
          <cell r="D3799">
            <v>1</v>
          </cell>
          <cell r="E3799">
            <v>250</v>
          </cell>
          <cell r="F3799">
            <v>273337.01</v>
          </cell>
          <cell r="G3799">
            <v>21121.55</v>
          </cell>
          <cell r="H3799">
            <v>42721.56</v>
          </cell>
        </row>
        <row r="3800">
          <cell r="A3800" t="str">
            <v>722611</v>
          </cell>
          <cell r="B3800" t="str">
            <v>722611</v>
          </cell>
          <cell r="C3800">
            <v>1</v>
          </cell>
          <cell r="D3800">
            <v>1</v>
          </cell>
          <cell r="E3800">
            <v>0</v>
          </cell>
          <cell r="F3800">
            <v>0</v>
          </cell>
          <cell r="G3800">
            <v>0</v>
          </cell>
          <cell r="H3800">
            <v>0</v>
          </cell>
        </row>
        <row r="3801">
          <cell r="A3801" t="str">
            <v>722619</v>
          </cell>
          <cell r="B3801" t="str">
            <v>722619</v>
          </cell>
          <cell r="C3801">
            <v>1</v>
          </cell>
          <cell r="D3801">
            <v>1</v>
          </cell>
          <cell r="E3801">
            <v>0</v>
          </cell>
          <cell r="F3801">
            <v>0</v>
          </cell>
          <cell r="G3801">
            <v>0</v>
          </cell>
          <cell r="H3801">
            <v>0</v>
          </cell>
        </row>
        <row r="3802">
          <cell r="A3802" t="str">
            <v>722620</v>
          </cell>
          <cell r="B3802" t="str">
            <v>722620</v>
          </cell>
          <cell r="C3802">
            <v>1</v>
          </cell>
          <cell r="D3802">
            <v>1</v>
          </cell>
          <cell r="E3802">
            <v>0</v>
          </cell>
          <cell r="F3802">
            <v>0</v>
          </cell>
          <cell r="G3802">
            <v>0</v>
          </cell>
          <cell r="H3802">
            <v>0</v>
          </cell>
        </row>
        <row r="3803">
          <cell r="A3803" t="str">
            <v>722691</v>
          </cell>
          <cell r="B3803" t="str">
            <v>722691</v>
          </cell>
          <cell r="C3803">
            <v>1</v>
          </cell>
          <cell r="D3803">
            <v>1</v>
          </cell>
          <cell r="E3803">
            <v>102948.46</v>
          </cell>
          <cell r="F3803">
            <v>0</v>
          </cell>
          <cell r="G3803">
            <v>0</v>
          </cell>
          <cell r="H3803">
            <v>5535.02</v>
          </cell>
        </row>
        <row r="3804">
          <cell r="A3804" t="str">
            <v>722692</v>
          </cell>
          <cell r="B3804" t="str">
            <v>722692</v>
          </cell>
          <cell r="C3804">
            <v>1</v>
          </cell>
          <cell r="D3804">
            <v>1</v>
          </cell>
          <cell r="E3804">
            <v>0</v>
          </cell>
          <cell r="F3804">
            <v>0</v>
          </cell>
          <cell r="G3804">
            <v>0</v>
          </cell>
          <cell r="H3804">
            <v>0</v>
          </cell>
        </row>
        <row r="3805">
          <cell r="A3805" t="str">
            <v>722699</v>
          </cell>
          <cell r="B3805" t="str">
            <v>722699</v>
          </cell>
          <cell r="C3805">
            <v>1</v>
          </cell>
          <cell r="D3805">
            <v>1</v>
          </cell>
          <cell r="E3805">
            <v>306160.46000000002</v>
          </cell>
          <cell r="F3805">
            <v>4023.0299999999997</v>
          </cell>
          <cell r="G3805">
            <v>22286.22</v>
          </cell>
          <cell r="H3805">
            <v>0</v>
          </cell>
        </row>
        <row r="3806">
          <cell r="A3806" t="str">
            <v>722710</v>
          </cell>
          <cell r="B3806" t="str">
            <v>722710</v>
          </cell>
          <cell r="C3806">
            <v>1</v>
          </cell>
          <cell r="D3806">
            <v>1</v>
          </cell>
          <cell r="E3806">
            <v>0</v>
          </cell>
          <cell r="F3806">
            <v>0</v>
          </cell>
          <cell r="G3806">
            <v>0</v>
          </cell>
          <cell r="H3806">
            <v>0</v>
          </cell>
        </row>
        <row r="3807">
          <cell r="A3807" t="str">
            <v>722720</v>
          </cell>
          <cell r="B3807" t="str">
            <v>722720</v>
          </cell>
          <cell r="C3807">
            <v>1</v>
          </cell>
          <cell r="D3807">
            <v>1</v>
          </cell>
          <cell r="E3807">
            <v>0</v>
          </cell>
          <cell r="F3807">
            <v>0</v>
          </cell>
          <cell r="G3807">
            <v>0</v>
          </cell>
          <cell r="H3807">
            <v>0</v>
          </cell>
        </row>
        <row r="3808">
          <cell r="A3808" t="str">
            <v>722790</v>
          </cell>
          <cell r="B3808" t="str">
            <v>722790</v>
          </cell>
          <cell r="C3808">
            <v>1</v>
          </cell>
          <cell r="D3808">
            <v>1</v>
          </cell>
          <cell r="E3808">
            <v>67592.86</v>
          </cell>
          <cell r="F3808">
            <v>375721.6</v>
          </cell>
          <cell r="G3808">
            <v>470548.99999999994</v>
          </cell>
          <cell r="H3808">
            <v>1342010.54</v>
          </cell>
        </row>
        <row r="3809">
          <cell r="A3809" t="str">
            <v>722810</v>
          </cell>
          <cell r="B3809" t="str">
            <v>722810</v>
          </cell>
          <cell r="C3809">
            <v>1</v>
          </cell>
          <cell r="D3809">
            <v>1</v>
          </cell>
          <cell r="E3809">
            <v>385947.36</v>
          </cell>
          <cell r="F3809">
            <v>122669.35999999999</v>
          </cell>
          <cell r="G3809">
            <v>92744.7</v>
          </cell>
          <cell r="H3809">
            <v>96159</v>
          </cell>
        </row>
        <row r="3810">
          <cell r="A3810" t="str">
            <v>722820</v>
          </cell>
          <cell r="B3810" t="str">
            <v>722820</v>
          </cell>
          <cell r="C3810">
            <v>1</v>
          </cell>
          <cell r="D3810">
            <v>1</v>
          </cell>
          <cell r="E3810">
            <v>0</v>
          </cell>
          <cell r="F3810">
            <v>582.16</v>
          </cell>
          <cell r="G3810">
            <v>0</v>
          </cell>
          <cell r="H3810">
            <v>0</v>
          </cell>
        </row>
        <row r="3811">
          <cell r="A3811" t="str">
            <v>722830</v>
          </cell>
          <cell r="B3811" t="str">
            <v>722830</v>
          </cell>
          <cell r="C3811">
            <v>1</v>
          </cell>
          <cell r="D3811">
            <v>1</v>
          </cell>
          <cell r="E3811">
            <v>114298459.72</v>
          </cell>
          <cell r="F3811">
            <v>136874017.79000002</v>
          </cell>
          <cell r="G3811">
            <v>90979836.549999982</v>
          </cell>
          <cell r="H3811">
            <v>204826182.96000001</v>
          </cell>
        </row>
        <row r="3812">
          <cell r="A3812" t="str">
            <v>722840</v>
          </cell>
          <cell r="B3812" t="str">
            <v>722840</v>
          </cell>
          <cell r="C3812">
            <v>1</v>
          </cell>
          <cell r="D3812">
            <v>1</v>
          </cell>
          <cell r="E3812">
            <v>5445.59</v>
          </cell>
          <cell r="F3812">
            <v>67523</v>
          </cell>
          <cell r="G3812">
            <v>0</v>
          </cell>
          <cell r="H3812">
            <v>0</v>
          </cell>
        </row>
        <row r="3813">
          <cell r="A3813" t="str">
            <v>722850</v>
          </cell>
          <cell r="B3813" t="str">
            <v>722850</v>
          </cell>
          <cell r="C3813">
            <v>1</v>
          </cell>
          <cell r="D3813">
            <v>1</v>
          </cell>
          <cell r="E3813">
            <v>77586.31</v>
          </cell>
          <cell r="F3813">
            <v>41461.339999999997</v>
          </cell>
          <cell r="G3813">
            <v>40498</v>
          </cell>
          <cell r="H3813">
            <v>3803</v>
          </cell>
        </row>
        <row r="3814">
          <cell r="A3814" t="str">
            <v>722860</v>
          </cell>
          <cell r="B3814" t="str">
            <v>722860</v>
          </cell>
          <cell r="C3814">
            <v>1</v>
          </cell>
          <cell r="D3814">
            <v>1</v>
          </cell>
          <cell r="E3814">
            <v>30673.86</v>
          </cell>
          <cell r="F3814">
            <v>37580.54</v>
          </cell>
          <cell r="G3814">
            <v>1930.71</v>
          </cell>
          <cell r="H3814">
            <v>920.81</v>
          </cell>
        </row>
        <row r="3815">
          <cell r="A3815" t="str">
            <v>722870</v>
          </cell>
          <cell r="B3815" t="str">
            <v>722870</v>
          </cell>
          <cell r="C3815">
            <v>1</v>
          </cell>
          <cell r="D3815">
            <v>1</v>
          </cell>
          <cell r="E3815">
            <v>335549.81999999995</v>
          </cell>
          <cell r="F3815">
            <v>188518.45</v>
          </cell>
          <cell r="G3815">
            <v>89676.67</v>
          </cell>
          <cell r="H3815">
            <v>211.99</v>
          </cell>
        </row>
        <row r="3816">
          <cell r="A3816" t="str">
            <v>722880</v>
          </cell>
          <cell r="B3816" t="str">
            <v>722880</v>
          </cell>
          <cell r="C3816">
            <v>1</v>
          </cell>
          <cell r="D3816">
            <v>2</v>
          </cell>
          <cell r="E3816">
            <v>7405351.620000001</v>
          </cell>
          <cell r="F3816">
            <v>5038102.8899999997</v>
          </cell>
          <cell r="G3816">
            <v>7613194.8100000005</v>
          </cell>
          <cell r="H3816">
            <v>15779931.219999999</v>
          </cell>
        </row>
        <row r="3817">
          <cell r="A3817" t="str">
            <v>722920</v>
          </cell>
          <cell r="B3817" t="str">
            <v>722920</v>
          </cell>
          <cell r="C3817">
            <v>1</v>
          </cell>
          <cell r="D3817">
            <v>1</v>
          </cell>
          <cell r="E3817">
            <v>17217.599999999999</v>
          </cell>
          <cell r="F3817">
            <v>7015.47</v>
          </cell>
          <cell r="G3817">
            <v>64465.2</v>
          </cell>
          <cell r="H3817">
            <v>0</v>
          </cell>
        </row>
        <row r="3818">
          <cell r="A3818" t="str">
            <v>722990</v>
          </cell>
          <cell r="B3818" t="str">
            <v>722990</v>
          </cell>
          <cell r="C3818">
            <v>1</v>
          </cell>
          <cell r="D3818">
            <v>1</v>
          </cell>
          <cell r="E3818">
            <v>249890.22000000003</v>
          </cell>
          <cell r="F3818">
            <v>104857.09</v>
          </cell>
          <cell r="G3818">
            <v>1230</v>
          </cell>
          <cell r="H3818">
            <v>0</v>
          </cell>
        </row>
        <row r="3819">
          <cell r="A3819" t="str">
            <v>730110</v>
          </cell>
          <cell r="B3819" t="str">
            <v>730110</v>
          </cell>
          <cell r="C3819">
            <v>1</v>
          </cell>
          <cell r="D3819">
            <v>1</v>
          </cell>
          <cell r="E3819">
            <v>228.6</v>
          </cell>
          <cell r="F3819">
            <v>0</v>
          </cell>
          <cell r="G3819">
            <v>0</v>
          </cell>
          <cell r="H3819">
            <v>7982.12</v>
          </cell>
        </row>
        <row r="3820">
          <cell r="A3820" t="str">
            <v>730120</v>
          </cell>
          <cell r="B3820" t="str">
            <v>730120</v>
          </cell>
          <cell r="C3820">
            <v>1</v>
          </cell>
          <cell r="D3820">
            <v>1</v>
          </cell>
          <cell r="E3820">
            <v>6152.8</v>
          </cell>
          <cell r="F3820">
            <v>884</v>
          </cell>
          <cell r="G3820">
            <v>0</v>
          </cell>
          <cell r="H3820">
            <v>11560</v>
          </cell>
        </row>
        <row r="3821">
          <cell r="A3821" t="str">
            <v>730210</v>
          </cell>
          <cell r="B3821" t="str">
            <v>730210</v>
          </cell>
          <cell r="C3821">
            <v>1</v>
          </cell>
          <cell r="D3821">
            <v>1</v>
          </cell>
          <cell r="E3821">
            <v>410130.27999999997</v>
          </cell>
          <cell r="F3821">
            <v>593027.69999999995</v>
          </cell>
          <cell r="G3821">
            <v>39632.119999999995</v>
          </cell>
          <cell r="H3821">
            <v>169913.38</v>
          </cell>
        </row>
        <row r="3822">
          <cell r="A3822" t="str">
            <v>730230</v>
          </cell>
          <cell r="B3822" t="str">
            <v>730230</v>
          </cell>
          <cell r="C3822">
            <v>1</v>
          </cell>
          <cell r="D3822">
            <v>1</v>
          </cell>
          <cell r="E3822">
            <v>434.93</v>
          </cell>
          <cell r="F3822">
            <v>1688.8</v>
          </cell>
          <cell r="G3822">
            <v>0</v>
          </cell>
          <cell r="H3822">
            <v>225</v>
          </cell>
        </row>
        <row r="3823">
          <cell r="A3823" t="str">
            <v>730240</v>
          </cell>
          <cell r="B3823" t="str">
            <v>730240</v>
          </cell>
          <cell r="C3823">
            <v>1</v>
          </cell>
          <cell r="D3823">
            <v>1</v>
          </cell>
          <cell r="E3823">
            <v>360</v>
          </cell>
          <cell r="F3823">
            <v>118</v>
          </cell>
          <cell r="G3823">
            <v>23693.870000000003</v>
          </cell>
          <cell r="H3823">
            <v>2400</v>
          </cell>
        </row>
        <row r="3824">
          <cell r="A3824" t="str">
            <v>730290</v>
          </cell>
          <cell r="B3824" t="str">
            <v>730290</v>
          </cell>
          <cell r="C3824">
            <v>1</v>
          </cell>
          <cell r="D3824">
            <v>1</v>
          </cell>
          <cell r="E3824">
            <v>37077.07</v>
          </cell>
          <cell r="F3824">
            <v>43444.74</v>
          </cell>
          <cell r="G3824">
            <v>25208.79</v>
          </cell>
          <cell r="H3824">
            <v>13752.71</v>
          </cell>
        </row>
        <row r="3825">
          <cell r="A3825" t="str">
            <v>730300</v>
          </cell>
          <cell r="B3825" t="str">
            <v>730300</v>
          </cell>
          <cell r="C3825">
            <v>1</v>
          </cell>
          <cell r="D3825">
            <v>1</v>
          </cell>
          <cell r="E3825">
            <v>11382.6</v>
          </cell>
          <cell r="F3825">
            <v>28085.069999999996</v>
          </cell>
          <cell r="G3825">
            <v>4484.88</v>
          </cell>
          <cell r="H3825">
            <v>29141.54</v>
          </cell>
        </row>
        <row r="3826">
          <cell r="A3826" t="str">
            <v>730411</v>
          </cell>
          <cell r="B3826" t="str">
            <v>730411</v>
          </cell>
          <cell r="C3826">
            <v>1</v>
          </cell>
          <cell r="D3826">
            <v>1</v>
          </cell>
          <cell r="E3826">
            <v>134616.09</v>
          </cell>
          <cell r="F3826">
            <v>69868.459999999992</v>
          </cell>
          <cell r="G3826">
            <v>3022.26</v>
          </cell>
          <cell r="H3826">
            <v>49627.54</v>
          </cell>
        </row>
        <row r="3827">
          <cell r="A3827" t="str">
            <v>730419</v>
          </cell>
          <cell r="B3827" t="str">
            <v>730419</v>
          </cell>
          <cell r="C3827">
            <v>1</v>
          </cell>
          <cell r="D3827">
            <v>1</v>
          </cell>
          <cell r="E3827">
            <v>533475.48</v>
          </cell>
          <cell r="F3827">
            <v>232034.01</v>
          </cell>
          <cell r="G3827">
            <v>572123.29</v>
          </cell>
          <cell r="H3827">
            <v>436737.68999999994</v>
          </cell>
        </row>
        <row r="3828">
          <cell r="A3828" t="str">
            <v>730422</v>
          </cell>
          <cell r="B3828" t="str">
            <v>730422</v>
          </cell>
          <cell r="C3828">
            <v>1</v>
          </cell>
          <cell r="D3828">
            <v>1</v>
          </cell>
          <cell r="E3828">
            <v>198167.03999999998</v>
          </cell>
          <cell r="F3828">
            <v>42319.65</v>
          </cell>
          <cell r="G3828">
            <v>33338.119999999995</v>
          </cell>
          <cell r="H3828">
            <v>75750.8</v>
          </cell>
        </row>
        <row r="3829">
          <cell r="A3829" t="str">
            <v>730423</v>
          </cell>
          <cell r="B3829" t="str">
            <v>730423</v>
          </cell>
          <cell r="C3829">
            <v>1</v>
          </cell>
          <cell r="D3829">
            <v>1</v>
          </cell>
          <cell r="E3829">
            <v>248427.51</v>
          </cell>
          <cell r="F3829">
            <v>142126.31</v>
          </cell>
          <cell r="G3829">
            <v>14.04</v>
          </cell>
          <cell r="H3829">
            <v>258522.94</v>
          </cell>
        </row>
        <row r="3830">
          <cell r="A3830" t="str">
            <v>730424</v>
          </cell>
          <cell r="B3830" t="str">
            <v>730424</v>
          </cell>
          <cell r="C3830">
            <v>1</v>
          </cell>
          <cell r="D3830">
            <v>1</v>
          </cell>
          <cell r="E3830">
            <v>3830.97</v>
          </cell>
          <cell r="F3830">
            <v>12090</v>
          </cell>
          <cell r="G3830">
            <v>42724.54</v>
          </cell>
          <cell r="H3830">
            <v>23961.949999999997</v>
          </cell>
        </row>
        <row r="3831">
          <cell r="A3831" t="str">
            <v>730429</v>
          </cell>
          <cell r="B3831" t="str">
            <v>730429</v>
          </cell>
          <cell r="C3831">
            <v>1</v>
          </cell>
          <cell r="D3831">
            <v>1</v>
          </cell>
          <cell r="E3831">
            <v>76553.66</v>
          </cell>
          <cell r="F3831">
            <v>33939.759999999995</v>
          </cell>
          <cell r="G3831">
            <v>7446.47</v>
          </cell>
          <cell r="H3831">
            <v>713.83</v>
          </cell>
        </row>
        <row r="3832">
          <cell r="A3832" t="str">
            <v>730431</v>
          </cell>
          <cell r="B3832" t="str">
            <v>730431</v>
          </cell>
          <cell r="C3832">
            <v>1</v>
          </cell>
          <cell r="D3832">
            <v>1</v>
          </cell>
          <cell r="E3832">
            <v>220344.71000000002</v>
          </cell>
          <cell r="F3832">
            <v>168627.13999999998</v>
          </cell>
          <cell r="G3832">
            <v>37651.67</v>
          </cell>
          <cell r="H3832">
            <v>295785.15000000002</v>
          </cell>
        </row>
        <row r="3833">
          <cell r="A3833" t="str">
            <v>730439</v>
          </cell>
          <cell r="B3833" t="str">
            <v>730439</v>
          </cell>
          <cell r="C3833">
            <v>1</v>
          </cell>
          <cell r="D3833">
            <v>1</v>
          </cell>
          <cell r="E3833">
            <v>415943.94</v>
          </cell>
          <cell r="F3833">
            <v>505988.97</v>
          </cell>
          <cell r="G3833">
            <v>931410.62999999989</v>
          </cell>
          <cell r="H3833">
            <v>1156299.4000000001</v>
          </cell>
        </row>
        <row r="3834">
          <cell r="A3834" t="str">
            <v>730441</v>
          </cell>
          <cell r="B3834" t="str">
            <v>730441</v>
          </cell>
          <cell r="C3834">
            <v>1</v>
          </cell>
          <cell r="D3834">
            <v>2</v>
          </cell>
          <cell r="E3834">
            <v>575.67000000000007</v>
          </cell>
          <cell r="F3834">
            <v>9470.39</v>
          </cell>
          <cell r="G3834">
            <v>107228.29999999999</v>
          </cell>
          <cell r="H3834">
            <v>79324.87</v>
          </cell>
        </row>
        <row r="3835">
          <cell r="A3835" t="str">
            <v>730449</v>
          </cell>
          <cell r="B3835" t="str">
            <v>730449</v>
          </cell>
          <cell r="C3835">
            <v>1</v>
          </cell>
          <cell r="D3835">
            <v>1</v>
          </cell>
          <cell r="E3835">
            <v>293212.15999999997</v>
          </cell>
          <cell r="F3835">
            <v>318814.62</v>
          </cell>
          <cell r="G3835">
            <v>72715</v>
          </cell>
          <cell r="H3835">
            <v>330684.13</v>
          </cell>
        </row>
        <row r="3836">
          <cell r="A3836" t="str">
            <v>730451</v>
          </cell>
          <cell r="B3836" t="str">
            <v>730451</v>
          </cell>
          <cell r="C3836">
            <v>1</v>
          </cell>
          <cell r="D3836">
            <v>1</v>
          </cell>
          <cell r="E3836">
            <v>2024806.8400000003</v>
          </cell>
          <cell r="F3836">
            <v>552114.07999999996</v>
          </cell>
          <cell r="G3836">
            <v>33114.630000000005</v>
          </cell>
          <cell r="H3836">
            <v>58626.92</v>
          </cell>
        </row>
        <row r="3837">
          <cell r="A3837" t="str">
            <v>730459</v>
          </cell>
          <cell r="B3837" t="str">
            <v>730459</v>
          </cell>
          <cell r="C3837">
            <v>1</v>
          </cell>
          <cell r="D3837">
            <v>1</v>
          </cell>
          <cell r="E3837">
            <v>4538120.9799999995</v>
          </cell>
          <cell r="F3837">
            <v>5401019.3200000003</v>
          </cell>
          <cell r="G3837">
            <v>189526.12999999998</v>
          </cell>
          <cell r="H3837">
            <v>1518210.51</v>
          </cell>
        </row>
        <row r="3838">
          <cell r="A3838" t="str">
            <v>730490</v>
          </cell>
          <cell r="B3838" t="str">
            <v>730490</v>
          </cell>
          <cell r="C3838">
            <v>1</v>
          </cell>
          <cell r="D3838">
            <v>1</v>
          </cell>
          <cell r="E3838">
            <v>94672.29</v>
          </cell>
          <cell r="F3838">
            <v>170893.78000000003</v>
          </cell>
          <cell r="G3838">
            <v>309956.28000000003</v>
          </cell>
          <cell r="H3838">
            <v>133314.27000000002</v>
          </cell>
        </row>
        <row r="3839">
          <cell r="A3839" t="str">
            <v>730511</v>
          </cell>
          <cell r="B3839" t="str">
            <v>730511</v>
          </cell>
          <cell r="C3839">
            <v>1</v>
          </cell>
          <cell r="D3839">
            <v>1</v>
          </cell>
          <cell r="E3839">
            <v>664292.06000000006</v>
          </cell>
          <cell r="F3839">
            <v>1074806.24</v>
          </cell>
          <cell r="G3839">
            <v>2001113.1599999997</v>
          </cell>
          <cell r="H3839">
            <v>0</v>
          </cell>
        </row>
        <row r="3840">
          <cell r="A3840" t="str">
            <v>730512</v>
          </cell>
          <cell r="B3840" t="str">
            <v>730512</v>
          </cell>
          <cell r="C3840">
            <v>1</v>
          </cell>
          <cell r="D3840">
            <v>1</v>
          </cell>
          <cell r="E3840">
            <v>59463.479999999996</v>
          </cell>
          <cell r="F3840">
            <v>0</v>
          </cell>
          <cell r="G3840">
            <v>0</v>
          </cell>
          <cell r="H3840">
            <v>0</v>
          </cell>
        </row>
        <row r="3841">
          <cell r="A3841" t="str">
            <v>730519</v>
          </cell>
          <cell r="B3841" t="str">
            <v>730519</v>
          </cell>
          <cell r="C3841">
            <v>1</v>
          </cell>
          <cell r="D3841">
            <v>1</v>
          </cell>
          <cell r="E3841">
            <v>4783.49</v>
          </cell>
          <cell r="F3841">
            <v>0</v>
          </cell>
          <cell r="G3841">
            <v>100</v>
          </cell>
          <cell r="H3841">
            <v>0</v>
          </cell>
        </row>
        <row r="3842">
          <cell r="A3842" t="str">
            <v>730520</v>
          </cell>
          <cell r="B3842" t="str">
            <v>730520</v>
          </cell>
          <cell r="C3842">
            <v>1</v>
          </cell>
          <cell r="D3842">
            <v>1</v>
          </cell>
          <cell r="E3842">
            <v>0</v>
          </cell>
          <cell r="F3842">
            <v>0</v>
          </cell>
          <cell r="G3842">
            <v>2000</v>
          </cell>
          <cell r="H3842">
            <v>90585.05</v>
          </cell>
        </row>
        <row r="3843">
          <cell r="A3843" t="str">
            <v>730531</v>
          </cell>
          <cell r="B3843" t="str">
            <v>730531</v>
          </cell>
          <cell r="C3843">
            <v>1</v>
          </cell>
          <cell r="D3843">
            <v>1</v>
          </cell>
          <cell r="E3843">
            <v>0</v>
          </cell>
          <cell r="F3843">
            <v>6845.55</v>
          </cell>
          <cell r="G3843">
            <v>28927.360000000001</v>
          </cell>
          <cell r="H3843">
            <v>0</v>
          </cell>
        </row>
        <row r="3844">
          <cell r="A3844" t="str">
            <v>730539</v>
          </cell>
          <cell r="B3844" t="str">
            <v>730539</v>
          </cell>
          <cell r="C3844">
            <v>1</v>
          </cell>
          <cell r="D3844">
            <v>1</v>
          </cell>
          <cell r="E3844">
            <v>0</v>
          </cell>
          <cell r="F3844">
            <v>0</v>
          </cell>
          <cell r="G3844">
            <v>233913.92</v>
          </cell>
          <cell r="H3844">
            <v>3209.93</v>
          </cell>
        </row>
        <row r="3845">
          <cell r="A3845" t="str">
            <v>730590</v>
          </cell>
          <cell r="B3845" t="str">
            <v>730590</v>
          </cell>
          <cell r="C3845">
            <v>1</v>
          </cell>
          <cell r="D3845">
            <v>1</v>
          </cell>
          <cell r="E3845">
            <v>8690.17</v>
          </cell>
          <cell r="F3845">
            <v>363145.64999999997</v>
          </cell>
          <cell r="G3845">
            <v>184976.07</v>
          </cell>
          <cell r="H3845">
            <v>32.64</v>
          </cell>
        </row>
        <row r="3846">
          <cell r="A3846" t="str">
            <v>730611</v>
          </cell>
          <cell r="B3846" t="str">
            <v>730611</v>
          </cell>
          <cell r="C3846">
            <v>1</v>
          </cell>
          <cell r="D3846">
            <v>1</v>
          </cell>
          <cell r="E3846">
            <v>197207.18000000002</v>
          </cell>
          <cell r="F3846">
            <v>135061.22</v>
          </cell>
          <cell r="G3846">
            <v>28381.68</v>
          </cell>
          <cell r="H3846">
            <v>39376.230000000003</v>
          </cell>
        </row>
        <row r="3847">
          <cell r="A3847" t="str">
            <v>730619</v>
          </cell>
          <cell r="B3847" t="str">
            <v>730619</v>
          </cell>
          <cell r="C3847">
            <v>1</v>
          </cell>
          <cell r="D3847">
            <v>1</v>
          </cell>
          <cell r="E3847">
            <v>278027.71000000002</v>
          </cell>
          <cell r="F3847">
            <v>110375.74</v>
          </cell>
          <cell r="G3847">
            <v>837136.88</v>
          </cell>
          <cell r="H3847">
            <v>1885.31</v>
          </cell>
        </row>
        <row r="3848">
          <cell r="A3848" t="str">
            <v>730621</v>
          </cell>
          <cell r="B3848" t="str">
            <v>730621</v>
          </cell>
          <cell r="C3848">
            <v>1</v>
          </cell>
          <cell r="D3848">
            <v>1</v>
          </cell>
          <cell r="E3848">
            <v>0</v>
          </cell>
          <cell r="F3848">
            <v>0</v>
          </cell>
          <cell r="G3848">
            <v>0</v>
          </cell>
          <cell r="H3848">
            <v>205473.33</v>
          </cell>
        </row>
        <row r="3849">
          <cell r="A3849" t="str">
            <v>730629</v>
          </cell>
          <cell r="B3849" t="str">
            <v>730629</v>
          </cell>
          <cell r="C3849">
            <v>1</v>
          </cell>
          <cell r="D3849">
            <v>1</v>
          </cell>
          <cell r="E3849">
            <v>0</v>
          </cell>
          <cell r="F3849">
            <v>800</v>
          </cell>
          <cell r="G3849">
            <v>0</v>
          </cell>
          <cell r="H3849">
            <v>0</v>
          </cell>
        </row>
        <row r="3850">
          <cell r="A3850" t="str">
            <v>730630</v>
          </cell>
          <cell r="B3850" t="str">
            <v>730630</v>
          </cell>
          <cell r="C3850">
            <v>1</v>
          </cell>
          <cell r="D3850">
            <v>1</v>
          </cell>
          <cell r="E3850">
            <v>273142.5</v>
          </cell>
          <cell r="F3850">
            <v>555189.19000000018</v>
          </cell>
          <cell r="G3850">
            <v>470565.72</v>
          </cell>
          <cell r="H3850">
            <v>324812.98000000004</v>
          </cell>
        </row>
        <row r="3851">
          <cell r="A3851" t="str">
            <v>730640</v>
          </cell>
          <cell r="B3851" t="str">
            <v>730640</v>
          </cell>
          <cell r="C3851">
            <v>1</v>
          </cell>
          <cell r="D3851">
            <v>1</v>
          </cell>
          <cell r="E3851">
            <v>334228.49</v>
          </cell>
          <cell r="F3851">
            <v>16261.560000000001</v>
          </cell>
          <cell r="G3851">
            <v>83482.31</v>
          </cell>
          <cell r="H3851">
            <v>96118.16</v>
          </cell>
        </row>
        <row r="3852">
          <cell r="A3852" t="str">
            <v>730650</v>
          </cell>
          <cell r="B3852" t="str">
            <v>730650</v>
          </cell>
          <cell r="C3852">
            <v>1</v>
          </cell>
          <cell r="D3852">
            <v>1</v>
          </cell>
          <cell r="E3852">
            <v>969681.64</v>
          </cell>
          <cell r="F3852">
            <v>662095.22</v>
          </cell>
          <cell r="G3852">
            <v>141387.03</v>
          </cell>
          <cell r="H3852">
            <v>2099481.88</v>
          </cell>
        </row>
        <row r="3853">
          <cell r="A3853" t="str">
            <v>730661</v>
          </cell>
          <cell r="B3853" t="str">
            <v>730661</v>
          </cell>
          <cell r="C3853">
            <v>1</v>
          </cell>
          <cell r="D3853">
            <v>1</v>
          </cell>
          <cell r="E3853">
            <v>72699.44</v>
          </cell>
          <cell r="F3853">
            <v>137372.65</v>
          </cell>
          <cell r="G3853">
            <v>39247.15</v>
          </cell>
          <cell r="H3853">
            <v>53166.66</v>
          </cell>
        </row>
        <row r="3854">
          <cell r="A3854" t="str">
            <v>730669</v>
          </cell>
          <cell r="B3854" t="str">
            <v>730669</v>
          </cell>
          <cell r="C3854">
            <v>1</v>
          </cell>
          <cell r="D3854">
            <v>1</v>
          </cell>
          <cell r="E3854">
            <v>1157.6500000000001</v>
          </cell>
          <cell r="F3854">
            <v>0</v>
          </cell>
          <cell r="G3854">
            <v>0</v>
          </cell>
          <cell r="H3854">
            <v>28210.66</v>
          </cell>
        </row>
        <row r="3855">
          <cell r="A3855" t="str">
            <v>730690</v>
          </cell>
          <cell r="B3855" t="str">
            <v>730690</v>
          </cell>
          <cell r="C3855">
            <v>1</v>
          </cell>
          <cell r="D3855">
            <v>1</v>
          </cell>
          <cell r="E3855">
            <v>116968.81</v>
          </cell>
          <cell r="F3855">
            <v>178408.17</v>
          </cell>
          <cell r="G3855">
            <v>115103.29</v>
          </cell>
          <cell r="H3855">
            <v>50293.789999999994</v>
          </cell>
        </row>
        <row r="3856">
          <cell r="A3856" t="str">
            <v>730711</v>
          </cell>
          <cell r="B3856" t="str">
            <v>730711</v>
          </cell>
          <cell r="C3856">
            <v>1</v>
          </cell>
          <cell r="D3856">
            <v>1</v>
          </cell>
          <cell r="E3856">
            <v>26768.85</v>
          </cell>
          <cell r="F3856">
            <v>6529.6900000000005</v>
          </cell>
          <cell r="G3856">
            <v>47410.46</v>
          </cell>
          <cell r="H3856">
            <v>273005.73000000004</v>
          </cell>
        </row>
        <row r="3857">
          <cell r="A3857" t="str">
            <v>730719</v>
          </cell>
          <cell r="B3857" t="str">
            <v>730719</v>
          </cell>
          <cell r="C3857">
            <v>1</v>
          </cell>
          <cell r="D3857">
            <v>1</v>
          </cell>
          <cell r="E3857">
            <v>325860.21000000008</v>
          </cell>
          <cell r="F3857">
            <v>339998.19</v>
          </cell>
          <cell r="G3857">
            <v>284526.46000000002</v>
          </cell>
          <cell r="H3857">
            <v>342862.89000000007</v>
          </cell>
        </row>
        <row r="3858">
          <cell r="A3858" t="str">
            <v>730721</v>
          </cell>
          <cell r="B3858" t="str">
            <v>730721</v>
          </cell>
          <cell r="C3858">
            <v>1</v>
          </cell>
          <cell r="D3858">
            <v>1</v>
          </cell>
          <cell r="E3858">
            <v>110894.39999999999</v>
          </cell>
          <cell r="F3858">
            <v>105491.29000000001</v>
          </cell>
          <cell r="G3858">
            <v>133537.28</v>
          </cell>
          <cell r="H3858">
            <v>236430.81</v>
          </cell>
        </row>
        <row r="3859">
          <cell r="A3859" t="str">
            <v>730722</v>
          </cell>
          <cell r="B3859" t="str">
            <v>730722</v>
          </cell>
          <cell r="C3859">
            <v>1</v>
          </cell>
          <cell r="D3859">
            <v>1</v>
          </cell>
          <cell r="E3859">
            <v>262922.38999999996</v>
          </cell>
          <cell r="F3859">
            <v>105759.40000000001</v>
          </cell>
          <cell r="G3859">
            <v>63841.989999999991</v>
          </cell>
          <cell r="H3859">
            <v>42718.069999999992</v>
          </cell>
        </row>
        <row r="3860">
          <cell r="A3860" t="str">
            <v>730723</v>
          </cell>
          <cell r="B3860" t="str">
            <v>730723</v>
          </cell>
          <cell r="C3860">
            <v>1</v>
          </cell>
          <cell r="D3860">
            <v>1</v>
          </cell>
          <cell r="E3860">
            <v>8311.130000000001</v>
          </cell>
          <cell r="F3860">
            <v>7282.41</v>
          </cell>
          <cell r="G3860">
            <v>1051.94</v>
          </cell>
          <cell r="H3860">
            <v>7003.13</v>
          </cell>
        </row>
        <row r="3861">
          <cell r="A3861" t="str">
            <v>730729</v>
          </cell>
          <cell r="B3861" t="str">
            <v>730729</v>
          </cell>
          <cell r="C3861">
            <v>1</v>
          </cell>
          <cell r="D3861">
            <v>1</v>
          </cell>
          <cell r="E3861">
            <v>322215.00000000006</v>
          </cell>
          <cell r="F3861">
            <v>267379.97000000009</v>
          </cell>
          <cell r="G3861">
            <v>300029.5</v>
          </cell>
          <cell r="H3861">
            <v>1089155.6200000001</v>
          </cell>
        </row>
        <row r="3862">
          <cell r="A3862" t="str">
            <v>730791</v>
          </cell>
          <cell r="B3862" t="str">
            <v>730791</v>
          </cell>
          <cell r="C3862">
            <v>1</v>
          </cell>
          <cell r="D3862">
            <v>1</v>
          </cell>
          <cell r="E3862">
            <v>105572.88</v>
          </cell>
          <cell r="F3862">
            <v>255518.30999999991</v>
          </cell>
          <cell r="G3862">
            <v>180853.82</v>
          </cell>
          <cell r="H3862">
            <v>611744.81000000006</v>
          </cell>
        </row>
        <row r="3863">
          <cell r="A3863" t="str">
            <v>730792</v>
          </cell>
          <cell r="B3863" t="str">
            <v>730792</v>
          </cell>
          <cell r="C3863">
            <v>1</v>
          </cell>
          <cell r="D3863">
            <v>1</v>
          </cell>
          <cell r="E3863">
            <v>789853.31</v>
          </cell>
          <cell r="F3863">
            <v>338196.98</v>
          </cell>
          <cell r="G3863">
            <v>564424.16</v>
          </cell>
          <cell r="H3863">
            <v>614786.96000000008</v>
          </cell>
        </row>
        <row r="3864">
          <cell r="A3864" t="str">
            <v>730793</v>
          </cell>
          <cell r="B3864" t="str">
            <v>730793</v>
          </cell>
          <cell r="C3864">
            <v>1</v>
          </cell>
          <cell r="D3864">
            <v>1</v>
          </cell>
          <cell r="E3864">
            <v>173356.58000000002</v>
          </cell>
          <cell r="F3864">
            <v>222115.03</v>
          </cell>
          <cell r="G3864">
            <v>130707.92000000001</v>
          </cell>
          <cell r="H3864">
            <v>15871.91</v>
          </cell>
        </row>
        <row r="3865">
          <cell r="A3865" t="str">
            <v>730799</v>
          </cell>
          <cell r="B3865" t="str">
            <v>730799</v>
          </cell>
          <cell r="C3865">
            <v>1</v>
          </cell>
          <cell r="D3865">
            <v>1</v>
          </cell>
          <cell r="E3865">
            <v>769382.67999999993</v>
          </cell>
          <cell r="F3865">
            <v>714821.00000000023</v>
          </cell>
          <cell r="G3865">
            <v>1396668.55</v>
          </cell>
          <cell r="H3865">
            <v>829714.09</v>
          </cell>
        </row>
        <row r="3866">
          <cell r="A3866" t="str">
            <v>730810</v>
          </cell>
          <cell r="B3866" t="str">
            <v>730810</v>
          </cell>
          <cell r="C3866">
            <v>1</v>
          </cell>
          <cell r="D3866">
            <v>1</v>
          </cell>
          <cell r="E3866">
            <v>11174.18</v>
          </cell>
          <cell r="F3866">
            <v>3471.7</v>
          </cell>
          <cell r="G3866">
            <v>3382.62</v>
          </cell>
          <cell r="H3866">
            <v>39644.85</v>
          </cell>
        </row>
        <row r="3867">
          <cell r="A3867" t="str">
            <v>730820</v>
          </cell>
          <cell r="B3867" t="str">
            <v>730820</v>
          </cell>
          <cell r="C3867">
            <v>1</v>
          </cell>
          <cell r="D3867">
            <v>1</v>
          </cell>
          <cell r="E3867">
            <v>1132405.25</v>
          </cell>
          <cell r="F3867">
            <v>782591.99</v>
          </cell>
          <cell r="G3867">
            <v>4294.95</v>
          </cell>
          <cell r="H3867">
            <v>62873.96</v>
          </cell>
        </row>
        <row r="3868">
          <cell r="A3868" t="str">
            <v>730830</v>
          </cell>
          <cell r="B3868" t="str">
            <v>730830</v>
          </cell>
          <cell r="C3868">
            <v>1</v>
          </cell>
          <cell r="D3868">
            <v>1</v>
          </cell>
          <cell r="E3868">
            <v>479892.63999999996</v>
          </cell>
          <cell r="F3868">
            <v>181671.66000000003</v>
          </cell>
          <cell r="G3868">
            <v>236528.95999999996</v>
          </cell>
          <cell r="H3868">
            <v>668624.12</v>
          </cell>
        </row>
        <row r="3869">
          <cell r="A3869" t="str">
            <v>730840</v>
          </cell>
          <cell r="B3869" t="str">
            <v>730840</v>
          </cell>
          <cell r="C3869">
            <v>1</v>
          </cell>
          <cell r="D3869">
            <v>1</v>
          </cell>
          <cell r="E3869">
            <v>12791242.779999999</v>
          </cell>
          <cell r="F3869">
            <v>12531567.440000001</v>
          </cell>
          <cell r="G3869">
            <v>12257740.58</v>
          </cell>
          <cell r="H3869">
            <v>11569503.039999997</v>
          </cell>
        </row>
        <row r="3870">
          <cell r="A3870" t="str">
            <v>730890</v>
          </cell>
          <cell r="B3870" t="str">
            <v>730890</v>
          </cell>
          <cell r="C3870">
            <v>1</v>
          </cell>
          <cell r="D3870">
            <v>1</v>
          </cell>
          <cell r="E3870">
            <v>16640735.010000002</v>
          </cell>
          <cell r="F3870">
            <v>13924666.809999997</v>
          </cell>
          <cell r="G3870">
            <v>10606900.559999999</v>
          </cell>
          <cell r="H3870">
            <v>7121336.6800000006</v>
          </cell>
        </row>
        <row r="3871">
          <cell r="A3871" t="str">
            <v>730900</v>
          </cell>
          <cell r="B3871" t="str">
            <v>730900</v>
          </cell>
          <cell r="C3871">
            <v>1</v>
          </cell>
          <cell r="D3871">
            <v>1</v>
          </cell>
          <cell r="E3871">
            <v>1310438.3700000001</v>
          </cell>
          <cell r="F3871">
            <v>2970528.29</v>
          </cell>
          <cell r="G3871">
            <v>397299.17000000004</v>
          </cell>
          <cell r="H3871">
            <v>263031.21999999997</v>
          </cell>
        </row>
        <row r="3872">
          <cell r="A3872" t="str">
            <v>731010</v>
          </cell>
          <cell r="B3872" t="str">
            <v>731010</v>
          </cell>
          <cell r="C3872">
            <v>1</v>
          </cell>
          <cell r="D3872">
            <v>2</v>
          </cell>
          <cell r="E3872">
            <v>30280472.93</v>
          </cell>
          <cell r="F3872">
            <v>33493191.310000002</v>
          </cell>
          <cell r="G3872">
            <v>23756192.469999999</v>
          </cell>
          <cell r="H3872">
            <v>35829882.989999995</v>
          </cell>
        </row>
        <row r="3873">
          <cell r="A3873" t="str">
            <v>731021</v>
          </cell>
          <cell r="B3873" t="str">
            <v>731021</v>
          </cell>
          <cell r="C3873">
            <v>1</v>
          </cell>
          <cell r="D3873">
            <v>1</v>
          </cell>
          <cell r="E3873">
            <v>223086.87</v>
          </cell>
          <cell r="F3873">
            <v>79415.199999999997</v>
          </cell>
          <cell r="G3873">
            <v>106583.95999999999</v>
          </cell>
          <cell r="H3873">
            <v>930993.84999999986</v>
          </cell>
        </row>
        <row r="3874">
          <cell r="A3874" t="str">
            <v>731029</v>
          </cell>
          <cell r="B3874" t="str">
            <v>731029</v>
          </cell>
          <cell r="C3874">
            <v>1</v>
          </cell>
          <cell r="D3874">
            <v>2</v>
          </cell>
          <cell r="E3874">
            <v>873549.33000000007</v>
          </cell>
          <cell r="F3874">
            <v>2038309.4700000002</v>
          </cell>
          <cell r="G3874">
            <v>1473159.27</v>
          </cell>
          <cell r="H3874">
            <v>1447288.1600000001</v>
          </cell>
        </row>
        <row r="3875">
          <cell r="A3875" t="str">
            <v>731100</v>
          </cell>
          <cell r="B3875" t="str">
            <v>731100</v>
          </cell>
          <cell r="C3875">
            <v>1</v>
          </cell>
          <cell r="D3875">
            <v>4</v>
          </cell>
          <cell r="E3875">
            <v>820674.83</v>
          </cell>
          <cell r="F3875">
            <v>904396.05999999994</v>
          </cell>
          <cell r="G3875">
            <v>1785947.47</v>
          </cell>
          <cell r="H3875">
            <v>661439.71000000008</v>
          </cell>
        </row>
        <row r="3876">
          <cell r="A3876" t="str">
            <v>731210</v>
          </cell>
          <cell r="B3876" t="str">
            <v>731210</v>
          </cell>
          <cell r="C3876">
            <v>1</v>
          </cell>
          <cell r="D3876">
            <v>2</v>
          </cell>
          <cell r="E3876">
            <v>11301551.130000001</v>
          </cell>
          <cell r="F3876">
            <v>10047114.030000001</v>
          </cell>
          <cell r="G3876">
            <v>8617099.2899999972</v>
          </cell>
          <cell r="H3876">
            <v>12501863.619999997</v>
          </cell>
        </row>
        <row r="3877">
          <cell r="A3877" t="str">
            <v>731290</v>
          </cell>
          <cell r="B3877" t="str">
            <v>731290</v>
          </cell>
          <cell r="C3877">
            <v>1</v>
          </cell>
          <cell r="D3877">
            <v>1</v>
          </cell>
          <cell r="E3877">
            <v>135474.89000000001</v>
          </cell>
          <cell r="F3877">
            <v>272341.01999999996</v>
          </cell>
          <cell r="G3877">
            <v>126642.38000000002</v>
          </cell>
          <cell r="H3877">
            <v>294894.24</v>
          </cell>
        </row>
        <row r="3878">
          <cell r="A3878" t="str">
            <v>731300</v>
          </cell>
          <cell r="B3878" t="str">
            <v>731300</v>
          </cell>
          <cell r="C3878">
            <v>1</v>
          </cell>
          <cell r="D3878">
            <v>1</v>
          </cell>
          <cell r="E3878">
            <v>22500</v>
          </cell>
          <cell r="F3878">
            <v>9865.119999999999</v>
          </cell>
          <cell r="G3878">
            <v>10394</v>
          </cell>
          <cell r="H3878">
            <v>48810.240000000005</v>
          </cell>
        </row>
        <row r="3879">
          <cell r="A3879" t="str">
            <v>731412</v>
          </cell>
          <cell r="B3879" t="str">
            <v>731412</v>
          </cell>
          <cell r="C3879">
            <v>1</v>
          </cell>
          <cell r="D3879">
            <v>1</v>
          </cell>
          <cell r="E3879">
            <v>68481.06</v>
          </cell>
          <cell r="F3879">
            <v>12464.57</v>
          </cell>
          <cell r="G3879">
            <v>6408.8099999999995</v>
          </cell>
          <cell r="H3879">
            <v>129874.87</v>
          </cell>
        </row>
        <row r="3880">
          <cell r="A3880" t="str">
            <v>731414</v>
          </cell>
          <cell r="B3880" t="str">
            <v>731414</v>
          </cell>
          <cell r="C3880">
            <v>1</v>
          </cell>
          <cell r="D3880">
            <v>1</v>
          </cell>
          <cell r="E3880">
            <v>1950369.6600000001</v>
          </cell>
          <cell r="F3880">
            <v>358824.48000000004</v>
          </cell>
          <cell r="G3880">
            <v>846722.77</v>
          </cell>
          <cell r="H3880">
            <v>417169.79</v>
          </cell>
        </row>
        <row r="3881">
          <cell r="A3881" t="str">
            <v>731419</v>
          </cell>
          <cell r="B3881" t="str">
            <v>731419</v>
          </cell>
          <cell r="C3881">
            <v>1</v>
          </cell>
          <cell r="D3881">
            <v>1</v>
          </cell>
          <cell r="E3881">
            <v>93466.77</v>
          </cell>
          <cell r="F3881">
            <v>32787.03</v>
          </cell>
          <cell r="G3881">
            <v>24996.68</v>
          </cell>
          <cell r="H3881">
            <v>58979.11</v>
          </cell>
        </row>
        <row r="3882">
          <cell r="A3882" t="str">
            <v>731420</v>
          </cell>
          <cell r="B3882" t="str">
            <v>731420</v>
          </cell>
          <cell r="C3882">
            <v>1</v>
          </cell>
          <cell r="D3882">
            <v>1</v>
          </cell>
          <cell r="E3882">
            <v>3495096.9099999997</v>
          </cell>
          <cell r="F3882">
            <v>2892868.0500000003</v>
          </cell>
          <cell r="G3882">
            <v>1699739.0700000003</v>
          </cell>
          <cell r="H3882">
            <v>1812577.6700000002</v>
          </cell>
        </row>
        <row r="3883">
          <cell r="A3883" t="str">
            <v>731431</v>
          </cell>
          <cell r="B3883" t="str">
            <v>731431</v>
          </cell>
          <cell r="C3883">
            <v>1</v>
          </cell>
          <cell r="D3883">
            <v>1</v>
          </cell>
          <cell r="E3883">
            <v>9547.09</v>
          </cell>
          <cell r="F3883">
            <v>0</v>
          </cell>
          <cell r="G3883">
            <v>8582.5</v>
          </cell>
          <cell r="H3883">
            <v>10</v>
          </cell>
        </row>
        <row r="3884">
          <cell r="A3884" t="str">
            <v>731439</v>
          </cell>
          <cell r="B3884" t="str">
            <v>731439</v>
          </cell>
          <cell r="C3884">
            <v>1</v>
          </cell>
          <cell r="D3884">
            <v>1</v>
          </cell>
          <cell r="E3884">
            <v>13130.57</v>
          </cell>
          <cell r="F3884">
            <v>9800.59</v>
          </cell>
          <cell r="G3884">
            <v>15654.92</v>
          </cell>
          <cell r="H3884">
            <v>100229.53</v>
          </cell>
        </row>
        <row r="3885">
          <cell r="A3885" t="str">
            <v>731441</v>
          </cell>
          <cell r="B3885" t="str">
            <v>731441</v>
          </cell>
          <cell r="C3885">
            <v>1</v>
          </cell>
          <cell r="D3885">
            <v>2</v>
          </cell>
          <cell r="E3885">
            <v>407314.37</v>
          </cell>
          <cell r="F3885">
            <v>830166.69000000006</v>
          </cell>
          <cell r="G3885">
            <v>492668.46</v>
          </cell>
          <cell r="H3885">
            <v>522267.87</v>
          </cell>
        </row>
        <row r="3886">
          <cell r="A3886" t="str">
            <v>731442</v>
          </cell>
          <cell r="B3886" t="str">
            <v>731442</v>
          </cell>
          <cell r="C3886">
            <v>1</v>
          </cell>
          <cell r="D3886">
            <v>1</v>
          </cell>
          <cell r="E3886">
            <v>718194.88000000012</v>
          </cell>
          <cell r="F3886">
            <v>10757.78</v>
          </cell>
          <cell r="G3886">
            <v>50446.479999999996</v>
          </cell>
          <cell r="H3886">
            <v>14066</v>
          </cell>
        </row>
        <row r="3887">
          <cell r="A3887" t="str">
            <v>731449</v>
          </cell>
          <cell r="B3887" t="str">
            <v>731449</v>
          </cell>
          <cell r="C3887">
            <v>1</v>
          </cell>
          <cell r="D3887">
            <v>1</v>
          </cell>
          <cell r="E3887">
            <v>1003176.9600000001</v>
          </cell>
          <cell r="F3887">
            <v>1052135.04</v>
          </cell>
          <cell r="G3887">
            <v>283705.76</v>
          </cell>
          <cell r="H3887">
            <v>423995.54000000004</v>
          </cell>
        </row>
        <row r="3888">
          <cell r="A3888" t="str">
            <v>731450</v>
          </cell>
          <cell r="B3888" t="str">
            <v>731450</v>
          </cell>
          <cell r="C3888">
            <v>1</v>
          </cell>
          <cell r="D3888">
            <v>1</v>
          </cell>
          <cell r="E3888">
            <v>0</v>
          </cell>
          <cell r="F3888">
            <v>11663.699999999999</v>
          </cell>
          <cell r="G3888">
            <v>6159.95</v>
          </cell>
          <cell r="H3888">
            <v>1068.92</v>
          </cell>
        </row>
        <row r="3889">
          <cell r="A3889" t="str">
            <v>731511</v>
          </cell>
          <cell r="B3889" t="str">
            <v>731511</v>
          </cell>
          <cell r="C3889">
            <v>1</v>
          </cell>
          <cell r="D3889">
            <v>1</v>
          </cell>
          <cell r="E3889">
            <v>109758.75000000001</v>
          </cell>
          <cell r="F3889">
            <v>64007.890000000014</v>
          </cell>
          <cell r="G3889">
            <v>309745.19</v>
          </cell>
          <cell r="H3889">
            <v>214800.01000000004</v>
          </cell>
        </row>
        <row r="3890">
          <cell r="A3890" t="str">
            <v>731512</v>
          </cell>
          <cell r="B3890" t="str">
            <v>731512</v>
          </cell>
          <cell r="C3890">
            <v>1</v>
          </cell>
          <cell r="D3890">
            <v>1</v>
          </cell>
          <cell r="E3890">
            <v>717786.15000000014</v>
          </cell>
          <cell r="F3890">
            <v>474893.8299999999</v>
          </cell>
          <cell r="G3890">
            <v>545629.62999999989</v>
          </cell>
          <cell r="H3890">
            <v>473242.74</v>
          </cell>
        </row>
        <row r="3891">
          <cell r="A3891" t="str">
            <v>731519</v>
          </cell>
          <cell r="B3891" t="str">
            <v>731519</v>
          </cell>
          <cell r="C3891">
            <v>1</v>
          </cell>
          <cell r="D3891">
            <v>1</v>
          </cell>
          <cell r="E3891">
            <v>165504.34</v>
          </cell>
          <cell r="F3891">
            <v>147186.38</v>
          </cell>
          <cell r="G3891">
            <v>80547.990000000005</v>
          </cell>
          <cell r="H3891">
            <v>229246.47</v>
          </cell>
        </row>
        <row r="3892">
          <cell r="A3892" t="str">
            <v>731520</v>
          </cell>
          <cell r="B3892" t="str">
            <v>731520</v>
          </cell>
          <cell r="C3892">
            <v>1</v>
          </cell>
          <cell r="D3892">
            <v>1</v>
          </cell>
          <cell r="E3892">
            <v>10901.13</v>
          </cell>
          <cell r="F3892">
            <v>32043.96</v>
          </cell>
          <cell r="G3892">
            <v>731.71</v>
          </cell>
          <cell r="H3892">
            <v>115192.52</v>
          </cell>
        </row>
        <row r="3893">
          <cell r="A3893" t="str">
            <v>731581</v>
          </cell>
          <cell r="B3893" t="str">
            <v>731581</v>
          </cell>
          <cell r="C3893">
            <v>1</v>
          </cell>
          <cell r="D3893">
            <v>1</v>
          </cell>
          <cell r="E3893">
            <v>84727.97</v>
          </cell>
          <cell r="F3893">
            <v>22180.87</v>
          </cell>
          <cell r="G3893">
            <v>105183.15000000001</v>
          </cell>
          <cell r="H3893">
            <v>29062.95</v>
          </cell>
        </row>
        <row r="3894">
          <cell r="A3894" t="str">
            <v>731582</v>
          </cell>
          <cell r="B3894" t="str">
            <v>731582</v>
          </cell>
          <cell r="C3894">
            <v>1</v>
          </cell>
          <cell r="D3894">
            <v>1</v>
          </cell>
          <cell r="E3894">
            <v>44882.81</v>
          </cell>
          <cell r="F3894">
            <v>78606.840000000011</v>
          </cell>
          <cell r="G3894">
            <v>67862.44</v>
          </cell>
          <cell r="H3894">
            <v>55536.630000000005</v>
          </cell>
        </row>
        <row r="3895">
          <cell r="A3895" t="str">
            <v>731589</v>
          </cell>
          <cell r="B3895" t="str">
            <v>731589</v>
          </cell>
          <cell r="C3895">
            <v>1</v>
          </cell>
          <cell r="D3895">
            <v>2</v>
          </cell>
          <cell r="E3895">
            <v>341751.05000000005</v>
          </cell>
          <cell r="F3895">
            <v>680050.88</v>
          </cell>
          <cell r="G3895">
            <v>782032.63</v>
          </cell>
          <cell r="H3895">
            <v>386247.75999999995</v>
          </cell>
        </row>
        <row r="3896">
          <cell r="A3896" t="str">
            <v>731590</v>
          </cell>
          <cell r="B3896" t="str">
            <v>731590</v>
          </cell>
          <cell r="C3896">
            <v>1</v>
          </cell>
          <cell r="D3896">
            <v>1</v>
          </cell>
          <cell r="E3896">
            <v>132282.16999999998</v>
          </cell>
          <cell r="F3896">
            <v>179827.31</v>
          </cell>
          <cell r="G3896">
            <v>151825.63</v>
          </cell>
          <cell r="H3896">
            <v>83284.12</v>
          </cell>
        </row>
        <row r="3897">
          <cell r="A3897" t="str">
            <v>731600</v>
          </cell>
          <cell r="B3897" t="str">
            <v>731600</v>
          </cell>
          <cell r="C3897">
            <v>1</v>
          </cell>
          <cell r="D3897">
            <v>1</v>
          </cell>
          <cell r="E3897">
            <v>160154.15</v>
          </cell>
          <cell r="F3897">
            <v>95362.34</v>
          </cell>
          <cell r="G3897">
            <v>26499.599999999999</v>
          </cell>
          <cell r="H3897">
            <v>3343.88</v>
          </cell>
        </row>
        <row r="3898">
          <cell r="A3898" t="str">
            <v>731700</v>
          </cell>
          <cell r="B3898" t="str">
            <v>731700</v>
          </cell>
          <cell r="C3898">
            <v>1</v>
          </cell>
          <cell r="D3898">
            <v>2</v>
          </cell>
          <cell r="E3898">
            <v>272690.30000000005</v>
          </cell>
          <cell r="F3898">
            <v>155211.01</v>
          </cell>
          <cell r="G3898">
            <v>109943.64</v>
          </cell>
          <cell r="H3898">
            <v>145937.60000000001</v>
          </cell>
        </row>
        <row r="3899">
          <cell r="A3899" t="str">
            <v>731811</v>
          </cell>
          <cell r="B3899" t="str">
            <v>731811</v>
          </cell>
          <cell r="C3899">
            <v>1</v>
          </cell>
          <cell r="D3899">
            <v>1</v>
          </cell>
          <cell r="E3899">
            <v>125249.93000000001</v>
          </cell>
          <cell r="F3899">
            <v>31543.18</v>
          </cell>
          <cell r="G3899">
            <v>26571.29</v>
          </cell>
          <cell r="H3899">
            <v>109182.9</v>
          </cell>
        </row>
        <row r="3900">
          <cell r="A3900" t="str">
            <v>731812</v>
          </cell>
          <cell r="B3900" t="str">
            <v>731812</v>
          </cell>
          <cell r="C3900">
            <v>1</v>
          </cell>
          <cell r="D3900">
            <v>1</v>
          </cell>
          <cell r="E3900">
            <v>117350.90999999999</v>
          </cell>
          <cell r="F3900">
            <v>155238.48000000001</v>
          </cell>
          <cell r="G3900">
            <v>121859.26999999999</v>
          </cell>
          <cell r="H3900">
            <v>125661.93000000001</v>
          </cell>
        </row>
        <row r="3901">
          <cell r="A3901" t="str">
            <v>731813</v>
          </cell>
          <cell r="B3901" t="str">
            <v>731813</v>
          </cell>
          <cell r="C3901">
            <v>1</v>
          </cell>
          <cell r="D3901">
            <v>1</v>
          </cell>
          <cell r="E3901">
            <v>4773.01</v>
          </cell>
          <cell r="F3901">
            <v>1203.57</v>
          </cell>
          <cell r="G3901">
            <v>48280.1</v>
          </cell>
          <cell r="H3901">
            <v>1263.1300000000001</v>
          </cell>
        </row>
        <row r="3902">
          <cell r="A3902" t="str">
            <v>731814</v>
          </cell>
          <cell r="B3902" t="str">
            <v>731814</v>
          </cell>
          <cell r="C3902">
            <v>1</v>
          </cell>
          <cell r="D3902">
            <v>1</v>
          </cell>
          <cell r="E3902">
            <v>252396.81999999998</v>
          </cell>
          <cell r="F3902">
            <v>348042.23000000004</v>
          </cell>
          <cell r="G3902">
            <v>187453.86000000002</v>
          </cell>
          <cell r="H3902">
            <v>185803.51999999999</v>
          </cell>
        </row>
        <row r="3903">
          <cell r="A3903" t="str">
            <v>731815</v>
          </cell>
          <cell r="B3903" t="str">
            <v>731815</v>
          </cell>
          <cell r="C3903">
            <v>1</v>
          </cell>
          <cell r="D3903">
            <v>1</v>
          </cell>
          <cell r="E3903">
            <v>4550587.55</v>
          </cell>
          <cell r="F3903">
            <v>4912443.8899999987</v>
          </cell>
          <cell r="G3903">
            <v>3565177.1400000006</v>
          </cell>
          <cell r="H3903">
            <v>4295964.6399999987</v>
          </cell>
        </row>
        <row r="3904">
          <cell r="A3904" t="str">
            <v>731816</v>
          </cell>
          <cell r="B3904" t="str">
            <v>731816</v>
          </cell>
          <cell r="C3904">
            <v>1</v>
          </cell>
          <cell r="D3904">
            <v>1</v>
          </cell>
          <cell r="E3904">
            <v>1345739.2899999998</v>
          </cell>
          <cell r="F3904">
            <v>1462438.47</v>
          </cell>
          <cell r="G3904">
            <v>1042278.92</v>
          </cell>
          <cell r="H3904">
            <v>1194085.9599999997</v>
          </cell>
        </row>
        <row r="3905">
          <cell r="A3905" t="str">
            <v>731819</v>
          </cell>
          <cell r="B3905" t="str">
            <v>731819</v>
          </cell>
          <cell r="C3905">
            <v>1</v>
          </cell>
          <cell r="D3905">
            <v>1</v>
          </cell>
          <cell r="E3905">
            <v>483863.31000000006</v>
          </cell>
          <cell r="F3905">
            <v>495851.87999999995</v>
          </cell>
          <cell r="G3905">
            <v>202578.34</v>
          </cell>
          <cell r="H3905">
            <v>184050.24</v>
          </cell>
        </row>
        <row r="3906">
          <cell r="A3906" t="str">
            <v>731821</v>
          </cell>
          <cell r="B3906" t="str">
            <v>731821</v>
          </cell>
          <cell r="C3906">
            <v>1</v>
          </cell>
          <cell r="D3906">
            <v>1</v>
          </cell>
          <cell r="E3906">
            <v>105059.89999999998</v>
          </cell>
          <cell r="F3906">
            <v>271426.90999999997</v>
          </cell>
          <cell r="G3906">
            <v>365810.14999999997</v>
          </cell>
          <cell r="H3906">
            <v>201978.59999999998</v>
          </cell>
        </row>
        <row r="3907">
          <cell r="A3907" t="str">
            <v>731822</v>
          </cell>
          <cell r="B3907" t="str">
            <v>731822</v>
          </cell>
          <cell r="C3907">
            <v>1</v>
          </cell>
          <cell r="D3907">
            <v>1</v>
          </cell>
          <cell r="E3907">
            <v>797439.49999999988</v>
          </cell>
          <cell r="F3907">
            <v>635914.46</v>
          </cell>
          <cell r="G3907">
            <v>448135.02000000019</v>
          </cell>
          <cell r="H3907">
            <v>437912.15</v>
          </cell>
        </row>
        <row r="3908">
          <cell r="A3908" t="str">
            <v>731823</v>
          </cell>
          <cell r="B3908" t="str">
            <v>731823</v>
          </cell>
          <cell r="C3908">
            <v>1</v>
          </cell>
          <cell r="D3908">
            <v>1</v>
          </cell>
          <cell r="E3908">
            <v>101147.37999999999</v>
          </cell>
          <cell r="F3908">
            <v>52394.11</v>
          </cell>
          <cell r="G3908">
            <v>45640.95</v>
          </cell>
          <cell r="H3908">
            <v>30261.85</v>
          </cell>
        </row>
        <row r="3909">
          <cell r="A3909" t="str">
            <v>731824</v>
          </cell>
          <cell r="B3909" t="str">
            <v>731824</v>
          </cell>
          <cell r="C3909">
            <v>1</v>
          </cell>
          <cell r="D3909">
            <v>1</v>
          </cell>
          <cell r="E3909">
            <v>808853.87999999989</v>
          </cell>
          <cell r="F3909">
            <v>780550.83000000007</v>
          </cell>
          <cell r="G3909">
            <v>779579.05000000016</v>
          </cell>
          <cell r="H3909">
            <v>732074.12000000023</v>
          </cell>
        </row>
        <row r="3910">
          <cell r="A3910" t="str">
            <v>731829</v>
          </cell>
          <cell r="B3910" t="str">
            <v>731829</v>
          </cell>
          <cell r="C3910">
            <v>1</v>
          </cell>
          <cell r="D3910">
            <v>1</v>
          </cell>
          <cell r="E3910">
            <v>480558.84999999992</v>
          </cell>
          <cell r="F3910">
            <v>1073284.08</v>
          </cell>
          <cell r="G3910">
            <v>457165.69000000012</v>
          </cell>
          <cell r="H3910">
            <v>202281.8</v>
          </cell>
        </row>
        <row r="3911">
          <cell r="A3911" t="str">
            <v>731940</v>
          </cell>
          <cell r="B3911" t="str">
            <v>731940</v>
          </cell>
          <cell r="C3911">
            <v>1</v>
          </cell>
          <cell r="D3911">
            <v>1</v>
          </cell>
          <cell r="E3911">
            <v>10507.6</v>
          </cell>
          <cell r="F3911">
            <v>2482.17</v>
          </cell>
          <cell r="G3911">
            <v>347.13</v>
          </cell>
          <cell r="H3911">
            <v>1063.67</v>
          </cell>
        </row>
        <row r="3912">
          <cell r="A3912" t="str">
            <v>731990</v>
          </cell>
          <cell r="B3912" t="str">
            <v>731990</v>
          </cell>
          <cell r="C3912">
            <v>1</v>
          </cell>
          <cell r="D3912">
            <v>1</v>
          </cell>
          <cell r="E3912">
            <v>44647.070000000007</v>
          </cell>
          <cell r="F3912">
            <v>1356.94</v>
          </cell>
          <cell r="G3912">
            <v>16731.14</v>
          </cell>
          <cell r="H3912">
            <v>866.94</v>
          </cell>
        </row>
        <row r="3913">
          <cell r="A3913" t="str">
            <v>732010</v>
          </cell>
          <cell r="B3913" t="str">
            <v>732010</v>
          </cell>
          <cell r="C3913">
            <v>1</v>
          </cell>
          <cell r="D3913">
            <v>1</v>
          </cell>
          <cell r="E3913">
            <v>22847.33</v>
          </cell>
          <cell r="F3913">
            <v>14909.16</v>
          </cell>
          <cell r="G3913">
            <v>4273.2700000000004</v>
          </cell>
          <cell r="H3913">
            <v>11662.16</v>
          </cell>
        </row>
        <row r="3914">
          <cell r="A3914" t="str">
            <v>732020</v>
          </cell>
          <cell r="B3914" t="str">
            <v>732020</v>
          </cell>
          <cell r="C3914">
            <v>1</v>
          </cell>
          <cell r="D3914">
            <v>1</v>
          </cell>
          <cell r="E3914">
            <v>376122.3</v>
          </cell>
          <cell r="F3914">
            <v>335146.60000000003</v>
          </cell>
          <cell r="G3914">
            <v>125351.56000000001</v>
          </cell>
          <cell r="H3914">
            <v>192579.87000000005</v>
          </cell>
        </row>
        <row r="3915">
          <cell r="A3915" t="str">
            <v>732090</v>
          </cell>
          <cell r="B3915" t="str">
            <v>732090</v>
          </cell>
          <cell r="C3915">
            <v>1</v>
          </cell>
          <cell r="D3915">
            <v>1</v>
          </cell>
          <cell r="E3915">
            <v>94790.489999999991</v>
          </cell>
          <cell r="F3915">
            <v>32028.6</v>
          </cell>
          <cell r="G3915">
            <v>12865.159999999996</v>
          </cell>
          <cell r="H3915">
            <v>49127.650000000009</v>
          </cell>
        </row>
        <row r="3916">
          <cell r="A3916" t="str">
            <v>732111</v>
          </cell>
          <cell r="B3916" t="str">
            <v>732111</v>
          </cell>
          <cell r="C3916">
            <v>1</v>
          </cell>
          <cell r="D3916">
            <v>4</v>
          </cell>
          <cell r="E3916">
            <v>631590.91</v>
          </cell>
          <cell r="F3916">
            <v>331578.53000000003</v>
          </cell>
          <cell r="G3916">
            <v>251579.73999999996</v>
          </cell>
          <cell r="H3916">
            <v>564603.06000000006</v>
          </cell>
        </row>
        <row r="3917">
          <cell r="A3917" t="str">
            <v>732112</v>
          </cell>
          <cell r="B3917" t="str">
            <v>732112</v>
          </cell>
          <cell r="C3917">
            <v>1</v>
          </cell>
          <cell r="D3917">
            <v>2</v>
          </cell>
          <cell r="E3917">
            <v>1668.02</v>
          </cell>
          <cell r="F3917">
            <v>3070</v>
          </cell>
          <cell r="G3917">
            <v>2619.09</v>
          </cell>
          <cell r="H3917">
            <v>3376.99</v>
          </cell>
        </row>
        <row r="3918">
          <cell r="A3918" t="str">
            <v>732119</v>
          </cell>
          <cell r="B3918" t="str">
            <v>732119</v>
          </cell>
          <cell r="C3918">
            <v>1</v>
          </cell>
          <cell r="D3918">
            <v>2</v>
          </cell>
          <cell r="E3918">
            <v>264360.23</v>
          </cell>
          <cell r="F3918">
            <v>295461.37</v>
          </cell>
          <cell r="G3918">
            <v>361960.94000000006</v>
          </cell>
          <cell r="H3918">
            <v>510057.00000000006</v>
          </cell>
        </row>
        <row r="3919">
          <cell r="A3919" t="str">
            <v>732181</v>
          </cell>
          <cell r="B3919" t="str">
            <v>732181</v>
          </cell>
          <cell r="C3919">
            <v>1</v>
          </cell>
          <cell r="D3919">
            <v>6</v>
          </cell>
          <cell r="E3919">
            <v>6702.66</v>
          </cell>
          <cell r="F3919">
            <v>1165.97</v>
          </cell>
          <cell r="G3919">
            <v>540</v>
          </cell>
          <cell r="H3919">
            <v>11580.32</v>
          </cell>
        </row>
        <row r="3920">
          <cell r="A3920" t="str">
            <v>732182</v>
          </cell>
          <cell r="B3920" t="str">
            <v>732182</v>
          </cell>
          <cell r="C3920">
            <v>1</v>
          </cell>
          <cell r="D3920">
            <v>3</v>
          </cell>
          <cell r="E3920">
            <v>7967.2</v>
          </cell>
          <cell r="F3920">
            <v>0</v>
          </cell>
          <cell r="G3920">
            <v>0</v>
          </cell>
          <cell r="H3920">
            <v>336</v>
          </cell>
        </row>
        <row r="3921">
          <cell r="A3921" t="str">
            <v>732189</v>
          </cell>
          <cell r="B3921" t="str">
            <v>732189</v>
          </cell>
          <cell r="C3921">
            <v>1</v>
          </cell>
          <cell r="D3921">
            <v>3</v>
          </cell>
          <cell r="E3921">
            <v>2203590.5100000007</v>
          </cell>
          <cell r="F3921">
            <v>2000767.4300000002</v>
          </cell>
          <cell r="G3921">
            <v>1894920.3</v>
          </cell>
          <cell r="H3921">
            <v>1884251.3699999996</v>
          </cell>
        </row>
        <row r="3922">
          <cell r="A3922" t="str">
            <v>732190</v>
          </cell>
          <cell r="B3922" t="str">
            <v>732190</v>
          </cell>
          <cell r="C3922">
            <v>1</v>
          </cell>
          <cell r="D3922">
            <v>1</v>
          </cell>
          <cell r="E3922">
            <v>778019.28</v>
          </cell>
          <cell r="F3922">
            <v>702247.95000000007</v>
          </cell>
          <cell r="G3922">
            <v>722746.1</v>
          </cell>
          <cell r="H3922">
            <v>673441.16</v>
          </cell>
        </row>
        <row r="3923">
          <cell r="A3923" t="str">
            <v>732211</v>
          </cell>
          <cell r="B3923" t="str">
            <v>732211</v>
          </cell>
          <cell r="C3923">
            <v>1</v>
          </cell>
          <cell r="D3923">
            <v>1</v>
          </cell>
          <cell r="E3923">
            <v>0</v>
          </cell>
          <cell r="F3923">
            <v>0</v>
          </cell>
          <cell r="G3923">
            <v>1112.3</v>
          </cell>
          <cell r="H3923">
            <v>0</v>
          </cell>
        </row>
        <row r="3924">
          <cell r="A3924" t="str">
            <v>732219</v>
          </cell>
          <cell r="B3924" t="str">
            <v>732219</v>
          </cell>
          <cell r="C3924">
            <v>1</v>
          </cell>
          <cell r="D3924">
            <v>1</v>
          </cell>
          <cell r="E3924">
            <v>11317.07</v>
          </cell>
          <cell r="F3924">
            <v>6089.91</v>
          </cell>
          <cell r="G3924">
            <v>976.08</v>
          </cell>
          <cell r="H3924">
            <v>16458</v>
          </cell>
        </row>
        <row r="3925">
          <cell r="A3925" t="str">
            <v>732290</v>
          </cell>
          <cell r="B3925" t="str">
            <v>732290</v>
          </cell>
          <cell r="C3925">
            <v>1</v>
          </cell>
          <cell r="D3925">
            <v>1</v>
          </cell>
          <cell r="E3925">
            <v>244072.87</v>
          </cell>
          <cell r="F3925">
            <v>33927.82</v>
          </cell>
          <cell r="G3925">
            <v>62256.36</v>
          </cell>
          <cell r="H3925">
            <v>140556.01</v>
          </cell>
        </row>
        <row r="3926">
          <cell r="A3926" t="str">
            <v>732310</v>
          </cell>
          <cell r="B3926" t="str">
            <v>732310</v>
          </cell>
          <cell r="C3926">
            <v>1</v>
          </cell>
          <cell r="D3926">
            <v>1</v>
          </cell>
          <cell r="E3926">
            <v>189767.76</v>
          </cell>
          <cell r="F3926">
            <v>183139.18</v>
          </cell>
          <cell r="G3926">
            <v>168038.08000000002</v>
          </cell>
          <cell r="H3926">
            <v>155656.68999999997</v>
          </cell>
        </row>
        <row r="3927">
          <cell r="A3927" t="str">
            <v>732391</v>
          </cell>
          <cell r="B3927" t="str">
            <v>732391</v>
          </cell>
          <cell r="C3927">
            <v>1</v>
          </cell>
          <cell r="D3927">
            <v>1</v>
          </cell>
          <cell r="E3927">
            <v>533.47</v>
          </cell>
          <cell r="F3927">
            <v>0</v>
          </cell>
          <cell r="G3927">
            <v>0</v>
          </cell>
          <cell r="H3927">
            <v>17291.810000000001</v>
          </cell>
        </row>
        <row r="3928">
          <cell r="A3928" t="str">
            <v>732392</v>
          </cell>
          <cell r="B3928" t="str">
            <v>732392</v>
          </cell>
          <cell r="C3928">
            <v>1</v>
          </cell>
          <cell r="D3928">
            <v>1</v>
          </cell>
          <cell r="E3928">
            <v>4421.58</v>
          </cell>
          <cell r="F3928">
            <v>25030.809999999998</v>
          </cell>
          <cell r="G3928">
            <v>18587.62</v>
          </cell>
          <cell r="H3928">
            <v>13648.04</v>
          </cell>
        </row>
        <row r="3929">
          <cell r="A3929" t="str">
            <v>732393</v>
          </cell>
          <cell r="B3929" t="str">
            <v>732393</v>
          </cell>
          <cell r="C3929">
            <v>1</v>
          </cell>
          <cell r="D3929">
            <v>1</v>
          </cell>
          <cell r="E3929">
            <v>516163.63000000006</v>
          </cell>
          <cell r="F3929">
            <v>349291.9</v>
          </cell>
          <cell r="G3929">
            <v>218394.34</v>
          </cell>
          <cell r="H3929">
            <v>389705.83999999997</v>
          </cell>
        </row>
        <row r="3930">
          <cell r="A3930" t="str">
            <v>732394</v>
          </cell>
          <cell r="B3930" t="str">
            <v>732394</v>
          </cell>
          <cell r="C3930">
            <v>1</v>
          </cell>
          <cell r="D3930">
            <v>1</v>
          </cell>
          <cell r="E3930">
            <v>88869.18</v>
          </cell>
          <cell r="F3930">
            <v>64340.080000000016</v>
          </cell>
          <cell r="G3930">
            <v>66982.609999999986</v>
          </cell>
          <cell r="H3930">
            <v>113313.40999999999</v>
          </cell>
        </row>
        <row r="3931">
          <cell r="A3931" t="str">
            <v>732399</v>
          </cell>
          <cell r="B3931" t="str">
            <v>732399</v>
          </cell>
          <cell r="C3931">
            <v>1</v>
          </cell>
          <cell r="D3931">
            <v>1</v>
          </cell>
          <cell r="E3931">
            <v>1190868.8999999999</v>
          </cell>
          <cell r="F3931">
            <v>778668.56</v>
          </cell>
          <cell r="G3931">
            <v>928683.8899999999</v>
          </cell>
          <cell r="H3931">
            <v>1438009.8199999996</v>
          </cell>
        </row>
        <row r="3932">
          <cell r="A3932" t="str">
            <v>732410</v>
          </cell>
          <cell r="B3932" t="str">
            <v>732410</v>
          </cell>
          <cell r="C3932">
            <v>1</v>
          </cell>
          <cell r="D3932">
            <v>1</v>
          </cell>
          <cell r="E3932">
            <v>125211.03</v>
          </cell>
          <cell r="F3932">
            <v>99382.769999999975</v>
          </cell>
          <cell r="G3932">
            <v>77310.780000000013</v>
          </cell>
          <cell r="H3932">
            <v>21500.16</v>
          </cell>
        </row>
        <row r="3933">
          <cell r="A3933" t="str">
            <v>732421</v>
          </cell>
          <cell r="B3933" t="str">
            <v>732421</v>
          </cell>
          <cell r="C3933">
            <v>1</v>
          </cell>
          <cell r="D3933">
            <v>1</v>
          </cell>
          <cell r="E3933">
            <v>0</v>
          </cell>
          <cell r="F3933">
            <v>0</v>
          </cell>
          <cell r="G3933">
            <v>3000.29</v>
          </cell>
          <cell r="H3933">
            <v>0</v>
          </cell>
        </row>
        <row r="3934">
          <cell r="A3934" t="str">
            <v>732429</v>
          </cell>
          <cell r="B3934" t="str">
            <v>732429</v>
          </cell>
          <cell r="C3934">
            <v>1</v>
          </cell>
          <cell r="D3934">
            <v>1</v>
          </cell>
          <cell r="E3934">
            <v>11857.21</v>
          </cell>
          <cell r="F3934">
            <v>15001.31</v>
          </cell>
          <cell r="G3934">
            <v>0</v>
          </cell>
          <cell r="H3934">
            <v>1273.54</v>
          </cell>
        </row>
        <row r="3935">
          <cell r="A3935" t="str">
            <v>732490</v>
          </cell>
          <cell r="B3935" t="str">
            <v>732490</v>
          </cell>
          <cell r="C3935">
            <v>1</v>
          </cell>
          <cell r="D3935">
            <v>1</v>
          </cell>
          <cell r="E3935">
            <v>99454.88</v>
          </cell>
          <cell r="F3935">
            <v>92635.64</v>
          </cell>
          <cell r="G3935">
            <v>107267.68000000001</v>
          </cell>
          <cell r="H3935">
            <v>49569.630000000005</v>
          </cell>
        </row>
        <row r="3936">
          <cell r="A3936" t="str">
            <v>732510</v>
          </cell>
          <cell r="B3936" t="str">
            <v>732510</v>
          </cell>
          <cell r="C3936">
            <v>1</v>
          </cell>
          <cell r="D3936">
            <v>1</v>
          </cell>
          <cell r="E3936">
            <v>394452.66</v>
          </cell>
          <cell r="F3936">
            <v>5133.13</v>
          </cell>
          <cell r="G3936">
            <v>2789</v>
          </cell>
          <cell r="H3936">
            <v>9563.94</v>
          </cell>
        </row>
        <row r="3937">
          <cell r="A3937" t="str">
            <v>732591</v>
          </cell>
          <cell r="B3937" t="str">
            <v>732591</v>
          </cell>
          <cell r="C3937">
            <v>1</v>
          </cell>
          <cell r="D3937">
            <v>2</v>
          </cell>
          <cell r="E3937">
            <v>34218592.100000001</v>
          </cell>
          <cell r="F3937">
            <v>29298997.149999999</v>
          </cell>
          <cell r="G3937">
            <v>16480253.829999998</v>
          </cell>
          <cell r="H3937">
            <v>23973995.850000001</v>
          </cell>
        </row>
        <row r="3938">
          <cell r="A3938" t="str">
            <v>732599</v>
          </cell>
          <cell r="B3938" t="str">
            <v>732599</v>
          </cell>
          <cell r="C3938">
            <v>1</v>
          </cell>
          <cell r="D3938">
            <v>1</v>
          </cell>
          <cell r="E3938">
            <v>1053345.52</v>
          </cell>
          <cell r="F3938">
            <v>761045.57000000007</v>
          </cell>
          <cell r="G3938">
            <v>795384.8600000001</v>
          </cell>
          <cell r="H3938">
            <v>690314.75</v>
          </cell>
        </row>
        <row r="3939">
          <cell r="A3939" t="str">
            <v>732611</v>
          </cell>
          <cell r="B3939" t="str">
            <v>732611</v>
          </cell>
          <cell r="C3939">
            <v>1</v>
          </cell>
          <cell r="D3939">
            <v>2</v>
          </cell>
          <cell r="E3939">
            <v>83650785.669999987</v>
          </cell>
          <cell r="F3939">
            <v>87672724.460000008</v>
          </cell>
          <cell r="G3939">
            <v>61110840.629999988</v>
          </cell>
          <cell r="H3939">
            <v>86707692.110000014</v>
          </cell>
        </row>
        <row r="3940">
          <cell r="A3940" t="str">
            <v>732619</v>
          </cell>
          <cell r="B3940" t="str">
            <v>732619</v>
          </cell>
          <cell r="C3940">
            <v>1</v>
          </cell>
          <cell r="D3940">
            <v>1</v>
          </cell>
          <cell r="E3940">
            <v>2007792.88</v>
          </cell>
          <cell r="F3940">
            <v>1071646.8599999999</v>
          </cell>
          <cell r="G3940">
            <v>375202.17</v>
          </cell>
          <cell r="H3940">
            <v>585819.19000000006</v>
          </cell>
        </row>
        <row r="3941">
          <cell r="A3941" t="str">
            <v>732620</v>
          </cell>
          <cell r="B3941" t="str">
            <v>732620</v>
          </cell>
          <cell r="C3941">
            <v>1</v>
          </cell>
          <cell r="D3941">
            <v>1</v>
          </cell>
          <cell r="E3941">
            <v>458058.10000000003</v>
          </cell>
          <cell r="F3941">
            <v>189790.49000000002</v>
          </cell>
          <cell r="G3941">
            <v>338362.52999999991</v>
          </cell>
          <cell r="H3941">
            <v>177399.05</v>
          </cell>
        </row>
        <row r="3942">
          <cell r="A3942" t="str">
            <v>732690</v>
          </cell>
          <cell r="B3942" t="str">
            <v>732690</v>
          </cell>
          <cell r="C3942">
            <v>1</v>
          </cell>
          <cell r="D3942">
            <v>1</v>
          </cell>
          <cell r="E3942">
            <v>11399976.569999995</v>
          </cell>
          <cell r="F3942">
            <v>15487029.839999996</v>
          </cell>
          <cell r="G3942">
            <v>10388240.309999999</v>
          </cell>
          <cell r="H3942">
            <v>9728772.9799999967</v>
          </cell>
        </row>
        <row r="3943">
          <cell r="A3943" t="str">
            <v>740100</v>
          </cell>
          <cell r="B3943" t="str">
            <v>740100</v>
          </cell>
          <cell r="C3943">
            <v>1</v>
          </cell>
          <cell r="D3943">
            <v>1</v>
          </cell>
          <cell r="E3943">
            <v>32395310.739999998</v>
          </cell>
          <cell r="F3943">
            <v>20036348.580000002</v>
          </cell>
          <cell r="G3943">
            <v>9619752.1300000008</v>
          </cell>
          <cell r="H3943">
            <v>11977463.129999999</v>
          </cell>
        </row>
        <row r="3944">
          <cell r="A3944" t="str">
            <v>740200</v>
          </cell>
          <cell r="B3944" t="str">
            <v>740200</v>
          </cell>
          <cell r="C3944">
            <v>1</v>
          </cell>
          <cell r="D3944">
            <v>5</v>
          </cell>
          <cell r="E3944">
            <v>2197165377.3599997</v>
          </cell>
          <cell r="F3944">
            <v>1430210029.8900001</v>
          </cell>
          <cell r="G3944">
            <v>1917649760.9900002</v>
          </cell>
          <cell r="H3944">
            <v>2587156340.29</v>
          </cell>
        </row>
        <row r="3945">
          <cell r="A3945" t="str">
            <v>740311</v>
          </cell>
          <cell r="B3945" t="str">
            <v>740311</v>
          </cell>
          <cell r="C3945">
            <v>1</v>
          </cell>
          <cell r="D3945">
            <v>1</v>
          </cell>
          <cell r="E3945">
            <v>15559577873.259998</v>
          </cell>
          <cell r="F3945">
            <v>13239869733.99</v>
          </cell>
          <cell r="G3945">
            <v>13826130331.889997</v>
          </cell>
          <cell r="H3945">
            <v>20492567076.870003</v>
          </cell>
        </row>
        <row r="3946">
          <cell r="A3946" t="str">
            <v>740312</v>
          </cell>
          <cell r="B3946" t="str">
            <v>740312</v>
          </cell>
          <cell r="C3946">
            <v>1</v>
          </cell>
          <cell r="D3946">
            <v>1</v>
          </cell>
          <cell r="E3946">
            <v>0</v>
          </cell>
          <cell r="F3946">
            <v>0</v>
          </cell>
          <cell r="G3946">
            <v>0</v>
          </cell>
          <cell r="H3946">
            <v>0</v>
          </cell>
        </row>
        <row r="3947">
          <cell r="A3947" t="str">
            <v>740313</v>
          </cell>
          <cell r="B3947" t="str">
            <v>740313</v>
          </cell>
          <cell r="C3947">
            <v>1</v>
          </cell>
          <cell r="D3947">
            <v>1</v>
          </cell>
          <cell r="E3947">
            <v>536391.16</v>
          </cell>
          <cell r="F3947">
            <v>407254.74</v>
          </cell>
          <cell r="G3947">
            <v>155138.64000000001</v>
          </cell>
          <cell r="H3947">
            <v>235088.53</v>
          </cell>
        </row>
        <row r="3948">
          <cell r="A3948" t="str">
            <v>740319</v>
          </cell>
          <cell r="B3948" t="str">
            <v>740319</v>
          </cell>
          <cell r="C3948">
            <v>1</v>
          </cell>
          <cell r="D3948">
            <v>1</v>
          </cell>
          <cell r="E3948">
            <v>2515439.91</v>
          </cell>
          <cell r="F3948">
            <v>746694.90999999992</v>
          </cell>
          <cell r="G3948">
            <v>2752988.04</v>
          </cell>
          <cell r="H3948">
            <v>3256318.9999999995</v>
          </cell>
        </row>
        <row r="3949">
          <cell r="A3949" t="str">
            <v>740321</v>
          </cell>
          <cell r="B3949" t="str">
            <v>740321</v>
          </cell>
          <cell r="C3949">
            <v>1</v>
          </cell>
          <cell r="D3949">
            <v>1</v>
          </cell>
          <cell r="E3949">
            <v>77499.100000000006</v>
          </cell>
          <cell r="F3949">
            <v>2039.57</v>
          </cell>
          <cell r="G3949">
            <v>4388174.33</v>
          </cell>
          <cell r="H3949">
            <v>12453551.630000001</v>
          </cell>
        </row>
        <row r="3950">
          <cell r="A3950" t="str">
            <v>740322</v>
          </cell>
          <cell r="B3950" t="str">
            <v>740322</v>
          </cell>
          <cell r="C3950">
            <v>1</v>
          </cell>
          <cell r="D3950">
            <v>1</v>
          </cell>
          <cell r="E3950">
            <v>769882.70000000007</v>
          </cell>
          <cell r="F3950">
            <v>622067.4</v>
          </cell>
          <cell r="G3950">
            <v>142254.15</v>
          </cell>
          <cell r="H3950">
            <v>293706.32</v>
          </cell>
        </row>
        <row r="3951">
          <cell r="A3951" t="str">
            <v>740329</v>
          </cell>
          <cell r="B3951" t="str">
            <v>740329</v>
          </cell>
          <cell r="C3951">
            <v>1</v>
          </cell>
          <cell r="D3951">
            <v>1</v>
          </cell>
          <cell r="E3951">
            <v>199666.28</v>
          </cell>
          <cell r="F3951">
            <v>0</v>
          </cell>
          <cell r="G3951">
            <v>0</v>
          </cell>
          <cell r="H3951">
            <v>0</v>
          </cell>
        </row>
        <row r="3952">
          <cell r="A3952" t="str">
            <v>740400</v>
          </cell>
          <cell r="B3952" t="str">
            <v>740400</v>
          </cell>
          <cell r="C3952">
            <v>1</v>
          </cell>
          <cell r="D3952">
            <v>5</v>
          </cell>
          <cell r="E3952">
            <v>168794112.51000002</v>
          </cell>
          <cell r="F3952">
            <v>78591286.439999998</v>
          </cell>
          <cell r="G3952">
            <v>186691900.11999997</v>
          </cell>
          <cell r="H3952">
            <v>109533795.43000001</v>
          </cell>
        </row>
        <row r="3953">
          <cell r="A3953" t="str">
            <v>740500</v>
          </cell>
          <cell r="B3953" t="str">
            <v>740500</v>
          </cell>
          <cell r="C3953">
            <v>1</v>
          </cell>
          <cell r="D3953">
            <v>1</v>
          </cell>
          <cell r="E3953">
            <v>130746.59</v>
          </cell>
          <cell r="F3953">
            <v>153115.59999999998</v>
          </cell>
          <cell r="G3953">
            <v>161687.51</v>
          </cell>
          <cell r="H3953">
            <v>214734.88</v>
          </cell>
        </row>
        <row r="3954">
          <cell r="A3954" t="str">
            <v>740610</v>
          </cell>
          <cell r="B3954" t="str">
            <v>740610</v>
          </cell>
          <cell r="C3954">
            <v>1</v>
          </cell>
          <cell r="D3954">
            <v>1</v>
          </cell>
          <cell r="E3954">
            <v>1510.9</v>
          </cell>
          <cell r="F3954">
            <v>99309</v>
          </cell>
          <cell r="G3954">
            <v>18923.86</v>
          </cell>
          <cell r="H3954">
            <v>27452.66</v>
          </cell>
        </row>
        <row r="3955">
          <cell r="A3955" t="str">
            <v>740620</v>
          </cell>
          <cell r="B3955" t="str">
            <v>740620</v>
          </cell>
          <cell r="C3955">
            <v>1</v>
          </cell>
          <cell r="D3955">
            <v>1</v>
          </cell>
          <cell r="E3955">
            <v>449484.58</v>
          </cell>
          <cell r="F3955">
            <v>185350.63</v>
          </cell>
          <cell r="G3955">
            <v>396181</v>
          </cell>
          <cell r="H3955">
            <v>622684</v>
          </cell>
        </row>
        <row r="3956">
          <cell r="A3956" t="str">
            <v>740710</v>
          </cell>
          <cell r="B3956" t="str">
            <v>740710</v>
          </cell>
          <cell r="C3956">
            <v>1</v>
          </cell>
          <cell r="D3956">
            <v>2</v>
          </cell>
          <cell r="E3956">
            <v>5965804.0299999993</v>
          </cell>
          <cell r="F3956">
            <v>2793395.19</v>
          </cell>
          <cell r="G3956">
            <v>1795552.6600000001</v>
          </cell>
          <cell r="H3956">
            <v>5317012.26</v>
          </cell>
        </row>
        <row r="3957">
          <cell r="A3957" t="str">
            <v>740721</v>
          </cell>
          <cell r="B3957" t="str">
            <v>740721</v>
          </cell>
          <cell r="C3957">
            <v>1</v>
          </cell>
          <cell r="D3957">
            <v>1</v>
          </cell>
          <cell r="E3957">
            <v>8916423.2799999993</v>
          </cell>
          <cell r="F3957">
            <v>10012619</v>
          </cell>
          <cell r="G3957">
            <v>10502085.050000001</v>
          </cell>
          <cell r="H3957">
            <v>13711058.15</v>
          </cell>
        </row>
        <row r="3958">
          <cell r="A3958" t="str">
            <v>740729</v>
          </cell>
          <cell r="B3958" t="str">
            <v>740729</v>
          </cell>
          <cell r="C3958">
            <v>1</v>
          </cell>
          <cell r="D3958">
            <v>1</v>
          </cell>
          <cell r="E3958">
            <v>187388.11000000002</v>
          </cell>
          <cell r="F3958">
            <v>140933.51999999996</v>
          </cell>
          <cell r="G3958">
            <v>149879.47000000003</v>
          </cell>
          <cell r="H3958">
            <v>252401.52</v>
          </cell>
        </row>
        <row r="3959">
          <cell r="A3959" t="str">
            <v>740811</v>
          </cell>
          <cell r="B3959" t="str">
            <v>740811</v>
          </cell>
          <cell r="C3959">
            <v>1</v>
          </cell>
          <cell r="D3959">
            <v>2</v>
          </cell>
          <cell r="E3959">
            <v>550552959.42999995</v>
          </cell>
          <cell r="F3959">
            <v>95888036.439999983</v>
          </cell>
          <cell r="G3959">
            <v>122879812.90000002</v>
          </cell>
          <cell r="H3959">
            <v>305599225.19</v>
          </cell>
        </row>
        <row r="3960">
          <cell r="A3960" t="str">
            <v>740819</v>
          </cell>
          <cell r="B3960" t="str">
            <v>740819</v>
          </cell>
          <cell r="C3960">
            <v>1</v>
          </cell>
          <cell r="D3960">
            <v>1</v>
          </cell>
          <cell r="E3960">
            <v>8080025.7399999993</v>
          </cell>
          <cell r="F3960">
            <v>4615484.01</v>
          </cell>
          <cell r="G3960">
            <v>9124153.2699999996</v>
          </cell>
          <cell r="H3960">
            <v>28581854.290000003</v>
          </cell>
        </row>
        <row r="3961">
          <cell r="A3961" t="str">
            <v>740821</v>
          </cell>
          <cell r="B3961" t="str">
            <v>740821</v>
          </cell>
          <cell r="C3961">
            <v>1</v>
          </cell>
          <cell r="D3961">
            <v>2</v>
          </cell>
          <cell r="E3961">
            <v>8376</v>
          </cell>
          <cell r="F3961">
            <v>0</v>
          </cell>
          <cell r="G3961">
            <v>0</v>
          </cell>
          <cell r="H3961">
            <v>11015.25</v>
          </cell>
        </row>
        <row r="3962">
          <cell r="A3962" t="str">
            <v>740822</v>
          </cell>
          <cell r="B3962" t="str">
            <v>740822</v>
          </cell>
          <cell r="C3962">
            <v>1</v>
          </cell>
          <cell r="D3962">
            <v>1</v>
          </cell>
          <cell r="E3962">
            <v>0</v>
          </cell>
          <cell r="F3962">
            <v>0</v>
          </cell>
          <cell r="G3962">
            <v>0</v>
          </cell>
          <cell r="H3962">
            <v>0</v>
          </cell>
        </row>
        <row r="3963">
          <cell r="A3963" t="str">
            <v>740829</v>
          </cell>
          <cell r="B3963" t="str">
            <v>740829</v>
          </cell>
          <cell r="C3963">
            <v>1</v>
          </cell>
          <cell r="D3963">
            <v>1</v>
          </cell>
          <cell r="E3963">
            <v>0</v>
          </cell>
          <cell r="F3963">
            <v>1243.56</v>
          </cell>
          <cell r="G3963">
            <v>0</v>
          </cell>
          <cell r="H3963">
            <v>166.22</v>
          </cell>
        </row>
        <row r="3964">
          <cell r="A3964" t="str">
            <v>740911</v>
          </cell>
          <cell r="B3964" t="str">
            <v>740911</v>
          </cell>
          <cell r="C3964">
            <v>1</v>
          </cell>
          <cell r="D3964">
            <v>1</v>
          </cell>
          <cell r="E3964">
            <v>22264.78</v>
          </cell>
          <cell r="F3964">
            <v>0</v>
          </cell>
          <cell r="G3964">
            <v>32726.6</v>
          </cell>
          <cell r="H3964">
            <v>19067</v>
          </cell>
        </row>
        <row r="3965">
          <cell r="A3965" t="str">
            <v>740919</v>
          </cell>
          <cell r="B3965" t="str">
            <v>740919</v>
          </cell>
          <cell r="C3965">
            <v>1</v>
          </cell>
          <cell r="D3965">
            <v>1</v>
          </cell>
          <cell r="E3965">
            <v>87358.720000000001</v>
          </cell>
          <cell r="F3965">
            <v>331308.08999999997</v>
          </cell>
          <cell r="G3965">
            <v>303743.28999999998</v>
          </cell>
          <cell r="H3965">
            <v>399476.25</v>
          </cell>
        </row>
        <row r="3966">
          <cell r="A3966" t="str">
            <v>740921</v>
          </cell>
          <cell r="B3966" t="str">
            <v>740921</v>
          </cell>
          <cell r="C3966">
            <v>1</v>
          </cell>
          <cell r="D3966">
            <v>1</v>
          </cell>
          <cell r="E3966">
            <v>6802.72</v>
          </cell>
          <cell r="F3966">
            <v>0</v>
          </cell>
          <cell r="G3966">
            <v>0</v>
          </cell>
          <cell r="H3966">
            <v>0</v>
          </cell>
        </row>
        <row r="3967">
          <cell r="A3967" t="str">
            <v>740929</v>
          </cell>
          <cell r="B3967" t="str">
            <v>740929</v>
          </cell>
          <cell r="C3967">
            <v>1</v>
          </cell>
          <cell r="D3967">
            <v>1</v>
          </cell>
          <cell r="E3967">
            <v>0</v>
          </cell>
          <cell r="F3967">
            <v>0</v>
          </cell>
          <cell r="G3967">
            <v>0</v>
          </cell>
          <cell r="H3967">
            <v>0</v>
          </cell>
        </row>
        <row r="3968">
          <cell r="A3968" t="str">
            <v>740931</v>
          </cell>
          <cell r="B3968" t="str">
            <v>740931</v>
          </cell>
          <cell r="C3968">
            <v>1</v>
          </cell>
          <cell r="D3968">
            <v>1</v>
          </cell>
          <cell r="E3968">
            <v>929.37</v>
          </cell>
          <cell r="F3968">
            <v>0</v>
          </cell>
          <cell r="G3968">
            <v>0</v>
          </cell>
          <cell r="H3968">
            <v>0</v>
          </cell>
        </row>
        <row r="3969">
          <cell r="A3969" t="str">
            <v>740939</v>
          </cell>
          <cell r="B3969" t="str">
            <v>740939</v>
          </cell>
          <cell r="C3969">
            <v>1</v>
          </cell>
          <cell r="D3969">
            <v>1</v>
          </cell>
          <cell r="E3969">
            <v>0</v>
          </cell>
          <cell r="F3969">
            <v>1839.39</v>
          </cell>
          <cell r="G3969">
            <v>2727</v>
          </cell>
          <cell r="H3969">
            <v>3706</v>
          </cell>
        </row>
        <row r="3970">
          <cell r="A3970" t="str">
            <v>740940</v>
          </cell>
          <cell r="B3970" t="str">
            <v>740940</v>
          </cell>
          <cell r="C3970">
            <v>1</v>
          </cell>
          <cell r="D3970">
            <v>1</v>
          </cell>
          <cell r="E3970">
            <v>0</v>
          </cell>
          <cell r="F3970">
            <v>0</v>
          </cell>
          <cell r="G3970">
            <v>0</v>
          </cell>
          <cell r="H3970">
            <v>0</v>
          </cell>
        </row>
        <row r="3971">
          <cell r="A3971" t="str">
            <v>740990</v>
          </cell>
          <cell r="B3971" t="str">
            <v>740990</v>
          </cell>
          <cell r="C3971">
            <v>1</v>
          </cell>
          <cell r="D3971">
            <v>1</v>
          </cell>
          <cell r="E3971">
            <v>2</v>
          </cell>
          <cell r="F3971">
            <v>36566.370000000003</v>
          </cell>
          <cell r="G3971">
            <v>0</v>
          </cell>
          <cell r="H3971">
            <v>0</v>
          </cell>
        </row>
        <row r="3972">
          <cell r="A3972" t="str">
            <v>741011</v>
          </cell>
          <cell r="B3972" t="str">
            <v>741011</v>
          </cell>
          <cell r="C3972">
            <v>1</v>
          </cell>
          <cell r="D3972">
            <v>1</v>
          </cell>
          <cell r="E3972">
            <v>68202.720000000001</v>
          </cell>
          <cell r="F3972">
            <v>7080</v>
          </cell>
          <cell r="G3972">
            <v>1126.78</v>
          </cell>
          <cell r="H3972">
            <v>44299.33</v>
          </cell>
        </row>
        <row r="3973">
          <cell r="A3973" t="str">
            <v>741012</v>
          </cell>
          <cell r="B3973" t="str">
            <v>741012</v>
          </cell>
          <cell r="C3973">
            <v>1</v>
          </cell>
          <cell r="D3973">
            <v>1</v>
          </cell>
          <cell r="E3973">
            <v>1500</v>
          </cell>
          <cell r="F3973">
            <v>34613.93</v>
          </cell>
          <cell r="G3973">
            <v>0</v>
          </cell>
          <cell r="H3973">
            <v>2150</v>
          </cell>
        </row>
        <row r="3974">
          <cell r="A3974" t="str">
            <v>741021</v>
          </cell>
          <cell r="B3974" t="str">
            <v>741021</v>
          </cell>
          <cell r="C3974">
            <v>1</v>
          </cell>
          <cell r="D3974">
            <v>1</v>
          </cell>
          <cell r="E3974">
            <v>0</v>
          </cell>
          <cell r="F3974">
            <v>1829</v>
          </cell>
          <cell r="G3974">
            <v>0</v>
          </cell>
          <cell r="H3974">
            <v>2673.08</v>
          </cell>
        </row>
        <row r="3975">
          <cell r="A3975" t="str">
            <v>741022</v>
          </cell>
          <cell r="B3975" t="str">
            <v>741022</v>
          </cell>
          <cell r="C3975">
            <v>1</v>
          </cell>
          <cell r="D3975">
            <v>1</v>
          </cell>
          <cell r="E3975">
            <v>326.85000000000002</v>
          </cell>
          <cell r="F3975">
            <v>0</v>
          </cell>
          <cell r="G3975">
            <v>0</v>
          </cell>
          <cell r="H3975">
            <v>322.87</v>
          </cell>
        </row>
        <row r="3976">
          <cell r="A3976" t="str">
            <v>741110</v>
          </cell>
          <cell r="B3976" t="str">
            <v>741110</v>
          </cell>
          <cell r="C3976">
            <v>1</v>
          </cell>
          <cell r="D3976">
            <v>1</v>
          </cell>
          <cell r="E3976">
            <v>2060137.2600000002</v>
          </cell>
          <cell r="F3976">
            <v>1096271.3200000003</v>
          </cell>
          <cell r="G3976">
            <v>881623.92</v>
          </cell>
          <cell r="H3976">
            <v>2048991.5199999998</v>
          </cell>
        </row>
        <row r="3977">
          <cell r="A3977" t="str">
            <v>741121</v>
          </cell>
          <cell r="B3977" t="str">
            <v>741121</v>
          </cell>
          <cell r="C3977">
            <v>1</v>
          </cell>
          <cell r="D3977">
            <v>1</v>
          </cell>
          <cell r="E3977">
            <v>1741.61</v>
          </cell>
          <cell r="F3977">
            <v>0</v>
          </cell>
          <cell r="G3977">
            <v>1559</v>
          </cell>
          <cell r="H3977">
            <v>0</v>
          </cell>
        </row>
        <row r="3978">
          <cell r="A3978" t="str">
            <v>741122</v>
          </cell>
          <cell r="B3978" t="str">
            <v>741122</v>
          </cell>
          <cell r="C3978">
            <v>1</v>
          </cell>
          <cell r="D3978">
            <v>1</v>
          </cell>
          <cell r="E3978">
            <v>0</v>
          </cell>
          <cell r="F3978">
            <v>0</v>
          </cell>
          <cell r="G3978">
            <v>0</v>
          </cell>
          <cell r="H3978">
            <v>0</v>
          </cell>
        </row>
        <row r="3979">
          <cell r="A3979" t="str">
            <v>741129</v>
          </cell>
          <cell r="B3979" t="str">
            <v>741129</v>
          </cell>
          <cell r="C3979">
            <v>1</v>
          </cell>
          <cell r="D3979">
            <v>1</v>
          </cell>
          <cell r="E3979">
            <v>16699.760000000002</v>
          </cell>
          <cell r="F3979">
            <v>63530.840000000004</v>
          </cell>
          <cell r="G3979">
            <v>9790.9</v>
          </cell>
          <cell r="H3979">
            <v>11649.48</v>
          </cell>
        </row>
        <row r="3980">
          <cell r="A3980" t="str">
            <v>741210</v>
          </cell>
          <cell r="B3980" t="str">
            <v>741210</v>
          </cell>
          <cell r="C3980">
            <v>1</v>
          </cell>
          <cell r="D3980">
            <v>1</v>
          </cell>
          <cell r="E3980">
            <v>18011.97</v>
          </cell>
          <cell r="F3980">
            <v>18524.499999999996</v>
          </cell>
          <cell r="G3980">
            <v>409.51</v>
          </cell>
          <cell r="H3980">
            <v>8604.9700000000012</v>
          </cell>
        </row>
        <row r="3981">
          <cell r="A3981" t="str">
            <v>741220</v>
          </cell>
          <cell r="B3981" t="str">
            <v>741220</v>
          </cell>
          <cell r="C3981">
            <v>1</v>
          </cell>
          <cell r="D3981">
            <v>1</v>
          </cell>
          <cell r="E3981">
            <v>697428.98</v>
          </cell>
          <cell r="F3981">
            <v>154994.06000000003</v>
          </cell>
          <cell r="G3981">
            <v>79536.28</v>
          </cell>
          <cell r="H3981">
            <v>124507.27</v>
          </cell>
        </row>
        <row r="3982">
          <cell r="A3982" t="str">
            <v>741300</v>
          </cell>
          <cell r="B3982" t="str">
            <v>741300</v>
          </cell>
          <cell r="C3982">
            <v>1</v>
          </cell>
          <cell r="D3982">
            <v>1</v>
          </cell>
          <cell r="E3982">
            <v>16844377.859999999</v>
          </cell>
          <cell r="F3982">
            <v>8574321.7000000011</v>
          </cell>
          <cell r="G3982">
            <v>9373138.1300000008</v>
          </cell>
          <cell r="H3982">
            <v>11579147.910000004</v>
          </cell>
        </row>
        <row r="3983">
          <cell r="A3983" t="str">
            <v>741510</v>
          </cell>
          <cell r="B3983" t="str">
            <v>741510</v>
          </cell>
          <cell r="C3983">
            <v>1</v>
          </cell>
          <cell r="D3983">
            <v>1</v>
          </cell>
          <cell r="E3983">
            <v>6</v>
          </cell>
          <cell r="F3983">
            <v>0</v>
          </cell>
          <cell r="G3983">
            <v>1137.33</v>
          </cell>
          <cell r="H3983">
            <v>328.5</v>
          </cell>
        </row>
        <row r="3984">
          <cell r="A3984" t="str">
            <v>741521</v>
          </cell>
          <cell r="B3984" t="str">
            <v>741521</v>
          </cell>
          <cell r="C3984">
            <v>1</v>
          </cell>
          <cell r="D3984">
            <v>1</v>
          </cell>
          <cell r="E3984">
            <v>1954.78</v>
          </cell>
          <cell r="F3984">
            <v>2470.8900000000003</v>
          </cell>
          <cell r="G3984">
            <v>1594.48</v>
          </cell>
          <cell r="H3984">
            <v>1586.6699999999998</v>
          </cell>
        </row>
        <row r="3985">
          <cell r="A3985" t="str">
            <v>741529</v>
          </cell>
          <cell r="B3985" t="str">
            <v>741529</v>
          </cell>
          <cell r="C3985">
            <v>1</v>
          </cell>
          <cell r="D3985">
            <v>1</v>
          </cell>
          <cell r="E3985">
            <v>24309.18</v>
          </cell>
          <cell r="F3985">
            <v>2218.63</v>
          </cell>
          <cell r="G3985">
            <v>14842.660000000002</v>
          </cell>
          <cell r="H3985">
            <v>43.04</v>
          </cell>
        </row>
        <row r="3986">
          <cell r="A3986" t="str">
            <v>741533</v>
          </cell>
          <cell r="B3986" t="str">
            <v>741533</v>
          </cell>
          <cell r="C3986">
            <v>1</v>
          </cell>
          <cell r="D3986">
            <v>1</v>
          </cell>
          <cell r="E3986">
            <v>27757.409999999996</v>
          </cell>
          <cell r="F3986">
            <v>20891.48</v>
          </cell>
          <cell r="G3986">
            <v>3942.0099999999998</v>
          </cell>
          <cell r="H3986">
            <v>19583.740000000002</v>
          </cell>
        </row>
        <row r="3987">
          <cell r="A3987" t="str">
            <v>741539</v>
          </cell>
          <cell r="B3987" t="str">
            <v>741539</v>
          </cell>
          <cell r="C3987">
            <v>1</v>
          </cell>
          <cell r="D3987">
            <v>1</v>
          </cell>
          <cell r="E3987">
            <v>27224.11</v>
          </cell>
          <cell r="F3987">
            <v>58622.7</v>
          </cell>
          <cell r="G3987">
            <v>708.05000000000007</v>
          </cell>
          <cell r="H3987">
            <v>2849.3599999999997</v>
          </cell>
        </row>
        <row r="3988">
          <cell r="A3988" t="str">
            <v>741810</v>
          </cell>
          <cell r="B3988" t="str">
            <v>741810</v>
          </cell>
          <cell r="C3988">
            <v>1</v>
          </cell>
          <cell r="D3988">
            <v>1</v>
          </cell>
          <cell r="E3988">
            <v>57929.200000000004</v>
          </cell>
          <cell r="F3988">
            <v>57692.35</v>
          </cell>
          <cell r="G3988">
            <v>69487.31</v>
          </cell>
          <cell r="H3988">
            <v>67156.97</v>
          </cell>
        </row>
        <row r="3989">
          <cell r="A3989" t="str">
            <v>741820</v>
          </cell>
          <cell r="B3989" t="str">
            <v>741820</v>
          </cell>
          <cell r="C3989">
            <v>1</v>
          </cell>
          <cell r="D3989">
            <v>1</v>
          </cell>
          <cell r="E3989">
            <v>19041.7</v>
          </cell>
          <cell r="F3989">
            <v>0</v>
          </cell>
          <cell r="G3989">
            <v>0</v>
          </cell>
          <cell r="H3989">
            <v>0</v>
          </cell>
        </row>
        <row r="3990">
          <cell r="A3990" t="str">
            <v>741920</v>
          </cell>
          <cell r="B3990" t="str">
            <v>741991</v>
          </cell>
          <cell r="C3990">
            <v>1</v>
          </cell>
          <cell r="D3990">
            <v>1</v>
          </cell>
          <cell r="E3990">
            <v>72257.19</v>
          </cell>
          <cell r="F3990">
            <v>3450</v>
          </cell>
          <cell r="G3990">
            <v>0</v>
          </cell>
          <cell r="H3990">
            <v>42.78</v>
          </cell>
        </row>
        <row r="3991">
          <cell r="A3991" t="str">
            <v>741980</v>
          </cell>
          <cell r="B3991" t="str">
            <v>741999</v>
          </cell>
          <cell r="C3991">
            <v>1</v>
          </cell>
          <cell r="D3991">
            <v>3</v>
          </cell>
          <cell r="E3991">
            <v>245836.13999999998</v>
          </cell>
          <cell r="F3991">
            <v>92620.930000000008</v>
          </cell>
          <cell r="G3991">
            <v>50942.95</v>
          </cell>
          <cell r="H3991">
            <v>1461772.76</v>
          </cell>
        </row>
        <row r="3992">
          <cell r="A3992" t="str">
            <v>750110</v>
          </cell>
          <cell r="B3992" t="str">
            <v>750110</v>
          </cell>
          <cell r="C3992">
            <v>1</v>
          </cell>
          <cell r="D3992">
            <v>1</v>
          </cell>
          <cell r="E3992">
            <v>0</v>
          </cell>
          <cell r="F3992">
            <v>0</v>
          </cell>
          <cell r="G3992">
            <v>0</v>
          </cell>
          <cell r="H3992">
            <v>0</v>
          </cell>
        </row>
        <row r="3993">
          <cell r="A3993" t="str">
            <v>750120</v>
          </cell>
          <cell r="B3993" t="str">
            <v>750120</v>
          </cell>
          <cell r="C3993">
            <v>1</v>
          </cell>
          <cell r="D3993">
            <v>1</v>
          </cell>
          <cell r="E3993">
            <v>0</v>
          </cell>
          <cell r="F3993">
            <v>0</v>
          </cell>
          <cell r="G3993">
            <v>0</v>
          </cell>
          <cell r="H3993">
            <v>0</v>
          </cell>
        </row>
        <row r="3994">
          <cell r="A3994" t="str">
            <v>750210</v>
          </cell>
          <cell r="B3994" t="str">
            <v>750210</v>
          </cell>
          <cell r="C3994">
            <v>1</v>
          </cell>
          <cell r="D3994">
            <v>1</v>
          </cell>
          <cell r="E3994">
            <v>58280</v>
          </cell>
          <cell r="F3994">
            <v>29475</v>
          </cell>
          <cell r="G3994">
            <v>75182.5</v>
          </cell>
          <cell r="H3994">
            <v>145890.6</v>
          </cell>
        </row>
        <row r="3995">
          <cell r="A3995" t="str">
            <v>750220</v>
          </cell>
          <cell r="B3995" t="str">
            <v>750220</v>
          </cell>
          <cell r="C3995">
            <v>1</v>
          </cell>
          <cell r="D3995">
            <v>1</v>
          </cell>
          <cell r="E3995">
            <v>0</v>
          </cell>
          <cell r="F3995">
            <v>0</v>
          </cell>
          <cell r="G3995">
            <v>0</v>
          </cell>
          <cell r="H3995">
            <v>0</v>
          </cell>
        </row>
        <row r="3996">
          <cell r="A3996" t="str">
            <v>750300</v>
          </cell>
          <cell r="B3996" t="str">
            <v>750300</v>
          </cell>
          <cell r="C3996">
            <v>1</v>
          </cell>
          <cell r="D3996">
            <v>1</v>
          </cell>
          <cell r="E3996">
            <v>98319.25</v>
          </cell>
          <cell r="F3996">
            <v>103046.01</v>
          </cell>
          <cell r="G3996">
            <v>0</v>
          </cell>
          <cell r="H3996">
            <v>153312.71000000002</v>
          </cell>
        </row>
        <row r="3997">
          <cell r="A3997" t="str">
            <v>750400</v>
          </cell>
          <cell r="B3997" t="str">
            <v>750400</v>
          </cell>
          <cell r="C3997">
            <v>1</v>
          </cell>
          <cell r="D3997">
            <v>1</v>
          </cell>
          <cell r="E3997">
            <v>0</v>
          </cell>
          <cell r="F3997">
            <v>0</v>
          </cell>
          <cell r="G3997">
            <v>0.9</v>
          </cell>
          <cell r="H3997">
            <v>0</v>
          </cell>
        </row>
        <row r="3998">
          <cell r="A3998" t="str">
            <v>750511</v>
          </cell>
          <cell r="B3998" t="str">
            <v>750511</v>
          </cell>
          <cell r="C3998">
            <v>1</v>
          </cell>
          <cell r="D3998">
            <v>1</v>
          </cell>
          <cell r="E3998">
            <v>0</v>
          </cell>
          <cell r="F3998">
            <v>0</v>
          </cell>
          <cell r="G3998">
            <v>0</v>
          </cell>
          <cell r="H3998">
            <v>0</v>
          </cell>
        </row>
        <row r="3999">
          <cell r="A3999" t="str">
            <v>750512</v>
          </cell>
          <cell r="B3999" t="str">
            <v>750512</v>
          </cell>
          <cell r="C3999">
            <v>1</v>
          </cell>
          <cell r="D3999">
            <v>1</v>
          </cell>
          <cell r="E3999">
            <v>0</v>
          </cell>
          <cell r="F3999">
            <v>0</v>
          </cell>
          <cell r="G3999">
            <v>0</v>
          </cell>
          <cell r="H3999">
            <v>0</v>
          </cell>
        </row>
        <row r="4000">
          <cell r="A4000" t="str">
            <v>750521</v>
          </cell>
          <cell r="B4000" t="str">
            <v>750521</v>
          </cell>
          <cell r="C4000">
            <v>1</v>
          </cell>
          <cell r="D4000">
            <v>1</v>
          </cell>
          <cell r="E4000">
            <v>0</v>
          </cell>
          <cell r="F4000">
            <v>0</v>
          </cell>
          <cell r="G4000">
            <v>0</v>
          </cell>
          <cell r="H4000">
            <v>0</v>
          </cell>
        </row>
        <row r="4001">
          <cell r="A4001" t="str">
            <v>750522</v>
          </cell>
          <cell r="B4001" t="str">
            <v>750522</v>
          </cell>
          <cell r="C4001">
            <v>1</v>
          </cell>
          <cell r="D4001">
            <v>1</v>
          </cell>
          <cell r="E4001">
            <v>1639.71</v>
          </cell>
          <cell r="F4001">
            <v>50</v>
          </cell>
          <cell r="G4001">
            <v>50</v>
          </cell>
          <cell r="H4001">
            <v>0</v>
          </cell>
        </row>
        <row r="4002">
          <cell r="A4002" t="str">
            <v>750610</v>
          </cell>
          <cell r="B4002" t="str">
            <v>750610</v>
          </cell>
          <cell r="C4002">
            <v>1</v>
          </cell>
          <cell r="D4002">
            <v>1</v>
          </cell>
          <cell r="E4002">
            <v>0</v>
          </cell>
          <cell r="F4002">
            <v>0</v>
          </cell>
          <cell r="G4002">
            <v>0</v>
          </cell>
          <cell r="H4002">
            <v>0</v>
          </cell>
        </row>
        <row r="4003">
          <cell r="A4003" t="str">
            <v>750620</v>
          </cell>
          <cell r="B4003" t="str">
            <v>750620</v>
          </cell>
          <cell r="C4003">
            <v>1</v>
          </cell>
          <cell r="D4003">
            <v>1</v>
          </cell>
          <cell r="E4003">
            <v>0</v>
          </cell>
          <cell r="F4003">
            <v>0</v>
          </cell>
          <cell r="G4003">
            <v>0</v>
          </cell>
          <cell r="H4003">
            <v>0</v>
          </cell>
        </row>
        <row r="4004">
          <cell r="A4004" t="str">
            <v>750711</v>
          </cell>
          <cell r="B4004" t="str">
            <v>750711</v>
          </cell>
          <cell r="C4004">
            <v>1</v>
          </cell>
          <cell r="D4004">
            <v>1</v>
          </cell>
          <cell r="E4004">
            <v>0</v>
          </cell>
          <cell r="F4004">
            <v>0</v>
          </cell>
          <cell r="G4004">
            <v>0</v>
          </cell>
          <cell r="H4004">
            <v>0</v>
          </cell>
        </row>
        <row r="4005">
          <cell r="A4005" t="str">
            <v>750712</v>
          </cell>
          <cell r="B4005" t="str">
            <v>750712</v>
          </cell>
          <cell r="C4005">
            <v>1</v>
          </cell>
          <cell r="D4005">
            <v>1</v>
          </cell>
          <cell r="E4005">
            <v>0</v>
          </cell>
          <cell r="F4005">
            <v>0</v>
          </cell>
          <cell r="G4005">
            <v>0</v>
          </cell>
          <cell r="H4005">
            <v>0</v>
          </cell>
        </row>
        <row r="4006">
          <cell r="A4006" t="str">
            <v>750720</v>
          </cell>
          <cell r="B4006" t="str">
            <v>750720</v>
          </cell>
          <cell r="C4006">
            <v>1</v>
          </cell>
          <cell r="D4006">
            <v>1</v>
          </cell>
          <cell r="E4006">
            <v>11960.21</v>
          </cell>
          <cell r="F4006">
            <v>0</v>
          </cell>
          <cell r="G4006">
            <v>200</v>
          </cell>
          <cell r="H4006">
            <v>0</v>
          </cell>
        </row>
        <row r="4007">
          <cell r="A4007" t="str">
            <v>750810</v>
          </cell>
          <cell r="B4007" t="str">
            <v>750810</v>
          </cell>
          <cell r="C4007">
            <v>1</v>
          </cell>
          <cell r="D4007">
            <v>1</v>
          </cell>
          <cell r="E4007">
            <v>0</v>
          </cell>
          <cell r="F4007">
            <v>0</v>
          </cell>
          <cell r="G4007">
            <v>0</v>
          </cell>
          <cell r="H4007">
            <v>0</v>
          </cell>
        </row>
        <row r="4008">
          <cell r="A4008" t="str">
            <v>750890</v>
          </cell>
          <cell r="B4008" t="str">
            <v>750890</v>
          </cell>
          <cell r="C4008">
            <v>1</v>
          </cell>
          <cell r="D4008">
            <v>1</v>
          </cell>
          <cell r="E4008">
            <v>0</v>
          </cell>
          <cell r="F4008">
            <v>0</v>
          </cell>
          <cell r="G4008">
            <v>213.74</v>
          </cell>
          <cell r="H4008">
            <v>2513.96</v>
          </cell>
        </row>
        <row r="4009">
          <cell r="A4009" t="str">
            <v>760110</v>
          </cell>
          <cell r="B4009" t="str">
            <v>760110</v>
          </cell>
          <cell r="C4009">
            <v>1</v>
          </cell>
          <cell r="D4009">
            <v>1</v>
          </cell>
          <cell r="E4009">
            <v>0</v>
          </cell>
          <cell r="F4009">
            <v>1959.63</v>
          </cell>
          <cell r="G4009">
            <v>625</v>
          </cell>
          <cell r="H4009">
            <v>948</v>
          </cell>
        </row>
        <row r="4010">
          <cell r="A4010" t="str">
            <v>760120</v>
          </cell>
          <cell r="B4010" t="str">
            <v>760120</v>
          </cell>
          <cell r="C4010">
            <v>1</v>
          </cell>
          <cell r="D4010">
            <v>1</v>
          </cell>
          <cell r="E4010">
            <v>122771.36000000002</v>
          </cell>
          <cell r="F4010">
            <v>103381.76999999999</v>
          </cell>
          <cell r="G4010">
            <v>305825.88</v>
          </cell>
          <cell r="H4010">
            <v>699486.85</v>
          </cell>
        </row>
        <row r="4011">
          <cell r="A4011" t="str">
            <v>760200</v>
          </cell>
          <cell r="B4011" t="str">
            <v>760200</v>
          </cell>
          <cell r="C4011">
            <v>1</v>
          </cell>
          <cell r="D4011">
            <v>1</v>
          </cell>
          <cell r="E4011">
            <v>45623168.260000005</v>
          </cell>
          <cell r="F4011">
            <v>36793221.25999999</v>
          </cell>
          <cell r="G4011">
            <v>36090113.530000016</v>
          </cell>
          <cell r="H4011">
            <v>53311157.580000006</v>
          </cell>
        </row>
        <row r="4012">
          <cell r="A4012" t="str">
            <v>760310</v>
          </cell>
          <cell r="B4012" t="str">
            <v>760310</v>
          </cell>
          <cell r="C4012">
            <v>1</v>
          </cell>
          <cell r="D4012">
            <v>1</v>
          </cell>
          <cell r="E4012">
            <v>1004010</v>
          </cell>
          <cell r="F4012">
            <v>190466.41999999998</v>
          </cell>
          <cell r="G4012">
            <v>380000</v>
          </cell>
          <cell r="H4012">
            <v>981559.39</v>
          </cell>
        </row>
        <row r="4013">
          <cell r="A4013" t="str">
            <v>760320</v>
          </cell>
          <cell r="B4013" t="str">
            <v>760320</v>
          </cell>
          <cell r="C4013">
            <v>1</v>
          </cell>
          <cell r="D4013">
            <v>1</v>
          </cell>
          <cell r="E4013">
            <v>0</v>
          </cell>
          <cell r="F4013">
            <v>0</v>
          </cell>
          <cell r="G4013">
            <v>0</v>
          </cell>
          <cell r="H4013">
            <v>0</v>
          </cell>
        </row>
        <row r="4014">
          <cell r="A4014" t="str">
            <v>760410</v>
          </cell>
          <cell r="B4014" t="str">
            <v>760410</v>
          </cell>
          <cell r="C4014">
            <v>1</v>
          </cell>
          <cell r="D4014">
            <v>1</v>
          </cell>
          <cell r="E4014">
            <v>112012.82</v>
          </cell>
          <cell r="F4014">
            <v>48309.56</v>
          </cell>
          <cell r="G4014">
            <v>59367.56</v>
          </cell>
          <cell r="H4014">
            <v>83556.03</v>
          </cell>
        </row>
        <row r="4015">
          <cell r="A4015" t="str">
            <v>760421</v>
          </cell>
          <cell r="B4015" t="str">
            <v>760421</v>
          </cell>
          <cell r="C4015">
            <v>1</v>
          </cell>
          <cell r="D4015">
            <v>1</v>
          </cell>
          <cell r="E4015">
            <v>140359.91999999998</v>
          </cell>
          <cell r="F4015">
            <v>70809.069999999992</v>
          </cell>
          <cell r="G4015">
            <v>100176.99999999999</v>
          </cell>
          <cell r="H4015">
            <v>4683</v>
          </cell>
        </row>
        <row r="4016">
          <cell r="A4016" t="str">
            <v>760429</v>
          </cell>
          <cell r="B4016" t="str">
            <v>760429</v>
          </cell>
          <cell r="C4016">
            <v>1</v>
          </cell>
          <cell r="D4016">
            <v>1</v>
          </cell>
          <cell r="E4016">
            <v>2151790.9000000004</v>
          </cell>
          <cell r="F4016">
            <v>794282.55</v>
          </cell>
          <cell r="G4016">
            <v>310151.28000000003</v>
          </cell>
          <cell r="H4016">
            <v>623482.34</v>
          </cell>
        </row>
        <row r="4017">
          <cell r="A4017" t="str">
            <v>760511</v>
          </cell>
          <cell r="B4017" t="str">
            <v>760511</v>
          </cell>
          <cell r="C4017">
            <v>1</v>
          </cell>
          <cell r="D4017">
            <v>1</v>
          </cell>
          <cell r="E4017">
            <v>0</v>
          </cell>
          <cell r="F4017">
            <v>0</v>
          </cell>
          <cell r="G4017">
            <v>0</v>
          </cell>
          <cell r="H4017">
            <v>5902.73</v>
          </cell>
        </row>
        <row r="4018">
          <cell r="A4018" t="str">
            <v>760519</v>
          </cell>
          <cell r="B4018" t="str">
            <v>760519</v>
          </cell>
          <cell r="C4018">
            <v>1</v>
          </cell>
          <cell r="D4018">
            <v>1</v>
          </cell>
          <cell r="E4018">
            <v>161123.34</v>
          </cell>
          <cell r="F4018">
            <v>137175.34</v>
          </cell>
          <cell r="G4018">
            <v>91070.799999999988</v>
          </cell>
          <cell r="H4018">
            <v>137111.31</v>
          </cell>
        </row>
        <row r="4019">
          <cell r="A4019" t="str">
            <v>760521</v>
          </cell>
          <cell r="B4019" t="str">
            <v>760521</v>
          </cell>
          <cell r="C4019">
            <v>1</v>
          </cell>
          <cell r="D4019">
            <v>1</v>
          </cell>
          <cell r="E4019">
            <v>0</v>
          </cell>
          <cell r="F4019">
            <v>0</v>
          </cell>
          <cell r="G4019">
            <v>0</v>
          </cell>
          <cell r="H4019">
            <v>0</v>
          </cell>
        </row>
        <row r="4020">
          <cell r="A4020" t="str">
            <v>760529</v>
          </cell>
          <cell r="B4020" t="str">
            <v>760529</v>
          </cell>
          <cell r="C4020">
            <v>1</v>
          </cell>
          <cell r="D4020">
            <v>1</v>
          </cell>
          <cell r="E4020">
            <v>139243.40999999997</v>
          </cell>
          <cell r="F4020">
            <v>394109.91000000003</v>
          </cell>
          <cell r="G4020">
            <v>53211.860000000008</v>
          </cell>
          <cell r="H4020">
            <v>96266.5</v>
          </cell>
        </row>
        <row r="4021">
          <cell r="A4021" t="str">
            <v>760611</v>
          </cell>
          <cell r="B4021" t="str">
            <v>760611</v>
          </cell>
          <cell r="C4021">
            <v>1</v>
          </cell>
          <cell r="D4021">
            <v>1</v>
          </cell>
          <cell r="E4021">
            <v>54471.82</v>
          </cell>
          <cell r="F4021">
            <v>15460.49</v>
          </cell>
          <cell r="G4021">
            <v>30149.89</v>
          </cell>
          <cell r="H4021">
            <v>301584.57</v>
          </cell>
        </row>
        <row r="4022">
          <cell r="A4022" t="str">
            <v>760612</v>
          </cell>
          <cell r="B4022" t="str">
            <v>760612</v>
          </cell>
          <cell r="C4022">
            <v>1</v>
          </cell>
          <cell r="D4022">
            <v>1</v>
          </cell>
          <cell r="E4022">
            <v>2959310.71</v>
          </cell>
          <cell r="F4022">
            <v>1516646.9800000002</v>
          </cell>
          <cell r="G4022">
            <v>920323.28</v>
          </cell>
          <cell r="H4022">
            <v>1118853.7799999998</v>
          </cell>
        </row>
        <row r="4023">
          <cell r="A4023" t="str">
            <v>760691</v>
          </cell>
          <cell r="B4023" t="str">
            <v>760691</v>
          </cell>
          <cell r="C4023">
            <v>1</v>
          </cell>
          <cell r="D4023">
            <v>1</v>
          </cell>
          <cell r="E4023">
            <v>36684.83</v>
          </cell>
          <cell r="F4023">
            <v>91556.47</v>
          </cell>
          <cell r="G4023">
            <v>190917.75</v>
          </cell>
          <cell r="H4023">
            <v>27690.84</v>
          </cell>
        </row>
        <row r="4024">
          <cell r="A4024" t="str">
            <v>760692</v>
          </cell>
          <cell r="B4024" t="str">
            <v>760692</v>
          </cell>
          <cell r="C4024">
            <v>1</v>
          </cell>
          <cell r="D4024">
            <v>1</v>
          </cell>
          <cell r="E4024">
            <v>8032.57</v>
          </cell>
          <cell r="F4024">
            <v>4444.9799999999996</v>
          </cell>
          <cell r="G4024">
            <v>68730.41</v>
          </cell>
          <cell r="H4024">
            <v>553364.1</v>
          </cell>
        </row>
        <row r="4025">
          <cell r="A4025" t="str">
            <v>760711</v>
          </cell>
          <cell r="B4025" t="str">
            <v>760711</v>
          </cell>
          <cell r="C4025">
            <v>1</v>
          </cell>
          <cell r="D4025">
            <v>1</v>
          </cell>
          <cell r="E4025">
            <v>153023.94</v>
          </cell>
          <cell r="F4025">
            <v>49951.199999999997</v>
          </cell>
          <cell r="G4025">
            <v>135406.79</v>
          </cell>
          <cell r="H4025">
            <v>53821.73</v>
          </cell>
        </row>
        <row r="4026">
          <cell r="A4026" t="str">
            <v>760719</v>
          </cell>
          <cell r="B4026" t="str">
            <v>760719</v>
          </cell>
          <cell r="C4026">
            <v>1</v>
          </cell>
          <cell r="D4026">
            <v>1</v>
          </cell>
          <cell r="E4026">
            <v>232154.75999999998</v>
          </cell>
          <cell r="F4026">
            <v>246717.76000000007</v>
          </cell>
          <cell r="G4026">
            <v>221307.4</v>
          </cell>
          <cell r="H4026">
            <v>127257.22</v>
          </cell>
        </row>
        <row r="4027">
          <cell r="A4027" t="str">
            <v>760720</v>
          </cell>
          <cell r="B4027" t="str">
            <v>760720</v>
          </cell>
          <cell r="C4027">
            <v>1</v>
          </cell>
          <cell r="D4027">
            <v>2</v>
          </cell>
          <cell r="E4027">
            <v>35837147.700000003</v>
          </cell>
          <cell r="F4027">
            <v>23713259.269999996</v>
          </cell>
          <cell r="G4027">
            <v>25138654.709999997</v>
          </cell>
          <cell r="H4027">
            <v>25693318.620000005</v>
          </cell>
        </row>
        <row r="4028">
          <cell r="A4028" t="str">
            <v>760810</v>
          </cell>
          <cell r="B4028" t="str">
            <v>760810</v>
          </cell>
          <cell r="C4028">
            <v>1</v>
          </cell>
          <cell r="D4028">
            <v>1</v>
          </cell>
          <cell r="E4028">
            <v>86476.84</v>
          </cell>
          <cell r="F4028">
            <v>24659.77</v>
          </cell>
          <cell r="G4028">
            <v>22297.95</v>
          </cell>
          <cell r="H4028">
            <v>1324.42</v>
          </cell>
        </row>
        <row r="4029">
          <cell r="A4029" t="str">
            <v>760820</v>
          </cell>
          <cell r="B4029" t="str">
            <v>760820</v>
          </cell>
          <cell r="C4029">
            <v>1</v>
          </cell>
          <cell r="D4029">
            <v>1</v>
          </cell>
          <cell r="E4029">
            <v>35984.050000000003</v>
          </cell>
          <cell r="F4029">
            <v>91625.99</v>
          </cell>
          <cell r="G4029">
            <v>25782.100000000002</v>
          </cell>
          <cell r="H4029">
            <v>6341.7900000000009</v>
          </cell>
        </row>
        <row r="4030">
          <cell r="A4030" t="str">
            <v>760900</v>
          </cell>
          <cell r="B4030" t="str">
            <v>760900</v>
          </cell>
          <cell r="C4030">
            <v>1</v>
          </cell>
          <cell r="D4030">
            <v>1</v>
          </cell>
          <cell r="E4030">
            <v>260755.57</v>
          </cell>
          <cell r="F4030">
            <v>63848.52</v>
          </cell>
          <cell r="G4030">
            <v>123499.48999999999</v>
          </cell>
          <cell r="H4030">
            <v>256156.01</v>
          </cell>
        </row>
        <row r="4031">
          <cell r="A4031" t="str">
            <v>761010</v>
          </cell>
          <cell r="B4031" t="str">
            <v>761010</v>
          </cell>
          <cell r="C4031">
            <v>1</v>
          </cell>
          <cell r="D4031">
            <v>1</v>
          </cell>
          <cell r="E4031">
            <v>182672.1</v>
          </cell>
          <cell r="F4031">
            <v>108455.69</v>
          </cell>
          <cell r="G4031">
            <v>309427.13</v>
          </cell>
          <cell r="H4031">
            <v>78008.399999999994</v>
          </cell>
        </row>
        <row r="4032">
          <cell r="A4032" t="str">
            <v>761090</v>
          </cell>
          <cell r="B4032" t="str">
            <v>761090</v>
          </cell>
          <cell r="C4032">
            <v>1</v>
          </cell>
          <cell r="D4032">
            <v>1</v>
          </cell>
          <cell r="E4032">
            <v>8103106.9300000016</v>
          </cell>
          <cell r="F4032">
            <v>4532876.2200000007</v>
          </cell>
          <cell r="G4032">
            <v>1340563.6499999999</v>
          </cell>
          <cell r="H4032">
            <v>1762895.0499999996</v>
          </cell>
        </row>
        <row r="4033">
          <cell r="A4033" t="str">
            <v>761100</v>
          </cell>
          <cell r="B4033" t="str">
            <v>761100</v>
          </cell>
          <cell r="C4033">
            <v>1</v>
          </cell>
          <cell r="D4033">
            <v>1</v>
          </cell>
          <cell r="E4033">
            <v>0</v>
          </cell>
          <cell r="F4033">
            <v>15821.26</v>
          </cell>
          <cell r="G4033">
            <v>41983</v>
          </cell>
          <cell r="H4033">
            <v>39329.800000000003</v>
          </cell>
        </row>
        <row r="4034">
          <cell r="A4034" t="str">
            <v>761210</v>
          </cell>
          <cell r="B4034" t="str">
            <v>761210</v>
          </cell>
          <cell r="C4034">
            <v>1</v>
          </cell>
          <cell r="D4034">
            <v>1</v>
          </cell>
          <cell r="E4034">
            <v>1600768.97</v>
          </cell>
          <cell r="F4034">
            <v>402902.72000000003</v>
          </cell>
          <cell r="G4034">
            <v>4754.7800000000007</v>
          </cell>
          <cell r="H4034">
            <v>8932.9599999999991</v>
          </cell>
        </row>
        <row r="4035">
          <cell r="A4035" t="str">
            <v>761290</v>
          </cell>
          <cell r="B4035" t="str">
            <v>761290</v>
          </cell>
          <cell r="C4035">
            <v>1</v>
          </cell>
          <cell r="D4035">
            <v>1</v>
          </cell>
          <cell r="E4035">
            <v>55183522.410000004</v>
          </cell>
          <cell r="F4035">
            <v>44094732.899999999</v>
          </cell>
          <cell r="G4035">
            <v>39020260.329999998</v>
          </cell>
          <cell r="H4035">
            <v>39865724.310000002</v>
          </cell>
        </row>
        <row r="4036">
          <cell r="A4036" t="str">
            <v>761300</v>
          </cell>
          <cell r="B4036" t="str">
            <v>761300</v>
          </cell>
          <cell r="C4036">
            <v>1</v>
          </cell>
          <cell r="D4036">
            <v>1</v>
          </cell>
          <cell r="E4036">
            <v>194206.80000000002</v>
          </cell>
          <cell r="F4036">
            <v>119051.98999999999</v>
          </cell>
          <cell r="G4036">
            <v>655860.07999999996</v>
          </cell>
          <cell r="H4036">
            <v>67102.510000000009</v>
          </cell>
        </row>
        <row r="4037">
          <cell r="A4037" t="str">
            <v>761410</v>
          </cell>
          <cell r="B4037" t="str">
            <v>761410</v>
          </cell>
          <cell r="C4037">
            <v>1</v>
          </cell>
          <cell r="D4037">
            <v>1</v>
          </cell>
          <cell r="E4037">
            <v>23194.829999999998</v>
          </cell>
          <cell r="F4037">
            <v>0</v>
          </cell>
          <cell r="G4037">
            <v>0</v>
          </cell>
          <cell r="H4037">
            <v>0</v>
          </cell>
        </row>
        <row r="4038">
          <cell r="A4038" t="str">
            <v>761490</v>
          </cell>
          <cell r="B4038" t="str">
            <v>761490</v>
          </cell>
          <cell r="C4038">
            <v>1</v>
          </cell>
          <cell r="D4038">
            <v>1</v>
          </cell>
          <cell r="E4038">
            <v>1655487.02</v>
          </cell>
          <cell r="F4038">
            <v>653601.28000000003</v>
          </cell>
          <cell r="G4038">
            <v>768042.96000000008</v>
          </cell>
          <cell r="H4038">
            <v>749989.12000000011</v>
          </cell>
        </row>
        <row r="4039">
          <cell r="A4039" t="str">
            <v>761510</v>
          </cell>
          <cell r="B4039" t="str">
            <v>761510</v>
          </cell>
          <cell r="C4039">
            <v>1</v>
          </cell>
          <cell r="D4039">
            <v>1</v>
          </cell>
          <cell r="E4039">
            <v>1794911.7399999998</v>
          </cell>
          <cell r="F4039">
            <v>1297153.8400000001</v>
          </cell>
          <cell r="G4039">
            <v>1242294.3099999998</v>
          </cell>
          <cell r="H4039">
            <v>1372195.7799999998</v>
          </cell>
        </row>
        <row r="4040">
          <cell r="A4040" t="str">
            <v>761520</v>
          </cell>
          <cell r="B4040" t="str">
            <v>761520</v>
          </cell>
          <cell r="C4040">
            <v>1</v>
          </cell>
          <cell r="D4040">
            <v>1</v>
          </cell>
          <cell r="E4040">
            <v>34339.08</v>
          </cell>
          <cell r="F4040">
            <v>0</v>
          </cell>
          <cell r="G4040">
            <v>11313.009999999998</v>
          </cell>
          <cell r="H4040">
            <v>5687.8099999999995</v>
          </cell>
        </row>
        <row r="4041">
          <cell r="A4041" t="str">
            <v>761610</v>
          </cell>
          <cell r="B4041" t="str">
            <v>761610</v>
          </cell>
          <cell r="C4041">
            <v>1</v>
          </cell>
          <cell r="D4041">
            <v>1</v>
          </cell>
          <cell r="E4041">
            <v>51892.289999999994</v>
          </cell>
          <cell r="F4041">
            <v>44201.61</v>
          </cell>
          <cell r="G4041">
            <v>65952.509999999995</v>
          </cell>
          <cell r="H4041">
            <v>58675.21</v>
          </cell>
        </row>
        <row r="4042">
          <cell r="A4042" t="str">
            <v>761691</v>
          </cell>
          <cell r="B4042" t="str">
            <v>761691</v>
          </cell>
          <cell r="C4042">
            <v>1</v>
          </cell>
          <cell r="D4042">
            <v>1</v>
          </cell>
          <cell r="E4042">
            <v>1665.97</v>
          </cell>
          <cell r="F4042">
            <v>276.13</v>
          </cell>
          <cell r="G4042">
            <v>1413.3</v>
          </cell>
          <cell r="H4042">
            <v>0</v>
          </cell>
        </row>
        <row r="4043">
          <cell r="A4043" t="str">
            <v>761699</v>
          </cell>
          <cell r="B4043" t="str">
            <v>761699</v>
          </cell>
          <cell r="C4043">
            <v>1</v>
          </cell>
          <cell r="D4043">
            <v>2</v>
          </cell>
          <cell r="E4043">
            <v>2541437.1300000004</v>
          </cell>
          <cell r="F4043">
            <v>2175706.16</v>
          </cell>
          <cell r="G4043">
            <v>1776045.33</v>
          </cell>
          <cell r="H4043">
            <v>2018534.1400000001</v>
          </cell>
        </row>
        <row r="4044">
          <cell r="A4044" t="str">
            <v>780110</v>
          </cell>
          <cell r="B4044" t="str">
            <v>780110</v>
          </cell>
          <cell r="C4044">
            <v>1</v>
          </cell>
          <cell r="D4044">
            <v>1</v>
          </cell>
          <cell r="E4044">
            <v>284100.55999999994</v>
          </cell>
          <cell r="F4044">
            <v>0</v>
          </cell>
          <cell r="G4044">
            <v>0</v>
          </cell>
          <cell r="H4044">
            <v>0</v>
          </cell>
        </row>
        <row r="4045">
          <cell r="A4045" t="str">
            <v>780191</v>
          </cell>
          <cell r="B4045" t="str">
            <v>780191</v>
          </cell>
          <cell r="C4045">
            <v>1</v>
          </cell>
          <cell r="D4045">
            <v>1</v>
          </cell>
          <cell r="E4045">
            <v>24395044.140000001</v>
          </cell>
          <cell r="F4045">
            <v>19139013.859999999</v>
          </cell>
          <cell r="G4045">
            <v>15229622.93</v>
          </cell>
          <cell r="H4045">
            <v>22539686.560000002</v>
          </cell>
        </row>
        <row r="4046">
          <cell r="A4046" t="str">
            <v>780199</v>
          </cell>
          <cell r="B4046" t="str">
            <v>780199</v>
          </cell>
          <cell r="C4046">
            <v>1</v>
          </cell>
          <cell r="D4046">
            <v>1</v>
          </cell>
          <cell r="E4046">
            <v>1176436.6199999999</v>
          </cell>
          <cell r="F4046">
            <v>464925.16000000003</v>
          </cell>
          <cell r="G4046">
            <v>124.65</v>
          </cell>
          <cell r="H4046">
            <v>103611.93000000001</v>
          </cell>
        </row>
        <row r="4047">
          <cell r="A4047" t="str">
            <v>780200</v>
          </cell>
          <cell r="B4047" t="str">
            <v>780200</v>
          </cell>
          <cell r="C4047">
            <v>1</v>
          </cell>
          <cell r="D4047">
            <v>1</v>
          </cell>
          <cell r="E4047">
            <v>497429.52</v>
          </cell>
          <cell r="F4047">
            <v>257940.69</v>
          </cell>
          <cell r="G4047">
            <v>264512.41000000003</v>
          </cell>
          <cell r="H4047">
            <v>41475.740000000005</v>
          </cell>
        </row>
        <row r="4048">
          <cell r="A4048" t="str">
            <v>780411</v>
          </cell>
          <cell r="B4048" t="str">
            <v>780411</v>
          </cell>
          <cell r="C4048">
            <v>1</v>
          </cell>
          <cell r="D4048">
            <v>1</v>
          </cell>
          <cell r="E4048">
            <v>16937.939999999999</v>
          </cell>
          <cell r="F4048">
            <v>19596.36</v>
          </cell>
          <cell r="G4048">
            <v>13100.89</v>
          </cell>
          <cell r="H4048">
            <v>18175.48</v>
          </cell>
        </row>
        <row r="4049">
          <cell r="A4049" t="str">
            <v>780419</v>
          </cell>
          <cell r="B4049" t="str">
            <v>780419</v>
          </cell>
          <cell r="C4049">
            <v>1</v>
          </cell>
          <cell r="D4049">
            <v>1</v>
          </cell>
          <cell r="E4049">
            <v>10196.34</v>
          </cell>
          <cell r="F4049">
            <v>7920.75</v>
          </cell>
          <cell r="G4049">
            <v>207791.89</v>
          </cell>
          <cell r="H4049">
            <v>32734.93</v>
          </cell>
        </row>
        <row r="4050">
          <cell r="A4050" t="str">
            <v>780420</v>
          </cell>
          <cell r="B4050" t="str">
            <v>780420</v>
          </cell>
          <cell r="C4050">
            <v>1</v>
          </cell>
          <cell r="D4050">
            <v>1</v>
          </cell>
          <cell r="E4050">
            <v>0</v>
          </cell>
          <cell r="F4050">
            <v>0</v>
          </cell>
          <cell r="G4050">
            <v>0</v>
          </cell>
          <cell r="H4050">
            <v>0</v>
          </cell>
        </row>
        <row r="4051">
          <cell r="A4051" t="str">
            <v>780600</v>
          </cell>
          <cell r="B4051" t="str">
            <v>780600</v>
          </cell>
          <cell r="C4051">
            <v>1</v>
          </cell>
          <cell r="D4051">
            <v>1</v>
          </cell>
          <cell r="E4051">
            <v>8317648.5599999996</v>
          </cell>
          <cell r="F4051">
            <v>12199016.239999998</v>
          </cell>
          <cell r="G4051">
            <v>7486237.6100000003</v>
          </cell>
          <cell r="H4051">
            <v>7478497.7200000007</v>
          </cell>
        </row>
        <row r="4052">
          <cell r="A4052" t="str">
            <v>790111</v>
          </cell>
          <cell r="B4052" t="str">
            <v>790111</v>
          </cell>
          <cell r="C4052">
            <v>1</v>
          </cell>
          <cell r="D4052">
            <v>1</v>
          </cell>
          <cell r="E4052">
            <v>104882.3</v>
          </cell>
          <cell r="F4052">
            <v>75518.77</v>
          </cell>
          <cell r="G4052">
            <v>0</v>
          </cell>
          <cell r="H4052">
            <v>0</v>
          </cell>
        </row>
        <row r="4053">
          <cell r="A4053" t="str">
            <v>790112</v>
          </cell>
          <cell r="B4053" t="str">
            <v>790112</v>
          </cell>
          <cell r="C4053">
            <v>1</v>
          </cell>
          <cell r="D4053">
            <v>1</v>
          </cell>
          <cell r="E4053">
            <v>283230.48</v>
          </cell>
          <cell r="F4053">
            <v>0</v>
          </cell>
          <cell r="G4053">
            <v>20830</v>
          </cell>
          <cell r="H4053">
            <v>0</v>
          </cell>
        </row>
        <row r="4054">
          <cell r="A4054" t="str">
            <v>790120</v>
          </cell>
          <cell r="B4054" t="str">
            <v>790120</v>
          </cell>
          <cell r="C4054">
            <v>1</v>
          </cell>
          <cell r="D4054">
            <v>1</v>
          </cell>
          <cell r="E4054">
            <v>0</v>
          </cell>
          <cell r="F4054">
            <v>16790.310000000001</v>
          </cell>
          <cell r="G4054">
            <v>0</v>
          </cell>
          <cell r="H4054">
            <v>0</v>
          </cell>
        </row>
        <row r="4055">
          <cell r="A4055" t="str">
            <v>790200</v>
          </cell>
          <cell r="B4055" t="str">
            <v>790200</v>
          </cell>
          <cell r="C4055">
            <v>1</v>
          </cell>
          <cell r="D4055">
            <v>1</v>
          </cell>
          <cell r="E4055">
            <v>418413.33</v>
          </cell>
          <cell r="F4055">
            <v>885279.77999999991</v>
          </cell>
          <cell r="G4055">
            <v>664304.81000000006</v>
          </cell>
          <cell r="H4055">
            <v>69893.27</v>
          </cell>
        </row>
        <row r="4056">
          <cell r="A4056" t="str">
            <v>790310</v>
          </cell>
          <cell r="B4056" t="str">
            <v>790310</v>
          </cell>
          <cell r="C4056">
            <v>1</v>
          </cell>
          <cell r="D4056">
            <v>1</v>
          </cell>
          <cell r="E4056">
            <v>116489.51</v>
          </cell>
          <cell r="F4056">
            <v>56835.07</v>
          </cell>
          <cell r="G4056">
            <v>0</v>
          </cell>
          <cell r="H4056">
            <v>24118.2</v>
          </cell>
        </row>
        <row r="4057">
          <cell r="A4057" t="str">
            <v>790390</v>
          </cell>
          <cell r="B4057" t="str">
            <v>790390</v>
          </cell>
          <cell r="C4057">
            <v>1</v>
          </cell>
          <cell r="D4057">
            <v>1</v>
          </cell>
          <cell r="E4057">
            <v>436267</v>
          </cell>
          <cell r="F4057">
            <v>121544.5</v>
          </cell>
          <cell r="G4057">
            <v>199570.02</v>
          </cell>
          <cell r="H4057">
            <v>141425.32</v>
          </cell>
        </row>
        <row r="4058">
          <cell r="A4058" t="str">
            <v>790400</v>
          </cell>
          <cell r="B4058" t="str">
            <v>790400</v>
          </cell>
          <cell r="C4058">
            <v>1</v>
          </cell>
          <cell r="D4058">
            <v>1</v>
          </cell>
          <cell r="E4058">
            <v>0</v>
          </cell>
          <cell r="F4058">
            <v>0</v>
          </cell>
          <cell r="G4058">
            <v>150</v>
          </cell>
          <cell r="H4058">
            <v>0</v>
          </cell>
        </row>
        <row r="4059">
          <cell r="A4059" t="str">
            <v>790500</v>
          </cell>
          <cell r="B4059" t="str">
            <v>790500</v>
          </cell>
          <cell r="C4059">
            <v>1</v>
          </cell>
          <cell r="D4059">
            <v>1</v>
          </cell>
          <cell r="E4059">
            <v>119465.23</v>
          </cell>
          <cell r="F4059">
            <v>204020.78999999998</v>
          </cell>
          <cell r="G4059">
            <v>0</v>
          </cell>
          <cell r="H4059">
            <v>0</v>
          </cell>
        </row>
        <row r="4060">
          <cell r="A4060" t="str">
            <v>790700</v>
          </cell>
          <cell r="B4060" t="str">
            <v>790700</v>
          </cell>
          <cell r="C4060">
            <v>1</v>
          </cell>
          <cell r="D4060">
            <v>1</v>
          </cell>
          <cell r="E4060">
            <v>133594.38999999998</v>
          </cell>
          <cell r="F4060">
            <v>238458.90999999997</v>
          </cell>
          <cell r="G4060">
            <v>52919.69</v>
          </cell>
          <cell r="H4060">
            <v>168160.12</v>
          </cell>
        </row>
        <row r="4061">
          <cell r="A4061" t="str">
            <v>800110</v>
          </cell>
          <cell r="B4061" t="str">
            <v>800110</v>
          </cell>
          <cell r="C4061">
            <v>1</v>
          </cell>
          <cell r="D4061">
            <v>1</v>
          </cell>
          <cell r="E4061">
            <v>0</v>
          </cell>
          <cell r="F4061">
            <v>0</v>
          </cell>
          <cell r="G4061">
            <v>0</v>
          </cell>
          <cell r="H4061">
            <v>0</v>
          </cell>
        </row>
        <row r="4062">
          <cell r="A4062" t="str">
            <v>800120</v>
          </cell>
          <cell r="B4062" t="str">
            <v>800120</v>
          </cell>
          <cell r="C4062">
            <v>1</v>
          </cell>
          <cell r="D4062">
            <v>1</v>
          </cell>
          <cell r="E4062">
            <v>0</v>
          </cell>
          <cell r="F4062">
            <v>1352.71</v>
          </cell>
          <cell r="G4062">
            <v>0</v>
          </cell>
          <cell r="H4062">
            <v>0</v>
          </cell>
        </row>
        <row r="4063">
          <cell r="A4063" t="str">
            <v>800200</v>
          </cell>
          <cell r="B4063" t="str">
            <v>800200</v>
          </cell>
          <cell r="C4063">
            <v>1</v>
          </cell>
          <cell r="D4063">
            <v>1</v>
          </cell>
          <cell r="E4063">
            <v>0</v>
          </cell>
          <cell r="F4063">
            <v>0</v>
          </cell>
          <cell r="G4063">
            <v>0</v>
          </cell>
          <cell r="H4063">
            <v>0</v>
          </cell>
        </row>
        <row r="4064">
          <cell r="A4064" t="str">
            <v>800300</v>
          </cell>
          <cell r="B4064" t="str">
            <v>800300</v>
          </cell>
          <cell r="C4064">
            <v>1</v>
          </cell>
          <cell r="D4064">
            <v>1</v>
          </cell>
          <cell r="E4064">
            <v>127149.87999999999</v>
          </cell>
          <cell r="F4064">
            <v>157563.17000000001</v>
          </cell>
          <cell r="G4064">
            <v>129687.01999999999</v>
          </cell>
          <cell r="H4064">
            <v>258736.36</v>
          </cell>
        </row>
        <row r="4065">
          <cell r="A4065" t="str">
            <v>800700</v>
          </cell>
          <cell r="B4065" t="str">
            <v>800700</v>
          </cell>
          <cell r="C4065">
            <v>1</v>
          </cell>
          <cell r="D4065">
            <v>1</v>
          </cell>
          <cell r="E4065">
            <v>0</v>
          </cell>
          <cell r="F4065">
            <v>0</v>
          </cell>
          <cell r="G4065">
            <v>0</v>
          </cell>
          <cell r="H4065">
            <v>0</v>
          </cell>
        </row>
        <row r="4066">
          <cell r="A4066" t="str">
            <v>810110</v>
          </cell>
          <cell r="B4066" t="str">
            <v>810110</v>
          </cell>
          <cell r="C4066">
            <v>1</v>
          </cell>
          <cell r="D4066">
            <v>1</v>
          </cell>
          <cell r="E4066">
            <v>6103</v>
          </cell>
          <cell r="F4066">
            <v>0</v>
          </cell>
          <cell r="G4066">
            <v>0</v>
          </cell>
          <cell r="H4066">
            <v>0</v>
          </cell>
        </row>
        <row r="4067">
          <cell r="A4067" t="str">
            <v>810194</v>
          </cell>
          <cell r="B4067" t="str">
            <v>810194</v>
          </cell>
          <cell r="C4067">
            <v>1</v>
          </cell>
          <cell r="D4067">
            <v>1</v>
          </cell>
          <cell r="E4067">
            <v>0</v>
          </cell>
          <cell r="F4067">
            <v>35.79</v>
          </cell>
          <cell r="G4067">
            <v>0</v>
          </cell>
          <cell r="H4067">
            <v>0</v>
          </cell>
        </row>
        <row r="4068">
          <cell r="A4068" t="str">
            <v>810196</v>
          </cell>
          <cell r="B4068" t="str">
            <v>810196</v>
          </cell>
          <cell r="C4068">
            <v>1</v>
          </cell>
          <cell r="D4068">
            <v>1</v>
          </cell>
          <cell r="E4068">
            <v>0</v>
          </cell>
          <cell r="F4068">
            <v>452.43</v>
          </cell>
          <cell r="G4068">
            <v>120</v>
          </cell>
          <cell r="H4068">
            <v>0</v>
          </cell>
        </row>
        <row r="4069">
          <cell r="A4069" t="str">
            <v>810197</v>
          </cell>
          <cell r="B4069" t="str">
            <v>810197</v>
          </cell>
          <cell r="C4069">
            <v>1</v>
          </cell>
          <cell r="D4069">
            <v>1</v>
          </cell>
          <cell r="E4069">
            <v>411044.67</v>
          </cell>
          <cell r="F4069">
            <v>765750.95000000007</v>
          </cell>
          <cell r="G4069">
            <v>76157</v>
          </cell>
          <cell r="H4069">
            <v>322104.46000000002</v>
          </cell>
        </row>
        <row r="4070">
          <cell r="A4070" t="str">
            <v>810199</v>
          </cell>
          <cell r="B4070" t="str">
            <v>810199</v>
          </cell>
          <cell r="C4070">
            <v>1</v>
          </cell>
          <cell r="D4070">
            <v>1</v>
          </cell>
          <cell r="E4070">
            <v>0</v>
          </cell>
          <cell r="F4070">
            <v>4198.3500000000004</v>
          </cell>
          <cell r="G4070">
            <v>1872.74</v>
          </cell>
          <cell r="H4070">
            <v>63624.65</v>
          </cell>
        </row>
        <row r="4071">
          <cell r="A4071" t="str">
            <v>810210</v>
          </cell>
          <cell r="B4071" t="str">
            <v>810210</v>
          </cell>
          <cell r="C4071">
            <v>1</v>
          </cell>
          <cell r="D4071">
            <v>1</v>
          </cell>
          <cell r="E4071">
            <v>0</v>
          </cell>
          <cell r="F4071">
            <v>0</v>
          </cell>
          <cell r="G4071">
            <v>0</v>
          </cell>
          <cell r="H4071">
            <v>1155.27</v>
          </cell>
        </row>
        <row r="4072">
          <cell r="A4072" t="str">
            <v>810294</v>
          </cell>
          <cell r="B4072" t="str">
            <v>810294</v>
          </cell>
          <cell r="C4072">
            <v>1</v>
          </cell>
          <cell r="D4072">
            <v>1</v>
          </cell>
          <cell r="E4072">
            <v>0</v>
          </cell>
          <cell r="F4072">
            <v>0</v>
          </cell>
          <cell r="G4072">
            <v>0</v>
          </cell>
          <cell r="H4072">
            <v>0</v>
          </cell>
        </row>
        <row r="4073">
          <cell r="A4073" t="str">
            <v>810295</v>
          </cell>
          <cell r="B4073" t="str">
            <v>810295</v>
          </cell>
          <cell r="C4073">
            <v>1</v>
          </cell>
          <cell r="D4073">
            <v>1</v>
          </cell>
          <cell r="E4073">
            <v>0</v>
          </cell>
          <cell r="F4073">
            <v>0</v>
          </cell>
          <cell r="G4073">
            <v>0</v>
          </cell>
          <cell r="H4073">
            <v>0</v>
          </cell>
        </row>
        <row r="4074">
          <cell r="A4074" t="str">
            <v>810296</v>
          </cell>
          <cell r="B4074" t="str">
            <v>810296</v>
          </cell>
          <cell r="C4074">
            <v>1</v>
          </cell>
          <cell r="D4074">
            <v>1</v>
          </cell>
          <cell r="E4074">
            <v>0</v>
          </cell>
          <cell r="F4074">
            <v>0</v>
          </cell>
          <cell r="G4074">
            <v>0</v>
          </cell>
          <cell r="H4074">
            <v>0</v>
          </cell>
        </row>
        <row r="4075">
          <cell r="A4075" t="str">
            <v>810297</v>
          </cell>
          <cell r="B4075" t="str">
            <v>810297</v>
          </cell>
          <cell r="C4075">
            <v>1</v>
          </cell>
          <cell r="D4075">
            <v>1</v>
          </cell>
          <cell r="E4075">
            <v>0</v>
          </cell>
          <cell r="F4075">
            <v>0</v>
          </cell>
          <cell r="G4075">
            <v>0</v>
          </cell>
          <cell r="H4075">
            <v>0</v>
          </cell>
        </row>
        <row r="4076">
          <cell r="A4076" t="str">
            <v>810299</v>
          </cell>
          <cell r="B4076" t="str">
            <v>810299</v>
          </cell>
          <cell r="C4076">
            <v>1</v>
          </cell>
          <cell r="D4076">
            <v>1</v>
          </cell>
          <cell r="E4076">
            <v>0</v>
          </cell>
          <cell r="F4076">
            <v>0</v>
          </cell>
          <cell r="G4076">
            <v>0</v>
          </cell>
          <cell r="H4076">
            <v>91500</v>
          </cell>
        </row>
        <row r="4077">
          <cell r="A4077" t="str">
            <v>810320</v>
          </cell>
          <cell r="B4077" t="str">
            <v>810320</v>
          </cell>
          <cell r="C4077">
            <v>1</v>
          </cell>
          <cell r="D4077">
            <v>1</v>
          </cell>
          <cell r="E4077">
            <v>0</v>
          </cell>
          <cell r="F4077">
            <v>0</v>
          </cell>
          <cell r="G4077">
            <v>0</v>
          </cell>
          <cell r="H4077">
            <v>2732.3</v>
          </cell>
        </row>
        <row r="4078">
          <cell r="A4078" t="str">
            <v>810330</v>
          </cell>
          <cell r="B4078" t="str">
            <v>810330</v>
          </cell>
          <cell r="C4078">
            <v>1</v>
          </cell>
          <cell r="D4078">
            <v>1</v>
          </cell>
          <cell r="E4078">
            <v>0</v>
          </cell>
          <cell r="F4078">
            <v>0</v>
          </cell>
          <cell r="G4078">
            <v>0</v>
          </cell>
          <cell r="H4078">
            <v>0</v>
          </cell>
        </row>
        <row r="4079">
          <cell r="A4079" t="str">
            <v>810391</v>
          </cell>
          <cell r="B4079" t="str">
            <v>810390</v>
          </cell>
          <cell r="C4079">
            <v>2</v>
          </cell>
          <cell r="D4079">
            <v>1</v>
          </cell>
          <cell r="E4079">
            <v>0</v>
          </cell>
          <cell r="F4079">
            <v>0</v>
          </cell>
          <cell r="G4079">
            <v>0</v>
          </cell>
          <cell r="H4079">
            <v>0</v>
          </cell>
        </row>
        <row r="4080">
          <cell r="A4080" t="str">
            <v>810399</v>
          </cell>
          <cell r="B4080" t="str">
            <v>810390</v>
          </cell>
          <cell r="C4080">
            <v>2</v>
          </cell>
          <cell r="D4080">
            <v>1</v>
          </cell>
          <cell r="E4080">
            <v>0</v>
          </cell>
          <cell r="F4080">
            <v>0</v>
          </cell>
          <cell r="G4080">
            <v>0</v>
          </cell>
          <cell r="H4080">
            <v>0</v>
          </cell>
        </row>
        <row r="4081">
          <cell r="A4081" t="str">
            <v>810411</v>
          </cell>
          <cell r="B4081" t="str">
            <v>810411</v>
          </cell>
          <cell r="C4081">
            <v>1</v>
          </cell>
          <cell r="D4081">
            <v>1</v>
          </cell>
          <cell r="E4081">
            <v>0</v>
          </cell>
          <cell r="F4081">
            <v>0</v>
          </cell>
          <cell r="G4081">
            <v>0</v>
          </cell>
          <cell r="H4081">
            <v>0</v>
          </cell>
        </row>
        <row r="4082">
          <cell r="A4082" t="str">
            <v>810419</v>
          </cell>
          <cell r="B4082" t="str">
            <v>810419</v>
          </cell>
          <cell r="C4082">
            <v>1</v>
          </cell>
          <cell r="D4082">
            <v>1</v>
          </cell>
          <cell r="E4082">
            <v>0</v>
          </cell>
          <cell r="F4082">
            <v>0</v>
          </cell>
          <cell r="G4082">
            <v>0</v>
          </cell>
          <cell r="H4082">
            <v>1100.48</v>
          </cell>
        </row>
        <row r="4083">
          <cell r="A4083" t="str">
            <v>810420</v>
          </cell>
          <cell r="B4083" t="str">
            <v>810420</v>
          </cell>
          <cell r="C4083">
            <v>1</v>
          </cell>
          <cell r="D4083">
            <v>1</v>
          </cell>
          <cell r="E4083">
            <v>267271.67999999999</v>
          </cell>
          <cell r="F4083">
            <v>372568.27999999997</v>
          </cell>
          <cell r="G4083">
            <v>190463.90000000002</v>
          </cell>
          <cell r="H4083">
            <v>170879.31</v>
          </cell>
        </row>
        <row r="4084">
          <cell r="A4084" t="str">
            <v>810430</v>
          </cell>
          <cell r="B4084" t="str">
            <v>810430</v>
          </cell>
          <cell r="C4084">
            <v>1</v>
          </cell>
          <cell r="D4084">
            <v>1</v>
          </cell>
          <cell r="E4084">
            <v>0</v>
          </cell>
          <cell r="F4084">
            <v>0</v>
          </cell>
          <cell r="G4084">
            <v>0</v>
          </cell>
          <cell r="H4084">
            <v>48864</v>
          </cell>
        </row>
        <row r="4085">
          <cell r="A4085" t="str">
            <v>810490</v>
          </cell>
          <cell r="B4085" t="str">
            <v>810490</v>
          </cell>
          <cell r="C4085">
            <v>1</v>
          </cell>
          <cell r="D4085">
            <v>1</v>
          </cell>
          <cell r="E4085">
            <v>71828.849999999991</v>
          </cell>
          <cell r="F4085">
            <v>71032.149999999994</v>
          </cell>
          <cell r="G4085">
            <v>75844.3</v>
          </cell>
          <cell r="H4085">
            <v>28520.68</v>
          </cell>
        </row>
        <row r="4086">
          <cell r="A4086" t="str">
            <v>810520</v>
          </cell>
          <cell r="B4086" t="str">
            <v>810520</v>
          </cell>
          <cell r="C4086">
            <v>1</v>
          </cell>
          <cell r="D4086">
            <v>1</v>
          </cell>
          <cell r="E4086">
            <v>0</v>
          </cell>
          <cell r="F4086">
            <v>0</v>
          </cell>
          <cell r="G4086">
            <v>0</v>
          </cell>
          <cell r="H4086">
            <v>0</v>
          </cell>
        </row>
        <row r="4087">
          <cell r="A4087" t="str">
            <v>810530</v>
          </cell>
          <cell r="B4087" t="str">
            <v>810530</v>
          </cell>
          <cell r="C4087">
            <v>1</v>
          </cell>
          <cell r="D4087">
            <v>1</v>
          </cell>
          <cell r="E4087">
            <v>0</v>
          </cell>
          <cell r="F4087">
            <v>0</v>
          </cell>
          <cell r="G4087">
            <v>0</v>
          </cell>
          <cell r="H4087">
            <v>0</v>
          </cell>
        </row>
        <row r="4088">
          <cell r="A4088" t="str">
            <v>810590</v>
          </cell>
          <cell r="B4088" t="str">
            <v>810590</v>
          </cell>
          <cell r="C4088">
            <v>1</v>
          </cell>
          <cell r="D4088">
            <v>1</v>
          </cell>
          <cell r="E4088">
            <v>0</v>
          </cell>
          <cell r="F4088">
            <v>1824.41</v>
          </cell>
          <cell r="G4088">
            <v>0</v>
          </cell>
          <cell r="H4088">
            <v>100.89</v>
          </cell>
        </row>
        <row r="4089">
          <cell r="A4089" t="str">
            <v>810610</v>
          </cell>
          <cell r="B4089" t="str">
            <v>810600</v>
          </cell>
          <cell r="C4089">
            <v>2</v>
          </cell>
          <cell r="D4089">
            <v>1</v>
          </cell>
          <cell r="E4089">
            <v>0</v>
          </cell>
          <cell r="F4089">
            <v>0</v>
          </cell>
          <cell r="G4089">
            <v>0</v>
          </cell>
          <cell r="H4089">
            <v>0</v>
          </cell>
        </row>
        <row r="4090">
          <cell r="A4090" t="str">
            <v>810690</v>
          </cell>
          <cell r="B4090" t="str">
            <v>810600</v>
          </cell>
          <cell r="C4090">
            <v>2</v>
          </cell>
          <cell r="D4090">
            <v>1</v>
          </cell>
          <cell r="E4090">
            <v>0</v>
          </cell>
          <cell r="F4090">
            <v>0</v>
          </cell>
          <cell r="G4090">
            <v>0</v>
          </cell>
          <cell r="H4090">
            <v>0</v>
          </cell>
        </row>
        <row r="4091">
          <cell r="A4091" t="str">
            <v>810820</v>
          </cell>
          <cell r="B4091" t="str">
            <v>810820</v>
          </cell>
          <cell r="C4091">
            <v>1</v>
          </cell>
          <cell r="D4091">
            <v>1</v>
          </cell>
          <cell r="E4091">
            <v>0</v>
          </cell>
          <cell r="F4091">
            <v>1660</v>
          </cell>
          <cell r="G4091">
            <v>1053</v>
          </cell>
          <cell r="H4091">
            <v>0</v>
          </cell>
        </row>
        <row r="4092">
          <cell r="A4092" t="str">
            <v>810830</v>
          </cell>
          <cell r="B4092" t="str">
            <v>810830</v>
          </cell>
          <cell r="C4092">
            <v>1</v>
          </cell>
          <cell r="D4092">
            <v>1</v>
          </cell>
          <cell r="E4092">
            <v>3322.7</v>
          </cell>
          <cell r="F4092">
            <v>868.57999999999993</v>
          </cell>
          <cell r="G4092">
            <v>0</v>
          </cell>
          <cell r="H4092">
            <v>220.74</v>
          </cell>
        </row>
        <row r="4093">
          <cell r="A4093" t="str">
            <v>810890</v>
          </cell>
          <cell r="B4093" t="str">
            <v>810890</v>
          </cell>
          <cell r="C4093">
            <v>1</v>
          </cell>
          <cell r="D4093">
            <v>1</v>
          </cell>
          <cell r="E4093">
            <v>144061.98000000001</v>
          </cell>
          <cell r="F4093">
            <v>152520.28</v>
          </cell>
          <cell r="G4093">
            <v>98222.79</v>
          </cell>
          <cell r="H4093">
            <v>37596.019999999997</v>
          </cell>
        </row>
        <row r="4094">
          <cell r="A4094" t="str">
            <v>810921</v>
          </cell>
          <cell r="B4094" t="str">
            <v>810920</v>
          </cell>
          <cell r="C4094">
            <v>2</v>
          </cell>
          <cell r="D4094">
            <v>1</v>
          </cell>
          <cell r="E4094">
            <v>0</v>
          </cell>
          <cell r="F4094">
            <v>0</v>
          </cell>
          <cell r="G4094">
            <v>0</v>
          </cell>
          <cell r="H4094">
            <v>0</v>
          </cell>
        </row>
        <row r="4095">
          <cell r="A4095" t="str">
            <v>810929</v>
          </cell>
          <cell r="B4095" t="str">
            <v>810920</v>
          </cell>
          <cell r="C4095">
            <v>2</v>
          </cell>
          <cell r="D4095">
            <v>1</v>
          </cell>
          <cell r="E4095">
            <v>0</v>
          </cell>
          <cell r="F4095">
            <v>0</v>
          </cell>
          <cell r="G4095">
            <v>0</v>
          </cell>
          <cell r="H4095">
            <v>0</v>
          </cell>
        </row>
        <row r="4096">
          <cell r="A4096" t="str">
            <v>810931</v>
          </cell>
          <cell r="B4096" t="str">
            <v>810930</v>
          </cell>
          <cell r="C4096">
            <v>2</v>
          </cell>
          <cell r="D4096">
            <v>1</v>
          </cell>
          <cell r="E4096">
            <v>0</v>
          </cell>
          <cell r="F4096">
            <v>0</v>
          </cell>
          <cell r="G4096">
            <v>0</v>
          </cell>
          <cell r="H4096">
            <v>0</v>
          </cell>
        </row>
        <row r="4097">
          <cell r="A4097" t="str">
            <v>810939</v>
          </cell>
          <cell r="B4097" t="str">
            <v>810930</v>
          </cell>
          <cell r="C4097">
            <v>2</v>
          </cell>
          <cell r="D4097">
            <v>1</v>
          </cell>
          <cell r="E4097">
            <v>0</v>
          </cell>
          <cell r="F4097">
            <v>0</v>
          </cell>
          <cell r="G4097">
            <v>0</v>
          </cell>
          <cell r="H4097">
            <v>0</v>
          </cell>
        </row>
        <row r="4098">
          <cell r="A4098" t="str">
            <v>810991</v>
          </cell>
          <cell r="B4098" t="str">
            <v>810990</v>
          </cell>
          <cell r="C4098">
            <v>2</v>
          </cell>
          <cell r="D4098">
            <v>1</v>
          </cell>
          <cell r="E4098">
            <v>0</v>
          </cell>
          <cell r="F4098">
            <v>0</v>
          </cell>
          <cell r="G4098">
            <v>0</v>
          </cell>
          <cell r="H4098">
            <v>0</v>
          </cell>
        </row>
        <row r="4099">
          <cell r="A4099" t="str">
            <v>810999</v>
          </cell>
          <cell r="B4099" t="str">
            <v>810990</v>
          </cell>
          <cell r="C4099">
            <v>2</v>
          </cell>
          <cell r="D4099">
            <v>1</v>
          </cell>
          <cell r="E4099">
            <v>0</v>
          </cell>
          <cell r="F4099">
            <v>0</v>
          </cell>
          <cell r="G4099">
            <v>0</v>
          </cell>
          <cell r="H4099">
            <v>0</v>
          </cell>
        </row>
        <row r="4100">
          <cell r="A4100" t="str">
            <v>811010</v>
          </cell>
          <cell r="B4100" t="str">
            <v>811010</v>
          </cell>
          <cell r="C4100">
            <v>1</v>
          </cell>
          <cell r="D4100">
            <v>1</v>
          </cell>
          <cell r="E4100">
            <v>0</v>
          </cell>
          <cell r="F4100">
            <v>0</v>
          </cell>
          <cell r="G4100">
            <v>0</v>
          </cell>
          <cell r="H4100">
            <v>0</v>
          </cell>
        </row>
        <row r="4101">
          <cell r="A4101" t="str">
            <v>811020</v>
          </cell>
          <cell r="B4101" t="str">
            <v>811020</v>
          </cell>
          <cell r="C4101">
            <v>1</v>
          </cell>
          <cell r="D4101">
            <v>1</v>
          </cell>
          <cell r="E4101">
            <v>0</v>
          </cell>
          <cell r="F4101">
            <v>0</v>
          </cell>
          <cell r="G4101">
            <v>0</v>
          </cell>
          <cell r="H4101">
            <v>0</v>
          </cell>
        </row>
        <row r="4102">
          <cell r="A4102" t="str">
            <v>811090</v>
          </cell>
          <cell r="B4102" t="str">
            <v>811090</v>
          </cell>
          <cell r="C4102">
            <v>1</v>
          </cell>
          <cell r="D4102">
            <v>1</v>
          </cell>
          <cell r="E4102">
            <v>0</v>
          </cell>
          <cell r="F4102">
            <v>0</v>
          </cell>
          <cell r="G4102">
            <v>0</v>
          </cell>
          <cell r="H4102">
            <v>0</v>
          </cell>
        </row>
        <row r="4103">
          <cell r="A4103" t="str">
            <v>811100</v>
          </cell>
          <cell r="B4103" t="str">
            <v>811100</v>
          </cell>
          <cell r="C4103">
            <v>1</v>
          </cell>
          <cell r="D4103">
            <v>1</v>
          </cell>
          <cell r="E4103">
            <v>2315970.2599999998</v>
          </cell>
          <cell r="F4103">
            <v>1214874.8899999999</v>
          </cell>
          <cell r="G4103">
            <v>466952.42999999993</v>
          </cell>
          <cell r="H4103">
            <v>836658.44</v>
          </cell>
        </row>
        <row r="4104">
          <cell r="A4104" t="str">
            <v>811212</v>
          </cell>
          <cell r="B4104" t="str">
            <v>811212</v>
          </cell>
          <cell r="C4104">
            <v>1</v>
          </cell>
          <cell r="D4104">
            <v>1</v>
          </cell>
          <cell r="E4104">
            <v>0</v>
          </cell>
          <cell r="F4104">
            <v>0</v>
          </cell>
          <cell r="G4104">
            <v>0</v>
          </cell>
          <cell r="H4104">
            <v>0</v>
          </cell>
        </row>
        <row r="4105">
          <cell r="A4105" t="str">
            <v>811213</v>
          </cell>
          <cell r="B4105" t="str">
            <v>811213</v>
          </cell>
          <cell r="C4105">
            <v>1</v>
          </cell>
          <cell r="D4105">
            <v>1</v>
          </cell>
          <cell r="E4105">
            <v>0</v>
          </cell>
          <cell r="F4105">
            <v>0</v>
          </cell>
          <cell r="G4105">
            <v>0</v>
          </cell>
          <cell r="H4105">
            <v>0</v>
          </cell>
        </row>
        <row r="4106">
          <cell r="A4106" t="str">
            <v>811219</v>
          </cell>
          <cell r="B4106" t="str">
            <v>811219</v>
          </cell>
          <cell r="C4106">
            <v>1</v>
          </cell>
          <cell r="D4106">
            <v>1</v>
          </cell>
          <cell r="E4106">
            <v>0</v>
          </cell>
          <cell r="F4106">
            <v>0</v>
          </cell>
          <cell r="G4106">
            <v>0</v>
          </cell>
          <cell r="H4106">
            <v>0</v>
          </cell>
        </row>
        <row r="4107">
          <cell r="A4107" t="str">
            <v>811221</v>
          </cell>
          <cell r="B4107" t="str">
            <v>811221</v>
          </cell>
          <cell r="C4107">
            <v>1</v>
          </cell>
          <cell r="D4107">
            <v>1</v>
          </cell>
          <cell r="E4107">
            <v>0</v>
          </cell>
          <cell r="F4107">
            <v>0</v>
          </cell>
          <cell r="G4107">
            <v>0</v>
          </cell>
          <cell r="H4107">
            <v>0</v>
          </cell>
        </row>
        <row r="4108">
          <cell r="A4108" t="str">
            <v>811222</v>
          </cell>
          <cell r="B4108" t="str">
            <v>811222</v>
          </cell>
          <cell r="C4108">
            <v>1</v>
          </cell>
          <cell r="D4108">
            <v>1</v>
          </cell>
          <cell r="E4108">
            <v>87742.64</v>
          </cell>
          <cell r="F4108">
            <v>191917.08</v>
          </cell>
          <cell r="G4108">
            <v>0</v>
          </cell>
          <cell r="H4108">
            <v>0</v>
          </cell>
        </row>
        <row r="4109">
          <cell r="A4109" t="str">
            <v>811229</v>
          </cell>
          <cell r="B4109" t="str">
            <v>811229</v>
          </cell>
          <cell r="C4109">
            <v>1</v>
          </cell>
          <cell r="D4109">
            <v>1</v>
          </cell>
          <cell r="E4109">
            <v>0</v>
          </cell>
          <cell r="F4109">
            <v>3520.21</v>
          </cell>
          <cell r="G4109">
            <v>0</v>
          </cell>
          <cell r="H4109">
            <v>0</v>
          </cell>
        </row>
        <row r="4110">
          <cell r="A4110" t="str">
            <v>811231</v>
          </cell>
          <cell r="B4110" t="str">
            <v>811292</v>
          </cell>
          <cell r="C4110">
            <v>3</v>
          </cell>
          <cell r="D4110">
            <v>1</v>
          </cell>
          <cell r="E4110">
            <v>353997.09666666668</v>
          </cell>
          <cell r="F4110">
            <v>185627.55000000002</v>
          </cell>
          <cell r="G4110">
            <v>130333.23333333332</v>
          </cell>
          <cell r="H4110">
            <v>141825.30000000002</v>
          </cell>
        </row>
        <row r="4111">
          <cell r="A4111" t="str">
            <v>811239</v>
          </cell>
          <cell r="B4111" t="str">
            <v>811299</v>
          </cell>
          <cell r="C4111">
            <v>3</v>
          </cell>
          <cell r="D4111">
            <v>1</v>
          </cell>
          <cell r="E4111">
            <v>18097947.723333333</v>
          </cell>
          <cell r="F4111">
            <v>17800334.449999999</v>
          </cell>
          <cell r="G4111">
            <v>8700230.9933333341</v>
          </cell>
          <cell r="H4111">
            <v>9656760.8666666672</v>
          </cell>
        </row>
        <row r="4112">
          <cell r="A4112" t="str">
            <v>811241</v>
          </cell>
          <cell r="B4112" t="str">
            <v>811292</v>
          </cell>
          <cell r="C4112">
            <v>3</v>
          </cell>
          <cell r="D4112">
            <v>1</v>
          </cell>
          <cell r="E4112">
            <v>353997.09666666668</v>
          </cell>
          <cell r="F4112">
            <v>185627.55000000002</v>
          </cell>
          <cell r="G4112">
            <v>130333.23333333332</v>
          </cell>
          <cell r="H4112">
            <v>141825.30000000002</v>
          </cell>
        </row>
        <row r="4113">
          <cell r="A4113" t="str">
            <v>811249</v>
          </cell>
          <cell r="B4113" t="str">
            <v>811299</v>
          </cell>
          <cell r="C4113">
            <v>3</v>
          </cell>
          <cell r="D4113">
            <v>1</v>
          </cell>
          <cell r="E4113">
            <v>18097947.723333333</v>
          </cell>
          <cell r="F4113">
            <v>17800334.449999999</v>
          </cell>
          <cell r="G4113">
            <v>8700230.9933333341</v>
          </cell>
          <cell r="H4113">
            <v>9656760.8666666672</v>
          </cell>
        </row>
        <row r="4114">
          <cell r="A4114" t="str">
            <v>811251</v>
          </cell>
          <cell r="B4114" t="str">
            <v>811251</v>
          </cell>
          <cell r="C4114">
            <v>1</v>
          </cell>
          <cell r="D4114">
            <v>1</v>
          </cell>
          <cell r="E4114">
            <v>0</v>
          </cell>
          <cell r="F4114">
            <v>0</v>
          </cell>
          <cell r="G4114">
            <v>0</v>
          </cell>
          <cell r="H4114">
            <v>0</v>
          </cell>
        </row>
        <row r="4115">
          <cell r="A4115" t="str">
            <v>811252</v>
          </cell>
          <cell r="B4115" t="str">
            <v>811252</v>
          </cell>
          <cell r="C4115">
            <v>1</v>
          </cell>
          <cell r="D4115">
            <v>1</v>
          </cell>
          <cell r="E4115">
            <v>0</v>
          </cell>
          <cell r="F4115">
            <v>0</v>
          </cell>
          <cell r="G4115">
            <v>0</v>
          </cell>
          <cell r="H4115">
            <v>0</v>
          </cell>
        </row>
        <row r="4116">
          <cell r="A4116" t="str">
            <v>811259</v>
          </cell>
          <cell r="B4116" t="str">
            <v>811259</v>
          </cell>
          <cell r="C4116">
            <v>1</v>
          </cell>
          <cell r="D4116">
            <v>1</v>
          </cell>
          <cell r="E4116">
            <v>0</v>
          </cell>
          <cell r="F4116">
            <v>0</v>
          </cell>
          <cell r="G4116">
            <v>0</v>
          </cell>
          <cell r="H4116">
            <v>0</v>
          </cell>
        </row>
        <row r="4117">
          <cell r="A4117" t="str">
            <v>811261</v>
          </cell>
          <cell r="B4117" t="str">
            <v>810730</v>
          </cell>
          <cell r="C4117">
            <v>1</v>
          </cell>
          <cell r="D4117">
            <v>1</v>
          </cell>
          <cell r="E4117">
            <v>0</v>
          </cell>
          <cell r="F4117">
            <v>0</v>
          </cell>
          <cell r="G4117">
            <v>0</v>
          </cell>
          <cell r="H4117">
            <v>0</v>
          </cell>
        </row>
        <row r="4118">
          <cell r="A4118" t="str">
            <v>811269</v>
          </cell>
          <cell r="B4118" t="str">
            <v>810720</v>
          </cell>
          <cell r="C4118">
            <v>1</v>
          </cell>
          <cell r="D4118">
            <v>1</v>
          </cell>
          <cell r="E4118">
            <v>0</v>
          </cell>
          <cell r="F4118">
            <v>0</v>
          </cell>
          <cell r="G4118">
            <v>0</v>
          </cell>
          <cell r="H4118">
            <v>0</v>
          </cell>
        </row>
        <row r="4119">
          <cell r="A4119" t="str">
            <v>811292</v>
          </cell>
          <cell r="B4119" t="str">
            <v>811292</v>
          </cell>
          <cell r="C4119">
            <v>3</v>
          </cell>
          <cell r="D4119">
            <v>1</v>
          </cell>
          <cell r="E4119">
            <v>353997.09666666668</v>
          </cell>
          <cell r="F4119">
            <v>185627.55000000002</v>
          </cell>
          <cell r="G4119">
            <v>130333.23333333332</v>
          </cell>
          <cell r="H4119">
            <v>141825.30000000002</v>
          </cell>
        </row>
        <row r="4120">
          <cell r="A4120" t="str">
            <v>811299</v>
          </cell>
          <cell r="B4120" t="str">
            <v>811299</v>
          </cell>
          <cell r="C4120">
            <v>3</v>
          </cell>
          <cell r="D4120">
            <v>1</v>
          </cell>
          <cell r="E4120">
            <v>18097947.723333333</v>
          </cell>
          <cell r="F4120">
            <v>17800334.449999999</v>
          </cell>
          <cell r="G4120">
            <v>8700230.9933333341</v>
          </cell>
          <cell r="H4120">
            <v>9656760.8666666672</v>
          </cell>
        </row>
        <row r="4121">
          <cell r="A4121" t="str">
            <v>811300</v>
          </cell>
          <cell r="B4121" t="str">
            <v>811300</v>
          </cell>
          <cell r="C4121">
            <v>1</v>
          </cell>
          <cell r="D4121">
            <v>1</v>
          </cell>
          <cell r="E4121">
            <v>26982.5</v>
          </cell>
          <cell r="F4121">
            <v>237661.95</v>
          </cell>
          <cell r="G4121">
            <v>0</v>
          </cell>
          <cell r="H4121">
            <v>124399.83</v>
          </cell>
        </row>
        <row r="4122">
          <cell r="A4122" t="str">
            <v>820110</v>
          </cell>
          <cell r="B4122" t="str">
            <v>820110</v>
          </cell>
          <cell r="C4122">
            <v>1</v>
          </cell>
          <cell r="D4122">
            <v>1</v>
          </cell>
          <cell r="E4122">
            <v>29286.370000000003</v>
          </cell>
          <cell r="F4122">
            <v>26121.559999999998</v>
          </cell>
          <cell r="G4122">
            <v>5549.32</v>
          </cell>
          <cell r="H4122">
            <v>12229.439999999999</v>
          </cell>
        </row>
        <row r="4123">
          <cell r="A4123" t="str">
            <v>820130</v>
          </cell>
          <cell r="B4123" t="str">
            <v>820130</v>
          </cell>
          <cell r="C4123">
            <v>1</v>
          </cell>
          <cell r="D4123">
            <v>1</v>
          </cell>
          <cell r="E4123">
            <v>17903.510000000002</v>
          </cell>
          <cell r="F4123">
            <v>15939.09</v>
          </cell>
          <cell r="G4123">
            <v>7342.33</v>
          </cell>
          <cell r="H4123">
            <v>3885.8199999999997</v>
          </cell>
        </row>
        <row r="4124">
          <cell r="A4124" t="str">
            <v>820140</v>
          </cell>
          <cell r="B4124" t="str">
            <v>820140</v>
          </cell>
          <cell r="C4124">
            <v>1</v>
          </cell>
          <cell r="D4124">
            <v>1</v>
          </cell>
          <cell r="E4124">
            <v>3910.2599999999998</v>
          </cell>
          <cell r="F4124">
            <v>1154.53</v>
          </cell>
          <cell r="G4124">
            <v>303.84000000000003</v>
          </cell>
          <cell r="H4124">
            <v>591</v>
          </cell>
        </row>
        <row r="4125">
          <cell r="A4125" t="str">
            <v>820150</v>
          </cell>
          <cell r="B4125" t="str">
            <v>820150</v>
          </cell>
          <cell r="C4125">
            <v>1</v>
          </cell>
          <cell r="D4125">
            <v>1</v>
          </cell>
          <cell r="E4125">
            <v>10493.75</v>
          </cell>
          <cell r="F4125">
            <v>37887.279999999999</v>
          </cell>
          <cell r="G4125">
            <v>26500.39</v>
          </cell>
          <cell r="H4125">
            <v>6750.75</v>
          </cell>
        </row>
        <row r="4126">
          <cell r="A4126" t="str">
            <v>820160</v>
          </cell>
          <cell r="B4126" t="str">
            <v>820160</v>
          </cell>
          <cell r="C4126">
            <v>1</v>
          </cell>
          <cell r="D4126">
            <v>1</v>
          </cell>
          <cell r="E4126">
            <v>808.89</v>
          </cell>
          <cell r="F4126">
            <v>15645.890000000001</v>
          </cell>
          <cell r="G4126">
            <v>0</v>
          </cell>
          <cell r="H4126">
            <v>2255.5500000000002</v>
          </cell>
        </row>
        <row r="4127">
          <cell r="A4127" t="str">
            <v>820190</v>
          </cell>
          <cell r="B4127" t="str">
            <v>820190</v>
          </cell>
          <cell r="C4127">
            <v>1</v>
          </cell>
          <cell r="D4127">
            <v>1</v>
          </cell>
          <cell r="E4127">
            <v>508.99</v>
          </cell>
          <cell r="F4127">
            <v>25664.170000000002</v>
          </cell>
          <cell r="G4127">
            <v>10132.93</v>
          </cell>
          <cell r="H4127">
            <v>3523.8900000000003</v>
          </cell>
        </row>
        <row r="4128">
          <cell r="A4128" t="str">
            <v>820210</v>
          </cell>
          <cell r="B4128" t="str">
            <v>820210</v>
          </cell>
          <cell r="C4128">
            <v>1</v>
          </cell>
          <cell r="D4128">
            <v>1</v>
          </cell>
          <cell r="E4128">
            <v>34410.17</v>
          </cell>
          <cell r="F4128">
            <v>66990.080000000002</v>
          </cell>
          <cell r="G4128">
            <v>13547.380000000001</v>
          </cell>
          <cell r="H4128">
            <v>10653.5</v>
          </cell>
        </row>
        <row r="4129">
          <cell r="A4129" t="str">
            <v>820220</v>
          </cell>
          <cell r="B4129" t="str">
            <v>820220</v>
          </cell>
          <cell r="C4129">
            <v>1</v>
          </cell>
          <cell r="D4129">
            <v>1</v>
          </cell>
          <cell r="E4129">
            <v>29150.630000000005</v>
          </cell>
          <cell r="F4129">
            <v>10733.94</v>
          </cell>
          <cell r="G4129">
            <v>3210.2</v>
          </cell>
          <cell r="H4129">
            <v>7843.2900000000009</v>
          </cell>
        </row>
        <row r="4130">
          <cell r="A4130" t="str">
            <v>820231</v>
          </cell>
          <cell r="B4130" t="str">
            <v>820231</v>
          </cell>
          <cell r="C4130">
            <v>1</v>
          </cell>
          <cell r="D4130">
            <v>1</v>
          </cell>
          <cell r="E4130">
            <v>99386.37999999999</v>
          </cell>
          <cell r="F4130">
            <v>65856.63</v>
          </cell>
          <cell r="G4130">
            <v>11276.26</v>
          </cell>
          <cell r="H4130">
            <v>17133.73</v>
          </cell>
        </row>
        <row r="4131">
          <cell r="A4131" t="str">
            <v>820239</v>
          </cell>
          <cell r="B4131" t="str">
            <v>820239</v>
          </cell>
          <cell r="C4131">
            <v>1</v>
          </cell>
          <cell r="D4131">
            <v>1</v>
          </cell>
          <cell r="E4131">
            <v>99929.57</v>
          </cell>
          <cell r="F4131">
            <v>75138.850000000006</v>
          </cell>
          <cell r="G4131">
            <v>8900.4000000000015</v>
          </cell>
          <cell r="H4131">
            <v>1945.53</v>
          </cell>
        </row>
        <row r="4132">
          <cell r="A4132" t="str">
            <v>820240</v>
          </cell>
          <cell r="B4132" t="str">
            <v>820240</v>
          </cell>
          <cell r="C4132">
            <v>1</v>
          </cell>
          <cell r="D4132">
            <v>1</v>
          </cell>
          <cell r="E4132">
            <v>0</v>
          </cell>
          <cell r="F4132">
            <v>850</v>
          </cell>
          <cell r="G4132">
            <v>0</v>
          </cell>
          <cell r="H4132">
            <v>138.11000000000001</v>
          </cell>
        </row>
        <row r="4133">
          <cell r="A4133" t="str">
            <v>820291</v>
          </cell>
          <cell r="B4133" t="str">
            <v>820291</v>
          </cell>
          <cell r="C4133">
            <v>1</v>
          </cell>
          <cell r="D4133">
            <v>1</v>
          </cell>
          <cell r="E4133">
            <v>810546.53</v>
          </cell>
          <cell r="F4133">
            <v>648618.1</v>
          </cell>
          <cell r="G4133">
            <v>474928.77</v>
          </cell>
          <cell r="H4133">
            <v>702816.08</v>
          </cell>
        </row>
        <row r="4134">
          <cell r="A4134" t="str">
            <v>820299</v>
          </cell>
          <cell r="B4134" t="str">
            <v>820299</v>
          </cell>
          <cell r="C4134">
            <v>1</v>
          </cell>
          <cell r="D4134">
            <v>1</v>
          </cell>
          <cell r="E4134">
            <v>26775.569999999996</v>
          </cell>
          <cell r="F4134">
            <v>9235.48</v>
          </cell>
          <cell r="G4134">
            <v>10691.62</v>
          </cell>
          <cell r="H4134">
            <v>11448.620000000003</v>
          </cell>
        </row>
        <row r="4135">
          <cell r="A4135" t="str">
            <v>820310</v>
          </cell>
          <cell r="B4135" t="str">
            <v>820310</v>
          </cell>
          <cell r="C4135">
            <v>1</v>
          </cell>
          <cell r="D4135">
            <v>2</v>
          </cell>
          <cell r="E4135">
            <v>33890.07</v>
          </cell>
          <cell r="F4135">
            <v>11833.69</v>
          </cell>
          <cell r="G4135">
            <v>14187.079999999998</v>
          </cell>
          <cell r="H4135">
            <v>8571.24</v>
          </cell>
        </row>
        <row r="4136">
          <cell r="A4136" t="str">
            <v>820320</v>
          </cell>
          <cell r="B4136" t="str">
            <v>820320</v>
          </cell>
          <cell r="C4136">
            <v>1</v>
          </cell>
          <cell r="D4136">
            <v>1</v>
          </cell>
          <cell r="E4136">
            <v>429020.98999999993</v>
          </cell>
          <cell r="F4136">
            <v>138488.36000000002</v>
          </cell>
          <cell r="G4136">
            <v>101485.52</v>
          </cell>
          <cell r="H4136">
            <v>108627.99999999999</v>
          </cell>
        </row>
        <row r="4137">
          <cell r="A4137" t="str">
            <v>820330</v>
          </cell>
          <cell r="B4137" t="str">
            <v>820330</v>
          </cell>
          <cell r="C4137">
            <v>1</v>
          </cell>
          <cell r="D4137">
            <v>1</v>
          </cell>
          <cell r="E4137">
            <v>4971.18</v>
          </cell>
          <cell r="F4137">
            <v>6489.48</v>
          </cell>
          <cell r="G4137">
            <v>5665.32</v>
          </cell>
          <cell r="H4137">
            <v>2061.1999999999998</v>
          </cell>
        </row>
        <row r="4138">
          <cell r="A4138" t="str">
            <v>820340</v>
          </cell>
          <cell r="B4138" t="str">
            <v>820340</v>
          </cell>
          <cell r="C4138">
            <v>1</v>
          </cell>
          <cell r="D4138">
            <v>1</v>
          </cell>
          <cell r="E4138">
            <v>20637.61</v>
          </cell>
          <cell r="F4138">
            <v>14363.300000000001</v>
          </cell>
          <cell r="G4138">
            <v>845.7</v>
          </cell>
          <cell r="H4138">
            <v>7709.66</v>
          </cell>
        </row>
        <row r="4139">
          <cell r="A4139" t="str">
            <v>820411</v>
          </cell>
          <cell r="B4139" t="str">
            <v>820411</v>
          </cell>
          <cell r="C4139">
            <v>1</v>
          </cell>
          <cell r="D4139">
            <v>1</v>
          </cell>
          <cell r="E4139">
            <v>188241.92999999996</v>
          </cell>
          <cell r="F4139">
            <v>355086.76999999996</v>
          </cell>
          <cell r="G4139">
            <v>169592.95</v>
          </cell>
          <cell r="H4139">
            <v>136263.84000000003</v>
          </cell>
        </row>
        <row r="4140">
          <cell r="A4140" t="str">
            <v>820412</v>
          </cell>
          <cell r="B4140" t="str">
            <v>820412</v>
          </cell>
          <cell r="C4140">
            <v>1</v>
          </cell>
          <cell r="D4140">
            <v>1</v>
          </cell>
          <cell r="E4140">
            <v>405607.76999999996</v>
          </cell>
          <cell r="F4140">
            <v>178105.39</v>
          </cell>
          <cell r="G4140">
            <v>160120.72999999998</v>
          </cell>
          <cell r="H4140">
            <v>149953.81</v>
          </cell>
        </row>
        <row r="4141">
          <cell r="A4141" t="str">
            <v>820420</v>
          </cell>
          <cell r="B4141" t="str">
            <v>820420</v>
          </cell>
          <cell r="C4141">
            <v>1</v>
          </cell>
          <cell r="D4141">
            <v>1</v>
          </cell>
          <cell r="E4141">
            <v>506160.94000000006</v>
          </cell>
          <cell r="F4141">
            <v>404918.40999999992</v>
          </cell>
          <cell r="G4141">
            <v>22366.67</v>
          </cell>
          <cell r="H4141">
            <v>36971.25</v>
          </cell>
        </row>
        <row r="4142">
          <cell r="A4142" t="str">
            <v>820510</v>
          </cell>
          <cell r="B4142" t="str">
            <v>820510</v>
          </cell>
          <cell r="C4142">
            <v>1</v>
          </cell>
          <cell r="D4142">
            <v>1</v>
          </cell>
          <cell r="E4142">
            <v>7861.1000000000013</v>
          </cell>
          <cell r="F4142">
            <v>28393.34</v>
          </cell>
          <cell r="G4142">
            <v>25846.399999999998</v>
          </cell>
          <cell r="H4142">
            <v>13568.41</v>
          </cell>
        </row>
        <row r="4143">
          <cell r="A4143" t="str">
            <v>820520</v>
          </cell>
          <cell r="B4143" t="str">
            <v>820520</v>
          </cell>
          <cell r="C4143">
            <v>1</v>
          </cell>
          <cell r="D4143">
            <v>1</v>
          </cell>
          <cell r="E4143">
            <v>301500.51</v>
          </cell>
          <cell r="F4143">
            <v>279590.17999999993</v>
          </cell>
          <cell r="G4143">
            <v>114007.75</v>
          </cell>
          <cell r="H4143">
            <v>148938.14000000001</v>
          </cell>
        </row>
        <row r="4144">
          <cell r="A4144" t="str">
            <v>820530</v>
          </cell>
          <cell r="B4144" t="str">
            <v>820530</v>
          </cell>
          <cell r="C4144">
            <v>1</v>
          </cell>
          <cell r="D4144">
            <v>1</v>
          </cell>
          <cell r="E4144">
            <v>6082.8499999999995</v>
          </cell>
          <cell r="F4144">
            <v>3065.11</v>
          </cell>
          <cell r="G4144">
            <v>1408.29</v>
          </cell>
          <cell r="H4144">
            <v>42074.06</v>
          </cell>
        </row>
        <row r="4145">
          <cell r="A4145" t="str">
            <v>820540</v>
          </cell>
          <cell r="B4145" t="str">
            <v>820540</v>
          </cell>
          <cell r="C4145">
            <v>1</v>
          </cell>
          <cell r="D4145">
            <v>1</v>
          </cell>
          <cell r="E4145">
            <v>141727.85999999999</v>
          </cell>
          <cell r="F4145">
            <v>51076.710000000006</v>
          </cell>
          <cell r="G4145">
            <v>144235.97</v>
          </cell>
          <cell r="H4145">
            <v>71787.48</v>
          </cell>
        </row>
        <row r="4146">
          <cell r="A4146" t="str">
            <v>820551</v>
          </cell>
          <cell r="B4146" t="str">
            <v>820551</v>
          </cell>
          <cell r="C4146">
            <v>1</v>
          </cell>
          <cell r="D4146">
            <v>1</v>
          </cell>
          <cell r="E4146">
            <v>993749.53000000014</v>
          </cell>
          <cell r="F4146">
            <v>799988.70000000007</v>
          </cell>
          <cell r="G4146">
            <v>869403.02</v>
          </cell>
          <cell r="H4146">
            <v>1064337.0900000001</v>
          </cell>
        </row>
        <row r="4147">
          <cell r="A4147" t="str">
            <v>820559</v>
          </cell>
          <cell r="B4147" t="str">
            <v>820559</v>
          </cell>
          <cell r="C4147">
            <v>1</v>
          </cell>
          <cell r="D4147">
            <v>1</v>
          </cell>
          <cell r="E4147">
            <v>469858.19000000006</v>
          </cell>
          <cell r="F4147">
            <v>449159.3</v>
          </cell>
          <cell r="G4147">
            <v>322399.46000000008</v>
          </cell>
          <cell r="H4147">
            <v>862791.37000000011</v>
          </cell>
        </row>
        <row r="4148">
          <cell r="A4148" t="str">
            <v>820560</v>
          </cell>
          <cell r="B4148" t="str">
            <v>820560</v>
          </cell>
          <cell r="C4148">
            <v>1</v>
          </cell>
          <cell r="D4148">
            <v>1</v>
          </cell>
          <cell r="E4148">
            <v>1267.6599999999999</v>
          </cell>
          <cell r="F4148">
            <v>8506.869999999999</v>
          </cell>
          <cell r="G4148">
            <v>5</v>
          </cell>
          <cell r="H4148">
            <v>4471.75</v>
          </cell>
        </row>
        <row r="4149">
          <cell r="A4149" t="str">
            <v>820570</v>
          </cell>
          <cell r="B4149" t="str">
            <v>820570</v>
          </cell>
          <cell r="C4149">
            <v>1</v>
          </cell>
          <cell r="D4149">
            <v>1</v>
          </cell>
          <cell r="E4149">
            <v>19931.87</v>
          </cell>
          <cell r="F4149">
            <v>51849.44000000001</v>
          </cell>
          <cell r="G4149">
            <v>1551.5600000000002</v>
          </cell>
          <cell r="H4149">
            <v>40930</v>
          </cell>
        </row>
        <row r="4150">
          <cell r="A4150" t="str">
            <v>820590</v>
          </cell>
          <cell r="B4150" t="str">
            <v>820590</v>
          </cell>
          <cell r="C4150">
            <v>1</v>
          </cell>
          <cell r="D4150">
            <v>1</v>
          </cell>
          <cell r="E4150">
            <v>57274.920000000013</v>
          </cell>
          <cell r="F4150">
            <v>98794.25</v>
          </cell>
          <cell r="G4150">
            <v>74810.739999999991</v>
          </cell>
          <cell r="H4150">
            <v>130543.11999999997</v>
          </cell>
        </row>
        <row r="4151">
          <cell r="A4151" t="str">
            <v>820600</v>
          </cell>
          <cell r="B4151" t="str">
            <v>820600</v>
          </cell>
          <cell r="C4151">
            <v>1</v>
          </cell>
          <cell r="D4151">
            <v>1</v>
          </cell>
          <cell r="E4151">
            <v>391770.69</v>
          </cell>
          <cell r="F4151">
            <v>199905.51999999996</v>
          </cell>
          <cell r="G4151">
            <v>1256677.92</v>
          </cell>
          <cell r="H4151">
            <v>297773.38999999996</v>
          </cell>
        </row>
        <row r="4152">
          <cell r="A4152" t="str">
            <v>820713</v>
          </cell>
          <cell r="B4152" t="str">
            <v>820713</v>
          </cell>
          <cell r="C4152">
            <v>1</v>
          </cell>
          <cell r="D4152">
            <v>4</v>
          </cell>
          <cell r="E4152">
            <v>10731482.039999999</v>
          </cell>
          <cell r="F4152">
            <v>8004999.870000001</v>
          </cell>
          <cell r="G4152">
            <v>8313460.120000001</v>
          </cell>
          <cell r="H4152">
            <v>7924514.3500000006</v>
          </cell>
        </row>
        <row r="4153">
          <cell r="A4153" t="str">
            <v>820719</v>
          </cell>
          <cell r="B4153" t="str">
            <v>820719</v>
          </cell>
          <cell r="C4153">
            <v>1</v>
          </cell>
          <cell r="D4153">
            <v>4</v>
          </cell>
          <cell r="E4153">
            <v>4502214.74</v>
          </cell>
          <cell r="F4153">
            <v>2837723.5799999991</v>
          </cell>
          <cell r="G4153">
            <v>2746968.76</v>
          </cell>
          <cell r="H4153">
            <v>5087301.2300000004</v>
          </cell>
        </row>
        <row r="4154">
          <cell r="A4154" t="str">
            <v>820720</v>
          </cell>
          <cell r="B4154" t="str">
            <v>820720</v>
          </cell>
          <cell r="C4154">
            <v>1</v>
          </cell>
          <cell r="D4154">
            <v>1</v>
          </cell>
          <cell r="E4154">
            <v>0</v>
          </cell>
          <cell r="F4154">
            <v>6135.75</v>
          </cell>
          <cell r="G4154">
            <v>0</v>
          </cell>
          <cell r="H4154">
            <v>0</v>
          </cell>
        </row>
        <row r="4155">
          <cell r="A4155" t="str">
            <v>820730</v>
          </cell>
          <cell r="B4155" t="str">
            <v>820730</v>
          </cell>
          <cell r="C4155">
            <v>1</v>
          </cell>
          <cell r="D4155">
            <v>1</v>
          </cell>
          <cell r="E4155">
            <v>66167.450000000012</v>
          </cell>
          <cell r="F4155">
            <v>33215.83</v>
          </cell>
          <cell r="G4155">
            <v>18720.510000000002</v>
          </cell>
          <cell r="H4155">
            <v>19446.900000000001</v>
          </cell>
        </row>
        <row r="4156">
          <cell r="A4156" t="str">
            <v>820740</v>
          </cell>
          <cell r="B4156" t="str">
            <v>820740</v>
          </cell>
          <cell r="C4156">
            <v>1</v>
          </cell>
          <cell r="D4156">
            <v>1</v>
          </cell>
          <cell r="E4156">
            <v>25143.919999999998</v>
          </cell>
          <cell r="F4156">
            <v>16160</v>
          </cell>
          <cell r="G4156">
            <v>2996.34</v>
          </cell>
          <cell r="H4156">
            <v>122.42</v>
          </cell>
        </row>
        <row r="4157">
          <cell r="A4157" t="str">
            <v>820750</v>
          </cell>
          <cell r="B4157" t="str">
            <v>820750</v>
          </cell>
          <cell r="C4157">
            <v>1</v>
          </cell>
          <cell r="D4157">
            <v>2</v>
          </cell>
          <cell r="E4157">
            <v>887188.23</v>
          </cell>
          <cell r="F4157">
            <v>439013.6</v>
          </cell>
          <cell r="G4157">
            <v>125809.62</v>
          </cell>
          <cell r="H4157">
            <v>131760.91</v>
          </cell>
        </row>
        <row r="4158">
          <cell r="A4158" t="str">
            <v>820760</v>
          </cell>
          <cell r="B4158" t="str">
            <v>820760</v>
          </cell>
          <cell r="C4158">
            <v>1</v>
          </cell>
          <cell r="D4158">
            <v>1</v>
          </cell>
          <cell r="E4158">
            <v>35967.53</v>
          </cell>
          <cell r="F4158">
            <v>52966.27</v>
          </cell>
          <cell r="G4158">
            <v>109272.31999999999</v>
          </cell>
          <cell r="H4158">
            <v>185753.3</v>
          </cell>
        </row>
        <row r="4159">
          <cell r="A4159" t="str">
            <v>820770</v>
          </cell>
          <cell r="B4159" t="str">
            <v>820770</v>
          </cell>
          <cell r="C4159">
            <v>1</v>
          </cell>
          <cell r="D4159">
            <v>1</v>
          </cell>
          <cell r="E4159">
            <v>21817.039999999997</v>
          </cell>
          <cell r="F4159">
            <v>7807.23</v>
          </cell>
          <cell r="G4159">
            <v>30369.86</v>
          </cell>
          <cell r="H4159">
            <v>17966.87</v>
          </cell>
        </row>
        <row r="4160">
          <cell r="A4160" t="str">
            <v>820780</v>
          </cell>
          <cell r="B4160" t="str">
            <v>820780</v>
          </cell>
          <cell r="C4160">
            <v>1</v>
          </cell>
          <cell r="D4160">
            <v>1</v>
          </cell>
          <cell r="E4160">
            <v>20495.36</v>
          </cell>
          <cell r="F4160">
            <v>55504.46</v>
          </cell>
          <cell r="G4160">
            <v>31764.269999999997</v>
          </cell>
          <cell r="H4160">
            <v>16107.63</v>
          </cell>
        </row>
        <row r="4161">
          <cell r="A4161" t="str">
            <v>820790</v>
          </cell>
          <cell r="B4161" t="str">
            <v>820790</v>
          </cell>
          <cell r="C4161">
            <v>1</v>
          </cell>
          <cell r="D4161">
            <v>1</v>
          </cell>
          <cell r="E4161">
            <v>2729780.5800000005</v>
          </cell>
          <cell r="F4161">
            <v>1673092.1600000001</v>
          </cell>
          <cell r="G4161">
            <v>557184.25999999989</v>
          </cell>
          <cell r="H4161">
            <v>667775.30999999994</v>
          </cell>
        </row>
        <row r="4162">
          <cell r="A4162" t="str">
            <v>820810</v>
          </cell>
          <cell r="B4162" t="str">
            <v>820810</v>
          </cell>
          <cell r="C4162">
            <v>1</v>
          </cell>
          <cell r="D4162">
            <v>1</v>
          </cell>
          <cell r="E4162">
            <v>8945.5999999999985</v>
          </cell>
          <cell r="F4162">
            <v>1091</v>
          </cell>
          <cell r="G4162">
            <v>10916</v>
          </cell>
          <cell r="H4162">
            <v>15804.869999999999</v>
          </cell>
        </row>
        <row r="4163">
          <cell r="A4163" t="str">
            <v>820820</v>
          </cell>
          <cell r="B4163" t="str">
            <v>820820</v>
          </cell>
          <cell r="C4163">
            <v>1</v>
          </cell>
          <cell r="D4163">
            <v>1</v>
          </cell>
          <cell r="E4163">
            <v>12578.5</v>
          </cell>
          <cell r="F4163">
            <v>16697.61</v>
          </cell>
          <cell r="G4163">
            <v>21628.260000000002</v>
          </cell>
          <cell r="H4163">
            <v>51982.87</v>
          </cell>
        </row>
        <row r="4164">
          <cell r="A4164" t="str">
            <v>820830</v>
          </cell>
          <cell r="B4164" t="str">
            <v>820830</v>
          </cell>
          <cell r="C4164">
            <v>1</v>
          </cell>
          <cell r="D4164">
            <v>1</v>
          </cell>
          <cell r="E4164">
            <v>51922.240000000005</v>
          </cell>
          <cell r="F4164">
            <v>12123.55</v>
          </cell>
          <cell r="G4164">
            <v>7558.18</v>
          </cell>
          <cell r="H4164">
            <v>652.5</v>
          </cell>
        </row>
        <row r="4165">
          <cell r="A4165" t="str">
            <v>820840</v>
          </cell>
          <cell r="B4165" t="str">
            <v>820840</v>
          </cell>
          <cell r="C4165">
            <v>1</v>
          </cell>
          <cell r="D4165">
            <v>1</v>
          </cell>
          <cell r="E4165">
            <v>36151.72</v>
          </cell>
          <cell r="F4165">
            <v>46396.240000000005</v>
          </cell>
          <cell r="G4165">
            <v>122387.66</v>
          </cell>
          <cell r="H4165">
            <v>110391.24</v>
          </cell>
        </row>
        <row r="4166">
          <cell r="A4166" t="str">
            <v>820890</v>
          </cell>
          <cell r="B4166" t="str">
            <v>820890</v>
          </cell>
          <cell r="C4166">
            <v>1</v>
          </cell>
          <cell r="D4166">
            <v>1</v>
          </cell>
          <cell r="E4166">
            <v>250388.63</v>
          </cell>
          <cell r="F4166">
            <v>105781.99000000002</v>
          </cell>
          <cell r="G4166">
            <v>99547.540000000008</v>
          </cell>
          <cell r="H4166">
            <v>216004.34000000003</v>
          </cell>
        </row>
        <row r="4167">
          <cell r="A4167" t="str">
            <v>820900</v>
          </cell>
          <cell r="B4167" t="str">
            <v>820900</v>
          </cell>
          <cell r="C4167">
            <v>1</v>
          </cell>
          <cell r="D4167">
            <v>1</v>
          </cell>
          <cell r="E4167">
            <v>402079.06</v>
          </cell>
          <cell r="F4167">
            <v>55266.130000000005</v>
          </cell>
          <cell r="G4167">
            <v>18737.630000000005</v>
          </cell>
          <cell r="H4167">
            <v>2738.74</v>
          </cell>
        </row>
        <row r="4168">
          <cell r="A4168" t="str">
            <v>821000</v>
          </cell>
          <cell r="B4168" t="str">
            <v>821000</v>
          </cell>
          <cell r="C4168">
            <v>1</v>
          </cell>
          <cell r="D4168">
            <v>1</v>
          </cell>
          <cell r="E4168">
            <v>42382.869999999995</v>
          </cell>
          <cell r="F4168">
            <v>8540.9700000000012</v>
          </cell>
          <cell r="G4168">
            <v>15686.89</v>
          </cell>
          <cell r="H4168">
            <v>5405.42</v>
          </cell>
        </row>
        <row r="4169">
          <cell r="A4169" t="str">
            <v>821110</v>
          </cell>
          <cell r="B4169" t="str">
            <v>821110</v>
          </cell>
          <cell r="C4169">
            <v>1</v>
          </cell>
          <cell r="D4169">
            <v>1</v>
          </cell>
          <cell r="E4169">
            <v>24144.38</v>
          </cell>
          <cell r="F4169">
            <v>12004.74</v>
          </cell>
          <cell r="G4169">
            <v>3920.63</v>
          </cell>
          <cell r="H4169">
            <v>3451.88</v>
          </cell>
        </row>
        <row r="4170">
          <cell r="A4170" t="str">
            <v>821191</v>
          </cell>
          <cell r="B4170" t="str">
            <v>821191</v>
          </cell>
          <cell r="C4170">
            <v>1</v>
          </cell>
          <cell r="D4170">
            <v>1</v>
          </cell>
          <cell r="E4170">
            <v>2674.49</v>
          </cell>
          <cell r="F4170">
            <v>4626.29</v>
          </cell>
          <cell r="G4170">
            <v>4759.58</v>
          </cell>
          <cell r="H4170">
            <v>16806.539999999997</v>
          </cell>
        </row>
        <row r="4171">
          <cell r="A4171" t="str">
            <v>821192</v>
          </cell>
          <cell r="B4171" t="str">
            <v>821192</v>
          </cell>
          <cell r="C4171">
            <v>1</v>
          </cell>
          <cell r="D4171">
            <v>1</v>
          </cell>
          <cell r="E4171">
            <v>316220.24999999994</v>
          </cell>
          <cell r="F4171">
            <v>150321.27000000002</v>
          </cell>
          <cell r="G4171">
            <v>114791.21999999999</v>
          </cell>
          <cell r="H4171">
            <v>166241.23000000001</v>
          </cell>
        </row>
        <row r="4172">
          <cell r="A4172" t="str">
            <v>821193</v>
          </cell>
          <cell r="B4172" t="str">
            <v>821193</v>
          </cell>
          <cell r="C4172">
            <v>1</v>
          </cell>
          <cell r="D4172">
            <v>1</v>
          </cell>
          <cell r="E4172">
            <v>46444.590000000004</v>
          </cell>
          <cell r="F4172">
            <v>38469.240000000005</v>
          </cell>
          <cell r="G4172">
            <v>23112.6</v>
          </cell>
          <cell r="H4172">
            <v>122967.42000000001</v>
          </cell>
        </row>
        <row r="4173">
          <cell r="A4173" t="str">
            <v>821194</v>
          </cell>
          <cell r="B4173" t="str">
            <v>821194</v>
          </cell>
          <cell r="C4173">
            <v>1</v>
          </cell>
          <cell r="D4173">
            <v>1</v>
          </cell>
          <cell r="E4173">
            <v>16696.71</v>
          </cell>
          <cell r="F4173">
            <v>13859.779999999999</v>
          </cell>
          <cell r="G4173">
            <v>17117.2</v>
          </cell>
          <cell r="H4173">
            <v>15278.45</v>
          </cell>
        </row>
        <row r="4174">
          <cell r="A4174" t="str">
            <v>821195</v>
          </cell>
          <cell r="B4174" t="str">
            <v>821195</v>
          </cell>
          <cell r="C4174">
            <v>1</v>
          </cell>
          <cell r="D4174">
            <v>1</v>
          </cell>
          <cell r="E4174">
            <v>349.09000000000003</v>
          </cell>
          <cell r="F4174">
            <v>194.18</v>
          </cell>
          <cell r="G4174">
            <v>1845.24</v>
          </cell>
          <cell r="H4174">
            <v>0</v>
          </cell>
        </row>
        <row r="4175">
          <cell r="A4175" t="str">
            <v>821210</v>
          </cell>
          <cell r="B4175" t="str">
            <v>821210</v>
          </cell>
          <cell r="C4175">
            <v>1</v>
          </cell>
          <cell r="D4175">
            <v>2</v>
          </cell>
          <cell r="E4175">
            <v>66584.739999999991</v>
          </cell>
          <cell r="F4175">
            <v>81984.679999999993</v>
          </cell>
          <cell r="G4175">
            <v>61623.18</v>
          </cell>
          <cell r="H4175">
            <v>14652.18</v>
          </cell>
        </row>
        <row r="4176">
          <cell r="A4176" t="str">
            <v>821220</v>
          </cell>
          <cell r="B4176" t="str">
            <v>821220</v>
          </cell>
          <cell r="C4176">
            <v>1</v>
          </cell>
          <cell r="D4176">
            <v>2</v>
          </cell>
          <cell r="E4176">
            <v>129</v>
          </cell>
          <cell r="F4176">
            <v>192238.9</v>
          </cell>
          <cell r="G4176">
            <v>148155.66999999998</v>
          </cell>
          <cell r="H4176">
            <v>0</v>
          </cell>
        </row>
        <row r="4177">
          <cell r="A4177" t="str">
            <v>821290</v>
          </cell>
          <cell r="B4177" t="str">
            <v>821290</v>
          </cell>
          <cell r="C4177">
            <v>1</v>
          </cell>
          <cell r="D4177">
            <v>1</v>
          </cell>
          <cell r="E4177">
            <v>0</v>
          </cell>
          <cell r="F4177">
            <v>0</v>
          </cell>
          <cell r="G4177">
            <v>200</v>
          </cell>
          <cell r="H4177">
            <v>0</v>
          </cell>
        </row>
        <row r="4178">
          <cell r="A4178" t="str">
            <v>821300</v>
          </cell>
          <cell r="B4178" t="str">
            <v>821300</v>
          </cell>
          <cell r="C4178">
            <v>1</v>
          </cell>
          <cell r="D4178">
            <v>1</v>
          </cell>
          <cell r="E4178">
            <v>77509.380000000019</v>
          </cell>
          <cell r="F4178">
            <v>128237.7</v>
          </cell>
          <cell r="G4178">
            <v>48009.17</v>
          </cell>
          <cell r="H4178">
            <v>56472.73</v>
          </cell>
        </row>
        <row r="4179">
          <cell r="A4179" t="str">
            <v>821410</v>
          </cell>
          <cell r="B4179" t="str">
            <v>821410</v>
          </cell>
          <cell r="C4179">
            <v>1</v>
          </cell>
          <cell r="D4179">
            <v>1</v>
          </cell>
          <cell r="E4179">
            <v>21942.59</v>
          </cell>
          <cell r="F4179">
            <v>49893.929999999993</v>
          </cell>
          <cell r="G4179">
            <v>5343.7999999999993</v>
          </cell>
          <cell r="H4179">
            <v>11999.630000000001</v>
          </cell>
        </row>
        <row r="4180">
          <cell r="A4180" t="str">
            <v>821420</v>
          </cell>
          <cell r="B4180" t="str">
            <v>821420</v>
          </cell>
          <cell r="C4180">
            <v>1</v>
          </cell>
          <cell r="D4180">
            <v>1</v>
          </cell>
          <cell r="E4180">
            <v>15318.39</v>
          </cell>
          <cell r="F4180">
            <v>24900.739999999998</v>
          </cell>
          <cell r="G4180">
            <v>6342.71</v>
          </cell>
          <cell r="H4180">
            <v>13553.23</v>
          </cell>
        </row>
        <row r="4181">
          <cell r="A4181" t="str">
            <v>821490</v>
          </cell>
          <cell r="B4181" t="str">
            <v>821490</v>
          </cell>
          <cell r="C4181">
            <v>1</v>
          </cell>
          <cell r="D4181">
            <v>1</v>
          </cell>
          <cell r="E4181">
            <v>18375.53</v>
          </cell>
          <cell r="F4181">
            <v>1332.12</v>
          </cell>
          <cell r="G4181">
            <v>10841.82</v>
          </cell>
          <cell r="H4181">
            <v>3527.1299999999997</v>
          </cell>
        </row>
        <row r="4182">
          <cell r="A4182" t="str">
            <v>821510</v>
          </cell>
          <cell r="B4182" t="str">
            <v>821510</v>
          </cell>
          <cell r="C4182">
            <v>1</v>
          </cell>
          <cell r="D4182">
            <v>1</v>
          </cell>
          <cell r="E4182">
            <v>9918.0400000000009</v>
          </cell>
          <cell r="F4182">
            <v>347.15</v>
          </cell>
          <cell r="G4182">
            <v>14986.11</v>
          </cell>
          <cell r="H4182">
            <v>2789.7200000000003</v>
          </cell>
        </row>
        <row r="4183">
          <cell r="A4183" t="str">
            <v>821520</v>
          </cell>
          <cell r="B4183" t="str">
            <v>821520</v>
          </cell>
          <cell r="C4183">
            <v>1</v>
          </cell>
          <cell r="D4183">
            <v>1</v>
          </cell>
          <cell r="E4183">
            <v>8015.3600000000006</v>
          </cell>
          <cell r="F4183">
            <v>46650.15</v>
          </cell>
          <cell r="G4183">
            <v>24145.08</v>
          </cell>
          <cell r="H4183">
            <v>19273.09</v>
          </cell>
        </row>
        <row r="4184">
          <cell r="A4184" t="str">
            <v>821591</v>
          </cell>
          <cell r="B4184" t="str">
            <v>821591</v>
          </cell>
          <cell r="C4184">
            <v>1</v>
          </cell>
          <cell r="D4184">
            <v>1</v>
          </cell>
          <cell r="E4184">
            <v>13302.599999999999</v>
          </cell>
          <cell r="F4184">
            <v>23385.739999999998</v>
          </cell>
          <cell r="G4184">
            <v>1967.26</v>
          </cell>
          <cell r="H4184">
            <v>2459.52</v>
          </cell>
        </row>
        <row r="4185">
          <cell r="A4185" t="str">
            <v>821599</v>
          </cell>
          <cell r="B4185" t="str">
            <v>821599</v>
          </cell>
          <cell r="C4185">
            <v>1</v>
          </cell>
          <cell r="D4185">
            <v>1</v>
          </cell>
          <cell r="E4185">
            <v>69661.290000000008</v>
          </cell>
          <cell r="F4185">
            <v>109850.56999999999</v>
          </cell>
          <cell r="G4185">
            <v>135953.38</v>
          </cell>
          <cell r="H4185">
            <v>75703.13</v>
          </cell>
        </row>
        <row r="4186">
          <cell r="A4186" t="str">
            <v>830110</v>
          </cell>
          <cell r="B4186" t="str">
            <v>830110</v>
          </cell>
          <cell r="C4186">
            <v>1</v>
          </cell>
          <cell r="D4186">
            <v>1</v>
          </cell>
          <cell r="E4186">
            <v>203033.59</v>
          </cell>
          <cell r="F4186">
            <v>128370.17</v>
          </cell>
          <cell r="G4186">
            <v>123736.11</v>
          </cell>
          <cell r="H4186">
            <v>110886.48999999999</v>
          </cell>
        </row>
        <row r="4187">
          <cell r="A4187" t="str">
            <v>830120</v>
          </cell>
          <cell r="B4187" t="str">
            <v>830120</v>
          </cell>
          <cell r="C4187">
            <v>1</v>
          </cell>
          <cell r="D4187">
            <v>1</v>
          </cell>
          <cell r="E4187">
            <v>84727.12000000001</v>
          </cell>
          <cell r="F4187">
            <v>10460.370000000001</v>
          </cell>
          <cell r="G4187">
            <v>36630.500000000007</v>
          </cell>
          <cell r="H4187">
            <v>14041.54</v>
          </cell>
        </row>
        <row r="4188">
          <cell r="A4188" t="str">
            <v>830130</v>
          </cell>
          <cell r="B4188" t="str">
            <v>830130</v>
          </cell>
          <cell r="C4188">
            <v>1</v>
          </cell>
          <cell r="D4188">
            <v>1</v>
          </cell>
          <cell r="E4188">
            <v>31714.940000000002</v>
          </cell>
          <cell r="F4188">
            <v>18978.759999999998</v>
          </cell>
          <cell r="G4188">
            <v>5494.62</v>
          </cell>
          <cell r="H4188">
            <v>14075.539999999999</v>
          </cell>
        </row>
        <row r="4189">
          <cell r="A4189" t="str">
            <v>830140</v>
          </cell>
          <cell r="B4189" t="str">
            <v>830140</v>
          </cell>
          <cell r="C4189">
            <v>1</v>
          </cell>
          <cell r="D4189">
            <v>1</v>
          </cell>
          <cell r="E4189">
            <v>1116789.4400000002</v>
          </cell>
          <cell r="F4189">
            <v>1443066.53</v>
          </cell>
          <cell r="G4189">
            <v>613735.69999999995</v>
          </cell>
          <cell r="H4189">
            <v>642653.46000000008</v>
          </cell>
        </row>
        <row r="4190">
          <cell r="A4190" t="str">
            <v>830150</v>
          </cell>
          <cell r="B4190" t="str">
            <v>830150</v>
          </cell>
          <cell r="C4190">
            <v>1</v>
          </cell>
          <cell r="D4190">
            <v>1</v>
          </cell>
          <cell r="E4190">
            <v>5124.22</v>
          </cell>
          <cell r="F4190">
            <v>2370.46</v>
          </cell>
          <cell r="G4190">
            <v>330.36</v>
          </cell>
          <cell r="H4190">
            <v>1810.14</v>
          </cell>
        </row>
        <row r="4191">
          <cell r="A4191" t="str">
            <v>830160</v>
          </cell>
          <cell r="B4191" t="str">
            <v>830160</v>
          </cell>
          <cell r="C4191">
            <v>1</v>
          </cell>
          <cell r="D4191">
            <v>1</v>
          </cell>
          <cell r="E4191">
            <v>145669.66999999998</v>
          </cell>
          <cell r="F4191">
            <v>82711.62</v>
          </cell>
          <cell r="G4191">
            <v>18872.670000000002</v>
          </cell>
          <cell r="H4191">
            <v>36390.929999999993</v>
          </cell>
        </row>
        <row r="4192">
          <cell r="A4192" t="str">
            <v>830170</v>
          </cell>
          <cell r="B4192" t="str">
            <v>830170</v>
          </cell>
          <cell r="C4192">
            <v>1</v>
          </cell>
          <cell r="D4192">
            <v>1</v>
          </cell>
          <cell r="E4192">
            <v>12649.769999999999</v>
          </cell>
          <cell r="F4192">
            <v>11402.629999999997</v>
          </cell>
          <cell r="G4192">
            <v>12106.869999999999</v>
          </cell>
          <cell r="H4192">
            <v>20079.57</v>
          </cell>
        </row>
        <row r="4193">
          <cell r="A4193" t="str">
            <v>830210</v>
          </cell>
          <cell r="B4193" t="str">
            <v>830210</v>
          </cell>
          <cell r="C4193">
            <v>1</v>
          </cell>
          <cell r="D4193">
            <v>1</v>
          </cell>
          <cell r="E4193">
            <v>527105.74</v>
          </cell>
          <cell r="F4193">
            <v>475300.83999999997</v>
          </cell>
          <cell r="G4193">
            <v>443498.79000000004</v>
          </cell>
          <cell r="H4193">
            <v>777260.3</v>
          </cell>
        </row>
        <row r="4194">
          <cell r="A4194" t="str">
            <v>830220</v>
          </cell>
          <cell r="B4194" t="str">
            <v>830220</v>
          </cell>
          <cell r="C4194">
            <v>1</v>
          </cell>
          <cell r="D4194">
            <v>1</v>
          </cell>
          <cell r="E4194">
            <v>423273.03</v>
          </cell>
          <cell r="F4194">
            <v>396659.37999999995</v>
          </cell>
          <cell r="G4194">
            <v>423911.21</v>
          </cell>
          <cell r="H4194">
            <v>658735.50999999989</v>
          </cell>
        </row>
        <row r="4195">
          <cell r="A4195" t="str">
            <v>830230</v>
          </cell>
          <cell r="B4195" t="str">
            <v>830230</v>
          </cell>
          <cell r="C4195">
            <v>1</v>
          </cell>
          <cell r="D4195">
            <v>1</v>
          </cell>
          <cell r="E4195">
            <v>40623.629999999997</v>
          </cell>
          <cell r="F4195">
            <v>69164.45</v>
          </cell>
          <cell r="G4195">
            <v>31288.609999999997</v>
          </cell>
          <cell r="H4195">
            <v>19630.130000000005</v>
          </cell>
        </row>
        <row r="4196">
          <cell r="A4196" t="str">
            <v>830241</v>
          </cell>
          <cell r="B4196" t="str">
            <v>830241</v>
          </cell>
          <cell r="C4196">
            <v>1</v>
          </cell>
          <cell r="D4196">
            <v>1</v>
          </cell>
          <cell r="E4196">
            <v>2213122.9699999997</v>
          </cell>
          <cell r="F4196">
            <v>1702642.58</v>
          </cell>
          <cell r="G4196">
            <v>1531220.79</v>
          </cell>
          <cell r="H4196">
            <v>2637440.4999999995</v>
          </cell>
        </row>
        <row r="4197">
          <cell r="A4197" t="str">
            <v>830242</v>
          </cell>
          <cell r="B4197" t="str">
            <v>830242</v>
          </cell>
          <cell r="C4197">
            <v>1</v>
          </cell>
          <cell r="D4197">
            <v>3</v>
          </cell>
          <cell r="E4197">
            <v>5178169.1099999994</v>
          </cell>
          <cell r="F4197">
            <v>3722230.4000000004</v>
          </cell>
          <cell r="G4197">
            <v>2924128.3100000005</v>
          </cell>
          <cell r="H4197">
            <v>4552642.540000001</v>
          </cell>
        </row>
        <row r="4198">
          <cell r="A4198" t="str">
            <v>830249</v>
          </cell>
          <cell r="B4198" t="str">
            <v>830249</v>
          </cell>
          <cell r="C4198">
            <v>1</v>
          </cell>
          <cell r="D4198">
            <v>1</v>
          </cell>
          <cell r="E4198">
            <v>121025.15999999999</v>
          </cell>
          <cell r="F4198">
            <v>159113.88</v>
          </cell>
          <cell r="G4198">
            <v>50705.599999999999</v>
          </cell>
          <cell r="H4198">
            <v>101119.45999999999</v>
          </cell>
        </row>
        <row r="4199">
          <cell r="A4199" t="str">
            <v>830250</v>
          </cell>
          <cell r="B4199" t="str">
            <v>830250</v>
          </cell>
          <cell r="C4199">
            <v>1</v>
          </cell>
          <cell r="D4199">
            <v>1</v>
          </cell>
          <cell r="E4199">
            <v>1747234.9700000002</v>
          </cell>
          <cell r="F4199">
            <v>1690076.56</v>
          </cell>
          <cell r="G4199">
            <v>1179106.0600000003</v>
          </cell>
          <cell r="H4199">
            <v>1746929.0199999998</v>
          </cell>
        </row>
        <row r="4200">
          <cell r="A4200" t="str">
            <v>830260</v>
          </cell>
          <cell r="B4200" t="str">
            <v>830260</v>
          </cell>
          <cell r="C4200">
            <v>1</v>
          </cell>
          <cell r="D4200">
            <v>1</v>
          </cell>
          <cell r="E4200">
            <v>33965.759999999995</v>
          </cell>
          <cell r="F4200">
            <v>123518.25</v>
          </cell>
          <cell r="G4200">
            <v>122076.63</v>
          </cell>
          <cell r="H4200">
            <v>18974.37</v>
          </cell>
        </row>
        <row r="4201">
          <cell r="A4201" t="str">
            <v>830300</v>
          </cell>
          <cell r="B4201" t="str">
            <v>830300</v>
          </cell>
          <cell r="C4201">
            <v>1</v>
          </cell>
          <cell r="D4201">
            <v>1</v>
          </cell>
          <cell r="E4201">
            <v>54103.83</v>
          </cell>
          <cell r="F4201">
            <v>31929.079999999998</v>
          </cell>
          <cell r="G4201">
            <v>11532.01</v>
          </cell>
          <cell r="H4201">
            <v>43425.460000000006</v>
          </cell>
        </row>
        <row r="4202">
          <cell r="A4202" t="str">
            <v>830400</v>
          </cell>
          <cell r="B4202" t="str">
            <v>830400</v>
          </cell>
          <cell r="C4202">
            <v>1</v>
          </cell>
          <cell r="D4202">
            <v>1</v>
          </cell>
          <cell r="E4202">
            <v>13363.150000000001</v>
          </cell>
          <cell r="F4202">
            <v>6636.9400000000005</v>
          </cell>
          <cell r="G4202">
            <v>158715.09</v>
          </cell>
          <cell r="H4202">
            <v>2648.9</v>
          </cell>
        </row>
        <row r="4203">
          <cell r="A4203" t="str">
            <v>830510</v>
          </cell>
          <cell r="B4203" t="str">
            <v>830510</v>
          </cell>
          <cell r="C4203">
            <v>1</v>
          </cell>
          <cell r="D4203">
            <v>1</v>
          </cell>
          <cell r="E4203">
            <v>288541.12</v>
          </cell>
          <cell r="F4203">
            <v>360787.99</v>
          </cell>
          <cell r="G4203">
            <v>296500.84999999998</v>
          </cell>
          <cell r="H4203">
            <v>268697.73000000004</v>
          </cell>
        </row>
        <row r="4204">
          <cell r="A4204" t="str">
            <v>830520</v>
          </cell>
          <cell r="B4204" t="str">
            <v>830520</v>
          </cell>
          <cell r="C4204">
            <v>1</v>
          </cell>
          <cell r="D4204">
            <v>1</v>
          </cell>
          <cell r="E4204">
            <v>65217.729999999981</v>
          </cell>
          <cell r="F4204">
            <v>36387.96</v>
          </cell>
          <cell r="G4204">
            <v>17428.41</v>
          </cell>
          <cell r="H4204">
            <v>9634.130000000001</v>
          </cell>
        </row>
        <row r="4205">
          <cell r="A4205" t="str">
            <v>830590</v>
          </cell>
          <cell r="B4205" t="str">
            <v>830590</v>
          </cell>
          <cell r="C4205">
            <v>1</v>
          </cell>
          <cell r="D4205">
            <v>1</v>
          </cell>
          <cell r="E4205">
            <v>53491.739999999991</v>
          </cell>
          <cell r="F4205">
            <v>53860.270000000004</v>
          </cell>
          <cell r="G4205">
            <v>83353.72</v>
          </cell>
          <cell r="H4205">
            <v>26350.85</v>
          </cell>
        </row>
        <row r="4206">
          <cell r="A4206" t="str">
            <v>830610</v>
          </cell>
          <cell r="B4206" t="str">
            <v>830610</v>
          </cell>
          <cell r="C4206">
            <v>1</v>
          </cell>
          <cell r="D4206">
            <v>1</v>
          </cell>
          <cell r="E4206">
            <v>0</v>
          </cell>
          <cell r="F4206">
            <v>778</v>
          </cell>
          <cell r="G4206">
            <v>1086.9099999999999</v>
          </cell>
          <cell r="H4206">
            <v>100</v>
          </cell>
        </row>
        <row r="4207">
          <cell r="A4207" t="str">
            <v>830621</v>
          </cell>
          <cell r="B4207" t="str">
            <v>830621</v>
          </cell>
          <cell r="C4207">
            <v>1</v>
          </cell>
          <cell r="D4207">
            <v>1</v>
          </cell>
          <cell r="E4207">
            <v>54448.33</v>
          </cell>
          <cell r="F4207">
            <v>37327.149999999994</v>
          </cell>
          <cell r="G4207">
            <v>71444.490000000005</v>
          </cell>
          <cell r="H4207">
            <v>248343.13</v>
          </cell>
        </row>
        <row r="4208">
          <cell r="A4208" t="str">
            <v>830629</v>
          </cell>
          <cell r="B4208" t="str">
            <v>830629</v>
          </cell>
          <cell r="C4208">
            <v>1</v>
          </cell>
          <cell r="D4208">
            <v>1</v>
          </cell>
          <cell r="E4208">
            <v>20703.41</v>
          </cell>
          <cell r="F4208">
            <v>29975.32</v>
          </cell>
          <cell r="G4208">
            <v>19223.97</v>
          </cell>
          <cell r="H4208">
            <v>48299.979999999996</v>
          </cell>
        </row>
        <row r="4209">
          <cell r="A4209" t="str">
            <v>830630</v>
          </cell>
          <cell r="B4209" t="str">
            <v>830630</v>
          </cell>
          <cell r="C4209">
            <v>1</v>
          </cell>
          <cell r="D4209">
            <v>1</v>
          </cell>
          <cell r="E4209">
            <v>1548.3</v>
          </cell>
          <cell r="F4209">
            <v>1555.8600000000001</v>
          </cell>
          <cell r="G4209">
            <v>892.83</v>
          </cell>
          <cell r="H4209">
            <v>849</v>
          </cell>
        </row>
        <row r="4210">
          <cell r="A4210" t="str">
            <v>830710</v>
          </cell>
          <cell r="B4210" t="str">
            <v>830710</v>
          </cell>
          <cell r="C4210">
            <v>1</v>
          </cell>
          <cell r="D4210">
            <v>1</v>
          </cell>
          <cell r="E4210">
            <v>337240.55000000005</v>
          </cell>
          <cell r="F4210">
            <v>79777.66</v>
          </cell>
          <cell r="G4210">
            <v>63980.119999999995</v>
          </cell>
          <cell r="H4210">
            <v>188932.11</v>
          </cell>
        </row>
        <row r="4211">
          <cell r="A4211" t="str">
            <v>830790</v>
          </cell>
          <cell r="B4211" t="str">
            <v>830790</v>
          </cell>
          <cell r="C4211">
            <v>1</v>
          </cell>
          <cell r="D4211">
            <v>1</v>
          </cell>
          <cell r="E4211">
            <v>1540</v>
          </cell>
          <cell r="F4211">
            <v>13488.3</v>
          </cell>
          <cell r="G4211">
            <v>2237.94</v>
          </cell>
          <cell r="H4211">
            <v>27662.66</v>
          </cell>
        </row>
        <row r="4212">
          <cell r="A4212" t="str">
            <v>830810</v>
          </cell>
          <cell r="B4212" t="str">
            <v>830810</v>
          </cell>
          <cell r="C4212">
            <v>1</v>
          </cell>
          <cell r="D4212">
            <v>1</v>
          </cell>
          <cell r="E4212">
            <v>9510.66</v>
          </cell>
          <cell r="F4212">
            <v>27126.510000000002</v>
          </cell>
          <cell r="G4212">
            <v>4545.9699999999993</v>
          </cell>
          <cell r="H4212">
            <v>1965.62</v>
          </cell>
        </row>
        <row r="4213">
          <cell r="A4213" t="str">
            <v>830820</v>
          </cell>
          <cell r="B4213" t="str">
            <v>830820</v>
          </cell>
          <cell r="C4213">
            <v>1</v>
          </cell>
          <cell r="D4213">
            <v>1</v>
          </cell>
          <cell r="E4213">
            <v>26682.14</v>
          </cell>
          <cell r="F4213">
            <v>11637.03</v>
          </cell>
          <cell r="G4213">
            <v>11918.68</v>
          </cell>
          <cell r="H4213">
            <v>10813.439999999999</v>
          </cell>
        </row>
        <row r="4214">
          <cell r="A4214" t="str">
            <v>830890</v>
          </cell>
          <cell r="B4214" t="str">
            <v>830890</v>
          </cell>
          <cell r="C4214">
            <v>1</v>
          </cell>
          <cell r="D4214">
            <v>1</v>
          </cell>
          <cell r="E4214">
            <v>49756.29</v>
          </cell>
          <cell r="F4214">
            <v>82497.37000000001</v>
          </cell>
          <cell r="G4214">
            <v>36439.869999999995</v>
          </cell>
          <cell r="H4214">
            <v>72634.16</v>
          </cell>
        </row>
        <row r="4215">
          <cell r="A4215" t="str">
            <v>830910</v>
          </cell>
          <cell r="B4215" t="str">
            <v>830910</v>
          </cell>
          <cell r="C4215">
            <v>1</v>
          </cell>
          <cell r="D4215">
            <v>1</v>
          </cell>
          <cell r="E4215">
            <v>12972.119999999999</v>
          </cell>
          <cell r="F4215">
            <v>16437.43</v>
          </cell>
          <cell r="G4215">
            <v>2617.81</v>
          </cell>
          <cell r="H4215">
            <v>418</v>
          </cell>
        </row>
        <row r="4216">
          <cell r="A4216" t="str">
            <v>830990</v>
          </cell>
          <cell r="B4216" t="str">
            <v>830990</v>
          </cell>
          <cell r="C4216">
            <v>1</v>
          </cell>
          <cell r="D4216">
            <v>3</v>
          </cell>
          <cell r="E4216">
            <v>21959404.239999998</v>
          </cell>
          <cell r="F4216">
            <v>20515019.760000002</v>
          </cell>
          <cell r="G4216">
            <v>24615870.959999993</v>
          </cell>
          <cell r="H4216">
            <v>25712312.209999997</v>
          </cell>
        </row>
        <row r="4217">
          <cell r="A4217" t="str">
            <v>831000</v>
          </cell>
          <cell r="B4217" t="str">
            <v>831000</v>
          </cell>
          <cell r="C4217">
            <v>1</v>
          </cell>
          <cell r="D4217">
            <v>1</v>
          </cell>
          <cell r="E4217">
            <v>66909.48</v>
          </cell>
          <cell r="F4217">
            <v>46007.87</v>
          </cell>
          <cell r="G4217">
            <v>19571.89</v>
          </cell>
          <cell r="H4217">
            <v>49455.599999999991</v>
          </cell>
        </row>
        <row r="4218">
          <cell r="A4218" t="str">
            <v>831110</v>
          </cell>
          <cell r="B4218" t="str">
            <v>831110</v>
          </cell>
          <cell r="C4218">
            <v>1</v>
          </cell>
          <cell r="D4218">
            <v>2</v>
          </cell>
          <cell r="E4218">
            <v>1961016.6700000002</v>
          </cell>
          <cell r="F4218">
            <v>3708459.1399999997</v>
          </cell>
          <cell r="G4218">
            <v>3221709.43</v>
          </cell>
          <cell r="H4218">
            <v>4875159.629999999</v>
          </cell>
        </row>
        <row r="4219">
          <cell r="A4219" t="str">
            <v>831120</v>
          </cell>
          <cell r="B4219" t="str">
            <v>831120</v>
          </cell>
          <cell r="C4219">
            <v>1</v>
          </cell>
          <cell r="D4219">
            <v>1</v>
          </cell>
          <cell r="E4219">
            <v>44722.36</v>
          </cell>
          <cell r="F4219">
            <v>65062.270000000004</v>
          </cell>
          <cell r="G4219">
            <v>45784.25</v>
          </cell>
          <cell r="H4219">
            <v>170330.02</v>
          </cell>
        </row>
        <row r="4220">
          <cell r="A4220" t="str">
            <v>831130</v>
          </cell>
          <cell r="B4220" t="str">
            <v>831130</v>
          </cell>
          <cell r="C4220">
            <v>1</v>
          </cell>
          <cell r="D4220">
            <v>1</v>
          </cell>
          <cell r="E4220">
            <v>17196.78</v>
          </cell>
          <cell r="F4220">
            <v>1881.35</v>
          </cell>
          <cell r="G4220">
            <v>0</v>
          </cell>
          <cell r="H4220">
            <v>5180</v>
          </cell>
        </row>
        <row r="4221">
          <cell r="A4221" t="str">
            <v>831190</v>
          </cell>
          <cell r="B4221" t="str">
            <v>831190</v>
          </cell>
          <cell r="C4221">
            <v>1</v>
          </cell>
          <cell r="D4221">
            <v>1</v>
          </cell>
          <cell r="E4221">
            <v>26448.739999999998</v>
          </cell>
          <cell r="F4221">
            <v>79677.800000000017</v>
          </cell>
          <cell r="G4221">
            <v>111468.31</v>
          </cell>
          <cell r="H4221">
            <v>33738.629999999997</v>
          </cell>
        </row>
        <row r="4222">
          <cell r="A4222" t="str">
            <v>840110</v>
          </cell>
          <cell r="B4222" t="str">
            <v>840110</v>
          </cell>
          <cell r="C4222">
            <v>1</v>
          </cell>
          <cell r="D4222">
            <v>1</v>
          </cell>
          <cell r="E4222">
            <v>0</v>
          </cell>
          <cell r="F4222">
            <v>0</v>
          </cell>
          <cell r="G4222">
            <v>0</v>
          </cell>
          <cell r="H4222">
            <v>0</v>
          </cell>
        </row>
        <row r="4223">
          <cell r="A4223" t="str">
            <v>840120</v>
          </cell>
          <cell r="B4223" t="str">
            <v>840120</v>
          </cell>
          <cell r="C4223">
            <v>1</v>
          </cell>
          <cell r="D4223">
            <v>1</v>
          </cell>
          <cell r="E4223">
            <v>26063</v>
          </cell>
          <cell r="F4223">
            <v>0</v>
          </cell>
          <cell r="G4223">
            <v>2680</v>
          </cell>
          <cell r="H4223">
            <v>0</v>
          </cell>
        </row>
        <row r="4224">
          <cell r="A4224" t="str">
            <v>840130</v>
          </cell>
          <cell r="B4224" t="str">
            <v>840130</v>
          </cell>
          <cell r="C4224">
            <v>1</v>
          </cell>
          <cell r="D4224">
            <v>1</v>
          </cell>
          <cell r="E4224">
            <v>0</v>
          </cell>
          <cell r="F4224">
            <v>0</v>
          </cell>
          <cell r="G4224">
            <v>0</v>
          </cell>
          <cell r="H4224">
            <v>0</v>
          </cell>
        </row>
        <row r="4225">
          <cell r="A4225" t="str">
            <v>840140</v>
          </cell>
          <cell r="B4225" t="str">
            <v>840140</v>
          </cell>
          <cell r="C4225">
            <v>1</v>
          </cell>
          <cell r="D4225">
            <v>1</v>
          </cell>
          <cell r="E4225">
            <v>0</v>
          </cell>
          <cell r="F4225">
            <v>120</v>
          </cell>
          <cell r="G4225">
            <v>0</v>
          </cell>
          <cell r="H4225">
            <v>0</v>
          </cell>
        </row>
        <row r="4226">
          <cell r="A4226" t="str">
            <v>840211</v>
          </cell>
          <cell r="B4226" t="str">
            <v>840211</v>
          </cell>
          <cell r="C4226">
            <v>1</v>
          </cell>
          <cell r="D4226">
            <v>1</v>
          </cell>
          <cell r="E4226">
            <v>0</v>
          </cell>
          <cell r="F4226">
            <v>0</v>
          </cell>
          <cell r="G4226">
            <v>14159.2</v>
          </cell>
          <cell r="H4226">
            <v>0</v>
          </cell>
        </row>
        <row r="4227">
          <cell r="A4227" t="str">
            <v>840212</v>
          </cell>
          <cell r="B4227" t="str">
            <v>840212</v>
          </cell>
          <cell r="C4227">
            <v>1</v>
          </cell>
          <cell r="D4227">
            <v>1</v>
          </cell>
          <cell r="E4227">
            <v>7850.85</v>
          </cell>
          <cell r="F4227">
            <v>1557.4</v>
          </cell>
          <cell r="G4227">
            <v>71230.149999999994</v>
          </cell>
          <cell r="H4227">
            <v>0</v>
          </cell>
        </row>
        <row r="4228">
          <cell r="A4228" t="str">
            <v>840219</v>
          </cell>
          <cell r="B4228" t="str">
            <v>840219</v>
          </cell>
          <cell r="C4228">
            <v>1</v>
          </cell>
          <cell r="D4228">
            <v>1</v>
          </cell>
          <cell r="E4228">
            <v>100.37</v>
          </cell>
          <cell r="F4228">
            <v>3551.55</v>
          </cell>
          <cell r="G4228">
            <v>10094.44</v>
          </cell>
          <cell r="H4228">
            <v>3084</v>
          </cell>
        </row>
        <row r="4229">
          <cell r="A4229" t="str">
            <v>840220</v>
          </cell>
          <cell r="B4229" t="str">
            <v>840220</v>
          </cell>
          <cell r="C4229">
            <v>1</v>
          </cell>
          <cell r="D4229">
            <v>1</v>
          </cell>
          <cell r="E4229">
            <v>0</v>
          </cell>
          <cell r="F4229">
            <v>0</v>
          </cell>
          <cell r="G4229">
            <v>0</v>
          </cell>
          <cell r="H4229">
            <v>1012.48</v>
          </cell>
        </row>
        <row r="4230">
          <cell r="A4230" t="str">
            <v>840290</v>
          </cell>
          <cell r="B4230" t="str">
            <v>840290</v>
          </cell>
          <cell r="C4230">
            <v>1</v>
          </cell>
          <cell r="D4230">
            <v>1</v>
          </cell>
          <cell r="E4230">
            <v>3400</v>
          </cell>
          <cell r="F4230">
            <v>54240.509999999995</v>
          </cell>
          <cell r="G4230">
            <v>2190.48</v>
          </cell>
          <cell r="H4230">
            <v>37770.44</v>
          </cell>
        </row>
        <row r="4231">
          <cell r="A4231" t="str">
            <v>840310</v>
          </cell>
          <cell r="B4231" t="str">
            <v>840310</v>
          </cell>
          <cell r="C4231">
            <v>1</v>
          </cell>
          <cell r="D4231">
            <v>1</v>
          </cell>
          <cell r="E4231">
            <v>166154.23000000001</v>
          </cell>
          <cell r="F4231">
            <v>8688.81</v>
          </cell>
          <cell r="G4231">
            <v>20688.059999999998</v>
          </cell>
          <cell r="H4231">
            <v>103675.18</v>
          </cell>
        </row>
        <row r="4232">
          <cell r="A4232" t="str">
            <v>840390</v>
          </cell>
          <cell r="B4232" t="str">
            <v>840390</v>
          </cell>
          <cell r="C4232">
            <v>1</v>
          </cell>
          <cell r="D4232">
            <v>1</v>
          </cell>
          <cell r="E4232">
            <v>9595.41</v>
          </cell>
          <cell r="F4232">
            <v>4947.32</v>
          </cell>
          <cell r="G4232">
            <v>4983.22</v>
          </cell>
          <cell r="H4232">
            <v>708.15</v>
          </cell>
        </row>
        <row r="4233">
          <cell r="A4233" t="str">
            <v>840410</v>
          </cell>
          <cell r="B4233" t="str">
            <v>840410</v>
          </cell>
          <cell r="C4233">
            <v>1</v>
          </cell>
          <cell r="D4233">
            <v>1</v>
          </cell>
          <cell r="E4233">
            <v>22294.5</v>
          </cell>
          <cell r="F4233">
            <v>7500</v>
          </cell>
          <cell r="G4233">
            <v>4049.33</v>
          </cell>
          <cell r="H4233">
            <v>0</v>
          </cell>
        </row>
        <row r="4234">
          <cell r="A4234" t="str">
            <v>840420</v>
          </cell>
          <cell r="B4234" t="str">
            <v>840420</v>
          </cell>
          <cell r="C4234">
            <v>1</v>
          </cell>
          <cell r="D4234">
            <v>1</v>
          </cell>
          <cell r="E4234">
            <v>930</v>
          </cell>
          <cell r="F4234">
            <v>235</v>
          </cell>
          <cell r="G4234">
            <v>0</v>
          </cell>
          <cell r="H4234">
            <v>11012.72</v>
          </cell>
        </row>
        <row r="4235">
          <cell r="A4235" t="str">
            <v>840490</v>
          </cell>
          <cell r="B4235" t="str">
            <v>840490</v>
          </cell>
          <cell r="C4235">
            <v>1</v>
          </cell>
          <cell r="D4235">
            <v>1</v>
          </cell>
          <cell r="E4235">
            <v>1736938.57</v>
          </cell>
          <cell r="F4235">
            <v>434516.22</v>
          </cell>
          <cell r="G4235">
            <v>26063.71</v>
          </cell>
          <cell r="H4235">
            <v>1175.1400000000001</v>
          </cell>
        </row>
        <row r="4236">
          <cell r="A4236" t="str">
            <v>840510</v>
          </cell>
          <cell r="B4236" t="str">
            <v>840510</v>
          </cell>
          <cell r="C4236">
            <v>1</v>
          </cell>
          <cell r="D4236">
            <v>1</v>
          </cell>
          <cell r="E4236">
            <v>36448.089999999997</v>
          </cell>
          <cell r="F4236">
            <v>2736</v>
          </cell>
          <cell r="G4236">
            <v>189897.78</v>
          </cell>
          <cell r="H4236">
            <v>1401093.2899999998</v>
          </cell>
        </row>
        <row r="4237">
          <cell r="A4237" t="str">
            <v>840590</v>
          </cell>
          <cell r="B4237" t="str">
            <v>840590</v>
          </cell>
          <cell r="C4237">
            <v>1</v>
          </cell>
          <cell r="D4237">
            <v>1</v>
          </cell>
          <cell r="E4237">
            <v>10558</v>
          </cell>
          <cell r="F4237">
            <v>5636.65</v>
          </cell>
          <cell r="G4237">
            <v>435.56</v>
          </cell>
          <cell r="H4237">
            <v>71562.28</v>
          </cell>
        </row>
        <row r="4238">
          <cell r="A4238" t="str">
            <v>840610</v>
          </cell>
          <cell r="B4238" t="str">
            <v>840610</v>
          </cell>
          <cell r="C4238">
            <v>1</v>
          </cell>
          <cell r="D4238">
            <v>1</v>
          </cell>
          <cell r="E4238">
            <v>500</v>
          </cell>
          <cell r="F4238">
            <v>0</v>
          </cell>
          <cell r="G4238">
            <v>1911.02</v>
          </cell>
          <cell r="H4238">
            <v>400</v>
          </cell>
        </row>
        <row r="4239">
          <cell r="A4239" t="str">
            <v>840681</v>
          </cell>
          <cell r="B4239" t="str">
            <v>840681</v>
          </cell>
          <cell r="C4239">
            <v>1</v>
          </cell>
          <cell r="D4239">
            <v>1</v>
          </cell>
          <cell r="E4239">
            <v>0</v>
          </cell>
          <cell r="F4239">
            <v>0</v>
          </cell>
          <cell r="G4239">
            <v>0</v>
          </cell>
          <cell r="H4239">
            <v>1250.0999999999999</v>
          </cell>
        </row>
        <row r="4240">
          <cell r="A4240" t="str">
            <v>840682</v>
          </cell>
          <cell r="B4240" t="str">
            <v>840682</v>
          </cell>
          <cell r="C4240">
            <v>1</v>
          </cell>
          <cell r="D4240">
            <v>1</v>
          </cell>
          <cell r="E4240">
            <v>0</v>
          </cell>
          <cell r="F4240">
            <v>0</v>
          </cell>
          <cell r="G4240">
            <v>0</v>
          </cell>
          <cell r="H4240">
            <v>0</v>
          </cell>
        </row>
        <row r="4241">
          <cell r="A4241" t="str">
            <v>840690</v>
          </cell>
          <cell r="B4241" t="str">
            <v>840690</v>
          </cell>
          <cell r="C4241">
            <v>1</v>
          </cell>
          <cell r="D4241">
            <v>1</v>
          </cell>
          <cell r="E4241">
            <v>12430</v>
          </cell>
          <cell r="F4241">
            <v>5767</v>
          </cell>
          <cell r="G4241">
            <v>2000</v>
          </cell>
          <cell r="H4241">
            <v>22585.7</v>
          </cell>
        </row>
        <row r="4242">
          <cell r="A4242" t="str">
            <v>840710</v>
          </cell>
          <cell r="B4242" t="str">
            <v>840710</v>
          </cell>
          <cell r="C4242">
            <v>1</v>
          </cell>
          <cell r="D4242">
            <v>1</v>
          </cell>
          <cell r="E4242">
            <v>1655119.4299999997</v>
          </cell>
          <cell r="F4242">
            <v>460620</v>
          </cell>
          <cell r="G4242">
            <v>1065285.3999999999</v>
          </cell>
          <cell r="H4242">
            <v>361284.86</v>
          </cell>
        </row>
        <row r="4243">
          <cell r="A4243" t="str">
            <v>840721</v>
          </cell>
          <cell r="B4243" t="str">
            <v>840721</v>
          </cell>
          <cell r="C4243">
            <v>1</v>
          </cell>
          <cell r="D4243">
            <v>1</v>
          </cell>
          <cell r="E4243">
            <v>5359.06</v>
          </cell>
          <cell r="F4243">
            <v>33927.56</v>
          </cell>
          <cell r="G4243">
            <v>0</v>
          </cell>
          <cell r="H4243">
            <v>0</v>
          </cell>
        </row>
        <row r="4244">
          <cell r="A4244" t="str">
            <v>840729</v>
          </cell>
          <cell r="B4244" t="str">
            <v>840729</v>
          </cell>
          <cell r="C4244">
            <v>1</v>
          </cell>
          <cell r="D4244">
            <v>1</v>
          </cell>
          <cell r="E4244">
            <v>3734.45</v>
          </cell>
          <cell r="F4244">
            <v>6652.29</v>
          </cell>
          <cell r="G4244">
            <v>7412.58</v>
          </cell>
          <cell r="H4244">
            <v>2961.67</v>
          </cell>
        </row>
        <row r="4245">
          <cell r="A4245" t="str">
            <v>840731</v>
          </cell>
          <cell r="B4245" t="str">
            <v>840731</v>
          </cell>
          <cell r="C4245">
            <v>1</v>
          </cell>
          <cell r="D4245">
            <v>1</v>
          </cell>
          <cell r="E4245">
            <v>4064.8</v>
          </cell>
          <cell r="F4245">
            <v>0</v>
          </cell>
          <cell r="G4245">
            <v>1950</v>
          </cell>
          <cell r="H4245">
            <v>0</v>
          </cell>
        </row>
        <row r="4246">
          <cell r="A4246" t="str">
            <v>840732</v>
          </cell>
          <cell r="B4246" t="str">
            <v>840732</v>
          </cell>
          <cell r="C4246">
            <v>1</v>
          </cell>
          <cell r="D4246">
            <v>1</v>
          </cell>
          <cell r="E4246">
            <v>0</v>
          </cell>
          <cell r="F4246">
            <v>0</v>
          </cell>
          <cell r="G4246">
            <v>0</v>
          </cell>
          <cell r="H4246">
            <v>0</v>
          </cell>
        </row>
        <row r="4247">
          <cell r="A4247" t="str">
            <v>840733</v>
          </cell>
          <cell r="B4247" t="str">
            <v>840733</v>
          </cell>
          <cell r="C4247">
            <v>1</v>
          </cell>
          <cell r="D4247">
            <v>1</v>
          </cell>
          <cell r="E4247">
            <v>200</v>
          </cell>
          <cell r="F4247">
            <v>53860</v>
          </cell>
          <cell r="G4247">
            <v>116070</v>
          </cell>
          <cell r="H4247">
            <v>679710</v>
          </cell>
        </row>
        <row r="4248">
          <cell r="A4248" t="str">
            <v>840734</v>
          </cell>
          <cell r="B4248" t="str">
            <v>840734</v>
          </cell>
          <cell r="C4248">
            <v>1</v>
          </cell>
          <cell r="D4248">
            <v>1</v>
          </cell>
          <cell r="E4248">
            <v>281123.07</v>
          </cell>
          <cell r="F4248">
            <v>473371.77</v>
          </cell>
          <cell r="G4248">
            <v>376912.78999999992</v>
          </cell>
          <cell r="H4248">
            <v>494282.77</v>
          </cell>
        </row>
        <row r="4249">
          <cell r="A4249" t="str">
            <v>840790</v>
          </cell>
          <cell r="B4249" t="str">
            <v>840790</v>
          </cell>
          <cell r="C4249">
            <v>1</v>
          </cell>
          <cell r="D4249">
            <v>2</v>
          </cell>
          <cell r="E4249">
            <v>87739.87</v>
          </cell>
          <cell r="F4249">
            <v>74453.94</v>
          </cell>
          <cell r="G4249">
            <v>26327.07</v>
          </cell>
          <cell r="H4249">
            <v>212226.94</v>
          </cell>
        </row>
        <row r="4250">
          <cell r="A4250" t="str">
            <v>840810</v>
          </cell>
          <cell r="B4250" t="str">
            <v>840810</v>
          </cell>
          <cell r="C4250">
            <v>1</v>
          </cell>
          <cell r="D4250">
            <v>1</v>
          </cell>
          <cell r="E4250">
            <v>520148.64</v>
          </cell>
          <cell r="F4250">
            <v>1400439.5</v>
          </cell>
          <cell r="G4250">
            <v>146250</v>
          </cell>
          <cell r="H4250">
            <v>80785</v>
          </cell>
        </row>
        <row r="4251">
          <cell r="A4251" t="str">
            <v>840820</v>
          </cell>
          <cell r="B4251" t="str">
            <v>840820</v>
          </cell>
          <cell r="C4251">
            <v>1</v>
          </cell>
          <cell r="D4251">
            <v>2</v>
          </cell>
          <cell r="E4251">
            <v>17529254.210000001</v>
          </cell>
          <cell r="F4251">
            <v>19920511.390000004</v>
          </cell>
          <cell r="G4251">
            <v>19555155.309999999</v>
          </cell>
          <cell r="H4251">
            <v>16977400.530000001</v>
          </cell>
        </row>
        <row r="4252">
          <cell r="A4252" t="str">
            <v>840890</v>
          </cell>
          <cell r="B4252" t="str">
            <v>840890</v>
          </cell>
          <cell r="C4252">
            <v>1</v>
          </cell>
          <cell r="D4252">
            <v>2</v>
          </cell>
          <cell r="E4252">
            <v>2392939.94</v>
          </cell>
          <cell r="F4252">
            <v>3701043.8</v>
          </cell>
          <cell r="G4252">
            <v>2566906.27</v>
          </cell>
          <cell r="H4252">
            <v>2998310.57</v>
          </cell>
        </row>
        <row r="4253">
          <cell r="A4253" t="str">
            <v>840910</v>
          </cell>
          <cell r="B4253" t="str">
            <v>840910</v>
          </cell>
          <cell r="C4253">
            <v>1</v>
          </cell>
          <cell r="D4253">
            <v>1</v>
          </cell>
          <cell r="E4253">
            <v>46428.84</v>
          </cell>
          <cell r="F4253">
            <v>94419.260000000009</v>
          </cell>
          <cell r="G4253">
            <v>185269.78</v>
          </cell>
          <cell r="H4253">
            <v>35645.269999999997</v>
          </cell>
        </row>
        <row r="4254">
          <cell r="A4254" t="str">
            <v>840991</v>
          </cell>
          <cell r="B4254" t="str">
            <v>840991</v>
          </cell>
          <cell r="C4254">
            <v>1</v>
          </cell>
          <cell r="D4254">
            <v>4</v>
          </cell>
          <cell r="E4254">
            <v>420395.56</v>
          </cell>
          <cell r="F4254">
            <v>414677.74000000005</v>
          </cell>
          <cell r="G4254">
            <v>577920.12</v>
          </cell>
          <cell r="H4254">
            <v>384324.17</v>
          </cell>
        </row>
        <row r="4255">
          <cell r="A4255" t="str">
            <v>840999</v>
          </cell>
          <cell r="B4255" t="str">
            <v>840999</v>
          </cell>
          <cell r="C4255">
            <v>1</v>
          </cell>
          <cell r="D4255">
            <v>4</v>
          </cell>
          <cell r="E4255">
            <v>5800946.9900000012</v>
          </cell>
          <cell r="F4255">
            <v>3161520.56</v>
          </cell>
          <cell r="G4255">
            <v>6588457.6000000015</v>
          </cell>
          <cell r="H4255">
            <v>3298858.4500000007</v>
          </cell>
        </row>
        <row r="4256">
          <cell r="A4256" t="str">
            <v>841011</v>
          </cell>
          <cell r="B4256" t="str">
            <v>841011</v>
          </cell>
          <cell r="C4256">
            <v>1</v>
          </cell>
          <cell r="D4256">
            <v>2</v>
          </cell>
          <cell r="E4256">
            <v>21267.47</v>
          </cell>
          <cell r="F4256">
            <v>235.84</v>
          </cell>
          <cell r="G4256">
            <v>8035.37</v>
          </cell>
          <cell r="H4256">
            <v>545.35</v>
          </cell>
        </row>
        <row r="4257">
          <cell r="A4257" t="str">
            <v>841012</v>
          </cell>
          <cell r="B4257" t="str">
            <v>841012</v>
          </cell>
          <cell r="C4257">
            <v>1</v>
          </cell>
          <cell r="D4257">
            <v>2</v>
          </cell>
          <cell r="E4257">
            <v>925</v>
          </cell>
          <cell r="F4257">
            <v>0</v>
          </cell>
          <cell r="G4257">
            <v>200</v>
          </cell>
          <cell r="H4257">
            <v>7938.85</v>
          </cell>
        </row>
        <row r="4258">
          <cell r="A4258" t="str">
            <v>841013</v>
          </cell>
          <cell r="B4258" t="str">
            <v>841013</v>
          </cell>
          <cell r="C4258">
            <v>1</v>
          </cell>
          <cell r="D4258">
            <v>2</v>
          </cell>
          <cell r="E4258">
            <v>0</v>
          </cell>
          <cell r="F4258">
            <v>1165</v>
          </cell>
          <cell r="G4258">
            <v>0</v>
          </cell>
          <cell r="H4258">
            <v>50170.36</v>
          </cell>
        </row>
        <row r="4259">
          <cell r="A4259" t="str">
            <v>841090</v>
          </cell>
          <cell r="B4259" t="str">
            <v>841090</v>
          </cell>
          <cell r="C4259">
            <v>1</v>
          </cell>
          <cell r="D4259">
            <v>1</v>
          </cell>
          <cell r="E4259">
            <v>322260.29000000004</v>
          </cell>
          <cell r="F4259">
            <v>3301666.94</v>
          </cell>
          <cell r="G4259">
            <v>401863.5</v>
          </cell>
          <cell r="H4259">
            <v>239234.79</v>
          </cell>
        </row>
        <row r="4260">
          <cell r="A4260" t="str">
            <v>841111</v>
          </cell>
          <cell r="B4260" t="str">
            <v>841111</v>
          </cell>
          <cell r="C4260">
            <v>1</v>
          </cell>
          <cell r="D4260">
            <v>1</v>
          </cell>
          <cell r="E4260">
            <v>2187.6</v>
          </cell>
          <cell r="F4260">
            <v>15592.41</v>
          </cell>
          <cell r="G4260">
            <v>795</v>
          </cell>
          <cell r="H4260">
            <v>0</v>
          </cell>
        </row>
        <row r="4261">
          <cell r="A4261" t="str">
            <v>841112</v>
          </cell>
          <cell r="B4261" t="str">
            <v>841112</v>
          </cell>
          <cell r="C4261">
            <v>1</v>
          </cell>
          <cell r="D4261">
            <v>1</v>
          </cell>
          <cell r="E4261">
            <v>60000</v>
          </cell>
          <cell r="F4261">
            <v>0</v>
          </cell>
          <cell r="G4261">
            <v>0</v>
          </cell>
          <cell r="H4261">
            <v>210000</v>
          </cell>
        </row>
        <row r="4262">
          <cell r="A4262" t="str">
            <v>841121</v>
          </cell>
          <cell r="B4262" t="str">
            <v>841121</v>
          </cell>
          <cell r="C4262">
            <v>1</v>
          </cell>
          <cell r="D4262">
            <v>1</v>
          </cell>
          <cell r="E4262">
            <v>1338700</v>
          </cell>
          <cell r="F4262">
            <v>559627.5</v>
          </cell>
          <cell r="G4262">
            <v>16092.2</v>
          </cell>
          <cell r="H4262">
            <v>413033.18000000005</v>
          </cell>
        </row>
        <row r="4263">
          <cell r="A4263" t="str">
            <v>841122</v>
          </cell>
          <cell r="B4263" t="str">
            <v>841122</v>
          </cell>
          <cell r="C4263">
            <v>1</v>
          </cell>
          <cell r="D4263">
            <v>1</v>
          </cell>
          <cell r="E4263">
            <v>0</v>
          </cell>
          <cell r="F4263">
            <v>67864.320000000007</v>
          </cell>
          <cell r="G4263">
            <v>91619.63</v>
          </cell>
          <cell r="H4263">
            <v>135000</v>
          </cell>
        </row>
        <row r="4264">
          <cell r="A4264" t="str">
            <v>841181</v>
          </cell>
          <cell r="B4264" t="str">
            <v>841181</v>
          </cell>
          <cell r="C4264">
            <v>1</v>
          </cell>
          <cell r="D4264">
            <v>1</v>
          </cell>
          <cell r="E4264">
            <v>1130000</v>
          </cell>
          <cell r="F4264">
            <v>1608909.57</v>
          </cell>
          <cell r="G4264">
            <v>1008800</v>
          </cell>
          <cell r="H4264">
            <v>1142469</v>
          </cell>
        </row>
        <row r="4265">
          <cell r="A4265" t="str">
            <v>841182</v>
          </cell>
          <cell r="B4265" t="str">
            <v>841182</v>
          </cell>
          <cell r="C4265">
            <v>1</v>
          </cell>
          <cell r="D4265">
            <v>1</v>
          </cell>
          <cell r="E4265">
            <v>7884073.2000000002</v>
          </cell>
          <cell r="F4265">
            <v>11911859.26</v>
          </cell>
          <cell r="G4265">
            <v>13886616.609999999</v>
          </cell>
          <cell r="H4265">
            <v>3645101.7199999997</v>
          </cell>
        </row>
        <row r="4266">
          <cell r="A4266" t="str">
            <v>841191</v>
          </cell>
          <cell r="B4266" t="str">
            <v>841191</v>
          </cell>
          <cell r="C4266">
            <v>1</v>
          </cell>
          <cell r="D4266">
            <v>1</v>
          </cell>
          <cell r="E4266">
            <v>1167781.4500000002</v>
          </cell>
          <cell r="F4266">
            <v>194426.02999999997</v>
          </cell>
          <cell r="G4266">
            <v>513042.5</v>
          </cell>
          <cell r="H4266">
            <v>70053.78</v>
          </cell>
        </row>
        <row r="4267">
          <cell r="A4267" t="str">
            <v>841199</v>
          </cell>
          <cell r="B4267" t="str">
            <v>841199</v>
          </cell>
          <cell r="C4267">
            <v>1</v>
          </cell>
          <cell r="D4267">
            <v>1</v>
          </cell>
          <cell r="E4267">
            <v>395701.19</v>
          </cell>
          <cell r="F4267">
            <v>907540.61</v>
          </cell>
          <cell r="G4267">
            <v>439174.86</v>
          </cell>
          <cell r="H4267">
            <v>3532863.71</v>
          </cell>
        </row>
        <row r="4268">
          <cell r="A4268" t="str">
            <v>841210</v>
          </cell>
          <cell r="B4268" t="str">
            <v>841210</v>
          </cell>
          <cell r="C4268">
            <v>1</v>
          </cell>
          <cell r="D4268">
            <v>1</v>
          </cell>
          <cell r="E4268">
            <v>30311.38</v>
          </cell>
          <cell r="F4268">
            <v>1227.68</v>
          </cell>
          <cell r="G4268">
            <v>556</v>
          </cell>
          <cell r="H4268">
            <v>94577.459999999992</v>
          </cell>
        </row>
        <row r="4269">
          <cell r="A4269" t="str">
            <v>841221</v>
          </cell>
          <cell r="B4269" t="str">
            <v>841221</v>
          </cell>
          <cell r="C4269">
            <v>1</v>
          </cell>
          <cell r="D4269">
            <v>1</v>
          </cell>
          <cell r="E4269">
            <v>2531102.4</v>
          </cell>
          <cell r="F4269">
            <v>2681978.4499999997</v>
          </cell>
          <cell r="G4269">
            <v>3425167.9099999997</v>
          </cell>
          <cell r="H4269">
            <v>2462689.2200000007</v>
          </cell>
        </row>
        <row r="4270">
          <cell r="A4270" t="str">
            <v>841229</v>
          </cell>
          <cell r="B4270" t="str">
            <v>841229</v>
          </cell>
          <cell r="C4270">
            <v>1</v>
          </cell>
          <cell r="D4270">
            <v>1</v>
          </cell>
          <cell r="E4270">
            <v>836499.92999999982</v>
          </cell>
          <cell r="F4270">
            <v>1503647.5200000003</v>
          </cell>
          <cell r="G4270">
            <v>812532.05999999982</v>
          </cell>
          <cell r="H4270">
            <v>880767.89000000025</v>
          </cell>
        </row>
        <row r="4271">
          <cell r="A4271" t="str">
            <v>841231</v>
          </cell>
          <cell r="B4271" t="str">
            <v>841231</v>
          </cell>
          <cell r="C4271">
            <v>1</v>
          </cell>
          <cell r="D4271">
            <v>1</v>
          </cell>
          <cell r="E4271">
            <v>1039915.6800000003</v>
          </cell>
          <cell r="F4271">
            <v>158372.06000000003</v>
          </cell>
          <cell r="G4271">
            <v>220115.46999999997</v>
          </cell>
          <cell r="H4271">
            <v>305008.64000000001</v>
          </cell>
        </row>
        <row r="4272">
          <cell r="A4272" t="str">
            <v>841239</v>
          </cell>
          <cell r="B4272" t="str">
            <v>841239</v>
          </cell>
          <cell r="C4272">
            <v>1</v>
          </cell>
          <cell r="D4272">
            <v>1</v>
          </cell>
          <cell r="E4272">
            <v>26290.52</v>
          </cell>
          <cell r="F4272">
            <v>15444.380000000001</v>
          </cell>
          <cell r="G4272">
            <v>41092.819999999992</v>
          </cell>
          <cell r="H4272">
            <v>332068.67000000004</v>
          </cell>
        </row>
        <row r="4273">
          <cell r="A4273" t="str">
            <v>841280</v>
          </cell>
          <cell r="B4273" t="str">
            <v>841280</v>
          </cell>
          <cell r="C4273">
            <v>1</v>
          </cell>
          <cell r="D4273">
            <v>1</v>
          </cell>
          <cell r="E4273">
            <v>9538.8100000000013</v>
          </cell>
          <cell r="F4273">
            <v>93606.16</v>
          </cell>
          <cell r="G4273">
            <v>80767.179999999993</v>
          </cell>
          <cell r="H4273">
            <v>30351.73</v>
          </cell>
        </row>
        <row r="4274">
          <cell r="A4274" t="str">
            <v>841290</v>
          </cell>
          <cell r="B4274" t="str">
            <v>841290</v>
          </cell>
          <cell r="C4274">
            <v>1</v>
          </cell>
          <cell r="D4274">
            <v>1</v>
          </cell>
          <cell r="E4274">
            <v>3111385.2000000007</v>
          </cell>
          <cell r="F4274">
            <v>1337006.5999999999</v>
          </cell>
          <cell r="G4274">
            <v>3368461.34</v>
          </cell>
          <cell r="H4274">
            <v>2203182.6299999994</v>
          </cell>
        </row>
        <row r="4275">
          <cell r="A4275" t="str">
            <v>841311</v>
          </cell>
          <cell r="B4275" t="str">
            <v>841311</v>
          </cell>
          <cell r="C4275">
            <v>1</v>
          </cell>
          <cell r="D4275">
            <v>1</v>
          </cell>
          <cell r="E4275">
            <v>112005.01</v>
          </cell>
          <cell r="F4275">
            <v>39100.57</v>
          </cell>
          <cell r="G4275">
            <v>59436.229999999996</v>
          </cell>
          <cell r="H4275">
            <v>39199.579999999994</v>
          </cell>
        </row>
        <row r="4276">
          <cell r="A4276" t="str">
            <v>841319</v>
          </cell>
          <cell r="B4276" t="str">
            <v>841319</v>
          </cell>
          <cell r="C4276">
            <v>1</v>
          </cell>
          <cell r="D4276">
            <v>1</v>
          </cell>
          <cell r="E4276">
            <v>56577.799999999996</v>
          </cell>
          <cell r="F4276">
            <v>56963.029999999992</v>
          </cell>
          <cell r="G4276">
            <v>54894.21</v>
          </cell>
          <cell r="H4276">
            <v>84813.87</v>
          </cell>
        </row>
        <row r="4277">
          <cell r="A4277" t="str">
            <v>841320</v>
          </cell>
          <cell r="B4277" t="str">
            <v>841320</v>
          </cell>
          <cell r="C4277">
            <v>1</v>
          </cell>
          <cell r="D4277">
            <v>1</v>
          </cell>
          <cell r="E4277">
            <v>2827.8599999999997</v>
          </cell>
          <cell r="F4277">
            <v>42780.4</v>
          </cell>
          <cell r="G4277">
            <v>23225.86</v>
          </cell>
          <cell r="H4277">
            <v>66373.320000000007</v>
          </cell>
        </row>
        <row r="4278">
          <cell r="A4278" t="str">
            <v>841330</v>
          </cell>
          <cell r="B4278" t="str">
            <v>841330</v>
          </cell>
          <cell r="C4278">
            <v>1</v>
          </cell>
          <cell r="D4278">
            <v>2</v>
          </cell>
          <cell r="E4278">
            <v>1389336.7999999998</v>
          </cell>
          <cell r="F4278">
            <v>1047976.3600000002</v>
          </cell>
          <cell r="G4278">
            <v>1703097.11</v>
          </cell>
          <cell r="H4278">
            <v>1566838.81</v>
          </cell>
        </row>
        <row r="4279">
          <cell r="A4279" t="str">
            <v>841340</v>
          </cell>
          <cell r="B4279" t="str">
            <v>841340</v>
          </cell>
          <cell r="C4279">
            <v>1</v>
          </cell>
          <cell r="D4279">
            <v>1</v>
          </cell>
          <cell r="E4279">
            <v>2435584.5900000003</v>
          </cell>
          <cell r="F4279">
            <v>170623.18</v>
          </cell>
          <cell r="G4279">
            <v>174357.84999999998</v>
          </cell>
          <cell r="H4279">
            <v>714207.61</v>
          </cell>
        </row>
        <row r="4280">
          <cell r="A4280" t="str">
            <v>841350</v>
          </cell>
          <cell r="B4280" t="str">
            <v>841350</v>
          </cell>
          <cell r="C4280">
            <v>1</v>
          </cell>
          <cell r="D4280">
            <v>1</v>
          </cell>
          <cell r="E4280">
            <v>2261190.89</v>
          </cell>
          <cell r="F4280">
            <v>917568.8899999999</v>
          </cell>
          <cell r="G4280">
            <v>686135.86</v>
          </cell>
          <cell r="H4280">
            <v>661228.51000000013</v>
          </cell>
        </row>
        <row r="4281">
          <cell r="A4281" t="str">
            <v>841360</v>
          </cell>
          <cell r="B4281" t="str">
            <v>841360</v>
          </cell>
          <cell r="C4281">
            <v>1</v>
          </cell>
          <cell r="D4281">
            <v>1</v>
          </cell>
          <cell r="E4281">
            <v>2484141.0100000002</v>
          </cell>
          <cell r="F4281">
            <v>1331430.5599999998</v>
          </cell>
          <cell r="G4281">
            <v>1547145.46</v>
          </cell>
          <cell r="H4281">
            <v>907842.1399999999</v>
          </cell>
        </row>
        <row r="4282">
          <cell r="A4282" t="str">
            <v>841370</v>
          </cell>
          <cell r="B4282" t="str">
            <v>841370</v>
          </cell>
          <cell r="C4282">
            <v>1</v>
          </cell>
          <cell r="D4282">
            <v>1</v>
          </cell>
          <cell r="E4282">
            <v>4608970.3600000003</v>
          </cell>
          <cell r="F4282">
            <v>4112400.439999999</v>
          </cell>
          <cell r="G4282">
            <v>4315754.660000002</v>
          </cell>
          <cell r="H4282">
            <v>3948722.3299999991</v>
          </cell>
        </row>
        <row r="4283">
          <cell r="A4283" t="str">
            <v>841381</v>
          </cell>
          <cell r="B4283" t="str">
            <v>841381</v>
          </cell>
          <cell r="C4283">
            <v>1</v>
          </cell>
          <cell r="D4283">
            <v>1</v>
          </cell>
          <cell r="E4283">
            <v>1663053.0000000002</v>
          </cell>
          <cell r="F4283">
            <v>1889596.3099999996</v>
          </cell>
          <cell r="G4283">
            <v>2962856.6199999996</v>
          </cell>
          <cell r="H4283">
            <v>1061815.4300000002</v>
          </cell>
        </row>
        <row r="4284">
          <cell r="A4284" t="str">
            <v>841382</v>
          </cell>
          <cell r="B4284" t="str">
            <v>841382</v>
          </cell>
          <cell r="C4284">
            <v>1</v>
          </cell>
          <cell r="D4284">
            <v>1</v>
          </cell>
          <cell r="E4284">
            <v>409478.78</v>
          </cell>
          <cell r="F4284">
            <v>115330.61</v>
          </cell>
          <cell r="G4284">
            <v>302210.42000000004</v>
          </cell>
          <cell r="H4284">
            <v>160631.22999999998</v>
          </cell>
        </row>
        <row r="4285">
          <cell r="A4285" t="str">
            <v>841391</v>
          </cell>
          <cell r="B4285" t="str">
            <v>841391</v>
          </cell>
          <cell r="C4285">
            <v>1</v>
          </cell>
          <cell r="D4285">
            <v>1</v>
          </cell>
          <cell r="E4285">
            <v>21997471.510000009</v>
          </cell>
          <cell r="F4285">
            <v>25779066.600000009</v>
          </cell>
          <cell r="G4285">
            <v>24461598.600000001</v>
          </cell>
          <cell r="H4285">
            <v>28221203.979999993</v>
          </cell>
        </row>
        <row r="4286">
          <cell r="A4286" t="str">
            <v>841392</v>
          </cell>
          <cell r="B4286" t="str">
            <v>841392</v>
          </cell>
          <cell r="C4286">
            <v>1</v>
          </cell>
          <cell r="D4286">
            <v>1</v>
          </cell>
          <cell r="E4286">
            <v>102761.12000000001</v>
          </cell>
          <cell r="F4286">
            <v>138821.72</v>
          </cell>
          <cell r="G4286">
            <v>71470.47</v>
          </cell>
          <cell r="H4286">
            <v>2532.0600000000004</v>
          </cell>
        </row>
        <row r="4287">
          <cell r="A4287" t="str">
            <v>841410</v>
          </cell>
          <cell r="B4287" t="str">
            <v>841410</v>
          </cell>
          <cell r="C4287">
            <v>1</v>
          </cell>
          <cell r="D4287">
            <v>1</v>
          </cell>
          <cell r="E4287">
            <v>2021481.13</v>
          </cell>
          <cell r="F4287">
            <v>456517.9599999999</v>
          </cell>
          <cell r="G4287">
            <v>251881.53000000006</v>
          </cell>
          <cell r="H4287">
            <v>188162.44999999998</v>
          </cell>
        </row>
        <row r="4288">
          <cell r="A4288" t="str">
            <v>841420</v>
          </cell>
          <cell r="B4288" t="str">
            <v>841420</v>
          </cell>
          <cell r="C4288">
            <v>1</v>
          </cell>
          <cell r="D4288">
            <v>1</v>
          </cell>
          <cell r="E4288">
            <v>21829.01</v>
          </cell>
          <cell r="F4288">
            <v>28963.14</v>
          </cell>
          <cell r="G4288">
            <v>37627.769999999997</v>
          </cell>
          <cell r="H4288">
            <v>14772.84</v>
          </cell>
        </row>
        <row r="4289">
          <cell r="A4289" t="str">
            <v>841430</v>
          </cell>
          <cell r="B4289" t="str">
            <v>841430</v>
          </cell>
          <cell r="C4289">
            <v>1</v>
          </cell>
          <cell r="D4289">
            <v>2</v>
          </cell>
          <cell r="E4289">
            <v>2589432.9299999997</v>
          </cell>
          <cell r="F4289">
            <v>2826422.3500000006</v>
          </cell>
          <cell r="G4289">
            <v>1057349.1000000001</v>
          </cell>
          <cell r="H4289">
            <v>2083294.34</v>
          </cell>
        </row>
        <row r="4290">
          <cell r="A4290" t="str">
            <v>841440</v>
          </cell>
          <cell r="B4290" t="str">
            <v>841440</v>
          </cell>
          <cell r="C4290">
            <v>1</v>
          </cell>
          <cell r="D4290">
            <v>2</v>
          </cell>
          <cell r="E4290">
            <v>796292.47</v>
          </cell>
          <cell r="F4290">
            <v>1427905.16</v>
          </cell>
          <cell r="G4290">
            <v>1450825.9</v>
          </cell>
          <cell r="H4290">
            <v>741269.09</v>
          </cell>
        </row>
        <row r="4291">
          <cell r="A4291" t="str">
            <v>841451</v>
          </cell>
          <cell r="B4291" t="str">
            <v>841451</v>
          </cell>
          <cell r="C4291">
            <v>1</v>
          </cell>
          <cell r="D4291">
            <v>1</v>
          </cell>
          <cell r="E4291">
            <v>38703.32</v>
          </cell>
          <cell r="F4291">
            <v>21353.179999999997</v>
          </cell>
          <cell r="G4291">
            <v>7294.8600000000006</v>
          </cell>
          <cell r="H4291">
            <v>15849.24</v>
          </cell>
        </row>
        <row r="4292">
          <cell r="A4292" t="str">
            <v>841459</v>
          </cell>
          <cell r="B4292" t="str">
            <v>841459</v>
          </cell>
          <cell r="C4292">
            <v>1</v>
          </cell>
          <cell r="D4292">
            <v>1</v>
          </cell>
          <cell r="E4292">
            <v>5362610.1600000011</v>
          </cell>
          <cell r="F4292">
            <v>2284437.1199999996</v>
          </cell>
          <cell r="G4292">
            <v>4185329.7600000002</v>
          </cell>
          <cell r="H4292">
            <v>2863510.8399999985</v>
          </cell>
        </row>
        <row r="4293">
          <cell r="A4293" t="str">
            <v>841460</v>
          </cell>
          <cell r="B4293" t="str">
            <v>841460</v>
          </cell>
          <cell r="C4293">
            <v>1</v>
          </cell>
          <cell r="D4293">
            <v>1</v>
          </cell>
          <cell r="E4293">
            <v>211697.53999999998</v>
          </cell>
          <cell r="F4293">
            <v>219814.44999999998</v>
          </cell>
          <cell r="G4293">
            <v>177673.98</v>
          </cell>
          <cell r="H4293">
            <v>126542.6</v>
          </cell>
        </row>
        <row r="4294">
          <cell r="A4294" t="str">
            <v>841470</v>
          </cell>
          <cell r="B4294" t="str">
            <v>842139</v>
          </cell>
          <cell r="C4294">
            <v>3</v>
          </cell>
          <cell r="D4294">
            <v>2</v>
          </cell>
          <cell r="E4294">
            <v>689551.09999999974</v>
          </cell>
          <cell r="F4294">
            <v>880053.86</v>
          </cell>
          <cell r="G4294">
            <v>1218013.96</v>
          </cell>
          <cell r="H4294">
            <v>2307439.7566666668</v>
          </cell>
        </row>
        <row r="4295">
          <cell r="A4295" t="str">
            <v>841480</v>
          </cell>
          <cell r="B4295" t="str">
            <v>841480</v>
          </cell>
          <cell r="C4295">
            <v>1</v>
          </cell>
          <cell r="D4295">
            <v>2</v>
          </cell>
          <cell r="E4295">
            <v>4254684.459999999</v>
          </cell>
          <cell r="F4295">
            <v>4813857.209999999</v>
          </cell>
          <cell r="G4295">
            <v>3626844.72</v>
          </cell>
          <cell r="H4295">
            <v>4470117.18</v>
          </cell>
        </row>
        <row r="4296">
          <cell r="A4296" t="str">
            <v>841490</v>
          </cell>
          <cell r="B4296" t="str">
            <v>841490</v>
          </cell>
          <cell r="C4296">
            <v>1</v>
          </cell>
          <cell r="D4296">
            <v>1</v>
          </cell>
          <cell r="E4296">
            <v>2023373.28</v>
          </cell>
          <cell r="F4296">
            <v>2427616.5299999998</v>
          </cell>
          <cell r="G4296">
            <v>1517560.24</v>
          </cell>
          <cell r="H4296">
            <v>1062574.8</v>
          </cell>
        </row>
        <row r="4297">
          <cell r="A4297" t="str">
            <v>841510</v>
          </cell>
          <cell r="B4297" t="str">
            <v>841510</v>
          </cell>
          <cell r="C4297">
            <v>1</v>
          </cell>
          <cell r="D4297">
            <v>12</v>
          </cell>
          <cell r="E4297">
            <v>172969.59</v>
          </cell>
          <cell r="F4297">
            <v>284461.34000000003</v>
          </cell>
          <cell r="G4297">
            <v>26348.89</v>
          </cell>
          <cell r="H4297">
            <v>139505.75</v>
          </cell>
        </row>
        <row r="4298">
          <cell r="A4298" t="str">
            <v>841520</v>
          </cell>
          <cell r="B4298" t="str">
            <v>841520</v>
          </cell>
          <cell r="C4298">
            <v>1</v>
          </cell>
          <cell r="D4298">
            <v>1</v>
          </cell>
          <cell r="E4298">
            <v>36921.93</v>
          </cell>
          <cell r="F4298">
            <v>22408.1</v>
          </cell>
          <cell r="G4298">
            <v>68740.19</v>
          </cell>
          <cell r="H4298">
            <v>46203.07</v>
          </cell>
        </row>
        <row r="4299">
          <cell r="A4299" t="str">
            <v>841581</v>
          </cell>
          <cell r="B4299" t="str">
            <v>841581</v>
          </cell>
          <cell r="C4299">
            <v>1</v>
          </cell>
          <cell r="D4299">
            <v>2</v>
          </cell>
          <cell r="E4299">
            <v>47078.239999999998</v>
          </cell>
          <cell r="F4299">
            <v>225</v>
          </cell>
          <cell r="G4299">
            <v>126849.49</v>
          </cell>
          <cell r="H4299">
            <v>158488.17000000001</v>
          </cell>
        </row>
        <row r="4300">
          <cell r="A4300" t="str">
            <v>841582</v>
          </cell>
          <cell r="B4300" t="str">
            <v>841582</v>
          </cell>
          <cell r="C4300">
            <v>1</v>
          </cell>
          <cell r="D4300">
            <v>2</v>
          </cell>
          <cell r="E4300">
            <v>132255.24000000002</v>
          </cell>
          <cell r="F4300">
            <v>99966.24</v>
          </cell>
          <cell r="G4300">
            <v>31128.149999999998</v>
          </cell>
          <cell r="H4300">
            <v>181325.28</v>
          </cell>
        </row>
        <row r="4301">
          <cell r="A4301" t="str">
            <v>841583</v>
          </cell>
          <cell r="B4301" t="str">
            <v>841583</v>
          </cell>
          <cell r="C4301">
            <v>1</v>
          </cell>
          <cell r="D4301">
            <v>1</v>
          </cell>
          <cell r="E4301">
            <v>70550.69</v>
          </cell>
          <cell r="F4301">
            <v>16075.530000000002</v>
          </cell>
          <cell r="G4301">
            <v>40561.96</v>
          </cell>
          <cell r="H4301">
            <v>8773.9500000000007</v>
          </cell>
        </row>
        <row r="4302">
          <cell r="A4302" t="str">
            <v>841590</v>
          </cell>
          <cell r="B4302" t="str">
            <v>841590</v>
          </cell>
          <cell r="C4302">
            <v>1</v>
          </cell>
          <cell r="D4302">
            <v>1</v>
          </cell>
          <cell r="E4302">
            <v>535285.39000000013</v>
          </cell>
          <cell r="F4302">
            <v>588462.51</v>
          </cell>
          <cell r="G4302">
            <v>778167.34</v>
          </cell>
          <cell r="H4302">
            <v>460559.4599999999</v>
          </cell>
        </row>
        <row r="4303">
          <cell r="A4303" t="str">
            <v>841610</v>
          </cell>
          <cell r="B4303" t="str">
            <v>841610</v>
          </cell>
          <cell r="C4303">
            <v>1</v>
          </cell>
          <cell r="D4303">
            <v>1</v>
          </cell>
          <cell r="E4303">
            <v>687</v>
          </cell>
          <cell r="F4303">
            <v>260.45999999999998</v>
          </cell>
          <cell r="G4303">
            <v>7373.86</v>
          </cell>
          <cell r="H4303">
            <v>1886</v>
          </cell>
        </row>
        <row r="4304">
          <cell r="A4304" t="str">
            <v>841620</v>
          </cell>
          <cell r="B4304" t="str">
            <v>841620</v>
          </cell>
          <cell r="C4304">
            <v>1</v>
          </cell>
          <cell r="D4304">
            <v>1</v>
          </cell>
          <cell r="E4304">
            <v>0</v>
          </cell>
          <cell r="F4304">
            <v>7762.7599999999993</v>
          </cell>
          <cell r="G4304">
            <v>0</v>
          </cell>
          <cell r="H4304">
            <v>18079.14</v>
          </cell>
        </row>
        <row r="4305">
          <cell r="A4305" t="str">
            <v>841630</v>
          </cell>
          <cell r="B4305" t="str">
            <v>841630</v>
          </cell>
          <cell r="C4305">
            <v>1</v>
          </cell>
          <cell r="D4305">
            <v>1</v>
          </cell>
          <cell r="E4305">
            <v>0</v>
          </cell>
          <cell r="F4305">
            <v>738</v>
          </cell>
          <cell r="G4305">
            <v>0</v>
          </cell>
          <cell r="H4305">
            <v>0</v>
          </cell>
        </row>
        <row r="4306">
          <cell r="A4306" t="str">
            <v>841690</v>
          </cell>
          <cell r="B4306" t="str">
            <v>841690</v>
          </cell>
          <cell r="C4306">
            <v>1</v>
          </cell>
          <cell r="D4306">
            <v>1</v>
          </cell>
          <cell r="E4306">
            <v>59966.5</v>
          </cell>
          <cell r="F4306">
            <v>55014.780000000006</v>
          </cell>
          <cell r="G4306">
            <v>78691.92</v>
          </cell>
          <cell r="H4306">
            <v>70895.199999999997</v>
          </cell>
        </row>
        <row r="4307">
          <cell r="A4307" t="str">
            <v>841710</v>
          </cell>
          <cell r="B4307" t="str">
            <v>841710</v>
          </cell>
          <cell r="C4307">
            <v>1</v>
          </cell>
          <cell r="D4307">
            <v>1</v>
          </cell>
          <cell r="E4307">
            <v>37742.9</v>
          </cell>
          <cell r="F4307">
            <v>39397.370000000003</v>
          </cell>
          <cell r="G4307">
            <v>76189.3</v>
          </cell>
          <cell r="H4307">
            <v>163186.79999999999</v>
          </cell>
        </row>
        <row r="4308">
          <cell r="A4308" t="str">
            <v>841720</v>
          </cell>
          <cell r="B4308" t="str">
            <v>841720</v>
          </cell>
          <cell r="C4308">
            <v>1</v>
          </cell>
          <cell r="D4308">
            <v>1</v>
          </cell>
          <cell r="E4308">
            <v>321530.49</v>
          </cell>
          <cell r="F4308">
            <v>90295</v>
          </cell>
          <cell r="G4308">
            <v>84813.65</v>
          </cell>
          <cell r="H4308">
            <v>48341.23</v>
          </cell>
        </row>
        <row r="4309">
          <cell r="A4309" t="str">
            <v>841780</v>
          </cell>
          <cell r="B4309" t="str">
            <v>841780</v>
          </cell>
          <cell r="C4309">
            <v>1</v>
          </cell>
          <cell r="D4309">
            <v>1</v>
          </cell>
          <cell r="E4309">
            <v>36813.379999999997</v>
          </cell>
          <cell r="F4309">
            <v>1012352.1799999999</v>
          </cell>
          <cell r="G4309">
            <v>278952.78999999998</v>
          </cell>
          <cell r="H4309">
            <v>24044.57</v>
          </cell>
        </row>
        <row r="4310">
          <cell r="A4310" t="str">
            <v>841790</v>
          </cell>
          <cell r="B4310" t="str">
            <v>841790</v>
          </cell>
          <cell r="C4310">
            <v>1</v>
          </cell>
          <cell r="D4310">
            <v>1</v>
          </cell>
          <cell r="E4310">
            <v>211336.3</v>
          </cell>
          <cell r="F4310">
            <v>147636.84</v>
          </cell>
          <cell r="G4310">
            <v>754624.9</v>
          </cell>
          <cell r="H4310">
            <v>78426.23000000001</v>
          </cell>
        </row>
        <row r="4311">
          <cell r="A4311" t="str">
            <v>841810</v>
          </cell>
          <cell r="B4311" t="str">
            <v>841810</v>
          </cell>
          <cell r="C4311">
            <v>1</v>
          </cell>
          <cell r="D4311">
            <v>5</v>
          </cell>
          <cell r="E4311">
            <v>3004421.41</v>
          </cell>
          <cell r="F4311">
            <v>6672620.3600000013</v>
          </cell>
          <cell r="G4311">
            <v>208674.44999999998</v>
          </cell>
          <cell r="H4311">
            <v>356446.35</v>
          </cell>
        </row>
        <row r="4312">
          <cell r="A4312" t="str">
            <v>841821</v>
          </cell>
          <cell r="B4312" t="str">
            <v>841821</v>
          </cell>
          <cell r="C4312">
            <v>1</v>
          </cell>
          <cell r="D4312">
            <v>4</v>
          </cell>
          <cell r="E4312">
            <v>421032.56</v>
          </cell>
          <cell r="F4312">
            <v>222971.65</v>
          </cell>
          <cell r="G4312">
            <v>104535.91</v>
          </cell>
          <cell r="H4312">
            <v>172313.89999999997</v>
          </cell>
        </row>
        <row r="4313">
          <cell r="A4313" t="str">
            <v>841829</v>
          </cell>
          <cell r="B4313" t="str">
            <v>841829</v>
          </cell>
          <cell r="C4313">
            <v>1</v>
          </cell>
          <cell r="D4313">
            <v>1</v>
          </cell>
          <cell r="E4313">
            <v>12155.35</v>
          </cell>
          <cell r="F4313">
            <v>27912.52</v>
          </cell>
          <cell r="G4313">
            <v>17563</v>
          </cell>
          <cell r="H4313">
            <v>2524.3000000000002</v>
          </cell>
        </row>
        <row r="4314">
          <cell r="A4314" t="str">
            <v>841830</v>
          </cell>
          <cell r="B4314" t="str">
            <v>841830</v>
          </cell>
          <cell r="C4314">
            <v>1</v>
          </cell>
          <cell r="D4314">
            <v>1</v>
          </cell>
          <cell r="E4314">
            <v>1566237.35</v>
          </cell>
          <cell r="F4314">
            <v>12396043.100000001</v>
          </cell>
          <cell r="G4314">
            <v>4176845.03</v>
          </cell>
          <cell r="H4314">
            <v>6084941.75</v>
          </cell>
        </row>
        <row r="4315">
          <cell r="A4315" t="str">
            <v>841840</v>
          </cell>
          <cell r="B4315" t="str">
            <v>841840</v>
          </cell>
          <cell r="C4315">
            <v>1</v>
          </cell>
          <cell r="D4315">
            <v>1</v>
          </cell>
          <cell r="E4315">
            <v>58573.729999999996</v>
          </cell>
          <cell r="F4315">
            <v>143429.07999999999</v>
          </cell>
          <cell r="G4315">
            <v>271522.54000000004</v>
          </cell>
          <cell r="H4315">
            <v>73705.88</v>
          </cell>
        </row>
        <row r="4316">
          <cell r="A4316" t="str">
            <v>841850</v>
          </cell>
          <cell r="B4316" t="str">
            <v>841850</v>
          </cell>
          <cell r="C4316">
            <v>1</v>
          </cell>
          <cell r="D4316">
            <v>1</v>
          </cell>
          <cell r="E4316">
            <v>11669773.020000001</v>
          </cell>
          <cell r="F4316">
            <v>6013191.4099999992</v>
          </cell>
          <cell r="G4316">
            <v>3901329.63</v>
          </cell>
          <cell r="H4316">
            <v>3323240.2500000005</v>
          </cell>
        </row>
        <row r="4317">
          <cell r="A4317" t="str">
            <v>841861</v>
          </cell>
          <cell r="B4317" t="str">
            <v>841861</v>
          </cell>
          <cell r="C4317">
            <v>1</v>
          </cell>
          <cell r="D4317">
            <v>3</v>
          </cell>
          <cell r="E4317">
            <v>25085.1</v>
          </cell>
          <cell r="F4317">
            <v>0</v>
          </cell>
          <cell r="G4317">
            <v>8440</v>
          </cell>
          <cell r="H4317">
            <v>81939.920000000013</v>
          </cell>
        </row>
        <row r="4318">
          <cell r="A4318" t="str">
            <v>841869</v>
          </cell>
          <cell r="B4318" t="str">
            <v>841869</v>
          </cell>
          <cell r="C4318">
            <v>1</v>
          </cell>
          <cell r="D4318">
            <v>10</v>
          </cell>
          <cell r="E4318">
            <v>2944931.94</v>
          </cell>
          <cell r="F4318">
            <v>3699758.64</v>
          </cell>
          <cell r="G4318">
            <v>782441.81</v>
          </cell>
          <cell r="H4318">
            <v>1582539.4100000001</v>
          </cell>
        </row>
        <row r="4319">
          <cell r="A4319" t="str">
            <v>841891</v>
          </cell>
          <cell r="B4319" t="str">
            <v>841891</v>
          </cell>
          <cell r="C4319">
            <v>1</v>
          </cell>
          <cell r="D4319">
            <v>1</v>
          </cell>
          <cell r="E4319">
            <v>291530.28999999998</v>
          </cell>
          <cell r="F4319">
            <v>22243.129999999997</v>
          </cell>
          <cell r="G4319">
            <v>27697.63</v>
          </cell>
          <cell r="H4319">
            <v>34568.22</v>
          </cell>
        </row>
        <row r="4320">
          <cell r="A4320" t="str">
            <v>841899</v>
          </cell>
          <cell r="B4320" t="str">
            <v>841899</v>
          </cell>
          <cell r="C4320">
            <v>1</v>
          </cell>
          <cell r="D4320">
            <v>1</v>
          </cell>
          <cell r="E4320">
            <v>5671703.1800000016</v>
          </cell>
          <cell r="F4320">
            <v>4392249.790000001</v>
          </cell>
          <cell r="G4320">
            <v>2793591.96</v>
          </cell>
          <cell r="H4320">
            <v>3275017.7700000005</v>
          </cell>
        </row>
        <row r="4321">
          <cell r="A4321" t="str">
            <v>841911</v>
          </cell>
          <cell r="B4321" t="str">
            <v>841911</v>
          </cell>
          <cell r="C4321">
            <v>1</v>
          </cell>
          <cell r="D4321">
            <v>1</v>
          </cell>
          <cell r="E4321">
            <v>12891005.459999999</v>
          </cell>
          <cell r="F4321">
            <v>8378987.5399999991</v>
          </cell>
          <cell r="G4321">
            <v>7228628.2000000011</v>
          </cell>
          <cell r="H4321">
            <v>8077001.0799999991</v>
          </cell>
        </row>
        <row r="4322">
          <cell r="A4322" t="str">
            <v>841912</v>
          </cell>
          <cell r="B4322" t="str">
            <v>841919</v>
          </cell>
          <cell r="C4322">
            <v>2</v>
          </cell>
          <cell r="D4322">
            <v>1</v>
          </cell>
          <cell r="E4322">
            <v>59973.394999999997</v>
          </cell>
          <cell r="F4322">
            <v>58423.495000000003</v>
          </cell>
          <cell r="G4322">
            <v>17116.830000000002</v>
          </cell>
          <cell r="H4322">
            <v>13288.965</v>
          </cell>
        </row>
        <row r="4323">
          <cell r="A4323" t="str">
            <v>841919</v>
          </cell>
          <cell r="B4323" t="str">
            <v>841919</v>
          </cell>
          <cell r="C4323">
            <v>2</v>
          </cell>
          <cell r="D4323">
            <v>1</v>
          </cell>
          <cell r="E4323">
            <v>59973.394999999997</v>
          </cell>
          <cell r="F4323">
            <v>58423.495000000003</v>
          </cell>
          <cell r="G4323">
            <v>17116.830000000002</v>
          </cell>
          <cell r="H4323">
            <v>13288.965</v>
          </cell>
        </row>
        <row r="4324">
          <cell r="A4324" t="str">
            <v>841920</v>
          </cell>
          <cell r="B4324" t="str">
            <v>841920</v>
          </cell>
          <cell r="C4324">
            <v>1</v>
          </cell>
          <cell r="D4324">
            <v>1</v>
          </cell>
          <cell r="E4324">
            <v>43834.76</v>
          </cell>
          <cell r="F4324">
            <v>180321.19999999998</v>
          </cell>
          <cell r="G4324">
            <v>31333.74</v>
          </cell>
          <cell r="H4324">
            <v>14212.16</v>
          </cell>
        </row>
        <row r="4325">
          <cell r="A4325" t="str">
            <v>841933</v>
          </cell>
          <cell r="B4325" t="str">
            <v>841939</v>
          </cell>
          <cell r="C4325">
            <v>2</v>
          </cell>
          <cell r="D4325">
            <v>1</v>
          </cell>
          <cell r="E4325">
            <v>723265.93500000006</v>
          </cell>
          <cell r="F4325">
            <v>99581.845000000001</v>
          </cell>
          <cell r="G4325">
            <v>1415789.0549999999</v>
          </cell>
          <cell r="H4325">
            <v>250198.66</v>
          </cell>
        </row>
        <row r="4326">
          <cell r="A4326" t="str">
            <v>841934</v>
          </cell>
          <cell r="B4326" t="str">
            <v>841931</v>
          </cell>
          <cell r="C4326">
            <v>1</v>
          </cell>
          <cell r="D4326">
            <v>1</v>
          </cell>
          <cell r="E4326">
            <v>473.63</v>
          </cell>
          <cell r="F4326">
            <v>17016.5</v>
          </cell>
          <cell r="G4326">
            <v>67.69</v>
          </cell>
          <cell r="H4326">
            <v>0</v>
          </cell>
        </row>
        <row r="4327">
          <cell r="A4327" t="str">
            <v>841935</v>
          </cell>
          <cell r="B4327" t="str">
            <v>841932</v>
          </cell>
          <cell r="C4327">
            <v>1</v>
          </cell>
          <cell r="D4327">
            <v>2</v>
          </cell>
          <cell r="E4327">
            <v>0</v>
          </cell>
          <cell r="F4327">
            <v>134300</v>
          </cell>
          <cell r="G4327">
            <v>148029.87</v>
          </cell>
          <cell r="H4327">
            <v>0</v>
          </cell>
        </row>
        <row r="4328">
          <cell r="A4328" t="str">
            <v>841939</v>
          </cell>
          <cell r="B4328" t="str">
            <v>841939</v>
          </cell>
          <cell r="C4328">
            <v>2</v>
          </cell>
          <cell r="D4328">
            <v>1</v>
          </cell>
          <cell r="E4328">
            <v>723265.93500000006</v>
          </cell>
          <cell r="F4328">
            <v>99581.845000000001</v>
          </cell>
          <cell r="G4328">
            <v>1415789.0549999999</v>
          </cell>
          <cell r="H4328">
            <v>250198.66</v>
          </cell>
        </row>
        <row r="4329">
          <cell r="A4329" t="str">
            <v>841940</v>
          </cell>
          <cell r="B4329" t="str">
            <v>841940</v>
          </cell>
          <cell r="C4329">
            <v>1</v>
          </cell>
          <cell r="D4329">
            <v>1</v>
          </cell>
          <cell r="E4329">
            <v>43971.12</v>
          </cell>
          <cell r="F4329">
            <v>3026561.51</v>
          </cell>
          <cell r="G4329">
            <v>3440</v>
          </cell>
          <cell r="H4329">
            <v>1364.39</v>
          </cell>
        </row>
        <row r="4330">
          <cell r="A4330" t="str">
            <v>841950</v>
          </cell>
          <cell r="B4330" t="str">
            <v>841950</v>
          </cell>
          <cell r="C4330">
            <v>1</v>
          </cell>
          <cell r="D4330">
            <v>1</v>
          </cell>
          <cell r="E4330">
            <v>696607.91999999993</v>
          </cell>
          <cell r="F4330">
            <v>260718.31000000003</v>
          </cell>
          <cell r="G4330">
            <v>610035.50000000012</v>
          </cell>
          <cell r="H4330">
            <v>589586.30000000005</v>
          </cell>
        </row>
        <row r="4331">
          <cell r="A4331" t="str">
            <v>841960</v>
          </cell>
          <cell r="B4331" t="str">
            <v>841960</v>
          </cell>
          <cell r="C4331">
            <v>1</v>
          </cell>
          <cell r="D4331">
            <v>1</v>
          </cell>
          <cell r="E4331">
            <v>3143.22</v>
          </cell>
          <cell r="F4331">
            <v>1885</v>
          </cell>
          <cell r="G4331">
            <v>0</v>
          </cell>
          <cell r="H4331">
            <v>400</v>
          </cell>
        </row>
        <row r="4332">
          <cell r="A4332" t="str">
            <v>841981</v>
          </cell>
          <cell r="B4332" t="str">
            <v>841981</v>
          </cell>
          <cell r="C4332">
            <v>1</v>
          </cell>
          <cell r="D4332">
            <v>1</v>
          </cell>
          <cell r="E4332">
            <v>90315.28</v>
          </cell>
          <cell r="F4332">
            <v>25988.17</v>
          </cell>
          <cell r="G4332">
            <v>42901.34</v>
          </cell>
          <cell r="H4332">
            <v>80389.73</v>
          </cell>
        </row>
        <row r="4333">
          <cell r="A4333" t="str">
            <v>841989</v>
          </cell>
          <cell r="B4333" t="str">
            <v>841989</v>
          </cell>
          <cell r="C4333">
            <v>1</v>
          </cell>
          <cell r="D4333">
            <v>3</v>
          </cell>
          <cell r="E4333">
            <v>2638419.1800000002</v>
          </cell>
          <cell r="F4333">
            <v>1046407.24</v>
          </cell>
          <cell r="G4333">
            <v>595344.16</v>
          </cell>
          <cell r="H4333">
            <v>513012.12</v>
          </cell>
        </row>
        <row r="4334">
          <cell r="A4334" t="str">
            <v>841990</v>
          </cell>
          <cell r="B4334" t="str">
            <v>841990</v>
          </cell>
          <cell r="C4334">
            <v>1</v>
          </cell>
          <cell r="D4334">
            <v>1</v>
          </cell>
          <cell r="E4334">
            <v>736970.08</v>
          </cell>
          <cell r="F4334">
            <v>704209.61</v>
          </cell>
          <cell r="G4334">
            <v>1794097.6600000001</v>
          </cell>
          <cell r="H4334">
            <v>1461489.55</v>
          </cell>
        </row>
        <row r="4335">
          <cell r="A4335" t="str">
            <v>842010</v>
          </cell>
          <cell r="B4335" t="str">
            <v>842010</v>
          </cell>
          <cell r="C4335">
            <v>1</v>
          </cell>
          <cell r="D4335">
            <v>1</v>
          </cell>
          <cell r="E4335">
            <v>11877.099999999999</v>
          </cell>
          <cell r="F4335">
            <v>149.99</v>
          </cell>
          <cell r="G4335">
            <v>0</v>
          </cell>
          <cell r="H4335">
            <v>3162.0299999999997</v>
          </cell>
        </row>
        <row r="4336">
          <cell r="A4336" t="str">
            <v>842091</v>
          </cell>
          <cell r="B4336" t="str">
            <v>842091</v>
          </cell>
          <cell r="C4336">
            <v>1</v>
          </cell>
          <cell r="D4336">
            <v>1</v>
          </cell>
          <cell r="E4336">
            <v>5084.29</v>
          </cell>
          <cell r="F4336">
            <v>13349.68</v>
          </cell>
          <cell r="G4336">
            <v>30359.53</v>
          </cell>
          <cell r="H4336">
            <v>7896.08</v>
          </cell>
        </row>
        <row r="4337">
          <cell r="A4337" t="str">
            <v>842099</v>
          </cell>
          <cell r="B4337" t="str">
            <v>842099</v>
          </cell>
          <cell r="C4337">
            <v>1</v>
          </cell>
          <cell r="D4337">
            <v>1</v>
          </cell>
          <cell r="E4337">
            <v>1469.3</v>
          </cell>
          <cell r="F4337">
            <v>0</v>
          </cell>
          <cell r="G4337">
            <v>0</v>
          </cell>
          <cell r="H4337">
            <v>0</v>
          </cell>
        </row>
        <row r="4338">
          <cell r="A4338" t="str">
            <v>842111</v>
          </cell>
          <cell r="B4338" t="str">
            <v>842111</v>
          </cell>
          <cell r="C4338">
            <v>1</v>
          </cell>
          <cell r="D4338">
            <v>1</v>
          </cell>
          <cell r="E4338">
            <v>0</v>
          </cell>
          <cell r="F4338">
            <v>876.5</v>
          </cell>
          <cell r="G4338">
            <v>0</v>
          </cell>
          <cell r="H4338">
            <v>575</v>
          </cell>
        </row>
        <row r="4339">
          <cell r="A4339" t="str">
            <v>842112</v>
          </cell>
          <cell r="B4339" t="str">
            <v>842112</v>
          </cell>
          <cell r="C4339">
            <v>1</v>
          </cell>
          <cell r="D4339">
            <v>1</v>
          </cell>
          <cell r="E4339">
            <v>760.94</v>
          </cell>
          <cell r="F4339">
            <v>5572.3</v>
          </cell>
          <cell r="G4339">
            <v>6527.53</v>
          </cell>
          <cell r="H4339">
            <v>30963.55</v>
          </cell>
        </row>
        <row r="4340">
          <cell r="A4340" t="str">
            <v>842119</v>
          </cell>
          <cell r="B4340" t="str">
            <v>842119</v>
          </cell>
          <cell r="C4340">
            <v>1</v>
          </cell>
          <cell r="D4340">
            <v>1</v>
          </cell>
          <cell r="E4340">
            <v>664227.31000000006</v>
          </cell>
          <cell r="F4340">
            <v>191082.38</v>
          </cell>
          <cell r="G4340">
            <v>278928.39999999997</v>
          </cell>
          <cell r="H4340">
            <v>567119.62</v>
          </cell>
        </row>
        <row r="4341">
          <cell r="A4341" t="str">
            <v>842121</v>
          </cell>
          <cell r="B4341" t="str">
            <v>842121</v>
          </cell>
          <cell r="C4341">
            <v>1</v>
          </cell>
          <cell r="D4341">
            <v>1</v>
          </cell>
          <cell r="E4341">
            <v>2488986.2800000003</v>
          </cell>
          <cell r="F4341">
            <v>4252205.2699999996</v>
          </cell>
          <cell r="G4341">
            <v>2469652.34</v>
          </cell>
          <cell r="H4341">
            <v>4395457.37</v>
          </cell>
        </row>
        <row r="4342">
          <cell r="A4342" t="str">
            <v>842122</v>
          </cell>
          <cell r="B4342" t="str">
            <v>842122</v>
          </cell>
          <cell r="C4342">
            <v>1</v>
          </cell>
          <cell r="D4342">
            <v>1</v>
          </cell>
          <cell r="E4342">
            <v>241949.91</v>
          </cell>
          <cell r="F4342">
            <v>257144.53</v>
          </cell>
          <cell r="G4342">
            <v>139899.88999999998</v>
          </cell>
          <cell r="H4342">
            <v>132035</v>
          </cell>
        </row>
        <row r="4343">
          <cell r="A4343" t="str">
            <v>842123</v>
          </cell>
          <cell r="B4343" t="str">
            <v>842123</v>
          </cell>
          <cell r="C4343">
            <v>1</v>
          </cell>
          <cell r="D4343">
            <v>1</v>
          </cell>
          <cell r="E4343">
            <v>1136641.7599999998</v>
          </cell>
          <cell r="F4343">
            <v>1441669.2500000002</v>
          </cell>
          <cell r="G4343">
            <v>793327.98</v>
          </cell>
          <cell r="H4343">
            <v>544276.87999999989</v>
          </cell>
        </row>
        <row r="4344">
          <cell r="A4344" t="str">
            <v>842129</v>
          </cell>
          <cell r="B4344" t="str">
            <v>842129</v>
          </cell>
          <cell r="C4344">
            <v>1</v>
          </cell>
          <cell r="D4344">
            <v>1</v>
          </cell>
          <cell r="E4344">
            <v>1354568.6600000001</v>
          </cell>
          <cell r="F4344">
            <v>2432089.8299999996</v>
          </cell>
          <cell r="G4344">
            <v>2249089.0799999996</v>
          </cell>
          <cell r="H4344">
            <v>1823132.5499999993</v>
          </cell>
        </row>
        <row r="4345">
          <cell r="A4345" t="str">
            <v>842131</v>
          </cell>
          <cell r="B4345" t="str">
            <v>842131</v>
          </cell>
          <cell r="C4345">
            <v>1</v>
          </cell>
          <cell r="D4345">
            <v>2</v>
          </cell>
          <cell r="E4345">
            <v>449214.03999999992</v>
          </cell>
          <cell r="F4345">
            <v>954080.95</v>
          </cell>
          <cell r="G4345">
            <v>553138.5</v>
          </cell>
          <cell r="H4345">
            <v>714504.07999999973</v>
          </cell>
        </row>
        <row r="4346">
          <cell r="A4346" t="str">
            <v>842132</v>
          </cell>
          <cell r="B4346" t="str">
            <v>842139</v>
          </cell>
          <cell r="C4346">
            <v>3</v>
          </cell>
          <cell r="D4346">
            <v>2</v>
          </cell>
          <cell r="E4346">
            <v>689551.09999999974</v>
          </cell>
          <cell r="F4346">
            <v>880053.86</v>
          </cell>
          <cell r="G4346">
            <v>1218013.96</v>
          </cell>
          <cell r="H4346">
            <v>2307439.7566666668</v>
          </cell>
        </row>
        <row r="4347">
          <cell r="A4347" t="str">
            <v>842139</v>
          </cell>
          <cell r="B4347" t="str">
            <v>842139</v>
          </cell>
          <cell r="C4347">
            <v>3</v>
          </cell>
          <cell r="D4347">
            <v>2</v>
          </cell>
          <cell r="E4347">
            <v>689551.09999999974</v>
          </cell>
          <cell r="F4347">
            <v>880053.86</v>
          </cell>
          <cell r="G4347">
            <v>1218013.96</v>
          </cell>
          <cell r="H4347">
            <v>2307439.7566666668</v>
          </cell>
        </row>
        <row r="4348">
          <cell r="A4348" t="str">
            <v>842191</v>
          </cell>
          <cell r="B4348" t="str">
            <v>842191</v>
          </cell>
          <cell r="C4348">
            <v>1</v>
          </cell>
          <cell r="D4348">
            <v>1</v>
          </cell>
          <cell r="E4348">
            <v>45060.959999999999</v>
          </cell>
          <cell r="F4348">
            <v>45114.359999999993</v>
          </cell>
          <cell r="G4348">
            <v>113442.63</v>
          </cell>
          <cell r="H4348">
            <v>108750.91</v>
          </cell>
        </row>
        <row r="4349">
          <cell r="A4349" t="str">
            <v>842199</v>
          </cell>
          <cell r="B4349" t="str">
            <v>842199</v>
          </cell>
          <cell r="C4349">
            <v>1</v>
          </cell>
          <cell r="D4349">
            <v>1</v>
          </cell>
          <cell r="E4349">
            <v>1248919.44</v>
          </cell>
          <cell r="F4349">
            <v>1316267.5900000003</v>
          </cell>
          <cell r="G4349">
            <v>1820148.0399999996</v>
          </cell>
          <cell r="H4349">
            <v>869610.77</v>
          </cell>
        </row>
        <row r="4350">
          <cell r="A4350" t="str">
            <v>842211</v>
          </cell>
          <cell r="B4350" t="str">
            <v>842211</v>
          </cell>
          <cell r="C4350">
            <v>1</v>
          </cell>
          <cell r="D4350">
            <v>1</v>
          </cell>
          <cell r="E4350">
            <v>98835.220000000016</v>
          </cell>
          <cell r="F4350">
            <v>47707.849999999991</v>
          </cell>
          <cell r="G4350">
            <v>36497.050000000003</v>
          </cell>
          <cell r="H4350">
            <v>9183.5300000000007</v>
          </cell>
        </row>
        <row r="4351">
          <cell r="A4351" t="str">
            <v>842219</v>
          </cell>
          <cell r="B4351" t="str">
            <v>842219</v>
          </cell>
          <cell r="C4351">
            <v>1</v>
          </cell>
          <cell r="D4351">
            <v>1</v>
          </cell>
          <cell r="E4351">
            <v>23736.11</v>
          </cell>
          <cell r="F4351">
            <v>9756.7999999999993</v>
          </cell>
          <cell r="G4351">
            <v>0</v>
          </cell>
          <cell r="H4351">
            <v>129.6</v>
          </cell>
        </row>
        <row r="4352">
          <cell r="A4352" t="str">
            <v>842220</v>
          </cell>
          <cell r="B4352" t="str">
            <v>842220</v>
          </cell>
          <cell r="C4352">
            <v>1</v>
          </cell>
          <cell r="D4352">
            <v>1</v>
          </cell>
          <cell r="E4352">
            <v>130049</v>
          </cell>
          <cell r="F4352">
            <v>81296.66</v>
          </cell>
          <cell r="G4352">
            <v>36867.660000000003</v>
          </cell>
          <cell r="H4352">
            <v>60500</v>
          </cell>
        </row>
        <row r="4353">
          <cell r="A4353" t="str">
            <v>842230</v>
          </cell>
          <cell r="B4353" t="str">
            <v>842230</v>
          </cell>
          <cell r="C4353">
            <v>1</v>
          </cell>
          <cell r="D4353">
            <v>4</v>
          </cell>
          <cell r="E4353">
            <v>748472.3</v>
          </cell>
          <cell r="F4353">
            <v>2407118.8600000003</v>
          </cell>
          <cell r="G4353">
            <v>1673377.9799999997</v>
          </cell>
          <cell r="H4353">
            <v>917601.24000000011</v>
          </cell>
        </row>
        <row r="4354">
          <cell r="A4354" t="str">
            <v>842240</v>
          </cell>
          <cell r="B4354" t="str">
            <v>842240</v>
          </cell>
          <cell r="C4354">
            <v>1</v>
          </cell>
          <cell r="D4354">
            <v>1</v>
          </cell>
          <cell r="E4354">
            <v>1472586.0699999998</v>
          </cell>
          <cell r="F4354">
            <v>3031407.55</v>
          </cell>
          <cell r="G4354">
            <v>2128907.61</v>
          </cell>
          <cell r="H4354">
            <v>3918867.6100000003</v>
          </cell>
        </row>
        <row r="4355">
          <cell r="A4355" t="str">
            <v>842290</v>
          </cell>
          <cell r="B4355" t="str">
            <v>842290</v>
          </cell>
          <cell r="C4355">
            <v>1</v>
          </cell>
          <cell r="D4355">
            <v>1</v>
          </cell>
          <cell r="E4355">
            <v>877200.7699999999</v>
          </cell>
          <cell r="F4355">
            <v>949189.7699999999</v>
          </cell>
          <cell r="G4355">
            <v>454661.64999999991</v>
          </cell>
          <cell r="H4355">
            <v>15431093.130000001</v>
          </cell>
        </row>
        <row r="4356">
          <cell r="A4356" t="str">
            <v>842310</v>
          </cell>
          <cell r="B4356" t="str">
            <v>842310</v>
          </cell>
          <cell r="C4356">
            <v>1</v>
          </cell>
          <cell r="D4356">
            <v>1</v>
          </cell>
          <cell r="E4356">
            <v>14486.64</v>
          </cell>
          <cell r="F4356">
            <v>14788.12</v>
          </cell>
          <cell r="G4356">
            <v>31836.879999999997</v>
          </cell>
          <cell r="H4356">
            <v>5621.08</v>
          </cell>
        </row>
        <row r="4357">
          <cell r="A4357" t="str">
            <v>842320</v>
          </cell>
          <cell r="B4357" t="str">
            <v>842320</v>
          </cell>
          <cell r="C4357">
            <v>1</v>
          </cell>
          <cell r="D4357">
            <v>1</v>
          </cell>
          <cell r="E4357">
            <v>312680.62</v>
          </cell>
          <cell r="F4357">
            <v>111175.03</v>
          </cell>
          <cell r="G4357">
            <v>3978.26</v>
          </cell>
          <cell r="H4357">
            <v>2000</v>
          </cell>
        </row>
        <row r="4358">
          <cell r="A4358" t="str">
            <v>842330</v>
          </cell>
          <cell r="B4358" t="str">
            <v>842330</v>
          </cell>
          <cell r="C4358">
            <v>1</v>
          </cell>
          <cell r="D4358">
            <v>1</v>
          </cell>
          <cell r="E4358">
            <v>50198.9</v>
          </cell>
          <cell r="F4358">
            <v>1170.27</v>
          </cell>
          <cell r="G4358">
            <v>3100.84</v>
          </cell>
          <cell r="H4358">
            <v>74478.8</v>
          </cell>
        </row>
        <row r="4359">
          <cell r="A4359" t="str">
            <v>842381</v>
          </cell>
          <cell r="B4359" t="str">
            <v>842381</v>
          </cell>
          <cell r="C4359">
            <v>1</v>
          </cell>
          <cell r="D4359">
            <v>1</v>
          </cell>
          <cell r="E4359">
            <v>82461.050000000017</v>
          </cell>
          <cell r="F4359">
            <v>55919.360000000001</v>
          </cell>
          <cell r="G4359">
            <v>10466.200000000001</v>
          </cell>
          <cell r="H4359">
            <v>61823.930000000008</v>
          </cell>
        </row>
        <row r="4360">
          <cell r="A4360" t="str">
            <v>842382</v>
          </cell>
          <cell r="B4360" t="str">
            <v>842382</v>
          </cell>
          <cell r="C4360">
            <v>1</v>
          </cell>
          <cell r="D4360">
            <v>1</v>
          </cell>
          <cell r="E4360">
            <v>18343.04</v>
          </cell>
          <cell r="F4360">
            <v>33704.42</v>
          </cell>
          <cell r="G4360">
            <v>28259.200000000001</v>
          </cell>
          <cell r="H4360">
            <v>497116.02</v>
          </cell>
        </row>
        <row r="4361">
          <cell r="A4361" t="str">
            <v>842389</v>
          </cell>
          <cell r="B4361" t="str">
            <v>842389</v>
          </cell>
          <cell r="C4361">
            <v>1</v>
          </cell>
          <cell r="D4361">
            <v>1</v>
          </cell>
          <cell r="E4361">
            <v>324708.46000000002</v>
          </cell>
          <cell r="F4361">
            <v>908414.42</v>
          </cell>
          <cell r="G4361">
            <v>523209.36</v>
          </cell>
          <cell r="H4361">
            <v>2031701.3800000001</v>
          </cell>
        </row>
        <row r="4362">
          <cell r="A4362" t="str">
            <v>842390</v>
          </cell>
          <cell r="B4362" t="str">
            <v>842390</v>
          </cell>
          <cell r="C4362">
            <v>1</v>
          </cell>
          <cell r="D4362">
            <v>1</v>
          </cell>
          <cell r="E4362">
            <v>45472.42</v>
          </cell>
          <cell r="F4362">
            <v>95118.640000000014</v>
          </cell>
          <cell r="G4362">
            <v>25997.05</v>
          </cell>
          <cell r="H4362">
            <v>83236.28</v>
          </cell>
        </row>
        <row r="4363">
          <cell r="A4363" t="str">
            <v>842410</v>
          </cell>
          <cell r="B4363" t="str">
            <v>842410</v>
          </cell>
          <cell r="C4363">
            <v>1</v>
          </cell>
          <cell r="D4363">
            <v>1</v>
          </cell>
          <cell r="E4363">
            <v>50513.350000000006</v>
          </cell>
          <cell r="F4363">
            <v>63990.79</v>
          </cell>
          <cell r="G4363">
            <v>101946.5</v>
          </cell>
          <cell r="H4363">
            <v>64615.56</v>
          </cell>
        </row>
        <row r="4364">
          <cell r="A4364" t="str">
            <v>842420</v>
          </cell>
          <cell r="B4364" t="str">
            <v>842420</v>
          </cell>
          <cell r="C4364">
            <v>1</v>
          </cell>
          <cell r="D4364">
            <v>1</v>
          </cell>
          <cell r="E4364">
            <v>34137.19</v>
          </cell>
          <cell r="F4364">
            <v>211160.62</v>
          </cell>
          <cell r="G4364">
            <v>278972.81</v>
          </cell>
          <cell r="H4364">
            <v>218103.25</v>
          </cell>
        </row>
        <row r="4365">
          <cell r="A4365" t="str">
            <v>842430</v>
          </cell>
          <cell r="B4365" t="str">
            <v>842430</v>
          </cell>
          <cell r="C4365">
            <v>1</v>
          </cell>
          <cell r="D4365">
            <v>1</v>
          </cell>
          <cell r="E4365">
            <v>189683.66999999998</v>
          </cell>
          <cell r="F4365">
            <v>438833.02</v>
          </cell>
          <cell r="G4365">
            <v>868060.65</v>
          </cell>
          <cell r="H4365">
            <v>355513.5</v>
          </cell>
        </row>
        <row r="4366">
          <cell r="A4366" t="str">
            <v>842441</v>
          </cell>
          <cell r="B4366" t="str">
            <v>842441</v>
          </cell>
          <cell r="C4366">
            <v>1</v>
          </cell>
          <cell r="D4366">
            <v>1</v>
          </cell>
          <cell r="E4366">
            <v>148533.44</v>
          </cell>
          <cell r="F4366">
            <v>254562.27</v>
          </cell>
          <cell r="G4366">
            <v>28834.75</v>
          </cell>
          <cell r="H4366">
            <v>93988.01999999999</v>
          </cell>
        </row>
        <row r="4367">
          <cell r="A4367" t="str">
            <v>842449</v>
          </cell>
          <cell r="B4367" t="str">
            <v>842449</v>
          </cell>
          <cell r="C4367">
            <v>1</v>
          </cell>
          <cell r="D4367">
            <v>1</v>
          </cell>
          <cell r="E4367">
            <v>103444.93999999999</v>
          </cell>
          <cell r="F4367">
            <v>41409.07</v>
          </cell>
          <cell r="G4367">
            <v>57172.66</v>
          </cell>
          <cell r="H4367">
            <v>183028.13</v>
          </cell>
        </row>
        <row r="4368">
          <cell r="A4368" t="str">
            <v>842482</v>
          </cell>
          <cell r="B4368" t="str">
            <v>842482</v>
          </cell>
          <cell r="C4368">
            <v>1</v>
          </cell>
          <cell r="D4368">
            <v>2</v>
          </cell>
          <cell r="E4368">
            <v>755110.49</v>
          </cell>
          <cell r="F4368">
            <v>474206.63</v>
          </cell>
          <cell r="G4368">
            <v>436123.23</v>
          </cell>
          <cell r="H4368">
            <v>723761.65</v>
          </cell>
        </row>
        <row r="4369">
          <cell r="A4369" t="str">
            <v>842489</v>
          </cell>
          <cell r="B4369" t="str">
            <v>842489</v>
          </cell>
          <cell r="C4369">
            <v>1</v>
          </cell>
          <cell r="D4369">
            <v>1</v>
          </cell>
          <cell r="E4369">
            <v>1491112.1300000001</v>
          </cell>
          <cell r="F4369">
            <v>786939.84</v>
          </cell>
          <cell r="G4369">
            <v>1108508.4399999997</v>
          </cell>
          <cell r="H4369">
            <v>830648.39999999991</v>
          </cell>
        </row>
        <row r="4370">
          <cell r="A4370" t="str">
            <v>842490</v>
          </cell>
          <cell r="B4370" t="str">
            <v>842490</v>
          </cell>
          <cell r="C4370">
            <v>1</v>
          </cell>
          <cell r="D4370">
            <v>1</v>
          </cell>
          <cell r="E4370">
            <v>1794274.6</v>
          </cell>
          <cell r="F4370">
            <v>1640121.2499999998</v>
          </cell>
          <cell r="G4370">
            <v>750322.44</v>
          </cell>
          <cell r="H4370">
            <v>722884.34</v>
          </cell>
        </row>
        <row r="4371">
          <cell r="A4371" t="str">
            <v>842511</v>
          </cell>
          <cell r="B4371" t="str">
            <v>842511</v>
          </cell>
          <cell r="C4371">
            <v>1</v>
          </cell>
          <cell r="D4371">
            <v>1</v>
          </cell>
          <cell r="E4371">
            <v>207366.35</v>
          </cell>
          <cell r="F4371">
            <v>113353.57</v>
          </cell>
          <cell r="G4371">
            <v>35222.21</v>
          </cell>
          <cell r="H4371">
            <v>95018.89999999998</v>
          </cell>
        </row>
        <row r="4372">
          <cell r="A4372" t="str">
            <v>842519</v>
          </cell>
          <cell r="B4372" t="str">
            <v>842519</v>
          </cell>
          <cell r="C4372">
            <v>1</v>
          </cell>
          <cell r="D4372">
            <v>1</v>
          </cell>
          <cell r="E4372">
            <v>44057.86</v>
          </cell>
          <cell r="F4372">
            <v>144625.52000000002</v>
          </cell>
          <cell r="G4372">
            <v>105255.54999999997</v>
          </cell>
          <cell r="H4372">
            <v>92463.48</v>
          </cell>
        </row>
        <row r="4373">
          <cell r="A4373" t="str">
            <v>842531</v>
          </cell>
          <cell r="B4373" t="str">
            <v>842531</v>
          </cell>
          <cell r="C4373">
            <v>1</v>
          </cell>
          <cell r="D4373">
            <v>1</v>
          </cell>
          <cell r="E4373">
            <v>310118.51</v>
          </cell>
          <cell r="F4373">
            <v>286383.05</v>
          </cell>
          <cell r="G4373">
            <v>17054.099999999999</v>
          </cell>
          <cell r="H4373">
            <v>521943</v>
          </cell>
        </row>
        <row r="4374">
          <cell r="A4374" t="str">
            <v>842539</v>
          </cell>
          <cell r="B4374" t="str">
            <v>842539</v>
          </cell>
          <cell r="C4374">
            <v>1</v>
          </cell>
          <cell r="D4374">
            <v>2</v>
          </cell>
          <cell r="E4374">
            <v>167265.80999999997</v>
          </cell>
          <cell r="F4374">
            <v>119112.26000000001</v>
          </cell>
          <cell r="G4374">
            <v>814958.55999999982</v>
          </cell>
          <cell r="H4374">
            <v>205023.61000000002</v>
          </cell>
        </row>
        <row r="4375">
          <cell r="A4375" t="str">
            <v>842541</v>
          </cell>
          <cell r="B4375" t="str">
            <v>842541</v>
          </cell>
          <cell r="C4375">
            <v>1</v>
          </cell>
          <cell r="D4375">
            <v>1</v>
          </cell>
          <cell r="E4375">
            <v>4411.5</v>
          </cell>
          <cell r="F4375">
            <v>11000</v>
          </cell>
          <cell r="G4375">
            <v>105</v>
          </cell>
          <cell r="H4375">
            <v>52159.66</v>
          </cell>
        </row>
        <row r="4376">
          <cell r="A4376" t="str">
            <v>842542</v>
          </cell>
          <cell r="B4376" t="str">
            <v>842542</v>
          </cell>
          <cell r="C4376">
            <v>1</v>
          </cell>
          <cell r="D4376">
            <v>1</v>
          </cell>
          <cell r="E4376">
            <v>2478229.6599999992</v>
          </cell>
          <cell r="F4376">
            <v>2347235.0499999993</v>
          </cell>
          <cell r="G4376">
            <v>2884288.88</v>
          </cell>
          <cell r="H4376">
            <v>1486644.89</v>
          </cell>
        </row>
        <row r="4377">
          <cell r="A4377" t="str">
            <v>842549</v>
          </cell>
          <cell r="B4377" t="str">
            <v>842549</v>
          </cell>
          <cell r="C4377">
            <v>1</v>
          </cell>
          <cell r="D4377">
            <v>1</v>
          </cell>
          <cell r="E4377">
            <v>315174.03000000003</v>
          </cell>
          <cell r="F4377">
            <v>795030.46000000008</v>
          </cell>
          <cell r="G4377">
            <v>207063.98</v>
          </cell>
          <cell r="H4377">
            <v>165945</v>
          </cell>
        </row>
        <row r="4378">
          <cell r="A4378" t="str">
            <v>842611</v>
          </cell>
          <cell r="B4378" t="str">
            <v>842611</v>
          </cell>
          <cell r="C4378">
            <v>1</v>
          </cell>
          <cell r="D4378">
            <v>1</v>
          </cell>
          <cell r="E4378">
            <v>1210760</v>
          </cell>
          <cell r="F4378">
            <v>854240.23</v>
          </cell>
          <cell r="G4378">
            <v>1089354.53</v>
          </cell>
          <cell r="H4378">
            <v>352052.75</v>
          </cell>
        </row>
        <row r="4379">
          <cell r="A4379" t="str">
            <v>842612</v>
          </cell>
          <cell r="B4379" t="str">
            <v>842612</v>
          </cell>
          <cell r="C4379">
            <v>1</v>
          </cell>
          <cell r="D4379">
            <v>1</v>
          </cell>
          <cell r="E4379">
            <v>740</v>
          </cell>
          <cell r="F4379">
            <v>1677.88</v>
          </cell>
          <cell r="G4379">
            <v>593630.57999999996</v>
          </cell>
          <cell r="H4379">
            <v>103480.86</v>
          </cell>
        </row>
        <row r="4380">
          <cell r="A4380" t="str">
            <v>842619</v>
          </cell>
          <cell r="B4380" t="str">
            <v>842619</v>
          </cell>
          <cell r="C4380">
            <v>1</v>
          </cell>
          <cell r="D4380">
            <v>1</v>
          </cell>
          <cell r="E4380">
            <v>2587.98</v>
          </cell>
          <cell r="F4380">
            <v>559723.59</v>
          </cell>
          <cell r="G4380">
            <v>185814.32</v>
          </cell>
          <cell r="H4380">
            <v>170000</v>
          </cell>
        </row>
        <row r="4381">
          <cell r="A4381" t="str">
            <v>842620</v>
          </cell>
          <cell r="B4381" t="str">
            <v>842620</v>
          </cell>
          <cell r="C4381">
            <v>1</v>
          </cell>
          <cell r="D4381">
            <v>1</v>
          </cell>
          <cell r="E4381">
            <v>78328.83</v>
          </cell>
          <cell r="F4381">
            <v>879224.51</v>
          </cell>
          <cell r="G4381">
            <v>443997.08999999997</v>
          </cell>
          <cell r="H4381">
            <v>299688.55000000005</v>
          </cell>
        </row>
        <row r="4382">
          <cell r="A4382" t="str">
            <v>842630</v>
          </cell>
          <cell r="B4382" t="str">
            <v>842630</v>
          </cell>
          <cell r="C4382">
            <v>1</v>
          </cell>
          <cell r="D4382">
            <v>1</v>
          </cell>
          <cell r="E4382">
            <v>183843.25</v>
          </cell>
          <cell r="F4382">
            <v>92500</v>
          </cell>
          <cell r="G4382">
            <v>202275.3</v>
          </cell>
          <cell r="H4382">
            <v>358958.32</v>
          </cell>
        </row>
        <row r="4383">
          <cell r="A4383" t="str">
            <v>842641</v>
          </cell>
          <cell r="B4383" t="str">
            <v>842641</v>
          </cell>
          <cell r="C4383">
            <v>1</v>
          </cell>
          <cell r="D4383">
            <v>1</v>
          </cell>
          <cell r="E4383">
            <v>2521828.2099999995</v>
          </cell>
          <cell r="F4383">
            <v>9827356.629999999</v>
          </cell>
          <cell r="G4383">
            <v>2877047.12</v>
          </cell>
          <cell r="H4383">
            <v>3590309.8</v>
          </cell>
        </row>
        <row r="4384">
          <cell r="A4384" t="str">
            <v>842649</v>
          </cell>
          <cell r="B4384" t="str">
            <v>842649</v>
          </cell>
          <cell r="C4384">
            <v>1</v>
          </cell>
          <cell r="D4384">
            <v>1</v>
          </cell>
          <cell r="E4384">
            <v>860831.67</v>
          </cell>
          <cell r="F4384">
            <v>852757.0199999999</v>
          </cell>
          <cell r="G4384">
            <v>1110282.28</v>
          </cell>
          <cell r="H4384">
            <v>9704086.8899999987</v>
          </cell>
        </row>
        <row r="4385">
          <cell r="A4385" t="str">
            <v>842691</v>
          </cell>
          <cell r="B4385" t="str">
            <v>842691</v>
          </cell>
          <cell r="C4385">
            <v>1</v>
          </cell>
          <cell r="D4385">
            <v>1</v>
          </cell>
          <cell r="E4385">
            <v>1633084.03</v>
          </cell>
          <cell r="F4385">
            <v>940258.9</v>
          </cell>
          <cell r="G4385">
            <v>528773.83000000007</v>
          </cell>
          <cell r="H4385">
            <v>1061917.69</v>
          </cell>
        </row>
        <row r="4386">
          <cell r="A4386" t="str">
            <v>842699</v>
          </cell>
          <cell r="B4386" t="str">
            <v>842699</v>
          </cell>
          <cell r="C4386">
            <v>1</v>
          </cell>
          <cell r="D4386">
            <v>1</v>
          </cell>
          <cell r="E4386">
            <v>194331.06</v>
          </cell>
          <cell r="F4386">
            <v>1338838.7000000002</v>
          </cell>
          <cell r="G4386">
            <v>435743.57</v>
          </cell>
          <cell r="H4386">
            <v>48343.689999999995</v>
          </cell>
        </row>
        <row r="4387">
          <cell r="A4387" t="str">
            <v>842710</v>
          </cell>
          <cell r="B4387" t="str">
            <v>842710</v>
          </cell>
          <cell r="C4387">
            <v>1</v>
          </cell>
          <cell r="D4387">
            <v>3</v>
          </cell>
          <cell r="E4387">
            <v>1104864.17</v>
          </cell>
          <cell r="F4387">
            <v>1478022.4100000001</v>
          </cell>
          <cell r="G4387">
            <v>2387723.0199999996</v>
          </cell>
          <cell r="H4387">
            <v>1809580.5699999998</v>
          </cell>
        </row>
        <row r="4388">
          <cell r="A4388" t="str">
            <v>842720</v>
          </cell>
          <cell r="B4388" t="str">
            <v>842720</v>
          </cell>
          <cell r="C4388">
            <v>1</v>
          </cell>
          <cell r="D4388">
            <v>7</v>
          </cell>
          <cell r="E4388">
            <v>3916374.0700000003</v>
          </cell>
          <cell r="F4388">
            <v>2832607.58</v>
          </cell>
          <cell r="G4388">
            <v>1586803.98</v>
          </cell>
          <cell r="H4388">
            <v>1404561.36</v>
          </cell>
        </row>
        <row r="4389">
          <cell r="A4389" t="str">
            <v>842790</v>
          </cell>
          <cell r="B4389" t="str">
            <v>842790</v>
          </cell>
          <cell r="C4389">
            <v>1</v>
          </cell>
          <cell r="D4389">
            <v>1</v>
          </cell>
          <cell r="E4389">
            <v>79950.22</v>
          </cell>
          <cell r="F4389">
            <v>40343.129999999997</v>
          </cell>
          <cell r="G4389">
            <v>48520.04</v>
          </cell>
          <cell r="H4389">
            <v>184255.73</v>
          </cell>
        </row>
        <row r="4390">
          <cell r="A4390" t="str">
            <v>842810</v>
          </cell>
          <cell r="B4390" t="str">
            <v>842810</v>
          </cell>
          <cell r="C4390">
            <v>1</v>
          </cell>
          <cell r="D4390">
            <v>4</v>
          </cell>
          <cell r="E4390">
            <v>12053.49</v>
          </cell>
          <cell r="F4390">
            <v>257155.23</v>
          </cell>
          <cell r="G4390">
            <v>75381.39</v>
          </cell>
          <cell r="H4390">
            <v>39237.550000000003</v>
          </cell>
        </row>
        <row r="4391">
          <cell r="A4391" t="str">
            <v>842820</v>
          </cell>
          <cell r="B4391" t="str">
            <v>842820</v>
          </cell>
          <cell r="C4391">
            <v>1</v>
          </cell>
          <cell r="D4391">
            <v>1</v>
          </cell>
          <cell r="E4391">
            <v>101712.73</v>
          </cell>
          <cell r="F4391">
            <v>146910.51999999999</v>
          </cell>
          <cell r="G4391">
            <v>109846.40999999999</v>
          </cell>
          <cell r="H4391">
            <v>51347.33</v>
          </cell>
        </row>
        <row r="4392">
          <cell r="A4392" t="str">
            <v>842831</v>
          </cell>
          <cell r="B4392" t="str">
            <v>842831</v>
          </cell>
          <cell r="C4392">
            <v>1</v>
          </cell>
          <cell r="D4392">
            <v>1</v>
          </cell>
          <cell r="E4392">
            <v>1548.8000000000002</v>
          </cell>
          <cell r="F4392">
            <v>21985.57</v>
          </cell>
          <cell r="G4392">
            <v>654174.09</v>
          </cell>
          <cell r="H4392">
            <v>32979.769999999997</v>
          </cell>
        </row>
        <row r="4393">
          <cell r="A4393" t="str">
            <v>842832</v>
          </cell>
          <cell r="B4393" t="str">
            <v>842832</v>
          </cell>
          <cell r="C4393">
            <v>1</v>
          </cell>
          <cell r="D4393">
            <v>1</v>
          </cell>
          <cell r="E4393">
            <v>24250</v>
          </cell>
          <cell r="F4393">
            <v>106912.37</v>
          </cell>
          <cell r="G4393">
            <v>0</v>
          </cell>
          <cell r="H4393">
            <v>0</v>
          </cell>
        </row>
        <row r="4394">
          <cell r="A4394" t="str">
            <v>842833</v>
          </cell>
          <cell r="B4394" t="str">
            <v>842833</v>
          </cell>
          <cell r="C4394">
            <v>1</v>
          </cell>
          <cell r="D4394">
            <v>2</v>
          </cell>
          <cell r="E4394">
            <v>868457.0199999999</v>
          </cell>
          <cell r="F4394">
            <v>767568.90000000014</v>
          </cell>
          <cell r="G4394">
            <v>333568.45999999996</v>
          </cell>
          <cell r="H4394">
            <v>2101338.1799999997</v>
          </cell>
        </row>
        <row r="4395">
          <cell r="A4395" t="str">
            <v>842839</v>
          </cell>
          <cell r="B4395" t="str">
            <v>842839</v>
          </cell>
          <cell r="C4395">
            <v>1</v>
          </cell>
          <cell r="D4395">
            <v>1</v>
          </cell>
          <cell r="E4395">
            <v>8197140.04</v>
          </cell>
          <cell r="F4395">
            <v>10349833.870000001</v>
          </cell>
          <cell r="G4395">
            <v>313189.81</v>
          </cell>
          <cell r="H4395">
            <v>148171.91</v>
          </cell>
        </row>
        <row r="4396">
          <cell r="A4396" t="str">
            <v>842840</v>
          </cell>
          <cell r="B4396" t="str">
            <v>842840</v>
          </cell>
          <cell r="C4396">
            <v>1</v>
          </cell>
          <cell r="D4396">
            <v>2</v>
          </cell>
          <cell r="E4396">
            <v>0</v>
          </cell>
          <cell r="F4396">
            <v>0</v>
          </cell>
          <cell r="G4396">
            <v>0</v>
          </cell>
          <cell r="H4396">
            <v>1752.74</v>
          </cell>
        </row>
        <row r="4397">
          <cell r="A4397" t="str">
            <v>842860</v>
          </cell>
          <cell r="B4397" t="str">
            <v>842860</v>
          </cell>
          <cell r="C4397">
            <v>1</v>
          </cell>
          <cell r="D4397">
            <v>1</v>
          </cell>
          <cell r="E4397">
            <v>0</v>
          </cell>
          <cell r="F4397">
            <v>0</v>
          </cell>
          <cell r="G4397">
            <v>0</v>
          </cell>
          <cell r="H4397">
            <v>0</v>
          </cell>
        </row>
        <row r="4398">
          <cell r="A4398" t="str">
            <v>842870</v>
          </cell>
          <cell r="B4398" t="str">
            <v>842890</v>
          </cell>
          <cell r="C4398">
            <v>2</v>
          </cell>
          <cell r="D4398">
            <v>1</v>
          </cell>
          <cell r="E4398">
            <v>912692.51500000001</v>
          </cell>
          <cell r="F4398">
            <v>780236.10499999998</v>
          </cell>
          <cell r="G4398">
            <v>1083870.325</v>
          </cell>
          <cell r="H4398">
            <v>716093.39000000013</v>
          </cell>
        </row>
        <row r="4399">
          <cell r="A4399" t="str">
            <v>842890</v>
          </cell>
          <cell r="B4399" t="str">
            <v>842890</v>
          </cell>
          <cell r="C4399">
            <v>2</v>
          </cell>
          <cell r="D4399">
            <v>1</v>
          </cell>
          <cell r="E4399">
            <v>912692.51500000001</v>
          </cell>
          <cell r="F4399">
            <v>780236.10499999998</v>
          </cell>
          <cell r="G4399">
            <v>1083870.325</v>
          </cell>
          <cell r="H4399">
            <v>716093.39000000013</v>
          </cell>
        </row>
        <row r="4400">
          <cell r="A4400" t="str">
            <v>842911</v>
          </cell>
          <cell r="B4400" t="str">
            <v>842911</v>
          </cell>
          <cell r="C4400">
            <v>1</v>
          </cell>
          <cell r="D4400">
            <v>2</v>
          </cell>
          <cell r="E4400">
            <v>5598136.5899999999</v>
          </cell>
          <cell r="F4400">
            <v>11918504.270000001</v>
          </cell>
          <cell r="G4400">
            <v>3015856.98</v>
          </cell>
          <cell r="H4400">
            <v>2015706.64</v>
          </cell>
        </row>
        <row r="4401">
          <cell r="A4401" t="str">
            <v>842919</v>
          </cell>
          <cell r="B4401" t="str">
            <v>842919</v>
          </cell>
          <cell r="C4401">
            <v>1</v>
          </cell>
          <cell r="D4401">
            <v>2</v>
          </cell>
          <cell r="E4401">
            <v>796267.07000000007</v>
          </cell>
          <cell r="F4401">
            <v>97893.47</v>
          </cell>
          <cell r="G4401">
            <v>0</v>
          </cell>
          <cell r="H4401">
            <v>800</v>
          </cell>
        </row>
        <row r="4402">
          <cell r="A4402" t="str">
            <v>842920</v>
          </cell>
          <cell r="B4402" t="str">
            <v>842920</v>
          </cell>
          <cell r="C4402">
            <v>1</v>
          </cell>
          <cell r="D4402">
            <v>2</v>
          </cell>
          <cell r="E4402">
            <v>1022825.18</v>
          </cell>
          <cell r="F4402">
            <v>3817477.81</v>
          </cell>
          <cell r="G4402">
            <v>3926093.3</v>
          </cell>
          <cell r="H4402">
            <v>1305833</v>
          </cell>
        </row>
        <row r="4403">
          <cell r="A4403" t="str">
            <v>842930</v>
          </cell>
          <cell r="B4403" t="str">
            <v>842930</v>
          </cell>
          <cell r="C4403">
            <v>1</v>
          </cell>
          <cell r="D4403">
            <v>1</v>
          </cell>
          <cell r="E4403">
            <v>0</v>
          </cell>
          <cell r="F4403">
            <v>0</v>
          </cell>
          <cell r="G4403">
            <v>0</v>
          </cell>
          <cell r="H4403">
            <v>988536.46</v>
          </cell>
        </row>
        <row r="4404">
          <cell r="A4404" t="str">
            <v>842940</v>
          </cell>
          <cell r="B4404" t="str">
            <v>842940</v>
          </cell>
          <cell r="C4404">
            <v>1</v>
          </cell>
          <cell r="D4404">
            <v>2</v>
          </cell>
          <cell r="E4404">
            <v>961580.77</v>
          </cell>
          <cell r="F4404">
            <v>1274758.2500000002</v>
          </cell>
          <cell r="G4404">
            <v>1221328.3800000001</v>
          </cell>
          <cell r="H4404">
            <v>412358.57999999996</v>
          </cell>
        </row>
        <row r="4405">
          <cell r="A4405" t="str">
            <v>842951</v>
          </cell>
          <cell r="B4405" t="str">
            <v>842951</v>
          </cell>
          <cell r="C4405">
            <v>1</v>
          </cell>
          <cell r="D4405">
            <v>2</v>
          </cell>
          <cell r="E4405">
            <v>6954387.0700000003</v>
          </cell>
          <cell r="F4405">
            <v>6761796.1299999999</v>
          </cell>
          <cell r="G4405">
            <v>16961677.349999998</v>
          </cell>
          <cell r="H4405">
            <v>11175855.199999999</v>
          </cell>
        </row>
        <row r="4406">
          <cell r="A4406" t="str">
            <v>842952</v>
          </cell>
          <cell r="B4406" t="str">
            <v>842952</v>
          </cell>
          <cell r="C4406">
            <v>1</v>
          </cell>
          <cell r="D4406">
            <v>2</v>
          </cell>
          <cell r="E4406">
            <v>5631092.4900000002</v>
          </cell>
          <cell r="F4406">
            <v>3051556.13</v>
          </cell>
          <cell r="G4406">
            <v>2875405.4400000004</v>
          </cell>
          <cell r="H4406">
            <v>7223784.8300000001</v>
          </cell>
        </row>
        <row r="4407">
          <cell r="A4407" t="str">
            <v>842959</v>
          </cell>
          <cell r="B4407" t="str">
            <v>842959</v>
          </cell>
          <cell r="C4407">
            <v>1</v>
          </cell>
          <cell r="D4407">
            <v>4</v>
          </cell>
          <cell r="E4407">
            <v>1320170</v>
          </cell>
          <cell r="F4407">
            <v>740593.23</v>
          </cell>
          <cell r="G4407">
            <v>1058783.97</v>
          </cell>
          <cell r="H4407">
            <v>1046562.74</v>
          </cell>
        </row>
        <row r="4408">
          <cell r="A4408" t="str">
            <v>843010</v>
          </cell>
          <cell r="B4408" t="str">
            <v>843010</v>
          </cell>
          <cell r="C4408">
            <v>1</v>
          </cell>
          <cell r="D4408">
            <v>1</v>
          </cell>
          <cell r="E4408">
            <v>319322.40000000002</v>
          </cell>
          <cell r="F4408">
            <v>287471.3</v>
          </cell>
          <cell r="G4408">
            <v>529.43000000000006</v>
          </cell>
          <cell r="H4408">
            <v>5162.34</v>
          </cell>
        </row>
        <row r="4409">
          <cell r="A4409" t="str">
            <v>843020</v>
          </cell>
          <cell r="B4409" t="str">
            <v>843020</v>
          </cell>
          <cell r="C4409">
            <v>1</v>
          </cell>
          <cell r="D4409">
            <v>1</v>
          </cell>
          <cell r="E4409">
            <v>952</v>
          </cell>
          <cell r="F4409">
            <v>0</v>
          </cell>
          <cell r="G4409">
            <v>113376</v>
          </cell>
          <cell r="H4409">
            <v>105</v>
          </cell>
        </row>
        <row r="4410">
          <cell r="A4410" t="str">
            <v>843031</v>
          </cell>
          <cell r="B4410" t="str">
            <v>843031</v>
          </cell>
          <cell r="C4410">
            <v>1</v>
          </cell>
          <cell r="D4410">
            <v>1</v>
          </cell>
          <cell r="E4410">
            <v>1540755.08</v>
          </cell>
          <cell r="F4410">
            <v>1565999.62</v>
          </cell>
          <cell r="G4410">
            <v>2225374.5499999998</v>
          </cell>
          <cell r="H4410">
            <v>450465.08</v>
          </cell>
        </row>
        <row r="4411">
          <cell r="A4411" t="str">
            <v>843039</v>
          </cell>
          <cell r="B4411" t="str">
            <v>843039</v>
          </cell>
          <cell r="C4411">
            <v>1</v>
          </cell>
          <cell r="D4411">
            <v>1</v>
          </cell>
          <cell r="E4411">
            <v>616116.82999999996</v>
          </cell>
          <cell r="F4411">
            <v>105</v>
          </cell>
          <cell r="G4411">
            <v>84152.43</v>
          </cell>
          <cell r="H4411">
            <v>1435193.04</v>
          </cell>
        </row>
        <row r="4412">
          <cell r="A4412" t="str">
            <v>843041</v>
          </cell>
          <cell r="B4412" t="str">
            <v>843041</v>
          </cell>
          <cell r="C4412">
            <v>1</v>
          </cell>
          <cell r="D4412">
            <v>2</v>
          </cell>
          <cell r="E4412">
            <v>11087909.179999996</v>
          </cell>
          <cell r="F4412">
            <v>11295869.15</v>
          </cell>
          <cell r="G4412">
            <v>9315282.9399999995</v>
          </cell>
          <cell r="H4412">
            <v>8211974.7199999997</v>
          </cell>
        </row>
        <row r="4413">
          <cell r="A4413" t="str">
            <v>843049</v>
          </cell>
          <cell r="B4413" t="str">
            <v>843049</v>
          </cell>
          <cell r="C4413">
            <v>1</v>
          </cell>
          <cell r="D4413">
            <v>2</v>
          </cell>
          <cell r="E4413">
            <v>5233524.5399999991</v>
          </cell>
          <cell r="F4413">
            <v>8005019.75</v>
          </cell>
          <cell r="G4413">
            <v>3956361.5599999996</v>
          </cell>
          <cell r="H4413">
            <v>17935195.359999999</v>
          </cell>
        </row>
        <row r="4414">
          <cell r="A4414" t="str">
            <v>843050</v>
          </cell>
          <cell r="B4414" t="str">
            <v>843050</v>
          </cell>
          <cell r="C4414">
            <v>1</v>
          </cell>
          <cell r="D4414">
            <v>1</v>
          </cell>
          <cell r="E4414">
            <v>821488.28</v>
          </cell>
          <cell r="F4414">
            <v>401218.7</v>
          </cell>
          <cell r="G4414">
            <v>32745.18</v>
          </cell>
          <cell r="H4414">
            <v>835254</v>
          </cell>
        </row>
        <row r="4415">
          <cell r="A4415" t="str">
            <v>843061</v>
          </cell>
          <cell r="B4415" t="str">
            <v>843061</v>
          </cell>
          <cell r="C4415">
            <v>1</v>
          </cell>
          <cell r="D4415">
            <v>1</v>
          </cell>
          <cell r="E4415">
            <v>207271.41999999998</v>
          </cell>
          <cell r="F4415">
            <v>29041.309999999998</v>
          </cell>
          <cell r="G4415">
            <v>52360.700000000004</v>
          </cell>
          <cell r="H4415">
            <v>10954.98</v>
          </cell>
        </row>
        <row r="4416">
          <cell r="A4416" t="str">
            <v>843069</v>
          </cell>
          <cell r="B4416" t="str">
            <v>843069</v>
          </cell>
          <cell r="C4416">
            <v>1</v>
          </cell>
          <cell r="D4416">
            <v>1</v>
          </cell>
          <cell r="E4416">
            <v>963752.61</v>
          </cell>
          <cell r="F4416">
            <v>524963.85</v>
          </cell>
          <cell r="G4416">
            <v>1000306.99</v>
          </cell>
          <cell r="H4416">
            <v>477155.51</v>
          </cell>
        </row>
        <row r="4417">
          <cell r="A4417" t="str">
            <v>843110</v>
          </cell>
          <cell r="B4417" t="str">
            <v>843110</v>
          </cell>
          <cell r="C4417">
            <v>1</v>
          </cell>
          <cell r="D4417">
            <v>1</v>
          </cell>
          <cell r="E4417">
            <v>154932.82</v>
          </cell>
          <cell r="F4417">
            <v>125462.93</v>
          </cell>
          <cell r="G4417">
            <v>229559.02999999997</v>
          </cell>
          <cell r="H4417">
            <v>137388.98000000001</v>
          </cell>
        </row>
        <row r="4418">
          <cell r="A4418" t="str">
            <v>843120</v>
          </cell>
          <cell r="B4418" t="str">
            <v>843120</v>
          </cell>
          <cell r="C4418">
            <v>1</v>
          </cell>
          <cell r="D4418">
            <v>1</v>
          </cell>
          <cell r="E4418">
            <v>641650.14</v>
          </cell>
          <cell r="F4418">
            <v>1092264.74</v>
          </cell>
          <cell r="G4418">
            <v>1444992.4100000004</v>
          </cell>
          <cell r="H4418">
            <v>1088158.3200000003</v>
          </cell>
        </row>
        <row r="4419">
          <cell r="A4419" t="str">
            <v>843131</v>
          </cell>
          <cell r="B4419" t="str">
            <v>843131</v>
          </cell>
          <cell r="C4419">
            <v>1</v>
          </cell>
          <cell r="D4419">
            <v>1</v>
          </cell>
          <cell r="E4419">
            <v>32818.509999999995</v>
          </cell>
          <cell r="F4419">
            <v>95560.37</v>
          </cell>
          <cell r="G4419">
            <v>77997.81</v>
          </cell>
          <cell r="H4419">
            <v>32140.66</v>
          </cell>
        </row>
        <row r="4420">
          <cell r="A4420" t="str">
            <v>843139</v>
          </cell>
          <cell r="B4420" t="str">
            <v>843139</v>
          </cell>
          <cell r="C4420">
            <v>1</v>
          </cell>
          <cell r="D4420">
            <v>2</v>
          </cell>
          <cell r="E4420">
            <v>7429439.71</v>
          </cell>
          <cell r="F4420">
            <v>6307020.4600000009</v>
          </cell>
          <cell r="G4420">
            <v>8065476.8699999992</v>
          </cell>
          <cell r="H4420">
            <v>7002984.0800000001</v>
          </cell>
        </row>
        <row r="4421">
          <cell r="A4421" t="str">
            <v>843141</v>
          </cell>
          <cell r="B4421" t="str">
            <v>843141</v>
          </cell>
          <cell r="C4421">
            <v>1</v>
          </cell>
          <cell r="D4421">
            <v>4</v>
          </cell>
          <cell r="E4421">
            <v>26030685.429999996</v>
          </cell>
          <cell r="F4421">
            <v>26348233.500000011</v>
          </cell>
          <cell r="G4421">
            <v>23161578.579999998</v>
          </cell>
          <cell r="H4421">
            <v>14630172.899999999</v>
          </cell>
        </row>
        <row r="4422">
          <cell r="A4422" t="str">
            <v>843142</v>
          </cell>
          <cell r="B4422" t="str">
            <v>843142</v>
          </cell>
          <cell r="C4422">
            <v>1</v>
          </cell>
          <cell r="D4422">
            <v>1</v>
          </cell>
          <cell r="E4422">
            <v>231833</v>
          </cell>
          <cell r="F4422">
            <v>1759.9</v>
          </cell>
          <cell r="G4422">
            <v>102820.86</v>
          </cell>
          <cell r="H4422">
            <v>0</v>
          </cell>
        </row>
        <row r="4423">
          <cell r="A4423" t="str">
            <v>843143</v>
          </cell>
          <cell r="B4423" t="str">
            <v>843143</v>
          </cell>
          <cell r="C4423">
            <v>1</v>
          </cell>
          <cell r="D4423">
            <v>3</v>
          </cell>
          <cell r="E4423">
            <v>36431579.710000001</v>
          </cell>
          <cell r="F4423">
            <v>25022854.670000002</v>
          </cell>
          <cell r="G4423">
            <v>25452741.849999994</v>
          </cell>
          <cell r="H4423">
            <v>31517791.390000008</v>
          </cell>
        </row>
        <row r="4424">
          <cell r="A4424" t="str">
            <v>843149</v>
          </cell>
          <cell r="B4424" t="str">
            <v>843149</v>
          </cell>
          <cell r="C4424">
            <v>1</v>
          </cell>
          <cell r="D4424">
            <v>2</v>
          </cell>
          <cell r="E4424">
            <v>27699544.210000001</v>
          </cell>
          <cell r="F4424">
            <v>27654732.549999997</v>
          </cell>
          <cell r="G4424">
            <v>25574024.930000011</v>
          </cell>
          <cell r="H4424">
            <v>28649273.93</v>
          </cell>
        </row>
        <row r="4425">
          <cell r="A4425" t="str">
            <v>843210</v>
          </cell>
          <cell r="B4425" t="str">
            <v>843210</v>
          </cell>
          <cell r="C4425">
            <v>1</v>
          </cell>
          <cell r="D4425">
            <v>1</v>
          </cell>
          <cell r="E4425">
            <v>0</v>
          </cell>
          <cell r="F4425">
            <v>31160.5</v>
          </cell>
          <cell r="G4425">
            <v>28214.21</v>
          </cell>
          <cell r="H4425">
            <v>1328.81</v>
          </cell>
        </row>
        <row r="4426">
          <cell r="A4426" t="str">
            <v>843221</v>
          </cell>
          <cell r="B4426" t="str">
            <v>843221</v>
          </cell>
          <cell r="C4426">
            <v>1</v>
          </cell>
          <cell r="D4426">
            <v>1</v>
          </cell>
          <cell r="E4426">
            <v>0</v>
          </cell>
          <cell r="F4426">
            <v>350</v>
          </cell>
          <cell r="G4426">
            <v>103000</v>
          </cell>
          <cell r="H4426">
            <v>44170.16</v>
          </cell>
        </row>
        <row r="4427">
          <cell r="A4427" t="str">
            <v>843229</v>
          </cell>
          <cell r="B4427" t="str">
            <v>843229</v>
          </cell>
          <cell r="C4427">
            <v>1</v>
          </cell>
          <cell r="D4427">
            <v>1</v>
          </cell>
          <cell r="E4427">
            <v>15804.86</v>
          </cell>
          <cell r="F4427">
            <v>48133.490000000005</v>
          </cell>
          <cell r="G4427">
            <v>26443.09</v>
          </cell>
          <cell r="H4427">
            <v>4870.8999999999996</v>
          </cell>
        </row>
        <row r="4428">
          <cell r="A4428" t="str">
            <v>843231</v>
          </cell>
          <cell r="B4428" t="str">
            <v>843231</v>
          </cell>
          <cell r="C4428">
            <v>1</v>
          </cell>
          <cell r="D4428">
            <v>1</v>
          </cell>
          <cell r="E4428">
            <v>53328.820000000007</v>
          </cell>
          <cell r="F4428">
            <v>175858.07</v>
          </cell>
          <cell r="G4428">
            <v>145072.57</v>
          </cell>
          <cell r="H4428">
            <v>0</v>
          </cell>
        </row>
        <row r="4429">
          <cell r="A4429" t="str">
            <v>843239</v>
          </cell>
          <cell r="B4429" t="str">
            <v>843239</v>
          </cell>
          <cell r="C4429">
            <v>1</v>
          </cell>
          <cell r="D4429">
            <v>1</v>
          </cell>
          <cell r="E4429">
            <v>0</v>
          </cell>
          <cell r="F4429">
            <v>3759.38</v>
          </cell>
          <cell r="G4429">
            <v>11258.34</v>
          </cell>
          <cell r="H4429">
            <v>5430.66</v>
          </cell>
        </row>
        <row r="4430">
          <cell r="A4430" t="str">
            <v>843241</v>
          </cell>
          <cell r="B4430" t="str">
            <v>843241</v>
          </cell>
          <cell r="C4430">
            <v>1</v>
          </cell>
          <cell r="D4430">
            <v>1</v>
          </cell>
          <cell r="E4430">
            <v>0</v>
          </cell>
          <cell r="F4430">
            <v>0</v>
          </cell>
          <cell r="G4430">
            <v>0</v>
          </cell>
          <cell r="H4430">
            <v>0</v>
          </cell>
        </row>
        <row r="4431">
          <cell r="A4431" t="str">
            <v>843242</v>
          </cell>
          <cell r="B4431" t="str">
            <v>843242</v>
          </cell>
          <cell r="C4431">
            <v>1</v>
          </cell>
          <cell r="D4431">
            <v>1</v>
          </cell>
          <cell r="E4431">
            <v>0</v>
          </cell>
          <cell r="F4431">
            <v>0</v>
          </cell>
          <cell r="G4431">
            <v>0</v>
          </cell>
          <cell r="H4431">
            <v>0</v>
          </cell>
        </row>
        <row r="4432">
          <cell r="A4432" t="str">
            <v>843280</v>
          </cell>
          <cell r="B4432" t="str">
            <v>843280</v>
          </cell>
          <cell r="C4432">
            <v>1</v>
          </cell>
          <cell r="D4432">
            <v>1</v>
          </cell>
          <cell r="E4432">
            <v>276212.41000000003</v>
          </cell>
          <cell r="F4432">
            <v>26280</v>
          </cell>
          <cell r="G4432">
            <v>70206.080000000002</v>
          </cell>
          <cell r="H4432">
            <v>119530.69</v>
          </cell>
        </row>
        <row r="4433">
          <cell r="A4433" t="str">
            <v>843290</v>
          </cell>
          <cell r="B4433" t="str">
            <v>843290</v>
          </cell>
          <cell r="C4433">
            <v>1</v>
          </cell>
          <cell r="D4433">
            <v>1</v>
          </cell>
          <cell r="E4433">
            <v>634192.68000000005</v>
          </cell>
          <cell r="F4433">
            <v>950049.11</v>
          </cell>
          <cell r="G4433">
            <v>465798.02000000008</v>
          </cell>
          <cell r="H4433">
            <v>422212.77999999997</v>
          </cell>
        </row>
        <row r="4434">
          <cell r="A4434" t="str">
            <v>843311</v>
          </cell>
          <cell r="B4434" t="str">
            <v>843311</v>
          </cell>
          <cell r="C4434">
            <v>1</v>
          </cell>
          <cell r="D4434">
            <v>1</v>
          </cell>
          <cell r="E4434">
            <v>56327.159999999996</v>
          </cell>
          <cell r="F4434">
            <v>12744.010000000002</v>
          </cell>
          <cell r="G4434">
            <v>183286.8</v>
          </cell>
          <cell r="H4434">
            <v>19919.3</v>
          </cell>
        </row>
        <row r="4435">
          <cell r="A4435" t="str">
            <v>843319</v>
          </cell>
          <cell r="B4435" t="str">
            <v>843319</v>
          </cell>
          <cell r="C4435">
            <v>1</v>
          </cell>
          <cell r="D4435">
            <v>1</v>
          </cell>
          <cell r="E4435">
            <v>4797.1100000000006</v>
          </cell>
          <cell r="F4435">
            <v>19521.86</v>
          </cell>
          <cell r="G4435">
            <v>23397.18</v>
          </cell>
          <cell r="H4435">
            <v>30179.39</v>
          </cell>
        </row>
        <row r="4436">
          <cell r="A4436" t="str">
            <v>843320</v>
          </cell>
          <cell r="B4436" t="str">
            <v>843320</v>
          </cell>
          <cell r="C4436">
            <v>1</v>
          </cell>
          <cell r="D4436">
            <v>1</v>
          </cell>
          <cell r="E4436">
            <v>0</v>
          </cell>
          <cell r="F4436">
            <v>9699.89</v>
          </cell>
          <cell r="G4436">
            <v>700</v>
          </cell>
          <cell r="H4436">
            <v>15323.14</v>
          </cell>
        </row>
        <row r="4437">
          <cell r="A4437" t="str">
            <v>843330</v>
          </cell>
          <cell r="B4437" t="str">
            <v>843330</v>
          </cell>
          <cell r="C4437">
            <v>1</v>
          </cell>
          <cell r="D4437">
            <v>1</v>
          </cell>
          <cell r="E4437">
            <v>0</v>
          </cell>
          <cell r="F4437">
            <v>0</v>
          </cell>
          <cell r="G4437">
            <v>0</v>
          </cell>
          <cell r="H4437">
            <v>0</v>
          </cell>
        </row>
        <row r="4438">
          <cell r="A4438" t="str">
            <v>843340</v>
          </cell>
          <cell r="B4438" t="str">
            <v>843340</v>
          </cell>
          <cell r="C4438">
            <v>1</v>
          </cell>
          <cell r="D4438">
            <v>1</v>
          </cell>
          <cell r="E4438">
            <v>981.99</v>
          </cell>
          <cell r="F4438">
            <v>94170</v>
          </cell>
          <cell r="G4438">
            <v>0</v>
          </cell>
          <cell r="H4438">
            <v>1950</v>
          </cell>
        </row>
        <row r="4439">
          <cell r="A4439" t="str">
            <v>843351</v>
          </cell>
          <cell r="B4439" t="str">
            <v>843351</v>
          </cell>
          <cell r="C4439">
            <v>1</v>
          </cell>
          <cell r="D4439">
            <v>1</v>
          </cell>
          <cell r="E4439">
            <v>2991.07</v>
          </cell>
          <cell r="F4439">
            <v>314874.82999999996</v>
          </cell>
          <cell r="G4439">
            <v>109500</v>
          </cell>
          <cell r="H4439">
            <v>253107.42</v>
          </cell>
        </row>
        <row r="4440">
          <cell r="A4440" t="str">
            <v>843352</v>
          </cell>
          <cell r="B4440" t="str">
            <v>843352</v>
          </cell>
          <cell r="C4440">
            <v>1</v>
          </cell>
          <cell r="D4440">
            <v>1</v>
          </cell>
          <cell r="E4440">
            <v>515.29999999999995</v>
          </cell>
          <cell r="F4440">
            <v>19000</v>
          </cell>
          <cell r="G4440">
            <v>19000</v>
          </cell>
          <cell r="H4440">
            <v>0</v>
          </cell>
        </row>
        <row r="4441">
          <cell r="A4441" t="str">
            <v>843353</v>
          </cell>
          <cell r="B4441" t="str">
            <v>843353</v>
          </cell>
          <cell r="C4441">
            <v>1</v>
          </cell>
          <cell r="D4441">
            <v>1</v>
          </cell>
          <cell r="E4441">
            <v>0</v>
          </cell>
          <cell r="F4441">
            <v>0</v>
          </cell>
          <cell r="G4441">
            <v>118852.26</v>
          </cell>
          <cell r="H4441">
            <v>9017.25</v>
          </cell>
        </row>
        <row r="4442">
          <cell r="A4442" t="str">
            <v>843359</v>
          </cell>
          <cell r="B4442" t="str">
            <v>843359</v>
          </cell>
          <cell r="C4442">
            <v>1</v>
          </cell>
          <cell r="D4442">
            <v>4</v>
          </cell>
          <cell r="E4442">
            <v>342303.78</v>
          </cell>
          <cell r="F4442">
            <v>713283.27</v>
          </cell>
          <cell r="G4442">
            <v>671673.77</v>
          </cell>
          <cell r="H4442">
            <v>1318243.05</v>
          </cell>
        </row>
        <row r="4443">
          <cell r="A4443" t="str">
            <v>843360</v>
          </cell>
          <cell r="B4443" t="str">
            <v>843360</v>
          </cell>
          <cell r="C4443">
            <v>1</v>
          </cell>
          <cell r="D4443">
            <v>2</v>
          </cell>
          <cell r="E4443">
            <v>789642.64</v>
          </cell>
          <cell r="F4443">
            <v>1249502.7799999998</v>
          </cell>
          <cell r="G4443">
            <v>1363643.98</v>
          </cell>
          <cell r="H4443">
            <v>1550051.4300000002</v>
          </cell>
        </row>
        <row r="4444">
          <cell r="A4444" t="str">
            <v>843390</v>
          </cell>
          <cell r="B4444" t="str">
            <v>843390</v>
          </cell>
          <cell r="C4444">
            <v>1</v>
          </cell>
          <cell r="D4444">
            <v>1</v>
          </cell>
          <cell r="E4444">
            <v>370761.59</v>
          </cell>
          <cell r="F4444">
            <v>404270.53</v>
          </cell>
          <cell r="G4444">
            <v>649023.04999999993</v>
          </cell>
          <cell r="H4444">
            <v>871415.11</v>
          </cell>
        </row>
        <row r="4445">
          <cell r="A4445" t="str">
            <v>843410</v>
          </cell>
          <cell r="B4445" t="str">
            <v>843410</v>
          </cell>
          <cell r="C4445">
            <v>1</v>
          </cell>
          <cell r="D4445">
            <v>1</v>
          </cell>
          <cell r="E4445">
            <v>9880</v>
          </cell>
          <cell r="F4445">
            <v>0</v>
          </cell>
          <cell r="G4445">
            <v>0</v>
          </cell>
          <cell r="H4445">
            <v>0</v>
          </cell>
        </row>
        <row r="4446">
          <cell r="A4446" t="str">
            <v>843420</v>
          </cell>
          <cell r="B4446" t="str">
            <v>843420</v>
          </cell>
          <cell r="C4446">
            <v>1</v>
          </cell>
          <cell r="D4446">
            <v>1</v>
          </cell>
          <cell r="E4446">
            <v>223654</v>
          </cell>
          <cell r="F4446">
            <v>0</v>
          </cell>
          <cell r="G4446">
            <v>0</v>
          </cell>
          <cell r="H4446">
            <v>867.5</v>
          </cell>
        </row>
        <row r="4447">
          <cell r="A4447" t="str">
            <v>843490</v>
          </cell>
          <cell r="B4447" t="str">
            <v>843490</v>
          </cell>
          <cell r="C4447">
            <v>1</v>
          </cell>
          <cell r="D4447">
            <v>1</v>
          </cell>
          <cell r="E4447">
            <v>1538.42</v>
          </cell>
          <cell r="F4447">
            <v>6669.72</v>
          </cell>
          <cell r="G4447">
            <v>10419.39</v>
          </cell>
          <cell r="H4447">
            <v>56107.57</v>
          </cell>
        </row>
        <row r="4448">
          <cell r="A4448" t="str">
            <v>843510</v>
          </cell>
          <cell r="B4448" t="str">
            <v>843510</v>
          </cell>
          <cell r="C4448">
            <v>1</v>
          </cell>
          <cell r="D4448">
            <v>2</v>
          </cell>
          <cell r="E4448">
            <v>339267.13</v>
          </cell>
          <cell r="F4448">
            <v>265270.55999999994</v>
          </cell>
          <cell r="G4448">
            <v>161106.56</v>
          </cell>
          <cell r="H4448">
            <v>297554.53000000003</v>
          </cell>
        </row>
        <row r="4449">
          <cell r="A4449" t="str">
            <v>843590</v>
          </cell>
          <cell r="B4449" t="str">
            <v>843590</v>
          </cell>
          <cell r="C4449">
            <v>1</v>
          </cell>
          <cell r="D4449">
            <v>1</v>
          </cell>
          <cell r="E4449">
            <v>284811.88999999996</v>
          </cell>
          <cell r="F4449">
            <v>329557.92</v>
          </cell>
          <cell r="G4449">
            <v>255469.55000000002</v>
          </cell>
          <cell r="H4449">
            <v>201076.16999999995</v>
          </cell>
        </row>
        <row r="4450">
          <cell r="A4450" t="str">
            <v>843610</v>
          </cell>
          <cell r="B4450" t="str">
            <v>843610</v>
          </cell>
          <cell r="C4450">
            <v>1</v>
          </cell>
          <cell r="D4450">
            <v>1</v>
          </cell>
          <cell r="E4450">
            <v>50</v>
          </cell>
          <cell r="F4450">
            <v>30936.55</v>
          </cell>
          <cell r="G4450">
            <v>12900</v>
          </cell>
          <cell r="H4450">
            <v>41075.86</v>
          </cell>
        </row>
        <row r="4451">
          <cell r="A4451" t="str">
            <v>843621</v>
          </cell>
          <cell r="B4451" t="str">
            <v>843621</v>
          </cell>
          <cell r="C4451">
            <v>1</v>
          </cell>
          <cell r="D4451">
            <v>1</v>
          </cell>
          <cell r="E4451">
            <v>15613.71</v>
          </cell>
          <cell r="F4451">
            <v>4380.92</v>
          </cell>
          <cell r="G4451">
            <v>110519.5</v>
          </cell>
          <cell r="H4451">
            <v>0</v>
          </cell>
        </row>
        <row r="4452">
          <cell r="A4452" t="str">
            <v>843629</v>
          </cell>
          <cell r="B4452" t="str">
            <v>843629</v>
          </cell>
          <cell r="C4452">
            <v>1</v>
          </cell>
          <cell r="D4452">
            <v>1</v>
          </cell>
          <cell r="E4452">
            <v>0</v>
          </cell>
          <cell r="F4452">
            <v>1607</v>
          </cell>
          <cell r="G4452">
            <v>750</v>
          </cell>
          <cell r="H4452">
            <v>0</v>
          </cell>
        </row>
        <row r="4453">
          <cell r="A4453" t="str">
            <v>843680</v>
          </cell>
          <cell r="B4453" t="str">
            <v>843680</v>
          </cell>
          <cell r="C4453">
            <v>1</v>
          </cell>
          <cell r="D4453">
            <v>1</v>
          </cell>
          <cell r="E4453">
            <v>71291.37999999999</v>
          </cell>
          <cell r="F4453">
            <v>882414.3600000001</v>
          </cell>
          <cell r="G4453">
            <v>603653.60000000009</v>
          </cell>
          <cell r="H4453">
            <v>298550.32</v>
          </cell>
        </row>
        <row r="4454">
          <cell r="A4454" t="str">
            <v>843691</v>
          </cell>
          <cell r="B4454" t="str">
            <v>843691</v>
          </cell>
          <cell r="C4454">
            <v>1</v>
          </cell>
          <cell r="D4454">
            <v>1</v>
          </cell>
          <cell r="E4454">
            <v>1934.17</v>
          </cell>
          <cell r="F4454">
            <v>3578</v>
          </cell>
          <cell r="G4454">
            <v>0</v>
          </cell>
          <cell r="H4454">
            <v>12197.31</v>
          </cell>
        </row>
        <row r="4455">
          <cell r="A4455" t="str">
            <v>843699</v>
          </cell>
          <cell r="B4455" t="str">
            <v>843699</v>
          </cell>
          <cell r="C4455">
            <v>1</v>
          </cell>
          <cell r="D4455">
            <v>1</v>
          </cell>
          <cell r="E4455">
            <v>136427.69999999998</v>
          </cell>
          <cell r="F4455">
            <v>162157.81</v>
          </cell>
          <cell r="G4455">
            <v>412372.35</v>
          </cell>
          <cell r="H4455">
            <v>146541.71</v>
          </cell>
        </row>
        <row r="4456">
          <cell r="A4456" t="str">
            <v>843710</v>
          </cell>
          <cell r="B4456" t="str">
            <v>843710</v>
          </cell>
          <cell r="C4456">
            <v>1</v>
          </cell>
          <cell r="D4456">
            <v>1</v>
          </cell>
          <cell r="E4456">
            <v>41089.449999999997</v>
          </cell>
          <cell r="F4456">
            <v>201266.13</v>
          </cell>
          <cell r="G4456">
            <v>18894.16</v>
          </cell>
          <cell r="H4456">
            <v>96070.040000000008</v>
          </cell>
        </row>
        <row r="4457">
          <cell r="A4457" t="str">
            <v>843780</v>
          </cell>
          <cell r="B4457" t="str">
            <v>843780</v>
          </cell>
          <cell r="C4457">
            <v>1</v>
          </cell>
          <cell r="D4457">
            <v>1</v>
          </cell>
          <cell r="E4457">
            <v>0</v>
          </cell>
          <cell r="F4457">
            <v>44096.380000000005</v>
          </cell>
          <cell r="G4457">
            <v>53229.41</v>
          </cell>
          <cell r="H4457">
            <v>24538.510000000002</v>
          </cell>
        </row>
        <row r="4458">
          <cell r="A4458" t="str">
            <v>843790</v>
          </cell>
          <cell r="B4458" t="str">
            <v>843790</v>
          </cell>
          <cell r="C4458">
            <v>1</v>
          </cell>
          <cell r="D4458">
            <v>1</v>
          </cell>
          <cell r="E4458">
            <v>130530.43</v>
          </cell>
          <cell r="F4458">
            <v>24468.18</v>
          </cell>
          <cell r="G4458">
            <v>118124.95999999999</v>
          </cell>
          <cell r="H4458">
            <v>32757.15</v>
          </cell>
        </row>
        <row r="4459">
          <cell r="A4459" t="str">
            <v>843810</v>
          </cell>
          <cell r="B4459" t="str">
            <v>843810</v>
          </cell>
          <cell r="C4459">
            <v>1</v>
          </cell>
          <cell r="D4459">
            <v>2</v>
          </cell>
          <cell r="E4459">
            <v>343631.37</v>
          </cell>
          <cell r="F4459">
            <v>162581.99</v>
          </cell>
          <cell r="G4459">
            <v>465005.14999999997</v>
          </cell>
          <cell r="H4459">
            <v>210408.65</v>
          </cell>
        </row>
        <row r="4460">
          <cell r="A4460" t="str">
            <v>843820</v>
          </cell>
          <cell r="B4460" t="str">
            <v>843820</v>
          </cell>
          <cell r="C4460">
            <v>1</v>
          </cell>
          <cell r="D4460">
            <v>1</v>
          </cell>
          <cell r="E4460">
            <v>2354402.7800000003</v>
          </cell>
          <cell r="F4460">
            <v>1222340.07</v>
          </cell>
          <cell r="G4460">
            <v>1715853.54</v>
          </cell>
          <cell r="H4460">
            <v>449356.37</v>
          </cell>
        </row>
        <row r="4461">
          <cell r="A4461" t="str">
            <v>843830</v>
          </cell>
          <cell r="B4461" t="str">
            <v>843830</v>
          </cell>
          <cell r="C4461">
            <v>1</v>
          </cell>
          <cell r="D4461">
            <v>1</v>
          </cell>
          <cell r="E4461">
            <v>0</v>
          </cell>
          <cell r="F4461">
            <v>0</v>
          </cell>
          <cell r="G4461">
            <v>196</v>
          </cell>
          <cell r="H4461">
            <v>0</v>
          </cell>
        </row>
        <row r="4462">
          <cell r="A4462" t="str">
            <v>843840</v>
          </cell>
          <cell r="B4462" t="str">
            <v>843840</v>
          </cell>
          <cell r="C4462">
            <v>1</v>
          </cell>
          <cell r="D4462">
            <v>1</v>
          </cell>
          <cell r="E4462">
            <v>6922.78</v>
          </cell>
          <cell r="F4462">
            <v>14177.79</v>
          </cell>
          <cell r="G4462">
            <v>5523.2</v>
          </cell>
          <cell r="H4462">
            <v>205</v>
          </cell>
        </row>
        <row r="4463">
          <cell r="A4463" t="str">
            <v>843850</v>
          </cell>
          <cell r="B4463" t="str">
            <v>843850</v>
          </cell>
          <cell r="C4463">
            <v>1</v>
          </cell>
          <cell r="D4463">
            <v>1</v>
          </cell>
          <cell r="E4463">
            <v>473478.63</v>
          </cell>
          <cell r="F4463">
            <v>366278.16</v>
          </cell>
          <cell r="G4463">
            <v>142174.81999999998</v>
          </cell>
          <cell r="H4463">
            <v>127425.45000000001</v>
          </cell>
        </row>
        <row r="4464">
          <cell r="A4464" t="str">
            <v>843860</v>
          </cell>
          <cell r="B4464" t="str">
            <v>843860</v>
          </cell>
          <cell r="C4464">
            <v>1</v>
          </cell>
          <cell r="D4464">
            <v>1</v>
          </cell>
          <cell r="E4464">
            <v>1906323</v>
          </cell>
          <cell r="F4464">
            <v>1054932.78</v>
          </cell>
          <cell r="G4464">
            <v>1211789.3499999999</v>
          </cell>
          <cell r="H4464">
            <v>642253.1</v>
          </cell>
        </row>
        <row r="4465">
          <cell r="A4465" t="str">
            <v>843880</v>
          </cell>
          <cell r="B4465" t="str">
            <v>843880</v>
          </cell>
          <cell r="C4465">
            <v>1</v>
          </cell>
          <cell r="D4465">
            <v>2</v>
          </cell>
          <cell r="E4465">
            <v>1564354.7000000002</v>
          </cell>
          <cell r="F4465">
            <v>1503557.95</v>
          </cell>
          <cell r="G4465">
            <v>384227.07999999996</v>
          </cell>
          <cell r="H4465">
            <v>1491136.41</v>
          </cell>
        </row>
        <row r="4466">
          <cell r="A4466" t="str">
            <v>843890</v>
          </cell>
          <cell r="B4466" t="str">
            <v>843890</v>
          </cell>
          <cell r="C4466">
            <v>1</v>
          </cell>
          <cell r="D4466">
            <v>1</v>
          </cell>
          <cell r="E4466">
            <v>878959.04999999981</v>
          </cell>
          <cell r="F4466">
            <v>1480827.1</v>
          </cell>
          <cell r="G4466">
            <v>683120.12000000011</v>
          </cell>
          <cell r="H4466">
            <v>439943.83</v>
          </cell>
        </row>
        <row r="4467">
          <cell r="A4467" t="str">
            <v>843910</v>
          </cell>
          <cell r="B4467" t="str">
            <v>843910</v>
          </cell>
          <cell r="C4467">
            <v>1</v>
          </cell>
          <cell r="D4467">
            <v>1</v>
          </cell>
          <cell r="E4467">
            <v>0</v>
          </cell>
          <cell r="F4467">
            <v>0</v>
          </cell>
          <cell r="G4467">
            <v>0</v>
          </cell>
          <cell r="H4467">
            <v>60000</v>
          </cell>
        </row>
        <row r="4468">
          <cell r="A4468" t="str">
            <v>843920</v>
          </cell>
          <cell r="B4468" t="str">
            <v>843920</v>
          </cell>
          <cell r="C4468">
            <v>1</v>
          </cell>
          <cell r="D4468">
            <v>1</v>
          </cell>
          <cell r="E4468">
            <v>57760</v>
          </cell>
          <cell r="F4468">
            <v>2559.33</v>
          </cell>
          <cell r="G4468">
            <v>0</v>
          </cell>
          <cell r="H4468">
            <v>0</v>
          </cell>
        </row>
        <row r="4469">
          <cell r="A4469" t="str">
            <v>843930</v>
          </cell>
          <cell r="B4469" t="str">
            <v>843930</v>
          </cell>
          <cell r="C4469">
            <v>1</v>
          </cell>
          <cell r="D4469">
            <v>1</v>
          </cell>
          <cell r="E4469">
            <v>0</v>
          </cell>
          <cell r="F4469">
            <v>37970.86</v>
          </cell>
          <cell r="G4469">
            <v>0</v>
          </cell>
          <cell r="H4469">
            <v>0</v>
          </cell>
        </row>
        <row r="4470">
          <cell r="A4470" t="str">
            <v>843991</v>
          </cell>
          <cell r="B4470" t="str">
            <v>843991</v>
          </cell>
          <cell r="C4470">
            <v>1</v>
          </cell>
          <cell r="D4470">
            <v>1</v>
          </cell>
          <cell r="E4470">
            <v>75982.38</v>
          </cell>
          <cell r="F4470">
            <v>174528.97</v>
          </cell>
          <cell r="G4470">
            <v>213141.1</v>
          </cell>
          <cell r="H4470">
            <v>288035.59999999998</v>
          </cell>
        </row>
        <row r="4471">
          <cell r="A4471" t="str">
            <v>843999</v>
          </cell>
          <cell r="B4471" t="str">
            <v>843999</v>
          </cell>
          <cell r="C4471">
            <v>1</v>
          </cell>
          <cell r="D4471">
            <v>1</v>
          </cell>
          <cell r="E4471">
            <v>261703.03</v>
          </cell>
          <cell r="F4471">
            <v>336072.79000000004</v>
          </cell>
          <cell r="G4471">
            <v>92622.7</v>
          </cell>
          <cell r="H4471">
            <v>133074.39000000001</v>
          </cell>
        </row>
        <row r="4472">
          <cell r="A4472" t="str">
            <v>844010</v>
          </cell>
          <cell r="B4472" t="str">
            <v>844010</v>
          </cell>
          <cell r="C4472">
            <v>1</v>
          </cell>
          <cell r="D4472">
            <v>1</v>
          </cell>
          <cell r="E4472">
            <v>21034.829999999998</v>
          </cell>
          <cell r="F4472">
            <v>354600.20999999996</v>
          </cell>
          <cell r="G4472">
            <v>29013.43</v>
          </cell>
          <cell r="H4472">
            <v>1366855.6</v>
          </cell>
        </row>
        <row r="4473">
          <cell r="A4473" t="str">
            <v>844090</v>
          </cell>
          <cell r="B4473" t="str">
            <v>844090</v>
          </cell>
          <cell r="C4473">
            <v>1</v>
          </cell>
          <cell r="D4473">
            <v>1</v>
          </cell>
          <cell r="E4473">
            <v>4879.3899999999994</v>
          </cell>
          <cell r="F4473">
            <v>30592.98</v>
          </cell>
          <cell r="G4473">
            <v>15432.26</v>
          </cell>
          <cell r="H4473">
            <v>88439.92</v>
          </cell>
        </row>
        <row r="4474">
          <cell r="A4474" t="str">
            <v>844110</v>
          </cell>
          <cell r="B4474" t="str">
            <v>844110</v>
          </cell>
          <cell r="C4474">
            <v>1</v>
          </cell>
          <cell r="D4474">
            <v>3</v>
          </cell>
          <cell r="E4474">
            <v>172655.02999999997</v>
          </cell>
          <cell r="F4474">
            <v>619364.89</v>
          </cell>
          <cell r="G4474">
            <v>101896.35</v>
          </cell>
          <cell r="H4474">
            <v>119884.44000000002</v>
          </cell>
        </row>
        <row r="4475">
          <cell r="A4475" t="str">
            <v>844120</v>
          </cell>
          <cell r="B4475" t="str">
            <v>844120</v>
          </cell>
          <cell r="C4475">
            <v>1</v>
          </cell>
          <cell r="D4475">
            <v>1</v>
          </cell>
          <cell r="E4475">
            <v>72718.89</v>
          </cell>
          <cell r="F4475">
            <v>53766.450000000004</v>
          </cell>
          <cell r="G4475">
            <v>44000</v>
          </cell>
          <cell r="H4475">
            <v>0</v>
          </cell>
        </row>
        <row r="4476">
          <cell r="A4476" t="str">
            <v>844130</v>
          </cell>
          <cell r="B4476" t="str">
            <v>844130</v>
          </cell>
          <cell r="C4476">
            <v>1</v>
          </cell>
          <cell r="D4476">
            <v>1</v>
          </cell>
          <cell r="E4476">
            <v>368055</v>
          </cell>
          <cell r="F4476">
            <v>453818.32</v>
          </cell>
          <cell r="G4476">
            <v>509021.49</v>
          </cell>
          <cell r="H4476">
            <v>137787.85999999999</v>
          </cell>
        </row>
        <row r="4477">
          <cell r="A4477" t="str">
            <v>844140</v>
          </cell>
          <cell r="B4477" t="str">
            <v>844140</v>
          </cell>
          <cell r="C4477">
            <v>1</v>
          </cell>
          <cell r="D4477">
            <v>1</v>
          </cell>
          <cell r="E4477">
            <v>1226.92</v>
          </cell>
          <cell r="F4477">
            <v>185000</v>
          </cell>
          <cell r="G4477">
            <v>227</v>
          </cell>
          <cell r="H4477">
            <v>0</v>
          </cell>
        </row>
        <row r="4478">
          <cell r="A4478" t="str">
            <v>844180</v>
          </cell>
          <cell r="B4478" t="str">
            <v>844180</v>
          </cell>
          <cell r="C4478">
            <v>1</v>
          </cell>
          <cell r="D4478">
            <v>1</v>
          </cell>
          <cell r="E4478">
            <v>243824.32</v>
          </cell>
          <cell r="F4478">
            <v>949263.51</v>
          </cell>
          <cell r="G4478">
            <v>352357.46</v>
          </cell>
          <cell r="H4478">
            <v>193021.22</v>
          </cell>
        </row>
        <row r="4479">
          <cell r="A4479" t="str">
            <v>844190</v>
          </cell>
          <cell r="B4479" t="str">
            <v>844190</v>
          </cell>
          <cell r="C4479">
            <v>1</v>
          </cell>
          <cell r="D4479">
            <v>1</v>
          </cell>
          <cell r="E4479">
            <v>147349.32999999999</v>
          </cell>
          <cell r="F4479">
            <v>121808.47</v>
          </cell>
          <cell r="G4479">
            <v>226486.43</v>
          </cell>
          <cell r="H4479">
            <v>280874.92</v>
          </cell>
        </row>
        <row r="4480">
          <cell r="A4480" t="str">
            <v>844230</v>
          </cell>
          <cell r="B4480" t="str">
            <v>844230</v>
          </cell>
          <cell r="C4480">
            <v>1</v>
          </cell>
          <cell r="D4480">
            <v>1</v>
          </cell>
          <cell r="E4480">
            <v>80100</v>
          </cell>
          <cell r="F4480">
            <v>48251.12</v>
          </cell>
          <cell r="G4480">
            <v>60209.9</v>
          </cell>
          <cell r="H4480">
            <v>0</v>
          </cell>
        </row>
        <row r="4481">
          <cell r="A4481" t="str">
            <v>844240</v>
          </cell>
          <cell r="B4481" t="str">
            <v>844240</v>
          </cell>
          <cell r="C4481">
            <v>1</v>
          </cell>
          <cell r="D4481">
            <v>1</v>
          </cell>
          <cell r="E4481">
            <v>31603.87</v>
          </cell>
          <cell r="F4481">
            <v>4052.9</v>
          </cell>
          <cell r="G4481">
            <v>82997.3</v>
          </cell>
          <cell r="H4481">
            <v>29015.439999999999</v>
          </cell>
        </row>
        <row r="4482">
          <cell r="A4482" t="str">
            <v>844250</v>
          </cell>
          <cell r="B4482" t="str">
            <v>844250</v>
          </cell>
          <cell r="C4482">
            <v>1</v>
          </cell>
          <cell r="D4482">
            <v>1</v>
          </cell>
          <cell r="E4482">
            <v>68042.45</v>
          </cell>
          <cell r="F4482">
            <v>47370.66</v>
          </cell>
          <cell r="G4482">
            <v>51078.06</v>
          </cell>
          <cell r="H4482">
            <v>61815.62999999999</v>
          </cell>
        </row>
        <row r="4483">
          <cell r="A4483" t="str">
            <v>844311</v>
          </cell>
          <cell r="B4483" t="str">
            <v>844311</v>
          </cell>
          <cell r="C4483">
            <v>1</v>
          </cell>
          <cell r="D4483">
            <v>1</v>
          </cell>
          <cell r="E4483">
            <v>583564.31000000006</v>
          </cell>
          <cell r="F4483">
            <v>377549.1</v>
          </cell>
          <cell r="G4483">
            <v>266837.27</v>
          </cell>
          <cell r="H4483">
            <v>523292.73</v>
          </cell>
        </row>
        <row r="4484">
          <cell r="A4484" t="str">
            <v>844312</v>
          </cell>
          <cell r="B4484" t="str">
            <v>844312</v>
          </cell>
          <cell r="C4484">
            <v>1</v>
          </cell>
          <cell r="D4484">
            <v>1</v>
          </cell>
          <cell r="E4484">
            <v>8274.85</v>
          </cell>
          <cell r="F4484">
            <v>197689</v>
          </cell>
          <cell r="G4484">
            <v>42214</v>
          </cell>
          <cell r="H4484">
            <v>3976.8</v>
          </cell>
        </row>
        <row r="4485">
          <cell r="A4485" t="str">
            <v>844313</v>
          </cell>
          <cell r="B4485" t="str">
            <v>844313</v>
          </cell>
          <cell r="C4485">
            <v>1</v>
          </cell>
          <cell r="D4485">
            <v>2</v>
          </cell>
          <cell r="E4485">
            <v>1017196.9800000001</v>
          </cell>
          <cell r="F4485">
            <v>1656048.9</v>
          </cell>
          <cell r="G4485">
            <v>1185882.4300000002</v>
          </cell>
          <cell r="H4485">
            <v>688199.37</v>
          </cell>
        </row>
        <row r="4486">
          <cell r="A4486" t="str">
            <v>844314</v>
          </cell>
          <cell r="B4486" t="str">
            <v>844314</v>
          </cell>
          <cell r="C4486">
            <v>1</v>
          </cell>
          <cell r="D4486">
            <v>1</v>
          </cell>
          <cell r="E4486">
            <v>1472</v>
          </cell>
          <cell r="F4486">
            <v>1400</v>
          </cell>
          <cell r="G4486">
            <v>1531</v>
          </cell>
          <cell r="H4486">
            <v>0</v>
          </cell>
        </row>
        <row r="4487">
          <cell r="A4487" t="str">
            <v>844315</v>
          </cell>
          <cell r="B4487" t="str">
            <v>844315</v>
          </cell>
          <cell r="C4487">
            <v>1</v>
          </cell>
          <cell r="D4487">
            <v>1</v>
          </cell>
          <cell r="E4487">
            <v>64300</v>
          </cell>
          <cell r="F4487">
            <v>0</v>
          </cell>
          <cell r="G4487">
            <v>0</v>
          </cell>
          <cell r="H4487">
            <v>0</v>
          </cell>
        </row>
        <row r="4488">
          <cell r="A4488" t="str">
            <v>844316</v>
          </cell>
          <cell r="B4488" t="str">
            <v>844316</v>
          </cell>
          <cell r="C4488">
            <v>1</v>
          </cell>
          <cell r="D4488">
            <v>1</v>
          </cell>
          <cell r="E4488">
            <v>423108.05</v>
          </cell>
          <cell r="F4488">
            <v>8750</v>
          </cell>
          <cell r="G4488">
            <v>233816.19</v>
          </cell>
          <cell r="H4488">
            <v>72670.19</v>
          </cell>
        </row>
        <row r="4489">
          <cell r="A4489" t="str">
            <v>844317</v>
          </cell>
          <cell r="B4489" t="str">
            <v>844317</v>
          </cell>
          <cell r="C4489">
            <v>1</v>
          </cell>
          <cell r="D4489">
            <v>1</v>
          </cell>
          <cell r="E4489">
            <v>0</v>
          </cell>
          <cell r="F4489">
            <v>0</v>
          </cell>
          <cell r="G4489">
            <v>0</v>
          </cell>
          <cell r="H4489">
            <v>0</v>
          </cell>
        </row>
        <row r="4490">
          <cell r="A4490" t="str">
            <v>844319</v>
          </cell>
          <cell r="B4490" t="str">
            <v>844319</v>
          </cell>
          <cell r="C4490">
            <v>1</v>
          </cell>
          <cell r="D4490">
            <v>1</v>
          </cell>
          <cell r="E4490">
            <v>272004.33999999997</v>
          </cell>
          <cell r="F4490">
            <v>181474.44999999998</v>
          </cell>
          <cell r="G4490">
            <v>89831.28</v>
          </cell>
          <cell r="H4490">
            <v>1238344.3600000001</v>
          </cell>
        </row>
        <row r="4491">
          <cell r="A4491" t="str">
            <v>844331</v>
          </cell>
          <cell r="B4491" t="str">
            <v>844331</v>
          </cell>
          <cell r="C4491">
            <v>1</v>
          </cell>
          <cell r="D4491">
            <v>3</v>
          </cell>
          <cell r="E4491">
            <v>335362.59999999998</v>
          </cell>
          <cell r="F4491">
            <v>614533.23</v>
          </cell>
          <cell r="G4491">
            <v>635047.70000000007</v>
          </cell>
          <cell r="H4491">
            <v>435306.45999999996</v>
          </cell>
        </row>
        <row r="4492">
          <cell r="A4492" t="str">
            <v>844332</v>
          </cell>
          <cell r="B4492" t="str">
            <v>844332</v>
          </cell>
          <cell r="C4492">
            <v>1</v>
          </cell>
          <cell r="D4492">
            <v>7</v>
          </cell>
          <cell r="E4492">
            <v>602263.37999999989</v>
          </cell>
          <cell r="F4492">
            <v>1058442.0800000003</v>
          </cell>
          <cell r="G4492">
            <v>660593.99000000011</v>
          </cell>
          <cell r="H4492">
            <v>1073560.3500000001</v>
          </cell>
        </row>
        <row r="4493">
          <cell r="A4493" t="str">
            <v>844339</v>
          </cell>
          <cell r="B4493" t="str">
            <v>844339</v>
          </cell>
          <cell r="C4493">
            <v>1</v>
          </cell>
          <cell r="D4493">
            <v>1</v>
          </cell>
          <cell r="E4493">
            <v>81410.130000000019</v>
          </cell>
          <cell r="F4493">
            <v>161659.18000000002</v>
          </cell>
          <cell r="G4493">
            <v>378186.26</v>
          </cell>
          <cell r="H4493">
            <v>250188.02000000002</v>
          </cell>
        </row>
        <row r="4494">
          <cell r="A4494" t="str">
            <v>844391</v>
          </cell>
          <cell r="B4494" t="str">
            <v>844391</v>
          </cell>
          <cell r="C4494">
            <v>1</v>
          </cell>
          <cell r="D4494">
            <v>1</v>
          </cell>
          <cell r="E4494">
            <v>997418.49999999977</v>
          </cell>
          <cell r="F4494">
            <v>1038162.51</v>
          </cell>
          <cell r="G4494">
            <v>560770.82999999996</v>
          </cell>
          <cell r="H4494">
            <v>633762.49</v>
          </cell>
        </row>
        <row r="4495">
          <cell r="A4495" t="str">
            <v>844399</v>
          </cell>
          <cell r="B4495" t="str">
            <v>844399</v>
          </cell>
          <cell r="C4495">
            <v>1</v>
          </cell>
          <cell r="D4495">
            <v>2</v>
          </cell>
          <cell r="E4495">
            <v>2816609.56</v>
          </cell>
          <cell r="F4495">
            <v>1752363.9700000002</v>
          </cell>
          <cell r="G4495">
            <v>2020226.99</v>
          </cell>
          <cell r="H4495">
            <v>1649250.9100000001</v>
          </cell>
        </row>
        <row r="4496">
          <cell r="A4496" t="str">
            <v>844400</v>
          </cell>
          <cell r="B4496" t="str">
            <v>844400</v>
          </cell>
          <cell r="C4496">
            <v>1</v>
          </cell>
          <cell r="D4496">
            <v>1</v>
          </cell>
          <cell r="E4496">
            <v>28292.850000000002</v>
          </cell>
          <cell r="F4496">
            <v>0</v>
          </cell>
          <cell r="G4496">
            <v>15773.33</v>
          </cell>
          <cell r="H4496">
            <v>0</v>
          </cell>
        </row>
        <row r="4497">
          <cell r="A4497" t="str">
            <v>844511</v>
          </cell>
          <cell r="B4497" t="str">
            <v>844511</v>
          </cell>
          <cell r="C4497">
            <v>1</v>
          </cell>
          <cell r="D4497">
            <v>1</v>
          </cell>
          <cell r="E4497">
            <v>1331</v>
          </cell>
          <cell r="F4497">
            <v>5767.55</v>
          </cell>
          <cell r="G4497">
            <v>10626.03</v>
          </cell>
          <cell r="H4497">
            <v>270301</v>
          </cell>
        </row>
        <row r="4498">
          <cell r="A4498" t="str">
            <v>844512</v>
          </cell>
          <cell r="B4498" t="str">
            <v>844512</v>
          </cell>
          <cell r="C4498">
            <v>1</v>
          </cell>
          <cell r="D4498">
            <v>1</v>
          </cell>
          <cell r="E4498">
            <v>465893.19999999995</v>
          </cell>
          <cell r="F4498">
            <v>0</v>
          </cell>
          <cell r="G4498">
            <v>105374.77</v>
          </cell>
          <cell r="H4498">
            <v>600683.07000000007</v>
          </cell>
        </row>
        <row r="4499">
          <cell r="A4499" t="str">
            <v>844513</v>
          </cell>
          <cell r="B4499" t="str">
            <v>844513</v>
          </cell>
          <cell r="C4499">
            <v>1</v>
          </cell>
          <cell r="D4499">
            <v>1</v>
          </cell>
          <cell r="E4499">
            <v>30734.44</v>
          </cell>
          <cell r="F4499">
            <v>0</v>
          </cell>
          <cell r="G4499">
            <v>117003.86</v>
          </cell>
          <cell r="H4499">
            <v>0</v>
          </cell>
        </row>
        <row r="4500">
          <cell r="A4500" t="str">
            <v>844519</v>
          </cell>
          <cell r="B4500" t="str">
            <v>844519</v>
          </cell>
          <cell r="C4500">
            <v>1</v>
          </cell>
          <cell r="D4500">
            <v>1</v>
          </cell>
          <cell r="E4500">
            <v>7000</v>
          </cell>
          <cell r="F4500">
            <v>281145.71999999997</v>
          </cell>
          <cell r="G4500">
            <v>40644.060000000005</v>
          </cell>
          <cell r="H4500">
            <v>0</v>
          </cell>
        </row>
        <row r="4501">
          <cell r="A4501" t="str">
            <v>844520</v>
          </cell>
          <cell r="B4501" t="str">
            <v>844520</v>
          </cell>
          <cell r="C4501">
            <v>1</v>
          </cell>
          <cell r="D4501">
            <v>1</v>
          </cell>
          <cell r="E4501">
            <v>2000</v>
          </cell>
          <cell r="F4501">
            <v>6206.11</v>
          </cell>
          <cell r="G4501">
            <v>122352</v>
          </cell>
          <cell r="H4501">
            <v>0</v>
          </cell>
        </row>
        <row r="4502">
          <cell r="A4502" t="str">
            <v>844530</v>
          </cell>
          <cell r="B4502" t="str">
            <v>844530</v>
          </cell>
          <cell r="C4502">
            <v>1</v>
          </cell>
          <cell r="D4502">
            <v>1</v>
          </cell>
          <cell r="E4502">
            <v>0</v>
          </cell>
          <cell r="F4502">
            <v>4900</v>
          </cell>
          <cell r="G4502">
            <v>0</v>
          </cell>
          <cell r="H4502">
            <v>0</v>
          </cell>
        </row>
        <row r="4503">
          <cell r="A4503" t="str">
            <v>844540</v>
          </cell>
          <cell r="B4503" t="str">
            <v>844540</v>
          </cell>
          <cell r="C4503">
            <v>1</v>
          </cell>
          <cell r="D4503">
            <v>1</v>
          </cell>
          <cell r="E4503">
            <v>210</v>
          </cell>
          <cell r="F4503">
            <v>3080.53</v>
          </cell>
          <cell r="G4503">
            <v>51700</v>
          </cell>
          <cell r="H4503">
            <v>25500.18</v>
          </cell>
        </row>
        <row r="4504">
          <cell r="A4504" t="str">
            <v>844590</v>
          </cell>
          <cell r="B4504" t="str">
            <v>844590</v>
          </cell>
          <cell r="C4504">
            <v>1</v>
          </cell>
          <cell r="D4504">
            <v>1</v>
          </cell>
          <cell r="E4504">
            <v>169342.45</v>
          </cell>
          <cell r="F4504">
            <v>247275</v>
          </cell>
          <cell r="G4504">
            <v>0</v>
          </cell>
          <cell r="H4504">
            <v>105838.56</v>
          </cell>
        </row>
        <row r="4505">
          <cell r="A4505" t="str">
            <v>844610</v>
          </cell>
          <cell r="B4505" t="str">
            <v>844610</v>
          </cell>
          <cell r="C4505">
            <v>1</v>
          </cell>
          <cell r="D4505">
            <v>1</v>
          </cell>
          <cell r="E4505">
            <v>4340</v>
          </cell>
          <cell r="F4505">
            <v>301.11</v>
          </cell>
          <cell r="G4505">
            <v>3712.07</v>
          </cell>
          <cell r="H4505">
            <v>2025</v>
          </cell>
        </row>
        <row r="4506">
          <cell r="A4506" t="str">
            <v>844621</v>
          </cell>
          <cell r="B4506" t="str">
            <v>844621</v>
          </cell>
          <cell r="C4506">
            <v>1</v>
          </cell>
          <cell r="D4506">
            <v>1</v>
          </cell>
          <cell r="E4506">
            <v>11436.18</v>
          </cell>
          <cell r="F4506">
            <v>45631.79</v>
          </cell>
          <cell r="G4506">
            <v>1459</v>
          </cell>
          <cell r="H4506">
            <v>12000</v>
          </cell>
        </row>
        <row r="4507">
          <cell r="A4507" t="str">
            <v>844629</v>
          </cell>
          <cell r="B4507" t="str">
            <v>844629</v>
          </cell>
          <cell r="C4507">
            <v>1</v>
          </cell>
          <cell r="D4507">
            <v>1</v>
          </cell>
          <cell r="E4507">
            <v>5874.77</v>
          </cell>
          <cell r="F4507">
            <v>10158</v>
          </cell>
          <cell r="G4507">
            <v>0</v>
          </cell>
          <cell r="H4507">
            <v>0</v>
          </cell>
        </row>
        <row r="4508">
          <cell r="A4508" t="str">
            <v>844630</v>
          </cell>
          <cell r="B4508" t="str">
            <v>844630</v>
          </cell>
          <cell r="C4508">
            <v>1</v>
          </cell>
          <cell r="D4508">
            <v>1</v>
          </cell>
          <cell r="E4508">
            <v>0</v>
          </cell>
          <cell r="F4508">
            <v>200.74</v>
          </cell>
          <cell r="G4508">
            <v>6812.87</v>
          </cell>
          <cell r="H4508">
            <v>0</v>
          </cell>
        </row>
        <row r="4509">
          <cell r="A4509" t="str">
            <v>844711</v>
          </cell>
          <cell r="B4509" t="str">
            <v>844711</v>
          </cell>
          <cell r="C4509">
            <v>1</v>
          </cell>
          <cell r="D4509">
            <v>1</v>
          </cell>
          <cell r="E4509">
            <v>0</v>
          </cell>
          <cell r="F4509">
            <v>0</v>
          </cell>
          <cell r="G4509">
            <v>0</v>
          </cell>
          <cell r="H4509">
            <v>28800</v>
          </cell>
        </row>
        <row r="4510">
          <cell r="A4510" t="str">
            <v>844712</v>
          </cell>
          <cell r="B4510" t="str">
            <v>844712</v>
          </cell>
          <cell r="C4510">
            <v>1</v>
          </cell>
          <cell r="D4510">
            <v>1</v>
          </cell>
          <cell r="E4510">
            <v>0</v>
          </cell>
          <cell r="F4510">
            <v>22516.22</v>
          </cell>
          <cell r="G4510">
            <v>0</v>
          </cell>
          <cell r="H4510">
            <v>102332.52</v>
          </cell>
        </row>
        <row r="4511">
          <cell r="A4511" t="str">
            <v>844720</v>
          </cell>
          <cell r="B4511" t="str">
            <v>844720</v>
          </cell>
          <cell r="C4511">
            <v>1</v>
          </cell>
          <cell r="D4511">
            <v>1</v>
          </cell>
          <cell r="E4511">
            <v>535.44000000000005</v>
          </cell>
          <cell r="F4511">
            <v>0</v>
          </cell>
          <cell r="G4511">
            <v>0</v>
          </cell>
          <cell r="H4511">
            <v>1300</v>
          </cell>
        </row>
        <row r="4512">
          <cell r="A4512" t="str">
            <v>844790</v>
          </cell>
          <cell r="B4512" t="str">
            <v>844790</v>
          </cell>
          <cell r="C4512">
            <v>1</v>
          </cell>
          <cell r="D4512">
            <v>1</v>
          </cell>
          <cell r="E4512">
            <v>26453.64</v>
          </cell>
          <cell r="F4512">
            <v>22749.02</v>
          </cell>
          <cell r="G4512">
            <v>10201.969999999999</v>
          </cell>
          <cell r="H4512">
            <v>26432.059999999998</v>
          </cell>
        </row>
        <row r="4513">
          <cell r="A4513" t="str">
            <v>844811</v>
          </cell>
          <cell r="B4513" t="str">
            <v>844811</v>
          </cell>
          <cell r="C4513">
            <v>1</v>
          </cell>
          <cell r="D4513">
            <v>1</v>
          </cell>
          <cell r="E4513">
            <v>124.8</v>
          </cell>
          <cell r="F4513">
            <v>3559.7200000000003</v>
          </cell>
          <cell r="G4513">
            <v>520</v>
          </cell>
          <cell r="H4513">
            <v>520</v>
          </cell>
        </row>
        <row r="4514">
          <cell r="A4514" t="str">
            <v>844819</v>
          </cell>
          <cell r="B4514" t="str">
            <v>844819</v>
          </cell>
          <cell r="C4514">
            <v>1</v>
          </cell>
          <cell r="D4514">
            <v>1</v>
          </cell>
          <cell r="E4514">
            <v>0</v>
          </cell>
          <cell r="F4514">
            <v>235</v>
          </cell>
          <cell r="G4514">
            <v>0</v>
          </cell>
          <cell r="H4514">
            <v>0</v>
          </cell>
        </row>
        <row r="4515">
          <cell r="A4515" t="str">
            <v>844820</v>
          </cell>
          <cell r="B4515" t="str">
            <v>844820</v>
          </cell>
          <cell r="C4515">
            <v>1</v>
          </cell>
          <cell r="D4515">
            <v>1</v>
          </cell>
          <cell r="E4515">
            <v>2494</v>
          </cell>
          <cell r="F4515">
            <v>1401.1</v>
          </cell>
          <cell r="G4515">
            <v>1510.74</v>
          </cell>
          <cell r="H4515">
            <v>269806.8</v>
          </cell>
        </row>
        <row r="4516">
          <cell r="A4516" t="str">
            <v>844831</v>
          </cell>
          <cell r="B4516" t="str">
            <v>844831</v>
          </cell>
          <cell r="C4516">
            <v>1</v>
          </cell>
          <cell r="D4516">
            <v>1</v>
          </cell>
          <cell r="E4516">
            <v>0</v>
          </cell>
          <cell r="F4516">
            <v>0</v>
          </cell>
          <cell r="G4516">
            <v>0</v>
          </cell>
          <cell r="H4516">
            <v>0</v>
          </cell>
        </row>
        <row r="4517">
          <cell r="A4517" t="str">
            <v>844832</v>
          </cell>
          <cell r="B4517" t="str">
            <v>844832</v>
          </cell>
          <cell r="C4517">
            <v>1</v>
          </cell>
          <cell r="D4517">
            <v>1</v>
          </cell>
          <cell r="E4517">
            <v>0</v>
          </cell>
          <cell r="F4517">
            <v>0</v>
          </cell>
          <cell r="G4517">
            <v>6594.75</v>
          </cell>
          <cell r="H4517">
            <v>26495.219999999998</v>
          </cell>
        </row>
        <row r="4518">
          <cell r="A4518" t="str">
            <v>844833</v>
          </cell>
          <cell r="B4518" t="str">
            <v>844833</v>
          </cell>
          <cell r="C4518">
            <v>1</v>
          </cell>
          <cell r="D4518">
            <v>1</v>
          </cell>
          <cell r="E4518">
            <v>2129</v>
          </cell>
          <cell r="F4518">
            <v>0</v>
          </cell>
          <cell r="G4518">
            <v>2442.5700000000002</v>
          </cell>
          <cell r="H4518">
            <v>0</v>
          </cell>
        </row>
        <row r="4519">
          <cell r="A4519" t="str">
            <v>844839</v>
          </cell>
          <cell r="B4519" t="str">
            <v>844839</v>
          </cell>
          <cell r="C4519">
            <v>1</v>
          </cell>
          <cell r="D4519">
            <v>1</v>
          </cell>
          <cell r="E4519">
            <v>1000</v>
          </cell>
          <cell r="F4519">
            <v>2038.52</v>
          </cell>
          <cell r="G4519">
            <v>0</v>
          </cell>
          <cell r="H4519">
            <v>0</v>
          </cell>
        </row>
        <row r="4520">
          <cell r="A4520" t="str">
            <v>844842</v>
          </cell>
          <cell r="B4520" t="str">
            <v>844842</v>
          </cell>
          <cell r="C4520">
            <v>1</v>
          </cell>
          <cell r="D4520">
            <v>1</v>
          </cell>
          <cell r="E4520">
            <v>6695.87</v>
          </cell>
          <cell r="F4520">
            <v>6875.7</v>
          </cell>
          <cell r="G4520">
            <v>1709.21</v>
          </cell>
          <cell r="H4520">
            <v>15059.63</v>
          </cell>
        </row>
        <row r="4521">
          <cell r="A4521" t="str">
            <v>844849</v>
          </cell>
          <cell r="B4521" t="str">
            <v>844849</v>
          </cell>
          <cell r="C4521">
            <v>1</v>
          </cell>
          <cell r="D4521">
            <v>1</v>
          </cell>
          <cell r="E4521">
            <v>7906.26</v>
          </cell>
          <cell r="F4521">
            <v>2242.65</v>
          </cell>
          <cell r="G4521">
            <v>11676.17</v>
          </cell>
          <cell r="H4521">
            <v>6895.51</v>
          </cell>
        </row>
        <row r="4522">
          <cell r="A4522" t="str">
            <v>844851</v>
          </cell>
          <cell r="B4522" t="str">
            <v>844851</v>
          </cell>
          <cell r="C4522">
            <v>1</v>
          </cell>
          <cell r="D4522">
            <v>1</v>
          </cell>
          <cell r="E4522">
            <v>861</v>
          </cell>
          <cell r="F4522">
            <v>803.08</v>
          </cell>
          <cell r="G4522">
            <v>0</v>
          </cell>
          <cell r="H4522">
            <v>1526</v>
          </cell>
        </row>
        <row r="4523">
          <cell r="A4523" t="str">
            <v>844859</v>
          </cell>
          <cell r="B4523" t="str">
            <v>844859</v>
          </cell>
          <cell r="C4523">
            <v>1</v>
          </cell>
          <cell r="D4523">
            <v>1</v>
          </cell>
          <cell r="E4523">
            <v>12776.57</v>
          </cell>
          <cell r="F4523">
            <v>2866.48</v>
          </cell>
          <cell r="G4523">
            <v>4410</v>
          </cell>
          <cell r="H4523">
            <v>284</v>
          </cell>
        </row>
        <row r="4524">
          <cell r="A4524" t="str">
            <v>844900</v>
          </cell>
          <cell r="B4524" t="str">
            <v>844900</v>
          </cell>
          <cell r="C4524">
            <v>1</v>
          </cell>
          <cell r="D4524">
            <v>1</v>
          </cell>
          <cell r="E4524">
            <v>2130</v>
          </cell>
          <cell r="F4524">
            <v>1405.18</v>
          </cell>
          <cell r="G4524">
            <v>1099.8699999999999</v>
          </cell>
          <cell r="H4524">
            <v>4876</v>
          </cell>
        </row>
        <row r="4525">
          <cell r="A4525" t="str">
            <v>845011</v>
          </cell>
          <cell r="B4525" t="str">
            <v>845011</v>
          </cell>
          <cell r="C4525">
            <v>1</v>
          </cell>
          <cell r="D4525">
            <v>10</v>
          </cell>
          <cell r="E4525">
            <v>241977.59000000003</v>
          </cell>
          <cell r="F4525">
            <v>456607.95000000007</v>
          </cell>
          <cell r="G4525">
            <v>36695.229999999996</v>
          </cell>
          <cell r="H4525">
            <v>113401.12999999999</v>
          </cell>
        </row>
        <row r="4526">
          <cell r="A4526" t="str">
            <v>845012</v>
          </cell>
          <cell r="B4526" t="str">
            <v>845012</v>
          </cell>
          <cell r="C4526">
            <v>1</v>
          </cell>
          <cell r="D4526">
            <v>1</v>
          </cell>
          <cell r="E4526">
            <v>25399.619999999995</v>
          </cell>
          <cell r="F4526">
            <v>3602.42</v>
          </cell>
          <cell r="G4526">
            <v>2298.31</v>
          </cell>
          <cell r="H4526">
            <v>0</v>
          </cell>
        </row>
        <row r="4527">
          <cell r="A4527" t="str">
            <v>845019</v>
          </cell>
          <cell r="B4527" t="str">
            <v>845019</v>
          </cell>
          <cell r="C4527">
            <v>1</v>
          </cell>
          <cell r="D4527">
            <v>1</v>
          </cell>
          <cell r="E4527">
            <v>2801.66</v>
          </cell>
          <cell r="F4527">
            <v>4152.33</v>
          </cell>
          <cell r="G4527">
            <v>1785.25</v>
          </cell>
          <cell r="H4527">
            <v>2367.3999999999996</v>
          </cell>
        </row>
        <row r="4528">
          <cell r="A4528" t="str">
            <v>845020</v>
          </cell>
          <cell r="B4528" t="str">
            <v>845020</v>
          </cell>
          <cell r="C4528">
            <v>1</v>
          </cell>
          <cell r="D4528">
            <v>1</v>
          </cell>
          <cell r="E4528">
            <v>5618429.9100000001</v>
          </cell>
          <cell r="F4528">
            <v>7219407.3200000003</v>
          </cell>
          <cell r="G4528">
            <v>3396297.43</v>
          </cell>
          <cell r="H4528">
            <v>5270883.5500000007</v>
          </cell>
        </row>
        <row r="4529">
          <cell r="A4529" t="str">
            <v>845090</v>
          </cell>
          <cell r="B4529" t="str">
            <v>845090</v>
          </cell>
          <cell r="C4529">
            <v>1</v>
          </cell>
          <cell r="D4529">
            <v>1</v>
          </cell>
          <cell r="E4529">
            <v>1990279.62</v>
          </cell>
          <cell r="F4529">
            <v>1791193.7800000005</v>
          </cell>
          <cell r="G4529">
            <v>1073594.8600000001</v>
          </cell>
          <cell r="H4529">
            <v>1493445.9299999997</v>
          </cell>
        </row>
        <row r="4530">
          <cell r="A4530" t="str">
            <v>845110</v>
          </cell>
          <cell r="B4530" t="str">
            <v>845110</v>
          </cell>
          <cell r="C4530">
            <v>1</v>
          </cell>
          <cell r="D4530">
            <v>1</v>
          </cell>
          <cell r="E4530">
            <v>1293</v>
          </cell>
          <cell r="F4530">
            <v>0</v>
          </cell>
          <cell r="G4530">
            <v>716.99</v>
          </cell>
          <cell r="H4530">
            <v>950</v>
          </cell>
        </row>
        <row r="4531">
          <cell r="A4531" t="str">
            <v>845121</v>
          </cell>
          <cell r="B4531" t="str">
            <v>845121</v>
          </cell>
          <cell r="C4531">
            <v>1</v>
          </cell>
          <cell r="D4531">
            <v>3</v>
          </cell>
          <cell r="E4531">
            <v>12946.55</v>
          </cell>
          <cell r="F4531">
            <v>6759.6</v>
          </cell>
          <cell r="G4531">
            <v>1236.52</v>
          </cell>
          <cell r="H4531">
            <v>98.58</v>
          </cell>
        </row>
        <row r="4532">
          <cell r="A4532" t="str">
            <v>845129</v>
          </cell>
          <cell r="B4532" t="str">
            <v>845129</v>
          </cell>
          <cell r="C4532">
            <v>1</v>
          </cell>
          <cell r="D4532">
            <v>3</v>
          </cell>
          <cell r="E4532">
            <v>0</v>
          </cell>
          <cell r="F4532">
            <v>3000</v>
          </cell>
          <cell r="G4532">
            <v>1200</v>
          </cell>
          <cell r="H4532">
            <v>10078.92</v>
          </cell>
        </row>
        <row r="4533">
          <cell r="A4533" t="str">
            <v>845130</v>
          </cell>
          <cell r="B4533" t="str">
            <v>845130</v>
          </cell>
          <cell r="C4533">
            <v>1</v>
          </cell>
          <cell r="D4533">
            <v>1</v>
          </cell>
          <cell r="E4533">
            <v>7443.25</v>
          </cell>
          <cell r="F4533">
            <v>2348</v>
          </cell>
          <cell r="G4533">
            <v>3500</v>
          </cell>
          <cell r="H4533">
            <v>259.99</v>
          </cell>
        </row>
        <row r="4534">
          <cell r="A4534" t="str">
            <v>845140</v>
          </cell>
          <cell r="B4534" t="str">
            <v>845140</v>
          </cell>
          <cell r="C4534">
            <v>1</v>
          </cell>
          <cell r="D4534">
            <v>1</v>
          </cell>
          <cell r="E4534">
            <v>5286.6</v>
          </cell>
          <cell r="F4534">
            <v>73248.210000000006</v>
          </cell>
          <cell r="G4534">
            <v>4500</v>
          </cell>
          <cell r="H4534">
            <v>0</v>
          </cell>
        </row>
        <row r="4535">
          <cell r="A4535" t="str">
            <v>845150</v>
          </cell>
          <cell r="B4535" t="str">
            <v>845150</v>
          </cell>
          <cell r="C4535">
            <v>1</v>
          </cell>
          <cell r="D4535">
            <v>1</v>
          </cell>
          <cell r="E4535">
            <v>4920</v>
          </cell>
          <cell r="F4535">
            <v>400</v>
          </cell>
          <cell r="G4535">
            <v>0</v>
          </cell>
          <cell r="H4535">
            <v>1170</v>
          </cell>
        </row>
        <row r="4536">
          <cell r="A4536" t="str">
            <v>845180</v>
          </cell>
          <cell r="B4536" t="str">
            <v>845180</v>
          </cell>
          <cell r="C4536">
            <v>1</v>
          </cell>
          <cell r="D4536">
            <v>1</v>
          </cell>
          <cell r="E4536">
            <v>0</v>
          </cell>
          <cell r="F4536">
            <v>72943.570000000007</v>
          </cell>
          <cell r="G4536">
            <v>1016.78</v>
          </cell>
          <cell r="H4536">
            <v>25331.93</v>
          </cell>
        </row>
        <row r="4537">
          <cell r="A4537" t="str">
            <v>845190</v>
          </cell>
          <cell r="B4537" t="str">
            <v>845190</v>
          </cell>
          <cell r="C4537">
            <v>1</v>
          </cell>
          <cell r="D4537">
            <v>1</v>
          </cell>
          <cell r="E4537">
            <v>37468.15</v>
          </cell>
          <cell r="F4537">
            <v>8186.38</v>
          </cell>
          <cell r="G4537">
            <v>2688.79</v>
          </cell>
          <cell r="H4537">
            <v>360.4</v>
          </cell>
        </row>
        <row r="4538">
          <cell r="A4538" t="str">
            <v>845210</v>
          </cell>
          <cell r="B4538" t="str">
            <v>845210</v>
          </cell>
          <cell r="C4538">
            <v>1</v>
          </cell>
          <cell r="D4538">
            <v>1</v>
          </cell>
          <cell r="E4538">
            <v>100831.06999999999</v>
          </cell>
          <cell r="F4538">
            <v>27232.35</v>
          </cell>
          <cell r="G4538">
            <v>17318.96</v>
          </cell>
          <cell r="H4538">
            <v>53565.899999999994</v>
          </cell>
        </row>
        <row r="4539">
          <cell r="A4539" t="str">
            <v>845221</v>
          </cell>
          <cell r="B4539" t="str">
            <v>845221</v>
          </cell>
          <cell r="C4539">
            <v>1</v>
          </cell>
          <cell r="D4539">
            <v>1</v>
          </cell>
          <cell r="E4539">
            <v>11824</v>
          </cell>
          <cell r="F4539">
            <v>111.3</v>
          </cell>
          <cell r="G4539">
            <v>16843</v>
          </cell>
          <cell r="H4539">
            <v>190.62</v>
          </cell>
        </row>
        <row r="4540">
          <cell r="A4540" t="str">
            <v>845229</v>
          </cell>
          <cell r="B4540" t="str">
            <v>845229</v>
          </cell>
          <cell r="C4540">
            <v>1</v>
          </cell>
          <cell r="D4540">
            <v>1</v>
          </cell>
          <cell r="E4540">
            <v>5182.6000000000004</v>
          </cell>
          <cell r="F4540">
            <v>139107.78</v>
          </cell>
          <cell r="G4540">
            <v>32805.729999999996</v>
          </cell>
          <cell r="H4540">
            <v>3129.2</v>
          </cell>
        </row>
        <row r="4541">
          <cell r="A4541" t="str">
            <v>845230</v>
          </cell>
          <cell r="B4541" t="str">
            <v>845230</v>
          </cell>
          <cell r="C4541">
            <v>1</v>
          </cell>
          <cell r="D4541">
            <v>1</v>
          </cell>
          <cell r="E4541">
            <v>0</v>
          </cell>
          <cell r="F4541">
            <v>0</v>
          </cell>
          <cell r="G4541">
            <v>67.5</v>
          </cell>
          <cell r="H4541">
            <v>400.5</v>
          </cell>
        </row>
        <row r="4542">
          <cell r="A4542" t="str">
            <v>845290</v>
          </cell>
          <cell r="B4542" t="str">
            <v>845290</v>
          </cell>
          <cell r="C4542">
            <v>1</v>
          </cell>
          <cell r="D4542">
            <v>1</v>
          </cell>
          <cell r="E4542">
            <v>701</v>
          </cell>
          <cell r="F4542">
            <v>208.2</v>
          </cell>
          <cell r="G4542">
            <v>2218.8999999999996</v>
          </cell>
          <cell r="H4542">
            <v>539.91000000000008</v>
          </cell>
        </row>
        <row r="4543">
          <cell r="A4543" t="str">
            <v>845310</v>
          </cell>
          <cell r="B4543" t="str">
            <v>845310</v>
          </cell>
          <cell r="C4543">
            <v>1</v>
          </cell>
          <cell r="D4543">
            <v>1</v>
          </cell>
          <cell r="E4543">
            <v>114097.63</v>
          </cell>
          <cell r="F4543">
            <v>110033.12</v>
          </cell>
          <cell r="G4543">
            <v>120761.99</v>
          </cell>
          <cell r="H4543">
            <v>0</v>
          </cell>
        </row>
        <row r="4544">
          <cell r="A4544" t="str">
            <v>845320</v>
          </cell>
          <cell r="B4544" t="str">
            <v>845320</v>
          </cell>
          <cell r="C4544">
            <v>1</v>
          </cell>
          <cell r="D4544">
            <v>1</v>
          </cell>
          <cell r="E4544">
            <v>0</v>
          </cell>
          <cell r="F4544">
            <v>43311.32</v>
          </cell>
          <cell r="G4544">
            <v>31067.56</v>
          </cell>
          <cell r="H4544">
            <v>0</v>
          </cell>
        </row>
        <row r="4545">
          <cell r="A4545" t="str">
            <v>845380</v>
          </cell>
          <cell r="B4545" t="str">
            <v>845380</v>
          </cell>
          <cell r="C4545">
            <v>1</v>
          </cell>
          <cell r="D4545">
            <v>1</v>
          </cell>
          <cell r="E4545">
            <v>104.79</v>
          </cell>
          <cell r="F4545">
            <v>118000</v>
          </cell>
          <cell r="G4545">
            <v>0</v>
          </cell>
          <cell r="H4545">
            <v>13706.26</v>
          </cell>
        </row>
        <row r="4546">
          <cell r="A4546" t="str">
            <v>845390</v>
          </cell>
          <cell r="B4546" t="str">
            <v>845390</v>
          </cell>
          <cell r="C4546">
            <v>1</v>
          </cell>
          <cell r="D4546">
            <v>1</v>
          </cell>
          <cell r="E4546">
            <v>2437.3399999999997</v>
          </cell>
          <cell r="F4546">
            <v>38868.639999999999</v>
          </cell>
          <cell r="G4546">
            <v>15372.67</v>
          </cell>
          <cell r="H4546">
            <v>6068.6</v>
          </cell>
        </row>
        <row r="4547">
          <cell r="A4547" t="str">
            <v>845410</v>
          </cell>
          <cell r="B4547" t="str">
            <v>845410</v>
          </cell>
          <cell r="C4547">
            <v>1</v>
          </cell>
          <cell r="D4547">
            <v>1</v>
          </cell>
          <cell r="E4547">
            <v>0</v>
          </cell>
          <cell r="F4547">
            <v>38256.129999999997</v>
          </cell>
          <cell r="G4547">
            <v>107098.55</v>
          </cell>
          <cell r="H4547">
            <v>3164.5</v>
          </cell>
        </row>
        <row r="4548">
          <cell r="A4548" t="str">
            <v>845420</v>
          </cell>
          <cell r="B4548" t="str">
            <v>845420</v>
          </cell>
          <cell r="C4548">
            <v>1</v>
          </cell>
          <cell r="D4548">
            <v>1</v>
          </cell>
          <cell r="E4548">
            <v>0</v>
          </cell>
          <cell r="F4548">
            <v>0</v>
          </cell>
          <cell r="G4548">
            <v>0</v>
          </cell>
          <cell r="H4548">
            <v>0</v>
          </cell>
        </row>
        <row r="4549">
          <cell r="A4549" t="str">
            <v>845430</v>
          </cell>
          <cell r="B4549" t="str">
            <v>845430</v>
          </cell>
          <cell r="C4549">
            <v>1</v>
          </cell>
          <cell r="D4549">
            <v>2</v>
          </cell>
          <cell r="E4549">
            <v>0</v>
          </cell>
          <cell r="F4549">
            <v>970</v>
          </cell>
          <cell r="G4549">
            <v>0</v>
          </cell>
          <cell r="H4549">
            <v>0</v>
          </cell>
        </row>
        <row r="4550">
          <cell r="A4550" t="str">
            <v>845490</v>
          </cell>
          <cell r="B4550" t="str">
            <v>845490</v>
          </cell>
          <cell r="C4550">
            <v>1</v>
          </cell>
          <cell r="D4550">
            <v>1</v>
          </cell>
          <cell r="E4550">
            <v>391784.9</v>
          </cell>
          <cell r="F4550">
            <v>322376.99000000005</v>
          </cell>
          <cell r="G4550">
            <v>524287.40999999992</v>
          </cell>
          <cell r="H4550">
            <v>279974.77</v>
          </cell>
        </row>
        <row r="4551">
          <cell r="A4551" t="str">
            <v>845510</v>
          </cell>
          <cell r="B4551" t="str">
            <v>845510</v>
          </cell>
          <cell r="C4551">
            <v>1</v>
          </cell>
          <cell r="D4551">
            <v>1</v>
          </cell>
          <cell r="E4551">
            <v>0</v>
          </cell>
          <cell r="F4551">
            <v>0</v>
          </cell>
          <cell r="G4551">
            <v>0</v>
          </cell>
          <cell r="H4551">
            <v>0</v>
          </cell>
        </row>
        <row r="4552">
          <cell r="A4552" t="str">
            <v>845521</v>
          </cell>
          <cell r="B4552" t="str">
            <v>845521</v>
          </cell>
          <cell r="C4552">
            <v>1</v>
          </cell>
          <cell r="D4552">
            <v>1</v>
          </cell>
          <cell r="E4552">
            <v>0</v>
          </cell>
          <cell r="F4552">
            <v>0</v>
          </cell>
          <cell r="G4552">
            <v>0</v>
          </cell>
          <cell r="H4552">
            <v>0</v>
          </cell>
        </row>
        <row r="4553">
          <cell r="A4553" t="str">
            <v>845522</v>
          </cell>
          <cell r="B4553" t="str">
            <v>845522</v>
          </cell>
          <cell r="C4553">
            <v>1</v>
          </cell>
          <cell r="D4553">
            <v>1</v>
          </cell>
          <cell r="E4553">
            <v>0</v>
          </cell>
          <cell r="F4553">
            <v>0</v>
          </cell>
          <cell r="G4553">
            <v>660000</v>
          </cell>
          <cell r="H4553">
            <v>0</v>
          </cell>
        </row>
        <row r="4554">
          <cell r="A4554" t="str">
            <v>845530</v>
          </cell>
          <cell r="B4554" t="str">
            <v>845530</v>
          </cell>
          <cell r="C4554">
            <v>1</v>
          </cell>
          <cell r="D4554">
            <v>1</v>
          </cell>
          <cell r="E4554">
            <v>44508.76</v>
          </cell>
          <cell r="F4554">
            <v>0</v>
          </cell>
          <cell r="G4554">
            <v>500</v>
          </cell>
          <cell r="H4554">
            <v>2980</v>
          </cell>
        </row>
        <row r="4555">
          <cell r="A4555" t="str">
            <v>845590</v>
          </cell>
          <cell r="B4555" t="str">
            <v>845590</v>
          </cell>
          <cell r="C4555">
            <v>1</v>
          </cell>
          <cell r="D4555">
            <v>1</v>
          </cell>
          <cell r="E4555">
            <v>300</v>
          </cell>
          <cell r="F4555">
            <v>271047.74</v>
          </cell>
          <cell r="G4555">
            <v>200</v>
          </cell>
          <cell r="H4555">
            <v>0</v>
          </cell>
        </row>
        <row r="4556">
          <cell r="A4556" t="str">
            <v>845611</v>
          </cell>
          <cell r="B4556" t="str">
            <v>845611</v>
          </cell>
          <cell r="C4556">
            <v>1</v>
          </cell>
          <cell r="D4556">
            <v>1</v>
          </cell>
          <cell r="E4556">
            <v>47340.36</v>
          </cell>
          <cell r="F4556">
            <v>2675</v>
          </cell>
          <cell r="G4556">
            <v>17510.009999999998</v>
          </cell>
          <cell r="H4556">
            <v>19047.849999999999</v>
          </cell>
        </row>
        <row r="4557">
          <cell r="A4557" t="str">
            <v>845612</v>
          </cell>
          <cell r="B4557" t="str">
            <v>845612</v>
          </cell>
          <cell r="C4557">
            <v>1</v>
          </cell>
          <cell r="D4557">
            <v>1</v>
          </cell>
          <cell r="E4557">
            <v>1132.83</v>
          </cell>
          <cell r="F4557">
            <v>2177.04</v>
          </cell>
          <cell r="G4557">
            <v>0</v>
          </cell>
          <cell r="H4557">
            <v>0</v>
          </cell>
        </row>
        <row r="4558">
          <cell r="A4558" t="str">
            <v>845620</v>
          </cell>
          <cell r="B4558" t="str">
            <v>845620</v>
          </cell>
          <cell r="C4558">
            <v>1</v>
          </cell>
          <cell r="D4558">
            <v>1</v>
          </cell>
          <cell r="E4558">
            <v>1597.97</v>
          </cell>
          <cell r="F4558">
            <v>105783.04000000001</v>
          </cell>
          <cell r="G4558">
            <v>36612.11</v>
          </cell>
          <cell r="H4558">
            <v>8190</v>
          </cell>
        </row>
        <row r="4559">
          <cell r="A4559" t="str">
            <v>845630</v>
          </cell>
          <cell r="B4559" t="str">
            <v>845630</v>
          </cell>
          <cell r="C4559">
            <v>1</v>
          </cell>
          <cell r="D4559">
            <v>1</v>
          </cell>
          <cell r="E4559">
            <v>0</v>
          </cell>
          <cell r="F4559">
            <v>0</v>
          </cell>
          <cell r="G4559">
            <v>14293</v>
          </cell>
          <cell r="H4559">
            <v>0</v>
          </cell>
        </row>
        <row r="4560">
          <cell r="A4560" t="str">
            <v>845640</v>
          </cell>
          <cell r="B4560" t="str">
            <v>845640</v>
          </cell>
          <cell r="C4560">
            <v>1</v>
          </cell>
          <cell r="D4560">
            <v>1</v>
          </cell>
          <cell r="E4560">
            <v>0</v>
          </cell>
          <cell r="F4560">
            <v>5456.96</v>
          </cell>
          <cell r="G4560">
            <v>2854</v>
          </cell>
          <cell r="H4560">
            <v>113395</v>
          </cell>
        </row>
        <row r="4561">
          <cell r="A4561" t="str">
            <v>845650</v>
          </cell>
          <cell r="B4561" t="str">
            <v>845650</v>
          </cell>
          <cell r="C4561">
            <v>1</v>
          </cell>
          <cell r="D4561">
            <v>1</v>
          </cell>
          <cell r="E4561">
            <v>0</v>
          </cell>
          <cell r="F4561">
            <v>51965</v>
          </cell>
          <cell r="G4561">
            <v>0</v>
          </cell>
          <cell r="H4561">
            <v>65056.27</v>
          </cell>
        </row>
        <row r="4562">
          <cell r="A4562" t="str">
            <v>845690</v>
          </cell>
          <cell r="B4562" t="str">
            <v>845690</v>
          </cell>
          <cell r="C4562">
            <v>1</v>
          </cell>
          <cell r="D4562">
            <v>1</v>
          </cell>
          <cell r="E4562">
            <v>2330</v>
          </cell>
          <cell r="F4562">
            <v>3317.63</v>
          </cell>
          <cell r="G4562">
            <v>4199</v>
          </cell>
          <cell r="H4562">
            <v>42148.869999999995</v>
          </cell>
        </row>
        <row r="4563">
          <cell r="A4563" t="str">
            <v>845710</v>
          </cell>
          <cell r="B4563" t="str">
            <v>845710</v>
          </cell>
          <cell r="C4563">
            <v>1</v>
          </cell>
          <cell r="D4563">
            <v>1</v>
          </cell>
          <cell r="E4563">
            <v>0</v>
          </cell>
          <cell r="F4563">
            <v>92</v>
          </cell>
          <cell r="G4563">
            <v>0</v>
          </cell>
          <cell r="H4563">
            <v>0</v>
          </cell>
        </row>
        <row r="4564">
          <cell r="A4564" t="str">
            <v>845720</v>
          </cell>
          <cell r="B4564" t="str">
            <v>845720</v>
          </cell>
          <cell r="C4564">
            <v>1</v>
          </cell>
          <cell r="D4564">
            <v>1</v>
          </cell>
          <cell r="E4564">
            <v>0</v>
          </cell>
          <cell r="F4564">
            <v>3128</v>
          </cell>
          <cell r="G4564">
            <v>12716.9</v>
          </cell>
          <cell r="H4564">
            <v>0</v>
          </cell>
        </row>
        <row r="4565">
          <cell r="A4565" t="str">
            <v>845730</v>
          </cell>
          <cell r="B4565" t="str">
            <v>845730</v>
          </cell>
          <cell r="C4565">
            <v>1</v>
          </cell>
          <cell r="D4565">
            <v>1</v>
          </cell>
          <cell r="E4565">
            <v>13000</v>
          </cell>
          <cell r="F4565">
            <v>0</v>
          </cell>
          <cell r="G4565">
            <v>0</v>
          </cell>
          <cell r="H4565">
            <v>1553.09</v>
          </cell>
        </row>
        <row r="4566">
          <cell r="A4566" t="str">
            <v>845811</v>
          </cell>
          <cell r="B4566" t="str">
            <v>845811</v>
          </cell>
          <cell r="C4566">
            <v>1</v>
          </cell>
          <cell r="D4566">
            <v>1</v>
          </cell>
          <cell r="E4566">
            <v>10000</v>
          </cell>
          <cell r="F4566">
            <v>14661.84</v>
          </cell>
          <cell r="G4566">
            <v>0</v>
          </cell>
          <cell r="H4566">
            <v>2774.69</v>
          </cell>
        </row>
        <row r="4567">
          <cell r="A4567" t="str">
            <v>845819</v>
          </cell>
          <cell r="B4567" t="str">
            <v>845819</v>
          </cell>
          <cell r="C4567">
            <v>1</v>
          </cell>
          <cell r="D4567">
            <v>1</v>
          </cell>
          <cell r="E4567">
            <v>27176.97</v>
          </cell>
          <cell r="F4567">
            <v>354978.51</v>
          </cell>
          <cell r="G4567">
            <v>7045.3600000000006</v>
          </cell>
          <cell r="H4567">
            <v>8000</v>
          </cell>
        </row>
        <row r="4568">
          <cell r="A4568" t="str">
            <v>845891</v>
          </cell>
          <cell r="B4568" t="str">
            <v>845891</v>
          </cell>
          <cell r="C4568">
            <v>1</v>
          </cell>
          <cell r="D4568">
            <v>1</v>
          </cell>
          <cell r="E4568">
            <v>10820.14</v>
          </cell>
          <cell r="F4568">
            <v>1114</v>
          </cell>
          <cell r="G4568">
            <v>0</v>
          </cell>
          <cell r="H4568">
            <v>1248</v>
          </cell>
        </row>
        <row r="4569">
          <cell r="A4569" t="str">
            <v>845899</v>
          </cell>
          <cell r="B4569" t="str">
            <v>845899</v>
          </cell>
          <cell r="C4569">
            <v>1</v>
          </cell>
          <cell r="D4569">
            <v>1</v>
          </cell>
          <cell r="E4569">
            <v>40370</v>
          </cell>
          <cell r="F4569">
            <v>43131.55</v>
          </cell>
          <cell r="G4569">
            <v>46679.32</v>
          </cell>
          <cell r="H4569">
            <v>926.91</v>
          </cell>
        </row>
        <row r="4570">
          <cell r="A4570" t="str">
            <v>845910</v>
          </cell>
          <cell r="B4570" t="str">
            <v>845910</v>
          </cell>
          <cell r="C4570">
            <v>1</v>
          </cell>
          <cell r="D4570">
            <v>1</v>
          </cell>
          <cell r="E4570">
            <v>26920</v>
          </cell>
          <cell r="F4570">
            <v>250</v>
          </cell>
          <cell r="G4570">
            <v>0</v>
          </cell>
          <cell r="H4570">
            <v>0</v>
          </cell>
        </row>
        <row r="4571">
          <cell r="A4571" t="str">
            <v>845921</v>
          </cell>
          <cell r="B4571" t="str">
            <v>845921</v>
          </cell>
          <cell r="C4571">
            <v>1</v>
          </cell>
          <cell r="D4571">
            <v>1</v>
          </cell>
          <cell r="E4571">
            <v>0</v>
          </cell>
          <cell r="F4571">
            <v>556.16999999999996</v>
          </cell>
          <cell r="G4571">
            <v>0</v>
          </cell>
          <cell r="H4571">
            <v>0</v>
          </cell>
        </row>
        <row r="4572">
          <cell r="A4572" t="str">
            <v>845929</v>
          </cell>
          <cell r="B4572" t="str">
            <v>845929</v>
          </cell>
          <cell r="C4572">
            <v>1</v>
          </cell>
          <cell r="D4572">
            <v>1</v>
          </cell>
          <cell r="E4572">
            <v>4249.5</v>
          </cell>
          <cell r="F4572">
            <v>8489.4</v>
          </cell>
          <cell r="G4572">
            <v>14851.780000000002</v>
          </cell>
          <cell r="H4572">
            <v>19197.84</v>
          </cell>
        </row>
        <row r="4573">
          <cell r="A4573" t="str">
            <v>845931</v>
          </cell>
          <cell r="B4573" t="str">
            <v>845931</v>
          </cell>
          <cell r="C4573">
            <v>1</v>
          </cell>
          <cell r="D4573">
            <v>1</v>
          </cell>
          <cell r="E4573">
            <v>70525.58</v>
          </cell>
          <cell r="F4573">
            <v>29535.47</v>
          </cell>
          <cell r="G4573">
            <v>0</v>
          </cell>
          <cell r="H4573">
            <v>0</v>
          </cell>
        </row>
        <row r="4574">
          <cell r="A4574" t="str">
            <v>845939</v>
          </cell>
          <cell r="B4574" t="str">
            <v>845939</v>
          </cell>
          <cell r="C4574">
            <v>1</v>
          </cell>
          <cell r="D4574">
            <v>1</v>
          </cell>
          <cell r="E4574">
            <v>0</v>
          </cell>
          <cell r="F4574">
            <v>0</v>
          </cell>
          <cell r="G4574">
            <v>7032.52</v>
          </cell>
          <cell r="H4574">
            <v>3894.3</v>
          </cell>
        </row>
        <row r="4575">
          <cell r="A4575" t="str">
            <v>845941</v>
          </cell>
          <cell r="B4575" t="str">
            <v>845941</v>
          </cell>
          <cell r="C4575">
            <v>1</v>
          </cell>
          <cell r="D4575">
            <v>1</v>
          </cell>
          <cell r="E4575">
            <v>0</v>
          </cell>
          <cell r="F4575">
            <v>0</v>
          </cell>
          <cell r="G4575">
            <v>0</v>
          </cell>
          <cell r="H4575">
            <v>0</v>
          </cell>
        </row>
        <row r="4576">
          <cell r="A4576" t="str">
            <v>845949</v>
          </cell>
          <cell r="B4576" t="str">
            <v>845949</v>
          </cell>
          <cell r="C4576">
            <v>1</v>
          </cell>
          <cell r="D4576">
            <v>1</v>
          </cell>
          <cell r="E4576">
            <v>0</v>
          </cell>
          <cell r="F4576">
            <v>0</v>
          </cell>
          <cell r="G4576">
            <v>175</v>
          </cell>
          <cell r="H4576">
            <v>0</v>
          </cell>
        </row>
        <row r="4577">
          <cell r="A4577" t="str">
            <v>845951</v>
          </cell>
          <cell r="B4577" t="str">
            <v>845951</v>
          </cell>
          <cell r="C4577">
            <v>1</v>
          </cell>
          <cell r="D4577">
            <v>1</v>
          </cell>
          <cell r="E4577">
            <v>0</v>
          </cell>
          <cell r="F4577">
            <v>500</v>
          </cell>
          <cell r="G4577">
            <v>0</v>
          </cell>
          <cell r="H4577">
            <v>0</v>
          </cell>
        </row>
        <row r="4578">
          <cell r="A4578" t="str">
            <v>845959</v>
          </cell>
          <cell r="B4578" t="str">
            <v>845959</v>
          </cell>
          <cell r="C4578">
            <v>1</v>
          </cell>
          <cell r="D4578">
            <v>1</v>
          </cell>
          <cell r="E4578">
            <v>1325</v>
          </cell>
          <cell r="F4578">
            <v>0</v>
          </cell>
          <cell r="G4578">
            <v>0</v>
          </cell>
          <cell r="H4578">
            <v>0</v>
          </cell>
        </row>
        <row r="4579">
          <cell r="A4579" t="str">
            <v>845961</v>
          </cell>
          <cell r="B4579" t="str">
            <v>845961</v>
          </cell>
          <cell r="C4579">
            <v>1</v>
          </cell>
          <cell r="D4579">
            <v>1</v>
          </cell>
          <cell r="E4579">
            <v>0</v>
          </cell>
          <cell r="F4579">
            <v>0</v>
          </cell>
          <cell r="G4579">
            <v>0</v>
          </cell>
          <cell r="H4579">
            <v>0</v>
          </cell>
        </row>
        <row r="4580">
          <cell r="A4580" t="str">
            <v>845969</v>
          </cell>
          <cell r="B4580" t="str">
            <v>845969</v>
          </cell>
          <cell r="C4580">
            <v>1</v>
          </cell>
          <cell r="D4580">
            <v>1</v>
          </cell>
          <cell r="E4580">
            <v>20651.150000000001</v>
          </cell>
          <cell r="F4580">
            <v>0</v>
          </cell>
          <cell r="G4580">
            <v>4245.4399999999996</v>
          </cell>
          <cell r="H4580">
            <v>494.81</v>
          </cell>
        </row>
        <row r="4581">
          <cell r="A4581" t="str">
            <v>845970</v>
          </cell>
          <cell r="B4581" t="str">
            <v>845970</v>
          </cell>
          <cell r="C4581">
            <v>1</v>
          </cell>
          <cell r="D4581">
            <v>1</v>
          </cell>
          <cell r="E4581">
            <v>57315.92</v>
          </cell>
          <cell r="F4581">
            <v>73578</v>
          </cell>
          <cell r="G4581">
            <v>18300</v>
          </cell>
          <cell r="H4581">
            <v>0</v>
          </cell>
        </row>
        <row r="4582">
          <cell r="A4582" t="str">
            <v>846012</v>
          </cell>
          <cell r="B4582" t="str">
            <v>846012</v>
          </cell>
          <cell r="C4582">
            <v>1</v>
          </cell>
          <cell r="D4582">
            <v>1</v>
          </cell>
          <cell r="E4582">
            <v>0</v>
          </cell>
          <cell r="F4582">
            <v>0</v>
          </cell>
          <cell r="G4582">
            <v>0</v>
          </cell>
          <cell r="H4582">
            <v>0</v>
          </cell>
        </row>
        <row r="4583">
          <cell r="A4583" t="str">
            <v>846019</v>
          </cell>
          <cell r="B4583" t="str">
            <v>846019</v>
          </cell>
          <cell r="C4583">
            <v>1</v>
          </cell>
          <cell r="D4583">
            <v>1</v>
          </cell>
          <cell r="E4583">
            <v>30.52</v>
          </cell>
          <cell r="F4583">
            <v>307</v>
          </cell>
          <cell r="G4583">
            <v>500</v>
          </cell>
          <cell r="H4583">
            <v>1317.88</v>
          </cell>
        </row>
        <row r="4584">
          <cell r="A4584" t="str">
            <v>846022</v>
          </cell>
          <cell r="B4584" t="str">
            <v>846022</v>
          </cell>
          <cell r="C4584">
            <v>1</v>
          </cell>
          <cell r="D4584">
            <v>1</v>
          </cell>
          <cell r="E4584">
            <v>0</v>
          </cell>
          <cell r="F4584">
            <v>500</v>
          </cell>
          <cell r="G4584">
            <v>0</v>
          </cell>
          <cell r="H4584">
            <v>971.94</v>
          </cell>
        </row>
        <row r="4585">
          <cell r="A4585" t="str">
            <v>846023</v>
          </cell>
          <cell r="B4585" t="str">
            <v>846023</v>
          </cell>
          <cell r="C4585">
            <v>1</v>
          </cell>
          <cell r="D4585">
            <v>1</v>
          </cell>
          <cell r="E4585">
            <v>0</v>
          </cell>
          <cell r="F4585">
            <v>2020.07</v>
          </cell>
          <cell r="G4585">
            <v>0</v>
          </cell>
          <cell r="H4585">
            <v>0</v>
          </cell>
        </row>
        <row r="4586">
          <cell r="A4586" t="str">
            <v>846024</v>
          </cell>
          <cell r="B4586" t="str">
            <v>846024</v>
          </cell>
          <cell r="C4586">
            <v>1</v>
          </cell>
          <cell r="D4586">
            <v>1</v>
          </cell>
          <cell r="E4586">
            <v>0</v>
          </cell>
          <cell r="F4586">
            <v>0</v>
          </cell>
          <cell r="G4586">
            <v>0</v>
          </cell>
          <cell r="H4586">
            <v>0</v>
          </cell>
        </row>
        <row r="4587">
          <cell r="A4587" t="str">
            <v>846029</v>
          </cell>
          <cell r="B4587" t="str">
            <v>846029</v>
          </cell>
          <cell r="C4587">
            <v>1</v>
          </cell>
          <cell r="D4587">
            <v>1</v>
          </cell>
          <cell r="E4587">
            <v>0</v>
          </cell>
          <cell r="F4587">
            <v>17522.690000000002</v>
          </cell>
          <cell r="G4587">
            <v>1116.8200000000002</v>
          </cell>
          <cell r="H4587">
            <v>6625.6200000000008</v>
          </cell>
        </row>
        <row r="4588">
          <cell r="A4588" t="str">
            <v>846031</v>
          </cell>
          <cell r="B4588" t="str">
            <v>846031</v>
          </cell>
          <cell r="C4588">
            <v>1</v>
          </cell>
          <cell r="D4588">
            <v>1</v>
          </cell>
          <cell r="E4588">
            <v>0</v>
          </cell>
          <cell r="F4588">
            <v>0</v>
          </cell>
          <cell r="G4588">
            <v>0</v>
          </cell>
          <cell r="H4588">
            <v>0</v>
          </cell>
        </row>
        <row r="4589">
          <cell r="A4589" t="str">
            <v>846039</v>
          </cell>
          <cell r="B4589" t="str">
            <v>846039</v>
          </cell>
          <cell r="C4589">
            <v>1</v>
          </cell>
          <cell r="D4589">
            <v>1</v>
          </cell>
          <cell r="E4589">
            <v>3133.39</v>
          </cell>
          <cell r="F4589">
            <v>14233.05</v>
          </cell>
          <cell r="G4589">
            <v>9690.33</v>
          </cell>
          <cell r="H4589">
            <v>17157.91</v>
          </cell>
        </row>
        <row r="4590">
          <cell r="A4590" t="str">
            <v>846040</v>
          </cell>
          <cell r="B4590" t="str">
            <v>846040</v>
          </cell>
          <cell r="C4590">
            <v>1</v>
          </cell>
          <cell r="D4590">
            <v>1</v>
          </cell>
          <cell r="E4590">
            <v>0</v>
          </cell>
          <cell r="F4590">
            <v>165.54</v>
          </cell>
          <cell r="G4590">
            <v>15111.52</v>
          </cell>
          <cell r="H4590">
            <v>0</v>
          </cell>
        </row>
        <row r="4591">
          <cell r="A4591" t="str">
            <v>846090</v>
          </cell>
          <cell r="B4591" t="str">
            <v>846090</v>
          </cell>
          <cell r="C4591">
            <v>1</v>
          </cell>
          <cell r="D4591">
            <v>3</v>
          </cell>
          <cell r="E4591">
            <v>35756.410000000003</v>
          </cell>
          <cell r="F4591">
            <v>46968.49</v>
          </cell>
          <cell r="G4591">
            <v>18243.28</v>
          </cell>
          <cell r="H4591">
            <v>37787.629999999997</v>
          </cell>
        </row>
        <row r="4592">
          <cell r="A4592" t="str">
            <v>846120</v>
          </cell>
          <cell r="B4592" t="str">
            <v>846120</v>
          </cell>
          <cell r="C4592">
            <v>1</v>
          </cell>
          <cell r="D4592">
            <v>1</v>
          </cell>
          <cell r="E4592">
            <v>625</v>
          </cell>
          <cell r="F4592">
            <v>0</v>
          </cell>
          <cell r="G4592">
            <v>1052.1400000000001</v>
          </cell>
          <cell r="H4592">
            <v>233.87</v>
          </cell>
        </row>
        <row r="4593">
          <cell r="A4593" t="str">
            <v>846130</v>
          </cell>
          <cell r="B4593" t="str">
            <v>846130</v>
          </cell>
          <cell r="C4593">
            <v>1</v>
          </cell>
          <cell r="D4593">
            <v>2</v>
          </cell>
          <cell r="E4593">
            <v>0</v>
          </cell>
          <cell r="F4593">
            <v>1404</v>
          </cell>
          <cell r="G4593">
            <v>0</v>
          </cell>
          <cell r="H4593">
            <v>0</v>
          </cell>
        </row>
        <row r="4594">
          <cell r="A4594" t="str">
            <v>846140</v>
          </cell>
          <cell r="B4594" t="str">
            <v>846140</v>
          </cell>
          <cell r="C4594">
            <v>1</v>
          </cell>
          <cell r="D4594">
            <v>1</v>
          </cell>
          <cell r="E4594">
            <v>0</v>
          </cell>
          <cell r="F4594">
            <v>3075.5699999999997</v>
          </cell>
          <cell r="G4594">
            <v>0</v>
          </cell>
          <cell r="H4594">
            <v>0</v>
          </cell>
        </row>
        <row r="4595">
          <cell r="A4595" t="str">
            <v>846150</v>
          </cell>
          <cell r="B4595" t="str">
            <v>846150</v>
          </cell>
          <cell r="C4595">
            <v>1</v>
          </cell>
          <cell r="D4595">
            <v>2</v>
          </cell>
          <cell r="E4595">
            <v>99266.080000000016</v>
          </cell>
          <cell r="F4595">
            <v>500</v>
          </cell>
          <cell r="G4595">
            <v>0</v>
          </cell>
          <cell r="H4595">
            <v>28084.959999999999</v>
          </cell>
        </row>
        <row r="4596">
          <cell r="A4596" t="str">
            <v>846190</v>
          </cell>
          <cell r="B4596" t="str">
            <v>846190</v>
          </cell>
          <cell r="C4596">
            <v>1</v>
          </cell>
          <cell r="D4596">
            <v>1</v>
          </cell>
          <cell r="E4596">
            <v>1389.69</v>
          </cell>
          <cell r="F4596">
            <v>1201.6099999999999</v>
          </cell>
          <cell r="G4596">
            <v>1200</v>
          </cell>
          <cell r="H4596">
            <v>0</v>
          </cell>
        </row>
        <row r="4597">
          <cell r="A4597" t="str">
            <v>846211</v>
          </cell>
          <cell r="B4597" t="str">
            <v>846210</v>
          </cell>
          <cell r="C4597">
            <v>3</v>
          </cell>
          <cell r="D4597">
            <v>1</v>
          </cell>
          <cell r="E4597">
            <v>5778.0666666666666</v>
          </cell>
          <cell r="F4597">
            <v>68996.96666666666</v>
          </cell>
          <cell r="G4597">
            <v>31438.026666666668</v>
          </cell>
          <cell r="H4597">
            <v>19783.600000000002</v>
          </cell>
        </row>
        <row r="4598">
          <cell r="A4598" t="str">
            <v>846219</v>
          </cell>
          <cell r="B4598" t="str">
            <v>846210</v>
          </cell>
          <cell r="C4598">
            <v>3</v>
          </cell>
          <cell r="D4598">
            <v>1</v>
          </cell>
          <cell r="E4598">
            <v>5778.0666666666666</v>
          </cell>
          <cell r="F4598">
            <v>68996.96666666666</v>
          </cell>
          <cell r="G4598">
            <v>31438.026666666668</v>
          </cell>
          <cell r="H4598">
            <v>19783.600000000002</v>
          </cell>
        </row>
        <row r="4599">
          <cell r="A4599" t="str">
            <v>846222</v>
          </cell>
          <cell r="B4599" t="str">
            <v>846221</v>
          </cell>
          <cell r="C4599">
            <v>6</v>
          </cell>
          <cell r="D4599">
            <v>1</v>
          </cell>
          <cell r="E4599">
            <v>0</v>
          </cell>
          <cell r="F4599">
            <v>18369.615000000002</v>
          </cell>
          <cell r="G4599">
            <v>0</v>
          </cell>
          <cell r="H4599">
            <v>21231.5</v>
          </cell>
        </row>
        <row r="4600">
          <cell r="A4600" t="str">
            <v>846223</v>
          </cell>
          <cell r="B4600" t="str">
            <v>846221</v>
          </cell>
          <cell r="C4600">
            <v>6</v>
          </cell>
          <cell r="D4600">
            <v>1</v>
          </cell>
          <cell r="E4600">
            <v>0</v>
          </cell>
          <cell r="F4600">
            <v>18369.615000000002</v>
          </cell>
          <cell r="G4600">
            <v>0</v>
          </cell>
          <cell r="H4600">
            <v>21231.5</v>
          </cell>
        </row>
        <row r="4601">
          <cell r="A4601" t="str">
            <v>846224</v>
          </cell>
          <cell r="B4601" t="str">
            <v>846221</v>
          </cell>
          <cell r="C4601">
            <v>6</v>
          </cell>
          <cell r="D4601">
            <v>1</v>
          </cell>
          <cell r="E4601">
            <v>0</v>
          </cell>
          <cell r="F4601">
            <v>18369.615000000002</v>
          </cell>
          <cell r="G4601">
            <v>0</v>
          </cell>
          <cell r="H4601">
            <v>21231.5</v>
          </cell>
        </row>
        <row r="4602">
          <cell r="A4602" t="str">
            <v>846225</v>
          </cell>
          <cell r="B4602" t="str">
            <v>846221</v>
          </cell>
          <cell r="C4602">
            <v>6</v>
          </cell>
          <cell r="D4602">
            <v>1</v>
          </cell>
          <cell r="E4602">
            <v>0</v>
          </cell>
          <cell r="F4602">
            <v>18369.615000000002</v>
          </cell>
          <cell r="G4602">
            <v>0</v>
          </cell>
          <cell r="H4602">
            <v>21231.5</v>
          </cell>
        </row>
        <row r="4603">
          <cell r="A4603" t="str">
            <v>846226</v>
          </cell>
          <cell r="B4603" t="str">
            <v>846221</v>
          </cell>
          <cell r="C4603">
            <v>6</v>
          </cell>
          <cell r="D4603">
            <v>1</v>
          </cell>
          <cell r="E4603">
            <v>0</v>
          </cell>
          <cell r="F4603">
            <v>18369.615000000002</v>
          </cell>
          <cell r="G4603">
            <v>0</v>
          </cell>
          <cell r="H4603">
            <v>21231.5</v>
          </cell>
        </row>
        <row r="4604">
          <cell r="A4604" t="str">
            <v>846229</v>
          </cell>
          <cell r="B4604" t="str">
            <v>846229</v>
          </cell>
          <cell r="C4604">
            <v>1</v>
          </cell>
          <cell r="D4604">
            <v>1</v>
          </cell>
          <cell r="E4604">
            <v>474002.19999999995</v>
          </cell>
          <cell r="F4604">
            <v>452959.57</v>
          </cell>
          <cell r="G4604">
            <v>149498.97</v>
          </cell>
          <cell r="H4604">
            <v>61046</v>
          </cell>
        </row>
        <row r="4605">
          <cell r="A4605" t="str">
            <v>846232</v>
          </cell>
          <cell r="B4605" t="str">
            <v>846239</v>
          </cell>
          <cell r="C4605">
            <v>2</v>
          </cell>
          <cell r="D4605">
            <v>1</v>
          </cell>
          <cell r="E4605">
            <v>2626</v>
          </cell>
          <cell r="F4605">
            <v>6358.5949999999993</v>
          </cell>
          <cell r="G4605">
            <v>0</v>
          </cell>
          <cell r="H4605">
            <v>35250</v>
          </cell>
        </row>
        <row r="4606">
          <cell r="A4606" t="str">
            <v>846233</v>
          </cell>
          <cell r="B4606" t="str">
            <v>846231</v>
          </cell>
          <cell r="C4606">
            <v>1</v>
          </cell>
          <cell r="D4606">
            <v>1</v>
          </cell>
          <cell r="E4606">
            <v>0</v>
          </cell>
          <cell r="F4606">
            <v>16602.09</v>
          </cell>
          <cell r="G4606">
            <v>187010.07</v>
          </cell>
          <cell r="H4606">
            <v>89.19</v>
          </cell>
        </row>
        <row r="4607">
          <cell r="A4607" t="str">
            <v>846239</v>
          </cell>
          <cell r="B4607" t="str">
            <v>846239</v>
          </cell>
          <cell r="C4607">
            <v>2</v>
          </cell>
          <cell r="D4607">
            <v>1</v>
          </cell>
          <cell r="E4607">
            <v>2626</v>
          </cell>
          <cell r="F4607">
            <v>6358.5949999999993</v>
          </cell>
          <cell r="G4607">
            <v>0</v>
          </cell>
          <cell r="H4607">
            <v>35250</v>
          </cell>
        </row>
        <row r="4608">
          <cell r="A4608" t="str">
            <v>846242</v>
          </cell>
          <cell r="B4608" t="str">
            <v>846299</v>
          </cell>
          <cell r="C4608">
            <v>5</v>
          </cell>
          <cell r="D4608">
            <v>1</v>
          </cell>
          <cell r="E4608">
            <v>74749.453999999998</v>
          </cell>
          <cell r="F4608">
            <v>18950.834000000003</v>
          </cell>
          <cell r="G4608">
            <v>81518.035999999993</v>
          </cell>
          <cell r="H4608">
            <v>25664.944</v>
          </cell>
        </row>
        <row r="4609">
          <cell r="A4609" t="str">
            <v>846249</v>
          </cell>
          <cell r="B4609" t="str">
            <v>846249</v>
          </cell>
          <cell r="C4609">
            <v>1</v>
          </cell>
          <cell r="D4609">
            <v>1</v>
          </cell>
          <cell r="E4609">
            <v>0</v>
          </cell>
          <cell r="F4609">
            <v>18115.46</v>
          </cell>
          <cell r="G4609">
            <v>15852.12</v>
          </cell>
          <cell r="H4609">
            <v>0</v>
          </cell>
        </row>
        <row r="4610">
          <cell r="A4610" t="str">
            <v>846251</v>
          </cell>
          <cell r="B4610" t="str">
            <v>846221</v>
          </cell>
          <cell r="C4610">
            <v>6</v>
          </cell>
          <cell r="D4610">
            <v>1</v>
          </cell>
          <cell r="E4610">
            <v>0</v>
          </cell>
          <cell r="F4610">
            <v>18369.615000000002</v>
          </cell>
          <cell r="G4610">
            <v>0</v>
          </cell>
          <cell r="H4610">
            <v>21231.5</v>
          </cell>
        </row>
        <row r="4611">
          <cell r="A4611" t="str">
            <v>846259</v>
          </cell>
          <cell r="B4611" t="str">
            <v>846210</v>
          </cell>
          <cell r="C4611">
            <v>3</v>
          </cell>
          <cell r="D4611">
            <v>1</v>
          </cell>
          <cell r="E4611">
            <v>5778.0666666666666</v>
          </cell>
          <cell r="F4611">
            <v>68996.96666666666</v>
          </cell>
          <cell r="G4611">
            <v>31438.026666666668</v>
          </cell>
          <cell r="H4611">
            <v>19783.600000000002</v>
          </cell>
        </row>
        <row r="4612">
          <cell r="A4612" t="str">
            <v>846261</v>
          </cell>
          <cell r="B4612" t="str">
            <v>846291</v>
          </cell>
          <cell r="C4612">
            <v>1</v>
          </cell>
          <cell r="D4612">
            <v>1</v>
          </cell>
          <cell r="E4612">
            <v>51457.979999999996</v>
          </cell>
          <cell r="F4612">
            <v>40586.379999999997</v>
          </cell>
          <cell r="G4612">
            <v>129294</v>
          </cell>
          <cell r="H4612">
            <v>65141.819999999992</v>
          </cell>
        </row>
        <row r="4613">
          <cell r="A4613" t="str">
            <v>846262</v>
          </cell>
          <cell r="B4613" t="str">
            <v>846299</v>
          </cell>
          <cell r="C4613">
            <v>5</v>
          </cell>
          <cell r="D4613">
            <v>1</v>
          </cell>
          <cell r="E4613">
            <v>74749.453999999998</v>
          </cell>
          <cell r="F4613">
            <v>18950.834000000003</v>
          </cell>
          <cell r="G4613">
            <v>81518.035999999993</v>
          </cell>
          <cell r="H4613">
            <v>25664.944</v>
          </cell>
        </row>
        <row r="4614">
          <cell r="A4614" t="str">
            <v>846263</v>
          </cell>
          <cell r="B4614" t="str">
            <v>846299</v>
          </cell>
          <cell r="C4614">
            <v>5</v>
          </cell>
          <cell r="D4614">
            <v>1</v>
          </cell>
          <cell r="E4614">
            <v>74749.453999999998</v>
          </cell>
          <cell r="F4614">
            <v>18950.834000000003</v>
          </cell>
          <cell r="G4614">
            <v>81518.035999999993</v>
          </cell>
          <cell r="H4614">
            <v>25664.944</v>
          </cell>
        </row>
        <row r="4615">
          <cell r="A4615" t="str">
            <v>846269</v>
          </cell>
          <cell r="B4615" t="str">
            <v>846299</v>
          </cell>
          <cell r="C4615">
            <v>5</v>
          </cell>
          <cell r="D4615">
            <v>1</v>
          </cell>
          <cell r="E4615">
            <v>74749.453999999998</v>
          </cell>
          <cell r="F4615">
            <v>18950.834000000003</v>
          </cell>
          <cell r="G4615">
            <v>81518.035999999993</v>
          </cell>
          <cell r="H4615">
            <v>25664.944</v>
          </cell>
        </row>
        <row r="4616">
          <cell r="A4616" t="str">
            <v>846290</v>
          </cell>
          <cell r="B4616" t="str">
            <v>846299</v>
          </cell>
          <cell r="C4616">
            <v>5</v>
          </cell>
          <cell r="D4616">
            <v>1</v>
          </cell>
          <cell r="E4616">
            <v>74749.453999999998</v>
          </cell>
          <cell r="F4616">
            <v>18950.834000000003</v>
          </cell>
          <cell r="G4616">
            <v>81518.035999999993</v>
          </cell>
          <cell r="H4616">
            <v>25664.944</v>
          </cell>
        </row>
        <row r="4617">
          <cell r="A4617" t="str">
            <v>846310</v>
          </cell>
          <cell r="B4617" t="str">
            <v>846310</v>
          </cell>
          <cell r="C4617">
            <v>1</v>
          </cell>
          <cell r="D4617">
            <v>1</v>
          </cell>
          <cell r="E4617">
            <v>0</v>
          </cell>
          <cell r="F4617">
            <v>275245.3</v>
          </cell>
          <cell r="G4617">
            <v>1252.23</v>
          </cell>
          <cell r="H4617">
            <v>7016</v>
          </cell>
        </row>
        <row r="4618">
          <cell r="A4618" t="str">
            <v>846320</v>
          </cell>
          <cell r="B4618" t="str">
            <v>846320</v>
          </cell>
          <cell r="C4618">
            <v>1</v>
          </cell>
          <cell r="D4618">
            <v>1</v>
          </cell>
          <cell r="E4618">
            <v>5983.96</v>
          </cell>
          <cell r="F4618">
            <v>149</v>
          </cell>
          <cell r="G4618">
            <v>1231.6400000000001</v>
          </cell>
          <cell r="H4618">
            <v>0</v>
          </cell>
        </row>
        <row r="4619">
          <cell r="A4619" t="str">
            <v>846330</v>
          </cell>
          <cell r="B4619" t="str">
            <v>846330</v>
          </cell>
          <cell r="C4619">
            <v>1</v>
          </cell>
          <cell r="D4619">
            <v>1</v>
          </cell>
          <cell r="E4619">
            <v>0</v>
          </cell>
          <cell r="F4619">
            <v>0</v>
          </cell>
          <cell r="G4619">
            <v>0</v>
          </cell>
          <cell r="H4619">
            <v>484222.74</v>
          </cell>
        </row>
        <row r="4620">
          <cell r="A4620" t="str">
            <v>846390</v>
          </cell>
          <cell r="B4620" t="str">
            <v>846390</v>
          </cell>
          <cell r="C4620">
            <v>2</v>
          </cell>
          <cell r="D4620">
            <v>2</v>
          </cell>
          <cell r="E4620">
            <v>270151.65000000002</v>
          </cell>
          <cell r="F4620">
            <v>150146.32500000001</v>
          </cell>
          <cell r="G4620">
            <v>58872.46</v>
          </cell>
          <cell r="H4620">
            <v>64400.800000000003</v>
          </cell>
        </row>
        <row r="4621">
          <cell r="A4621" t="str">
            <v>846410</v>
          </cell>
          <cell r="B4621" t="str">
            <v>846410</v>
          </cell>
          <cell r="C4621">
            <v>1</v>
          </cell>
          <cell r="D4621">
            <v>1</v>
          </cell>
          <cell r="E4621">
            <v>68666.31</v>
          </cell>
          <cell r="F4621">
            <v>10985.73</v>
          </cell>
          <cell r="G4621">
            <v>41009.64</v>
          </cell>
          <cell r="H4621">
            <v>27868.95</v>
          </cell>
        </row>
        <row r="4622">
          <cell r="A4622" t="str">
            <v>846420</v>
          </cell>
          <cell r="B4622" t="str">
            <v>846420</v>
          </cell>
          <cell r="C4622">
            <v>1</v>
          </cell>
          <cell r="D4622">
            <v>1</v>
          </cell>
          <cell r="E4622">
            <v>34110.94</v>
          </cell>
          <cell r="F4622">
            <v>80.180000000000007</v>
          </cell>
          <cell r="G4622">
            <v>47634.47</v>
          </cell>
          <cell r="H4622">
            <v>165137.97999999998</v>
          </cell>
        </row>
        <row r="4623">
          <cell r="A4623" t="str">
            <v>846490</v>
          </cell>
          <cell r="B4623" t="str">
            <v>846490</v>
          </cell>
          <cell r="C4623">
            <v>1</v>
          </cell>
          <cell r="D4623">
            <v>1</v>
          </cell>
          <cell r="E4623">
            <v>109588.51000000001</v>
          </cell>
          <cell r="F4623">
            <v>270254.76</v>
          </cell>
          <cell r="G4623">
            <v>114461.04</v>
          </cell>
          <cell r="H4623">
            <v>132190.1</v>
          </cell>
        </row>
        <row r="4624">
          <cell r="A4624" t="str">
            <v>846510</v>
          </cell>
          <cell r="B4624" t="str">
            <v>846510</v>
          </cell>
          <cell r="C4624">
            <v>1</v>
          </cell>
          <cell r="D4624">
            <v>1</v>
          </cell>
          <cell r="E4624">
            <v>30484.97</v>
          </cell>
          <cell r="F4624">
            <v>81967.740000000005</v>
          </cell>
          <cell r="G4624">
            <v>14228.38</v>
          </cell>
          <cell r="H4624">
            <v>114324.56</v>
          </cell>
        </row>
        <row r="4625">
          <cell r="A4625" t="str">
            <v>846520</v>
          </cell>
          <cell r="B4625" t="str">
            <v>846520</v>
          </cell>
          <cell r="C4625">
            <v>1</v>
          </cell>
          <cell r="D4625">
            <v>1</v>
          </cell>
          <cell r="E4625">
            <v>11612</v>
          </cell>
          <cell r="F4625">
            <v>1900</v>
          </cell>
          <cell r="G4625">
            <v>0</v>
          </cell>
          <cell r="H4625">
            <v>410</v>
          </cell>
        </row>
        <row r="4626">
          <cell r="A4626" t="str">
            <v>846591</v>
          </cell>
          <cell r="B4626" t="str">
            <v>846591</v>
          </cell>
          <cell r="C4626">
            <v>1</v>
          </cell>
          <cell r="D4626">
            <v>3</v>
          </cell>
          <cell r="E4626">
            <v>238938.71000000002</v>
          </cell>
          <cell r="F4626">
            <v>127442.73999999999</v>
          </cell>
          <cell r="G4626">
            <v>242564.63</v>
          </cell>
          <cell r="H4626">
            <v>558323.4</v>
          </cell>
        </row>
        <row r="4627">
          <cell r="A4627" t="str">
            <v>846592</v>
          </cell>
          <cell r="B4627" t="str">
            <v>846592</v>
          </cell>
          <cell r="C4627">
            <v>1</v>
          </cell>
          <cell r="D4627">
            <v>1</v>
          </cell>
          <cell r="E4627">
            <v>172027.92</v>
          </cell>
          <cell r="F4627">
            <v>9369.8100000000013</v>
          </cell>
          <cell r="G4627">
            <v>106747.73999999999</v>
          </cell>
          <cell r="H4627">
            <v>41308.589999999997</v>
          </cell>
        </row>
        <row r="4628">
          <cell r="A4628" t="str">
            <v>846593</v>
          </cell>
          <cell r="B4628" t="str">
            <v>846593</v>
          </cell>
          <cell r="C4628">
            <v>1</v>
          </cell>
          <cell r="D4628">
            <v>1</v>
          </cell>
          <cell r="E4628">
            <v>62356.409999999996</v>
          </cell>
          <cell r="F4628">
            <v>11070.289999999999</v>
          </cell>
          <cell r="G4628">
            <v>30809.38</v>
          </cell>
          <cell r="H4628">
            <v>98981.7</v>
          </cell>
        </row>
        <row r="4629">
          <cell r="A4629" t="str">
            <v>846594</v>
          </cell>
          <cell r="B4629" t="str">
            <v>846594</v>
          </cell>
          <cell r="C4629">
            <v>1</v>
          </cell>
          <cell r="D4629">
            <v>1</v>
          </cell>
          <cell r="E4629">
            <v>245213.75</v>
          </cell>
          <cell r="F4629">
            <v>334702.68000000005</v>
          </cell>
          <cell r="G4629">
            <v>260778.90000000002</v>
          </cell>
          <cell r="H4629">
            <v>173006.92</v>
          </cell>
        </row>
        <row r="4630">
          <cell r="A4630" t="str">
            <v>846595</v>
          </cell>
          <cell r="B4630" t="str">
            <v>846595</v>
          </cell>
          <cell r="C4630">
            <v>1</v>
          </cell>
          <cell r="D4630">
            <v>1</v>
          </cell>
          <cell r="E4630">
            <v>50</v>
          </cell>
          <cell r="F4630">
            <v>42302.76</v>
          </cell>
          <cell r="G4630">
            <v>0</v>
          </cell>
          <cell r="H4630">
            <v>0</v>
          </cell>
        </row>
        <row r="4631">
          <cell r="A4631" t="str">
            <v>846596</v>
          </cell>
          <cell r="B4631" t="str">
            <v>846596</v>
          </cell>
          <cell r="C4631">
            <v>1</v>
          </cell>
          <cell r="D4631">
            <v>1</v>
          </cell>
          <cell r="E4631">
            <v>110882.85</v>
          </cell>
          <cell r="F4631">
            <v>0</v>
          </cell>
          <cell r="G4631">
            <v>280</v>
          </cell>
          <cell r="H4631">
            <v>0</v>
          </cell>
        </row>
        <row r="4632">
          <cell r="A4632" t="str">
            <v>846599</v>
          </cell>
          <cell r="B4632" t="str">
            <v>846599</v>
          </cell>
          <cell r="C4632">
            <v>1</v>
          </cell>
          <cell r="D4632">
            <v>2</v>
          </cell>
          <cell r="E4632">
            <v>1079490.8999999999</v>
          </cell>
          <cell r="F4632">
            <v>179752.66999999998</v>
          </cell>
          <cell r="G4632">
            <v>283097.86</v>
          </cell>
          <cell r="H4632">
            <v>349772.45999999996</v>
          </cell>
        </row>
        <row r="4633">
          <cell r="A4633" t="str">
            <v>846610</v>
          </cell>
          <cell r="B4633" t="str">
            <v>846610</v>
          </cell>
          <cell r="C4633">
            <v>1</v>
          </cell>
          <cell r="D4633">
            <v>1</v>
          </cell>
          <cell r="E4633">
            <v>17423.79</v>
          </cell>
          <cell r="F4633">
            <v>16873.560000000001</v>
          </cell>
          <cell r="G4633">
            <v>11660.020000000002</v>
          </cell>
          <cell r="H4633">
            <v>3967.1200000000003</v>
          </cell>
        </row>
        <row r="4634">
          <cell r="A4634" t="str">
            <v>846620</v>
          </cell>
          <cell r="B4634" t="str">
            <v>846620</v>
          </cell>
          <cell r="C4634">
            <v>1</v>
          </cell>
          <cell r="D4634">
            <v>1</v>
          </cell>
          <cell r="E4634">
            <v>171.53</v>
          </cell>
          <cell r="F4634">
            <v>60507.549999999988</v>
          </cell>
          <cell r="G4634">
            <v>26054.26</v>
          </cell>
          <cell r="H4634">
            <v>50</v>
          </cell>
        </row>
        <row r="4635">
          <cell r="A4635" t="str">
            <v>846630</v>
          </cell>
          <cell r="B4635" t="str">
            <v>846630</v>
          </cell>
          <cell r="C4635">
            <v>1</v>
          </cell>
          <cell r="D4635">
            <v>1</v>
          </cell>
          <cell r="E4635">
            <v>2797.16</v>
          </cell>
          <cell r="F4635">
            <v>75202.850000000006</v>
          </cell>
          <cell r="G4635">
            <v>6314</v>
          </cell>
          <cell r="H4635">
            <v>413</v>
          </cell>
        </row>
        <row r="4636">
          <cell r="A4636" t="str">
            <v>846691</v>
          </cell>
          <cell r="B4636" t="str">
            <v>846691</v>
          </cell>
          <cell r="C4636">
            <v>1</v>
          </cell>
          <cell r="D4636">
            <v>1</v>
          </cell>
          <cell r="E4636">
            <v>263493.03000000003</v>
          </cell>
          <cell r="F4636">
            <v>38836.189999999995</v>
          </cell>
          <cell r="G4636">
            <v>191677.06999999998</v>
          </cell>
          <cell r="H4636">
            <v>106891.36000000002</v>
          </cell>
        </row>
        <row r="4637">
          <cell r="A4637" t="str">
            <v>846692</v>
          </cell>
          <cell r="B4637" t="str">
            <v>846692</v>
          </cell>
          <cell r="C4637">
            <v>1</v>
          </cell>
          <cell r="D4637">
            <v>1</v>
          </cell>
          <cell r="E4637">
            <v>443824.74999999994</v>
          </cell>
          <cell r="F4637">
            <v>290420.65000000008</v>
          </cell>
          <cell r="G4637">
            <v>178677.16</v>
          </cell>
          <cell r="H4637">
            <v>209892.1</v>
          </cell>
        </row>
        <row r="4638">
          <cell r="A4638" t="str">
            <v>846693</v>
          </cell>
          <cell r="B4638" t="str">
            <v>846693</v>
          </cell>
          <cell r="C4638">
            <v>1</v>
          </cell>
          <cell r="D4638">
            <v>1</v>
          </cell>
          <cell r="E4638">
            <v>479635.41000000003</v>
          </cell>
          <cell r="F4638">
            <v>269005.98000000004</v>
          </cell>
          <cell r="G4638">
            <v>190796.51</v>
          </cell>
          <cell r="H4638">
            <v>46396.060000000005</v>
          </cell>
        </row>
        <row r="4639">
          <cell r="A4639" t="str">
            <v>846694</v>
          </cell>
          <cell r="B4639" t="str">
            <v>846694</v>
          </cell>
          <cell r="C4639">
            <v>1</v>
          </cell>
          <cell r="D4639">
            <v>1</v>
          </cell>
          <cell r="E4639">
            <v>468823.23</v>
          </cell>
          <cell r="F4639">
            <v>320494.05</v>
          </cell>
          <cell r="G4639">
            <v>462337.93</v>
          </cell>
          <cell r="H4639">
            <v>154634.88999999998</v>
          </cell>
        </row>
        <row r="4640">
          <cell r="A4640" t="str">
            <v>846711</v>
          </cell>
          <cell r="B4640" t="str">
            <v>846711</v>
          </cell>
          <cell r="C4640">
            <v>1</v>
          </cell>
          <cell r="D4640">
            <v>2</v>
          </cell>
          <cell r="E4640">
            <v>382485.02999999991</v>
          </cell>
          <cell r="F4640">
            <v>569676.84</v>
          </cell>
          <cell r="G4640">
            <v>455004.65</v>
          </cell>
          <cell r="H4640">
            <v>591059.37</v>
          </cell>
        </row>
        <row r="4641">
          <cell r="A4641" t="str">
            <v>846719</v>
          </cell>
          <cell r="B4641" t="str">
            <v>846719</v>
          </cell>
          <cell r="C4641">
            <v>1</v>
          </cell>
          <cell r="D4641">
            <v>1</v>
          </cell>
          <cell r="E4641">
            <v>221746.62000000002</v>
          </cell>
          <cell r="F4641">
            <v>290051.12999999995</v>
          </cell>
          <cell r="G4641">
            <v>39924.490000000005</v>
          </cell>
          <cell r="H4641">
            <v>160470.29</v>
          </cell>
        </row>
        <row r="4642">
          <cell r="A4642" t="str">
            <v>846721</v>
          </cell>
          <cell r="B4642" t="str">
            <v>846721</v>
          </cell>
          <cell r="C4642">
            <v>1</v>
          </cell>
          <cell r="D4642">
            <v>2</v>
          </cell>
          <cell r="E4642">
            <v>499516.02999999997</v>
          </cell>
          <cell r="F4642">
            <v>509246.67</v>
          </cell>
          <cell r="G4642">
            <v>270833.19</v>
          </cell>
          <cell r="H4642">
            <v>1759811.9299999997</v>
          </cell>
        </row>
        <row r="4643">
          <cell r="A4643" t="str">
            <v>846722</v>
          </cell>
          <cell r="B4643" t="str">
            <v>846722</v>
          </cell>
          <cell r="C4643">
            <v>1</v>
          </cell>
          <cell r="D4643">
            <v>3</v>
          </cell>
          <cell r="E4643">
            <v>245372.36</v>
          </cell>
          <cell r="F4643">
            <v>122437.99999999999</v>
          </cell>
          <cell r="G4643">
            <v>211893.18000000002</v>
          </cell>
          <cell r="H4643">
            <v>268020.68</v>
          </cell>
        </row>
        <row r="4644">
          <cell r="A4644" t="str">
            <v>846729</v>
          </cell>
          <cell r="B4644" t="str">
            <v>846729</v>
          </cell>
          <cell r="C4644">
            <v>1</v>
          </cell>
          <cell r="D4644">
            <v>5</v>
          </cell>
          <cell r="E4644">
            <v>512226.08999999997</v>
          </cell>
          <cell r="F4644">
            <v>253442.43</v>
          </cell>
          <cell r="G4644">
            <v>400938.77</v>
          </cell>
          <cell r="H4644">
            <v>1286132.68</v>
          </cell>
        </row>
        <row r="4645">
          <cell r="A4645" t="str">
            <v>846781</v>
          </cell>
          <cell r="B4645" t="str">
            <v>846781</v>
          </cell>
          <cell r="C4645">
            <v>1</v>
          </cell>
          <cell r="D4645">
            <v>1</v>
          </cell>
          <cell r="E4645">
            <v>22007.13</v>
          </cell>
          <cell r="F4645">
            <v>10562.83</v>
          </cell>
          <cell r="G4645">
            <v>24095.97</v>
          </cell>
          <cell r="H4645">
            <v>92255.94</v>
          </cell>
        </row>
        <row r="4646">
          <cell r="A4646" t="str">
            <v>846789</v>
          </cell>
          <cell r="B4646" t="str">
            <v>846789</v>
          </cell>
          <cell r="C4646">
            <v>1</v>
          </cell>
          <cell r="D4646">
            <v>1</v>
          </cell>
          <cell r="E4646">
            <v>433902.43</v>
          </cell>
          <cell r="F4646">
            <v>1259519.45</v>
          </cell>
          <cell r="G4646">
            <v>619548.81999999995</v>
          </cell>
          <cell r="H4646">
            <v>616169.39</v>
          </cell>
        </row>
        <row r="4647">
          <cell r="A4647" t="str">
            <v>846791</v>
          </cell>
          <cell r="B4647" t="str">
            <v>846791</v>
          </cell>
          <cell r="C4647">
            <v>1</v>
          </cell>
          <cell r="D4647">
            <v>1</v>
          </cell>
          <cell r="E4647">
            <v>9</v>
          </cell>
          <cell r="F4647">
            <v>5383.25</v>
          </cell>
          <cell r="G4647">
            <v>126.21</v>
          </cell>
          <cell r="H4647">
            <v>464</v>
          </cell>
        </row>
        <row r="4648">
          <cell r="A4648" t="str">
            <v>846792</v>
          </cell>
          <cell r="B4648" t="str">
            <v>846792</v>
          </cell>
          <cell r="C4648">
            <v>1</v>
          </cell>
          <cell r="D4648">
            <v>1</v>
          </cell>
          <cell r="E4648">
            <v>322597.21000000002</v>
          </cell>
          <cell r="F4648">
            <v>177648.78000000003</v>
          </cell>
          <cell r="G4648">
            <v>100534.46</v>
          </cell>
          <cell r="H4648">
            <v>42440.81</v>
          </cell>
        </row>
        <row r="4649">
          <cell r="A4649" t="str">
            <v>846799</v>
          </cell>
          <cell r="B4649" t="str">
            <v>846799</v>
          </cell>
          <cell r="C4649">
            <v>1</v>
          </cell>
          <cell r="D4649">
            <v>1</v>
          </cell>
          <cell r="E4649">
            <v>961906.73</v>
          </cell>
          <cell r="F4649">
            <v>607324.62</v>
          </cell>
          <cell r="G4649">
            <v>792198.88</v>
          </cell>
          <cell r="H4649">
            <v>844097.73</v>
          </cell>
        </row>
        <row r="4650">
          <cell r="A4650" t="str">
            <v>846810</v>
          </cell>
          <cell r="B4650" t="str">
            <v>846810</v>
          </cell>
          <cell r="C4650">
            <v>1</v>
          </cell>
          <cell r="D4650">
            <v>1</v>
          </cell>
          <cell r="E4650">
            <v>1001.0899999999999</v>
          </cell>
          <cell r="F4650">
            <v>437.99</v>
          </cell>
          <cell r="G4650">
            <v>1595.27</v>
          </cell>
          <cell r="H4650">
            <v>1296.6799999999998</v>
          </cell>
        </row>
        <row r="4651">
          <cell r="A4651" t="str">
            <v>846820</v>
          </cell>
          <cell r="B4651" t="str">
            <v>846820</v>
          </cell>
          <cell r="C4651">
            <v>1</v>
          </cell>
          <cell r="D4651">
            <v>1</v>
          </cell>
          <cell r="E4651">
            <v>1682.18</v>
          </cell>
          <cell r="F4651">
            <v>3738.35</v>
          </cell>
          <cell r="G4651">
            <v>397</v>
          </cell>
          <cell r="H4651">
            <v>0</v>
          </cell>
        </row>
        <row r="4652">
          <cell r="A4652" t="str">
            <v>846880</v>
          </cell>
          <cell r="B4652" t="str">
            <v>846880</v>
          </cell>
          <cell r="C4652">
            <v>1</v>
          </cell>
          <cell r="D4652">
            <v>1</v>
          </cell>
          <cell r="E4652">
            <v>7006.4000000000005</v>
          </cell>
          <cell r="F4652">
            <v>50200.04</v>
          </cell>
          <cell r="G4652">
            <v>11929.68</v>
          </cell>
          <cell r="H4652">
            <v>58490.319999999992</v>
          </cell>
        </row>
        <row r="4653">
          <cell r="A4653" t="str">
            <v>846890</v>
          </cell>
          <cell r="B4653" t="str">
            <v>846890</v>
          </cell>
          <cell r="C4653">
            <v>1</v>
          </cell>
          <cell r="D4653">
            <v>1</v>
          </cell>
          <cell r="E4653">
            <v>48181.359999999993</v>
          </cell>
          <cell r="F4653">
            <v>69239</v>
          </cell>
          <cell r="G4653">
            <v>22269.040000000001</v>
          </cell>
          <cell r="H4653">
            <v>47628.79</v>
          </cell>
        </row>
        <row r="4654">
          <cell r="A4654" t="str">
            <v>847010</v>
          </cell>
          <cell r="B4654" t="str">
            <v>847010</v>
          </cell>
          <cell r="C4654">
            <v>1</v>
          </cell>
          <cell r="D4654">
            <v>2</v>
          </cell>
          <cell r="E4654">
            <v>14195.060000000001</v>
          </cell>
          <cell r="F4654">
            <v>7957.7</v>
          </cell>
          <cell r="G4654">
            <v>5435.84</v>
          </cell>
          <cell r="H4654">
            <v>418.5</v>
          </cell>
        </row>
        <row r="4655">
          <cell r="A4655" t="str">
            <v>847021</v>
          </cell>
          <cell r="B4655" t="str">
            <v>847021</v>
          </cell>
          <cell r="C4655">
            <v>1</v>
          </cell>
          <cell r="D4655">
            <v>1</v>
          </cell>
          <cell r="E4655">
            <v>624.13</v>
          </cell>
          <cell r="F4655">
            <v>169628.05</v>
          </cell>
          <cell r="G4655">
            <v>0</v>
          </cell>
          <cell r="H4655">
            <v>120</v>
          </cell>
        </row>
        <row r="4656">
          <cell r="A4656" t="str">
            <v>847029</v>
          </cell>
          <cell r="B4656" t="str">
            <v>847029</v>
          </cell>
          <cell r="C4656">
            <v>1</v>
          </cell>
          <cell r="D4656">
            <v>1</v>
          </cell>
          <cell r="E4656">
            <v>1233.98</v>
          </cell>
          <cell r="F4656">
            <v>12911.52</v>
          </cell>
          <cell r="G4656">
            <v>5145.59</v>
          </cell>
          <cell r="H4656">
            <v>0</v>
          </cell>
        </row>
        <row r="4657">
          <cell r="A4657" t="str">
            <v>847030</v>
          </cell>
          <cell r="B4657" t="str">
            <v>847030</v>
          </cell>
          <cell r="C4657">
            <v>1</v>
          </cell>
          <cell r="D4657">
            <v>1</v>
          </cell>
          <cell r="E4657">
            <v>0</v>
          </cell>
          <cell r="F4657">
            <v>0</v>
          </cell>
          <cell r="G4657">
            <v>199.99</v>
          </cell>
          <cell r="H4657">
            <v>2522.79</v>
          </cell>
        </row>
        <row r="4658">
          <cell r="A4658" t="str">
            <v>847050</v>
          </cell>
          <cell r="B4658" t="str">
            <v>847050</v>
          </cell>
          <cell r="C4658">
            <v>1</v>
          </cell>
          <cell r="D4658">
            <v>1</v>
          </cell>
          <cell r="E4658">
            <v>77096.430000000022</v>
          </cell>
          <cell r="F4658">
            <v>430039</v>
          </cell>
          <cell r="G4658">
            <v>1191807.0900000001</v>
          </cell>
          <cell r="H4658">
            <v>185945.34999999998</v>
          </cell>
        </row>
        <row r="4659">
          <cell r="A4659" t="str">
            <v>847090</v>
          </cell>
          <cell r="B4659" t="str">
            <v>847090</v>
          </cell>
          <cell r="C4659">
            <v>1</v>
          </cell>
          <cell r="D4659">
            <v>1</v>
          </cell>
          <cell r="E4659">
            <v>41969.650000000009</v>
          </cell>
          <cell r="F4659">
            <v>72771.97</v>
          </cell>
          <cell r="G4659">
            <v>12555.07</v>
          </cell>
          <cell r="H4659">
            <v>283416.90000000002</v>
          </cell>
        </row>
        <row r="4660">
          <cell r="A4660" t="str">
            <v>847130</v>
          </cell>
          <cell r="B4660" t="str">
            <v>847130</v>
          </cell>
          <cell r="C4660">
            <v>1</v>
          </cell>
          <cell r="D4660">
            <v>3</v>
          </cell>
          <cell r="E4660">
            <v>4428345.7300000004</v>
          </cell>
          <cell r="F4660">
            <v>23620453.169999998</v>
          </cell>
          <cell r="G4660">
            <v>96735490.939999998</v>
          </cell>
          <cell r="H4660">
            <v>22046229.869999997</v>
          </cell>
        </row>
        <row r="4661">
          <cell r="A4661" t="str">
            <v>847141</v>
          </cell>
          <cell r="B4661" t="str">
            <v>847141</v>
          </cell>
          <cell r="C4661">
            <v>1</v>
          </cell>
          <cell r="D4661">
            <v>2</v>
          </cell>
          <cell r="E4661">
            <v>619233.85</v>
          </cell>
          <cell r="F4661">
            <v>30824620.259999994</v>
          </cell>
          <cell r="G4661">
            <v>476375.89999999991</v>
          </cell>
          <cell r="H4661">
            <v>1464708.2999999998</v>
          </cell>
        </row>
        <row r="4662">
          <cell r="A4662" t="str">
            <v>847149</v>
          </cell>
          <cell r="B4662" t="str">
            <v>847149</v>
          </cell>
          <cell r="C4662">
            <v>1</v>
          </cell>
          <cell r="D4662">
            <v>2</v>
          </cell>
          <cell r="E4662">
            <v>524161.7099999999</v>
          </cell>
          <cell r="F4662">
            <v>1093268.1099999999</v>
          </cell>
          <cell r="G4662">
            <v>986056.45</v>
          </cell>
          <cell r="H4662">
            <v>1575638.06</v>
          </cell>
        </row>
        <row r="4663">
          <cell r="A4663" t="str">
            <v>847150</v>
          </cell>
          <cell r="B4663" t="str">
            <v>847150</v>
          </cell>
          <cell r="C4663">
            <v>1</v>
          </cell>
          <cell r="D4663">
            <v>1</v>
          </cell>
          <cell r="E4663">
            <v>2333861.8899999992</v>
          </cell>
          <cell r="F4663">
            <v>8641274.1199999992</v>
          </cell>
          <cell r="G4663">
            <v>6184419.0599999977</v>
          </cell>
          <cell r="H4663">
            <v>20231112.579999994</v>
          </cell>
        </row>
        <row r="4664">
          <cell r="A4664" t="str">
            <v>847160</v>
          </cell>
          <cell r="B4664" t="str">
            <v>847160</v>
          </cell>
          <cell r="C4664">
            <v>1</v>
          </cell>
          <cell r="D4664">
            <v>3</v>
          </cell>
          <cell r="E4664">
            <v>281111.07</v>
          </cell>
          <cell r="F4664">
            <v>420544.69000000006</v>
          </cell>
          <cell r="G4664">
            <v>854491.80999999982</v>
          </cell>
          <cell r="H4664">
            <v>750252.08</v>
          </cell>
        </row>
        <row r="4665">
          <cell r="A4665" t="str">
            <v>847170</v>
          </cell>
          <cell r="B4665" t="str">
            <v>847170</v>
          </cell>
          <cell r="C4665">
            <v>1</v>
          </cell>
          <cell r="D4665">
            <v>5</v>
          </cell>
          <cell r="E4665">
            <v>7608954.5900000017</v>
          </cell>
          <cell r="F4665">
            <v>5401630.1600000001</v>
          </cell>
          <cell r="G4665">
            <v>3341212.53</v>
          </cell>
          <cell r="H4665">
            <v>5685549.7499999991</v>
          </cell>
        </row>
        <row r="4666">
          <cell r="A4666" t="str">
            <v>847180</v>
          </cell>
          <cell r="B4666" t="str">
            <v>847180</v>
          </cell>
          <cell r="C4666">
            <v>1</v>
          </cell>
          <cell r="D4666">
            <v>3</v>
          </cell>
          <cell r="E4666">
            <v>1548941.2300000002</v>
          </cell>
          <cell r="F4666">
            <v>2004813.6399999997</v>
          </cell>
          <cell r="G4666">
            <v>1676161.8799999997</v>
          </cell>
          <cell r="H4666">
            <v>1787308.1600000001</v>
          </cell>
        </row>
        <row r="4667">
          <cell r="A4667" t="str">
            <v>847190</v>
          </cell>
          <cell r="B4667" t="str">
            <v>847190</v>
          </cell>
          <cell r="C4667">
            <v>1</v>
          </cell>
          <cell r="D4667">
            <v>3</v>
          </cell>
          <cell r="E4667">
            <v>1553989.12</v>
          </cell>
          <cell r="F4667">
            <v>1262695.98</v>
          </cell>
          <cell r="G4667">
            <v>1913152.74</v>
          </cell>
          <cell r="H4667">
            <v>1025889.1300000001</v>
          </cell>
        </row>
        <row r="4668">
          <cell r="A4668" t="str">
            <v>847210</v>
          </cell>
          <cell r="B4668" t="str">
            <v>847210</v>
          </cell>
          <cell r="C4668">
            <v>1</v>
          </cell>
          <cell r="D4668">
            <v>1</v>
          </cell>
          <cell r="E4668">
            <v>1201.6300000000001</v>
          </cell>
          <cell r="F4668">
            <v>675</v>
          </cell>
          <cell r="G4668">
            <v>0</v>
          </cell>
          <cell r="H4668">
            <v>139.99</v>
          </cell>
        </row>
        <row r="4669">
          <cell r="A4669" t="str">
            <v>847230</v>
          </cell>
          <cell r="B4669" t="str">
            <v>847230</v>
          </cell>
          <cell r="C4669">
            <v>1</v>
          </cell>
          <cell r="D4669">
            <v>1</v>
          </cell>
          <cell r="E4669">
            <v>1868</v>
          </cell>
          <cell r="F4669">
            <v>0</v>
          </cell>
          <cell r="G4669">
            <v>1490.59</v>
          </cell>
          <cell r="H4669">
            <v>0</v>
          </cell>
        </row>
        <row r="4670">
          <cell r="A4670" t="str">
            <v>847290</v>
          </cell>
          <cell r="B4670" t="str">
            <v>847290</v>
          </cell>
          <cell r="C4670">
            <v>1</v>
          </cell>
          <cell r="D4670">
            <v>4</v>
          </cell>
          <cell r="E4670">
            <v>469371.85999999993</v>
          </cell>
          <cell r="F4670">
            <v>2624753.46</v>
          </cell>
          <cell r="G4670">
            <v>92204.24</v>
          </cell>
          <cell r="H4670">
            <v>281433.74</v>
          </cell>
        </row>
        <row r="4671">
          <cell r="A4671" t="str">
            <v>847321</v>
          </cell>
          <cell r="B4671" t="str">
            <v>847321</v>
          </cell>
          <cell r="C4671">
            <v>1</v>
          </cell>
          <cell r="D4671">
            <v>1</v>
          </cell>
          <cell r="E4671">
            <v>55906.869999999995</v>
          </cell>
          <cell r="F4671">
            <v>33741.93</v>
          </cell>
          <cell r="G4671">
            <v>1119</v>
          </cell>
          <cell r="H4671">
            <v>9651.5499999999993</v>
          </cell>
        </row>
        <row r="4672">
          <cell r="A4672" t="str">
            <v>847329</v>
          </cell>
          <cell r="B4672" t="str">
            <v>847329</v>
          </cell>
          <cell r="C4672">
            <v>1</v>
          </cell>
          <cell r="D4672">
            <v>1</v>
          </cell>
          <cell r="E4672">
            <v>175925.98</v>
          </cell>
          <cell r="F4672">
            <v>138404</v>
          </cell>
          <cell r="G4672">
            <v>76989.060000000012</v>
          </cell>
          <cell r="H4672">
            <v>104645.67000000001</v>
          </cell>
        </row>
        <row r="4673">
          <cell r="A4673" t="str">
            <v>847330</v>
          </cell>
          <cell r="B4673" t="str">
            <v>847330</v>
          </cell>
          <cell r="C4673">
            <v>1</v>
          </cell>
          <cell r="D4673">
            <v>1</v>
          </cell>
          <cell r="E4673">
            <v>7353856.959999999</v>
          </cell>
          <cell r="F4673">
            <v>7632842.879999999</v>
          </cell>
          <cell r="G4673">
            <v>7950859.3499999996</v>
          </cell>
          <cell r="H4673">
            <v>4271651.76</v>
          </cell>
        </row>
        <row r="4674">
          <cell r="A4674" t="str">
            <v>847340</v>
          </cell>
          <cell r="B4674" t="str">
            <v>847340</v>
          </cell>
          <cell r="C4674">
            <v>1</v>
          </cell>
          <cell r="D4674">
            <v>1</v>
          </cell>
          <cell r="E4674">
            <v>945073.85</v>
          </cell>
          <cell r="F4674">
            <v>1129513.4099999999</v>
          </cell>
          <cell r="G4674">
            <v>880277.96000000008</v>
          </cell>
          <cell r="H4674">
            <v>840822.99000000011</v>
          </cell>
        </row>
        <row r="4675">
          <cell r="A4675" t="str">
            <v>847350</v>
          </cell>
          <cell r="B4675" t="str">
            <v>847350</v>
          </cell>
          <cell r="C4675">
            <v>1</v>
          </cell>
          <cell r="D4675">
            <v>1</v>
          </cell>
          <cell r="E4675">
            <v>107678.06999999998</v>
          </cell>
          <cell r="F4675">
            <v>540964.85000000009</v>
          </cell>
          <cell r="G4675">
            <v>16413.18</v>
          </cell>
          <cell r="H4675">
            <v>306219.65000000002</v>
          </cell>
        </row>
        <row r="4676">
          <cell r="A4676" t="str">
            <v>847410</v>
          </cell>
          <cell r="B4676" t="str">
            <v>847410</v>
          </cell>
          <cell r="C4676">
            <v>1</v>
          </cell>
          <cell r="D4676">
            <v>4</v>
          </cell>
          <cell r="E4676">
            <v>3936153.19</v>
          </cell>
          <cell r="F4676">
            <v>3844269.7800000003</v>
          </cell>
          <cell r="G4676">
            <v>2119572.37</v>
          </cell>
          <cell r="H4676">
            <v>2822001.42</v>
          </cell>
        </row>
        <row r="4677">
          <cell r="A4677" t="str">
            <v>847420</v>
          </cell>
          <cell r="B4677" t="str">
            <v>847420</v>
          </cell>
          <cell r="C4677">
            <v>1</v>
          </cell>
          <cell r="D4677">
            <v>1</v>
          </cell>
          <cell r="E4677">
            <v>1171289.8999999999</v>
          </cell>
          <cell r="F4677">
            <v>3302319.9799999991</v>
          </cell>
          <cell r="G4677">
            <v>1759726.54</v>
          </cell>
          <cell r="H4677">
            <v>802406.65</v>
          </cell>
        </row>
        <row r="4678">
          <cell r="A4678" t="str">
            <v>847431</v>
          </cell>
          <cell r="B4678" t="str">
            <v>847431</v>
          </cell>
          <cell r="C4678">
            <v>1</v>
          </cell>
          <cell r="D4678">
            <v>1</v>
          </cell>
          <cell r="E4678">
            <v>84395.28</v>
          </cell>
          <cell r="F4678">
            <v>151231.03</v>
          </cell>
          <cell r="G4678">
            <v>75363.53</v>
          </cell>
          <cell r="H4678">
            <v>577418.35</v>
          </cell>
        </row>
        <row r="4679">
          <cell r="A4679" t="str">
            <v>847432</v>
          </cell>
          <cell r="B4679" t="str">
            <v>847432</v>
          </cell>
          <cell r="C4679">
            <v>1</v>
          </cell>
          <cell r="D4679">
            <v>1</v>
          </cell>
          <cell r="E4679">
            <v>1196657.2599999998</v>
          </cell>
          <cell r="F4679">
            <v>0</v>
          </cell>
          <cell r="G4679">
            <v>472356</v>
          </cell>
          <cell r="H4679">
            <v>0</v>
          </cell>
        </row>
        <row r="4680">
          <cell r="A4680" t="str">
            <v>847439</v>
          </cell>
          <cell r="B4680" t="str">
            <v>847439</v>
          </cell>
          <cell r="C4680">
            <v>1</v>
          </cell>
          <cell r="D4680">
            <v>1</v>
          </cell>
          <cell r="E4680">
            <v>933922.96</v>
          </cell>
          <cell r="F4680">
            <v>1214171.4099999999</v>
          </cell>
          <cell r="G4680">
            <v>252288.54</v>
          </cell>
          <cell r="H4680">
            <v>727337.75</v>
          </cell>
        </row>
        <row r="4681">
          <cell r="A4681" t="str">
            <v>847480</v>
          </cell>
          <cell r="B4681" t="str">
            <v>847480</v>
          </cell>
          <cell r="C4681">
            <v>1</v>
          </cell>
          <cell r="D4681">
            <v>1</v>
          </cell>
          <cell r="E4681">
            <v>373087.99999999994</v>
          </cell>
          <cell r="F4681">
            <v>2264701.67</v>
          </cell>
          <cell r="G4681">
            <v>182423.99000000005</v>
          </cell>
          <cell r="H4681">
            <v>2741330.81</v>
          </cell>
        </row>
        <row r="4682">
          <cell r="A4682" t="str">
            <v>847490</v>
          </cell>
          <cell r="B4682" t="str">
            <v>847490</v>
          </cell>
          <cell r="C4682">
            <v>1</v>
          </cell>
          <cell r="D4682">
            <v>2</v>
          </cell>
          <cell r="E4682">
            <v>43195880.490000002</v>
          </cell>
          <cell r="F4682">
            <v>46891715.909999996</v>
          </cell>
          <cell r="G4682">
            <v>48002308.550000004</v>
          </cell>
          <cell r="H4682">
            <v>64209606.940000005</v>
          </cell>
        </row>
        <row r="4683">
          <cell r="A4683" t="str">
            <v>847510</v>
          </cell>
          <cell r="B4683" t="str">
            <v>847510</v>
          </cell>
          <cell r="C4683">
            <v>1</v>
          </cell>
          <cell r="D4683">
            <v>1</v>
          </cell>
          <cell r="E4683">
            <v>2837.66</v>
          </cell>
          <cell r="F4683">
            <v>6841.04</v>
          </cell>
          <cell r="G4683">
            <v>4768.58</v>
          </cell>
          <cell r="H4683">
            <v>0</v>
          </cell>
        </row>
        <row r="4684">
          <cell r="A4684" t="str">
            <v>847521</v>
          </cell>
          <cell r="B4684" t="str">
            <v>847521</v>
          </cell>
          <cell r="C4684">
            <v>1</v>
          </cell>
          <cell r="D4684">
            <v>1</v>
          </cell>
          <cell r="E4684">
            <v>500</v>
          </cell>
          <cell r="F4684">
            <v>1894.99</v>
          </cell>
          <cell r="G4684">
            <v>0</v>
          </cell>
          <cell r="H4684">
            <v>266.75</v>
          </cell>
        </row>
        <row r="4685">
          <cell r="A4685" t="str">
            <v>847529</v>
          </cell>
          <cell r="B4685" t="str">
            <v>847529</v>
          </cell>
          <cell r="C4685">
            <v>1</v>
          </cell>
          <cell r="D4685">
            <v>1</v>
          </cell>
          <cell r="E4685">
            <v>367232.44</v>
          </cell>
          <cell r="F4685">
            <v>417235.09</v>
          </cell>
          <cell r="G4685">
            <v>1145.8200000000002</v>
          </cell>
          <cell r="H4685">
            <v>1729.17</v>
          </cell>
        </row>
        <row r="4686">
          <cell r="A4686" t="str">
            <v>847590</v>
          </cell>
          <cell r="B4686" t="str">
            <v>847590</v>
          </cell>
          <cell r="C4686">
            <v>1</v>
          </cell>
          <cell r="D4686">
            <v>1</v>
          </cell>
          <cell r="E4686">
            <v>45869.19</v>
          </cell>
          <cell r="F4686">
            <v>182193.75</v>
          </cell>
          <cell r="G4686">
            <v>20250</v>
          </cell>
          <cell r="H4686">
            <v>36801.47</v>
          </cell>
        </row>
        <row r="4687">
          <cell r="A4687" t="str">
            <v>847621</v>
          </cell>
          <cell r="B4687" t="str">
            <v>847621</v>
          </cell>
          <cell r="C4687">
            <v>1</v>
          </cell>
          <cell r="D4687">
            <v>1</v>
          </cell>
          <cell r="E4687">
            <v>10107.540000000001</v>
          </cell>
          <cell r="F4687">
            <v>23926.1</v>
          </cell>
          <cell r="G4687">
            <v>2034.99</v>
          </cell>
          <cell r="H4687">
            <v>2540.31</v>
          </cell>
        </row>
        <row r="4688">
          <cell r="A4688" t="str">
            <v>847629</v>
          </cell>
          <cell r="B4688" t="str">
            <v>847629</v>
          </cell>
          <cell r="C4688">
            <v>1</v>
          </cell>
          <cell r="D4688">
            <v>1</v>
          </cell>
          <cell r="E4688">
            <v>4244.8</v>
          </cell>
          <cell r="F4688">
            <v>1249</v>
          </cell>
          <cell r="G4688">
            <v>0</v>
          </cell>
          <cell r="H4688">
            <v>22905.87</v>
          </cell>
        </row>
        <row r="4689">
          <cell r="A4689" t="str">
            <v>847681</v>
          </cell>
          <cell r="B4689" t="str">
            <v>847681</v>
          </cell>
          <cell r="C4689">
            <v>1</v>
          </cell>
          <cell r="D4689">
            <v>1</v>
          </cell>
          <cell r="E4689">
            <v>0</v>
          </cell>
          <cell r="F4689">
            <v>0</v>
          </cell>
          <cell r="G4689">
            <v>3629</v>
          </cell>
          <cell r="H4689">
            <v>462.4</v>
          </cell>
        </row>
        <row r="4690">
          <cell r="A4690" t="str">
            <v>847689</v>
          </cell>
          <cell r="B4690" t="str">
            <v>847689</v>
          </cell>
          <cell r="C4690">
            <v>1</v>
          </cell>
          <cell r="D4690">
            <v>1</v>
          </cell>
          <cell r="E4690">
            <v>2450</v>
          </cell>
          <cell r="F4690">
            <v>37988.199999999997</v>
          </cell>
          <cell r="G4690">
            <v>19778.310000000001</v>
          </cell>
          <cell r="H4690">
            <v>4204</v>
          </cell>
        </row>
        <row r="4691">
          <cell r="A4691" t="str">
            <v>847690</v>
          </cell>
          <cell r="B4691" t="str">
            <v>847690</v>
          </cell>
          <cell r="C4691">
            <v>1</v>
          </cell>
          <cell r="D4691">
            <v>1</v>
          </cell>
          <cell r="E4691">
            <v>12596.989999999998</v>
          </cell>
          <cell r="F4691">
            <v>12813.46</v>
          </cell>
          <cell r="G4691">
            <v>1711.92</v>
          </cell>
          <cell r="H4691">
            <v>3658.81</v>
          </cell>
        </row>
        <row r="4692">
          <cell r="A4692" t="str">
            <v>847710</v>
          </cell>
          <cell r="B4692" t="str">
            <v>847710</v>
          </cell>
          <cell r="C4692">
            <v>1</v>
          </cell>
          <cell r="D4692">
            <v>1</v>
          </cell>
          <cell r="E4692">
            <v>413952.4</v>
          </cell>
          <cell r="F4692">
            <v>1415717.58</v>
          </cell>
          <cell r="G4692">
            <v>271999.52</v>
          </cell>
          <cell r="H4692">
            <v>538832.77</v>
          </cell>
        </row>
        <row r="4693">
          <cell r="A4693" t="str">
            <v>847720</v>
          </cell>
          <cell r="B4693" t="str">
            <v>847720</v>
          </cell>
          <cell r="C4693">
            <v>1</v>
          </cell>
          <cell r="D4693">
            <v>1</v>
          </cell>
          <cell r="E4693">
            <v>561025.4</v>
          </cell>
          <cell r="F4693">
            <v>2114258.83</v>
          </cell>
          <cell r="G4693">
            <v>85173.64</v>
          </cell>
          <cell r="H4693">
            <v>202633.64</v>
          </cell>
        </row>
        <row r="4694">
          <cell r="A4694" t="str">
            <v>847730</v>
          </cell>
          <cell r="B4694" t="str">
            <v>847730</v>
          </cell>
          <cell r="C4694">
            <v>1</v>
          </cell>
          <cell r="D4694">
            <v>1</v>
          </cell>
          <cell r="E4694">
            <v>10247.98</v>
          </cell>
          <cell r="F4694">
            <v>36000</v>
          </cell>
          <cell r="G4694">
            <v>33000</v>
          </cell>
          <cell r="H4694">
            <v>134022.93</v>
          </cell>
        </row>
        <row r="4695">
          <cell r="A4695" t="str">
            <v>847740</v>
          </cell>
          <cell r="B4695" t="str">
            <v>847740</v>
          </cell>
          <cell r="C4695">
            <v>1</v>
          </cell>
          <cell r="D4695">
            <v>1</v>
          </cell>
          <cell r="E4695">
            <v>47220</v>
          </cell>
          <cell r="F4695">
            <v>252986.39</v>
          </cell>
          <cell r="G4695">
            <v>150450.67000000001</v>
          </cell>
          <cell r="H4695">
            <v>30680</v>
          </cell>
        </row>
        <row r="4696">
          <cell r="A4696" t="str">
            <v>847751</v>
          </cell>
          <cell r="B4696" t="str">
            <v>847751</v>
          </cell>
          <cell r="C4696">
            <v>1</v>
          </cell>
          <cell r="D4696">
            <v>1</v>
          </cell>
          <cell r="E4696">
            <v>0</v>
          </cell>
          <cell r="F4696">
            <v>2535</v>
          </cell>
          <cell r="G4696">
            <v>0</v>
          </cell>
          <cell r="H4696">
            <v>0</v>
          </cell>
        </row>
        <row r="4697">
          <cell r="A4697" t="str">
            <v>847759</v>
          </cell>
          <cell r="B4697" t="str">
            <v>847759</v>
          </cell>
          <cell r="C4697">
            <v>1</v>
          </cell>
          <cell r="D4697">
            <v>1</v>
          </cell>
          <cell r="E4697">
            <v>1098.1299999999999</v>
          </cell>
          <cell r="F4697">
            <v>822419.55</v>
          </cell>
          <cell r="G4697">
            <v>355400.64</v>
          </cell>
          <cell r="H4697">
            <v>19318</v>
          </cell>
        </row>
        <row r="4698">
          <cell r="A4698" t="str">
            <v>847780</v>
          </cell>
          <cell r="B4698" t="str">
            <v>847780</v>
          </cell>
          <cell r="C4698">
            <v>2</v>
          </cell>
          <cell r="D4698">
            <v>1</v>
          </cell>
          <cell r="E4698">
            <v>211717.23500000002</v>
          </cell>
          <cell r="F4698">
            <v>166368.215</v>
          </cell>
          <cell r="G4698">
            <v>1332966.73</v>
          </cell>
          <cell r="H4698">
            <v>247571.14499999996</v>
          </cell>
        </row>
        <row r="4699">
          <cell r="A4699" t="str">
            <v>847790</v>
          </cell>
          <cell r="B4699" t="str">
            <v>847790</v>
          </cell>
          <cell r="C4699">
            <v>1</v>
          </cell>
          <cell r="D4699">
            <v>1</v>
          </cell>
          <cell r="E4699">
            <v>1144601.47</v>
          </cell>
          <cell r="F4699">
            <v>2486064.5699999998</v>
          </cell>
          <cell r="G4699">
            <v>7438691.0800000001</v>
          </cell>
          <cell r="H4699">
            <v>428309.91999999993</v>
          </cell>
        </row>
        <row r="4700">
          <cell r="A4700" t="str">
            <v>847810</v>
          </cell>
          <cell r="B4700" t="str">
            <v>847810</v>
          </cell>
          <cell r="C4700">
            <v>1</v>
          </cell>
          <cell r="D4700">
            <v>1</v>
          </cell>
          <cell r="E4700">
            <v>2823.24</v>
          </cell>
          <cell r="F4700">
            <v>1018.75</v>
          </cell>
          <cell r="G4700">
            <v>1991722.38</v>
          </cell>
          <cell r="H4700">
            <v>1690817.51</v>
          </cell>
        </row>
        <row r="4701">
          <cell r="A4701" t="str">
            <v>847890</v>
          </cell>
          <cell r="B4701" t="str">
            <v>847890</v>
          </cell>
          <cell r="C4701">
            <v>1</v>
          </cell>
          <cell r="D4701">
            <v>1</v>
          </cell>
          <cell r="E4701">
            <v>91540.41</v>
          </cell>
          <cell r="F4701">
            <v>80964.079999999987</v>
          </cell>
          <cell r="G4701">
            <v>13909.05</v>
          </cell>
          <cell r="H4701">
            <v>92525.33</v>
          </cell>
        </row>
        <row r="4702">
          <cell r="A4702" t="str">
            <v>847910</v>
          </cell>
          <cell r="B4702" t="str">
            <v>847910</v>
          </cell>
          <cell r="C4702">
            <v>1</v>
          </cell>
          <cell r="D4702">
            <v>1</v>
          </cell>
          <cell r="E4702">
            <v>1034651.1500000001</v>
          </cell>
          <cell r="F4702">
            <v>918353.03</v>
          </cell>
          <cell r="G4702">
            <v>489500.25999999995</v>
          </cell>
          <cell r="H4702">
            <v>440522.62</v>
          </cell>
        </row>
        <row r="4703">
          <cell r="A4703" t="str">
            <v>847920</v>
          </cell>
          <cell r="B4703" t="str">
            <v>847920</v>
          </cell>
          <cell r="C4703">
            <v>1</v>
          </cell>
          <cell r="D4703">
            <v>1</v>
          </cell>
          <cell r="E4703">
            <v>1796.3799999999999</v>
          </cell>
          <cell r="F4703">
            <v>16050.04</v>
          </cell>
          <cell r="G4703">
            <v>20000</v>
          </cell>
          <cell r="H4703">
            <v>18479.29</v>
          </cell>
        </row>
        <row r="4704">
          <cell r="A4704" t="str">
            <v>847930</v>
          </cell>
          <cell r="B4704" t="str">
            <v>847930</v>
          </cell>
          <cell r="C4704">
            <v>1</v>
          </cell>
          <cell r="D4704">
            <v>3</v>
          </cell>
          <cell r="E4704">
            <v>124896.28</v>
          </cell>
          <cell r="F4704">
            <v>22407.15</v>
          </cell>
          <cell r="G4704">
            <v>8593.7599999999984</v>
          </cell>
          <cell r="H4704">
            <v>352926.06999999995</v>
          </cell>
        </row>
        <row r="4705">
          <cell r="A4705" t="str">
            <v>847940</v>
          </cell>
          <cell r="B4705" t="str">
            <v>847940</v>
          </cell>
          <cell r="C4705">
            <v>1</v>
          </cell>
          <cell r="D4705">
            <v>1</v>
          </cell>
          <cell r="E4705">
            <v>13954.73</v>
          </cell>
          <cell r="F4705">
            <v>1072748.06</v>
          </cell>
          <cell r="G4705">
            <v>300</v>
          </cell>
          <cell r="H4705">
            <v>323896.94</v>
          </cell>
        </row>
        <row r="4706">
          <cell r="A4706" t="str">
            <v>847950</v>
          </cell>
          <cell r="B4706" t="str">
            <v>847950</v>
          </cell>
          <cell r="C4706">
            <v>1</v>
          </cell>
          <cell r="D4706">
            <v>1</v>
          </cell>
          <cell r="E4706">
            <v>1780696.3399999996</v>
          </cell>
          <cell r="F4706">
            <v>815109.04999999993</v>
          </cell>
          <cell r="G4706">
            <v>1419132.73</v>
          </cell>
          <cell r="H4706">
            <v>1911550.42</v>
          </cell>
        </row>
        <row r="4707">
          <cell r="A4707" t="str">
            <v>847960</v>
          </cell>
          <cell r="B4707" t="str">
            <v>847960</v>
          </cell>
          <cell r="C4707">
            <v>1</v>
          </cell>
          <cell r="D4707">
            <v>1</v>
          </cell>
          <cell r="E4707">
            <v>6636.9400000000005</v>
          </cell>
          <cell r="F4707">
            <v>15294.79</v>
          </cell>
          <cell r="G4707">
            <v>1443.6999999999998</v>
          </cell>
          <cell r="H4707">
            <v>10665.68</v>
          </cell>
        </row>
        <row r="4708">
          <cell r="A4708" t="str">
            <v>847971</v>
          </cell>
          <cell r="B4708" t="str">
            <v>847971</v>
          </cell>
          <cell r="C4708">
            <v>1</v>
          </cell>
          <cell r="D4708">
            <v>1</v>
          </cell>
          <cell r="E4708">
            <v>0</v>
          </cell>
          <cell r="F4708">
            <v>0</v>
          </cell>
          <cell r="G4708">
            <v>0</v>
          </cell>
          <cell r="H4708">
            <v>0</v>
          </cell>
        </row>
        <row r="4709">
          <cell r="A4709" t="str">
            <v>847979</v>
          </cell>
          <cell r="B4709" t="str">
            <v>847979</v>
          </cell>
          <cell r="C4709">
            <v>1</v>
          </cell>
          <cell r="D4709">
            <v>1</v>
          </cell>
          <cell r="E4709">
            <v>2826.2799999999997</v>
          </cell>
          <cell r="F4709">
            <v>245623.96</v>
          </cell>
          <cell r="G4709">
            <v>5264.75</v>
          </cell>
          <cell r="H4709">
            <v>3050</v>
          </cell>
        </row>
        <row r="4710">
          <cell r="A4710" t="str">
            <v>847981</v>
          </cell>
          <cell r="B4710" t="str">
            <v>847981</v>
          </cell>
          <cell r="C4710">
            <v>1</v>
          </cell>
          <cell r="D4710">
            <v>1</v>
          </cell>
          <cell r="E4710">
            <v>38130.839999999997</v>
          </cell>
          <cell r="F4710">
            <v>97960.840000000011</v>
          </cell>
          <cell r="G4710">
            <v>224256.53</v>
          </cell>
          <cell r="H4710">
            <v>939766.62</v>
          </cell>
        </row>
        <row r="4711">
          <cell r="A4711" t="str">
            <v>847982</v>
          </cell>
          <cell r="B4711" t="str">
            <v>847982</v>
          </cell>
          <cell r="C4711">
            <v>1</v>
          </cell>
          <cell r="D4711">
            <v>1</v>
          </cell>
          <cell r="E4711">
            <v>1043906.83</v>
          </cell>
          <cell r="F4711">
            <v>2102952.3199999998</v>
          </cell>
          <cell r="G4711">
            <v>707795.39</v>
          </cell>
          <cell r="H4711">
            <v>759424.71000000008</v>
          </cell>
        </row>
        <row r="4712">
          <cell r="A4712" t="str">
            <v>847983</v>
          </cell>
          <cell r="B4712" t="str">
            <v>847989</v>
          </cell>
          <cell r="C4712">
            <v>4</v>
          </cell>
          <cell r="D4712">
            <v>4</v>
          </cell>
          <cell r="E4712">
            <v>695647.32499999995</v>
          </cell>
          <cell r="F4712">
            <v>2952995.1474999995</v>
          </cell>
          <cell r="G4712">
            <v>2173398.7224999997</v>
          </cell>
          <cell r="H4712">
            <v>2973170.0324999993</v>
          </cell>
        </row>
        <row r="4713">
          <cell r="A4713" t="str">
            <v>847989</v>
          </cell>
          <cell r="B4713" t="str">
            <v>847989</v>
          </cell>
          <cell r="C4713">
            <v>4</v>
          </cell>
          <cell r="D4713">
            <v>4</v>
          </cell>
          <cell r="E4713">
            <v>695647.32499999995</v>
          </cell>
          <cell r="F4713">
            <v>2952995.1474999995</v>
          </cell>
          <cell r="G4713">
            <v>2173398.7224999997</v>
          </cell>
          <cell r="H4713">
            <v>2973170.0324999993</v>
          </cell>
        </row>
        <row r="4714">
          <cell r="A4714" t="str">
            <v>847990</v>
          </cell>
          <cell r="B4714" t="str">
            <v>847990</v>
          </cell>
          <cell r="C4714">
            <v>2</v>
          </cell>
          <cell r="D4714">
            <v>1</v>
          </cell>
          <cell r="E4714">
            <v>1339144.5599999998</v>
          </cell>
          <cell r="F4714">
            <v>2109695.2150000003</v>
          </cell>
          <cell r="G4714">
            <v>1852490.9700000004</v>
          </cell>
          <cell r="H4714">
            <v>1735473.9450000003</v>
          </cell>
        </row>
        <row r="4715">
          <cell r="A4715" t="str">
            <v>848010</v>
          </cell>
          <cell r="B4715" t="str">
            <v>848010</v>
          </cell>
          <cell r="C4715">
            <v>1</v>
          </cell>
          <cell r="D4715">
            <v>1</v>
          </cell>
          <cell r="E4715">
            <v>928.83999999999992</v>
          </cell>
          <cell r="F4715">
            <v>1091.21</v>
          </cell>
          <cell r="G4715">
            <v>0</v>
          </cell>
          <cell r="H4715">
            <v>0</v>
          </cell>
        </row>
        <row r="4716">
          <cell r="A4716" t="str">
            <v>848020</v>
          </cell>
          <cell r="B4716" t="str">
            <v>848020</v>
          </cell>
          <cell r="C4716">
            <v>1</v>
          </cell>
          <cell r="D4716">
            <v>1</v>
          </cell>
          <cell r="E4716">
            <v>0</v>
          </cell>
          <cell r="F4716">
            <v>37260</v>
          </cell>
          <cell r="G4716">
            <v>14286.99</v>
          </cell>
          <cell r="H4716">
            <v>9060</v>
          </cell>
        </row>
        <row r="4717">
          <cell r="A4717" t="str">
            <v>848030</v>
          </cell>
          <cell r="B4717" t="str">
            <v>848030</v>
          </cell>
          <cell r="C4717">
            <v>1</v>
          </cell>
          <cell r="D4717">
            <v>1</v>
          </cell>
          <cell r="E4717">
            <v>36030.799999999996</v>
          </cell>
          <cell r="F4717">
            <v>100906.23000000001</v>
          </cell>
          <cell r="G4717">
            <v>27840.73</v>
          </cell>
          <cell r="H4717">
            <v>36162.47</v>
          </cell>
        </row>
        <row r="4718">
          <cell r="A4718" t="str">
            <v>848041</v>
          </cell>
          <cell r="B4718" t="str">
            <v>848041</v>
          </cell>
          <cell r="C4718">
            <v>1</v>
          </cell>
          <cell r="D4718">
            <v>1</v>
          </cell>
          <cell r="E4718">
            <v>27401.02</v>
          </cell>
          <cell r="F4718">
            <v>5000</v>
          </cell>
          <cell r="G4718">
            <v>24954.75</v>
          </cell>
          <cell r="H4718">
            <v>2000</v>
          </cell>
        </row>
        <row r="4719">
          <cell r="A4719" t="str">
            <v>848049</v>
          </cell>
          <cell r="B4719" t="str">
            <v>848049</v>
          </cell>
          <cell r="C4719">
            <v>1</v>
          </cell>
          <cell r="D4719">
            <v>1</v>
          </cell>
          <cell r="E4719">
            <v>19655</v>
          </cell>
          <cell r="F4719">
            <v>14186.45</v>
          </cell>
          <cell r="G4719">
            <v>6483.97</v>
          </cell>
          <cell r="H4719">
            <v>5920</v>
          </cell>
        </row>
        <row r="4720">
          <cell r="A4720" t="str">
            <v>848050</v>
          </cell>
          <cell r="B4720" t="str">
            <v>848050</v>
          </cell>
          <cell r="C4720">
            <v>1</v>
          </cell>
          <cell r="D4720">
            <v>1</v>
          </cell>
          <cell r="E4720">
            <v>1100</v>
          </cell>
          <cell r="F4720">
            <v>0</v>
          </cell>
          <cell r="G4720">
            <v>4310</v>
          </cell>
          <cell r="H4720">
            <v>17422.53</v>
          </cell>
        </row>
        <row r="4721">
          <cell r="A4721" t="str">
            <v>848060</v>
          </cell>
          <cell r="B4721" t="str">
            <v>848060</v>
          </cell>
          <cell r="C4721">
            <v>1</v>
          </cell>
          <cell r="D4721">
            <v>1</v>
          </cell>
          <cell r="E4721">
            <v>348254.74</v>
          </cell>
          <cell r="F4721">
            <v>483130.35000000003</v>
          </cell>
          <cell r="G4721">
            <v>127648.07</v>
          </cell>
          <cell r="H4721">
            <v>28663</v>
          </cell>
        </row>
        <row r="4722">
          <cell r="A4722" t="str">
            <v>848071</v>
          </cell>
          <cell r="B4722" t="str">
            <v>848071</v>
          </cell>
          <cell r="C4722">
            <v>1</v>
          </cell>
          <cell r="D4722">
            <v>1</v>
          </cell>
          <cell r="E4722">
            <v>771193.3</v>
          </cell>
          <cell r="F4722">
            <v>1378955.9300000002</v>
          </cell>
          <cell r="G4722">
            <v>1500382.47</v>
          </cell>
          <cell r="H4722">
            <v>1053347.51</v>
          </cell>
        </row>
        <row r="4723">
          <cell r="A4723" t="str">
            <v>848079</v>
          </cell>
          <cell r="B4723" t="str">
            <v>848079</v>
          </cell>
          <cell r="C4723">
            <v>1</v>
          </cell>
          <cell r="D4723">
            <v>1</v>
          </cell>
          <cell r="E4723">
            <v>202598.31999999998</v>
          </cell>
          <cell r="F4723">
            <v>234927.55000000002</v>
          </cell>
          <cell r="G4723">
            <v>76175.199999999997</v>
          </cell>
          <cell r="H4723">
            <v>797149.69</v>
          </cell>
        </row>
        <row r="4724">
          <cell r="A4724" t="str">
            <v>848110</v>
          </cell>
          <cell r="B4724" t="str">
            <v>848110</v>
          </cell>
          <cell r="C4724">
            <v>1</v>
          </cell>
          <cell r="D4724">
            <v>1</v>
          </cell>
          <cell r="E4724">
            <v>810439.95000000007</v>
          </cell>
          <cell r="F4724">
            <v>696989.77</v>
          </cell>
          <cell r="G4724">
            <v>1154012.3500000001</v>
          </cell>
          <cell r="H4724">
            <v>637788.99</v>
          </cell>
        </row>
        <row r="4725">
          <cell r="A4725" t="str">
            <v>848120</v>
          </cell>
          <cell r="B4725" t="str">
            <v>848120</v>
          </cell>
          <cell r="C4725">
            <v>1</v>
          </cell>
          <cell r="D4725">
            <v>2</v>
          </cell>
          <cell r="E4725">
            <v>503764.24999999994</v>
          </cell>
          <cell r="F4725">
            <v>670372.96000000008</v>
          </cell>
          <cell r="G4725">
            <v>349765.87</v>
          </cell>
          <cell r="H4725">
            <v>544929.6399999999</v>
          </cell>
        </row>
        <row r="4726">
          <cell r="A4726" t="str">
            <v>848130</v>
          </cell>
          <cell r="B4726" t="str">
            <v>848130</v>
          </cell>
          <cell r="C4726">
            <v>1</v>
          </cell>
          <cell r="D4726">
            <v>2</v>
          </cell>
          <cell r="E4726">
            <v>597744.80000000005</v>
          </cell>
          <cell r="F4726">
            <v>387088.31</v>
          </cell>
          <cell r="G4726">
            <v>283892.09999999998</v>
          </cell>
          <cell r="H4726">
            <v>617204.3200000003</v>
          </cell>
        </row>
        <row r="4727">
          <cell r="A4727" t="str">
            <v>848140</v>
          </cell>
          <cell r="B4727" t="str">
            <v>848140</v>
          </cell>
          <cell r="C4727">
            <v>1</v>
          </cell>
          <cell r="D4727">
            <v>1</v>
          </cell>
          <cell r="E4727">
            <v>1486266.9100000004</v>
          </cell>
          <cell r="F4727">
            <v>605381.43999999983</v>
          </cell>
          <cell r="G4727">
            <v>1494036.4600000002</v>
          </cell>
          <cell r="H4727">
            <v>1801855.83</v>
          </cell>
        </row>
        <row r="4728">
          <cell r="A4728" t="str">
            <v>848180</v>
          </cell>
          <cell r="B4728" t="str">
            <v>848180</v>
          </cell>
          <cell r="C4728">
            <v>1</v>
          </cell>
          <cell r="D4728">
            <v>3</v>
          </cell>
          <cell r="E4728">
            <v>17142559.359999999</v>
          </cell>
          <cell r="F4728">
            <v>13767489.100000001</v>
          </cell>
          <cell r="G4728">
            <v>15652330.959999997</v>
          </cell>
          <cell r="H4728">
            <v>16369651.120000003</v>
          </cell>
        </row>
        <row r="4729">
          <cell r="A4729" t="str">
            <v>848190</v>
          </cell>
          <cell r="B4729" t="str">
            <v>848190</v>
          </cell>
          <cell r="C4729">
            <v>1</v>
          </cell>
          <cell r="D4729">
            <v>1</v>
          </cell>
          <cell r="E4729">
            <v>2820215.1</v>
          </cell>
          <cell r="F4729">
            <v>2090556.2100000004</v>
          </cell>
          <cell r="G4729">
            <v>2380475.7000000011</v>
          </cell>
          <cell r="H4729">
            <v>1877650.55</v>
          </cell>
        </row>
        <row r="4730">
          <cell r="A4730" t="str">
            <v>848210</v>
          </cell>
          <cell r="B4730" t="str">
            <v>848210</v>
          </cell>
          <cell r="C4730">
            <v>1</v>
          </cell>
          <cell r="D4730">
            <v>2</v>
          </cell>
          <cell r="E4730">
            <v>885259.84000000008</v>
          </cell>
          <cell r="F4730">
            <v>1001856.0299999999</v>
          </cell>
          <cell r="G4730">
            <v>1084378.93</v>
          </cell>
          <cell r="H4730">
            <v>717349.22</v>
          </cell>
        </row>
        <row r="4731">
          <cell r="A4731" t="str">
            <v>848220</v>
          </cell>
          <cell r="B4731" t="str">
            <v>848220</v>
          </cell>
          <cell r="C4731">
            <v>1</v>
          </cell>
          <cell r="D4731">
            <v>1</v>
          </cell>
          <cell r="E4731">
            <v>302752.71999999997</v>
          </cell>
          <cell r="F4731">
            <v>217739.16</v>
          </cell>
          <cell r="G4731">
            <v>763191.20999999985</v>
          </cell>
          <cell r="H4731">
            <v>255688.40000000002</v>
          </cell>
        </row>
        <row r="4732">
          <cell r="A4732" t="str">
            <v>848230</v>
          </cell>
          <cell r="B4732" t="str">
            <v>848230</v>
          </cell>
          <cell r="C4732">
            <v>1</v>
          </cell>
          <cell r="D4732">
            <v>1</v>
          </cell>
          <cell r="E4732">
            <v>34385.49</v>
          </cell>
          <cell r="F4732">
            <v>51913.649999999994</v>
          </cell>
          <cell r="G4732">
            <v>36152.550000000003</v>
          </cell>
          <cell r="H4732">
            <v>67755.310000000012</v>
          </cell>
        </row>
        <row r="4733">
          <cell r="A4733" t="str">
            <v>848240</v>
          </cell>
          <cell r="B4733" t="str">
            <v>848240</v>
          </cell>
          <cell r="C4733">
            <v>1</v>
          </cell>
          <cell r="D4733">
            <v>1</v>
          </cell>
          <cell r="E4733">
            <v>10889.36</v>
          </cell>
          <cell r="F4733">
            <v>17280.04</v>
          </cell>
          <cell r="G4733">
            <v>11170.810000000001</v>
          </cell>
          <cell r="H4733">
            <v>20324.95</v>
          </cell>
        </row>
        <row r="4734">
          <cell r="A4734" t="str">
            <v>848250</v>
          </cell>
          <cell r="B4734" t="str">
            <v>848250</v>
          </cell>
          <cell r="C4734">
            <v>1</v>
          </cell>
          <cell r="D4734">
            <v>1</v>
          </cell>
          <cell r="E4734">
            <v>155237.39000000001</v>
          </cell>
          <cell r="F4734">
            <v>149505.12000000002</v>
          </cell>
          <cell r="G4734">
            <v>214850.04</v>
          </cell>
          <cell r="H4734">
            <v>144491.37999999998</v>
          </cell>
        </row>
        <row r="4735">
          <cell r="A4735" t="str">
            <v>848280</v>
          </cell>
          <cell r="B4735" t="str">
            <v>848280</v>
          </cell>
          <cell r="C4735">
            <v>1</v>
          </cell>
          <cell r="D4735">
            <v>1</v>
          </cell>
          <cell r="E4735">
            <v>105868.6</v>
          </cell>
          <cell r="F4735">
            <v>153339.31000000003</v>
          </cell>
          <cell r="G4735">
            <v>123081.72000000002</v>
          </cell>
          <cell r="H4735">
            <v>122710.17999999996</v>
          </cell>
        </row>
        <row r="4736">
          <cell r="A4736" t="str">
            <v>848291</v>
          </cell>
          <cell r="B4736" t="str">
            <v>848291</v>
          </cell>
          <cell r="C4736">
            <v>1</v>
          </cell>
          <cell r="D4736">
            <v>1</v>
          </cell>
          <cell r="E4736">
            <v>66986.639999999985</v>
          </cell>
          <cell r="F4736">
            <v>69168.509999999995</v>
          </cell>
          <cell r="G4736">
            <v>114064.19</v>
          </cell>
          <cell r="H4736">
            <v>116708.56</v>
          </cell>
        </row>
        <row r="4737">
          <cell r="A4737" t="str">
            <v>848299</v>
          </cell>
          <cell r="B4737" t="str">
            <v>848299</v>
          </cell>
          <cell r="C4737">
            <v>1</v>
          </cell>
          <cell r="D4737">
            <v>1</v>
          </cell>
          <cell r="E4737">
            <v>326481.98</v>
          </cell>
          <cell r="F4737">
            <v>258143.72999999998</v>
          </cell>
          <cell r="G4737">
            <v>357255.49000000005</v>
          </cell>
          <cell r="H4737">
            <v>382622.59999999992</v>
          </cell>
        </row>
        <row r="4738">
          <cell r="A4738" t="str">
            <v>848310</v>
          </cell>
          <cell r="B4738" t="str">
            <v>848310</v>
          </cell>
          <cell r="C4738">
            <v>1</v>
          </cell>
          <cell r="D4738">
            <v>3</v>
          </cell>
          <cell r="E4738">
            <v>3365576.9699999997</v>
          </cell>
          <cell r="F4738">
            <v>1871844.9500000002</v>
          </cell>
          <cell r="G4738">
            <v>3602467.5599999996</v>
          </cell>
          <cell r="H4738">
            <v>1904372.31</v>
          </cell>
        </row>
        <row r="4739">
          <cell r="A4739" t="str">
            <v>848320</v>
          </cell>
          <cell r="B4739" t="str">
            <v>848320</v>
          </cell>
          <cell r="C4739">
            <v>1</v>
          </cell>
          <cell r="D4739">
            <v>1</v>
          </cell>
          <cell r="E4739">
            <v>68233.39</v>
          </cell>
          <cell r="F4739">
            <v>79656.61</v>
          </cell>
          <cell r="G4739">
            <v>240926.99000000005</v>
          </cell>
          <cell r="H4739">
            <v>71206.789999999994</v>
          </cell>
        </row>
        <row r="4740">
          <cell r="A4740" t="str">
            <v>848330</v>
          </cell>
          <cell r="B4740" t="str">
            <v>848330</v>
          </cell>
          <cell r="C4740">
            <v>1</v>
          </cell>
          <cell r="D4740">
            <v>3</v>
          </cell>
          <cell r="E4740">
            <v>3083603.0799999991</v>
          </cell>
          <cell r="F4740">
            <v>2394471.25</v>
          </cell>
          <cell r="G4740">
            <v>2050169.1700000002</v>
          </cell>
          <cell r="H4740">
            <v>1518683.9000000004</v>
          </cell>
        </row>
        <row r="4741">
          <cell r="A4741" t="str">
            <v>848340</v>
          </cell>
          <cell r="B4741" t="str">
            <v>848340</v>
          </cell>
          <cell r="C4741">
            <v>1</v>
          </cell>
          <cell r="D4741">
            <v>5</v>
          </cell>
          <cell r="E4741">
            <v>4266213.62</v>
          </cell>
          <cell r="F4741">
            <v>5510746.4400000004</v>
          </cell>
          <cell r="G4741">
            <v>4294127.38</v>
          </cell>
          <cell r="H4741">
            <v>2733585.5500000003</v>
          </cell>
        </row>
        <row r="4742">
          <cell r="A4742" t="str">
            <v>848350</v>
          </cell>
          <cell r="B4742" t="str">
            <v>848350</v>
          </cell>
          <cell r="C4742">
            <v>1</v>
          </cell>
          <cell r="D4742">
            <v>1</v>
          </cell>
          <cell r="E4742">
            <v>831661.45000000007</v>
          </cell>
          <cell r="F4742">
            <v>1236973.6200000001</v>
          </cell>
          <cell r="G4742">
            <v>712621.60000000009</v>
          </cell>
          <cell r="H4742">
            <v>519804.50999999995</v>
          </cell>
        </row>
        <row r="4743">
          <cell r="A4743" t="str">
            <v>848360</v>
          </cell>
          <cell r="B4743" t="str">
            <v>848360</v>
          </cell>
          <cell r="C4743">
            <v>1</v>
          </cell>
          <cell r="D4743">
            <v>1</v>
          </cell>
          <cell r="E4743">
            <v>560152.02</v>
          </cell>
          <cell r="F4743">
            <v>283283.58</v>
          </cell>
          <cell r="G4743">
            <v>711850.38999999978</v>
          </cell>
          <cell r="H4743">
            <v>362456.31000000006</v>
          </cell>
        </row>
        <row r="4744">
          <cell r="A4744" t="str">
            <v>848390</v>
          </cell>
          <cell r="B4744" t="str">
            <v>848390</v>
          </cell>
          <cell r="C4744">
            <v>1</v>
          </cell>
          <cell r="D4744">
            <v>1</v>
          </cell>
          <cell r="E4744">
            <v>1502054.8599999999</v>
          </cell>
          <cell r="F4744">
            <v>1351938.0599999998</v>
          </cell>
          <cell r="G4744">
            <v>1851150.1700000002</v>
          </cell>
          <cell r="H4744">
            <v>1717638.5199999998</v>
          </cell>
        </row>
        <row r="4745">
          <cell r="A4745" t="str">
            <v>848410</v>
          </cell>
          <cell r="B4745" t="str">
            <v>848410</v>
          </cell>
          <cell r="C4745">
            <v>1</v>
          </cell>
          <cell r="D4745">
            <v>1</v>
          </cell>
          <cell r="E4745">
            <v>310275.34999999998</v>
          </cell>
          <cell r="F4745">
            <v>107829.49</v>
          </cell>
          <cell r="G4745">
            <v>174449.56000000003</v>
          </cell>
          <cell r="H4745">
            <v>95062.42</v>
          </cell>
        </row>
        <row r="4746">
          <cell r="A4746" t="str">
            <v>848420</v>
          </cell>
          <cell r="B4746" t="str">
            <v>848420</v>
          </cell>
          <cell r="C4746">
            <v>1</v>
          </cell>
          <cell r="D4746">
            <v>1</v>
          </cell>
          <cell r="E4746">
            <v>327117.99999999994</v>
          </cell>
          <cell r="F4746">
            <v>239191.64</v>
          </cell>
          <cell r="G4746">
            <v>388595.36000000004</v>
          </cell>
          <cell r="H4746">
            <v>293099.52999999991</v>
          </cell>
        </row>
        <row r="4747">
          <cell r="A4747" t="str">
            <v>848490</v>
          </cell>
          <cell r="B4747" t="str">
            <v>848490</v>
          </cell>
          <cell r="C4747">
            <v>1</v>
          </cell>
          <cell r="D4747">
            <v>1</v>
          </cell>
          <cell r="E4747">
            <v>114586.48</v>
          </cell>
          <cell r="F4747">
            <v>111633.55999999998</v>
          </cell>
          <cell r="G4747">
            <v>224301.43999999997</v>
          </cell>
          <cell r="H4747">
            <v>201380.58000000002</v>
          </cell>
        </row>
        <row r="4748">
          <cell r="A4748" t="str">
            <v>848510</v>
          </cell>
          <cell r="B4748" t="str">
            <v>846390</v>
          </cell>
          <cell r="C4748">
            <v>2</v>
          </cell>
          <cell r="D4748">
            <v>2</v>
          </cell>
          <cell r="E4748">
            <v>270151.65000000002</v>
          </cell>
          <cell r="F4748">
            <v>150146.32500000001</v>
          </cell>
          <cell r="G4748">
            <v>58872.46</v>
          </cell>
          <cell r="H4748">
            <v>64400.800000000003</v>
          </cell>
        </row>
        <row r="4749">
          <cell r="A4749" t="str">
            <v>848520</v>
          </cell>
          <cell r="B4749" t="str">
            <v>847780</v>
          </cell>
          <cell r="C4749">
            <v>2</v>
          </cell>
          <cell r="D4749">
            <v>1</v>
          </cell>
          <cell r="E4749">
            <v>211717.23500000002</v>
          </cell>
          <cell r="F4749">
            <v>166368.215</v>
          </cell>
          <cell r="G4749">
            <v>1332966.73</v>
          </cell>
          <cell r="H4749">
            <v>247571.14499999996</v>
          </cell>
        </row>
        <row r="4750">
          <cell r="A4750" t="str">
            <v>848530</v>
          </cell>
          <cell r="B4750" t="str">
            <v>847989</v>
          </cell>
          <cell r="C4750">
            <v>4</v>
          </cell>
          <cell r="D4750">
            <v>4</v>
          </cell>
          <cell r="E4750">
            <v>695647.32499999995</v>
          </cell>
          <cell r="F4750">
            <v>2952995.1474999995</v>
          </cell>
          <cell r="G4750">
            <v>2173398.7224999997</v>
          </cell>
          <cell r="H4750">
            <v>2973170.0324999993</v>
          </cell>
        </row>
        <row r="4751">
          <cell r="A4751" t="str">
            <v>848580</v>
          </cell>
          <cell r="B4751" t="str">
            <v>847989</v>
          </cell>
          <cell r="C4751">
            <v>4</v>
          </cell>
          <cell r="D4751">
            <v>4</v>
          </cell>
          <cell r="E4751">
            <v>695647.32499999995</v>
          </cell>
          <cell r="F4751">
            <v>2952995.1474999995</v>
          </cell>
          <cell r="G4751">
            <v>2173398.7224999997</v>
          </cell>
          <cell r="H4751">
            <v>2973170.0324999993</v>
          </cell>
        </row>
        <row r="4752">
          <cell r="A4752" t="str">
            <v>848590</v>
          </cell>
          <cell r="B4752" t="str">
            <v>847990</v>
          </cell>
          <cell r="C4752">
            <v>2</v>
          </cell>
          <cell r="D4752">
            <v>1</v>
          </cell>
          <cell r="E4752">
            <v>1339144.5599999998</v>
          </cell>
          <cell r="F4752">
            <v>2109695.2150000003</v>
          </cell>
          <cell r="G4752">
            <v>1852490.9700000004</v>
          </cell>
          <cell r="H4752">
            <v>1735473.9450000003</v>
          </cell>
        </row>
        <row r="4753">
          <cell r="A4753" t="str">
            <v>848610</v>
          </cell>
          <cell r="B4753" t="str">
            <v>848610</v>
          </cell>
          <cell r="C4753">
            <v>1</v>
          </cell>
          <cell r="D4753">
            <v>1</v>
          </cell>
          <cell r="E4753">
            <v>2090</v>
          </cell>
          <cell r="F4753">
            <v>3575.7</v>
          </cell>
          <cell r="G4753">
            <v>175</v>
          </cell>
          <cell r="H4753">
            <v>0</v>
          </cell>
        </row>
        <row r="4754">
          <cell r="A4754" t="str">
            <v>848620</v>
          </cell>
          <cell r="B4754" t="str">
            <v>848620</v>
          </cell>
          <cell r="C4754">
            <v>1</v>
          </cell>
          <cell r="D4754">
            <v>1</v>
          </cell>
          <cell r="E4754">
            <v>1352.3500000000001</v>
          </cell>
          <cell r="F4754">
            <v>6261.7400000000007</v>
          </cell>
          <cell r="G4754">
            <v>3382.37</v>
          </cell>
          <cell r="H4754">
            <v>0</v>
          </cell>
        </row>
        <row r="4755">
          <cell r="A4755" t="str">
            <v>848630</v>
          </cell>
          <cell r="B4755" t="str">
            <v>848630</v>
          </cell>
          <cell r="C4755">
            <v>1</v>
          </cell>
          <cell r="D4755">
            <v>1</v>
          </cell>
          <cell r="E4755">
            <v>0</v>
          </cell>
          <cell r="F4755">
            <v>3685.49</v>
          </cell>
          <cell r="G4755">
            <v>7318.22</v>
          </cell>
          <cell r="H4755">
            <v>650.47</v>
          </cell>
        </row>
        <row r="4756">
          <cell r="A4756" t="str">
            <v>848640</v>
          </cell>
          <cell r="B4756" t="str">
            <v>848640</v>
          </cell>
          <cell r="C4756">
            <v>1</v>
          </cell>
          <cell r="D4756">
            <v>1</v>
          </cell>
          <cell r="E4756">
            <v>3660</v>
          </cell>
          <cell r="F4756">
            <v>0</v>
          </cell>
          <cell r="G4756">
            <v>0</v>
          </cell>
          <cell r="H4756">
            <v>0</v>
          </cell>
        </row>
        <row r="4757">
          <cell r="A4757" t="str">
            <v>848690</v>
          </cell>
          <cell r="B4757" t="str">
            <v>848690</v>
          </cell>
          <cell r="C4757">
            <v>1</v>
          </cell>
          <cell r="D4757">
            <v>1</v>
          </cell>
          <cell r="E4757">
            <v>26625.630000000005</v>
          </cell>
          <cell r="F4757">
            <v>20777.52</v>
          </cell>
          <cell r="G4757">
            <v>13197.080000000002</v>
          </cell>
          <cell r="H4757">
            <v>10278.15</v>
          </cell>
        </row>
        <row r="4758">
          <cell r="A4758" t="str">
            <v>848710</v>
          </cell>
          <cell r="B4758" t="str">
            <v>848710</v>
          </cell>
          <cell r="C4758">
            <v>1</v>
          </cell>
          <cell r="D4758">
            <v>1</v>
          </cell>
          <cell r="E4758">
            <v>15565.35</v>
          </cell>
          <cell r="F4758">
            <v>22160.84</v>
          </cell>
          <cell r="G4758">
            <v>266897.66000000003</v>
          </cell>
          <cell r="H4758">
            <v>118432.3</v>
          </cell>
        </row>
        <row r="4759">
          <cell r="A4759" t="str">
            <v>848790</v>
          </cell>
          <cell r="B4759" t="str">
            <v>848790</v>
          </cell>
          <cell r="C4759">
            <v>1</v>
          </cell>
          <cell r="D4759">
            <v>2</v>
          </cell>
          <cell r="E4759">
            <v>1041879.6499999999</v>
          </cell>
          <cell r="F4759">
            <v>1197183.31</v>
          </cell>
          <cell r="G4759">
            <v>2032889.39</v>
          </cell>
          <cell r="H4759">
            <v>880780.64</v>
          </cell>
        </row>
        <row r="4760">
          <cell r="A4760" t="str">
            <v>850110</v>
          </cell>
          <cell r="B4760" t="str">
            <v>850110</v>
          </cell>
          <cell r="C4760">
            <v>1</v>
          </cell>
          <cell r="D4760">
            <v>1</v>
          </cell>
          <cell r="E4760">
            <v>109567.57999999999</v>
          </cell>
          <cell r="F4760">
            <v>90735.00999999998</v>
          </cell>
          <cell r="G4760">
            <v>119147.91</v>
          </cell>
          <cell r="H4760">
            <v>505842.83999999997</v>
          </cell>
        </row>
        <row r="4761">
          <cell r="A4761" t="str">
            <v>850120</v>
          </cell>
          <cell r="B4761" t="str">
            <v>850120</v>
          </cell>
          <cell r="C4761">
            <v>1</v>
          </cell>
          <cell r="D4761">
            <v>1</v>
          </cell>
          <cell r="E4761">
            <v>56564.94</v>
          </cell>
          <cell r="F4761">
            <v>45816.18</v>
          </cell>
          <cell r="G4761">
            <v>44015.64</v>
          </cell>
          <cell r="H4761">
            <v>101756.47</v>
          </cell>
        </row>
        <row r="4762">
          <cell r="A4762" t="str">
            <v>850131</v>
          </cell>
          <cell r="B4762" t="str">
            <v>850131</v>
          </cell>
          <cell r="C4762">
            <v>3</v>
          </cell>
          <cell r="D4762">
            <v>1</v>
          </cell>
          <cell r="E4762">
            <v>313441.84666666668</v>
          </cell>
          <cell r="F4762">
            <v>108107.3</v>
          </cell>
          <cell r="G4762">
            <v>93449.463333333333</v>
          </cell>
          <cell r="H4762">
            <v>140593.66</v>
          </cell>
        </row>
        <row r="4763">
          <cell r="A4763" t="str">
            <v>850132</v>
          </cell>
          <cell r="B4763" t="str">
            <v>850132</v>
          </cell>
          <cell r="C4763">
            <v>1</v>
          </cell>
          <cell r="D4763">
            <v>3</v>
          </cell>
          <cell r="E4763">
            <v>887225.43</v>
          </cell>
          <cell r="F4763">
            <v>153392.54</v>
          </cell>
          <cell r="G4763">
            <v>186344.9</v>
          </cell>
          <cell r="H4763">
            <v>216938.78999999998</v>
          </cell>
        </row>
        <row r="4764">
          <cell r="A4764" t="str">
            <v>850133</v>
          </cell>
          <cell r="B4764" t="str">
            <v>850133</v>
          </cell>
          <cell r="C4764">
            <v>1</v>
          </cell>
          <cell r="D4764">
            <v>1</v>
          </cell>
          <cell r="E4764">
            <v>387263.24</v>
          </cell>
          <cell r="F4764">
            <v>85157.57</v>
          </cell>
          <cell r="G4764">
            <v>38314.57</v>
          </cell>
          <cell r="H4764">
            <v>67571.010000000009</v>
          </cell>
        </row>
        <row r="4765">
          <cell r="A4765" t="str">
            <v>850134</v>
          </cell>
          <cell r="B4765" t="str">
            <v>850134</v>
          </cell>
          <cell r="C4765">
            <v>1</v>
          </cell>
          <cell r="D4765">
            <v>1</v>
          </cell>
          <cell r="E4765">
            <v>33670.94</v>
          </cell>
          <cell r="F4765">
            <v>751638.02</v>
          </cell>
          <cell r="G4765">
            <v>178817.59</v>
          </cell>
          <cell r="H4765">
            <v>529958.66999999993</v>
          </cell>
        </row>
        <row r="4766">
          <cell r="A4766" t="str">
            <v>850140</v>
          </cell>
          <cell r="B4766" t="str">
            <v>850140</v>
          </cell>
          <cell r="C4766">
            <v>1</v>
          </cell>
          <cell r="D4766">
            <v>1</v>
          </cell>
          <cell r="E4766">
            <v>885254.8</v>
          </cell>
          <cell r="F4766">
            <v>283846.53000000003</v>
          </cell>
          <cell r="G4766">
            <v>42123.649999999994</v>
          </cell>
          <cell r="H4766">
            <v>537354.84999999986</v>
          </cell>
        </row>
        <row r="4767">
          <cell r="A4767" t="str">
            <v>850151</v>
          </cell>
          <cell r="B4767" t="str">
            <v>850151</v>
          </cell>
          <cell r="C4767">
            <v>1</v>
          </cell>
          <cell r="D4767">
            <v>1</v>
          </cell>
          <cell r="E4767">
            <v>114993.68</v>
          </cell>
          <cell r="F4767">
            <v>20179.36</v>
          </cell>
          <cell r="G4767">
            <v>95594.430000000008</v>
          </cell>
          <cell r="H4767">
            <v>245609.61</v>
          </cell>
        </row>
        <row r="4768">
          <cell r="A4768" t="str">
            <v>850152</v>
          </cell>
          <cell r="B4768" t="str">
            <v>850152</v>
          </cell>
          <cell r="C4768">
            <v>1</v>
          </cell>
          <cell r="D4768">
            <v>3</v>
          </cell>
          <cell r="E4768">
            <v>314958.09999999998</v>
          </cell>
          <cell r="F4768">
            <v>380152.29000000004</v>
          </cell>
          <cell r="G4768">
            <v>244988.06999999998</v>
          </cell>
          <cell r="H4768">
            <v>993047.24999999977</v>
          </cell>
        </row>
        <row r="4769">
          <cell r="A4769" t="str">
            <v>850153</v>
          </cell>
          <cell r="B4769" t="str">
            <v>850153</v>
          </cell>
          <cell r="C4769">
            <v>1</v>
          </cell>
          <cell r="D4769">
            <v>5</v>
          </cell>
          <cell r="E4769">
            <v>1004349.03</v>
          </cell>
          <cell r="F4769">
            <v>1116841.2500000002</v>
          </cell>
          <cell r="G4769">
            <v>1131755.74</v>
          </cell>
          <cell r="H4769">
            <v>1078015.9099999999</v>
          </cell>
        </row>
        <row r="4770">
          <cell r="A4770" t="str">
            <v>850161</v>
          </cell>
          <cell r="B4770" t="str">
            <v>850161</v>
          </cell>
          <cell r="C4770">
            <v>1</v>
          </cell>
          <cell r="D4770">
            <v>1</v>
          </cell>
          <cell r="E4770">
            <v>442244.80000000005</v>
          </cell>
          <cell r="F4770">
            <v>139606.49</v>
          </cell>
          <cell r="G4770">
            <v>78356.210000000006</v>
          </cell>
          <cell r="H4770">
            <v>91329.85</v>
          </cell>
        </row>
        <row r="4771">
          <cell r="A4771" t="str">
            <v>850162</v>
          </cell>
          <cell r="B4771" t="str">
            <v>850162</v>
          </cell>
          <cell r="C4771">
            <v>1</v>
          </cell>
          <cell r="D4771">
            <v>1</v>
          </cell>
          <cell r="E4771">
            <v>222766.66</v>
          </cell>
          <cell r="F4771">
            <v>65391</v>
          </cell>
          <cell r="G4771">
            <v>153421.60999999999</v>
          </cell>
          <cell r="H4771">
            <v>168016.97</v>
          </cell>
        </row>
        <row r="4772">
          <cell r="A4772" t="str">
            <v>850163</v>
          </cell>
          <cell r="B4772" t="str">
            <v>850163</v>
          </cell>
          <cell r="C4772">
            <v>1</v>
          </cell>
          <cell r="D4772">
            <v>1</v>
          </cell>
          <cell r="E4772">
            <v>34090</v>
          </cell>
          <cell r="F4772">
            <v>644418.27</v>
          </cell>
          <cell r="G4772">
            <v>2700</v>
          </cell>
          <cell r="H4772">
            <v>45911</v>
          </cell>
        </row>
        <row r="4773">
          <cell r="A4773" t="str">
            <v>850164</v>
          </cell>
          <cell r="B4773" t="str">
            <v>850164</v>
          </cell>
          <cell r="C4773">
            <v>2</v>
          </cell>
          <cell r="D4773">
            <v>5</v>
          </cell>
          <cell r="E4773">
            <v>2283408.8500000006</v>
          </cell>
          <cell r="F4773">
            <v>284681.5</v>
          </cell>
          <cell r="G4773">
            <v>289622.63499999995</v>
          </cell>
          <cell r="H4773">
            <v>172127.57500000001</v>
          </cell>
        </row>
        <row r="4774">
          <cell r="A4774" t="str">
            <v>850171</v>
          </cell>
          <cell r="B4774" t="str">
            <v>850131</v>
          </cell>
          <cell r="C4774">
            <v>3</v>
          </cell>
          <cell r="D4774">
            <v>1</v>
          </cell>
          <cell r="E4774">
            <v>313441.84666666668</v>
          </cell>
          <cell r="F4774">
            <v>108107.3</v>
          </cell>
          <cell r="G4774">
            <v>93449.463333333333</v>
          </cell>
          <cell r="H4774">
            <v>140593.66</v>
          </cell>
        </row>
        <row r="4775">
          <cell r="A4775" t="str">
            <v>850172</v>
          </cell>
          <cell r="B4775" t="str">
            <v>850131</v>
          </cell>
          <cell r="C4775">
            <v>3</v>
          </cell>
          <cell r="D4775">
            <v>1</v>
          </cell>
          <cell r="E4775">
            <v>313441.84666666668</v>
          </cell>
          <cell r="F4775">
            <v>108107.3</v>
          </cell>
          <cell r="G4775">
            <v>93449.463333333333</v>
          </cell>
          <cell r="H4775">
            <v>140593.66</v>
          </cell>
        </row>
        <row r="4776">
          <cell r="A4776" t="str">
            <v>850180</v>
          </cell>
          <cell r="B4776" t="str">
            <v>850164</v>
          </cell>
          <cell r="C4776">
            <v>2</v>
          </cell>
          <cell r="D4776">
            <v>5</v>
          </cell>
          <cell r="E4776">
            <v>2283408.8500000006</v>
          </cell>
          <cell r="F4776">
            <v>284681.5</v>
          </cell>
          <cell r="G4776">
            <v>289622.63499999995</v>
          </cell>
          <cell r="H4776">
            <v>172127.57500000001</v>
          </cell>
        </row>
        <row r="4777">
          <cell r="A4777" t="str">
            <v>850211</v>
          </cell>
          <cell r="B4777" t="str">
            <v>850211</v>
          </cell>
          <cell r="C4777">
            <v>1</v>
          </cell>
          <cell r="D4777">
            <v>3</v>
          </cell>
          <cell r="E4777">
            <v>193322.47000000003</v>
          </cell>
          <cell r="F4777">
            <v>453415.19</v>
          </cell>
          <cell r="G4777">
            <v>177518.28000000003</v>
          </cell>
          <cell r="H4777">
            <v>116058.54</v>
          </cell>
        </row>
        <row r="4778">
          <cell r="A4778" t="str">
            <v>850212</v>
          </cell>
          <cell r="B4778" t="str">
            <v>850212</v>
          </cell>
          <cell r="C4778">
            <v>1</v>
          </cell>
          <cell r="D4778">
            <v>3</v>
          </cell>
          <cell r="E4778">
            <v>774293.19</v>
          </cell>
          <cell r="F4778">
            <v>200147.04</v>
          </cell>
          <cell r="G4778">
            <v>105067.1</v>
          </cell>
          <cell r="H4778">
            <v>103920.31</v>
          </cell>
        </row>
        <row r="4779">
          <cell r="A4779" t="str">
            <v>850213</v>
          </cell>
          <cell r="B4779" t="str">
            <v>850213</v>
          </cell>
          <cell r="C4779">
            <v>1</v>
          </cell>
          <cell r="D4779">
            <v>3</v>
          </cell>
          <cell r="E4779">
            <v>7242262.8600000003</v>
          </cell>
          <cell r="F4779">
            <v>3475372.17</v>
          </cell>
          <cell r="G4779">
            <v>3070418.88</v>
          </cell>
          <cell r="H4779">
            <v>1869162.56</v>
          </cell>
        </row>
        <row r="4780">
          <cell r="A4780" t="str">
            <v>850220</v>
          </cell>
          <cell r="B4780" t="str">
            <v>850220</v>
          </cell>
          <cell r="C4780">
            <v>1</v>
          </cell>
          <cell r="D4780">
            <v>1</v>
          </cell>
          <cell r="E4780">
            <v>117401.23</v>
          </cell>
          <cell r="F4780">
            <v>59631.12</v>
          </cell>
          <cell r="G4780">
            <v>55809.82</v>
          </cell>
          <cell r="H4780">
            <v>172171.59</v>
          </cell>
        </row>
        <row r="4781">
          <cell r="A4781" t="str">
            <v>850231</v>
          </cell>
          <cell r="B4781" t="str">
            <v>850231</v>
          </cell>
          <cell r="C4781">
            <v>1</v>
          </cell>
          <cell r="D4781">
            <v>1</v>
          </cell>
          <cell r="E4781">
            <v>30403</v>
          </cell>
          <cell r="F4781">
            <v>0</v>
          </cell>
          <cell r="G4781">
            <v>7437.5</v>
          </cell>
          <cell r="H4781">
            <v>904.4</v>
          </cell>
        </row>
        <row r="4782">
          <cell r="A4782" t="str">
            <v>850239</v>
          </cell>
          <cell r="B4782" t="str">
            <v>850239</v>
          </cell>
          <cell r="C4782">
            <v>1</v>
          </cell>
          <cell r="D4782">
            <v>4</v>
          </cell>
          <cell r="E4782">
            <v>63711.33</v>
          </cell>
          <cell r="F4782">
            <v>132121.08000000002</v>
          </cell>
          <cell r="G4782">
            <v>459083.49</v>
          </cell>
          <cell r="H4782">
            <v>463956.71</v>
          </cell>
        </row>
        <row r="4783">
          <cell r="A4783" t="str">
            <v>850240</v>
          </cell>
          <cell r="B4783" t="str">
            <v>850240</v>
          </cell>
          <cell r="C4783">
            <v>1</v>
          </cell>
          <cell r="D4783">
            <v>1</v>
          </cell>
          <cell r="E4783">
            <v>3055.6400000000003</v>
          </cell>
          <cell r="F4783">
            <v>7882.5300000000007</v>
          </cell>
          <cell r="G4783">
            <v>9420.48</v>
          </cell>
          <cell r="H4783">
            <v>2377.2799999999997</v>
          </cell>
        </row>
        <row r="4784">
          <cell r="A4784" t="str">
            <v>850300</v>
          </cell>
          <cell r="B4784" t="str">
            <v>850300</v>
          </cell>
          <cell r="C4784">
            <v>1</v>
          </cell>
          <cell r="D4784">
            <v>2</v>
          </cell>
          <cell r="E4784">
            <v>2525598.83</v>
          </cell>
          <cell r="F4784">
            <v>3181025.4699999997</v>
          </cell>
          <cell r="G4784">
            <v>3215151.46</v>
          </cell>
          <cell r="H4784">
            <v>1132541.3799999999</v>
          </cell>
        </row>
        <row r="4785">
          <cell r="A4785" t="str">
            <v>850410</v>
          </cell>
          <cell r="B4785" t="str">
            <v>850410</v>
          </cell>
          <cell r="C4785">
            <v>1</v>
          </cell>
          <cell r="D4785">
            <v>1</v>
          </cell>
          <cell r="E4785">
            <v>26799.119999999999</v>
          </cell>
          <cell r="F4785">
            <v>13325.76</v>
          </cell>
          <cell r="G4785">
            <v>5847.3600000000006</v>
          </cell>
          <cell r="H4785">
            <v>3842.2200000000003</v>
          </cell>
        </row>
        <row r="4786">
          <cell r="A4786" t="str">
            <v>850421</v>
          </cell>
          <cell r="B4786" t="str">
            <v>850421</v>
          </cell>
          <cell r="C4786">
            <v>1</v>
          </cell>
          <cell r="D4786">
            <v>5</v>
          </cell>
          <cell r="E4786">
            <v>506203.4</v>
          </cell>
          <cell r="F4786">
            <v>100114.86</v>
          </cell>
          <cell r="G4786">
            <v>376820.35</v>
          </cell>
          <cell r="H4786">
            <v>99634.329999999987</v>
          </cell>
        </row>
        <row r="4787">
          <cell r="A4787" t="str">
            <v>850422</v>
          </cell>
          <cell r="B4787" t="str">
            <v>850422</v>
          </cell>
          <cell r="C4787">
            <v>1</v>
          </cell>
          <cell r="D4787">
            <v>4</v>
          </cell>
          <cell r="E4787">
            <v>670359.42999999993</v>
          </cell>
          <cell r="F4787">
            <v>134782.74</v>
          </cell>
          <cell r="G4787">
            <v>866519.27999999991</v>
          </cell>
          <cell r="H4787">
            <v>767040.96</v>
          </cell>
        </row>
        <row r="4788">
          <cell r="A4788" t="str">
            <v>850423</v>
          </cell>
          <cell r="B4788" t="str">
            <v>850423</v>
          </cell>
          <cell r="C4788">
            <v>1</v>
          </cell>
          <cell r="D4788">
            <v>4</v>
          </cell>
          <cell r="E4788">
            <v>700</v>
          </cell>
          <cell r="F4788">
            <v>21248.2</v>
          </cell>
          <cell r="G4788">
            <v>284858.13</v>
          </cell>
          <cell r="H4788">
            <v>247843.33000000002</v>
          </cell>
        </row>
        <row r="4789">
          <cell r="A4789" t="str">
            <v>850431</v>
          </cell>
          <cell r="B4789" t="str">
            <v>850431</v>
          </cell>
          <cell r="C4789">
            <v>1</v>
          </cell>
          <cell r="D4789">
            <v>1</v>
          </cell>
          <cell r="E4789">
            <v>55228.29</v>
          </cell>
          <cell r="F4789">
            <v>39568.649999999994</v>
          </cell>
          <cell r="G4789">
            <v>169617.67</v>
          </cell>
          <cell r="H4789">
            <v>153594.85999999996</v>
          </cell>
        </row>
        <row r="4790">
          <cell r="A4790" t="str">
            <v>850432</v>
          </cell>
          <cell r="B4790" t="str">
            <v>850432</v>
          </cell>
          <cell r="C4790">
            <v>1</v>
          </cell>
          <cell r="D4790">
            <v>1</v>
          </cell>
          <cell r="E4790">
            <v>54926.310000000005</v>
          </cell>
          <cell r="F4790">
            <v>36573.74</v>
          </cell>
          <cell r="G4790">
            <v>50468.32</v>
          </cell>
          <cell r="H4790">
            <v>22434.37</v>
          </cell>
        </row>
        <row r="4791">
          <cell r="A4791" t="str">
            <v>850433</v>
          </cell>
          <cell r="B4791" t="str">
            <v>850433</v>
          </cell>
          <cell r="C4791">
            <v>1</v>
          </cell>
          <cell r="D4791">
            <v>1</v>
          </cell>
          <cell r="E4791">
            <v>265037.49</v>
          </cell>
          <cell r="F4791">
            <v>7455.48</v>
          </cell>
          <cell r="G4791">
            <v>319654.71000000002</v>
          </cell>
          <cell r="H4791">
            <v>861402.2</v>
          </cell>
        </row>
        <row r="4792">
          <cell r="A4792" t="str">
            <v>850434</v>
          </cell>
          <cell r="B4792" t="str">
            <v>850434</v>
          </cell>
          <cell r="C4792">
            <v>1</v>
          </cell>
          <cell r="D4792">
            <v>1</v>
          </cell>
          <cell r="E4792">
            <v>268262.22000000003</v>
          </cell>
          <cell r="F4792">
            <v>220663.56000000003</v>
          </cell>
          <cell r="G4792">
            <v>3707417.2199999997</v>
          </cell>
          <cell r="H4792">
            <v>144101.40000000002</v>
          </cell>
        </row>
        <row r="4793">
          <cell r="A4793" t="str">
            <v>850440</v>
          </cell>
          <cell r="B4793" t="str">
            <v>850440</v>
          </cell>
          <cell r="C4793">
            <v>1</v>
          </cell>
          <cell r="D4793">
            <v>1</v>
          </cell>
          <cell r="E4793">
            <v>5293541.1900000013</v>
          </cell>
          <cell r="F4793">
            <v>3618195.0299999993</v>
          </cell>
          <cell r="G4793">
            <v>3480702.9200000009</v>
          </cell>
          <cell r="H4793">
            <v>5671263.04</v>
          </cell>
        </row>
        <row r="4794">
          <cell r="A4794" t="str">
            <v>850450</v>
          </cell>
          <cell r="B4794" t="str">
            <v>850450</v>
          </cell>
          <cell r="C4794">
            <v>1</v>
          </cell>
          <cell r="D4794">
            <v>1</v>
          </cell>
          <cell r="E4794">
            <v>421553.66000000003</v>
          </cell>
          <cell r="F4794">
            <v>1434201.0200000003</v>
          </cell>
          <cell r="G4794">
            <v>175262.91</v>
          </cell>
          <cell r="H4794">
            <v>308236.57999999996</v>
          </cell>
        </row>
        <row r="4795">
          <cell r="A4795" t="str">
            <v>850490</v>
          </cell>
          <cell r="B4795" t="str">
            <v>850490</v>
          </cell>
          <cell r="C4795">
            <v>1</v>
          </cell>
          <cell r="D4795">
            <v>1</v>
          </cell>
          <cell r="E4795">
            <v>334154.83999999997</v>
          </cell>
          <cell r="F4795">
            <v>154830.01999999996</v>
          </cell>
          <cell r="G4795">
            <v>272203.21000000002</v>
          </cell>
          <cell r="H4795">
            <v>1454697.2</v>
          </cell>
        </row>
        <row r="4796">
          <cell r="A4796" t="str">
            <v>850511</v>
          </cell>
          <cell r="B4796" t="str">
            <v>850511</v>
          </cell>
          <cell r="C4796">
            <v>1</v>
          </cell>
          <cell r="D4796">
            <v>1</v>
          </cell>
          <cell r="E4796">
            <v>7240.7500000000009</v>
          </cell>
          <cell r="F4796">
            <v>2591.1799999999998</v>
          </cell>
          <cell r="G4796">
            <v>5409.52</v>
          </cell>
          <cell r="H4796">
            <v>42719.02</v>
          </cell>
        </row>
        <row r="4797">
          <cell r="A4797" t="str">
            <v>850519</v>
          </cell>
          <cell r="B4797" t="str">
            <v>850519</v>
          </cell>
          <cell r="C4797">
            <v>1</v>
          </cell>
          <cell r="D4797">
            <v>1</v>
          </cell>
          <cell r="E4797">
            <v>7598.65</v>
          </cell>
          <cell r="F4797">
            <v>32897.729999999996</v>
          </cell>
          <cell r="G4797">
            <v>8727.4699999999993</v>
          </cell>
          <cell r="H4797">
            <v>87518.91</v>
          </cell>
        </row>
        <row r="4798">
          <cell r="A4798" t="str">
            <v>850520</v>
          </cell>
          <cell r="B4798" t="str">
            <v>850520</v>
          </cell>
          <cell r="C4798">
            <v>1</v>
          </cell>
          <cell r="D4798">
            <v>1</v>
          </cell>
          <cell r="E4798">
            <v>645457.15</v>
          </cell>
          <cell r="F4798">
            <v>59814.05</v>
          </cell>
          <cell r="G4798">
            <v>77436.34</v>
          </cell>
          <cell r="H4798">
            <v>108439.48</v>
          </cell>
        </row>
        <row r="4799">
          <cell r="A4799" t="str">
            <v>850590</v>
          </cell>
          <cell r="B4799" t="str">
            <v>850590</v>
          </cell>
          <cell r="C4799">
            <v>1</v>
          </cell>
          <cell r="D4799">
            <v>2</v>
          </cell>
          <cell r="E4799">
            <v>134880.39000000001</v>
          </cell>
          <cell r="F4799">
            <v>96650.62</v>
          </cell>
          <cell r="G4799">
            <v>130626.84</v>
          </cell>
          <cell r="H4799">
            <v>237740.73</v>
          </cell>
        </row>
        <row r="4800">
          <cell r="A4800" t="str">
            <v>850610</v>
          </cell>
          <cell r="B4800" t="str">
            <v>850610</v>
          </cell>
          <cell r="C4800">
            <v>1</v>
          </cell>
          <cell r="D4800">
            <v>2</v>
          </cell>
          <cell r="E4800">
            <v>66932.75</v>
          </cell>
          <cell r="F4800">
            <v>37967.300000000003</v>
          </cell>
          <cell r="G4800">
            <v>17347</v>
          </cell>
          <cell r="H4800">
            <v>978364.17</v>
          </cell>
        </row>
        <row r="4801">
          <cell r="A4801" t="str">
            <v>850630</v>
          </cell>
          <cell r="B4801" t="str">
            <v>850630</v>
          </cell>
          <cell r="C4801">
            <v>1</v>
          </cell>
          <cell r="D4801">
            <v>1</v>
          </cell>
          <cell r="E4801">
            <v>0</v>
          </cell>
          <cell r="F4801">
            <v>0</v>
          </cell>
          <cell r="G4801">
            <v>0</v>
          </cell>
          <cell r="H4801">
            <v>0</v>
          </cell>
        </row>
        <row r="4802">
          <cell r="A4802" t="str">
            <v>850640</v>
          </cell>
          <cell r="B4802" t="str">
            <v>850640</v>
          </cell>
          <cell r="C4802">
            <v>1</v>
          </cell>
          <cell r="D4802">
            <v>2</v>
          </cell>
          <cell r="E4802">
            <v>143.76</v>
          </cell>
          <cell r="F4802">
            <v>379.28</v>
          </cell>
          <cell r="G4802">
            <v>1793</v>
          </cell>
          <cell r="H4802">
            <v>0</v>
          </cell>
        </row>
        <row r="4803">
          <cell r="A4803" t="str">
            <v>850650</v>
          </cell>
          <cell r="B4803" t="str">
            <v>850650</v>
          </cell>
          <cell r="C4803">
            <v>1</v>
          </cell>
          <cell r="D4803">
            <v>2</v>
          </cell>
          <cell r="E4803">
            <v>45177.49</v>
          </cell>
          <cell r="F4803">
            <v>68864.05</v>
          </cell>
          <cell r="G4803">
            <v>39554.58</v>
          </cell>
          <cell r="H4803">
            <v>281150.86</v>
          </cell>
        </row>
        <row r="4804">
          <cell r="A4804" t="str">
            <v>850660</v>
          </cell>
          <cell r="B4804" t="str">
            <v>850660</v>
          </cell>
          <cell r="C4804">
            <v>1</v>
          </cell>
          <cell r="D4804">
            <v>2</v>
          </cell>
          <cell r="E4804">
            <v>42612.920000000006</v>
          </cell>
          <cell r="F4804">
            <v>0</v>
          </cell>
          <cell r="G4804">
            <v>17540</v>
          </cell>
          <cell r="H4804">
            <v>8934.8999999999978</v>
          </cell>
        </row>
        <row r="4805">
          <cell r="A4805" t="str">
            <v>850680</v>
          </cell>
          <cell r="B4805" t="str">
            <v>850680</v>
          </cell>
          <cell r="C4805">
            <v>1</v>
          </cell>
          <cell r="D4805">
            <v>2</v>
          </cell>
          <cell r="E4805">
            <v>51463.79</v>
          </cell>
          <cell r="F4805">
            <v>106526.71</v>
          </cell>
          <cell r="G4805">
            <v>231119.72999999998</v>
          </cell>
          <cell r="H4805">
            <v>48107.899999999994</v>
          </cell>
        </row>
        <row r="4806">
          <cell r="A4806" t="str">
            <v>850690</v>
          </cell>
          <cell r="B4806" t="str">
            <v>850690</v>
          </cell>
          <cell r="C4806">
            <v>1</v>
          </cell>
          <cell r="D4806">
            <v>1</v>
          </cell>
          <cell r="E4806">
            <v>3570.5</v>
          </cell>
          <cell r="F4806">
            <v>505.24</v>
          </cell>
          <cell r="G4806">
            <v>2000</v>
          </cell>
          <cell r="H4806">
            <v>4236.55</v>
          </cell>
        </row>
        <row r="4807">
          <cell r="A4807" t="str">
            <v>850710</v>
          </cell>
          <cell r="B4807" t="str">
            <v>850710</v>
          </cell>
          <cell r="C4807">
            <v>1</v>
          </cell>
          <cell r="D4807">
            <v>2</v>
          </cell>
          <cell r="E4807">
            <v>257283.91999999998</v>
          </cell>
          <cell r="F4807">
            <v>376490.74000000005</v>
          </cell>
          <cell r="G4807">
            <v>167434.21000000002</v>
          </cell>
          <cell r="H4807">
            <v>42134.80000000001</v>
          </cell>
        </row>
        <row r="4808">
          <cell r="A4808" t="str">
            <v>850720</v>
          </cell>
          <cell r="B4808" t="str">
            <v>850720</v>
          </cell>
          <cell r="C4808">
            <v>1</v>
          </cell>
          <cell r="D4808">
            <v>1</v>
          </cell>
          <cell r="E4808">
            <v>4918726.3500000006</v>
          </cell>
          <cell r="F4808">
            <v>6275283.1299999999</v>
          </cell>
          <cell r="G4808">
            <v>5094671.5600000005</v>
          </cell>
          <cell r="H4808">
            <v>3345506.34</v>
          </cell>
        </row>
        <row r="4809">
          <cell r="A4809" t="str">
            <v>850730</v>
          </cell>
          <cell r="B4809" t="str">
            <v>850730</v>
          </cell>
          <cell r="C4809">
            <v>1</v>
          </cell>
          <cell r="D4809">
            <v>1</v>
          </cell>
          <cell r="E4809">
            <v>7476.3799999999992</v>
          </cell>
          <cell r="F4809">
            <v>10612.32</v>
          </cell>
          <cell r="G4809">
            <v>3053.84</v>
          </cell>
          <cell r="H4809">
            <v>14787.150000000001</v>
          </cell>
        </row>
        <row r="4810">
          <cell r="A4810" t="str">
            <v>850750</v>
          </cell>
          <cell r="B4810" t="str">
            <v>850750</v>
          </cell>
          <cell r="C4810">
            <v>1</v>
          </cell>
          <cell r="D4810">
            <v>1</v>
          </cell>
          <cell r="E4810">
            <v>53656.530000000006</v>
          </cell>
          <cell r="F4810">
            <v>1643.9099999999999</v>
          </cell>
          <cell r="G4810">
            <v>19833.41</v>
          </cell>
          <cell r="H4810">
            <v>3334.62</v>
          </cell>
        </row>
        <row r="4811">
          <cell r="A4811" t="str">
            <v>850760</v>
          </cell>
          <cell r="B4811" t="str">
            <v>850760</v>
          </cell>
          <cell r="C4811">
            <v>1</v>
          </cell>
          <cell r="D4811">
            <v>1</v>
          </cell>
          <cell r="E4811">
            <v>358428.49000000005</v>
          </cell>
          <cell r="F4811">
            <v>689667.09000000008</v>
          </cell>
          <cell r="G4811">
            <v>628469.59</v>
          </cell>
          <cell r="H4811">
            <v>871330.06</v>
          </cell>
        </row>
        <row r="4812">
          <cell r="A4812" t="str">
            <v>850780</v>
          </cell>
          <cell r="B4812" t="str">
            <v>850780</v>
          </cell>
          <cell r="C4812">
            <v>1</v>
          </cell>
          <cell r="D4812">
            <v>1</v>
          </cell>
          <cell r="E4812">
            <v>157689.49</v>
          </cell>
          <cell r="F4812">
            <v>264346.98000000004</v>
          </cell>
          <cell r="G4812">
            <v>92296.11</v>
          </cell>
          <cell r="H4812">
            <v>66831.05</v>
          </cell>
        </row>
        <row r="4813">
          <cell r="A4813" t="str">
            <v>850790</v>
          </cell>
          <cell r="B4813" t="str">
            <v>850790</v>
          </cell>
          <cell r="C4813">
            <v>1</v>
          </cell>
          <cell r="D4813">
            <v>1</v>
          </cell>
          <cell r="E4813">
            <v>462902.03</v>
          </cell>
          <cell r="F4813">
            <v>450208.78</v>
          </cell>
          <cell r="G4813">
            <v>221915.71000000002</v>
          </cell>
          <cell r="H4813">
            <v>117325.77</v>
          </cell>
        </row>
        <row r="4814">
          <cell r="A4814" t="str">
            <v>850811</v>
          </cell>
          <cell r="B4814" t="str">
            <v>850811</v>
          </cell>
          <cell r="C4814">
            <v>1</v>
          </cell>
          <cell r="D4814">
            <v>1</v>
          </cell>
          <cell r="E4814">
            <v>228056.43999999997</v>
          </cell>
          <cell r="F4814">
            <v>77842.679999999993</v>
          </cell>
          <cell r="G4814">
            <v>228462.22</v>
          </cell>
          <cell r="H4814">
            <v>93431.540000000008</v>
          </cell>
        </row>
        <row r="4815">
          <cell r="A4815" t="str">
            <v>850819</v>
          </cell>
          <cell r="B4815" t="str">
            <v>850819</v>
          </cell>
          <cell r="C4815">
            <v>1</v>
          </cell>
          <cell r="D4815">
            <v>1</v>
          </cell>
          <cell r="E4815">
            <v>63125.599999999999</v>
          </cell>
          <cell r="F4815">
            <v>1467.4299999999998</v>
          </cell>
          <cell r="G4815">
            <v>15970.8</v>
          </cell>
          <cell r="H4815">
            <v>15631.6</v>
          </cell>
        </row>
        <row r="4816">
          <cell r="A4816" t="str">
            <v>850860</v>
          </cell>
          <cell r="B4816" t="str">
            <v>850860</v>
          </cell>
          <cell r="C4816">
            <v>1</v>
          </cell>
          <cell r="D4816">
            <v>1</v>
          </cell>
          <cell r="E4816">
            <v>1883.72</v>
          </cell>
          <cell r="F4816">
            <v>11603.17</v>
          </cell>
          <cell r="G4816">
            <v>9237.61</v>
          </cell>
          <cell r="H4816">
            <v>81834.229999999981</v>
          </cell>
        </row>
        <row r="4817">
          <cell r="A4817" t="str">
            <v>850870</v>
          </cell>
          <cell r="B4817" t="str">
            <v>850870</v>
          </cell>
          <cell r="C4817">
            <v>1</v>
          </cell>
          <cell r="D4817">
            <v>1</v>
          </cell>
          <cell r="E4817">
            <v>22639.809999999998</v>
          </cell>
          <cell r="F4817">
            <v>30060.399999999998</v>
          </cell>
          <cell r="G4817">
            <v>4468.49</v>
          </cell>
          <cell r="H4817">
            <v>6581.18</v>
          </cell>
        </row>
        <row r="4818">
          <cell r="A4818" t="str">
            <v>850940</v>
          </cell>
          <cell r="B4818" t="str">
            <v>850940</v>
          </cell>
          <cell r="C4818">
            <v>1</v>
          </cell>
          <cell r="D4818">
            <v>3</v>
          </cell>
          <cell r="E4818">
            <v>1054685.83</v>
          </cell>
          <cell r="F4818">
            <v>648755.93999999994</v>
          </cell>
          <cell r="G4818">
            <v>203398.95</v>
          </cell>
          <cell r="H4818">
            <v>356886.2</v>
          </cell>
        </row>
        <row r="4819">
          <cell r="A4819" t="str">
            <v>850980</v>
          </cell>
          <cell r="B4819" t="str">
            <v>850980</v>
          </cell>
          <cell r="C4819">
            <v>1</v>
          </cell>
          <cell r="D4819">
            <v>1</v>
          </cell>
          <cell r="E4819">
            <v>142460.93</v>
          </cell>
          <cell r="F4819">
            <v>72406.38</v>
          </cell>
          <cell r="G4819">
            <v>252723.20000000001</v>
          </cell>
          <cell r="H4819">
            <v>49714.53</v>
          </cell>
        </row>
        <row r="4820">
          <cell r="A4820" t="str">
            <v>850990</v>
          </cell>
          <cell r="B4820" t="str">
            <v>850990</v>
          </cell>
          <cell r="C4820">
            <v>1</v>
          </cell>
          <cell r="D4820">
            <v>1</v>
          </cell>
          <cell r="E4820">
            <v>7796.25</v>
          </cell>
          <cell r="F4820">
            <v>21395.15</v>
          </cell>
          <cell r="G4820">
            <v>30140.2</v>
          </cell>
          <cell r="H4820">
            <v>14106.82</v>
          </cell>
        </row>
        <row r="4821">
          <cell r="A4821" t="str">
            <v>851010</v>
          </cell>
          <cell r="B4821" t="str">
            <v>851010</v>
          </cell>
          <cell r="C4821">
            <v>1</v>
          </cell>
          <cell r="D4821">
            <v>1</v>
          </cell>
          <cell r="E4821">
            <v>263946.08</v>
          </cell>
          <cell r="F4821">
            <v>645495.89</v>
          </cell>
          <cell r="G4821">
            <v>167931.33</v>
          </cell>
          <cell r="H4821">
            <v>22806.730000000003</v>
          </cell>
        </row>
        <row r="4822">
          <cell r="A4822" t="str">
            <v>851020</v>
          </cell>
          <cell r="B4822" t="str">
            <v>851020</v>
          </cell>
          <cell r="C4822">
            <v>1</v>
          </cell>
          <cell r="D4822">
            <v>1</v>
          </cell>
          <cell r="E4822">
            <v>117233.14000000001</v>
          </cell>
          <cell r="F4822">
            <v>434723.44999999995</v>
          </cell>
          <cell r="G4822">
            <v>169734.83000000002</v>
          </cell>
          <cell r="H4822">
            <v>48585.33</v>
          </cell>
        </row>
        <row r="4823">
          <cell r="A4823" t="str">
            <v>851030</v>
          </cell>
          <cell r="B4823" t="str">
            <v>851030</v>
          </cell>
          <cell r="C4823">
            <v>1</v>
          </cell>
          <cell r="D4823">
            <v>1</v>
          </cell>
          <cell r="E4823">
            <v>234399.4</v>
          </cell>
          <cell r="F4823">
            <v>241672.54</v>
          </cell>
          <cell r="G4823">
            <v>52478.979999999996</v>
          </cell>
          <cell r="H4823">
            <v>71929.42</v>
          </cell>
        </row>
        <row r="4824">
          <cell r="A4824" t="str">
            <v>851090</v>
          </cell>
          <cell r="B4824" t="str">
            <v>851090</v>
          </cell>
          <cell r="C4824">
            <v>1</v>
          </cell>
          <cell r="D4824">
            <v>1</v>
          </cell>
          <cell r="E4824">
            <v>10115.77</v>
          </cell>
          <cell r="F4824">
            <v>35389.379999999997</v>
          </cell>
          <cell r="G4824">
            <v>233.23</v>
          </cell>
          <cell r="H4824">
            <v>300</v>
          </cell>
        </row>
        <row r="4825">
          <cell r="A4825" t="str">
            <v>851110</v>
          </cell>
          <cell r="B4825" t="str">
            <v>851110</v>
          </cell>
          <cell r="C4825">
            <v>1</v>
          </cell>
          <cell r="D4825">
            <v>1</v>
          </cell>
          <cell r="E4825">
            <v>34696.5</v>
          </cell>
          <cell r="F4825">
            <v>51738.91</v>
          </cell>
          <cell r="G4825">
            <v>59274.82</v>
          </cell>
          <cell r="H4825">
            <v>36409.770000000004</v>
          </cell>
        </row>
        <row r="4826">
          <cell r="A4826" t="str">
            <v>851120</v>
          </cell>
          <cell r="B4826" t="str">
            <v>851120</v>
          </cell>
          <cell r="C4826">
            <v>1</v>
          </cell>
          <cell r="D4826">
            <v>1</v>
          </cell>
          <cell r="E4826">
            <v>4235.08</v>
          </cell>
          <cell r="F4826">
            <v>2191</v>
          </cell>
          <cell r="G4826">
            <v>3831.19</v>
          </cell>
          <cell r="H4826">
            <v>660</v>
          </cell>
        </row>
        <row r="4827">
          <cell r="A4827" t="str">
            <v>851130</v>
          </cell>
          <cell r="B4827" t="str">
            <v>851130</v>
          </cell>
          <cell r="C4827">
            <v>1</v>
          </cell>
          <cell r="D4827">
            <v>1</v>
          </cell>
          <cell r="E4827">
            <v>99322.64</v>
          </cell>
          <cell r="F4827">
            <v>67591.81</v>
          </cell>
          <cell r="G4827">
            <v>137312.21</v>
          </cell>
          <cell r="H4827">
            <v>44401.760000000009</v>
          </cell>
        </row>
        <row r="4828">
          <cell r="A4828" t="str">
            <v>851140</v>
          </cell>
          <cell r="B4828" t="str">
            <v>851140</v>
          </cell>
          <cell r="C4828">
            <v>1</v>
          </cell>
          <cell r="D4828">
            <v>1</v>
          </cell>
          <cell r="E4828">
            <v>499331.57999999996</v>
          </cell>
          <cell r="F4828">
            <v>192077.57000000004</v>
          </cell>
          <cell r="G4828">
            <v>329775.90000000002</v>
          </cell>
          <cell r="H4828">
            <v>234047.03</v>
          </cell>
        </row>
        <row r="4829">
          <cell r="A4829" t="str">
            <v>851150</v>
          </cell>
          <cell r="B4829" t="str">
            <v>851150</v>
          </cell>
          <cell r="C4829">
            <v>1</v>
          </cell>
          <cell r="D4829">
            <v>1</v>
          </cell>
          <cell r="E4829">
            <v>366491.34</v>
          </cell>
          <cell r="F4829">
            <v>501771.75000000006</v>
          </cell>
          <cell r="G4829">
            <v>334416.5</v>
          </cell>
          <cell r="H4829">
            <v>341550.22999999992</v>
          </cell>
        </row>
        <row r="4830">
          <cell r="A4830" t="str">
            <v>851180</v>
          </cell>
          <cell r="B4830" t="str">
            <v>851180</v>
          </cell>
          <cell r="C4830">
            <v>1</v>
          </cell>
          <cell r="D4830">
            <v>1</v>
          </cell>
          <cell r="E4830">
            <v>1111607.27</v>
          </cell>
          <cell r="F4830">
            <v>945608.69000000018</v>
          </cell>
          <cell r="G4830">
            <v>932493.75999999989</v>
          </cell>
          <cell r="H4830">
            <v>2239370.5699999998</v>
          </cell>
        </row>
        <row r="4831">
          <cell r="A4831" t="str">
            <v>851190</v>
          </cell>
          <cell r="B4831" t="str">
            <v>851190</v>
          </cell>
          <cell r="C4831">
            <v>1</v>
          </cell>
          <cell r="D4831">
            <v>1</v>
          </cell>
          <cell r="E4831">
            <v>1109613.02</v>
          </cell>
          <cell r="F4831">
            <v>20083.45</v>
          </cell>
          <cell r="G4831">
            <v>258550.8</v>
          </cell>
          <cell r="H4831">
            <v>49490.819999999992</v>
          </cell>
        </row>
        <row r="4832">
          <cell r="A4832" t="str">
            <v>851210</v>
          </cell>
          <cell r="B4832" t="str">
            <v>851210</v>
          </cell>
          <cell r="C4832">
            <v>1</v>
          </cell>
          <cell r="D4832">
            <v>1</v>
          </cell>
          <cell r="E4832">
            <v>4635.68</v>
          </cell>
          <cell r="F4832">
            <v>1168.5700000000002</v>
          </cell>
          <cell r="G4832">
            <v>4570.8500000000004</v>
          </cell>
          <cell r="H4832">
            <v>20933.919999999998</v>
          </cell>
        </row>
        <row r="4833">
          <cell r="A4833" t="str">
            <v>851220</v>
          </cell>
          <cell r="B4833" t="str">
            <v>851220</v>
          </cell>
          <cell r="C4833">
            <v>1</v>
          </cell>
          <cell r="D4833">
            <v>5</v>
          </cell>
          <cell r="E4833">
            <v>512608.42000000004</v>
          </cell>
          <cell r="F4833">
            <v>433207.94999999995</v>
          </cell>
          <cell r="G4833">
            <v>265907.40000000002</v>
          </cell>
          <cell r="H4833">
            <v>279995.09999999998</v>
          </cell>
        </row>
        <row r="4834">
          <cell r="A4834" t="str">
            <v>851230</v>
          </cell>
          <cell r="B4834" t="str">
            <v>851230</v>
          </cell>
          <cell r="C4834">
            <v>1</v>
          </cell>
          <cell r="D4834">
            <v>1</v>
          </cell>
          <cell r="E4834">
            <v>75335.97</v>
          </cell>
          <cell r="F4834">
            <v>22009.559999999998</v>
          </cell>
          <cell r="G4834">
            <v>6414.48</v>
          </cell>
          <cell r="H4834">
            <v>5040.3</v>
          </cell>
        </row>
        <row r="4835">
          <cell r="A4835" t="str">
            <v>851240</v>
          </cell>
          <cell r="B4835" t="str">
            <v>851240</v>
          </cell>
          <cell r="C4835">
            <v>1</v>
          </cell>
          <cell r="D4835">
            <v>1</v>
          </cell>
          <cell r="E4835">
            <v>6689.7599999999993</v>
          </cell>
          <cell r="F4835">
            <v>16983.47</v>
          </cell>
          <cell r="G4835">
            <v>17380.5</v>
          </cell>
          <cell r="H4835">
            <v>12968.36</v>
          </cell>
        </row>
        <row r="4836">
          <cell r="A4836" t="str">
            <v>851290</v>
          </cell>
          <cell r="B4836" t="str">
            <v>851290</v>
          </cell>
          <cell r="C4836">
            <v>1</v>
          </cell>
          <cell r="D4836">
            <v>1</v>
          </cell>
          <cell r="E4836">
            <v>14118.59</v>
          </cell>
          <cell r="F4836">
            <v>30328.210000000003</v>
          </cell>
          <cell r="G4836">
            <v>15834.82</v>
          </cell>
          <cell r="H4836">
            <v>12817.94</v>
          </cell>
        </row>
        <row r="4837">
          <cell r="A4837" t="str">
            <v>851310</v>
          </cell>
          <cell r="B4837" t="str">
            <v>851310</v>
          </cell>
          <cell r="C4837">
            <v>1</v>
          </cell>
          <cell r="D4837">
            <v>3</v>
          </cell>
          <cell r="E4837">
            <v>242674.76</v>
          </cell>
          <cell r="F4837">
            <v>206584.05000000002</v>
          </cell>
          <cell r="G4837">
            <v>181943.83000000002</v>
          </cell>
          <cell r="H4837">
            <v>100405.92</v>
          </cell>
        </row>
        <row r="4838">
          <cell r="A4838" t="str">
            <v>851390</v>
          </cell>
          <cell r="B4838" t="str">
            <v>851390</v>
          </cell>
          <cell r="C4838">
            <v>1</v>
          </cell>
          <cell r="D4838">
            <v>1</v>
          </cell>
          <cell r="E4838">
            <v>8701.0999999999985</v>
          </cell>
          <cell r="F4838">
            <v>7849.43</v>
          </cell>
          <cell r="G4838">
            <v>11124.900000000001</v>
          </cell>
          <cell r="H4838">
            <v>0</v>
          </cell>
        </row>
        <row r="4839">
          <cell r="A4839" t="str">
            <v>851411</v>
          </cell>
          <cell r="B4839" t="str">
            <v>851410</v>
          </cell>
          <cell r="C4839">
            <v>2</v>
          </cell>
          <cell r="D4839">
            <v>1</v>
          </cell>
          <cell r="E4839">
            <v>27066.080000000002</v>
          </cell>
          <cell r="F4839">
            <v>90196.89</v>
          </cell>
          <cell r="G4839">
            <v>8624.6299999999992</v>
          </cell>
          <cell r="H4839">
            <v>3000</v>
          </cell>
        </row>
        <row r="4840">
          <cell r="A4840" t="str">
            <v>851419</v>
          </cell>
          <cell r="B4840" t="str">
            <v>851410</v>
          </cell>
          <cell r="C4840">
            <v>2</v>
          </cell>
          <cell r="D4840">
            <v>1</v>
          </cell>
          <cell r="E4840">
            <v>27066.080000000002</v>
          </cell>
          <cell r="F4840">
            <v>90196.89</v>
          </cell>
          <cell r="G4840">
            <v>8624.6299999999992</v>
          </cell>
          <cell r="H4840">
            <v>3000</v>
          </cell>
        </row>
        <row r="4841">
          <cell r="A4841" t="str">
            <v>851420</v>
          </cell>
          <cell r="B4841" t="str">
            <v>851420</v>
          </cell>
          <cell r="C4841">
            <v>1</v>
          </cell>
          <cell r="D4841">
            <v>1</v>
          </cell>
          <cell r="E4841">
            <v>0</v>
          </cell>
          <cell r="F4841">
            <v>2361.86</v>
          </cell>
          <cell r="G4841">
            <v>163.26</v>
          </cell>
          <cell r="H4841">
            <v>0</v>
          </cell>
        </row>
        <row r="4842">
          <cell r="A4842" t="str">
            <v>851431</v>
          </cell>
          <cell r="B4842" t="str">
            <v>851430</v>
          </cell>
          <cell r="C4842">
            <v>3</v>
          </cell>
          <cell r="D4842">
            <v>1</v>
          </cell>
          <cell r="E4842">
            <v>40983.106666666667</v>
          </cell>
          <cell r="F4842">
            <v>35875.439999999995</v>
          </cell>
          <cell r="G4842">
            <v>22217.440000000002</v>
          </cell>
          <cell r="H4842">
            <v>45253.273333333338</v>
          </cell>
        </row>
        <row r="4843">
          <cell r="A4843" t="str">
            <v>851432</v>
          </cell>
          <cell r="B4843" t="str">
            <v>851430</v>
          </cell>
          <cell r="C4843">
            <v>3</v>
          </cell>
          <cell r="D4843">
            <v>1</v>
          </cell>
          <cell r="E4843">
            <v>40983.106666666667</v>
          </cell>
          <cell r="F4843">
            <v>35875.439999999995</v>
          </cell>
          <cell r="G4843">
            <v>22217.440000000002</v>
          </cell>
          <cell r="H4843">
            <v>45253.273333333338</v>
          </cell>
        </row>
        <row r="4844">
          <cell r="A4844" t="str">
            <v>851439</v>
          </cell>
          <cell r="B4844" t="str">
            <v>851430</v>
          </cell>
          <cell r="C4844">
            <v>3</v>
          </cell>
          <cell r="D4844">
            <v>1</v>
          </cell>
          <cell r="E4844">
            <v>40983.106666666667</v>
          </cell>
          <cell r="F4844">
            <v>35875.439999999995</v>
          </cell>
          <cell r="G4844">
            <v>22217.440000000002</v>
          </cell>
          <cell r="H4844">
            <v>45253.273333333338</v>
          </cell>
        </row>
        <row r="4845">
          <cell r="A4845" t="str">
            <v>851440</v>
          </cell>
          <cell r="B4845" t="str">
            <v>851440</v>
          </cell>
          <cell r="C4845">
            <v>1</v>
          </cell>
          <cell r="D4845">
            <v>1</v>
          </cell>
          <cell r="E4845">
            <v>2194</v>
          </cell>
          <cell r="F4845">
            <v>60810.119999999995</v>
          </cell>
          <cell r="G4845">
            <v>18633</v>
          </cell>
          <cell r="H4845">
            <v>29561.66</v>
          </cell>
        </row>
        <row r="4846">
          <cell r="A4846" t="str">
            <v>851490</v>
          </cell>
          <cell r="B4846" t="str">
            <v>851490</v>
          </cell>
          <cell r="C4846">
            <v>1</v>
          </cell>
          <cell r="D4846">
            <v>1</v>
          </cell>
          <cell r="E4846">
            <v>92860.109999999986</v>
          </cell>
          <cell r="F4846">
            <v>206901.21</v>
          </cell>
          <cell r="G4846">
            <v>34518.449999999997</v>
          </cell>
          <cell r="H4846">
            <v>6085.44</v>
          </cell>
        </row>
        <row r="4847">
          <cell r="A4847" t="str">
            <v>851511</v>
          </cell>
          <cell r="B4847" t="str">
            <v>851511</v>
          </cell>
          <cell r="C4847">
            <v>1</v>
          </cell>
          <cell r="D4847">
            <v>5</v>
          </cell>
          <cell r="E4847">
            <v>65396.09</v>
          </cell>
          <cell r="F4847">
            <v>94250.360000000015</v>
          </cell>
          <cell r="G4847">
            <v>63844.59</v>
          </cell>
          <cell r="H4847">
            <v>396338.05</v>
          </cell>
        </row>
        <row r="4848">
          <cell r="A4848" t="str">
            <v>851519</v>
          </cell>
          <cell r="B4848" t="str">
            <v>851519</v>
          </cell>
          <cell r="C4848">
            <v>1</v>
          </cell>
          <cell r="D4848">
            <v>1</v>
          </cell>
          <cell r="E4848">
            <v>18501.48</v>
          </cell>
          <cell r="F4848">
            <v>3891.21</v>
          </cell>
          <cell r="G4848">
            <v>46611.53</v>
          </cell>
          <cell r="H4848">
            <v>15356.71</v>
          </cell>
        </row>
        <row r="4849">
          <cell r="A4849" t="str">
            <v>851521</v>
          </cell>
          <cell r="B4849" t="str">
            <v>851521</v>
          </cell>
          <cell r="C4849">
            <v>1</v>
          </cell>
          <cell r="D4849">
            <v>1</v>
          </cell>
          <cell r="E4849">
            <v>16324.25</v>
          </cell>
          <cell r="F4849">
            <v>3390.89</v>
          </cell>
          <cell r="G4849">
            <v>16864</v>
          </cell>
          <cell r="H4849">
            <v>109524.95</v>
          </cell>
        </row>
        <row r="4850">
          <cell r="A4850" t="str">
            <v>851529</v>
          </cell>
          <cell r="B4850" t="str">
            <v>851529</v>
          </cell>
          <cell r="C4850">
            <v>1</v>
          </cell>
          <cell r="D4850">
            <v>1</v>
          </cell>
          <cell r="E4850">
            <v>2532.3200000000002</v>
          </cell>
          <cell r="F4850">
            <v>6367.86</v>
          </cell>
          <cell r="G4850">
            <v>2951.04</v>
          </cell>
          <cell r="H4850">
            <v>14512.97</v>
          </cell>
        </row>
        <row r="4851">
          <cell r="A4851" t="str">
            <v>851531</v>
          </cell>
          <cell r="B4851" t="str">
            <v>851531</v>
          </cell>
          <cell r="C4851">
            <v>1</v>
          </cell>
          <cell r="D4851">
            <v>1</v>
          </cell>
          <cell r="E4851">
            <v>118250.29999999999</v>
          </cell>
          <cell r="F4851">
            <v>177226.32</v>
          </cell>
          <cell r="G4851">
            <v>7302.5999999999995</v>
          </cell>
          <cell r="H4851">
            <v>26648.44</v>
          </cell>
        </row>
        <row r="4852">
          <cell r="A4852" t="str">
            <v>851539</v>
          </cell>
          <cell r="B4852" t="str">
            <v>851539</v>
          </cell>
          <cell r="C4852">
            <v>1</v>
          </cell>
          <cell r="D4852">
            <v>3</v>
          </cell>
          <cell r="E4852">
            <v>123958.40000000001</v>
          </cell>
          <cell r="F4852">
            <v>444600.99</v>
          </cell>
          <cell r="G4852">
            <v>474706.24</v>
          </cell>
          <cell r="H4852">
            <v>93908.470000000016</v>
          </cell>
        </row>
        <row r="4853">
          <cell r="A4853" t="str">
            <v>851580</v>
          </cell>
          <cell r="B4853" t="str">
            <v>851580</v>
          </cell>
          <cell r="C4853">
            <v>1</v>
          </cell>
          <cell r="D4853">
            <v>1</v>
          </cell>
          <cell r="E4853">
            <v>1109093.6599999999</v>
          </cell>
          <cell r="F4853">
            <v>1103962.5900000001</v>
          </cell>
          <cell r="G4853">
            <v>115969.15</v>
          </cell>
          <cell r="H4853">
            <v>7081321.4900000002</v>
          </cell>
        </row>
        <row r="4854">
          <cell r="A4854" t="str">
            <v>851590</v>
          </cell>
          <cell r="B4854" t="str">
            <v>851590</v>
          </cell>
          <cell r="C4854">
            <v>1</v>
          </cell>
          <cell r="D4854">
            <v>1</v>
          </cell>
          <cell r="E4854">
            <v>846540.85999999987</v>
          </cell>
          <cell r="F4854">
            <v>261590.90999999997</v>
          </cell>
          <cell r="G4854">
            <v>164799.09</v>
          </cell>
          <cell r="H4854">
            <v>176914.89</v>
          </cell>
        </row>
        <row r="4855">
          <cell r="A4855" t="str">
            <v>851610</v>
          </cell>
          <cell r="B4855" t="str">
            <v>851610</v>
          </cell>
          <cell r="C4855">
            <v>1</v>
          </cell>
          <cell r="D4855">
            <v>9</v>
          </cell>
          <cell r="E4855">
            <v>316872.60000000003</v>
          </cell>
          <cell r="F4855">
            <v>418808.56000000006</v>
          </cell>
          <cell r="G4855">
            <v>444472.25000000006</v>
          </cell>
          <cell r="H4855">
            <v>555110.25000000012</v>
          </cell>
        </row>
        <row r="4856">
          <cell r="A4856" t="str">
            <v>851621</v>
          </cell>
          <cell r="B4856" t="str">
            <v>851621</v>
          </cell>
          <cell r="C4856">
            <v>1</v>
          </cell>
          <cell r="D4856">
            <v>1</v>
          </cell>
          <cell r="E4856">
            <v>1211</v>
          </cell>
          <cell r="F4856">
            <v>1071</v>
          </cell>
          <cell r="G4856">
            <v>2231.5600000000004</v>
          </cell>
          <cell r="H4856">
            <v>8570.01</v>
          </cell>
        </row>
        <row r="4857">
          <cell r="A4857" t="str">
            <v>851629</v>
          </cell>
          <cell r="B4857" t="str">
            <v>851629</v>
          </cell>
          <cell r="C4857">
            <v>1</v>
          </cell>
          <cell r="D4857">
            <v>1</v>
          </cell>
          <cell r="E4857">
            <v>48416.72</v>
          </cell>
          <cell r="F4857">
            <v>238566.43000000002</v>
          </cell>
          <cell r="G4857">
            <v>125339.71</v>
          </cell>
          <cell r="H4857">
            <v>72565.38</v>
          </cell>
        </row>
        <row r="4858">
          <cell r="A4858" t="str">
            <v>851631</v>
          </cell>
          <cell r="B4858" t="str">
            <v>851631</v>
          </cell>
          <cell r="C4858">
            <v>1</v>
          </cell>
          <cell r="D4858">
            <v>1</v>
          </cell>
          <cell r="E4858">
            <v>159284.87</v>
          </cell>
          <cell r="F4858">
            <v>232694.55000000005</v>
          </cell>
          <cell r="G4858">
            <v>84663.489999999991</v>
          </cell>
          <cell r="H4858">
            <v>16241.94</v>
          </cell>
        </row>
        <row r="4859">
          <cell r="A4859" t="str">
            <v>851632</v>
          </cell>
          <cell r="B4859" t="str">
            <v>851632</v>
          </cell>
          <cell r="C4859">
            <v>1</v>
          </cell>
          <cell r="D4859">
            <v>3</v>
          </cell>
          <cell r="E4859">
            <v>323452.24</v>
          </cell>
          <cell r="F4859">
            <v>94532.51</v>
          </cell>
          <cell r="G4859">
            <v>27546.059999999998</v>
          </cell>
          <cell r="H4859">
            <v>27441.989999999998</v>
          </cell>
        </row>
        <row r="4860">
          <cell r="A4860" t="str">
            <v>851633</v>
          </cell>
          <cell r="B4860" t="str">
            <v>851633</v>
          </cell>
          <cell r="C4860">
            <v>1</v>
          </cell>
          <cell r="D4860">
            <v>1</v>
          </cell>
          <cell r="E4860">
            <v>20227.509999999998</v>
          </cell>
          <cell r="F4860">
            <v>3318.85</v>
          </cell>
          <cell r="G4860">
            <v>32825.06</v>
          </cell>
          <cell r="H4860">
            <v>4864</v>
          </cell>
        </row>
        <row r="4861">
          <cell r="A4861" t="str">
            <v>851640</v>
          </cell>
          <cell r="B4861" t="str">
            <v>851640</v>
          </cell>
          <cell r="C4861">
            <v>1</v>
          </cell>
          <cell r="D4861">
            <v>2</v>
          </cell>
          <cell r="E4861">
            <v>239765.97000000003</v>
          </cell>
          <cell r="F4861">
            <v>135736.21</v>
          </cell>
          <cell r="G4861">
            <v>22419.019999999997</v>
          </cell>
          <cell r="H4861">
            <v>47169.359999999993</v>
          </cell>
        </row>
        <row r="4862">
          <cell r="A4862" t="str">
            <v>851650</v>
          </cell>
          <cell r="B4862" t="str">
            <v>851650</v>
          </cell>
          <cell r="C4862">
            <v>1</v>
          </cell>
          <cell r="D4862">
            <v>1</v>
          </cell>
          <cell r="E4862">
            <v>139826.31</v>
          </cell>
          <cell r="F4862">
            <v>67399.179999999993</v>
          </cell>
          <cell r="G4862">
            <v>97279.56</v>
          </cell>
          <cell r="H4862">
            <v>42190.170000000006</v>
          </cell>
        </row>
        <row r="4863">
          <cell r="A4863" t="str">
            <v>851660</v>
          </cell>
          <cell r="B4863" t="str">
            <v>851660</v>
          </cell>
          <cell r="C4863">
            <v>1</v>
          </cell>
          <cell r="D4863">
            <v>7</v>
          </cell>
          <cell r="E4863">
            <v>1532352.33</v>
          </cell>
          <cell r="F4863">
            <v>1325069.9700000002</v>
          </cell>
          <cell r="G4863">
            <v>831292.64</v>
          </cell>
          <cell r="H4863">
            <v>949777.47</v>
          </cell>
        </row>
        <row r="4864">
          <cell r="A4864" t="str">
            <v>851671</v>
          </cell>
          <cell r="B4864" t="str">
            <v>851671</v>
          </cell>
          <cell r="C4864">
            <v>1</v>
          </cell>
          <cell r="D4864">
            <v>1</v>
          </cell>
          <cell r="E4864">
            <v>335124.37</v>
          </cell>
          <cell r="F4864">
            <v>477577.6</v>
          </cell>
          <cell r="G4864">
            <v>256957.95</v>
          </cell>
          <cell r="H4864">
            <v>88902.48</v>
          </cell>
        </row>
        <row r="4865">
          <cell r="A4865" t="str">
            <v>851672</v>
          </cell>
          <cell r="B4865" t="str">
            <v>851672</v>
          </cell>
          <cell r="C4865">
            <v>1</v>
          </cell>
          <cell r="D4865">
            <v>1</v>
          </cell>
          <cell r="E4865">
            <v>65441.880000000005</v>
          </cell>
          <cell r="F4865">
            <v>55090.369999999988</v>
          </cell>
          <cell r="G4865">
            <v>24226.329999999998</v>
          </cell>
          <cell r="H4865">
            <v>13805.460000000001</v>
          </cell>
        </row>
        <row r="4866">
          <cell r="A4866" t="str">
            <v>851679</v>
          </cell>
          <cell r="B4866" t="str">
            <v>851679</v>
          </cell>
          <cell r="C4866">
            <v>1</v>
          </cell>
          <cell r="D4866">
            <v>3</v>
          </cell>
          <cell r="E4866">
            <v>339434.31</v>
          </cell>
          <cell r="F4866">
            <v>310786.04000000004</v>
          </cell>
          <cell r="G4866">
            <v>107254.89</v>
          </cell>
          <cell r="H4866">
            <v>195979.55</v>
          </cell>
        </row>
        <row r="4867">
          <cell r="A4867" t="str">
            <v>851680</v>
          </cell>
          <cell r="B4867" t="str">
            <v>851680</v>
          </cell>
          <cell r="C4867">
            <v>1</v>
          </cell>
          <cell r="D4867">
            <v>1</v>
          </cell>
          <cell r="E4867">
            <v>242901.79000000004</v>
          </cell>
          <cell r="F4867">
            <v>253151.69</v>
          </cell>
          <cell r="G4867">
            <v>211686.7</v>
          </cell>
          <cell r="H4867">
            <v>406039.9</v>
          </cell>
        </row>
        <row r="4868">
          <cell r="A4868" t="str">
            <v>851690</v>
          </cell>
          <cell r="B4868" t="str">
            <v>851690</v>
          </cell>
          <cell r="C4868">
            <v>1</v>
          </cell>
          <cell r="D4868">
            <v>1</v>
          </cell>
          <cell r="E4868">
            <v>69788.41</v>
          </cell>
          <cell r="F4868">
            <v>24653.370000000003</v>
          </cell>
          <cell r="G4868">
            <v>44693.390000000007</v>
          </cell>
          <cell r="H4868">
            <v>233968.69000000003</v>
          </cell>
        </row>
        <row r="4869">
          <cell r="A4869" t="str">
            <v>851711</v>
          </cell>
          <cell r="B4869" t="str">
            <v>851711</v>
          </cell>
          <cell r="C4869">
            <v>1</v>
          </cell>
          <cell r="D4869">
            <v>1</v>
          </cell>
          <cell r="E4869">
            <v>2211272.9000000004</v>
          </cell>
          <cell r="F4869">
            <v>2055814.08</v>
          </cell>
          <cell r="G4869">
            <v>1681595.49</v>
          </cell>
          <cell r="H4869">
            <v>2096422.4</v>
          </cell>
        </row>
        <row r="4870">
          <cell r="A4870" t="str">
            <v>851713</v>
          </cell>
          <cell r="B4870" t="str">
            <v>851712</v>
          </cell>
          <cell r="C4870">
            <v>10</v>
          </cell>
          <cell r="D4870">
            <v>1</v>
          </cell>
          <cell r="E4870">
            <v>5650067.9630000014</v>
          </cell>
          <cell r="F4870">
            <v>7450955.9599999962</v>
          </cell>
          <cell r="G4870">
            <v>3938135.4770000004</v>
          </cell>
          <cell r="H4870">
            <v>6713470.5549999978</v>
          </cell>
        </row>
        <row r="4871">
          <cell r="A4871" t="str">
            <v>851714</v>
          </cell>
          <cell r="B4871" t="str">
            <v>851712</v>
          </cell>
          <cell r="C4871">
            <v>10</v>
          </cell>
          <cell r="D4871">
            <v>1</v>
          </cell>
          <cell r="E4871">
            <v>5650067.9630000014</v>
          </cell>
          <cell r="F4871">
            <v>7450955.9599999962</v>
          </cell>
          <cell r="G4871">
            <v>3938135.4770000004</v>
          </cell>
          <cell r="H4871">
            <v>6713470.5549999978</v>
          </cell>
        </row>
        <row r="4872">
          <cell r="A4872" t="str">
            <v>851718</v>
          </cell>
          <cell r="B4872" t="str">
            <v>851718</v>
          </cell>
          <cell r="C4872">
            <v>1</v>
          </cell>
          <cell r="D4872">
            <v>1</v>
          </cell>
          <cell r="E4872">
            <v>234757.04999999996</v>
          </cell>
          <cell r="F4872">
            <v>217233.60000000003</v>
          </cell>
          <cell r="G4872">
            <v>661325.69000000006</v>
          </cell>
          <cell r="H4872">
            <v>852509.06</v>
          </cell>
        </row>
        <row r="4873">
          <cell r="A4873" t="str">
            <v>851761</v>
          </cell>
          <cell r="B4873" t="str">
            <v>851761</v>
          </cell>
          <cell r="C4873">
            <v>1</v>
          </cell>
          <cell r="D4873">
            <v>1</v>
          </cell>
          <cell r="E4873">
            <v>873399.01</v>
          </cell>
          <cell r="F4873">
            <v>644572.06000000006</v>
          </cell>
          <cell r="G4873">
            <v>212088.26999999996</v>
          </cell>
          <cell r="H4873">
            <v>120712.51</v>
          </cell>
        </row>
        <row r="4874">
          <cell r="A4874" t="str">
            <v>851762</v>
          </cell>
          <cell r="B4874" t="str">
            <v>851762</v>
          </cell>
          <cell r="C4874">
            <v>1</v>
          </cell>
          <cell r="D4874">
            <v>6</v>
          </cell>
          <cell r="E4874">
            <v>10832703.289999999</v>
          </cell>
          <cell r="F4874">
            <v>17892192.119999997</v>
          </cell>
          <cell r="G4874">
            <v>16355917.609999998</v>
          </cell>
          <cell r="H4874">
            <v>15825698.290000001</v>
          </cell>
        </row>
        <row r="4875">
          <cell r="A4875" t="str">
            <v>851769</v>
          </cell>
          <cell r="B4875" t="str">
            <v>851769</v>
          </cell>
          <cell r="C4875">
            <v>1</v>
          </cell>
          <cell r="D4875">
            <v>1</v>
          </cell>
          <cell r="E4875">
            <v>745597.09</v>
          </cell>
          <cell r="F4875">
            <v>482476.36999999994</v>
          </cell>
          <cell r="G4875">
            <v>367086.88999999996</v>
          </cell>
          <cell r="H4875">
            <v>335965.20999999996</v>
          </cell>
        </row>
        <row r="4876">
          <cell r="A4876" t="str">
            <v>851771</v>
          </cell>
          <cell r="B4876" t="str">
            <v>851770</v>
          </cell>
          <cell r="C4876">
            <v>2</v>
          </cell>
          <cell r="D4876">
            <v>1</v>
          </cell>
          <cell r="E4876">
            <v>5136202.3149999995</v>
          </cell>
          <cell r="F4876">
            <v>3481270.54</v>
          </cell>
          <cell r="G4876">
            <v>3015421.7550000008</v>
          </cell>
          <cell r="H4876">
            <v>3148591.4100000006</v>
          </cell>
        </row>
        <row r="4877">
          <cell r="A4877" t="str">
            <v>851779</v>
          </cell>
          <cell r="B4877" t="str">
            <v>851770</v>
          </cell>
          <cell r="C4877">
            <v>2</v>
          </cell>
          <cell r="D4877">
            <v>1</v>
          </cell>
          <cell r="E4877">
            <v>5136202.3149999995</v>
          </cell>
          <cell r="F4877">
            <v>3481270.54</v>
          </cell>
          <cell r="G4877">
            <v>3015421.7550000008</v>
          </cell>
          <cell r="H4877">
            <v>3148591.4100000006</v>
          </cell>
        </row>
        <row r="4878">
          <cell r="A4878" t="str">
            <v>851810</v>
          </cell>
          <cell r="B4878" t="str">
            <v>851810</v>
          </cell>
          <cell r="C4878">
            <v>1</v>
          </cell>
          <cell r="D4878">
            <v>1</v>
          </cell>
          <cell r="E4878">
            <v>394893.64999999991</v>
          </cell>
          <cell r="F4878">
            <v>257713.82</v>
          </cell>
          <cell r="G4878">
            <v>639990.55999999994</v>
          </cell>
          <cell r="H4878">
            <v>733025.9</v>
          </cell>
        </row>
        <row r="4879">
          <cell r="A4879" t="str">
            <v>851821</v>
          </cell>
          <cell r="B4879" t="str">
            <v>851821</v>
          </cell>
          <cell r="C4879">
            <v>1</v>
          </cell>
          <cell r="D4879">
            <v>1</v>
          </cell>
          <cell r="E4879">
            <v>685524.47</v>
          </cell>
          <cell r="F4879">
            <v>160875.64000000001</v>
          </cell>
          <cell r="G4879">
            <v>169135.96000000002</v>
          </cell>
          <cell r="H4879">
            <v>108470.44</v>
          </cell>
        </row>
        <row r="4880">
          <cell r="A4880" t="str">
            <v>851822</v>
          </cell>
          <cell r="B4880" t="str">
            <v>851822</v>
          </cell>
          <cell r="C4880">
            <v>1</v>
          </cell>
          <cell r="D4880">
            <v>1</v>
          </cell>
          <cell r="E4880">
            <v>205059.21000000002</v>
          </cell>
          <cell r="F4880">
            <v>185490.75</v>
          </cell>
          <cell r="G4880">
            <v>408859.00999999995</v>
          </cell>
          <cell r="H4880">
            <v>279042.49</v>
          </cell>
        </row>
        <row r="4881">
          <cell r="A4881" t="str">
            <v>851829</v>
          </cell>
          <cell r="B4881" t="str">
            <v>851829</v>
          </cell>
          <cell r="C4881">
            <v>1</v>
          </cell>
          <cell r="D4881">
            <v>1</v>
          </cell>
          <cell r="E4881">
            <v>232660.67</v>
          </cell>
          <cell r="F4881">
            <v>23299.539999999997</v>
          </cell>
          <cell r="G4881">
            <v>13610.41</v>
          </cell>
          <cell r="H4881">
            <v>46201.47</v>
          </cell>
        </row>
        <row r="4882">
          <cell r="A4882" t="str">
            <v>851830</v>
          </cell>
          <cell r="B4882" t="str">
            <v>851830</v>
          </cell>
          <cell r="C4882">
            <v>1</v>
          </cell>
          <cell r="D4882">
            <v>2</v>
          </cell>
          <cell r="E4882">
            <v>723988.17</v>
          </cell>
          <cell r="F4882">
            <v>576726.00000000012</v>
          </cell>
          <cell r="G4882">
            <v>687319.49999999988</v>
          </cell>
          <cell r="H4882">
            <v>470543.82999999996</v>
          </cell>
        </row>
        <row r="4883">
          <cell r="A4883" t="str">
            <v>851840</v>
          </cell>
          <cell r="B4883" t="str">
            <v>851840</v>
          </cell>
          <cell r="C4883">
            <v>1</v>
          </cell>
          <cell r="D4883">
            <v>1</v>
          </cell>
          <cell r="E4883">
            <v>129316.45000000003</v>
          </cell>
          <cell r="F4883">
            <v>287632.39</v>
          </cell>
          <cell r="G4883">
            <v>247592.75000000006</v>
          </cell>
          <cell r="H4883">
            <v>780752.57000000007</v>
          </cell>
        </row>
        <row r="4884">
          <cell r="A4884" t="str">
            <v>851850</v>
          </cell>
          <cell r="B4884" t="str">
            <v>851850</v>
          </cell>
          <cell r="C4884">
            <v>1</v>
          </cell>
          <cell r="D4884">
            <v>1</v>
          </cell>
          <cell r="E4884">
            <v>86548.61</v>
          </cell>
          <cell r="F4884">
            <v>111749.48999999999</v>
          </cell>
          <cell r="G4884">
            <v>618865.27</v>
          </cell>
          <cell r="H4884">
            <v>721362.41</v>
          </cell>
        </row>
        <row r="4885">
          <cell r="A4885" t="str">
            <v>851890</v>
          </cell>
          <cell r="B4885" t="str">
            <v>851890</v>
          </cell>
          <cell r="C4885">
            <v>1</v>
          </cell>
          <cell r="D4885">
            <v>1</v>
          </cell>
          <cell r="E4885">
            <v>49936.340000000011</v>
          </cell>
          <cell r="F4885">
            <v>243319.82999999996</v>
          </cell>
          <cell r="G4885">
            <v>110247.8</v>
          </cell>
          <cell r="H4885">
            <v>30283.579999999998</v>
          </cell>
        </row>
        <row r="4886">
          <cell r="A4886" t="str">
            <v>851920</v>
          </cell>
          <cell r="B4886" t="str">
            <v>851920</v>
          </cell>
          <cell r="C4886">
            <v>1</v>
          </cell>
          <cell r="D4886">
            <v>1</v>
          </cell>
          <cell r="E4886">
            <v>700</v>
          </cell>
          <cell r="F4886">
            <v>4910.5600000000004</v>
          </cell>
          <cell r="G4886">
            <v>0</v>
          </cell>
          <cell r="H4886">
            <v>700</v>
          </cell>
        </row>
        <row r="4887">
          <cell r="A4887" t="str">
            <v>851930</v>
          </cell>
          <cell r="B4887" t="str">
            <v>851930</v>
          </cell>
          <cell r="C4887">
            <v>1</v>
          </cell>
          <cell r="D4887">
            <v>1</v>
          </cell>
          <cell r="E4887">
            <v>124878.95999999999</v>
          </cell>
          <cell r="F4887">
            <v>16742.37</v>
          </cell>
          <cell r="G4887">
            <v>8639.2000000000007</v>
          </cell>
          <cell r="H4887">
            <v>12362.64</v>
          </cell>
        </row>
        <row r="4888">
          <cell r="A4888" t="str">
            <v>851981</v>
          </cell>
          <cell r="B4888" t="str">
            <v>851981</v>
          </cell>
          <cell r="C4888">
            <v>1</v>
          </cell>
          <cell r="D4888">
            <v>3</v>
          </cell>
          <cell r="E4888">
            <v>55989.759999999995</v>
          </cell>
          <cell r="F4888">
            <v>34910.369999999995</v>
          </cell>
          <cell r="G4888">
            <v>44703.74</v>
          </cell>
          <cell r="H4888">
            <v>16959.52</v>
          </cell>
        </row>
        <row r="4889">
          <cell r="A4889" t="str">
            <v>851989</v>
          </cell>
          <cell r="B4889" t="str">
            <v>851989</v>
          </cell>
          <cell r="C4889">
            <v>1</v>
          </cell>
          <cell r="D4889">
            <v>1</v>
          </cell>
          <cell r="E4889">
            <v>88551.359999999986</v>
          </cell>
          <cell r="F4889">
            <v>18252.990000000002</v>
          </cell>
          <cell r="G4889">
            <v>9800.3799999999992</v>
          </cell>
          <cell r="H4889">
            <v>84005.13</v>
          </cell>
        </row>
        <row r="4890">
          <cell r="A4890" t="str">
            <v>852110</v>
          </cell>
          <cell r="B4890" t="str">
            <v>852110</v>
          </cell>
          <cell r="C4890">
            <v>1</v>
          </cell>
          <cell r="D4890">
            <v>1</v>
          </cell>
          <cell r="E4890">
            <v>0</v>
          </cell>
          <cell r="F4890">
            <v>200</v>
          </cell>
          <cell r="G4890">
            <v>200</v>
          </cell>
          <cell r="H4890">
            <v>554.91999999999996</v>
          </cell>
        </row>
        <row r="4891">
          <cell r="A4891" t="str">
            <v>852190</v>
          </cell>
          <cell r="B4891" t="str">
            <v>852190</v>
          </cell>
          <cell r="C4891">
            <v>1</v>
          </cell>
          <cell r="D4891">
            <v>2</v>
          </cell>
          <cell r="E4891">
            <v>299304.33999999997</v>
          </cell>
          <cell r="F4891">
            <v>346757.02</v>
          </cell>
          <cell r="G4891">
            <v>143433.28</v>
          </cell>
          <cell r="H4891">
            <v>69749.39999999998</v>
          </cell>
        </row>
        <row r="4892">
          <cell r="A4892" t="str">
            <v>852210</v>
          </cell>
          <cell r="B4892" t="str">
            <v>852210</v>
          </cell>
          <cell r="C4892">
            <v>1</v>
          </cell>
          <cell r="D4892">
            <v>1</v>
          </cell>
          <cell r="E4892">
            <v>1803.8400000000001</v>
          </cell>
          <cell r="F4892">
            <v>9355.65</v>
          </cell>
          <cell r="G4892">
            <v>316.87</v>
          </cell>
          <cell r="H4892">
            <v>1618.15</v>
          </cell>
        </row>
        <row r="4893">
          <cell r="A4893" t="str">
            <v>852290</v>
          </cell>
          <cell r="B4893" t="str">
            <v>852290</v>
          </cell>
          <cell r="C4893">
            <v>1</v>
          </cell>
          <cell r="D4893">
            <v>1</v>
          </cell>
          <cell r="E4893">
            <v>55399.46</v>
          </cell>
          <cell r="F4893">
            <v>46801.62999999999</v>
          </cell>
          <cell r="G4893">
            <v>41507.71</v>
          </cell>
          <cell r="H4893">
            <v>9532.92</v>
          </cell>
        </row>
        <row r="4894">
          <cell r="A4894" t="str">
            <v>852321</v>
          </cell>
          <cell r="B4894" t="str">
            <v>852321</v>
          </cell>
          <cell r="C4894">
            <v>1</v>
          </cell>
          <cell r="D4894">
            <v>1</v>
          </cell>
          <cell r="E4894">
            <v>161652.24000000002</v>
          </cell>
          <cell r="F4894">
            <v>336194.33999999997</v>
          </cell>
          <cell r="G4894">
            <v>275481.34000000003</v>
          </cell>
          <cell r="H4894">
            <v>143895.72999999998</v>
          </cell>
        </row>
        <row r="4895">
          <cell r="A4895" t="str">
            <v>852329</v>
          </cell>
          <cell r="B4895" t="str">
            <v>852329</v>
          </cell>
          <cell r="C4895">
            <v>1</v>
          </cell>
          <cell r="D4895">
            <v>9</v>
          </cell>
          <cell r="E4895">
            <v>127069.63</v>
          </cell>
          <cell r="F4895">
            <v>20800.57</v>
          </cell>
          <cell r="G4895">
            <v>25558.11</v>
          </cell>
          <cell r="H4895">
            <v>21073.56</v>
          </cell>
        </row>
        <row r="4896">
          <cell r="A4896" t="str">
            <v>852341</v>
          </cell>
          <cell r="B4896" t="str">
            <v>852341</v>
          </cell>
          <cell r="C4896">
            <v>1</v>
          </cell>
          <cell r="D4896">
            <v>3</v>
          </cell>
          <cell r="E4896">
            <v>9096</v>
          </cell>
          <cell r="F4896">
            <v>89700.41</v>
          </cell>
          <cell r="G4896">
            <v>18244.309999999998</v>
          </cell>
          <cell r="H4896">
            <v>39958.61</v>
          </cell>
        </row>
        <row r="4897">
          <cell r="A4897" t="str">
            <v>852349</v>
          </cell>
          <cell r="B4897" t="str">
            <v>852349</v>
          </cell>
          <cell r="C4897">
            <v>1</v>
          </cell>
          <cell r="D4897">
            <v>5</v>
          </cell>
          <cell r="E4897">
            <v>325305.84999999998</v>
          </cell>
          <cell r="F4897">
            <v>368040.28</v>
          </cell>
          <cell r="G4897">
            <v>119541.65</v>
          </cell>
          <cell r="H4897">
            <v>453004.50000000006</v>
          </cell>
        </row>
        <row r="4898">
          <cell r="A4898" t="str">
            <v>852351</v>
          </cell>
          <cell r="B4898" t="str">
            <v>852351</v>
          </cell>
          <cell r="C4898">
            <v>1</v>
          </cell>
          <cell r="D4898">
            <v>1</v>
          </cell>
          <cell r="E4898">
            <v>937414.19000000029</v>
          </cell>
          <cell r="F4898">
            <v>970403.93000000017</v>
          </cell>
          <cell r="G4898">
            <v>1948504.6100000003</v>
          </cell>
          <cell r="H4898">
            <v>1773160.97</v>
          </cell>
        </row>
        <row r="4899">
          <cell r="A4899" t="str">
            <v>852352</v>
          </cell>
          <cell r="B4899" t="str">
            <v>852352</v>
          </cell>
          <cell r="C4899">
            <v>1</v>
          </cell>
          <cell r="D4899">
            <v>1</v>
          </cell>
          <cell r="E4899">
            <v>585716.65</v>
          </cell>
          <cell r="F4899">
            <v>541724.03</v>
          </cell>
          <cell r="G4899">
            <v>649346.80000000005</v>
          </cell>
          <cell r="H4899">
            <v>445604.08</v>
          </cell>
        </row>
        <row r="4900">
          <cell r="A4900" t="str">
            <v>852359</v>
          </cell>
          <cell r="B4900" t="str">
            <v>852359</v>
          </cell>
          <cell r="C4900">
            <v>1</v>
          </cell>
          <cell r="D4900">
            <v>1</v>
          </cell>
          <cell r="E4900">
            <v>15195.07</v>
          </cell>
          <cell r="F4900">
            <v>36289.279999999999</v>
          </cell>
          <cell r="G4900">
            <v>54814.009999999995</v>
          </cell>
          <cell r="H4900">
            <v>21240.760000000002</v>
          </cell>
        </row>
        <row r="4901">
          <cell r="A4901" t="str">
            <v>852380</v>
          </cell>
          <cell r="B4901" t="str">
            <v>852380</v>
          </cell>
          <cell r="C4901">
            <v>1</v>
          </cell>
          <cell r="D4901">
            <v>1</v>
          </cell>
          <cell r="E4901">
            <v>106511.73000000001</v>
          </cell>
          <cell r="F4901">
            <v>25456.309999999998</v>
          </cell>
          <cell r="G4901">
            <v>332978.31999999995</v>
          </cell>
          <cell r="H4901">
            <v>98969.45</v>
          </cell>
        </row>
        <row r="4902">
          <cell r="A4902" t="str">
            <v>852411</v>
          </cell>
          <cell r="B4902" t="str">
            <v>851712</v>
          </cell>
          <cell r="C4902">
            <v>10</v>
          </cell>
          <cell r="D4902">
            <v>1</v>
          </cell>
          <cell r="E4902">
            <v>5650067.9630000014</v>
          </cell>
          <cell r="F4902">
            <v>7450955.9599999962</v>
          </cell>
          <cell r="G4902">
            <v>3938135.4770000004</v>
          </cell>
          <cell r="H4902">
            <v>6713470.5549999978</v>
          </cell>
        </row>
        <row r="4903">
          <cell r="A4903" t="str">
            <v>852412</v>
          </cell>
          <cell r="B4903" t="str">
            <v>851712</v>
          </cell>
          <cell r="C4903">
            <v>10</v>
          </cell>
          <cell r="D4903">
            <v>1</v>
          </cell>
          <cell r="E4903">
            <v>5650067.9630000014</v>
          </cell>
          <cell r="F4903">
            <v>7450955.9599999962</v>
          </cell>
          <cell r="G4903">
            <v>3938135.4770000004</v>
          </cell>
          <cell r="H4903">
            <v>6713470.5549999978</v>
          </cell>
        </row>
        <row r="4904">
          <cell r="A4904" t="str">
            <v>852419</v>
          </cell>
          <cell r="B4904" t="str">
            <v>851712</v>
          </cell>
          <cell r="C4904">
            <v>10</v>
          </cell>
          <cell r="D4904">
            <v>1</v>
          </cell>
          <cell r="E4904">
            <v>5650067.9630000014</v>
          </cell>
          <cell r="F4904">
            <v>7450955.9599999962</v>
          </cell>
          <cell r="G4904">
            <v>3938135.4770000004</v>
          </cell>
          <cell r="H4904">
            <v>6713470.5549999978</v>
          </cell>
        </row>
        <row r="4905">
          <cell r="A4905" t="str">
            <v>852491</v>
          </cell>
          <cell r="B4905" t="str">
            <v>851712</v>
          </cell>
          <cell r="C4905">
            <v>10</v>
          </cell>
          <cell r="D4905">
            <v>1</v>
          </cell>
          <cell r="E4905">
            <v>5650067.9630000014</v>
          </cell>
          <cell r="F4905">
            <v>7450955.9599999962</v>
          </cell>
          <cell r="G4905">
            <v>3938135.4770000004</v>
          </cell>
          <cell r="H4905">
            <v>6713470.5549999978</v>
          </cell>
        </row>
        <row r="4906">
          <cell r="A4906" t="str">
            <v>852492</v>
          </cell>
          <cell r="B4906" t="str">
            <v>851712</v>
          </cell>
          <cell r="C4906">
            <v>10</v>
          </cell>
          <cell r="D4906">
            <v>1</v>
          </cell>
          <cell r="E4906">
            <v>5650067.9630000014</v>
          </cell>
          <cell r="F4906">
            <v>7450955.9599999962</v>
          </cell>
          <cell r="G4906">
            <v>3938135.4770000004</v>
          </cell>
          <cell r="H4906">
            <v>6713470.5549999978</v>
          </cell>
        </row>
        <row r="4907">
          <cell r="A4907" t="str">
            <v>852499</v>
          </cell>
          <cell r="B4907" t="str">
            <v>851712</v>
          </cell>
          <cell r="C4907">
            <v>10</v>
          </cell>
          <cell r="D4907">
            <v>1</v>
          </cell>
          <cell r="E4907">
            <v>5650067.9630000014</v>
          </cell>
          <cell r="F4907">
            <v>7450955.9599999962</v>
          </cell>
          <cell r="G4907">
            <v>3938135.4770000004</v>
          </cell>
          <cell r="H4907">
            <v>6713470.5549999978</v>
          </cell>
        </row>
        <row r="4908">
          <cell r="A4908" t="str">
            <v>852550</v>
          </cell>
          <cell r="B4908" t="str">
            <v>852550</v>
          </cell>
          <cell r="C4908">
            <v>1</v>
          </cell>
          <cell r="D4908">
            <v>1</v>
          </cell>
          <cell r="E4908">
            <v>219813.91</v>
          </cell>
          <cell r="F4908">
            <v>363596.51000000007</v>
          </cell>
          <cell r="G4908">
            <v>322414.53999999998</v>
          </cell>
          <cell r="H4908">
            <v>482005.93</v>
          </cell>
        </row>
        <row r="4909">
          <cell r="A4909" t="str">
            <v>852560</v>
          </cell>
          <cell r="B4909" t="str">
            <v>852560</v>
          </cell>
          <cell r="C4909">
            <v>1</v>
          </cell>
          <cell r="D4909">
            <v>1</v>
          </cell>
          <cell r="E4909">
            <v>1134867.02</v>
          </cell>
          <cell r="F4909">
            <v>744703.03</v>
          </cell>
          <cell r="G4909">
            <v>105965.75</v>
          </cell>
          <cell r="H4909">
            <v>45960.25</v>
          </cell>
        </row>
        <row r="4910">
          <cell r="A4910" t="str">
            <v>852581</v>
          </cell>
          <cell r="B4910" t="str">
            <v>852580</v>
          </cell>
          <cell r="C4910">
            <v>12</v>
          </cell>
          <cell r="D4910">
            <v>3</v>
          </cell>
          <cell r="E4910">
            <v>106344.32416666667</v>
          </cell>
          <cell r="F4910">
            <v>104749.62416666666</v>
          </cell>
          <cell r="G4910">
            <v>107349.22916666669</v>
          </cell>
          <cell r="H4910">
            <v>154590.81250000003</v>
          </cell>
        </row>
        <row r="4911">
          <cell r="A4911" t="str">
            <v>852582</v>
          </cell>
          <cell r="B4911" t="str">
            <v>852580</v>
          </cell>
          <cell r="C4911">
            <v>12</v>
          </cell>
          <cell r="D4911">
            <v>3</v>
          </cell>
          <cell r="E4911">
            <v>106344.32416666667</v>
          </cell>
          <cell r="F4911">
            <v>104749.62416666666</v>
          </cell>
          <cell r="G4911">
            <v>107349.22916666669</v>
          </cell>
          <cell r="H4911">
            <v>154590.81250000003</v>
          </cell>
        </row>
        <row r="4912">
          <cell r="A4912" t="str">
            <v>852583</v>
          </cell>
          <cell r="B4912" t="str">
            <v>852580</v>
          </cell>
          <cell r="C4912">
            <v>12</v>
          </cell>
          <cell r="D4912">
            <v>3</v>
          </cell>
          <cell r="E4912">
            <v>106344.32416666667</v>
          </cell>
          <cell r="F4912">
            <v>104749.62416666666</v>
          </cell>
          <cell r="G4912">
            <v>107349.22916666669</v>
          </cell>
          <cell r="H4912">
            <v>154590.81250000003</v>
          </cell>
        </row>
        <row r="4913">
          <cell r="A4913" t="str">
            <v>852589</v>
          </cell>
          <cell r="B4913" t="str">
            <v>852580</v>
          </cell>
          <cell r="C4913">
            <v>12</v>
          </cell>
          <cell r="D4913">
            <v>3</v>
          </cell>
          <cell r="E4913">
            <v>106344.32416666667</v>
          </cell>
          <cell r="F4913">
            <v>104749.62416666666</v>
          </cell>
          <cell r="G4913">
            <v>107349.22916666669</v>
          </cell>
          <cell r="H4913">
            <v>154590.81250000003</v>
          </cell>
        </row>
        <row r="4914">
          <cell r="A4914" t="str">
            <v>852610</v>
          </cell>
          <cell r="B4914" t="str">
            <v>852610</v>
          </cell>
          <cell r="C4914">
            <v>1</v>
          </cell>
          <cell r="D4914">
            <v>1</v>
          </cell>
          <cell r="E4914">
            <v>319914.59999999998</v>
          </cell>
          <cell r="F4914">
            <v>46856.380000000005</v>
          </cell>
          <cell r="G4914">
            <v>638995.65999999992</v>
          </cell>
          <cell r="H4914">
            <v>499792.22</v>
          </cell>
        </row>
        <row r="4915">
          <cell r="A4915" t="str">
            <v>852691</v>
          </cell>
          <cell r="B4915" t="str">
            <v>852691</v>
          </cell>
          <cell r="C4915">
            <v>1</v>
          </cell>
          <cell r="D4915">
            <v>1</v>
          </cell>
          <cell r="E4915">
            <v>981591.75</v>
          </cell>
          <cell r="F4915">
            <v>1292947.23</v>
          </cell>
          <cell r="G4915">
            <v>1516412.7600000002</v>
          </cell>
          <cell r="H4915">
            <v>1182432.76</v>
          </cell>
        </row>
        <row r="4916">
          <cell r="A4916" t="str">
            <v>852692</v>
          </cell>
          <cell r="B4916" t="str">
            <v>852692</v>
          </cell>
          <cell r="C4916">
            <v>1</v>
          </cell>
          <cell r="D4916">
            <v>1</v>
          </cell>
          <cell r="E4916">
            <v>272033.02999999997</v>
          </cell>
          <cell r="F4916">
            <v>451185.69</v>
          </cell>
          <cell r="G4916">
            <v>494860.30999999994</v>
          </cell>
          <cell r="H4916">
            <v>950965.49</v>
          </cell>
        </row>
        <row r="4917">
          <cell r="A4917" t="str">
            <v>852712</v>
          </cell>
          <cell r="B4917" t="str">
            <v>852712</v>
          </cell>
          <cell r="C4917">
            <v>1</v>
          </cell>
          <cell r="D4917">
            <v>1</v>
          </cell>
          <cell r="E4917">
            <v>11154</v>
          </cell>
          <cell r="F4917">
            <v>16229.24</v>
          </cell>
          <cell r="G4917">
            <v>1700.2</v>
          </cell>
          <cell r="H4917">
            <v>1286.8</v>
          </cell>
        </row>
        <row r="4918">
          <cell r="A4918" t="str">
            <v>852713</v>
          </cell>
          <cell r="B4918" t="str">
            <v>852713</v>
          </cell>
          <cell r="C4918">
            <v>1</v>
          </cell>
          <cell r="D4918">
            <v>1</v>
          </cell>
          <cell r="E4918">
            <v>152688.25</v>
          </cell>
          <cell r="F4918">
            <v>15883.99</v>
          </cell>
          <cell r="G4918">
            <v>8886.7100000000009</v>
          </cell>
          <cell r="H4918">
            <v>9954.31</v>
          </cell>
        </row>
        <row r="4919">
          <cell r="A4919" t="str">
            <v>852719</v>
          </cell>
          <cell r="B4919" t="str">
            <v>852719</v>
          </cell>
          <cell r="C4919">
            <v>1</v>
          </cell>
          <cell r="D4919">
            <v>1</v>
          </cell>
          <cell r="E4919">
            <v>154277.13</v>
          </cell>
          <cell r="F4919">
            <v>121312.82999999999</v>
          </cell>
          <cell r="G4919">
            <v>74098.739999999991</v>
          </cell>
          <cell r="H4919">
            <v>24408.32</v>
          </cell>
        </row>
        <row r="4920">
          <cell r="A4920" t="str">
            <v>852721</v>
          </cell>
          <cell r="B4920" t="str">
            <v>852721</v>
          </cell>
          <cell r="C4920">
            <v>1</v>
          </cell>
          <cell r="D4920">
            <v>2</v>
          </cell>
          <cell r="E4920">
            <v>401802.58</v>
          </cell>
          <cell r="F4920">
            <v>1511090.6400000001</v>
          </cell>
          <cell r="G4920">
            <v>704663.41</v>
          </cell>
          <cell r="H4920">
            <v>597414.37</v>
          </cell>
        </row>
        <row r="4921">
          <cell r="A4921" t="str">
            <v>852729</v>
          </cell>
          <cell r="B4921" t="str">
            <v>852729</v>
          </cell>
          <cell r="C4921">
            <v>1</v>
          </cell>
          <cell r="D4921">
            <v>1</v>
          </cell>
          <cell r="E4921">
            <v>222098.75</v>
          </cell>
          <cell r="F4921">
            <v>292102.40000000002</v>
          </cell>
          <cell r="G4921">
            <v>90694.9</v>
          </cell>
          <cell r="H4921">
            <v>5558.61</v>
          </cell>
        </row>
        <row r="4922">
          <cell r="A4922" t="str">
            <v>852791</v>
          </cell>
          <cell r="B4922" t="str">
            <v>852791</v>
          </cell>
          <cell r="C4922">
            <v>1</v>
          </cell>
          <cell r="D4922">
            <v>2</v>
          </cell>
          <cell r="E4922">
            <v>97753.739999999991</v>
          </cell>
          <cell r="F4922">
            <v>336768.56</v>
          </cell>
          <cell r="G4922">
            <v>434617.09</v>
          </cell>
          <cell r="H4922">
            <v>573443.47</v>
          </cell>
        </row>
        <row r="4923">
          <cell r="A4923" t="str">
            <v>852792</v>
          </cell>
          <cell r="B4923" t="str">
            <v>852792</v>
          </cell>
          <cell r="C4923">
            <v>1</v>
          </cell>
          <cell r="D4923">
            <v>1</v>
          </cell>
          <cell r="E4923">
            <v>600</v>
          </cell>
          <cell r="F4923">
            <v>14116.86</v>
          </cell>
          <cell r="G4923">
            <v>0</v>
          </cell>
          <cell r="H4923">
            <v>0</v>
          </cell>
        </row>
        <row r="4924">
          <cell r="A4924" t="str">
            <v>852799</v>
          </cell>
          <cell r="B4924" t="str">
            <v>852799</v>
          </cell>
          <cell r="C4924">
            <v>1</v>
          </cell>
          <cell r="D4924">
            <v>1</v>
          </cell>
          <cell r="E4924">
            <v>858963.59</v>
          </cell>
          <cell r="F4924">
            <v>357293.33</v>
          </cell>
          <cell r="G4924">
            <v>26910.730000000003</v>
          </cell>
          <cell r="H4924">
            <v>27390.969999999998</v>
          </cell>
        </row>
        <row r="4925">
          <cell r="A4925" t="str">
            <v>852842</v>
          </cell>
          <cell r="B4925" t="str">
            <v>852842</v>
          </cell>
          <cell r="C4925">
            <v>1</v>
          </cell>
          <cell r="D4925">
            <v>2</v>
          </cell>
          <cell r="E4925">
            <v>44101.430000000008</v>
          </cell>
          <cell r="F4925">
            <v>27084.160000000003</v>
          </cell>
          <cell r="G4925">
            <v>6932</v>
          </cell>
          <cell r="H4925">
            <v>17003.359999999997</v>
          </cell>
        </row>
        <row r="4926">
          <cell r="A4926" t="str">
            <v>852849</v>
          </cell>
          <cell r="B4926" t="str">
            <v>852849</v>
          </cell>
          <cell r="C4926">
            <v>1</v>
          </cell>
          <cell r="D4926">
            <v>2</v>
          </cell>
          <cell r="E4926">
            <v>47161.32</v>
          </cell>
          <cell r="F4926">
            <v>210444.08</v>
          </cell>
          <cell r="G4926">
            <v>14128.250000000002</v>
          </cell>
          <cell r="H4926">
            <v>14659.330000000002</v>
          </cell>
        </row>
        <row r="4927">
          <cell r="A4927" t="str">
            <v>852852</v>
          </cell>
          <cell r="B4927" t="str">
            <v>852852</v>
          </cell>
          <cell r="C4927">
            <v>1</v>
          </cell>
          <cell r="D4927">
            <v>4</v>
          </cell>
          <cell r="E4927">
            <v>765635.49999999988</v>
          </cell>
          <cell r="F4927">
            <v>6573144.7600000007</v>
          </cell>
          <cell r="G4927">
            <v>850634.39</v>
          </cell>
          <cell r="H4927">
            <v>683484.75999999989</v>
          </cell>
        </row>
        <row r="4928">
          <cell r="A4928" t="str">
            <v>852859</v>
          </cell>
          <cell r="B4928" t="str">
            <v>852859</v>
          </cell>
          <cell r="C4928">
            <v>1</v>
          </cell>
          <cell r="D4928">
            <v>2</v>
          </cell>
          <cell r="E4928">
            <v>215844.57</v>
          </cell>
          <cell r="F4928">
            <v>254462.81999999995</v>
          </cell>
          <cell r="G4928">
            <v>550680.35</v>
          </cell>
          <cell r="H4928">
            <v>1389671.0799999998</v>
          </cell>
        </row>
        <row r="4929">
          <cell r="A4929" t="str">
            <v>852862</v>
          </cell>
          <cell r="B4929" t="str">
            <v>852862</v>
          </cell>
          <cell r="C4929">
            <v>1</v>
          </cell>
          <cell r="D4929">
            <v>1</v>
          </cell>
          <cell r="E4929">
            <v>6310.35</v>
          </cell>
          <cell r="F4929">
            <v>3400.5200000000004</v>
          </cell>
          <cell r="G4929">
            <v>1695.95</v>
          </cell>
          <cell r="H4929">
            <v>7832.37</v>
          </cell>
        </row>
        <row r="4930">
          <cell r="A4930" t="str">
            <v>852869</v>
          </cell>
          <cell r="B4930" t="str">
            <v>852869</v>
          </cell>
          <cell r="C4930">
            <v>1</v>
          </cell>
          <cell r="D4930">
            <v>1</v>
          </cell>
          <cell r="E4930">
            <v>41863.85</v>
          </cell>
          <cell r="F4930">
            <v>176696.94999999998</v>
          </cell>
          <cell r="G4930">
            <v>373341.98999999993</v>
          </cell>
          <cell r="H4930">
            <v>158298.07</v>
          </cell>
        </row>
        <row r="4931">
          <cell r="A4931" t="str">
            <v>852871</v>
          </cell>
          <cell r="B4931" t="str">
            <v>852871</v>
          </cell>
          <cell r="C4931">
            <v>1</v>
          </cell>
          <cell r="D4931">
            <v>1</v>
          </cell>
          <cell r="E4931">
            <v>29203.66</v>
          </cell>
          <cell r="F4931">
            <v>106832.95</v>
          </cell>
          <cell r="G4931">
            <v>287036.78999999998</v>
          </cell>
          <cell r="H4931">
            <v>2392846.5</v>
          </cell>
        </row>
        <row r="4932">
          <cell r="A4932" t="str">
            <v>852872</v>
          </cell>
          <cell r="B4932" t="str">
            <v>852872</v>
          </cell>
          <cell r="C4932">
            <v>1</v>
          </cell>
          <cell r="D4932">
            <v>4</v>
          </cell>
          <cell r="E4932">
            <v>2134756.48</v>
          </cell>
          <cell r="F4932">
            <v>3806400.7600000007</v>
          </cell>
          <cell r="G4932">
            <v>4274377.7899999991</v>
          </cell>
          <cell r="H4932">
            <v>2412141.3499999996</v>
          </cell>
        </row>
        <row r="4933">
          <cell r="A4933" t="str">
            <v>852873</v>
          </cell>
          <cell r="B4933" t="str">
            <v>852873</v>
          </cell>
          <cell r="C4933">
            <v>1</v>
          </cell>
          <cell r="D4933">
            <v>1</v>
          </cell>
          <cell r="E4933">
            <v>10856.68</v>
          </cell>
          <cell r="F4933">
            <v>358.8</v>
          </cell>
          <cell r="G4933">
            <v>507</v>
          </cell>
          <cell r="H4933">
            <v>725</v>
          </cell>
        </row>
        <row r="4934">
          <cell r="A4934" t="str">
            <v>852910</v>
          </cell>
          <cell r="B4934" t="str">
            <v>852910</v>
          </cell>
          <cell r="C4934">
            <v>1</v>
          </cell>
          <cell r="D4934">
            <v>1</v>
          </cell>
          <cell r="E4934">
            <v>386416.18999999994</v>
          </cell>
          <cell r="F4934">
            <v>715654.59000000008</v>
          </cell>
          <cell r="G4934">
            <v>1485727.2300000002</v>
          </cell>
          <cell r="H4934">
            <v>212520.94</v>
          </cell>
        </row>
        <row r="4935">
          <cell r="A4935" t="str">
            <v>852990</v>
          </cell>
          <cell r="B4935" t="str">
            <v>852990</v>
          </cell>
          <cell r="C4935">
            <v>1</v>
          </cell>
          <cell r="D4935">
            <v>1</v>
          </cell>
          <cell r="E4935">
            <v>1476574.94</v>
          </cell>
          <cell r="F4935">
            <v>1545860.6999999995</v>
          </cell>
          <cell r="G4935">
            <v>1261760.5099999998</v>
          </cell>
          <cell r="H4935">
            <v>1711568.14</v>
          </cell>
        </row>
        <row r="4936">
          <cell r="A4936" t="str">
            <v>853010</v>
          </cell>
          <cell r="B4936" t="str">
            <v>853010</v>
          </cell>
          <cell r="C4936">
            <v>1</v>
          </cell>
          <cell r="D4936">
            <v>1</v>
          </cell>
          <cell r="E4936">
            <v>8666.7000000000007</v>
          </cell>
          <cell r="F4936">
            <v>23775.58</v>
          </cell>
          <cell r="G4936">
            <v>10811.36</v>
          </cell>
          <cell r="H4936">
            <v>12249.16</v>
          </cell>
        </row>
        <row r="4937">
          <cell r="A4937" t="str">
            <v>853080</v>
          </cell>
          <cell r="B4937" t="str">
            <v>853080</v>
          </cell>
          <cell r="C4937">
            <v>1</v>
          </cell>
          <cell r="D4937">
            <v>1</v>
          </cell>
          <cell r="E4937">
            <v>52024.130000000005</v>
          </cell>
          <cell r="F4937">
            <v>39417.57</v>
          </cell>
          <cell r="G4937">
            <v>63532.86</v>
          </cell>
          <cell r="H4937">
            <v>23879.34</v>
          </cell>
        </row>
        <row r="4938">
          <cell r="A4938" t="str">
            <v>853090</v>
          </cell>
          <cell r="B4938" t="str">
            <v>853090</v>
          </cell>
          <cell r="C4938">
            <v>1</v>
          </cell>
          <cell r="D4938">
            <v>1</v>
          </cell>
          <cell r="E4938">
            <v>101457.33</v>
          </cell>
          <cell r="F4938">
            <v>19667.349999999999</v>
          </cell>
          <cell r="G4938">
            <v>3819.6800000000003</v>
          </cell>
          <cell r="H4938">
            <v>3565.02</v>
          </cell>
        </row>
        <row r="4939">
          <cell r="A4939" t="str">
            <v>853110</v>
          </cell>
          <cell r="B4939" t="str">
            <v>853110</v>
          </cell>
          <cell r="C4939">
            <v>1</v>
          </cell>
          <cell r="D4939">
            <v>2</v>
          </cell>
          <cell r="E4939">
            <v>2340994.7900000005</v>
          </cell>
          <cell r="F4939">
            <v>996810.7300000001</v>
          </cell>
          <cell r="G4939">
            <v>790871.95000000007</v>
          </cell>
          <cell r="H4939">
            <v>1131912.47</v>
          </cell>
        </row>
        <row r="4940">
          <cell r="A4940" t="str">
            <v>853120</v>
          </cell>
          <cell r="B4940" t="str">
            <v>853120</v>
          </cell>
          <cell r="C4940">
            <v>1</v>
          </cell>
          <cell r="D4940">
            <v>1</v>
          </cell>
          <cell r="E4940">
            <v>538951.21000000008</v>
          </cell>
          <cell r="F4940">
            <v>324102.63999999996</v>
          </cell>
          <cell r="G4940">
            <v>629533.88</v>
          </cell>
          <cell r="H4940">
            <v>161875.76</v>
          </cell>
        </row>
        <row r="4941">
          <cell r="A4941" t="str">
            <v>853180</v>
          </cell>
          <cell r="B4941" t="str">
            <v>853180</v>
          </cell>
          <cell r="C4941">
            <v>1</v>
          </cell>
          <cell r="D4941">
            <v>1</v>
          </cell>
          <cell r="E4941">
            <v>360121.16000000003</v>
          </cell>
          <cell r="F4941">
            <v>399057.87999999995</v>
          </cell>
          <cell r="G4941">
            <v>402460.98</v>
          </cell>
          <cell r="H4941">
            <v>475955.36</v>
          </cell>
        </row>
        <row r="4942">
          <cell r="A4942" t="str">
            <v>853190</v>
          </cell>
          <cell r="B4942" t="str">
            <v>853190</v>
          </cell>
          <cell r="C4942">
            <v>1</v>
          </cell>
          <cell r="D4942">
            <v>1</v>
          </cell>
          <cell r="E4942">
            <v>1033057.21</v>
          </cell>
          <cell r="F4942">
            <v>985326.68</v>
          </cell>
          <cell r="G4942">
            <v>1553846.99</v>
          </cell>
          <cell r="H4942">
            <v>2003755.4699999995</v>
          </cell>
        </row>
        <row r="4943">
          <cell r="A4943" t="str">
            <v>853210</v>
          </cell>
          <cell r="B4943" t="str">
            <v>853210</v>
          </cell>
          <cell r="C4943">
            <v>1</v>
          </cell>
          <cell r="D4943">
            <v>1</v>
          </cell>
          <cell r="E4943">
            <v>7357.81</v>
          </cell>
          <cell r="F4943">
            <v>15324.31</v>
          </cell>
          <cell r="G4943">
            <v>57243.369999999995</v>
          </cell>
          <cell r="H4943">
            <v>4187.68</v>
          </cell>
        </row>
        <row r="4944">
          <cell r="A4944" t="str">
            <v>853221</v>
          </cell>
          <cell r="B4944" t="str">
            <v>853221</v>
          </cell>
          <cell r="C4944">
            <v>1</v>
          </cell>
          <cell r="D4944">
            <v>1</v>
          </cell>
          <cell r="E4944">
            <v>915.88</v>
          </cell>
          <cell r="F4944">
            <v>453.37</v>
          </cell>
          <cell r="G4944">
            <v>0</v>
          </cell>
          <cell r="H4944">
            <v>1419.18</v>
          </cell>
        </row>
        <row r="4945">
          <cell r="A4945" t="str">
            <v>853222</v>
          </cell>
          <cell r="B4945" t="str">
            <v>853222</v>
          </cell>
          <cell r="C4945">
            <v>1</v>
          </cell>
          <cell r="D4945">
            <v>1</v>
          </cell>
          <cell r="E4945">
            <v>13698.59</v>
          </cell>
          <cell r="F4945">
            <v>4105.96</v>
          </cell>
          <cell r="G4945">
            <v>1796.24</v>
          </cell>
          <cell r="H4945">
            <v>899.3900000000001</v>
          </cell>
        </row>
        <row r="4946">
          <cell r="A4946" t="str">
            <v>853223</v>
          </cell>
          <cell r="B4946" t="str">
            <v>853223</v>
          </cell>
          <cell r="C4946">
            <v>1</v>
          </cell>
          <cell r="D4946">
            <v>1</v>
          </cell>
          <cell r="E4946">
            <v>760.45</v>
          </cell>
          <cell r="F4946">
            <v>0</v>
          </cell>
          <cell r="G4946">
            <v>0</v>
          </cell>
          <cell r="H4946">
            <v>0</v>
          </cell>
        </row>
        <row r="4947">
          <cell r="A4947" t="str">
            <v>853224</v>
          </cell>
          <cell r="B4947" t="str">
            <v>853224</v>
          </cell>
          <cell r="C4947">
            <v>1</v>
          </cell>
          <cell r="D4947">
            <v>1</v>
          </cell>
          <cell r="E4947">
            <v>245.02</v>
          </cell>
          <cell r="F4947">
            <v>0</v>
          </cell>
          <cell r="G4947">
            <v>0</v>
          </cell>
          <cell r="H4947">
            <v>0</v>
          </cell>
        </row>
        <row r="4948">
          <cell r="A4948" t="str">
            <v>853225</v>
          </cell>
          <cell r="B4948" t="str">
            <v>853225</v>
          </cell>
          <cell r="C4948">
            <v>1</v>
          </cell>
          <cell r="D4948">
            <v>1</v>
          </cell>
          <cell r="E4948">
            <v>2639.62</v>
          </cell>
          <cell r="F4948">
            <v>627.73</v>
          </cell>
          <cell r="G4948">
            <v>386496.55</v>
          </cell>
          <cell r="H4948">
            <v>17188.310000000001</v>
          </cell>
        </row>
        <row r="4949">
          <cell r="A4949" t="str">
            <v>853229</v>
          </cell>
          <cell r="B4949" t="str">
            <v>853229</v>
          </cell>
          <cell r="C4949">
            <v>1</v>
          </cell>
          <cell r="D4949">
            <v>1</v>
          </cell>
          <cell r="E4949">
            <v>56387.16</v>
          </cell>
          <cell r="F4949">
            <v>16676.87</v>
          </cell>
          <cell r="G4949">
            <v>2406.6600000000003</v>
          </cell>
          <cell r="H4949">
            <v>2266.35</v>
          </cell>
        </row>
        <row r="4950">
          <cell r="A4950" t="str">
            <v>853230</v>
          </cell>
          <cell r="B4950" t="str">
            <v>853230</v>
          </cell>
          <cell r="C4950">
            <v>1</v>
          </cell>
          <cell r="D4950">
            <v>1</v>
          </cell>
          <cell r="E4950">
            <v>444.87</v>
          </cell>
          <cell r="F4950">
            <v>64274.78</v>
          </cell>
          <cell r="G4950">
            <v>9266.7200000000012</v>
          </cell>
          <cell r="H4950">
            <v>974.8</v>
          </cell>
        </row>
        <row r="4951">
          <cell r="A4951" t="str">
            <v>853290</v>
          </cell>
          <cell r="B4951" t="str">
            <v>853290</v>
          </cell>
          <cell r="C4951">
            <v>1</v>
          </cell>
          <cell r="D4951">
            <v>1</v>
          </cell>
          <cell r="E4951">
            <v>2348.3000000000002</v>
          </cell>
          <cell r="F4951">
            <v>2347</v>
          </cell>
          <cell r="G4951">
            <v>637.95000000000005</v>
          </cell>
          <cell r="H4951">
            <v>1350.35</v>
          </cell>
        </row>
        <row r="4952">
          <cell r="A4952" t="str">
            <v>853310</v>
          </cell>
          <cell r="B4952" t="str">
            <v>853310</v>
          </cell>
          <cell r="C4952">
            <v>1</v>
          </cell>
          <cell r="D4952">
            <v>1</v>
          </cell>
          <cell r="E4952">
            <v>1164.28</v>
          </cell>
          <cell r="F4952">
            <v>639.79</v>
          </cell>
          <cell r="G4952">
            <v>2364.96</v>
          </cell>
          <cell r="H4952">
            <v>5.12</v>
          </cell>
        </row>
        <row r="4953">
          <cell r="A4953" t="str">
            <v>853321</v>
          </cell>
          <cell r="B4953" t="str">
            <v>853321</v>
          </cell>
          <cell r="C4953">
            <v>1</v>
          </cell>
          <cell r="D4953">
            <v>1</v>
          </cell>
          <cell r="E4953">
            <v>2236.8000000000002</v>
          </cell>
          <cell r="F4953">
            <v>0</v>
          </cell>
          <cell r="G4953">
            <v>0</v>
          </cell>
          <cell r="H4953">
            <v>675</v>
          </cell>
        </row>
        <row r="4954">
          <cell r="A4954" t="str">
            <v>853329</v>
          </cell>
          <cell r="B4954" t="str">
            <v>853329</v>
          </cell>
          <cell r="C4954">
            <v>1</v>
          </cell>
          <cell r="D4954">
            <v>1</v>
          </cell>
          <cell r="E4954">
            <v>30211.83</v>
          </cell>
          <cell r="F4954">
            <v>20308.550000000003</v>
          </cell>
          <cell r="G4954">
            <v>4316.97</v>
          </cell>
          <cell r="H4954">
            <v>41175.450000000004</v>
          </cell>
        </row>
        <row r="4955">
          <cell r="A4955" t="str">
            <v>853331</v>
          </cell>
          <cell r="B4955" t="str">
            <v>853331</v>
          </cell>
          <cell r="C4955">
            <v>1</v>
          </cell>
          <cell r="D4955">
            <v>3</v>
          </cell>
          <cell r="E4955">
            <v>12929.13</v>
          </cell>
          <cell r="F4955">
            <v>4081.1</v>
          </cell>
          <cell r="G4955">
            <v>114073.51</v>
          </cell>
          <cell r="H4955">
            <v>7374.0199999999995</v>
          </cell>
        </row>
        <row r="4956">
          <cell r="A4956" t="str">
            <v>853339</v>
          </cell>
          <cell r="B4956" t="str">
            <v>853339</v>
          </cell>
          <cell r="C4956">
            <v>1</v>
          </cell>
          <cell r="D4956">
            <v>3</v>
          </cell>
          <cell r="E4956">
            <v>23974.940000000002</v>
          </cell>
          <cell r="F4956">
            <v>70951.899999999994</v>
          </cell>
          <cell r="G4956">
            <v>145438.41</v>
          </cell>
          <cell r="H4956">
            <v>18945.560000000001</v>
          </cell>
        </row>
        <row r="4957">
          <cell r="A4957" t="str">
            <v>853340</v>
          </cell>
          <cell r="B4957" t="str">
            <v>853340</v>
          </cell>
          <cell r="C4957">
            <v>1</v>
          </cell>
          <cell r="D4957">
            <v>4</v>
          </cell>
          <cell r="E4957">
            <v>13529.92</v>
          </cell>
          <cell r="F4957">
            <v>36375.270000000004</v>
          </cell>
          <cell r="G4957">
            <v>13652.390000000001</v>
          </cell>
          <cell r="H4957">
            <v>644875.93999999994</v>
          </cell>
        </row>
        <row r="4958">
          <cell r="A4958" t="str">
            <v>853390</v>
          </cell>
          <cell r="B4958" t="str">
            <v>853390</v>
          </cell>
          <cell r="C4958">
            <v>1</v>
          </cell>
          <cell r="D4958">
            <v>1</v>
          </cell>
          <cell r="E4958">
            <v>579.17000000000007</v>
          </cell>
          <cell r="F4958">
            <v>583</v>
          </cell>
          <cell r="G4958">
            <v>15028.7</v>
          </cell>
          <cell r="H4958">
            <v>3697.09</v>
          </cell>
        </row>
        <row r="4959">
          <cell r="A4959" t="str">
            <v>853400</v>
          </cell>
          <cell r="B4959" t="str">
            <v>853400</v>
          </cell>
          <cell r="C4959">
            <v>1</v>
          </cell>
          <cell r="D4959">
            <v>1</v>
          </cell>
          <cell r="E4959">
            <v>327035.58</v>
          </cell>
          <cell r="F4959">
            <v>341320.62</v>
          </cell>
          <cell r="G4959">
            <v>333320.70000000007</v>
          </cell>
          <cell r="H4959">
            <v>300482.74000000005</v>
          </cell>
        </row>
        <row r="4960">
          <cell r="A4960" t="str">
            <v>853510</v>
          </cell>
          <cell r="B4960" t="str">
            <v>853510</v>
          </cell>
          <cell r="C4960">
            <v>1</v>
          </cell>
          <cell r="D4960">
            <v>2</v>
          </cell>
          <cell r="E4960">
            <v>11922.24</v>
          </cell>
          <cell r="F4960">
            <v>8306.14</v>
          </cell>
          <cell r="G4960">
            <v>16635.560000000001</v>
          </cell>
          <cell r="H4960">
            <v>11267.35</v>
          </cell>
        </row>
        <row r="4961">
          <cell r="A4961" t="str">
            <v>853521</v>
          </cell>
          <cell r="B4961" t="str">
            <v>853521</v>
          </cell>
          <cell r="C4961">
            <v>1</v>
          </cell>
          <cell r="D4961">
            <v>1</v>
          </cell>
          <cell r="E4961">
            <v>2375.38</v>
          </cell>
          <cell r="F4961">
            <v>10</v>
          </cell>
          <cell r="G4961">
            <v>35969.86</v>
          </cell>
          <cell r="H4961">
            <v>12368.499999999998</v>
          </cell>
        </row>
        <row r="4962">
          <cell r="A4962" t="str">
            <v>853529</v>
          </cell>
          <cell r="B4962" t="str">
            <v>853529</v>
          </cell>
          <cell r="C4962">
            <v>1</v>
          </cell>
          <cell r="D4962">
            <v>1</v>
          </cell>
          <cell r="E4962">
            <v>12174.119999999999</v>
          </cell>
          <cell r="F4962">
            <v>7230.2599999999993</v>
          </cell>
          <cell r="G4962">
            <v>94917.2</v>
          </cell>
          <cell r="H4962">
            <v>8395.07</v>
          </cell>
        </row>
        <row r="4963">
          <cell r="A4963" t="str">
            <v>853530</v>
          </cell>
          <cell r="B4963" t="str">
            <v>853530</v>
          </cell>
          <cell r="C4963">
            <v>1</v>
          </cell>
          <cell r="D4963">
            <v>3</v>
          </cell>
          <cell r="E4963">
            <v>172410.6</v>
          </cell>
          <cell r="F4963">
            <v>83893.92</v>
          </cell>
          <cell r="G4963">
            <v>139685.70000000001</v>
          </cell>
          <cell r="H4963">
            <v>752791.27</v>
          </cell>
        </row>
        <row r="4964">
          <cell r="A4964" t="str">
            <v>853540</v>
          </cell>
          <cell r="B4964" t="str">
            <v>853540</v>
          </cell>
          <cell r="C4964">
            <v>1</v>
          </cell>
          <cell r="D4964">
            <v>1</v>
          </cell>
          <cell r="E4964">
            <v>27776.54</v>
          </cell>
          <cell r="F4964">
            <v>40221.79</v>
          </cell>
          <cell r="G4964">
            <v>10646.8</v>
          </cell>
          <cell r="H4964">
            <v>20695.940000000002</v>
          </cell>
        </row>
        <row r="4965">
          <cell r="A4965" t="str">
            <v>853590</v>
          </cell>
          <cell r="B4965" t="str">
            <v>853590</v>
          </cell>
          <cell r="C4965">
            <v>1</v>
          </cell>
          <cell r="D4965">
            <v>3</v>
          </cell>
          <cell r="E4965">
            <v>1065781.47</v>
          </cell>
          <cell r="F4965">
            <v>994432.28</v>
          </cell>
          <cell r="G4965">
            <v>901410.63000000012</v>
          </cell>
          <cell r="H4965">
            <v>783539.37</v>
          </cell>
        </row>
        <row r="4966">
          <cell r="A4966" t="str">
            <v>853610</v>
          </cell>
          <cell r="B4966" t="str">
            <v>853610</v>
          </cell>
          <cell r="C4966">
            <v>1</v>
          </cell>
          <cell r="D4966">
            <v>2</v>
          </cell>
          <cell r="E4966">
            <v>73521.960000000006</v>
          </cell>
          <cell r="F4966">
            <v>24025.52</v>
          </cell>
          <cell r="G4966">
            <v>41907.61</v>
          </cell>
          <cell r="H4966">
            <v>44159.180000000008</v>
          </cell>
        </row>
        <row r="4967">
          <cell r="A4967" t="str">
            <v>853620</v>
          </cell>
          <cell r="B4967" t="str">
            <v>853620</v>
          </cell>
          <cell r="C4967">
            <v>1</v>
          </cell>
          <cell r="D4967">
            <v>1</v>
          </cell>
          <cell r="E4967">
            <v>250836.29</v>
          </cell>
          <cell r="F4967">
            <v>26666.71</v>
          </cell>
          <cell r="G4967">
            <v>49584.420000000006</v>
          </cell>
          <cell r="H4967">
            <v>197584.89999999997</v>
          </cell>
        </row>
        <row r="4968">
          <cell r="A4968" t="str">
            <v>853630</v>
          </cell>
          <cell r="B4968" t="str">
            <v>853630</v>
          </cell>
          <cell r="C4968">
            <v>1</v>
          </cell>
          <cell r="D4968">
            <v>2</v>
          </cell>
          <cell r="E4968">
            <v>207116.46999999997</v>
          </cell>
          <cell r="F4968">
            <v>46253.42</v>
          </cell>
          <cell r="G4968">
            <v>235037.12</v>
          </cell>
          <cell r="H4968">
            <v>225100.00000000003</v>
          </cell>
        </row>
        <row r="4969">
          <cell r="A4969" t="str">
            <v>853641</v>
          </cell>
          <cell r="B4969" t="str">
            <v>853641</v>
          </cell>
          <cell r="C4969">
            <v>1</v>
          </cell>
          <cell r="D4969">
            <v>2</v>
          </cell>
          <cell r="E4969">
            <v>172837.53000000003</v>
          </cell>
          <cell r="F4969">
            <v>3621894.76</v>
          </cell>
          <cell r="G4969">
            <v>118733.06999999999</v>
          </cell>
          <cell r="H4969">
            <v>70863.38</v>
          </cell>
        </row>
        <row r="4970">
          <cell r="A4970" t="str">
            <v>853649</v>
          </cell>
          <cell r="B4970" t="str">
            <v>853649</v>
          </cell>
          <cell r="C4970">
            <v>1</v>
          </cell>
          <cell r="D4970">
            <v>2</v>
          </cell>
          <cell r="E4970">
            <v>522818.25</v>
          </cell>
          <cell r="F4970">
            <v>557076.09000000008</v>
          </cell>
          <cell r="G4970">
            <v>371650.02000000008</v>
          </cell>
          <cell r="H4970">
            <v>330540.84999999998</v>
          </cell>
        </row>
        <row r="4971">
          <cell r="A4971" t="str">
            <v>853650</v>
          </cell>
          <cell r="B4971" t="str">
            <v>853650</v>
          </cell>
          <cell r="C4971">
            <v>1</v>
          </cell>
          <cell r="D4971">
            <v>1</v>
          </cell>
          <cell r="E4971">
            <v>3503879.37</v>
          </cell>
          <cell r="F4971">
            <v>3457131.5900000008</v>
          </cell>
          <cell r="G4971">
            <v>2607223.6400000006</v>
          </cell>
          <cell r="H4971">
            <v>4476888.68</v>
          </cell>
        </row>
        <row r="4972">
          <cell r="A4972" t="str">
            <v>853661</v>
          </cell>
          <cell r="B4972" t="str">
            <v>853661</v>
          </cell>
          <cell r="C4972">
            <v>1</v>
          </cell>
          <cell r="D4972">
            <v>1</v>
          </cell>
          <cell r="E4972">
            <v>4096.58</v>
          </cell>
          <cell r="F4972">
            <v>5466.119999999999</v>
          </cell>
          <cell r="G4972">
            <v>19537.2</v>
          </cell>
          <cell r="H4972">
            <v>3675.7200000000003</v>
          </cell>
        </row>
        <row r="4973">
          <cell r="A4973" t="str">
            <v>853669</v>
          </cell>
          <cell r="B4973" t="str">
            <v>853669</v>
          </cell>
          <cell r="C4973">
            <v>1</v>
          </cell>
          <cell r="D4973">
            <v>1</v>
          </cell>
          <cell r="E4973">
            <v>3373763.4699999997</v>
          </cell>
          <cell r="F4973">
            <v>4444924.17</v>
          </cell>
          <cell r="G4973">
            <v>3335924.61</v>
          </cell>
          <cell r="H4973">
            <v>2832791.75</v>
          </cell>
        </row>
        <row r="4974">
          <cell r="A4974" t="str">
            <v>853670</v>
          </cell>
          <cell r="B4974" t="str">
            <v>853670</v>
          </cell>
          <cell r="C4974">
            <v>1</v>
          </cell>
          <cell r="D4974">
            <v>1</v>
          </cell>
          <cell r="E4974">
            <v>75670.739999999991</v>
          </cell>
          <cell r="F4974">
            <v>114992.74000000002</v>
          </cell>
          <cell r="G4974">
            <v>27099.390000000003</v>
          </cell>
          <cell r="H4974">
            <v>217502.39</v>
          </cell>
        </row>
        <row r="4975">
          <cell r="A4975" t="str">
            <v>853690</v>
          </cell>
          <cell r="B4975" t="str">
            <v>853690</v>
          </cell>
          <cell r="C4975">
            <v>1</v>
          </cell>
          <cell r="D4975">
            <v>3</v>
          </cell>
          <cell r="E4975">
            <v>1282776.8899999999</v>
          </cell>
          <cell r="F4975">
            <v>916068.11</v>
          </cell>
          <cell r="G4975">
            <v>963558.20000000019</v>
          </cell>
          <cell r="H4975">
            <v>1810100.8400000003</v>
          </cell>
        </row>
        <row r="4976">
          <cell r="A4976" t="str">
            <v>853710</v>
          </cell>
          <cell r="B4976" t="str">
            <v>853710</v>
          </cell>
          <cell r="C4976">
            <v>1</v>
          </cell>
          <cell r="D4976">
            <v>1</v>
          </cell>
          <cell r="E4976">
            <v>8193733.9299999988</v>
          </cell>
          <cell r="F4976">
            <v>2982709.1900000004</v>
          </cell>
          <cell r="G4976">
            <v>4388682.4499999993</v>
          </cell>
          <cell r="H4976">
            <v>4632624.05</v>
          </cell>
        </row>
        <row r="4977">
          <cell r="A4977" t="str">
            <v>853720</v>
          </cell>
          <cell r="B4977" t="str">
            <v>853720</v>
          </cell>
          <cell r="C4977">
            <v>1</v>
          </cell>
          <cell r="D4977">
            <v>2</v>
          </cell>
          <cell r="E4977">
            <v>744844.64000000013</v>
          </cell>
          <cell r="F4977">
            <v>1282490.1400000001</v>
          </cell>
          <cell r="G4977">
            <v>856456.51</v>
          </cell>
          <cell r="H4977">
            <v>668593.47</v>
          </cell>
        </row>
        <row r="4978">
          <cell r="A4978" t="str">
            <v>853810</v>
          </cell>
          <cell r="B4978" t="str">
            <v>853810</v>
          </cell>
          <cell r="C4978">
            <v>1</v>
          </cell>
          <cell r="D4978">
            <v>1</v>
          </cell>
          <cell r="E4978">
            <v>1504242.41</v>
          </cell>
          <cell r="F4978">
            <v>349896.85000000003</v>
          </cell>
          <cell r="G4978">
            <v>149904.23000000001</v>
          </cell>
          <cell r="H4978">
            <v>955399.42999999993</v>
          </cell>
        </row>
        <row r="4979">
          <cell r="A4979" t="str">
            <v>853890</v>
          </cell>
          <cell r="B4979" t="str">
            <v>853890</v>
          </cell>
          <cell r="C4979">
            <v>1</v>
          </cell>
          <cell r="D4979">
            <v>1</v>
          </cell>
          <cell r="E4979">
            <v>1383035.9000000004</v>
          </cell>
          <cell r="F4979">
            <v>1073328.7600000002</v>
          </cell>
          <cell r="G4979">
            <v>1264474.0799999998</v>
          </cell>
          <cell r="H4979">
            <v>4783868.6399999978</v>
          </cell>
        </row>
        <row r="4980">
          <cell r="A4980" t="str">
            <v>853910</v>
          </cell>
          <cell r="B4980" t="str">
            <v>853910</v>
          </cell>
          <cell r="C4980">
            <v>1</v>
          </cell>
          <cell r="D4980">
            <v>1</v>
          </cell>
          <cell r="E4980">
            <v>92787.74</v>
          </cell>
          <cell r="F4980">
            <v>10714.36</v>
          </cell>
          <cell r="G4980">
            <v>10721.08</v>
          </cell>
          <cell r="H4980">
            <v>48950.31</v>
          </cell>
        </row>
        <row r="4981">
          <cell r="A4981" t="str">
            <v>853921</v>
          </cell>
          <cell r="B4981" t="str">
            <v>853921</v>
          </cell>
          <cell r="C4981">
            <v>1</v>
          </cell>
          <cell r="D4981">
            <v>4</v>
          </cell>
          <cell r="E4981">
            <v>30433.620000000003</v>
          </cell>
          <cell r="F4981">
            <v>19532.269999999997</v>
          </cell>
          <cell r="G4981">
            <v>75260.41</v>
          </cell>
          <cell r="H4981">
            <v>36478.710000000006</v>
          </cell>
        </row>
        <row r="4982">
          <cell r="A4982" t="str">
            <v>853922</v>
          </cell>
          <cell r="B4982" t="str">
            <v>853922</v>
          </cell>
          <cell r="C4982">
            <v>1</v>
          </cell>
          <cell r="D4982">
            <v>1</v>
          </cell>
          <cell r="E4982">
            <v>14643.829999999998</v>
          </cell>
          <cell r="F4982">
            <v>12792.329999999998</v>
          </cell>
          <cell r="G4982">
            <v>1659.62</v>
          </cell>
          <cell r="H4982">
            <v>6531.17</v>
          </cell>
        </row>
        <row r="4983">
          <cell r="A4983" t="str">
            <v>853929</v>
          </cell>
          <cell r="B4983" t="str">
            <v>853929</v>
          </cell>
          <cell r="C4983">
            <v>1</v>
          </cell>
          <cell r="D4983">
            <v>1</v>
          </cell>
          <cell r="E4983">
            <v>74898.5</v>
          </cell>
          <cell r="F4983">
            <v>29035.17</v>
          </cell>
          <cell r="G4983">
            <v>11301.710000000001</v>
          </cell>
          <cell r="H4983">
            <v>12516.52</v>
          </cell>
        </row>
        <row r="4984">
          <cell r="A4984" t="str">
            <v>853931</v>
          </cell>
          <cell r="B4984" t="str">
            <v>853931</v>
          </cell>
          <cell r="C4984">
            <v>1</v>
          </cell>
          <cell r="D4984">
            <v>2</v>
          </cell>
          <cell r="E4984">
            <v>142241.61000000002</v>
          </cell>
          <cell r="F4984">
            <v>41981.270000000004</v>
          </cell>
          <cell r="G4984">
            <v>81470.080000000002</v>
          </cell>
          <cell r="H4984">
            <v>29750.070000000003</v>
          </cell>
        </row>
        <row r="4985">
          <cell r="A4985" t="str">
            <v>853932</v>
          </cell>
          <cell r="B4985" t="str">
            <v>853932</v>
          </cell>
          <cell r="C4985">
            <v>1</v>
          </cell>
          <cell r="D4985">
            <v>4</v>
          </cell>
          <cell r="E4985">
            <v>118580.06000000001</v>
          </cell>
          <cell r="F4985">
            <v>106445.97999999998</v>
          </cell>
          <cell r="G4985">
            <v>73552.27</v>
          </cell>
          <cell r="H4985">
            <v>17020.22</v>
          </cell>
        </row>
        <row r="4986">
          <cell r="A4986" t="str">
            <v>853939</v>
          </cell>
          <cell r="B4986" t="str">
            <v>853939</v>
          </cell>
          <cell r="C4986">
            <v>1</v>
          </cell>
          <cell r="D4986">
            <v>1</v>
          </cell>
          <cell r="E4986">
            <v>12797.670000000002</v>
          </cell>
          <cell r="F4986">
            <v>40344.019999999997</v>
          </cell>
          <cell r="G4986">
            <v>9450</v>
          </cell>
          <cell r="H4986">
            <v>17968.739999999998</v>
          </cell>
        </row>
        <row r="4987">
          <cell r="A4987" t="str">
            <v>853941</v>
          </cell>
          <cell r="B4987" t="str">
            <v>853941</v>
          </cell>
          <cell r="C4987">
            <v>1</v>
          </cell>
          <cell r="D4987">
            <v>1</v>
          </cell>
          <cell r="E4987">
            <v>5602.4</v>
          </cell>
          <cell r="F4987">
            <v>235</v>
          </cell>
          <cell r="G4987">
            <v>0</v>
          </cell>
          <cell r="H4987">
            <v>0</v>
          </cell>
        </row>
        <row r="4988">
          <cell r="A4988" t="str">
            <v>853949</v>
          </cell>
          <cell r="B4988" t="str">
            <v>853949</v>
          </cell>
          <cell r="C4988">
            <v>1</v>
          </cell>
          <cell r="D4988">
            <v>1</v>
          </cell>
          <cell r="E4988">
            <v>9511.4599999999991</v>
          </cell>
          <cell r="F4988">
            <v>26417.85</v>
          </cell>
          <cell r="G4988">
            <v>21399.43</v>
          </cell>
          <cell r="H4988">
            <v>23474.050000000003</v>
          </cell>
        </row>
        <row r="4989">
          <cell r="A4989" t="str">
            <v>853951</v>
          </cell>
          <cell r="B4989" t="str">
            <v>853990</v>
          </cell>
          <cell r="C4989">
            <v>2</v>
          </cell>
          <cell r="D4989">
            <v>1</v>
          </cell>
          <cell r="E4989">
            <v>48117.23</v>
          </cell>
          <cell r="F4989">
            <v>5127.6049999999996</v>
          </cell>
          <cell r="G4989">
            <v>6540.9250000000002</v>
          </cell>
          <cell r="H4989">
            <v>1403.6950000000002</v>
          </cell>
        </row>
        <row r="4990">
          <cell r="A4990" t="str">
            <v>853952</v>
          </cell>
          <cell r="B4990" t="str">
            <v>853950</v>
          </cell>
          <cell r="C4990">
            <v>1</v>
          </cell>
          <cell r="D4990">
            <v>3</v>
          </cell>
          <cell r="E4990">
            <v>867666.34999999986</v>
          </cell>
          <cell r="F4990">
            <v>1123448.1499999999</v>
          </cell>
          <cell r="G4990">
            <v>614986.47</v>
          </cell>
          <cell r="H4990">
            <v>566947.18999999994</v>
          </cell>
        </row>
        <row r="4991">
          <cell r="A4991" t="str">
            <v>853990</v>
          </cell>
          <cell r="B4991" t="str">
            <v>853990</v>
          </cell>
          <cell r="C4991">
            <v>2</v>
          </cell>
          <cell r="D4991">
            <v>1</v>
          </cell>
          <cell r="E4991">
            <v>48117.23</v>
          </cell>
          <cell r="F4991">
            <v>5127.6049999999996</v>
          </cell>
          <cell r="G4991">
            <v>6540.9250000000002</v>
          </cell>
          <cell r="H4991">
            <v>1403.6950000000002</v>
          </cell>
        </row>
        <row r="4992">
          <cell r="A4992" t="str">
            <v>854011</v>
          </cell>
          <cell r="B4992" t="str">
            <v>854011</v>
          </cell>
          <cell r="C4992">
            <v>1</v>
          </cell>
          <cell r="D4992">
            <v>1</v>
          </cell>
          <cell r="E4992">
            <v>0</v>
          </cell>
          <cell r="F4992">
            <v>184</v>
          </cell>
          <cell r="G4992">
            <v>0</v>
          </cell>
          <cell r="H4992">
            <v>0</v>
          </cell>
        </row>
        <row r="4993">
          <cell r="A4993" t="str">
            <v>854012</v>
          </cell>
          <cell r="B4993" t="str">
            <v>854012</v>
          </cell>
          <cell r="C4993">
            <v>1</v>
          </cell>
          <cell r="D4993">
            <v>1</v>
          </cell>
          <cell r="E4993">
            <v>0</v>
          </cell>
          <cell r="F4993">
            <v>0</v>
          </cell>
          <cell r="G4993">
            <v>500</v>
          </cell>
          <cell r="H4993">
            <v>0</v>
          </cell>
        </row>
        <row r="4994">
          <cell r="A4994" t="str">
            <v>854020</v>
          </cell>
          <cell r="B4994" t="str">
            <v>854020</v>
          </cell>
          <cell r="C4994">
            <v>1</v>
          </cell>
          <cell r="D4994">
            <v>1</v>
          </cell>
          <cell r="E4994">
            <v>0</v>
          </cell>
          <cell r="F4994">
            <v>697.94</v>
          </cell>
          <cell r="G4994">
            <v>0</v>
          </cell>
          <cell r="H4994">
            <v>742.93</v>
          </cell>
        </row>
        <row r="4995">
          <cell r="A4995" t="str">
            <v>854040</v>
          </cell>
          <cell r="B4995" t="str">
            <v>854040</v>
          </cell>
          <cell r="C4995">
            <v>1</v>
          </cell>
          <cell r="D4995">
            <v>1</v>
          </cell>
          <cell r="E4995">
            <v>0</v>
          </cell>
          <cell r="F4995">
            <v>400</v>
          </cell>
          <cell r="G4995">
            <v>0</v>
          </cell>
          <cell r="H4995">
            <v>0</v>
          </cell>
        </row>
        <row r="4996">
          <cell r="A4996" t="str">
            <v>854060</v>
          </cell>
          <cell r="B4996" t="str">
            <v>854060</v>
          </cell>
          <cell r="C4996">
            <v>1</v>
          </cell>
          <cell r="D4996">
            <v>1</v>
          </cell>
          <cell r="E4996">
            <v>0</v>
          </cell>
          <cell r="F4996">
            <v>0</v>
          </cell>
          <cell r="G4996">
            <v>451.21</v>
          </cell>
          <cell r="H4996">
            <v>0</v>
          </cell>
        </row>
        <row r="4997">
          <cell r="A4997" t="str">
            <v>854071</v>
          </cell>
          <cell r="B4997" t="str">
            <v>854071</v>
          </cell>
          <cell r="C4997">
            <v>1</v>
          </cell>
          <cell r="D4997">
            <v>1</v>
          </cell>
          <cell r="E4997">
            <v>1501.52</v>
          </cell>
          <cell r="F4997">
            <v>8443.42</v>
          </cell>
          <cell r="G4997">
            <v>12199.62</v>
          </cell>
          <cell r="H4997">
            <v>10218.900000000001</v>
          </cell>
        </row>
        <row r="4998">
          <cell r="A4998" t="str">
            <v>854079</v>
          </cell>
          <cell r="B4998" t="str">
            <v>854079</v>
          </cell>
          <cell r="C4998">
            <v>1</v>
          </cell>
          <cell r="D4998">
            <v>1</v>
          </cell>
          <cell r="E4998">
            <v>1.55</v>
          </cell>
          <cell r="F4998">
            <v>0</v>
          </cell>
          <cell r="G4998">
            <v>333026.21999999997</v>
          </cell>
          <cell r="H4998">
            <v>1110.53</v>
          </cell>
        </row>
        <row r="4999">
          <cell r="A4999" t="str">
            <v>854081</v>
          </cell>
          <cell r="B4999" t="str">
            <v>854081</v>
          </cell>
          <cell r="C4999">
            <v>1</v>
          </cell>
          <cell r="D4999">
            <v>1</v>
          </cell>
          <cell r="E4999">
            <v>19898.64</v>
          </cell>
          <cell r="F4999">
            <v>599.04999999999995</v>
          </cell>
          <cell r="G4999">
            <v>0</v>
          </cell>
          <cell r="H4999">
            <v>0</v>
          </cell>
        </row>
        <row r="5000">
          <cell r="A5000" t="str">
            <v>854089</v>
          </cell>
          <cell r="B5000" t="str">
            <v>854089</v>
          </cell>
          <cell r="C5000">
            <v>1</v>
          </cell>
          <cell r="D5000">
            <v>1</v>
          </cell>
          <cell r="E5000">
            <v>251273.12</v>
          </cell>
          <cell r="F5000">
            <v>79318.560000000012</v>
          </cell>
          <cell r="G5000">
            <v>76293.14</v>
          </cell>
          <cell r="H5000">
            <v>186462.1</v>
          </cell>
        </row>
        <row r="5001">
          <cell r="A5001" t="str">
            <v>854091</v>
          </cell>
          <cell r="B5001" t="str">
            <v>854091</v>
          </cell>
          <cell r="C5001">
            <v>1</v>
          </cell>
          <cell r="D5001">
            <v>1</v>
          </cell>
          <cell r="E5001">
            <v>0</v>
          </cell>
          <cell r="F5001">
            <v>0</v>
          </cell>
          <cell r="G5001">
            <v>0</v>
          </cell>
          <cell r="H5001">
            <v>0</v>
          </cell>
        </row>
        <row r="5002">
          <cell r="A5002" t="str">
            <v>854099</v>
          </cell>
          <cell r="B5002" t="str">
            <v>854099</v>
          </cell>
          <cell r="C5002">
            <v>1</v>
          </cell>
          <cell r="D5002">
            <v>1</v>
          </cell>
          <cell r="E5002">
            <v>902</v>
          </cell>
          <cell r="F5002">
            <v>2851.25</v>
          </cell>
          <cell r="G5002">
            <v>0</v>
          </cell>
          <cell r="H5002">
            <v>0</v>
          </cell>
        </row>
        <row r="5003">
          <cell r="A5003" t="str">
            <v>854110</v>
          </cell>
          <cell r="B5003" t="str">
            <v>854110</v>
          </cell>
          <cell r="C5003">
            <v>1</v>
          </cell>
          <cell r="D5003">
            <v>1</v>
          </cell>
          <cell r="E5003">
            <v>237244.26000000004</v>
          </cell>
          <cell r="F5003">
            <v>177142.92</v>
          </cell>
          <cell r="G5003">
            <v>130761.63999999998</v>
          </cell>
          <cell r="H5003">
            <v>45093.53</v>
          </cell>
        </row>
        <row r="5004">
          <cell r="A5004" t="str">
            <v>854121</v>
          </cell>
          <cell r="B5004" t="str">
            <v>854121</v>
          </cell>
          <cell r="C5004">
            <v>1</v>
          </cell>
          <cell r="D5004">
            <v>1</v>
          </cell>
          <cell r="E5004">
            <v>1982.62</v>
          </cell>
          <cell r="F5004">
            <v>4921.2299999999996</v>
          </cell>
          <cell r="G5004">
            <v>0</v>
          </cell>
          <cell r="H5004">
            <v>0</v>
          </cell>
        </row>
        <row r="5005">
          <cell r="A5005" t="str">
            <v>854129</v>
          </cell>
          <cell r="B5005" t="str">
            <v>854129</v>
          </cell>
          <cell r="C5005">
            <v>1</v>
          </cell>
          <cell r="D5005">
            <v>1</v>
          </cell>
          <cell r="E5005">
            <v>25192.160000000003</v>
          </cell>
          <cell r="F5005">
            <v>19736.780000000002</v>
          </cell>
          <cell r="G5005">
            <v>14142.47</v>
          </cell>
          <cell r="H5005">
            <v>9095.11</v>
          </cell>
        </row>
        <row r="5006">
          <cell r="A5006" t="str">
            <v>854130</v>
          </cell>
          <cell r="B5006" t="str">
            <v>854130</v>
          </cell>
          <cell r="C5006">
            <v>1</v>
          </cell>
          <cell r="D5006">
            <v>1</v>
          </cell>
          <cell r="E5006">
            <v>12050.59</v>
          </cell>
          <cell r="F5006">
            <v>198849.69999999998</v>
          </cell>
          <cell r="G5006">
            <v>31056</v>
          </cell>
          <cell r="H5006">
            <v>136971.81</v>
          </cell>
        </row>
        <row r="5007">
          <cell r="A5007" t="str">
            <v>854141</v>
          </cell>
          <cell r="B5007" t="str">
            <v>854140</v>
          </cell>
          <cell r="C5007">
            <v>4</v>
          </cell>
          <cell r="D5007">
            <v>1</v>
          </cell>
          <cell r="E5007">
            <v>707534.50999999989</v>
          </cell>
          <cell r="F5007">
            <v>72485.542499999996</v>
          </cell>
          <cell r="G5007">
            <v>46077.392499999994</v>
          </cell>
          <cell r="H5007">
            <v>82996.344999999987</v>
          </cell>
        </row>
        <row r="5008">
          <cell r="A5008" t="str">
            <v>854142</v>
          </cell>
          <cell r="B5008" t="str">
            <v>854140</v>
          </cell>
          <cell r="C5008">
            <v>4</v>
          </cell>
          <cell r="D5008">
            <v>1</v>
          </cell>
          <cell r="E5008">
            <v>707534.50999999989</v>
          </cell>
          <cell r="F5008">
            <v>72485.542499999996</v>
          </cell>
          <cell r="G5008">
            <v>46077.392499999994</v>
          </cell>
          <cell r="H5008">
            <v>82996.344999999987</v>
          </cell>
        </row>
        <row r="5009">
          <cell r="A5009" t="str">
            <v>854143</v>
          </cell>
          <cell r="B5009" t="str">
            <v>854140</v>
          </cell>
          <cell r="C5009">
            <v>4</v>
          </cell>
          <cell r="D5009">
            <v>1</v>
          </cell>
          <cell r="E5009">
            <v>707534.50999999989</v>
          </cell>
          <cell r="F5009">
            <v>72485.542499999996</v>
          </cell>
          <cell r="G5009">
            <v>46077.392499999994</v>
          </cell>
          <cell r="H5009">
            <v>82996.344999999987</v>
          </cell>
        </row>
        <row r="5010">
          <cell r="A5010" t="str">
            <v>854149</v>
          </cell>
          <cell r="B5010" t="str">
            <v>854140</v>
          </cell>
          <cell r="C5010">
            <v>4</v>
          </cell>
          <cell r="D5010">
            <v>1</v>
          </cell>
          <cell r="E5010">
            <v>707534.50999999989</v>
          </cell>
          <cell r="F5010">
            <v>72485.542499999996</v>
          </cell>
          <cell r="G5010">
            <v>46077.392499999994</v>
          </cell>
          <cell r="H5010">
            <v>82996.344999999987</v>
          </cell>
        </row>
        <row r="5011">
          <cell r="A5011" t="str">
            <v>854151</v>
          </cell>
          <cell r="B5011" t="str">
            <v>851712</v>
          </cell>
          <cell r="C5011">
            <v>10</v>
          </cell>
          <cell r="D5011">
            <v>1</v>
          </cell>
          <cell r="E5011">
            <v>5650067.9630000014</v>
          </cell>
          <cell r="F5011">
            <v>7450955.9599999962</v>
          </cell>
          <cell r="G5011">
            <v>3938135.4770000004</v>
          </cell>
          <cell r="H5011">
            <v>6713470.5549999978</v>
          </cell>
        </row>
        <row r="5012">
          <cell r="A5012" t="str">
            <v>854159</v>
          </cell>
          <cell r="B5012" t="str">
            <v>851712</v>
          </cell>
          <cell r="C5012">
            <v>10</v>
          </cell>
          <cell r="D5012">
            <v>1</v>
          </cell>
          <cell r="E5012">
            <v>5650067.9630000014</v>
          </cell>
          <cell r="F5012">
            <v>7450955.9599999962</v>
          </cell>
          <cell r="G5012">
            <v>3938135.4770000004</v>
          </cell>
          <cell r="H5012">
            <v>6713470.5549999978</v>
          </cell>
        </row>
        <row r="5013">
          <cell r="A5013" t="str">
            <v>854160</v>
          </cell>
          <cell r="B5013" t="str">
            <v>854160</v>
          </cell>
          <cell r="C5013">
            <v>1</v>
          </cell>
          <cell r="D5013">
            <v>1</v>
          </cell>
          <cell r="E5013">
            <v>0</v>
          </cell>
          <cell r="F5013">
            <v>0</v>
          </cell>
          <cell r="G5013">
            <v>138.19999999999999</v>
          </cell>
          <cell r="H5013">
            <v>0</v>
          </cell>
        </row>
        <row r="5014">
          <cell r="A5014" t="str">
            <v>854190</v>
          </cell>
          <cell r="B5014" t="str">
            <v>854190</v>
          </cell>
          <cell r="C5014">
            <v>1</v>
          </cell>
          <cell r="D5014">
            <v>1</v>
          </cell>
          <cell r="E5014">
            <v>148361.89000000001</v>
          </cell>
          <cell r="F5014">
            <v>29873.42</v>
          </cell>
          <cell r="G5014">
            <v>1009389.8899999999</v>
          </cell>
          <cell r="H5014">
            <v>1106284.06</v>
          </cell>
        </row>
        <row r="5015">
          <cell r="A5015" t="str">
            <v>854231</v>
          </cell>
          <cell r="B5015" t="str">
            <v>854231</v>
          </cell>
          <cell r="C5015">
            <v>7</v>
          </cell>
          <cell r="D5015">
            <v>1</v>
          </cell>
          <cell r="E5015">
            <v>171334.22571428568</v>
          </cell>
          <cell r="F5015">
            <v>179744.24571428579</v>
          </cell>
          <cell r="G5015">
            <v>142055.95714285717</v>
          </cell>
          <cell r="H5015">
            <v>201598.87000000002</v>
          </cell>
        </row>
        <row r="5016">
          <cell r="A5016" t="str">
            <v>854232</v>
          </cell>
          <cell r="B5016" t="str">
            <v>854232</v>
          </cell>
          <cell r="C5016">
            <v>1</v>
          </cell>
          <cell r="D5016">
            <v>1</v>
          </cell>
          <cell r="E5016">
            <v>95109.2</v>
          </cell>
          <cell r="F5016">
            <v>50505.77</v>
          </cell>
          <cell r="G5016">
            <v>56450.94</v>
          </cell>
          <cell r="H5016">
            <v>35856.810000000005</v>
          </cell>
        </row>
        <row r="5017">
          <cell r="A5017" t="str">
            <v>854233</v>
          </cell>
          <cell r="B5017" t="str">
            <v>854233</v>
          </cell>
          <cell r="C5017">
            <v>1</v>
          </cell>
          <cell r="D5017">
            <v>1</v>
          </cell>
          <cell r="E5017">
            <v>15344.96</v>
          </cell>
          <cell r="F5017">
            <v>51341.79</v>
          </cell>
          <cell r="G5017">
            <v>47161.279999999999</v>
          </cell>
          <cell r="H5017">
            <v>26124.17</v>
          </cell>
        </row>
        <row r="5018">
          <cell r="A5018" t="str">
            <v>854239</v>
          </cell>
          <cell r="B5018" t="str">
            <v>854239</v>
          </cell>
          <cell r="C5018">
            <v>1</v>
          </cell>
          <cell r="D5018">
            <v>1</v>
          </cell>
          <cell r="E5018">
            <v>578302.87</v>
          </cell>
          <cell r="F5018">
            <v>216288.13000000003</v>
          </cell>
          <cell r="G5018">
            <v>885337.20000000019</v>
          </cell>
          <cell r="H5018">
            <v>423977.77</v>
          </cell>
        </row>
        <row r="5019">
          <cell r="A5019" t="str">
            <v>854290</v>
          </cell>
          <cell r="B5019" t="str">
            <v>854290</v>
          </cell>
          <cell r="C5019">
            <v>1</v>
          </cell>
          <cell r="D5019">
            <v>1</v>
          </cell>
          <cell r="E5019">
            <v>621958.08999999985</v>
          </cell>
          <cell r="F5019">
            <v>882125.25000000012</v>
          </cell>
          <cell r="G5019">
            <v>622588.54000000027</v>
          </cell>
          <cell r="H5019">
            <v>514891.64000000007</v>
          </cell>
        </row>
        <row r="5020">
          <cell r="A5020" t="str">
            <v>854310</v>
          </cell>
          <cell r="B5020" t="str">
            <v>854310</v>
          </cell>
          <cell r="C5020">
            <v>1</v>
          </cell>
          <cell r="D5020">
            <v>2</v>
          </cell>
          <cell r="E5020">
            <v>2852.56</v>
          </cell>
          <cell r="F5020">
            <v>103859</v>
          </cell>
          <cell r="G5020">
            <v>2196.02</v>
          </cell>
          <cell r="H5020">
            <v>2820</v>
          </cell>
        </row>
        <row r="5021">
          <cell r="A5021" t="str">
            <v>854320</v>
          </cell>
          <cell r="B5021" t="str">
            <v>854320</v>
          </cell>
          <cell r="C5021">
            <v>1</v>
          </cell>
          <cell r="D5021">
            <v>1</v>
          </cell>
          <cell r="E5021">
            <v>78771.86</v>
          </cell>
          <cell r="F5021">
            <v>47441.960000000006</v>
          </cell>
          <cell r="G5021">
            <v>80449.37000000001</v>
          </cell>
          <cell r="H5021">
            <v>75730.650000000009</v>
          </cell>
        </row>
        <row r="5022">
          <cell r="A5022" t="str">
            <v>854330</v>
          </cell>
          <cell r="B5022" t="str">
            <v>854330</v>
          </cell>
          <cell r="C5022">
            <v>1</v>
          </cell>
          <cell r="D5022">
            <v>1</v>
          </cell>
          <cell r="E5022">
            <v>0</v>
          </cell>
          <cell r="F5022">
            <v>8679.99</v>
          </cell>
          <cell r="G5022">
            <v>50993</v>
          </cell>
          <cell r="H5022">
            <v>99365.15</v>
          </cell>
        </row>
        <row r="5023">
          <cell r="A5023" t="str">
            <v>854340</v>
          </cell>
          <cell r="B5023" t="str">
            <v>854370</v>
          </cell>
          <cell r="C5023">
            <v>2</v>
          </cell>
          <cell r="D5023">
            <v>2</v>
          </cell>
          <cell r="E5023">
            <v>1502019.86</v>
          </cell>
          <cell r="F5023">
            <v>938925.10500000021</v>
          </cell>
          <cell r="G5023">
            <v>1322814.0649999999</v>
          </cell>
          <cell r="H5023">
            <v>1417193.0549999999</v>
          </cell>
        </row>
        <row r="5024">
          <cell r="A5024" t="str">
            <v>854370</v>
          </cell>
          <cell r="B5024" t="str">
            <v>854370</v>
          </cell>
          <cell r="C5024">
            <v>2</v>
          </cell>
          <cell r="D5024">
            <v>2</v>
          </cell>
          <cell r="E5024">
            <v>1502019.86</v>
          </cell>
          <cell r="F5024">
            <v>938925.10500000021</v>
          </cell>
          <cell r="G5024">
            <v>1322814.0649999999</v>
          </cell>
          <cell r="H5024">
            <v>1417193.0549999999</v>
          </cell>
        </row>
        <row r="5025">
          <cell r="A5025" t="str">
            <v>854390</v>
          </cell>
          <cell r="B5025" t="str">
            <v>854390</v>
          </cell>
          <cell r="C5025">
            <v>1</v>
          </cell>
          <cell r="D5025">
            <v>1</v>
          </cell>
          <cell r="E5025">
            <v>473730.39000000007</v>
          </cell>
          <cell r="F5025">
            <v>315216.87</v>
          </cell>
          <cell r="G5025">
            <v>269765.33999999997</v>
          </cell>
          <cell r="H5025">
            <v>240219.45000000004</v>
          </cell>
        </row>
        <row r="5026">
          <cell r="A5026" t="str">
            <v>854411</v>
          </cell>
          <cell r="B5026" t="str">
            <v>854411</v>
          </cell>
          <cell r="C5026">
            <v>1</v>
          </cell>
          <cell r="D5026">
            <v>1</v>
          </cell>
          <cell r="E5026">
            <v>74129.239999999991</v>
          </cell>
          <cell r="F5026">
            <v>57055.020000000004</v>
          </cell>
          <cell r="G5026">
            <v>4572.97</v>
          </cell>
          <cell r="H5026">
            <v>11405.08</v>
          </cell>
        </row>
        <row r="5027">
          <cell r="A5027" t="str">
            <v>854419</v>
          </cell>
          <cell r="B5027" t="str">
            <v>854419</v>
          </cell>
          <cell r="C5027">
            <v>1</v>
          </cell>
          <cell r="D5027">
            <v>1</v>
          </cell>
          <cell r="E5027">
            <v>16658.190000000002</v>
          </cell>
          <cell r="F5027">
            <v>206093.93</v>
          </cell>
          <cell r="G5027">
            <v>60723.57</v>
          </cell>
          <cell r="H5027">
            <v>23233.75</v>
          </cell>
        </row>
        <row r="5028">
          <cell r="A5028" t="str">
            <v>854420</v>
          </cell>
          <cell r="B5028" t="str">
            <v>854420</v>
          </cell>
          <cell r="C5028">
            <v>1</v>
          </cell>
          <cell r="D5028">
            <v>1</v>
          </cell>
          <cell r="E5028">
            <v>499413.04</v>
          </cell>
          <cell r="F5028">
            <v>166105.24000000002</v>
          </cell>
          <cell r="G5028">
            <v>246168.75</v>
          </cell>
          <cell r="H5028">
            <v>1156133.7400000002</v>
          </cell>
        </row>
        <row r="5029">
          <cell r="A5029" t="str">
            <v>854430</v>
          </cell>
          <cell r="B5029" t="str">
            <v>854430</v>
          </cell>
          <cell r="C5029">
            <v>1</v>
          </cell>
          <cell r="D5029">
            <v>1</v>
          </cell>
          <cell r="E5029">
            <v>127941.16</v>
          </cell>
          <cell r="F5029">
            <v>91094.37999999999</v>
          </cell>
          <cell r="G5029">
            <v>68929.899999999994</v>
          </cell>
          <cell r="H5029">
            <v>53970.930000000008</v>
          </cell>
        </row>
        <row r="5030">
          <cell r="A5030" t="str">
            <v>854442</v>
          </cell>
          <cell r="B5030" t="str">
            <v>854442</v>
          </cell>
          <cell r="C5030">
            <v>1</v>
          </cell>
          <cell r="D5030">
            <v>1</v>
          </cell>
          <cell r="E5030">
            <v>1177716.8999999999</v>
          </cell>
          <cell r="F5030">
            <v>718197.4700000002</v>
          </cell>
          <cell r="G5030">
            <v>1047108.6100000001</v>
          </cell>
          <cell r="H5030">
            <v>958962.53</v>
          </cell>
        </row>
        <row r="5031">
          <cell r="A5031" t="str">
            <v>854449</v>
          </cell>
          <cell r="B5031" t="str">
            <v>854449</v>
          </cell>
          <cell r="C5031">
            <v>1</v>
          </cell>
          <cell r="D5031">
            <v>3</v>
          </cell>
          <cell r="E5031">
            <v>26445608.170000002</v>
          </cell>
          <cell r="F5031">
            <v>28902464.759999998</v>
          </cell>
          <cell r="G5031">
            <v>18618505.919999998</v>
          </cell>
          <cell r="H5031">
            <v>27846546.000000004</v>
          </cell>
        </row>
        <row r="5032">
          <cell r="A5032" t="str">
            <v>854460</v>
          </cell>
          <cell r="B5032" t="str">
            <v>854460</v>
          </cell>
          <cell r="C5032">
            <v>1</v>
          </cell>
          <cell r="D5032">
            <v>2</v>
          </cell>
          <cell r="E5032">
            <v>11844942.260000002</v>
          </cell>
          <cell r="F5032">
            <v>12968097.170000002</v>
          </cell>
          <cell r="G5032">
            <v>9740627.8099999987</v>
          </cell>
          <cell r="H5032">
            <v>8192784.1399999997</v>
          </cell>
        </row>
        <row r="5033">
          <cell r="A5033" t="str">
            <v>854470</v>
          </cell>
          <cell r="B5033" t="str">
            <v>854470</v>
          </cell>
          <cell r="C5033">
            <v>1</v>
          </cell>
          <cell r="D5033">
            <v>1</v>
          </cell>
          <cell r="E5033">
            <v>439955.95999999996</v>
          </cell>
          <cell r="F5033">
            <v>527321.24</v>
          </cell>
          <cell r="G5033">
            <v>1172044.3299999998</v>
          </cell>
          <cell r="H5033">
            <v>1816955.4699999997</v>
          </cell>
        </row>
        <row r="5034">
          <cell r="A5034" t="str">
            <v>854511</v>
          </cell>
          <cell r="B5034" t="str">
            <v>854511</v>
          </cell>
          <cell r="C5034">
            <v>1</v>
          </cell>
          <cell r="D5034">
            <v>1</v>
          </cell>
          <cell r="E5034">
            <v>410</v>
          </cell>
          <cell r="F5034">
            <v>299486.57</v>
          </cell>
          <cell r="G5034">
            <v>84363.91</v>
          </cell>
          <cell r="H5034">
            <v>284006.56</v>
          </cell>
        </row>
        <row r="5035">
          <cell r="A5035" t="str">
            <v>854519</v>
          </cell>
          <cell r="B5035" t="str">
            <v>854519</v>
          </cell>
          <cell r="C5035">
            <v>1</v>
          </cell>
          <cell r="D5035">
            <v>1</v>
          </cell>
          <cell r="E5035">
            <v>5258.65</v>
          </cell>
          <cell r="F5035">
            <v>958.6</v>
          </cell>
          <cell r="G5035">
            <v>98</v>
          </cell>
          <cell r="H5035">
            <v>5318.71</v>
          </cell>
        </row>
        <row r="5036">
          <cell r="A5036" t="str">
            <v>854520</v>
          </cell>
          <cell r="B5036" t="str">
            <v>854520</v>
          </cell>
          <cell r="C5036">
            <v>1</v>
          </cell>
          <cell r="D5036">
            <v>1</v>
          </cell>
          <cell r="E5036">
            <v>48557.63</v>
          </cell>
          <cell r="F5036">
            <v>42297.83</v>
          </cell>
          <cell r="G5036">
            <v>72716.17</v>
          </cell>
          <cell r="H5036">
            <v>96887.88</v>
          </cell>
        </row>
        <row r="5037">
          <cell r="A5037" t="str">
            <v>854590</v>
          </cell>
          <cell r="B5037" t="str">
            <v>854590</v>
          </cell>
          <cell r="C5037">
            <v>1</v>
          </cell>
          <cell r="D5037">
            <v>1</v>
          </cell>
          <cell r="E5037">
            <v>18017.45</v>
          </cell>
          <cell r="F5037">
            <v>5810.07</v>
          </cell>
          <cell r="G5037">
            <v>4461.54</v>
          </cell>
          <cell r="H5037">
            <v>8121.88</v>
          </cell>
        </row>
        <row r="5038">
          <cell r="A5038" t="str">
            <v>854610</v>
          </cell>
          <cell r="B5038" t="str">
            <v>854610</v>
          </cell>
          <cell r="C5038">
            <v>1</v>
          </cell>
          <cell r="D5038">
            <v>1</v>
          </cell>
          <cell r="E5038">
            <v>489</v>
          </cell>
          <cell r="F5038">
            <v>2693.2200000000003</v>
          </cell>
          <cell r="G5038">
            <v>2977.88</v>
          </cell>
          <cell r="H5038">
            <v>0</v>
          </cell>
        </row>
        <row r="5039">
          <cell r="A5039" t="str">
            <v>854620</v>
          </cell>
          <cell r="B5039" t="str">
            <v>854620</v>
          </cell>
          <cell r="C5039">
            <v>1</v>
          </cell>
          <cell r="D5039">
            <v>1</v>
          </cell>
          <cell r="E5039">
            <v>14.26</v>
          </cell>
          <cell r="F5039">
            <v>912.4</v>
          </cell>
          <cell r="G5039">
            <v>16977.41</v>
          </cell>
          <cell r="H5039">
            <v>26662.579999999998</v>
          </cell>
        </row>
        <row r="5040">
          <cell r="A5040" t="str">
            <v>854690</v>
          </cell>
          <cell r="B5040" t="str">
            <v>854690</v>
          </cell>
          <cell r="C5040">
            <v>1</v>
          </cell>
          <cell r="D5040">
            <v>1</v>
          </cell>
          <cell r="E5040">
            <v>741734.96</v>
          </cell>
          <cell r="F5040">
            <v>1568044.3899999997</v>
          </cell>
          <cell r="G5040">
            <v>2542290.56</v>
          </cell>
          <cell r="H5040">
            <v>5282495.41</v>
          </cell>
        </row>
        <row r="5041">
          <cell r="A5041" t="str">
            <v>854710</v>
          </cell>
          <cell r="B5041" t="str">
            <v>854710</v>
          </cell>
          <cell r="C5041">
            <v>1</v>
          </cell>
          <cell r="D5041">
            <v>1</v>
          </cell>
          <cell r="E5041">
            <v>623</v>
          </cell>
          <cell r="F5041">
            <v>0</v>
          </cell>
          <cell r="G5041">
            <v>0</v>
          </cell>
          <cell r="H5041">
            <v>0</v>
          </cell>
        </row>
        <row r="5042">
          <cell r="A5042" t="str">
            <v>854720</v>
          </cell>
          <cell r="B5042" t="str">
            <v>854720</v>
          </cell>
          <cell r="C5042">
            <v>1</v>
          </cell>
          <cell r="D5042">
            <v>1</v>
          </cell>
          <cell r="E5042">
            <v>16501.739999999998</v>
          </cell>
          <cell r="F5042">
            <v>53599.91</v>
          </cell>
          <cell r="G5042">
            <v>25345.78</v>
          </cell>
          <cell r="H5042">
            <v>60192.880000000005</v>
          </cell>
        </row>
        <row r="5043">
          <cell r="A5043" t="str">
            <v>854790</v>
          </cell>
          <cell r="B5043" t="str">
            <v>854790</v>
          </cell>
          <cell r="C5043">
            <v>1</v>
          </cell>
          <cell r="D5043">
            <v>1</v>
          </cell>
          <cell r="E5043">
            <v>285798.82</v>
          </cell>
          <cell r="F5043">
            <v>19390.14</v>
          </cell>
          <cell r="G5043">
            <v>11701.900000000001</v>
          </cell>
          <cell r="H5043">
            <v>3941.74</v>
          </cell>
        </row>
        <row r="5044">
          <cell r="A5044" t="str">
            <v>854800</v>
          </cell>
          <cell r="B5044" t="str">
            <v>854890</v>
          </cell>
          <cell r="C5044">
            <v>1</v>
          </cell>
          <cell r="D5044">
            <v>1</v>
          </cell>
          <cell r="E5044">
            <v>83327.210000000006</v>
          </cell>
          <cell r="F5044">
            <v>295788.63</v>
          </cell>
          <cell r="G5044">
            <v>173922.21</v>
          </cell>
          <cell r="H5044">
            <v>5495.84</v>
          </cell>
        </row>
        <row r="5045">
          <cell r="A5045" t="str">
            <v>854911</v>
          </cell>
          <cell r="B5045" t="str">
            <v>854810</v>
          </cell>
          <cell r="C5045">
            <v>5</v>
          </cell>
          <cell r="D5045">
            <v>6</v>
          </cell>
          <cell r="E5045">
            <v>0</v>
          </cell>
          <cell r="F5045">
            <v>340</v>
          </cell>
          <cell r="G5045">
            <v>1217.828</v>
          </cell>
          <cell r="H5045">
            <v>85.47999999999999</v>
          </cell>
        </row>
        <row r="5046">
          <cell r="A5046" t="str">
            <v>854912</v>
          </cell>
          <cell r="B5046" t="str">
            <v>854810</v>
          </cell>
          <cell r="C5046">
            <v>5</v>
          </cell>
          <cell r="D5046">
            <v>6</v>
          </cell>
          <cell r="E5046">
            <v>0</v>
          </cell>
          <cell r="F5046">
            <v>340</v>
          </cell>
          <cell r="G5046">
            <v>1217.828</v>
          </cell>
          <cell r="H5046">
            <v>85.47999999999999</v>
          </cell>
        </row>
        <row r="5047">
          <cell r="A5047" t="str">
            <v>854913</v>
          </cell>
          <cell r="B5047" t="str">
            <v>854810</v>
          </cell>
          <cell r="C5047">
            <v>5</v>
          </cell>
          <cell r="D5047">
            <v>6</v>
          </cell>
          <cell r="E5047">
            <v>0</v>
          </cell>
          <cell r="F5047">
            <v>340</v>
          </cell>
          <cell r="G5047">
            <v>1217.828</v>
          </cell>
          <cell r="H5047">
            <v>85.47999999999999</v>
          </cell>
        </row>
        <row r="5048">
          <cell r="A5048" t="str">
            <v>854914</v>
          </cell>
          <cell r="B5048" t="str">
            <v>854810</v>
          </cell>
          <cell r="C5048">
            <v>5</v>
          </cell>
          <cell r="D5048">
            <v>6</v>
          </cell>
          <cell r="E5048">
            <v>0</v>
          </cell>
          <cell r="F5048">
            <v>340</v>
          </cell>
          <cell r="G5048">
            <v>1217.828</v>
          </cell>
          <cell r="H5048">
            <v>85.47999999999999</v>
          </cell>
        </row>
        <row r="5049">
          <cell r="A5049" t="str">
            <v>854919</v>
          </cell>
          <cell r="B5049" t="str">
            <v>854810</v>
          </cell>
          <cell r="C5049">
            <v>5</v>
          </cell>
          <cell r="D5049">
            <v>6</v>
          </cell>
          <cell r="E5049">
            <v>0</v>
          </cell>
          <cell r="F5049">
            <v>340</v>
          </cell>
          <cell r="G5049">
            <v>1217.828</v>
          </cell>
          <cell r="H5049">
            <v>85.47999999999999</v>
          </cell>
        </row>
        <row r="5050">
          <cell r="A5050" t="str">
            <v>854921</v>
          </cell>
          <cell r="B5050" t="str">
            <v>854231</v>
          </cell>
          <cell r="C5050">
            <v>7</v>
          </cell>
          <cell r="D5050">
            <v>1</v>
          </cell>
          <cell r="E5050">
            <v>171334.22571428568</v>
          </cell>
          <cell r="F5050">
            <v>179744.24571428579</v>
          </cell>
          <cell r="G5050">
            <v>142055.95714285717</v>
          </cell>
          <cell r="H5050">
            <v>201598.87000000002</v>
          </cell>
        </row>
        <row r="5051">
          <cell r="A5051" t="str">
            <v>854929</v>
          </cell>
          <cell r="B5051" t="str">
            <v>854231</v>
          </cell>
          <cell r="C5051">
            <v>7</v>
          </cell>
          <cell r="D5051">
            <v>1</v>
          </cell>
          <cell r="E5051">
            <v>171334.22571428568</v>
          </cell>
          <cell r="F5051">
            <v>179744.24571428579</v>
          </cell>
          <cell r="G5051">
            <v>142055.95714285717</v>
          </cell>
          <cell r="H5051">
            <v>201598.87000000002</v>
          </cell>
        </row>
        <row r="5052">
          <cell r="A5052" t="str">
            <v>854931</v>
          </cell>
          <cell r="B5052" t="str">
            <v>854231</v>
          </cell>
          <cell r="C5052">
            <v>7</v>
          </cell>
          <cell r="D5052">
            <v>1</v>
          </cell>
          <cell r="E5052">
            <v>171334.22571428568</v>
          </cell>
          <cell r="F5052">
            <v>179744.24571428579</v>
          </cell>
          <cell r="G5052">
            <v>142055.95714285717</v>
          </cell>
          <cell r="H5052">
            <v>201598.87000000002</v>
          </cell>
        </row>
        <row r="5053">
          <cell r="A5053" t="str">
            <v>854939</v>
          </cell>
          <cell r="B5053" t="str">
            <v>854231</v>
          </cell>
          <cell r="C5053">
            <v>7</v>
          </cell>
          <cell r="D5053">
            <v>1</v>
          </cell>
          <cell r="E5053">
            <v>171334.22571428568</v>
          </cell>
          <cell r="F5053">
            <v>179744.24571428579</v>
          </cell>
          <cell r="G5053">
            <v>142055.95714285717</v>
          </cell>
          <cell r="H5053">
            <v>201598.87000000002</v>
          </cell>
        </row>
        <row r="5054">
          <cell r="A5054" t="str">
            <v>854991</v>
          </cell>
          <cell r="B5054" t="str">
            <v>854231</v>
          </cell>
          <cell r="C5054">
            <v>7</v>
          </cell>
          <cell r="D5054">
            <v>1</v>
          </cell>
          <cell r="E5054">
            <v>171334.22571428568</v>
          </cell>
          <cell r="F5054">
            <v>179744.24571428579</v>
          </cell>
          <cell r="G5054">
            <v>142055.95714285717</v>
          </cell>
          <cell r="H5054">
            <v>201598.87000000002</v>
          </cell>
        </row>
        <row r="5055">
          <cell r="A5055" t="str">
            <v>854999</v>
          </cell>
          <cell r="B5055" t="str">
            <v>854231</v>
          </cell>
          <cell r="C5055">
            <v>7</v>
          </cell>
          <cell r="D5055">
            <v>1</v>
          </cell>
          <cell r="E5055">
            <v>171334.22571428568</v>
          </cell>
          <cell r="F5055">
            <v>179744.24571428579</v>
          </cell>
          <cell r="G5055">
            <v>142055.95714285717</v>
          </cell>
          <cell r="H5055">
            <v>201598.87000000002</v>
          </cell>
        </row>
        <row r="5056">
          <cell r="A5056" t="str">
            <v>860110</v>
          </cell>
          <cell r="B5056" t="str">
            <v>860110</v>
          </cell>
          <cell r="C5056">
            <v>1</v>
          </cell>
          <cell r="D5056">
            <v>1</v>
          </cell>
          <cell r="E5056">
            <v>0</v>
          </cell>
          <cell r="F5056">
            <v>2400</v>
          </cell>
          <cell r="G5056">
            <v>1515.2</v>
          </cell>
          <cell r="H5056">
            <v>6655</v>
          </cell>
        </row>
        <row r="5057">
          <cell r="A5057" t="str">
            <v>860120</v>
          </cell>
          <cell r="B5057" t="str">
            <v>860120</v>
          </cell>
          <cell r="C5057">
            <v>1</v>
          </cell>
          <cell r="D5057">
            <v>1</v>
          </cell>
          <cell r="E5057">
            <v>0</v>
          </cell>
          <cell r="F5057">
            <v>0</v>
          </cell>
          <cell r="G5057">
            <v>2815.81</v>
          </cell>
          <cell r="H5057">
            <v>0</v>
          </cell>
        </row>
        <row r="5058">
          <cell r="A5058" t="str">
            <v>860210</v>
          </cell>
          <cell r="B5058" t="str">
            <v>860210</v>
          </cell>
          <cell r="C5058">
            <v>1</v>
          </cell>
          <cell r="D5058">
            <v>1</v>
          </cell>
          <cell r="E5058">
            <v>0</v>
          </cell>
          <cell r="F5058">
            <v>0</v>
          </cell>
          <cell r="G5058">
            <v>0</v>
          </cell>
          <cell r="H5058">
            <v>0</v>
          </cell>
        </row>
        <row r="5059">
          <cell r="A5059" t="str">
            <v>860290</v>
          </cell>
          <cell r="B5059" t="str">
            <v>860290</v>
          </cell>
          <cell r="C5059">
            <v>1</v>
          </cell>
          <cell r="D5059">
            <v>1</v>
          </cell>
          <cell r="E5059">
            <v>1960</v>
          </cell>
          <cell r="F5059">
            <v>51675.85</v>
          </cell>
          <cell r="G5059">
            <v>2764.4</v>
          </cell>
          <cell r="H5059">
            <v>0</v>
          </cell>
        </row>
        <row r="5060">
          <cell r="A5060" t="str">
            <v>860310</v>
          </cell>
          <cell r="B5060" t="str">
            <v>860310</v>
          </cell>
          <cell r="C5060">
            <v>1</v>
          </cell>
          <cell r="D5060">
            <v>2</v>
          </cell>
          <cell r="E5060">
            <v>0</v>
          </cell>
          <cell r="F5060">
            <v>0</v>
          </cell>
          <cell r="G5060">
            <v>5711</v>
          </cell>
          <cell r="H5060">
            <v>0</v>
          </cell>
        </row>
        <row r="5061">
          <cell r="A5061" t="str">
            <v>860390</v>
          </cell>
          <cell r="B5061" t="str">
            <v>860390</v>
          </cell>
          <cell r="C5061">
            <v>1</v>
          </cell>
          <cell r="D5061">
            <v>1</v>
          </cell>
          <cell r="E5061">
            <v>0</v>
          </cell>
          <cell r="F5061">
            <v>0</v>
          </cell>
          <cell r="G5061">
            <v>0</v>
          </cell>
          <cell r="H5061">
            <v>0</v>
          </cell>
        </row>
        <row r="5062">
          <cell r="A5062" t="str">
            <v>860400</v>
          </cell>
          <cell r="B5062" t="str">
            <v>860400</v>
          </cell>
          <cell r="C5062">
            <v>1</v>
          </cell>
          <cell r="D5062">
            <v>1</v>
          </cell>
          <cell r="E5062">
            <v>472928.3</v>
          </cell>
          <cell r="F5062">
            <v>871</v>
          </cell>
          <cell r="G5062">
            <v>0</v>
          </cell>
          <cell r="H5062">
            <v>200</v>
          </cell>
        </row>
        <row r="5063">
          <cell r="A5063" t="str">
            <v>860500</v>
          </cell>
          <cell r="B5063" t="str">
            <v>860500</v>
          </cell>
          <cell r="C5063">
            <v>1</v>
          </cell>
          <cell r="D5063">
            <v>1</v>
          </cell>
          <cell r="E5063">
            <v>220</v>
          </cell>
          <cell r="F5063">
            <v>0</v>
          </cell>
          <cell r="G5063">
            <v>0</v>
          </cell>
          <cell r="H5063">
            <v>0</v>
          </cell>
        </row>
        <row r="5064">
          <cell r="A5064" t="str">
            <v>860610</v>
          </cell>
          <cell r="B5064" t="str">
            <v>860610</v>
          </cell>
          <cell r="C5064">
            <v>1</v>
          </cell>
          <cell r="D5064">
            <v>1</v>
          </cell>
          <cell r="E5064">
            <v>0</v>
          </cell>
          <cell r="F5064">
            <v>0</v>
          </cell>
          <cell r="G5064">
            <v>0</v>
          </cell>
          <cell r="H5064">
            <v>0</v>
          </cell>
        </row>
        <row r="5065">
          <cell r="A5065" t="str">
            <v>860630</v>
          </cell>
          <cell r="B5065" t="str">
            <v>860630</v>
          </cell>
          <cell r="C5065">
            <v>1</v>
          </cell>
          <cell r="D5065">
            <v>1</v>
          </cell>
          <cell r="E5065">
            <v>0</v>
          </cell>
          <cell r="F5065">
            <v>0</v>
          </cell>
          <cell r="G5065">
            <v>0</v>
          </cell>
          <cell r="H5065">
            <v>0</v>
          </cell>
        </row>
        <row r="5066">
          <cell r="A5066" t="str">
            <v>860691</v>
          </cell>
          <cell r="B5066" t="str">
            <v>860691</v>
          </cell>
          <cell r="C5066">
            <v>1</v>
          </cell>
          <cell r="D5066">
            <v>1</v>
          </cell>
          <cell r="E5066">
            <v>0</v>
          </cell>
          <cell r="F5066">
            <v>1341</v>
          </cell>
          <cell r="G5066">
            <v>0</v>
          </cell>
          <cell r="H5066">
            <v>0</v>
          </cell>
        </row>
        <row r="5067">
          <cell r="A5067" t="str">
            <v>860692</v>
          </cell>
          <cell r="B5067" t="str">
            <v>860692</v>
          </cell>
          <cell r="C5067">
            <v>1</v>
          </cell>
          <cell r="D5067">
            <v>1</v>
          </cell>
          <cell r="E5067">
            <v>0</v>
          </cell>
          <cell r="F5067">
            <v>0</v>
          </cell>
          <cell r="G5067">
            <v>0</v>
          </cell>
          <cell r="H5067">
            <v>0</v>
          </cell>
        </row>
        <row r="5068">
          <cell r="A5068" t="str">
            <v>860699</v>
          </cell>
          <cell r="B5068" t="str">
            <v>860699</v>
          </cell>
          <cell r="C5068">
            <v>1</v>
          </cell>
          <cell r="D5068">
            <v>1</v>
          </cell>
          <cell r="E5068">
            <v>0</v>
          </cell>
          <cell r="F5068">
            <v>0</v>
          </cell>
          <cell r="G5068">
            <v>0</v>
          </cell>
          <cell r="H5068">
            <v>0</v>
          </cell>
        </row>
        <row r="5069">
          <cell r="A5069" t="str">
            <v>860711</v>
          </cell>
          <cell r="B5069" t="str">
            <v>860711</v>
          </cell>
          <cell r="C5069">
            <v>1</v>
          </cell>
          <cell r="D5069">
            <v>1</v>
          </cell>
          <cell r="E5069">
            <v>28118</v>
          </cell>
          <cell r="F5069">
            <v>0</v>
          </cell>
          <cell r="G5069">
            <v>8000</v>
          </cell>
          <cell r="H5069">
            <v>0</v>
          </cell>
        </row>
        <row r="5070">
          <cell r="A5070" t="str">
            <v>860712</v>
          </cell>
          <cell r="B5070" t="str">
            <v>860712</v>
          </cell>
          <cell r="C5070">
            <v>1</v>
          </cell>
          <cell r="D5070">
            <v>1</v>
          </cell>
          <cell r="E5070">
            <v>0</v>
          </cell>
          <cell r="F5070">
            <v>0</v>
          </cell>
          <cell r="G5070">
            <v>0</v>
          </cell>
          <cell r="H5070">
            <v>383.06</v>
          </cell>
        </row>
        <row r="5071">
          <cell r="A5071" t="str">
            <v>860719</v>
          </cell>
          <cell r="B5071" t="str">
            <v>860719</v>
          </cell>
          <cell r="C5071">
            <v>1</v>
          </cell>
          <cell r="D5071">
            <v>1</v>
          </cell>
          <cell r="E5071">
            <v>1330</v>
          </cell>
          <cell r="F5071">
            <v>1452.2800000000002</v>
          </cell>
          <cell r="G5071">
            <v>7350</v>
          </cell>
          <cell r="H5071">
            <v>439.81</v>
          </cell>
        </row>
        <row r="5072">
          <cell r="A5072" t="str">
            <v>860721</v>
          </cell>
          <cell r="B5072" t="str">
            <v>860721</v>
          </cell>
          <cell r="C5072">
            <v>1</v>
          </cell>
          <cell r="D5072">
            <v>1</v>
          </cell>
          <cell r="E5072">
            <v>3542</v>
          </cell>
          <cell r="F5072">
            <v>3802.5</v>
          </cell>
          <cell r="G5072">
            <v>7400.13</v>
          </cell>
          <cell r="H5072">
            <v>14143.33</v>
          </cell>
        </row>
        <row r="5073">
          <cell r="A5073" t="str">
            <v>860729</v>
          </cell>
          <cell r="B5073" t="str">
            <v>860729</v>
          </cell>
          <cell r="C5073">
            <v>1</v>
          </cell>
          <cell r="D5073">
            <v>1</v>
          </cell>
          <cell r="E5073">
            <v>6460.95</v>
          </cell>
          <cell r="F5073">
            <v>10500</v>
          </cell>
          <cell r="G5073">
            <v>31793.46</v>
          </cell>
          <cell r="H5073">
            <v>6730</v>
          </cell>
        </row>
        <row r="5074">
          <cell r="A5074" t="str">
            <v>860730</v>
          </cell>
          <cell r="B5074" t="str">
            <v>860730</v>
          </cell>
          <cell r="C5074">
            <v>1</v>
          </cell>
          <cell r="D5074">
            <v>1</v>
          </cell>
          <cell r="E5074">
            <v>7250</v>
          </cell>
          <cell r="F5074">
            <v>2630.4</v>
          </cell>
          <cell r="G5074">
            <v>1613.35</v>
          </cell>
          <cell r="H5074">
            <v>4888</v>
          </cell>
        </row>
        <row r="5075">
          <cell r="A5075" t="str">
            <v>860791</v>
          </cell>
          <cell r="B5075" t="str">
            <v>860791</v>
          </cell>
          <cell r="C5075">
            <v>1</v>
          </cell>
          <cell r="D5075">
            <v>1</v>
          </cell>
          <cell r="E5075">
            <v>355649.5</v>
          </cell>
          <cell r="F5075">
            <v>2950</v>
          </cell>
          <cell r="G5075">
            <v>27933.73</v>
          </cell>
          <cell r="H5075">
            <v>103.73</v>
          </cell>
        </row>
        <row r="5076">
          <cell r="A5076" t="str">
            <v>860799</v>
          </cell>
          <cell r="B5076" t="str">
            <v>860799</v>
          </cell>
          <cell r="C5076">
            <v>1</v>
          </cell>
          <cell r="D5076">
            <v>2</v>
          </cell>
          <cell r="E5076">
            <v>223859.81</v>
          </cell>
          <cell r="F5076">
            <v>102468.19</v>
          </cell>
          <cell r="G5076">
            <v>59119.069999999992</v>
          </cell>
          <cell r="H5076">
            <v>141600.79999999999</v>
          </cell>
        </row>
        <row r="5077">
          <cell r="A5077" t="str">
            <v>860800</v>
          </cell>
          <cell r="B5077" t="str">
            <v>860800</v>
          </cell>
          <cell r="C5077">
            <v>1</v>
          </cell>
          <cell r="D5077">
            <v>1</v>
          </cell>
          <cell r="E5077">
            <v>103979.75</v>
          </cell>
          <cell r="F5077">
            <v>61144.98</v>
          </cell>
          <cell r="G5077">
            <v>248538.59</v>
          </cell>
          <cell r="H5077">
            <v>1139007.6700000002</v>
          </cell>
        </row>
        <row r="5078">
          <cell r="A5078" t="str">
            <v>860900</v>
          </cell>
          <cell r="B5078" t="str">
            <v>860900</v>
          </cell>
          <cell r="C5078">
            <v>1</v>
          </cell>
          <cell r="D5078">
            <v>1</v>
          </cell>
          <cell r="E5078">
            <v>459048956.38000005</v>
          </cell>
          <cell r="F5078">
            <v>360801595.14000005</v>
          </cell>
          <cell r="G5078">
            <v>292790306.20999998</v>
          </cell>
          <cell r="H5078">
            <v>269790431.19999999</v>
          </cell>
        </row>
        <row r="5079">
          <cell r="A5079" t="str">
            <v>870110</v>
          </cell>
          <cell r="B5079" t="str">
            <v>870110</v>
          </cell>
          <cell r="C5079">
            <v>1</v>
          </cell>
          <cell r="D5079">
            <v>1</v>
          </cell>
          <cell r="E5079">
            <v>1493.06</v>
          </cell>
          <cell r="F5079">
            <v>0</v>
          </cell>
          <cell r="G5079">
            <v>0</v>
          </cell>
          <cell r="H5079">
            <v>500</v>
          </cell>
        </row>
        <row r="5080">
          <cell r="A5080" t="str">
            <v>870121</v>
          </cell>
          <cell r="B5080" t="str">
            <v>870120</v>
          </cell>
          <cell r="C5080">
            <v>5</v>
          </cell>
          <cell r="D5080">
            <v>3</v>
          </cell>
          <cell r="E5080">
            <v>165196.60399999999</v>
          </cell>
          <cell r="F5080">
            <v>507730.234</v>
          </cell>
          <cell r="G5080">
            <v>40320</v>
          </cell>
          <cell r="H5080">
            <v>52242.334000000003</v>
          </cell>
        </row>
        <row r="5081">
          <cell r="A5081" t="str">
            <v>870122</v>
          </cell>
          <cell r="B5081" t="str">
            <v>870120</v>
          </cell>
          <cell r="C5081">
            <v>5</v>
          </cell>
          <cell r="D5081">
            <v>3</v>
          </cell>
          <cell r="E5081">
            <v>165196.60399999999</v>
          </cell>
          <cell r="F5081">
            <v>507730.234</v>
          </cell>
          <cell r="G5081">
            <v>40320</v>
          </cell>
          <cell r="H5081">
            <v>52242.334000000003</v>
          </cell>
        </row>
        <row r="5082">
          <cell r="A5082" t="str">
            <v>870123</v>
          </cell>
          <cell r="B5082" t="str">
            <v>870120</v>
          </cell>
          <cell r="C5082">
            <v>5</v>
          </cell>
          <cell r="D5082">
            <v>3</v>
          </cell>
          <cell r="E5082">
            <v>165196.60399999999</v>
          </cell>
          <cell r="F5082">
            <v>507730.234</v>
          </cell>
          <cell r="G5082">
            <v>40320</v>
          </cell>
          <cell r="H5082">
            <v>52242.334000000003</v>
          </cell>
        </row>
        <row r="5083">
          <cell r="A5083" t="str">
            <v>870124</v>
          </cell>
          <cell r="B5083" t="str">
            <v>870120</v>
          </cell>
          <cell r="C5083">
            <v>5</v>
          </cell>
          <cell r="D5083">
            <v>3</v>
          </cell>
          <cell r="E5083">
            <v>165196.60399999999</v>
          </cell>
          <cell r="F5083">
            <v>507730.234</v>
          </cell>
          <cell r="G5083">
            <v>40320</v>
          </cell>
          <cell r="H5083">
            <v>52242.334000000003</v>
          </cell>
        </row>
        <row r="5084">
          <cell r="A5084" t="str">
            <v>870129</v>
          </cell>
          <cell r="B5084" t="str">
            <v>870120</v>
          </cell>
          <cell r="C5084">
            <v>5</v>
          </cell>
          <cell r="D5084">
            <v>3</v>
          </cell>
          <cell r="E5084">
            <v>165196.60399999999</v>
          </cell>
          <cell r="F5084">
            <v>507730.234</v>
          </cell>
          <cell r="G5084">
            <v>40320</v>
          </cell>
          <cell r="H5084">
            <v>52242.334000000003</v>
          </cell>
        </row>
        <row r="5085">
          <cell r="A5085" t="str">
            <v>870130</v>
          </cell>
          <cell r="B5085" t="str">
            <v>870130</v>
          </cell>
          <cell r="C5085">
            <v>1</v>
          </cell>
          <cell r="D5085">
            <v>1</v>
          </cell>
          <cell r="E5085">
            <v>152692</v>
          </cell>
          <cell r="F5085">
            <v>32426.12</v>
          </cell>
          <cell r="G5085">
            <v>16700</v>
          </cell>
          <cell r="H5085">
            <v>114647.07</v>
          </cell>
        </row>
        <row r="5086">
          <cell r="A5086" t="str">
            <v>870191</v>
          </cell>
          <cell r="B5086" t="str">
            <v>870191</v>
          </cell>
          <cell r="C5086">
            <v>1</v>
          </cell>
          <cell r="D5086">
            <v>2</v>
          </cell>
          <cell r="E5086">
            <v>2487.61</v>
          </cell>
          <cell r="F5086">
            <v>10000</v>
          </cell>
          <cell r="G5086">
            <v>236012.77</v>
          </cell>
          <cell r="H5086">
            <v>0</v>
          </cell>
        </row>
        <row r="5087">
          <cell r="A5087" t="str">
            <v>870192</v>
          </cell>
          <cell r="B5087" t="str">
            <v>870192</v>
          </cell>
          <cell r="C5087">
            <v>1</v>
          </cell>
          <cell r="D5087">
            <v>2</v>
          </cell>
          <cell r="E5087">
            <v>47747.37</v>
          </cell>
          <cell r="F5087">
            <v>2648.87</v>
          </cell>
          <cell r="G5087">
            <v>27100</v>
          </cell>
          <cell r="H5087">
            <v>6000</v>
          </cell>
        </row>
        <row r="5088">
          <cell r="A5088" t="str">
            <v>870193</v>
          </cell>
          <cell r="B5088" t="str">
            <v>870193</v>
          </cell>
          <cell r="C5088">
            <v>1</v>
          </cell>
          <cell r="D5088">
            <v>2</v>
          </cell>
          <cell r="E5088">
            <v>32171.35</v>
          </cell>
          <cell r="F5088">
            <v>28897.94</v>
          </cell>
          <cell r="G5088">
            <v>108547</v>
          </cell>
          <cell r="H5088">
            <v>187930.4</v>
          </cell>
        </row>
        <row r="5089">
          <cell r="A5089" t="str">
            <v>870194</v>
          </cell>
          <cell r="B5089" t="str">
            <v>870194</v>
          </cell>
          <cell r="C5089">
            <v>1</v>
          </cell>
          <cell r="D5089">
            <v>2</v>
          </cell>
          <cell r="E5089">
            <v>149392.5</v>
          </cell>
          <cell r="F5089">
            <v>121485</v>
          </cell>
          <cell r="G5089">
            <v>100824.98</v>
          </cell>
          <cell r="H5089">
            <v>118047.83</v>
          </cell>
        </row>
        <row r="5090">
          <cell r="A5090" t="str">
            <v>870195</v>
          </cell>
          <cell r="B5090" t="str">
            <v>870195</v>
          </cell>
          <cell r="C5090">
            <v>1</v>
          </cell>
          <cell r="D5090">
            <v>2</v>
          </cell>
          <cell r="E5090">
            <v>0</v>
          </cell>
          <cell r="F5090">
            <v>2800</v>
          </cell>
          <cell r="G5090">
            <v>2600</v>
          </cell>
          <cell r="H5090">
            <v>17380</v>
          </cell>
        </row>
        <row r="5091">
          <cell r="A5091" t="str">
            <v>870210</v>
          </cell>
          <cell r="B5091" t="str">
            <v>870210</v>
          </cell>
          <cell r="C5091">
            <v>1</v>
          </cell>
          <cell r="D5091">
            <v>4</v>
          </cell>
          <cell r="E5091">
            <v>2440261.63</v>
          </cell>
          <cell r="F5091">
            <v>179944</v>
          </cell>
          <cell r="G5091">
            <v>19000</v>
          </cell>
          <cell r="H5091">
            <v>8287.07</v>
          </cell>
        </row>
        <row r="5092">
          <cell r="A5092" t="str">
            <v>870220</v>
          </cell>
          <cell r="B5092" t="str">
            <v>870220</v>
          </cell>
          <cell r="C5092">
            <v>1</v>
          </cell>
          <cell r="D5092">
            <v>4</v>
          </cell>
          <cell r="E5092">
            <v>410700</v>
          </cell>
          <cell r="F5092">
            <v>31175.47</v>
          </cell>
          <cell r="G5092">
            <v>0</v>
          </cell>
          <cell r="H5092">
            <v>105730.9</v>
          </cell>
        </row>
        <row r="5093">
          <cell r="A5093" t="str">
            <v>870230</v>
          </cell>
          <cell r="B5093" t="str">
            <v>870230</v>
          </cell>
          <cell r="C5093">
            <v>1</v>
          </cell>
          <cell r="D5093">
            <v>4</v>
          </cell>
          <cell r="E5093">
            <v>3000</v>
          </cell>
          <cell r="F5093">
            <v>33200</v>
          </cell>
          <cell r="G5093">
            <v>32087</v>
          </cell>
          <cell r="H5093">
            <v>0</v>
          </cell>
        </row>
        <row r="5094">
          <cell r="A5094" t="str">
            <v>870240</v>
          </cell>
          <cell r="B5094" t="str">
            <v>870240</v>
          </cell>
          <cell r="C5094">
            <v>1</v>
          </cell>
          <cell r="D5094">
            <v>2</v>
          </cell>
          <cell r="E5094">
            <v>13300</v>
          </cell>
          <cell r="F5094">
            <v>0</v>
          </cell>
          <cell r="G5094">
            <v>0</v>
          </cell>
          <cell r="H5094">
            <v>0</v>
          </cell>
        </row>
        <row r="5095">
          <cell r="A5095" t="str">
            <v>870290</v>
          </cell>
          <cell r="B5095" t="str">
            <v>870290</v>
          </cell>
          <cell r="C5095">
            <v>1</v>
          </cell>
          <cell r="D5095">
            <v>4</v>
          </cell>
          <cell r="E5095">
            <v>0</v>
          </cell>
          <cell r="F5095">
            <v>18500</v>
          </cell>
          <cell r="G5095">
            <v>42000</v>
          </cell>
          <cell r="H5095">
            <v>27800</v>
          </cell>
        </row>
        <row r="5096">
          <cell r="A5096" t="str">
            <v>870310</v>
          </cell>
          <cell r="B5096" t="str">
            <v>870310</v>
          </cell>
          <cell r="C5096">
            <v>1</v>
          </cell>
          <cell r="D5096">
            <v>1</v>
          </cell>
          <cell r="E5096">
            <v>15539.15</v>
          </cell>
          <cell r="F5096">
            <v>13349.75</v>
          </cell>
          <cell r="G5096">
            <v>40598.770000000004</v>
          </cell>
          <cell r="H5096">
            <v>17250</v>
          </cell>
        </row>
        <row r="5097">
          <cell r="A5097" t="str">
            <v>870321</v>
          </cell>
          <cell r="B5097" t="str">
            <v>870321</v>
          </cell>
          <cell r="C5097">
            <v>1</v>
          </cell>
          <cell r="D5097">
            <v>5</v>
          </cell>
          <cell r="E5097">
            <v>39270</v>
          </cell>
          <cell r="F5097">
            <v>246589.93</v>
          </cell>
          <cell r="G5097">
            <v>9079</v>
          </cell>
          <cell r="H5097">
            <v>199817.93</v>
          </cell>
        </row>
        <row r="5098">
          <cell r="A5098" t="str">
            <v>870322</v>
          </cell>
          <cell r="B5098" t="str">
            <v>870322</v>
          </cell>
          <cell r="C5098">
            <v>1</v>
          </cell>
          <cell r="D5098">
            <v>5</v>
          </cell>
          <cell r="E5098">
            <v>822864.46</v>
          </cell>
          <cell r="F5098">
            <v>3618276.2399999998</v>
          </cell>
          <cell r="G5098">
            <v>828357.39999999991</v>
          </cell>
          <cell r="H5098">
            <v>1145470.1599999999</v>
          </cell>
        </row>
        <row r="5099">
          <cell r="A5099" t="str">
            <v>870323</v>
          </cell>
          <cell r="B5099" t="str">
            <v>870323</v>
          </cell>
          <cell r="C5099">
            <v>1</v>
          </cell>
          <cell r="D5099">
            <v>5</v>
          </cell>
          <cell r="E5099">
            <v>15561904.610000001</v>
          </cell>
          <cell r="F5099">
            <v>17214628.820000004</v>
          </cell>
          <cell r="G5099">
            <v>11072829.890000001</v>
          </cell>
          <cell r="H5099">
            <v>8681742.3100000005</v>
          </cell>
        </row>
        <row r="5100">
          <cell r="A5100" t="str">
            <v>870324</v>
          </cell>
          <cell r="B5100" t="str">
            <v>870324</v>
          </cell>
          <cell r="C5100">
            <v>1</v>
          </cell>
          <cell r="D5100">
            <v>5</v>
          </cell>
          <cell r="E5100">
            <v>5081527.8899999997</v>
          </cell>
          <cell r="F5100">
            <v>9591461.1399999987</v>
          </cell>
          <cell r="G5100">
            <v>6905652.3200000003</v>
          </cell>
          <cell r="H5100">
            <v>4594039.9800000004</v>
          </cell>
        </row>
        <row r="5101">
          <cell r="A5101" t="str">
            <v>870331</v>
          </cell>
          <cell r="B5101" t="str">
            <v>870331</v>
          </cell>
          <cell r="C5101">
            <v>1</v>
          </cell>
          <cell r="D5101">
            <v>4</v>
          </cell>
          <cell r="E5101">
            <v>0</v>
          </cell>
          <cell r="F5101">
            <v>278255</v>
          </cell>
          <cell r="G5101">
            <v>1386110</v>
          </cell>
          <cell r="H5101">
            <v>23730.35</v>
          </cell>
        </row>
        <row r="5102">
          <cell r="A5102" t="str">
            <v>870332</v>
          </cell>
          <cell r="B5102" t="str">
            <v>870332</v>
          </cell>
          <cell r="C5102">
            <v>1</v>
          </cell>
          <cell r="D5102">
            <v>6</v>
          </cell>
          <cell r="E5102">
            <v>1119911</v>
          </cell>
          <cell r="F5102">
            <v>301798.70999999996</v>
          </cell>
          <cell r="G5102">
            <v>254585.09</v>
          </cell>
          <cell r="H5102">
            <v>231142.51</v>
          </cell>
        </row>
        <row r="5103">
          <cell r="A5103" t="str">
            <v>870333</v>
          </cell>
          <cell r="B5103" t="str">
            <v>870333</v>
          </cell>
          <cell r="C5103">
            <v>1</v>
          </cell>
          <cell r="D5103">
            <v>4</v>
          </cell>
          <cell r="E5103">
            <v>224881.5</v>
          </cell>
          <cell r="F5103">
            <v>682190.44</v>
          </cell>
          <cell r="G5103">
            <v>218876.3</v>
          </cell>
          <cell r="H5103">
            <v>463302.48</v>
          </cell>
        </row>
        <row r="5104">
          <cell r="A5104" t="str">
            <v>870340</v>
          </cell>
          <cell r="B5104" t="str">
            <v>870340</v>
          </cell>
          <cell r="C5104">
            <v>1</v>
          </cell>
          <cell r="D5104">
            <v>20</v>
          </cell>
          <cell r="E5104">
            <v>17246.169999999998</v>
          </cell>
          <cell r="F5104">
            <v>59068.639999999999</v>
          </cell>
          <cell r="G5104">
            <v>151300</v>
          </cell>
          <cell r="H5104">
            <v>18300</v>
          </cell>
        </row>
        <row r="5105">
          <cell r="A5105" t="str">
            <v>870350</v>
          </cell>
          <cell r="B5105" t="str">
            <v>870350</v>
          </cell>
          <cell r="C5105">
            <v>1</v>
          </cell>
          <cell r="D5105">
            <v>14</v>
          </cell>
          <cell r="E5105">
            <v>24238.560000000001</v>
          </cell>
          <cell r="F5105">
            <v>21787.63</v>
          </cell>
          <cell r="G5105">
            <v>0</v>
          </cell>
          <cell r="H5105">
            <v>0</v>
          </cell>
        </row>
        <row r="5106">
          <cell r="A5106" t="str">
            <v>870360</v>
          </cell>
          <cell r="B5106" t="str">
            <v>870360</v>
          </cell>
          <cell r="C5106">
            <v>1</v>
          </cell>
          <cell r="D5106">
            <v>20</v>
          </cell>
          <cell r="E5106">
            <v>4500</v>
          </cell>
          <cell r="F5106">
            <v>0</v>
          </cell>
          <cell r="G5106">
            <v>0</v>
          </cell>
          <cell r="H5106">
            <v>80000</v>
          </cell>
        </row>
        <row r="5107">
          <cell r="A5107" t="str">
            <v>870370</v>
          </cell>
          <cell r="B5107" t="str">
            <v>870370</v>
          </cell>
          <cell r="C5107">
            <v>1</v>
          </cell>
          <cell r="D5107">
            <v>14</v>
          </cell>
          <cell r="E5107">
            <v>0</v>
          </cell>
          <cell r="F5107">
            <v>44689.37</v>
          </cell>
          <cell r="G5107">
            <v>20890</v>
          </cell>
          <cell r="H5107">
            <v>19013</v>
          </cell>
        </row>
        <row r="5108">
          <cell r="A5108" t="str">
            <v>870380</v>
          </cell>
          <cell r="B5108" t="str">
            <v>870380</v>
          </cell>
          <cell r="C5108">
            <v>1</v>
          </cell>
          <cell r="D5108">
            <v>3</v>
          </cell>
          <cell r="E5108">
            <v>0</v>
          </cell>
          <cell r="F5108">
            <v>67500</v>
          </cell>
          <cell r="G5108">
            <v>0</v>
          </cell>
          <cell r="H5108">
            <v>321064</v>
          </cell>
        </row>
        <row r="5109">
          <cell r="A5109" t="str">
            <v>870390</v>
          </cell>
          <cell r="B5109" t="str">
            <v>870390</v>
          </cell>
          <cell r="C5109">
            <v>1</v>
          </cell>
          <cell r="D5109">
            <v>5</v>
          </cell>
          <cell r="E5109">
            <v>19200</v>
          </cell>
          <cell r="F5109">
            <v>146684.21</v>
          </cell>
          <cell r="G5109">
            <v>32500</v>
          </cell>
          <cell r="H5109">
            <v>65400</v>
          </cell>
        </row>
        <row r="5110">
          <cell r="A5110" t="str">
            <v>870410</v>
          </cell>
          <cell r="B5110" t="str">
            <v>870410</v>
          </cell>
          <cell r="C5110">
            <v>1</v>
          </cell>
          <cell r="D5110">
            <v>2</v>
          </cell>
          <cell r="E5110">
            <v>38741831.509999998</v>
          </cell>
          <cell r="F5110">
            <v>15251434.390000001</v>
          </cell>
          <cell r="G5110">
            <v>17514171.120000001</v>
          </cell>
          <cell r="H5110">
            <v>9669021.1799999997</v>
          </cell>
        </row>
        <row r="5111">
          <cell r="A5111" t="str">
            <v>870421</v>
          </cell>
          <cell r="B5111" t="str">
            <v>870421</v>
          </cell>
          <cell r="C5111">
            <v>2</v>
          </cell>
          <cell r="D5111">
            <v>13</v>
          </cell>
          <cell r="E5111">
            <v>1128372.3149999999</v>
          </cell>
          <cell r="F5111">
            <v>465240.79499999998</v>
          </cell>
          <cell r="G5111">
            <v>191063.96</v>
          </cell>
          <cell r="H5111">
            <v>146746.62</v>
          </cell>
        </row>
        <row r="5112">
          <cell r="A5112" t="str">
            <v>870422</v>
          </cell>
          <cell r="B5112" t="str">
            <v>870422</v>
          </cell>
          <cell r="C5112">
            <v>2</v>
          </cell>
          <cell r="D5112">
            <v>9</v>
          </cell>
          <cell r="E5112">
            <v>270690.94</v>
          </cell>
          <cell r="F5112">
            <v>24250</v>
          </cell>
          <cell r="G5112">
            <v>312273</v>
          </cell>
          <cell r="H5112">
            <v>95000</v>
          </cell>
        </row>
        <row r="5113">
          <cell r="A5113" t="str">
            <v>870423</v>
          </cell>
          <cell r="B5113" t="str">
            <v>870423</v>
          </cell>
          <cell r="C5113">
            <v>2</v>
          </cell>
          <cell r="D5113">
            <v>9</v>
          </cell>
          <cell r="E5113">
            <v>2208299.6050000004</v>
          </cell>
          <cell r="F5113">
            <v>1322420.3299999998</v>
          </cell>
          <cell r="G5113">
            <v>2791843.7800000003</v>
          </cell>
          <cell r="H5113">
            <v>11422756.314999999</v>
          </cell>
        </row>
        <row r="5114">
          <cell r="A5114" t="str">
            <v>870431</v>
          </cell>
          <cell r="B5114" t="str">
            <v>870431</v>
          </cell>
          <cell r="C5114">
            <v>2</v>
          </cell>
          <cell r="D5114">
            <v>12</v>
          </cell>
          <cell r="E5114">
            <v>305546.95500000002</v>
          </cell>
          <cell r="F5114">
            <v>330503.17499999999</v>
          </cell>
          <cell r="G5114">
            <v>377788.81</v>
          </cell>
          <cell r="H5114">
            <v>415247.15500000003</v>
          </cell>
        </row>
        <row r="5115">
          <cell r="A5115" t="str">
            <v>870432</v>
          </cell>
          <cell r="B5115" t="str">
            <v>870432</v>
          </cell>
          <cell r="C5115">
            <v>1</v>
          </cell>
          <cell r="D5115">
            <v>8</v>
          </cell>
          <cell r="E5115">
            <v>1900</v>
          </cell>
          <cell r="F5115">
            <v>0</v>
          </cell>
          <cell r="G5115">
            <v>0</v>
          </cell>
          <cell r="H5115">
            <v>0</v>
          </cell>
        </row>
        <row r="5116">
          <cell r="A5116" t="str">
            <v>870441</v>
          </cell>
          <cell r="B5116" t="str">
            <v>870421</v>
          </cell>
          <cell r="C5116">
            <v>2</v>
          </cell>
          <cell r="D5116">
            <v>13</v>
          </cell>
          <cell r="E5116">
            <v>1128372.3149999999</v>
          </cell>
          <cell r="F5116">
            <v>465240.79499999998</v>
          </cell>
          <cell r="G5116">
            <v>191063.96</v>
          </cell>
          <cell r="H5116">
            <v>146746.62</v>
          </cell>
        </row>
        <row r="5117">
          <cell r="A5117" t="str">
            <v>870442</v>
          </cell>
          <cell r="B5117" t="str">
            <v>870422</v>
          </cell>
          <cell r="C5117">
            <v>2</v>
          </cell>
          <cell r="D5117">
            <v>9</v>
          </cell>
          <cell r="E5117">
            <v>270690.94</v>
          </cell>
          <cell r="F5117">
            <v>24250</v>
          </cell>
          <cell r="G5117">
            <v>312273</v>
          </cell>
          <cell r="H5117">
            <v>95000</v>
          </cell>
        </row>
        <row r="5118">
          <cell r="A5118" t="str">
            <v>870443</v>
          </cell>
          <cell r="B5118" t="str">
            <v>870423</v>
          </cell>
          <cell r="C5118">
            <v>2</v>
          </cell>
          <cell r="D5118">
            <v>9</v>
          </cell>
          <cell r="E5118">
            <v>2208299.6050000004</v>
          </cell>
          <cell r="F5118">
            <v>1322420.3299999998</v>
          </cell>
          <cell r="G5118">
            <v>2791843.7800000003</v>
          </cell>
          <cell r="H5118">
            <v>11422756.314999999</v>
          </cell>
        </row>
        <row r="5119">
          <cell r="A5119" t="str">
            <v>870451</v>
          </cell>
          <cell r="B5119" t="str">
            <v>870431</v>
          </cell>
          <cell r="C5119">
            <v>2</v>
          </cell>
          <cell r="D5119">
            <v>12</v>
          </cell>
          <cell r="E5119">
            <v>305546.95500000002</v>
          </cell>
          <cell r="F5119">
            <v>330503.17499999999</v>
          </cell>
          <cell r="G5119">
            <v>377788.81</v>
          </cell>
          <cell r="H5119">
            <v>415247.15500000003</v>
          </cell>
        </row>
        <row r="5120">
          <cell r="A5120" t="str">
            <v>870452</v>
          </cell>
          <cell r="B5120" t="str">
            <v>870490</v>
          </cell>
          <cell r="C5120">
            <v>3</v>
          </cell>
          <cell r="D5120">
            <v>9</v>
          </cell>
          <cell r="E5120">
            <v>22520</v>
          </cell>
          <cell r="F5120">
            <v>4266.666666666667</v>
          </cell>
          <cell r="G5120">
            <v>0</v>
          </cell>
          <cell r="H5120">
            <v>36793.333333333336</v>
          </cell>
        </row>
        <row r="5121">
          <cell r="A5121" t="str">
            <v>870460</v>
          </cell>
          <cell r="B5121" t="str">
            <v>870490</v>
          </cell>
          <cell r="C5121">
            <v>3</v>
          </cell>
          <cell r="D5121">
            <v>9</v>
          </cell>
          <cell r="E5121">
            <v>22520</v>
          </cell>
          <cell r="F5121">
            <v>4266.666666666667</v>
          </cell>
          <cell r="G5121">
            <v>0</v>
          </cell>
          <cell r="H5121">
            <v>36793.333333333336</v>
          </cell>
        </row>
        <row r="5122">
          <cell r="A5122" t="str">
            <v>870490</v>
          </cell>
          <cell r="B5122" t="str">
            <v>870490</v>
          </cell>
          <cell r="C5122">
            <v>3</v>
          </cell>
          <cell r="D5122">
            <v>9</v>
          </cell>
          <cell r="E5122">
            <v>22520</v>
          </cell>
          <cell r="F5122">
            <v>4266.666666666667</v>
          </cell>
          <cell r="G5122">
            <v>0</v>
          </cell>
          <cell r="H5122">
            <v>36793.333333333336</v>
          </cell>
        </row>
        <row r="5123">
          <cell r="A5123" t="str">
            <v>870510</v>
          </cell>
          <cell r="B5123" t="str">
            <v>870510</v>
          </cell>
          <cell r="C5123">
            <v>1</v>
          </cell>
          <cell r="D5123">
            <v>2</v>
          </cell>
          <cell r="E5123">
            <v>1727700</v>
          </cell>
          <cell r="F5123">
            <v>2385366.9300000002</v>
          </cell>
          <cell r="G5123">
            <v>2634919.81</v>
          </cell>
          <cell r="H5123">
            <v>3106216.8899999997</v>
          </cell>
        </row>
        <row r="5124">
          <cell r="A5124" t="str">
            <v>870520</v>
          </cell>
          <cell r="B5124" t="str">
            <v>870520</v>
          </cell>
          <cell r="C5124">
            <v>1</v>
          </cell>
          <cell r="D5124">
            <v>2</v>
          </cell>
          <cell r="E5124">
            <v>189915.99</v>
          </cell>
          <cell r="F5124">
            <v>954397.60000000009</v>
          </cell>
          <cell r="G5124">
            <v>1848893</v>
          </cell>
          <cell r="H5124">
            <v>1339665.99</v>
          </cell>
        </row>
        <row r="5125">
          <cell r="A5125" t="str">
            <v>870530</v>
          </cell>
          <cell r="B5125" t="str">
            <v>870530</v>
          </cell>
          <cell r="C5125">
            <v>1</v>
          </cell>
          <cell r="D5125">
            <v>3</v>
          </cell>
          <cell r="E5125">
            <v>73774.679999999993</v>
          </cell>
          <cell r="F5125">
            <v>0</v>
          </cell>
          <cell r="G5125">
            <v>0</v>
          </cell>
          <cell r="H5125">
            <v>0</v>
          </cell>
        </row>
        <row r="5126">
          <cell r="A5126" t="str">
            <v>870540</v>
          </cell>
          <cell r="B5126" t="str">
            <v>870540</v>
          </cell>
          <cell r="C5126">
            <v>1</v>
          </cell>
          <cell r="D5126">
            <v>2</v>
          </cell>
          <cell r="E5126">
            <v>4572713.26</v>
          </cell>
          <cell r="F5126">
            <v>2798696.3899999997</v>
          </cell>
          <cell r="G5126">
            <v>2413744.56</v>
          </cell>
          <cell r="H5126">
            <v>4377542.93</v>
          </cell>
        </row>
        <row r="5127">
          <cell r="A5127" t="str">
            <v>870590</v>
          </cell>
          <cell r="B5127" t="str">
            <v>870590</v>
          </cell>
          <cell r="C5127">
            <v>1</v>
          </cell>
          <cell r="D5127">
            <v>2</v>
          </cell>
          <cell r="E5127">
            <v>8768276.5800000001</v>
          </cell>
          <cell r="F5127">
            <v>5057200.08</v>
          </cell>
          <cell r="G5127">
            <v>5209441.93</v>
          </cell>
          <cell r="H5127">
            <v>6699491.3399999999</v>
          </cell>
        </row>
        <row r="5128">
          <cell r="A5128" t="str">
            <v>870600</v>
          </cell>
          <cell r="B5128" t="str">
            <v>870600</v>
          </cell>
          <cell r="C5128">
            <v>1</v>
          </cell>
          <cell r="D5128">
            <v>10</v>
          </cell>
          <cell r="E5128">
            <v>35498.370000000003</v>
          </cell>
          <cell r="F5128">
            <v>0</v>
          </cell>
          <cell r="G5128">
            <v>0</v>
          </cell>
          <cell r="H5128">
            <v>0</v>
          </cell>
        </row>
        <row r="5129">
          <cell r="A5129" t="str">
            <v>870710</v>
          </cell>
          <cell r="B5129" t="str">
            <v>870710</v>
          </cell>
          <cell r="C5129">
            <v>1</v>
          </cell>
          <cell r="D5129">
            <v>3</v>
          </cell>
          <cell r="E5129">
            <v>269835.38</v>
          </cell>
          <cell r="F5129">
            <v>73381.839999999982</v>
          </cell>
          <cell r="G5129">
            <v>34305.99</v>
          </cell>
          <cell r="H5129">
            <v>62087.78</v>
          </cell>
        </row>
        <row r="5130">
          <cell r="A5130" t="str">
            <v>870790</v>
          </cell>
          <cell r="B5130" t="str">
            <v>870790</v>
          </cell>
          <cell r="C5130">
            <v>1</v>
          </cell>
          <cell r="D5130">
            <v>5</v>
          </cell>
          <cell r="E5130">
            <v>18136783.32</v>
          </cell>
          <cell r="F5130">
            <v>14751265.910000002</v>
          </cell>
          <cell r="G5130">
            <v>8926160.0199999996</v>
          </cell>
          <cell r="H5130">
            <v>15992775.390000001</v>
          </cell>
        </row>
        <row r="5131">
          <cell r="A5131" t="str">
            <v>870810</v>
          </cell>
          <cell r="B5131" t="str">
            <v>870810</v>
          </cell>
          <cell r="C5131">
            <v>1</v>
          </cell>
          <cell r="D5131">
            <v>2</v>
          </cell>
          <cell r="E5131">
            <v>317159.93</v>
          </cell>
          <cell r="F5131">
            <v>128507.6</v>
          </cell>
          <cell r="G5131">
            <v>80254.02</v>
          </cell>
          <cell r="H5131">
            <v>156432.03999999998</v>
          </cell>
        </row>
        <row r="5132">
          <cell r="A5132" t="str">
            <v>870821</v>
          </cell>
          <cell r="B5132" t="str">
            <v>870821</v>
          </cell>
          <cell r="C5132">
            <v>1</v>
          </cell>
          <cell r="D5132">
            <v>1</v>
          </cell>
          <cell r="E5132">
            <v>11580.349999999999</v>
          </cell>
          <cell r="F5132">
            <v>21942.76</v>
          </cell>
          <cell r="G5132">
            <v>28795.269999999997</v>
          </cell>
          <cell r="H5132">
            <v>36014.479999999996</v>
          </cell>
        </row>
        <row r="5133">
          <cell r="A5133" t="str">
            <v>870822</v>
          </cell>
          <cell r="B5133" t="str">
            <v>870829</v>
          </cell>
          <cell r="C5133">
            <v>2</v>
          </cell>
          <cell r="D5133">
            <v>6</v>
          </cell>
          <cell r="E5133">
            <v>914556.41</v>
          </cell>
          <cell r="F5133">
            <v>564008.255</v>
          </cell>
          <cell r="G5133">
            <v>435034.61</v>
          </cell>
          <cell r="H5133">
            <v>714489.6</v>
          </cell>
        </row>
        <row r="5134">
          <cell r="A5134" t="str">
            <v>870829</v>
          </cell>
          <cell r="B5134" t="str">
            <v>870829</v>
          </cell>
          <cell r="C5134">
            <v>2</v>
          </cell>
          <cell r="D5134">
            <v>6</v>
          </cell>
          <cell r="E5134">
            <v>914556.41</v>
          </cell>
          <cell r="F5134">
            <v>564008.255</v>
          </cell>
          <cell r="G5134">
            <v>435034.61</v>
          </cell>
          <cell r="H5134">
            <v>714489.6</v>
          </cell>
        </row>
        <row r="5135">
          <cell r="A5135" t="str">
            <v>870830</v>
          </cell>
          <cell r="B5135" t="str">
            <v>870830</v>
          </cell>
          <cell r="C5135">
            <v>1</v>
          </cell>
          <cell r="D5135">
            <v>3</v>
          </cell>
          <cell r="E5135">
            <v>669885.77</v>
          </cell>
          <cell r="F5135">
            <v>783077.95000000007</v>
          </cell>
          <cell r="G5135">
            <v>1080445.1099999999</v>
          </cell>
          <cell r="H5135">
            <v>795374.02</v>
          </cell>
        </row>
        <row r="5136">
          <cell r="A5136" t="str">
            <v>870840</v>
          </cell>
          <cell r="B5136" t="str">
            <v>870840</v>
          </cell>
          <cell r="C5136">
            <v>1</v>
          </cell>
          <cell r="D5136">
            <v>5</v>
          </cell>
          <cell r="E5136">
            <v>139398258.41</v>
          </cell>
          <cell r="F5136">
            <v>120412332.43999997</v>
          </cell>
          <cell r="G5136">
            <v>84616473.520000011</v>
          </cell>
          <cell r="H5136">
            <v>88592513.270000026</v>
          </cell>
        </row>
        <row r="5137">
          <cell r="A5137" t="str">
            <v>870850</v>
          </cell>
          <cell r="B5137" t="str">
            <v>870850</v>
          </cell>
          <cell r="C5137">
            <v>1</v>
          </cell>
          <cell r="D5137">
            <v>1</v>
          </cell>
          <cell r="E5137">
            <v>740578.3600000001</v>
          </cell>
          <cell r="F5137">
            <v>439228.46</v>
          </cell>
          <cell r="G5137">
            <v>1262821.7800000005</v>
          </cell>
          <cell r="H5137">
            <v>661024.29999999993</v>
          </cell>
        </row>
        <row r="5138">
          <cell r="A5138" t="str">
            <v>870870</v>
          </cell>
          <cell r="B5138" t="str">
            <v>870870</v>
          </cell>
          <cell r="C5138">
            <v>1</v>
          </cell>
          <cell r="D5138">
            <v>2</v>
          </cell>
          <cell r="E5138">
            <v>1536304.51</v>
          </cell>
          <cell r="F5138">
            <v>985900.22000000009</v>
          </cell>
          <cell r="G5138">
            <v>1690090.6999999997</v>
          </cell>
          <cell r="H5138">
            <v>2189987.9200000004</v>
          </cell>
        </row>
        <row r="5139">
          <cell r="A5139" t="str">
            <v>870880</v>
          </cell>
          <cell r="B5139" t="str">
            <v>870880</v>
          </cell>
          <cell r="C5139">
            <v>1</v>
          </cell>
          <cell r="D5139">
            <v>6</v>
          </cell>
          <cell r="E5139">
            <v>734883.55000000016</v>
          </cell>
          <cell r="F5139">
            <v>615309.94000000006</v>
          </cell>
          <cell r="G5139">
            <v>761848.89000000013</v>
          </cell>
          <cell r="H5139">
            <v>389954.74</v>
          </cell>
        </row>
        <row r="5140">
          <cell r="A5140" t="str">
            <v>870891</v>
          </cell>
          <cell r="B5140" t="str">
            <v>870891</v>
          </cell>
          <cell r="C5140">
            <v>1</v>
          </cell>
          <cell r="D5140">
            <v>1</v>
          </cell>
          <cell r="E5140">
            <v>1715197.18</v>
          </cell>
          <cell r="F5140">
            <v>943914.20000000007</v>
          </cell>
          <cell r="G5140">
            <v>1306240.98</v>
          </cell>
          <cell r="H5140">
            <v>1531562.88</v>
          </cell>
        </row>
        <row r="5141">
          <cell r="A5141" t="str">
            <v>870892</v>
          </cell>
          <cell r="B5141" t="str">
            <v>870892</v>
          </cell>
          <cell r="C5141">
            <v>1</v>
          </cell>
          <cell r="D5141">
            <v>1</v>
          </cell>
          <cell r="E5141">
            <v>51607.68</v>
          </cell>
          <cell r="F5141">
            <v>60569.95</v>
          </cell>
          <cell r="G5141">
            <v>202313.41</v>
          </cell>
          <cell r="H5141">
            <v>153750.07</v>
          </cell>
        </row>
        <row r="5142">
          <cell r="A5142" t="str">
            <v>870893</v>
          </cell>
          <cell r="B5142" t="str">
            <v>870893</v>
          </cell>
          <cell r="C5142">
            <v>1</v>
          </cell>
          <cell r="D5142">
            <v>6</v>
          </cell>
          <cell r="E5142">
            <v>587439.62</v>
          </cell>
          <cell r="F5142">
            <v>534567.82000000007</v>
          </cell>
          <cell r="G5142">
            <v>419873.80999999994</v>
          </cell>
          <cell r="H5142">
            <v>287383.45</v>
          </cell>
        </row>
        <row r="5143">
          <cell r="A5143" t="str">
            <v>870894</v>
          </cell>
          <cell r="B5143" t="str">
            <v>870894</v>
          </cell>
          <cell r="C5143">
            <v>1</v>
          </cell>
          <cell r="D5143">
            <v>1</v>
          </cell>
          <cell r="E5143">
            <v>36076.31</v>
          </cell>
          <cell r="F5143">
            <v>295608.64999999997</v>
          </cell>
          <cell r="G5143">
            <v>121582.66</v>
          </cell>
          <cell r="H5143">
            <v>123710.92</v>
          </cell>
        </row>
        <row r="5144">
          <cell r="A5144" t="str">
            <v>870895</v>
          </cell>
          <cell r="B5144" t="str">
            <v>870895</v>
          </cell>
          <cell r="C5144">
            <v>1</v>
          </cell>
          <cell r="D5144">
            <v>1</v>
          </cell>
          <cell r="E5144">
            <v>343824.15</v>
          </cell>
          <cell r="F5144">
            <v>215926.43</v>
          </cell>
          <cell r="G5144">
            <v>69792.66</v>
          </cell>
          <cell r="H5144">
            <v>69054.710000000006</v>
          </cell>
        </row>
        <row r="5145">
          <cell r="A5145" t="str">
            <v>870899</v>
          </cell>
          <cell r="B5145" t="str">
            <v>870899</v>
          </cell>
          <cell r="C5145">
            <v>1</v>
          </cell>
          <cell r="D5145">
            <v>3</v>
          </cell>
          <cell r="E5145">
            <v>4667969.7100000018</v>
          </cell>
          <cell r="F5145">
            <v>2958310.1399999997</v>
          </cell>
          <cell r="G5145">
            <v>3496474.8300000005</v>
          </cell>
          <cell r="H5145">
            <v>5218674.8100000005</v>
          </cell>
        </row>
        <row r="5146">
          <cell r="A5146" t="str">
            <v>870911</v>
          </cell>
          <cell r="B5146" t="str">
            <v>870911</v>
          </cell>
          <cell r="C5146">
            <v>1</v>
          </cell>
          <cell r="D5146">
            <v>1</v>
          </cell>
          <cell r="E5146">
            <v>22935</v>
          </cell>
          <cell r="F5146">
            <v>12900.89</v>
          </cell>
          <cell r="G5146">
            <v>100000</v>
          </cell>
          <cell r="H5146">
            <v>0</v>
          </cell>
        </row>
        <row r="5147">
          <cell r="A5147" t="str">
            <v>870919</v>
          </cell>
          <cell r="B5147" t="str">
            <v>870919</v>
          </cell>
          <cell r="C5147">
            <v>1</v>
          </cell>
          <cell r="D5147">
            <v>1</v>
          </cell>
          <cell r="E5147">
            <v>770</v>
          </cell>
          <cell r="F5147">
            <v>0</v>
          </cell>
          <cell r="G5147">
            <v>226897.96</v>
          </cell>
          <cell r="H5147">
            <v>10986.65</v>
          </cell>
        </row>
        <row r="5148">
          <cell r="A5148" t="str">
            <v>870990</v>
          </cell>
          <cell r="B5148" t="str">
            <v>870990</v>
          </cell>
          <cell r="C5148">
            <v>1</v>
          </cell>
          <cell r="D5148">
            <v>1</v>
          </cell>
          <cell r="E5148">
            <v>240.76</v>
          </cell>
          <cell r="F5148">
            <v>1572.2100000000003</v>
          </cell>
          <cell r="G5148">
            <v>2196.9</v>
          </cell>
          <cell r="H5148">
            <v>2460</v>
          </cell>
        </row>
        <row r="5149">
          <cell r="A5149" t="str">
            <v>871000</v>
          </cell>
          <cell r="B5149" t="str">
            <v>871000</v>
          </cell>
          <cell r="C5149">
            <v>1</v>
          </cell>
          <cell r="D5149">
            <v>1</v>
          </cell>
          <cell r="E5149">
            <v>60000</v>
          </cell>
          <cell r="F5149">
            <v>19635</v>
          </cell>
          <cell r="G5149">
            <v>0</v>
          </cell>
          <cell r="H5149">
            <v>0</v>
          </cell>
        </row>
        <row r="5150">
          <cell r="A5150" t="str">
            <v>871110</v>
          </cell>
          <cell r="B5150" t="str">
            <v>871110</v>
          </cell>
          <cell r="C5150">
            <v>1</v>
          </cell>
          <cell r="D5150">
            <v>1</v>
          </cell>
          <cell r="E5150">
            <v>1460</v>
          </cell>
          <cell r="F5150">
            <v>3882.36</v>
          </cell>
          <cell r="G5150">
            <v>3131.46</v>
          </cell>
          <cell r="H5150">
            <v>5000</v>
          </cell>
        </row>
        <row r="5151">
          <cell r="A5151" t="str">
            <v>871120</v>
          </cell>
          <cell r="B5151" t="str">
            <v>871120</v>
          </cell>
          <cell r="C5151">
            <v>1</v>
          </cell>
          <cell r="D5151">
            <v>3</v>
          </cell>
          <cell r="E5151">
            <v>147250.65</v>
          </cell>
          <cell r="F5151">
            <v>69762.880000000005</v>
          </cell>
          <cell r="G5151">
            <v>103901.95</v>
          </cell>
          <cell r="H5151">
            <v>93690.61</v>
          </cell>
        </row>
        <row r="5152">
          <cell r="A5152" t="str">
            <v>871130</v>
          </cell>
          <cell r="B5152" t="str">
            <v>871130</v>
          </cell>
          <cell r="C5152">
            <v>1</v>
          </cell>
          <cell r="D5152">
            <v>1</v>
          </cell>
          <cell r="E5152">
            <v>64512.94</v>
          </cell>
          <cell r="F5152">
            <v>44275</v>
          </cell>
          <cell r="G5152">
            <v>103337.65</v>
          </cell>
          <cell r="H5152">
            <v>156603.22999999998</v>
          </cell>
        </row>
        <row r="5153">
          <cell r="A5153" t="str">
            <v>871140</v>
          </cell>
          <cell r="B5153" t="str">
            <v>871140</v>
          </cell>
          <cell r="C5153">
            <v>1</v>
          </cell>
          <cell r="D5153">
            <v>1</v>
          </cell>
          <cell r="E5153">
            <v>255725.61</v>
          </cell>
          <cell r="F5153">
            <v>293071.48</v>
          </cell>
          <cell r="G5153">
            <v>456335.89</v>
          </cell>
          <cell r="H5153">
            <v>308603.36</v>
          </cell>
        </row>
        <row r="5154">
          <cell r="A5154" t="str">
            <v>871150</v>
          </cell>
          <cell r="B5154" t="str">
            <v>871150</v>
          </cell>
          <cell r="C5154">
            <v>1</v>
          </cell>
          <cell r="D5154">
            <v>1</v>
          </cell>
          <cell r="E5154">
            <v>261620.29</v>
          </cell>
          <cell r="F5154">
            <v>1193505.2</v>
          </cell>
          <cell r="G5154">
            <v>649596.21</v>
          </cell>
          <cell r="H5154">
            <v>253969.21</v>
          </cell>
        </row>
        <row r="5155">
          <cell r="A5155" t="str">
            <v>871160</v>
          </cell>
          <cell r="B5155" t="str">
            <v>871160</v>
          </cell>
          <cell r="C5155">
            <v>1</v>
          </cell>
          <cell r="D5155">
            <v>1</v>
          </cell>
          <cell r="E5155">
            <v>1300</v>
          </cell>
          <cell r="F5155">
            <v>56422.299999999996</v>
          </cell>
          <cell r="G5155">
            <v>122688.3</v>
          </cell>
          <cell r="H5155">
            <v>982044.97</v>
          </cell>
        </row>
        <row r="5156">
          <cell r="A5156" t="str">
            <v>871190</v>
          </cell>
          <cell r="B5156" t="str">
            <v>871190</v>
          </cell>
          <cell r="C5156">
            <v>1</v>
          </cell>
          <cell r="D5156">
            <v>1</v>
          </cell>
          <cell r="E5156">
            <v>23857.43</v>
          </cell>
          <cell r="F5156">
            <v>234065.01</v>
          </cell>
          <cell r="G5156">
            <v>257202</v>
          </cell>
          <cell r="H5156">
            <v>3648</v>
          </cell>
        </row>
        <row r="5157">
          <cell r="A5157" t="str">
            <v>871200</v>
          </cell>
          <cell r="B5157" t="str">
            <v>871200</v>
          </cell>
          <cell r="C5157">
            <v>1</v>
          </cell>
          <cell r="D5157">
            <v>3</v>
          </cell>
          <cell r="E5157">
            <v>1259644.05</v>
          </cell>
          <cell r="F5157">
            <v>275461.89999999997</v>
          </cell>
          <cell r="G5157">
            <v>534877.22</v>
          </cell>
          <cell r="H5157">
            <v>264724.15000000002</v>
          </cell>
        </row>
        <row r="5158">
          <cell r="A5158" t="str">
            <v>871310</v>
          </cell>
          <cell r="B5158" t="str">
            <v>871310</v>
          </cell>
          <cell r="C5158">
            <v>1</v>
          </cell>
          <cell r="D5158">
            <v>2</v>
          </cell>
          <cell r="E5158">
            <v>75706.789999999994</v>
          </cell>
          <cell r="F5158">
            <v>178129.53999999998</v>
          </cell>
          <cell r="G5158">
            <v>10605.5</v>
          </cell>
          <cell r="H5158">
            <v>8220.73</v>
          </cell>
        </row>
        <row r="5159">
          <cell r="A5159" t="str">
            <v>871390</v>
          </cell>
          <cell r="B5159" t="str">
            <v>871390</v>
          </cell>
          <cell r="C5159">
            <v>1</v>
          </cell>
          <cell r="D5159">
            <v>1</v>
          </cell>
          <cell r="E5159">
            <v>3000</v>
          </cell>
          <cell r="F5159">
            <v>100</v>
          </cell>
          <cell r="G5159">
            <v>300</v>
          </cell>
          <cell r="H5159">
            <v>0</v>
          </cell>
        </row>
        <row r="5160">
          <cell r="A5160" t="str">
            <v>871410</v>
          </cell>
          <cell r="B5160" t="str">
            <v>871410</v>
          </cell>
          <cell r="C5160">
            <v>1</v>
          </cell>
          <cell r="D5160">
            <v>1</v>
          </cell>
          <cell r="E5160">
            <v>22220.28</v>
          </cell>
          <cell r="F5160">
            <v>5440.4900000000007</v>
          </cell>
          <cell r="G5160">
            <v>8891.2200000000012</v>
          </cell>
          <cell r="H5160">
            <v>25259.45</v>
          </cell>
        </row>
        <row r="5161">
          <cell r="A5161" t="str">
            <v>871420</v>
          </cell>
          <cell r="B5161" t="str">
            <v>871420</v>
          </cell>
          <cell r="C5161">
            <v>1</v>
          </cell>
          <cell r="D5161">
            <v>1</v>
          </cell>
          <cell r="E5161">
            <v>5738</v>
          </cell>
          <cell r="F5161">
            <v>0</v>
          </cell>
          <cell r="G5161">
            <v>0</v>
          </cell>
          <cell r="H5161">
            <v>0</v>
          </cell>
        </row>
        <row r="5162">
          <cell r="A5162" t="str">
            <v>871491</v>
          </cell>
          <cell r="B5162" t="str">
            <v>871491</v>
          </cell>
          <cell r="C5162">
            <v>1</v>
          </cell>
          <cell r="D5162">
            <v>1</v>
          </cell>
          <cell r="E5162">
            <v>11660.79</v>
          </cell>
          <cell r="F5162">
            <v>0</v>
          </cell>
          <cell r="G5162">
            <v>1040.28</v>
          </cell>
          <cell r="H5162">
            <v>693.31</v>
          </cell>
        </row>
        <row r="5163">
          <cell r="A5163" t="str">
            <v>871492</v>
          </cell>
          <cell r="B5163" t="str">
            <v>871492</v>
          </cell>
          <cell r="C5163">
            <v>1</v>
          </cell>
          <cell r="D5163">
            <v>1</v>
          </cell>
          <cell r="E5163">
            <v>19324.87</v>
          </cell>
          <cell r="F5163">
            <v>7541.69</v>
          </cell>
          <cell r="G5163">
            <v>4425.25</v>
          </cell>
          <cell r="H5163">
            <v>4772.09</v>
          </cell>
        </row>
        <row r="5164">
          <cell r="A5164" t="str">
            <v>871493</v>
          </cell>
          <cell r="B5164" t="str">
            <v>871493</v>
          </cell>
          <cell r="C5164">
            <v>1</v>
          </cell>
          <cell r="D5164">
            <v>1</v>
          </cell>
          <cell r="E5164">
            <v>4519.9799999999996</v>
          </cell>
          <cell r="F5164">
            <v>11831.71</v>
          </cell>
          <cell r="G5164">
            <v>22168.25</v>
          </cell>
          <cell r="H5164">
            <v>13854.189999999999</v>
          </cell>
        </row>
        <row r="5165">
          <cell r="A5165" t="str">
            <v>871494</v>
          </cell>
          <cell r="B5165" t="str">
            <v>871494</v>
          </cell>
          <cell r="C5165">
            <v>1</v>
          </cell>
          <cell r="D5165">
            <v>1</v>
          </cell>
          <cell r="E5165">
            <v>268.70999999999998</v>
          </cell>
          <cell r="F5165">
            <v>475.8</v>
          </cell>
          <cell r="G5165">
            <v>3740</v>
          </cell>
          <cell r="H5165">
            <v>4079.14</v>
          </cell>
        </row>
        <row r="5166">
          <cell r="A5166" t="str">
            <v>871495</v>
          </cell>
          <cell r="B5166" t="str">
            <v>871495</v>
          </cell>
          <cell r="C5166">
            <v>1</v>
          </cell>
          <cell r="D5166">
            <v>1</v>
          </cell>
          <cell r="E5166">
            <v>230</v>
          </cell>
          <cell r="F5166">
            <v>847.24</v>
          </cell>
          <cell r="G5166">
            <v>132</v>
          </cell>
          <cell r="H5166">
            <v>635.76</v>
          </cell>
        </row>
        <row r="5167">
          <cell r="A5167" t="str">
            <v>871496</v>
          </cell>
          <cell r="B5167" t="str">
            <v>871496</v>
          </cell>
          <cell r="C5167">
            <v>1</v>
          </cell>
          <cell r="D5167">
            <v>1</v>
          </cell>
          <cell r="E5167">
            <v>1257.57</v>
          </cell>
          <cell r="F5167">
            <v>1640.87</v>
          </cell>
          <cell r="G5167">
            <v>4791.5499999999993</v>
          </cell>
          <cell r="H5167">
            <v>2560.6600000000003</v>
          </cell>
        </row>
        <row r="5168">
          <cell r="A5168" t="str">
            <v>871499</v>
          </cell>
          <cell r="B5168" t="str">
            <v>871499</v>
          </cell>
          <cell r="C5168">
            <v>1</v>
          </cell>
          <cell r="D5168">
            <v>3</v>
          </cell>
          <cell r="E5168">
            <v>20864.73</v>
          </cell>
          <cell r="F5168">
            <v>31865.980000000003</v>
          </cell>
          <cell r="G5168">
            <v>21275.19</v>
          </cell>
          <cell r="H5168">
            <v>143881.21</v>
          </cell>
        </row>
        <row r="5169">
          <cell r="A5169" t="str">
            <v>871500</v>
          </cell>
          <cell r="B5169" t="str">
            <v>871500</v>
          </cell>
          <cell r="C5169">
            <v>1</v>
          </cell>
          <cell r="D5169">
            <v>3</v>
          </cell>
          <cell r="E5169">
            <v>4820.17</v>
          </cell>
          <cell r="F5169">
            <v>59607.58</v>
          </cell>
          <cell r="G5169">
            <v>30256.21</v>
          </cell>
          <cell r="H5169">
            <v>118970.53</v>
          </cell>
        </row>
        <row r="5170">
          <cell r="A5170" t="str">
            <v>871610</v>
          </cell>
          <cell r="B5170" t="str">
            <v>871610</v>
          </cell>
          <cell r="C5170">
            <v>1</v>
          </cell>
          <cell r="D5170">
            <v>1</v>
          </cell>
          <cell r="E5170">
            <v>20100</v>
          </cell>
          <cell r="F5170">
            <v>700</v>
          </cell>
          <cell r="G5170">
            <v>17232</v>
          </cell>
          <cell r="H5170">
            <v>6354.39</v>
          </cell>
        </row>
        <row r="5171">
          <cell r="A5171" t="str">
            <v>871620</v>
          </cell>
          <cell r="B5171" t="str">
            <v>871620</v>
          </cell>
          <cell r="C5171">
            <v>1</v>
          </cell>
          <cell r="D5171">
            <v>1</v>
          </cell>
          <cell r="E5171">
            <v>3850</v>
          </cell>
          <cell r="F5171">
            <v>50013.22</v>
          </cell>
          <cell r="G5171">
            <v>199555.4</v>
          </cell>
          <cell r="H5171">
            <v>59097</v>
          </cell>
        </row>
        <row r="5172">
          <cell r="A5172" t="str">
            <v>871631</v>
          </cell>
          <cell r="B5172" t="str">
            <v>871631</v>
          </cell>
          <cell r="C5172">
            <v>1</v>
          </cell>
          <cell r="D5172">
            <v>2</v>
          </cell>
          <cell r="E5172">
            <v>450605.2</v>
          </cell>
          <cell r="F5172">
            <v>983836.65</v>
          </cell>
          <cell r="G5172">
            <v>52256</v>
          </cell>
          <cell r="H5172">
            <v>0</v>
          </cell>
        </row>
        <row r="5173">
          <cell r="A5173" t="str">
            <v>871639</v>
          </cell>
          <cell r="B5173" t="str">
            <v>871639</v>
          </cell>
          <cell r="C5173">
            <v>1</v>
          </cell>
          <cell r="D5173">
            <v>5</v>
          </cell>
          <cell r="E5173">
            <v>2512447.91</v>
          </cell>
          <cell r="F5173">
            <v>1863607.26</v>
          </cell>
          <cell r="G5173">
            <v>1885696.66</v>
          </cell>
          <cell r="H5173">
            <v>5978695.8100000005</v>
          </cell>
        </row>
        <row r="5174">
          <cell r="A5174" t="str">
            <v>871640</v>
          </cell>
          <cell r="B5174" t="str">
            <v>871640</v>
          </cell>
          <cell r="C5174">
            <v>1</v>
          </cell>
          <cell r="D5174">
            <v>1</v>
          </cell>
          <cell r="E5174">
            <v>3174323.2</v>
          </cell>
          <cell r="F5174">
            <v>2046284.6900000002</v>
          </cell>
          <cell r="G5174">
            <v>535802.53</v>
          </cell>
          <cell r="H5174">
            <v>3000</v>
          </cell>
        </row>
        <row r="5175">
          <cell r="A5175" t="str">
            <v>871680</v>
          </cell>
          <cell r="B5175" t="str">
            <v>871680</v>
          </cell>
          <cell r="C5175">
            <v>1</v>
          </cell>
          <cell r="D5175">
            <v>2</v>
          </cell>
          <cell r="E5175">
            <v>241727.42</v>
          </cell>
          <cell r="F5175">
            <v>311782.12000000005</v>
          </cell>
          <cell r="G5175">
            <v>263084.82</v>
          </cell>
          <cell r="H5175">
            <v>1086771.8700000001</v>
          </cell>
        </row>
        <row r="5176">
          <cell r="A5176" t="str">
            <v>871690</v>
          </cell>
          <cell r="B5176" t="str">
            <v>871690</v>
          </cell>
          <cell r="C5176">
            <v>1</v>
          </cell>
          <cell r="D5176">
            <v>6</v>
          </cell>
          <cell r="E5176">
            <v>114492.10999999999</v>
          </cell>
          <cell r="F5176">
            <v>44018.450000000004</v>
          </cell>
          <cell r="G5176">
            <v>73187</v>
          </cell>
          <cell r="H5176">
            <v>180796.09</v>
          </cell>
        </row>
        <row r="5177">
          <cell r="A5177" t="str">
            <v>880100</v>
          </cell>
          <cell r="B5177" t="str">
            <v>880100</v>
          </cell>
          <cell r="C5177">
            <v>1</v>
          </cell>
          <cell r="D5177">
            <v>1</v>
          </cell>
          <cell r="E5177">
            <v>17300</v>
          </cell>
          <cell r="F5177">
            <v>0</v>
          </cell>
          <cell r="G5177">
            <v>0</v>
          </cell>
          <cell r="H5177">
            <v>0</v>
          </cell>
        </row>
        <row r="5178">
          <cell r="A5178" t="str">
            <v>880211</v>
          </cell>
          <cell r="B5178" t="str">
            <v>880211</v>
          </cell>
          <cell r="C5178">
            <v>1</v>
          </cell>
          <cell r="D5178">
            <v>3</v>
          </cell>
          <cell r="E5178">
            <v>5238629.4399999995</v>
          </cell>
          <cell r="F5178">
            <v>2307680</v>
          </cell>
          <cell r="G5178">
            <v>28120</v>
          </cell>
          <cell r="H5178">
            <v>627947.05000000005</v>
          </cell>
        </row>
        <row r="5179">
          <cell r="A5179" t="str">
            <v>880212</v>
          </cell>
          <cell r="B5179" t="str">
            <v>880212</v>
          </cell>
          <cell r="C5179">
            <v>1</v>
          </cell>
          <cell r="D5179">
            <v>3</v>
          </cell>
          <cell r="E5179">
            <v>2440217</v>
          </cell>
          <cell r="F5179">
            <v>2250150</v>
          </cell>
          <cell r="G5179">
            <v>0</v>
          </cell>
          <cell r="H5179">
            <v>2199741.4</v>
          </cell>
        </row>
        <row r="5180">
          <cell r="A5180" t="str">
            <v>880220</v>
          </cell>
          <cell r="B5180" t="str">
            <v>880220</v>
          </cell>
          <cell r="C5180">
            <v>1</v>
          </cell>
          <cell r="D5180">
            <v>3</v>
          </cell>
          <cell r="E5180">
            <v>567919.68999999994</v>
          </cell>
          <cell r="F5180">
            <v>106307</v>
          </cell>
          <cell r="G5180">
            <v>170408</v>
          </cell>
          <cell r="H5180">
            <v>1592586.6400000001</v>
          </cell>
        </row>
        <row r="5181">
          <cell r="A5181" t="str">
            <v>880230</v>
          </cell>
          <cell r="B5181" t="str">
            <v>880230</v>
          </cell>
          <cell r="C5181">
            <v>1</v>
          </cell>
          <cell r="D5181">
            <v>3</v>
          </cell>
          <cell r="E5181">
            <v>5001550</v>
          </cell>
          <cell r="F5181">
            <v>8841500</v>
          </cell>
          <cell r="G5181">
            <v>1925550</v>
          </cell>
          <cell r="H5181">
            <v>400</v>
          </cell>
        </row>
        <row r="5182">
          <cell r="A5182" t="str">
            <v>880240</v>
          </cell>
          <cell r="B5182" t="str">
            <v>880240</v>
          </cell>
          <cell r="C5182">
            <v>4</v>
          </cell>
          <cell r="D5182">
            <v>1</v>
          </cell>
          <cell r="E5182">
            <v>0</v>
          </cell>
          <cell r="F5182">
            <v>575</v>
          </cell>
          <cell r="G5182">
            <v>0</v>
          </cell>
          <cell r="H5182">
            <v>0</v>
          </cell>
        </row>
        <row r="5183">
          <cell r="A5183" t="str">
            <v>880260</v>
          </cell>
          <cell r="B5183" t="str">
            <v>880260</v>
          </cell>
          <cell r="C5183">
            <v>1</v>
          </cell>
          <cell r="D5183">
            <v>1</v>
          </cell>
          <cell r="E5183">
            <v>100</v>
          </cell>
          <cell r="F5183">
            <v>0</v>
          </cell>
          <cell r="G5183">
            <v>0</v>
          </cell>
          <cell r="H5183">
            <v>0</v>
          </cell>
        </row>
        <row r="5184">
          <cell r="A5184" t="str">
            <v>880400</v>
          </cell>
          <cell r="B5184" t="str">
            <v>880400</v>
          </cell>
          <cell r="C5184">
            <v>1</v>
          </cell>
          <cell r="D5184">
            <v>1</v>
          </cell>
          <cell r="E5184">
            <v>317138</v>
          </cell>
          <cell r="F5184">
            <v>20461.61</v>
          </cell>
          <cell r="G5184">
            <v>14494.579999999998</v>
          </cell>
          <cell r="H5184">
            <v>253182.38</v>
          </cell>
        </row>
        <row r="5185">
          <cell r="A5185" t="str">
            <v>880510</v>
          </cell>
          <cell r="B5185" t="str">
            <v>880510</v>
          </cell>
          <cell r="C5185">
            <v>1</v>
          </cell>
          <cell r="D5185">
            <v>1</v>
          </cell>
          <cell r="E5185">
            <v>2890</v>
          </cell>
          <cell r="F5185">
            <v>5089.46</v>
          </cell>
          <cell r="G5185">
            <v>5640</v>
          </cell>
          <cell r="H5185">
            <v>200</v>
          </cell>
        </row>
        <row r="5186">
          <cell r="A5186" t="str">
            <v>880521</v>
          </cell>
          <cell r="B5186" t="str">
            <v>880521</v>
          </cell>
          <cell r="C5186">
            <v>1</v>
          </cell>
          <cell r="D5186">
            <v>1</v>
          </cell>
          <cell r="E5186">
            <v>0</v>
          </cell>
          <cell r="F5186">
            <v>2250</v>
          </cell>
          <cell r="G5186">
            <v>0</v>
          </cell>
          <cell r="H5186">
            <v>0</v>
          </cell>
        </row>
        <row r="5187">
          <cell r="A5187" t="str">
            <v>880529</v>
          </cell>
          <cell r="B5187" t="str">
            <v>880529</v>
          </cell>
          <cell r="C5187">
            <v>1</v>
          </cell>
          <cell r="D5187">
            <v>1</v>
          </cell>
          <cell r="E5187">
            <v>7810.7</v>
          </cell>
          <cell r="F5187">
            <v>128057.55</v>
          </cell>
          <cell r="G5187">
            <v>6863</v>
          </cell>
          <cell r="H5187">
            <v>200766</v>
          </cell>
        </row>
        <row r="5188">
          <cell r="A5188" t="str">
            <v>880610</v>
          </cell>
          <cell r="B5188" t="str">
            <v>880240</v>
          </cell>
          <cell r="C5188">
            <v>4</v>
          </cell>
          <cell r="D5188">
            <v>1</v>
          </cell>
          <cell r="E5188">
            <v>0</v>
          </cell>
          <cell r="F5188">
            <v>575</v>
          </cell>
          <cell r="G5188">
            <v>0</v>
          </cell>
          <cell r="H5188">
            <v>0</v>
          </cell>
        </row>
        <row r="5189">
          <cell r="A5189" t="str">
            <v>880621</v>
          </cell>
          <cell r="B5189" t="str">
            <v>852580</v>
          </cell>
          <cell r="C5189">
            <v>12</v>
          </cell>
          <cell r="D5189">
            <v>3</v>
          </cell>
          <cell r="E5189">
            <v>106344.32416666667</v>
          </cell>
          <cell r="F5189">
            <v>104749.62416666666</v>
          </cell>
          <cell r="G5189">
            <v>107349.22916666669</v>
          </cell>
          <cell r="H5189">
            <v>154590.81250000003</v>
          </cell>
        </row>
        <row r="5190">
          <cell r="A5190" t="str">
            <v>880622</v>
          </cell>
          <cell r="B5190" t="str">
            <v>852580</v>
          </cell>
          <cell r="C5190">
            <v>12</v>
          </cell>
          <cell r="D5190">
            <v>3</v>
          </cell>
          <cell r="E5190">
            <v>106344.32416666667</v>
          </cell>
          <cell r="F5190">
            <v>104749.62416666666</v>
          </cell>
          <cell r="G5190">
            <v>107349.22916666669</v>
          </cell>
          <cell r="H5190">
            <v>154590.81250000003</v>
          </cell>
        </row>
        <row r="5191">
          <cell r="A5191" t="str">
            <v>880623</v>
          </cell>
          <cell r="B5191" t="str">
            <v>852580</v>
          </cell>
          <cell r="C5191">
            <v>12</v>
          </cell>
          <cell r="D5191">
            <v>3</v>
          </cell>
          <cell r="E5191">
            <v>106344.32416666667</v>
          </cell>
          <cell r="F5191">
            <v>104749.62416666666</v>
          </cell>
          <cell r="G5191">
            <v>107349.22916666669</v>
          </cell>
          <cell r="H5191">
            <v>154590.81250000003</v>
          </cell>
        </row>
        <row r="5192">
          <cell r="A5192" t="str">
            <v>880624</v>
          </cell>
          <cell r="B5192" t="str">
            <v>852580</v>
          </cell>
          <cell r="C5192">
            <v>12</v>
          </cell>
          <cell r="D5192">
            <v>3</v>
          </cell>
          <cell r="E5192">
            <v>106344.32416666667</v>
          </cell>
          <cell r="F5192">
            <v>104749.62416666666</v>
          </cell>
          <cell r="G5192">
            <v>107349.22916666669</v>
          </cell>
          <cell r="H5192">
            <v>154590.81250000003</v>
          </cell>
        </row>
        <row r="5193">
          <cell r="A5193" t="str">
            <v>880629</v>
          </cell>
          <cell r="B5193" t="str">
            <v>880240</v>
          </cell>
          <cell r="C5193">
            <v>4</v>
          </cell>
          <cell r="D5193">
            <v>1</v>
          </cell>
          <cell r="E5193">
            <v>0</v>
          </cell>
          <cell r="F5193">
            <v>575</v>
          </cell>
          <cell r="G5193">
            <v>0</v>
          </cell>
          <cell r="H5193">
            <v>0</v>
          </cell>
        </row>
        <row r="5194">
          <cell r="A5194" t="str">
            <v>880691</v>
          </cell>
          <cell r="B5194" t="str">
            <v>852580</v>
          </cell>
          <cell r="C5194">
            <v>12</v>
          </cell>
          <cell r="D5194">
            <v>3</v>
          </cell>
          <cell r="E5194">
            <v>106344.32416666667</v>
          </cell>
          <cell r="F5194">
            <v>104749.62416666666</v>
          </cell>
          <cell r="G5194">
            <v>107349.22916666669</v>
          </cell>
          <cell r="H5194">
            <v>154590.81250000003</v>
          </cell>
        </row>
        <row r="5195">
          <cell r="A5195" t="str">
            <v>880692</v>
          </cell>
          <cell r="B5195" t="str">
            <v>852580</v>
          </cell>
          <cell r="C5195">
            <v>12</v>
          </cell>
          <cell r="D5195">
            <v>3</v>
          </cell>
          <cell r="E5195">
            <v>106344.32416666667</v>
          </cell>
          <cell r="F5195">
            <v>104749.62416666666</v>
          </cell>
          <cell r="G5195">
            <v>107349.22916666669</v>
          </cell>
          <cell r="H5195">
            <v>154590.81250000003</v>
          </cell>
        </row>
        <row r="5196">
          <cell r="A5196" t="str">
            <v>880693</v>
          </cell>
          <cell r="B5196" t="str">
            <v>852580</v>
          </cell>
          <cell r="C5196">
            <v>12</v>
          </cell>
          <cell r="D5196">
            <v>3</v>
          </cell>
          <cell r="E5196">
            <v>106344.32416666667</v>
          </cell>
          <cell r="F5196">
            <v>104749.62416666666</v>
          </cell>
          <cell r="G5196">
            <v>107349.22916666669</v>
          </cell>
          <cell r="H5196">
            <v>154590.81250000003</v>
          </cell>
        </row>
        <row r="5197">
          <cell r="A5197" t="str">
            <v>880694</v>
          </cell>
          <cell r="B5197" t="str">
            <v>852580</v>
          </cell>
          <cell r="C5197">
            <v>12</v>
          </cell>
          <cell r="D5197">
            <v>3</v>
          </cell>
          <cell r="E5197">
            <v>106344.32416666667</v>
          </cell>
          <cell r="F5197">
            <v>104749.62416666666</v>
          </cell>
          <cell r="G5197">
            <v>107349.22916666669</v>
          </cell>
          <cell r="H5197">
            <v>154590.81250000003</v>
          </cell>
        </row>
        <row r="5198">
          <cell r="A5198" t="str">
            <v>880699</v>
          </cell>
          <cell r="B5198" t="str">
            <v>880240</v>
          </cell>
          <cell r="C5198">
            <v>4</v>
          </cell>
          <cell r="D5198">
            <v>1</v>
          </cell>
          <cell r="E5198">
            <v>0</v>
          </cell>
          <cell r="F5198">
            <v>575</v>
          </cell>
          <cell r="G5198">
            <v>0</v>
          </cell>
          <cell r="H5198">
            <v>0</v>
          </cell>
        </row>
        <row r="5199">
          <cell r="A5199" t="str">
            <v>880710</v>
          </cell>
          <cell r="B5199" t="str">
            <v>880310</v>
          </cell>
          <cell r="C5199">
            <v>1</v>
          </cell>
          <cell r="D5199">
            <v>1</v>
          </cell>
          <cell r="E5199">
            <v>1172371.02</v>
          </cell>
          <cell r="F5199">
            <v>1580829.92</v>
          </cell>
          <cell r="G5199">
            <v>1078359.3800000001</v>
          </cell>
          <cell r="H5199">
            <v>254246.2</v>
          </cell>
        </row>
        <row r="5200">
          <cell r="A5200" t="str">
            <v>880720</v>
          </cell>
          <cell r="B5200" t="str">
            <v>880320</v>
          </cell>
          <cell r="C5200">
            <v>1</v>
          </cell>
          <cell r="D5200">
            <v>1</v>
          </cell>
          <cell r="E5200">
            <v>424239.24</v>
          </cell>
          <cell r="F5200">
            <v>72059.709999999992</v>
          </cell>
          <cell r="G5200">
            <v>28244.44</v>
          </cell>
          <cell r="H5200">
            <v>306493.51</v>
          </cell>
        </row>
        <row r="5201">
          <cell r="A5201" t="str">
            <v>880730</v>
          </cell>
          <cell r="B5201" t="str">
            <v>880330</v>
          </cell>
          <cell r="C5201">
            <v>1</v>
          </cell>
          <cell r="D5201">
            <v>2</v>
          </cell>
          <cell r="E5201">
            <v>3348514.8</v>
          </cell>
          <cell r="F5201">
            <v>3553583.1799999997</v>
          </cell>
          <cell r="G5201">
            <v>2217049.3299999996</v>
          </cell>
          <cell r="H5201">
            <v>2044630.1</v>
          </cell>
        </row>
        <row r="5202">
          <cell r="A5202" t="str">
            <v>880790</v>
          </cell>
          <cell r="B5202" t="str">
            <v>880390</v>
          </cell>
          <cell r="C5202">
            <v>1</v>
          </cell>
          <cell r="D5202">
            <v>1</v>
          </cell>
          <cell r="E5202">
            <v>73962686.780000016</v>
          </cell>
          <cell r="F5202">
            <v>51970111.519999996</v>
          </cell>
          <cell r="G5202">
            <v>77245880.890000001</v>
          </cell>
          <cell r="H5202">
            <v>46338024.659999989</v>
          </cell>
        </row>
        <row r="5203">
          <cell r="A5203" t="str">
            <v>890110</v>
          </cell>
          <cell r="B5203" t="str">
            <v>890110</v>
          </cell>
          <cell r="C5203">
            <v>1</v>
          </cell>
          <cell r="D5203">
            <v>2</v>
          </cell>
          <cell r="E5203">
            <v>32259225.539999999</v>
          </cell>
          <cell r="F5203">
            <v>42812388</v>
          </cell>
          <cell r="G5203">
            <v>250000</v>
          </cell>
          <cell r="H5203">
            <v>0</v>
          </cell>
        </row>
        <row r="5204">
          <cell r="A5204" t="str">
            <v>890120</v>
          </cell>
          <cell r="B5204" t="str">
            <v>890120</v>
          </cell>
          <cell r="C5204">
            <v>1</v>
          </cell>
          <cell r="D5204">
            <v>3</v>
          </cell>
          <cell r="E5204">
            <v>26889238.960000001</v>
          </cell>
          <cell r="F5204">
            <v>13793502.220000001</v>
          </cell>
          <cell r="G5204">
            <v>19000000</v>
          </cell>
          <cell r="H5204">
            <v>9242919.75</v>
          </cell>
        </row>
        <row r="5205">
          <cell r="A5205" t="str">
            <v>890130</v>
          </cell>
          <cell r="B5205" t="str">
            <v>890130</v>
          </cell>
          <cell r="C5205">
            <v>1</v>
          </cell>
          <cell r="D5205">
            <v>2</v>
          </cell>
          <cell r="E5205">
            <v>0</v>
          </cell>
          <cell r="F5205">
            <v>0</v>
          </cell>
          <cell r="G5205">
            <v>0</v>
          </cell>
          <cell r="H5205">
            <v>0</v>
          </cell>
        </row>
        <row r="5206">
          <cell r="A5206" t="str">
            <v>890190</v>
          </cell>
          <cell r="B5206" t="str">
            <v>890190</v>
          </cell>
          <cell r="C5206">
            <v>1</v>
          </cell>
          <cell r="D5206">
            <v>6</v>
          </cell>
          <cell r="E5206">
            <v>1011674.68</v>
          </cell>
          <cell r="F5206">
            <v>6390207.04</v>
          </cell>
          <cell r="G5206">
            <v>20842817.800000001</v>
          </cell>
          <cell r="H5206">
            <v>22845338.300000001</v>
          </cell>
        </row>
        <row r="5207">
          <cell r="A5207" t="str">
            <v>890200</v>
          </cell>
          <cell r="B5207" t="str">
            <v>890200</v>
          </cell>
          <cell r="C5207">
            <v>1</v>
          </cell>
          <cell r="D5207">
            <v>6</v>
          </cell>
          <cell r="E5207">
            <v>0</v>
          </cell>
          <cell r="F5207">
            <v>805172.5</v>
          </cell>
          <cell r="G5207">
            <v>801000</v>
          </cell>
          <cell r="H5207">
            <v>830000</v>
          </cell>
        </row>
        <row r="5208">
          <cell r="A5208" t="str">
            <v>890311</v>
          </cell>
          <cell r="B5208" t="str">
            <v>890310</v>
          </cell>
          <cell r="C5208">
            <v>3</v>
          </cell>
          <cell r="D5208">
            <v>1</v>
          </cell>
          <cell r="E5208">
            <v>33245.973333333335</v>
          </cell>
          <cell r="F5208">
            <v>30438.383333333331</v>
          </cell>
          <cell r="G5208">
            <v>420.69666666666672</v>
          </cell>
          <cell r="H5208">
            <v>38765.713333333333</v>
          </cell>
        </row>
        <row r="5209">
          <cell r="A5209" t="str">
            <v>890312</v>
          </cell>
          <cell r="B5209" t="str">
            <v>890310</v>
          </cell>
          <cell r="C5209">
            <v>3</v>
          </cell>
          <cell r="D5209">
            <v>1</v>
          </cell>
          <cell r="E5209">
            <v>33245.973333333335</v>
          </cell>
          <cell r="F5209">
            <v>30438.383333333331</v>
          </cell>
          <cell r="G5209">
            <v>420.69666666666672</v>
          </cell>
          <cell r="H5209">
            <v>38765.713333333333</v>
          </cell>
        </row>
        <row r="5210">
          <cell r="A5210" t="str">
            <v>890319</v>
          </cell>
          <cell r="B5210" t="str">
            <v>890310</v>
          </cell>
          <cell r="C5210">
            <v>3</v>
          </cell>
          <cell r="D5210">
            <v>1</v>
          </cell>
          <cell r="E5210">
            <v>33245.973333333335</v>
          </cell>
          <cell r="F5210">
            <v>30438.383333333331</v>
          </cell>
          <cell r="G5210">
            <v>420.69666666666672</v>
          </cell>
          <cell r="H5210">
            <v>38765.713333333333</v>
          </cell>
        </row>
        <row r="5211">
          <cell r="A5211" t="str">
            <v>890321</v>
          </cell>
          <cell r="B5211" t="str">
            <v>890391</v>
          </cell>
          <cell r="C5211">
            <v>3</v>
          </cell>
          <cell r="D5211">
            <v>1</v>
          </cell>
          <cell r="E5211">
            <v>405592.79666666663</v>
          </cell>
          <cell r="F5211">
            <v>818103.66666666663</v>
          </cell>
          <cell r="G5211">
            <v>37746.966666666667</v>
          </cell>
          <cell r="H5211">
            <v>33562.333333333336</v>
          </cell>
        </row>
        <row r="5212">
          <cell r="A5212" t="str">
            <v>890322</v>
          </cell>
          <cell r="B5212" t="str">
            <v>890391</v>
          </cell>
          <cell r="C5212">
            <v>3</v>
          </cell>
          <cell r="D5212">
            <v>1</v>
          </cell>
          <cell r="E5212">
            <v>405592.79666666663</v>
          </cell>
          <cell r="F5212">
            <v>818103.66666666663</v>
          </cell>
          <cell r="G5212">
            <v>37746.966666666667</v>
          </cell>
          <cell r="H5212">
            <v>33562.333333333336</v>
          </cell>
        </row>
        <row r="5213">
          <cell r="A5213" t="str">
            <v>890323</v>
          </cell>
          <cell r="B5213" t="str">
            <v>890391</v>
          </cell>
          <cell r="C5213">
            <v>3</v>
          </cell>
          <cell r="D5213">
            <v>1</v>
          </cell>
          <cell r="E5213">
            <v>405592.79666666663</v>
          </cell>
          <cell r="F5213">
            <v>818103.66666666663</v>
          </cell>
          <cell r="G5213">
            <v>37746.966666666667</v>
          </cell>
          <cell r="H5213">
            <v>33562.333333333336</v>
          </cell>
        </row>
        <row r="5214">
          <cell r="A5214" t="str">
            <v>890331</v>
          </cell>
          <cell r="B5214" t="str">
            <v>890392</v>
          </cell>
          <cell r="C5214">
            <v>3</v>
          </cell>
          <cell r="D5214">
            <v>2</v>
          </cell>
          <cell r="E5214">
            <v>4515.6833333333334</v>
          </cell>
          <cell r="F5214">
            <v>2935.3199999999997</v>
          </cell>
          <cell r="G5214">
            <v>506485.66666666669</v>
          </cell>
          <cell r="H5214">
            <v>121933.33333333333</v>
          </cell>
        </row>
        <row r="5215">
          <cell r="A5215" t="str">
            <v>890332</v>
          </cell>
          <cell r="B5215" t="str">
            <v>890392</v>
          </cell>
          <cell r="C5215">
            <v>3</v>
          </cell>
          <cell r="D5215">
            <v>2</v>
          </cell>
          <cell r="E5215">
            <v>4515.6833333333334</v>
          </cell>
          <cell r="F5215">
            <v>2935.3199999999997</v>
          </cell>
          <cell r="G5215">
            <v>506485.66666666669</v>
          </cell>
          <cell r="H5215">
            <v>121933.33333333333</v>
          </cell>
        </row>
        <row r="5216">
          <cell r="A5216" t="str">
            <v>890333</v>
          </cell>
          <cell r="B5216" t="str">
            <v>890392</v>
          </cell>
          <cell r="C5216">
            <v>3</v>
          </cell>
          <cell r="D5216">
            <v>2</v>
          </cell>
          <cell r="E5216">
            <v>4515.6833333333334</v>
          </cell>
          <cell r="F5216">
            <v>2935.3199999999997</v>
          </cell>
          <cell r="G5216">
            <v>506485.66666666669</v>
          </cell>
          <cell r="H5216">
            <v>121933.33333333333</v>
          </cell>
        </row>
        <row r="5217">
          <cell r="A5217" t="str">
            <v>890393</v>
          </cell>
          <cell r="B5217" t="str">
            <v>890399</v>
          </cell>
          <cell r="C5217">
            <v>2</v>
          </cell>
          <cell r="D5217">
            <v>2</v>
          </cell>
          <cell r="E5217">
            <v>94798.024999999994</v>
          </cell>
          <cell r="F5217">
            <v>15358.01</v>
          </cell>
          <cell r="G5217">
            <v>47059.595000000001</v>
          </cell>
          <cell r="H5217">
            <v>47338.21</v>
          </cell>
        </row>
        <row r="5218">
          <cell r="A5218" t="str">
            <v>890399</v>
          </cell>
          <cell r="B5218" t="str">
            <v>890399</v>
          </cell>
          <cell r="C5218">
            <v>2</v>
          </cell>
          <cell r="D5218">
            <v>2</v>
          </cell>
          <cell r="E5218">
            <v>94798.024999999994</v>
          </cell>
          <cell r="F5218">
            <v>15358.01</v>
          </cell>
          <cell r="G5218">
            <v>47059.595000000001</v>
          </cell>
          <cell r="H5218">
            <v>47338.21</v>
          </cell>
        </row>
        <row r="5219">
          <cell r="A5219" t="str">
            <v>890400</v>
          </cell>
          <cell r="B5219" t="str">
            <v>890400</v>
          </cell>
          <cell r="C5219">
            <v>1</v>
          </cell>
          <cell r="D5219">
            <v>2</v>
          </cell>
          <cell r="E5219">
            <v>5328010</v>
          </cell>
          <cell r="F5219">
            <v>3445700</v>
          </cell>
          <cell r="G5219">
            <v>4197649.9400000004</v>
          </cell>
          <cell r="H5219">
            <v>5428776.1899999995</v>
          </cell>
        </row>
        <row r="5220">
          <cell r="A5220" t="str">
            <v>890510</v>
          </cell>
          <cell r="B5220" t="str">
            <v>890510</v>
          </cell>
          <cell r="C5220">
            <v>1</v>
          </cell>
          <cell r="D5220">
            <v>1</v>
          </cell>
          <cell r="E5220">
            <v>0</v>
          </cell>
          <cell r="F5220">
            <v>0</v>
          </cell>
          <cell r="G5220">
            <v>0</v>
          </cell>
          <cell r="H5220">
            <v>0</v>
          </cell>
        </row>
        <row r="5221">
          <cell r="A5221" t="str">
            <v>890520</v>
          </cell>
          <cell r="B5221" t="str">
            <v>890520</v>
          </cell>
          <cell r="C5221">
            <v>1</v>
          </cell>
          <cell r="D5221">
            <v>1</v>
          </cell>
          <cell r="E5221">
            <v>0</v>
          </cell>
          <cell r="F5221">
            <v>0</v>
          </cell>
          <cell r="G5221">
            <v>715</v>
          </cell>
          <cell r="H5221">
            <v>0</v>
          </cell>
        </row>
        <row r="5222">
          <cell r="A5222" t="str">
            <v>890590</v>
          </cell>
          <cell r="B5222" t="str">
            <v>890590</v>
          </cell>
          <cell r="C5222">
            <v>1</v>
          </cell>
          <cell r="D5222">
            <v>1</v>
          </cell>
          <cell r="E5222">
            <v>1311781.97</v>
          </cell>
          <cell r="F5222">
            <v>2400000</v>
          </cell>
          <cell r="G5222">
            <v>0</v>
          </cell>
          <cell r="H5222">
            <v>87617</v>
          </cell>
        </row>
        <row r="5223">
          <cell r="A5223" t="str">
            <v>890610</v>
          </cell>
          <cell r="B5223" t="str">
            <v>890610</v>
          </cell>
          <cell r="C5223">
            <v>1</v>
          </cell>
          <cell r="D5223">
            <v>1</v>
          </cell>
          <cell r="E5223">
            <v>0</v>
          </cell>
          <cell r="F5223">
            <v>0</v>
          </cell>
          <cell r="G5223">
            <v>0</v>
          </cell>
          <cell r="H5223">
            <v>0</v>
          </cell>
        </row>
        <row r="5224">
          <cell r="A5224" t="str">
            <v>890690</v>
          </cell>
          <cell r="B5224" t="str">
            <v>890690</v>
          </cell>
          <cell r="C5224">
            <v>1</v>
          </cell>
          <cell r="D5224">
            <v>2</v>
          </cell>
          <cell r="E5224">
            <v>92568.9</v>
          </cell>
          <cell r="F5224">
            <v>0</v>
          </cell>
          <cell r="G5224">
            <v>8992.4500000000007</v>
          </cell>
          <cell r="H5224">
            <v>102223.12</v>
          </cell>
        </row>
        <row r="5225">
          <cell r="A5225" t="str">
            <v>890710</v>
          </cell>
          <cell r="B5225" t="str">
            <v>890710</v>
          </cell>
          <cell r="C5225">
            <v>1</v>
          </cell>
          <cell r="D5225">
            <v>1</v>
          </cell>
          <cell r="E5225">
            <v>0</v>
          </cell>
          <cell r="F5225">
            <v>13302.91</v>
          </cell>
          <cell r="G5225">
            <v>107550</v>
          </cell>
          <cell r="H5225">
            <v>940</v>
          </cell>
        </row>
        <row r="5226">
          <cell r="A5226" t="str">
            <v>890790</v>
          </cell>
          <cell r="B5226" t="str">
            <v>890790</v>
          </cell>
          <cell r="C5226">
            <v>1</v>
          </cell>
          <cell r="D5226">
            <v>1</v>
          </cell>
          <cell r="E5226">
            <v>5909213.0599999996</v>
          </cell>
          <cell r="F5226">
            <v>4033856.42</v>
          </cell>
          <cell r="G5226">
            <v>2844458.7499999995</v>
          </cell>
          <cell r="H5226">
            <v>2103264.6800000002</v>
          </cell>
        </row>
        <row r="5227">
          <cell r="A5227" t="str">
            <v>890800</v>
          </cell>
          <cell r="B5227" t="str">
            <v>890800</v>
          </cell>
          <cell r="C5227">
            <v>1</v>
          </cell>
          <cell r="D5227">
            <v>1</v>
          </cell>
          <cell r="E5227">
            <v>0</v>
          </cell>
          <cell r="F5227">
            <v>0</v>
          </cell>
          <cell r="G5227">
            <v>0</v>
          </cell>
          <cell r="H5227">
            <v>0</v>
          </cell>
        </row>
        <row r="5228">
          <cell r="A5228" t="str">
            <v>900110</v>
          </cell>
          <cell r="B5228" t="str">
            <v>900110</v>
          </cell>
          <cell r="C5228">
            <v>1</v>
          </cell>
          <cell r="D5228">
            <v>1</v>
          </cell>
          <cell r="E5228">
            <v>4567.7199999999993</v>
          </cell>
          <cell r="F5228">
            <v>48712.55</v>
          </cell>
          <cell r="G5228">
            <v>3739.09</v>
          </cell>
          <cell r="H5228">
            <v>14495.949999999999</v>
          </cell>
        </row>
        <row r="5229">
          <cell r="A5229" t="str">
            <v>900120</v>
          </cell>
          <cell r="B5229" t="str">
            <v>900120</v>
          </cell>
          <cell r="C5229">
            <v>1</v>
          </cell>
          <cell r="D5229">
            <v>1</v>
          </cell>
          <cell r="E5229">
            <v>0</v>
          </cell>
          <cell r="F5229">
            <v>1000</v>
          </cell>
          <cell r="G5229">
            <v>179.95</v>
          </cell>
          <cell r="H5229">
            <v>0</v>
          </cell>
        </row>
        <row r="5230">
          <cell r="A5230" t="str">
            <v>900130</v>
          </cell>
          <cell r="B5230" t="str">
            <v>900130</v>
          </cell>
          <cell r="C5230">
            <v>1</v>
          </cell>
          <cell r="D5230">
            <v>2</v>
          </cell>
          <cell r="E5230">
            <v>11102.969999999998</v>
          </cell>
          <cell r="F5230">
            <v>23199.5</v>
          </cell>
          <cell r="G5230">
            <v>18493.5</v>
          </cell>
          <cell r="H5230">
            <v>26635.599999999999</v>
          </cell>
        </row>
        <row r="5231">
          <cell r="A5231" t="str">
            <v>900140</v>
          </cell>
          <cell r="B5231" t="str">
            <v>900140</v>
          </cell>
          <cell r="C5231">
            <v>1</v>
          </cell>
          <cell r="D5231">
            <v>2</v>
          </cell>
          <cell r="E5231">
            <v>45701.83</v>
          </cell>
          <cell r="F5231">
            <v>6351.67</v>
          </cell>
          <cell r="G5231">
            <v>6090.18</v>
          </cell>
          <cell r="H5231">
            <v>2972.58</v>
          </cell>
        </row>
        <row r="5232">
          <cell r="A5232" t="str">
            <v>900150</v>
          </cell>
          <cell r="B5232" t="str">
            <v>900150</v>
          </cell>
          <cell r="C5232">
            <v>1</v>
          </cell>
          <cell r="D5232">
            <v>2</v>
          </cell>
          <cell r="E5232">
            <v>55473.93</v>
          </cell>
          <cell r="F5232">
            <v>15667.15</v>
          </cell>
          <cell r="G5232">
            <v>18215.29</v>
          </cell>
          <cell r="H5232">
            <v>43807.62</v>
          </cell>
        </row>
        <row r="5233">
          <cell r="A5233" t="str">
            <v>900190</v>
          </cell>
          <cell r="B5233" t="str">
            <v>900190</v>
          </cell>
          <cell r="C5233">
            <v>1</v>
          </cell>
          <cell r="D5233">
            <v>1</v>
          </cell>
          <cell r="E5233">
            <v>6746.2900000000009</v>
          </cell>
          <cell r="F5233">
            <v>16040.630000000001</v>
          </cell>
          <cell r="G5233">
            <v>20790.810000000001</v>
          </cell>
          <cell r="H5233">
            <v>32204.090000000004</v>
          </cell>
        </row>
        <row r="5234">
          <cell r="A5234" t="str">
            <v>900211</v>
          </cell>
          <cell r="B5234" t="str">
            <v>900211</v>
          </cell>
          <cell r="C5234">
            <v>1</v>
          </cell>
          <cell r="D5234">
            <v>1</v>
          </cell>
          <cell r="E5234">
            <v>27307.53</v>
          </cell>
          <cell r="F5234">
            <v>21047.41</v>
          </cell>
          <cell r="G5234">
            <v>87992.57</v>
          </cell>
          <cell r="H5234">
            <v>75729.09</v>
          </cell>
        </row>
        <row r="5235">
          <cell r="A5235" t="str">
            <v>900219</v>
          </cell>
          <cell r="B5235" t="str">
            <v>900219</v>
          </cell>
          <cell r="C5235">
            <v>1</v>
          </cell>
          <cell r="D5235">
            <v>1</v>
          </cell>
          <cell r="E5235">
            <v>6075.3</v>
          </cell>
          <cell r="F5235">
            <v>512709.27</v>
          </cell>
          <cell r="G5235">
            <v>46670.76</v>
          </cell>
          <cell r="H5235">
            <v>16969.830000000002</v>
          </cell>
        </row>
        <row r="5236">
          <cell r="A5236" t="str">
            <v>900220</v>
          </cell>
          <cell r="B5236" t="str">
            <v>900220</v>
          </cell>
          <cell r="C5236">
            <v>1</v>
          </cell>
          <cell r="D5236">
            <v>1</v>
          </cell>
          <cell r="E5236">
            <v>3091.03</v>
          </cell>
          <cell r="F5236">
            <v>63395.200000000004</v>
          </cell>
          <cell r="G5236">
            <v>60276.639999999999</v>
          </cell>
          <cell r="H5236">
            <v>14197.019999999999</v>
          </cell>
        </row>
        <row r="5237">
          <cell r="A5237" t="str">
            <v>900290</v>
          </cell>
          <cell r="B5237" t="str">
            <v>900290</v>
          </cell>
          <cell r="C5237">
            <v>1</v>
          </cell>
          <cell r="D5237">
            <v>1</v>
          </cell>
          <cell r="E5237">
            <v>2172.96</v>
          </cell>
          <cell r="F5237">
            <v>176315.99000000002</v>
          </cell>
          <cell r="G5237">
            <v>20524.18</v>
          </cell>
          <cell r="H5237">
            <v>20731.3</v>
          </cell>
        </row>
        <row r="5238">
          <cell r="A5238" t="str">
            <v>900311</v>
          </cell>
          <cell r="B5238" t="str">
            <v>900311</v>
          </cell>
          <cell r="C5238">
            <v>1</v>
          </cell>
          <cell r="D5238">
            <v>1</v>
          </cell>
          <cell r="E5238">
            <v>386449.91999999998</v>
          </cell>
          <cell r="F5238">
            <v>234142.15999999997</v>
          </cell>
          <cell r="G5238">
            <v>156204.31999999998</v>
          </cell>
          <cell r="H5238">
            <v>101784.56999999999</v>
          </cell>
        </row>
        <row r="5239">
          <cell r="A5239" t="str">
            <v>900319</v>
          </cell>
          <cell r="B5239" t="str">
            <v>900319</v>
          </cell>
          <cell r="C5239">
            <v>1</v>
          </cell>
          <cell r="D5239">
            <v>3</v>
          </cell>
          <cell r="E5239">
            <v>28407.75</v>
          </cell>
          <cell r="F5239">
            <v>57294.760000000009</v>
          </cell>
          <cell r="G5239">
            <v>95021.860000000015</v>
          </cell>
          <cell r="H5239">
            <v>50144.31</v>
          </cell>
        </row>
        <row r="5240">
          <cell r="A5240" t="str">
            <v>900390</v>
          </cell>
          <cell r="B5240" t="str">
            <v>900390</v>
          </cell>
          <cell r="C5240">
            <v>1</v>
          </cell>
          <cell r="D5240">
            <v>1</v>
          </cell>
          <cell r="E5240">
            <v>2473.0500000000002</v>
          </cell>
          <cell r="F5240">
            <v>3525.3400000000006</v>
          </cell>
          <cell r="G5240">
            <v>410.42</v>
          </cell>
          <cell r="H5240">
            <v>350</v>
          </cell>
        </row>
        <row r="5241">
          <cell r="A5241" t="str">
            <v>900410</v>
          </cell>
          <cell r="B5241" t="str">
            <v>900410</v>
          </cell>
          <cell r="C5241">
            <v>1</v>
          </cell>
          <cell r="D5241">
            <v>3</v>
          </cell>
          <cell r="E5241">
            <v>385616.02</v>
          </cell>
          <cell r="F5241">
            <v>144237.81</v>
          </cell>
          <cell r="G5241">
            <v>190751.90999999997</v>
          </cell>
          <cell r="H5241">
            <v>963627.13</v>
          </cell>
        </row>
        <row r="5242">
          <cell r="A5242" t="str">
            <v>900490</v>
          </cell>
          <cell r="B5242" t="str">
            <v>900490</v>
          </cell>
          <cell r="C5242">
            <v>1</v>
          </cell>
          <cell r="D5242">
            <v>3</v>
          </cell>
          <cell r="E5242">
            <v>386717.08</v>
          </cell>
          <cell r="F5242">
            <v>371072.5</v>
          </cell>
          <cell r="G5242">
            <v>567306.94000000006</v>
          </cell>
          <cell r="H5242">
            <v>365639.67</v>
          </cell>
        </row>
        <row r="5243">
          <cell r="A5243" t="str">
            <v>900510</v>
          </cell>
          <cell r="B5243" t="str">
            <v>900510</v>
          </cell>
          <cell r="C5243">
            <v>1</v>
          </cell>
          <cell r="D5243">
            <v>1</v>
          </cell>
          <cell r="E5243">
            <v>3636.01</v>
          </cell>
          <cell r="F5243">
            <v>4044.0600000000004</v>
          </cell>
          <cell r="G5243">
            <v>6199.42</v>
          </cell>
          <cell r="H5243">
            <v>3940.59</v>
          </cell>
        </row>
        <row r="5244">
          <cell r="A5244" t="str">
            <v>900580</v>
          </cell>
          <cell r="B5244" t="str">
            <v>900580</v>
          </cell>
          <cell r="C5244">
            <v>1</v>
          </cell>
          <cell r="D5244">
            <v>1</v>
          </cell>
          <cell r="E5244">
            <v>119259.98</v>
          </cell>
          <cell r="F5244">
            <v>4287659.0600000005</v>
          </cell>
          <cell r="G5244">
            <v>112212.01999999999</v>
          </cell>
          <cell r="H5244">
            <v>895211.75999999989</v>
          </cell>
        </row>
        <row r="5245">
          <cell r="A5245" t="str">
            <v>900590</v>
          </cell>
          <cell r="B5245" t="str">
            <v>900590</v>
          </cell>
          <cell r="C5245">
            <v>1</v>
          </cell>
          <cell r="D5245">
            <v>1</v>
          </cell>
          <cell r="E5245">
            <v>5007027.72</v>
          </cell>
          <cell r="F5245">
            <v>207634</v>
          </cell>
          <cell r="G5245">
            <v>188033.95</v>
          </cell>
          <cell r="H5245">
            <v>787244.75</v>
          </cell>
        </row>
        <row r="5246">
          <cell r="A5246" t="str">
            <v>900630</v>
          </cell>
          <cell r="B5246" t="str">
            <v>900630</v>
          </cell>
          <cell r="C5246">
            <v>1</v>
          </cell>
          <cell r="D5246">
            <v>1</v>
          </cell>
          <cell r="E5246">
            <v>46991.79</v>
          </cell>
          <cell r="F5246">
            <v>128827.14000000001</v>
          </cell>
          <cell r="G5246">
            <v>27908.45</v>
          </cell>
          <cell r="H5246">
            <v>26533.3</v>
          </cell>
        </row>
        <row r="5247">
          <cell r="A5247" t="str">
            <v>900640</v>
          </cell>
          <cell r="B5247" t="str">
            <v>900640</v>
          </cell>
          <cell r="C5247">
            <v>1</v>
          </cell>
          <cell r="D5247">
            <v>1</v>
          </cell>
          <cell r="E5247">
            <v>5773.84</v>
          </cell>
          <cell r="F5247">
            <v>8457.9</v>
          </cell>
          <cell r="G5247">
            <v>11388.990000000002</v>
          </cell>
          <cell r="H5247">
            <v>15666.33</v>
          </cell>
        </row>
        <row r="5248">
          <cell r="A5248" t="str">
            <v>900653</v>
          </cell>
          <cell r="B5248" t="str">
            <v>900653</v>
          </cell>
          <cell r="C5248">
            <v>1</v>
          </cell>
          <cell r="D5248">
            <v>1</v>
          </cell>
          <cell r="E5248">
            <v>906.93</v>
          </cell>
          <cell r="F5248">
            <v>3892</v>
          </cell>
          <cell r="G5248">
            <v>239</v>
          </cell>
          <cell r="H5248">
            <v>0</v>
          </cell>
        </row>
        <row r="5249">
          <cell r="A5249" t="str">
            <v>900659</v>
          </cell>
          <cell r="B5249" t="str">
            <v>900659</v>
          </cell>
          <cell r="C5249">
            <v>1</v>
          </cell>
          <cell r="D5249">
            <v>1</v>
          </cell>
          <cell r="E5249">
            <v>806537.69000000018</v>
          </cell>
          <cell r="F5249">
            <v>5589.65</v>
          </cell>
          <cell r="G5249">
            <v>94171.659999999989</v>
          </cell>
          <cell r="H5249">
            <v>59371.18</v>
          </cell>
        </row>
        <row r="5250">
          <cell r="A5250" t="str">
            <v>900661</v>
          </cell>
          <cell r="B5250" t="str">
            <v>900661</v>
          </cell>
          <cell r="C5250">
            <v>1</v>
          </cell>
          <cell r="D5250">
            <v>1</v>
          </cell>
          <cell r="E5250">
            <v>2674.23</v>
          </cell>
          <cell r="F5250">
            <v>801.25</v>
          </cell>
          <cell r="G5250">
            <v>6203.77</v>
          </cell>
          <cell r="H5250">
            <v>0</v>
          </cell>
        </row>
        <row r="5251">
          <cell r="A5251" t="str">
            <v>900669</v>
          </cell>
          <cell r="B5251" t="str">
            <v>900669</v>
          </cell>
          <cell r="C5251">
            <v>1</v>
          </cell>
          <cell r="D5251">
            <v>1</v>
          </cell>
          <cell r="E5251">
            <v>8296.43</v>
          </cell>
          <cell r="F5251">
            <v>8105.55</v>
          </cell>
          <cell r="G5251">
            <v>9219.42</v>
          </cell>
          <cell r="H5251">
            <v>3621.65</v>
          </cell>
        </row>
        <row r="5252">
          <cell r="A5252" t="str">
            <v>900691</v>
          </cell>
          <cell r="B5252" t="str">
            <v>900691</v>
          </cell>
          <cell r="C5252">
            <v>1</v>
          </cell>
          <cell r="D5252">
            <v>1</v>
          </cell>
          <cell r="E5252">
            <v>9356.3100000000013</v>
          </cell>
          <cell r="F5252">
            <v>3257.3900000000003</v>
          </cell>
          <cell r="G5252">
            <v>11197.53</v>
          </cell>
          <cell r="H5252">
            <v>59792.03</v>
          </cell>
        </row>
        <row r="5253">
          <cell r="A5253" t="str">
            <v>900699</v>
          </cell>
          <cell r="B5253" t="str">
            <v>900699</v>
          </cell>
          <cell r="C5253">
            <v>1</v>
          </cell>
          <cell r="D5253">
            <v>1</v>
          </cell>
          <cell r="E5253">
            <v>20899.489999999998</v>
          </cell>
          <cell r="F5253">
            <v>11700.3</v>
          </cell>
          <cell r="G5253">
            <v>17174.39</v>
          </cell>
          <cell r="H5253">
            <v>5632.21</v>
          </cell>
        </row>
        <row r="5254">
          <cell r="A5254" t="str">
            <v>900710</v>
          </cell>
          <cell r="B5254" t="str">
            <v>900710</v>
          </cell>
          <cell r="C5254">
            <v>1</v>
          </cell>
          <cell r="D5254">
            <v>1</v>
          </cell>
          <cell r="E5254">
            <v>4300.8</v>
          </cell>
          <cell r="F5254">
            <v>1087418.9099999999</v>
          </cell>
          <cell r="G5254">
            <v>20805.890000000003</v>
          </cell>
          <cell r="H5254">
            <v>3519</v>
          </cell>
        </row>
        <row r="5255">
          <cell r="A5255" t="str">
            <v>900720</v>
          </cell>
          <cell r="B5255" t="str">
            <v>900720</v>
          </cell>
          <cell r="C5255">
            <v>1</v>
          </cell>
          <cell r="D5255">
            <v>1</v>
          </cell>
          <cell r="E5255">
            <v>79302</v>
          </cell>
          <cell r="F5255">
            <v>4849</v>
          </cell>
          <cell r="G5255">
            <v>61214.990000000005</v>
          </cell>
          <cell r="H5255">
            <v>53691.8</v>
          </cell>
        </row>
        <row r="5256">
          <cell r="A5256" t="str">
            <v>900791</v>
          </cell>
          <cell r="B5256" t="str">
            <v>900791</v>
          </cell>
          <cell r="C5256">
            <v>1</v>
          </cell>
          <cell r="D5256">
            <v>1</v>
          </cell>
          <cell r="E5256">
            <v>1504.8200000000002</v>
          </cell>
          <cell r="F5256">
            <v>8322.1299999999992</v>
          </cell>
          <cell r="G5256">
            <v>7037</v>
          </cell>
          <cell r="H5256">
            <v>39720</v>
          </cell>
        </row>
        <row r="5257">
          <cell r="A5257" t="str">
            <v>900792</v>
          </cell>
          <cell r="B5257" t="str">
            <v>900792</v>
          </cell>
          <cell r="C5257">
            <v>1</v>
          </cell>
          <cell r="D5257">
            <v>1</v>
          </cell>
          <cell r="E5257">
            <v>9548.86</v>
          </cell>
          <cell r="F5257">
            <v>315</v>
          </cell>
          <cell r="G5257">
            <v>0</v>
          </cell>
          <cell r="H5257">
            <v>29511.61</v>
          </cell>
        </row>
        <row r="5258">
          <cell r="A5258" t="str">
            <v>900850</v>
          </cell>
          <cell r="B5258" t="str">
            <v>900850</v>
          </cell>
          <cell r="C5258">
            <v>1</v>
          </cell>
          <cell r="D5258">
            <v>1</v>
          </cell>
          <cell r="E5258">
            <v>5540.32</v>
          </cell>
          <cell r="F5258">
            <v>4993.43</v>
          </cell>
          <cell r="G5258">
            <v>3687</v>
          </cell>
          <cell r="H5258">
            <v>1658.2</v>
          </cell>
        </row>
        <row r="5259">
          <cell r="A5259" t="str">
            <v>900890</v>
          </cell>
          <cell r="B5259" t="str">
            <v>900890</v>
          </cell>
          <cell r="C5259">
            <v>1</v>
          </cell>
          <cell r="D5259">
            <v>1</v>
          </cell>
          <cell r="E5259">
            <v>300</v>
          </cell>
          <cell r="F5259">
            <v>4154.9799999999996</v>
          </cell>
          <cell r="G5259">
            <v>0</v>
          </cell>
          <cell r="H5259">
            <v>3000</v>
          </cell>
        </row>
        <row r="5260">
          <cell r="A5260" t="str">
            <v>901010</v>
          </cell>
          <cell r="B5260" t="str">
            <v>901010</v>
          </cell>
          <cell r="C5260">
            <v>1</v>
          </cell>
          <cell r="D5260">
            <v>1</v>
          </cell>
          <cell r="E5260">
            <v>2022.5</v>
          </cell>
          <cell r="F5260">
            <v>821616.08</v>
          </cell>
          <cell r="G5260">
            <v>0</v>
          </cell>
          <cell r="H5260">
            <v>1641.8</v>
          </cell>
        </row>
        <row r="5261">
          <cell r="A5261" t="str">
            <v>901050</v>
          </cell>
          <cell r="B5261" t="str">
            <v>901050</v>
          </cell>
          <cell r="C5261">
            <v>1</v>
          </cell>
          <cell r="D5261">
            <v>1</v>
          </cell>
          <cell r="E5261">
            <v>304.14999999999998</v>
          </cell>
          <cell r="F5261">
            <v>8100.11</v>
          </cell>
          <cell r="G5261">
            <v>0</v>
          </cell>
          <cell r="H5261">
            <v>0</v>
          </cell>
        </row>
        <row r="5262">
          <cell r="A5262" t="str">
            <v>901060</v>
          </cell>
          <cell r="B5262" t="str">
            <v>901060</v>
          </cell>
          <cell r="C5262">
            <v>1</v>
          </cell>
          <cell r="D5262">
            <v>1</v>
          </cell>
          <cell r="E5262">
            <v>7287.38</v>
          </cell>
          <cell r="F5262">
            <v>13453.029999999999</v>
          </cell>
          <cell r="G5262">
            <v>12707.84</v>
          </cell>
          <cell r="H5262">
            <v>10091</v>
          </cell>
        </row>
        <row r="5263">
          <cell r="A5263" t="str">
            <v>901090</v>
          </cell>
          <cell r="B5263" t="str">
            <v>901090</v>
          </cell>
          <cell r="C5263">
            <v>1</v>
          </cell>
          <cell r="D5263">
            <v>1</v>
          </cell>
          <cell r="E5263">
            <v>21359.98</v>
          </cell>
          <cell r="F5263">
            <v>0</v>
          </cell>
          <cell r="G5263">
            <v>2991.57</v>
          </cell>
          <cell r="H5263">
            <v>131670.13</v>
          </cell>
        </row>
        <row r="5264">
          <cell r="A5264" t="str">
            <v>901110</v>
          </cell>
          <cell r="B5264" t="str">
            <v>901110</v>
          </cell>
          <cell r="C5264">
            <v>1</v>
          </cell>
          <cell r="D5264">
            <v>1</v>
          </cell>
          <cell r="E5264">
            <v>0</v>
          </cell>
          <cell r="F5264">
            <v>2519.3000000000002</v>
          </cell>
          <cell r="G5264">
            <v>4011.9800000000005</v>
          </cell>
          <cell r="H5264">
            <v>40537.279999999999</v>
          </cell>
        </row>
        <row r="5265">
          <cell r="A5265" t="str">
            <v>901120</v>
          </cell>
          <cell r="B5265" t="str">
            <v>901120</v>
          </cell>
          <cell r="C5265">
            <v>1</v>
          </cell>
          <cell r="D5265">
            <v>1</v>
          </cell>
          <cell r="E5265">
            <v>150</v>
          </cell>
          <cell r="F5265">
            <v>0</v>
          </cell>
          <cell r="G5265">
            <v>0</v>
          </cell>
          <cell r="H5265">
            <v>0</v>
          </cell>
        </row>
        <row r="5266">
          <cell r="A5266" t="str">
            <v>901180</v>
          </cell>
          <cell r="B5266" t="str">
            <v>901180</v>
          </cell>
          <cell r="C5266">
            <v>1</v>
          </cell>
          <cell r="D5266">
            <v>2</v>
          </cell>
          <cell r="E5266">
            <v>4896.63</v>
          </cell>
          <cell r="F5266">
            <v>10458.57</v>
          </cell>
          <cell r="G5266">
            <v>8552.2000000000007</v>
          </cell>
          <cell r="H5266">
            <v>33037.89</v>
          </cell>
        </row>
        <row r="5267">
          <cell r="A5267" t="str">
            <v>901190</v>
          </cell>
          <cell r="B5267" t="str">
            <v>901190</v>
          </cell>
          <cell r="C5267">
            <v>1</v>
          </cell>
          <cell r="D5267">
            <v>1</v>
          </cell>
          <cell r="E5267">
            <v>10838.369999999999</v>
          </cell>
          <cell r="F5267">
            <v>12530.53</v>
          </cell>
          <cell r="G5267">
            <v>18310.22</v>
          </cell>
          <cell r="H5267">
            <v>190226.65000000002</v>
          </cell>
        </row>
        <row r="5268">
          <cell r="A5268" t="str">
            <v>901210</v>
          </cell>
          <cell r="B5268" t="str">
            <v>901210</v>
          </cell>
          <cell r="C5268">
            <v>1</v>
          </cell>
          <cell r="D5268">
            <v>1</v>
          </cell>
          <cell r="E5268">
            <v>12495</v>
          </cell>
          <cell r="F5268">
            <v>77328.960000000006</v>
          </cell>
          <cell r="G5268">
            <v>0</v>
          </cell>
          <cell r="H5268">
            <v>704.99</v>
          </cell>
        </row>
        <row r="5269">
          <cell r="A5269" t="str">
            <v>901290</v>
          </cell>
          <cell r="B5269" t="str">
            <v>901290</v>
          </cell>
          <cell r="C5269">
            <v>1</v>
          </cell>
          <cell r="D5269">
            <v>1</v>
          </cell>
          <cell r="E5269">
            <v>36682.32</v>
          </cell>
          <cell r="F5269">
            <v>0</v>
          </cell>
          <cell r="G5269">
            <v>9477</v>
          </cell>
          <cell r="H5269">
            <v>32294.89</v>
          </cell>
        </row>
        <row r="5270">
          <cell r="A5270" t="str">
            <v>901310</v>
          </cell>
          <cell r="B5270" t="str">
            <v>901310</v>
          </cell>
          <cell r="C5270">
            <v>1</v>
          </cell>
          <cell r="D5270">
            <v>1</v>
          </cell>
          <cell r="E5270">
            <v>146.85</v>
          </cell>
          <cell r="F5270">
            <v>23822.7</v>
          </cell>
          <cell r="G5270">
            <v>450</v>
          </cell>
          <cell r="H5270">
            <v>4116.1099999999997</v>
          </cell>
        </row>
        <row r="5271">
          <cell r="A5271" t="str">
            <v>901320</v>
          </cell>
          <cell r="B5271" t="str">
            <v>901320</v>
          </cell>
          <cell r="C5271">
            <v>1</v>
          </cell>
          <cell r="D5271">
            <v>1</v>
          </cell>
          <cell r="E5271">
            <v>126058.97</v>
          </cell>
          <cell r="F5271">
            <v>18145.78</v>
          </cell>
          <cell r="G5271">
            <v>29092.89</v>
          </cell>
          <cell r="H5271">
            <v>123555.38</v>
          </cell>
        </row>
        <row r="5272">
          <cell r="A5272" t="str">
            <v>901380</v>
          </cell>
          <cell r="B5272" t="str">
            <v>901380</v>
          </cell>
          <cell r="C5272">
            <v>1</v>
          </cell>
          <cell r="D5272">
            <v>1</v>
          </cell>
          <cell r="E5272">
            <v>97421.98000000001</v>
          </cell>
          <cell r="F5272">
            <v>139422.49</v>
          </cell>
          <cell r="G5272">
            <v>154741.19999999998</v>
          </cell>
          <cell r="H5272">
            <v>136296.63</v>
          </cell>
        </row>
        <row r="5273">
          <cell r="A5273" t="str">
            <v>901390</v>
          </cell>
          <cell r="B5273" t="str">
            <v>901390</v>
          </cell>
          <cell r="C5273">
            <v>1</v>
          </cell>
          <cell r="D5273">
            <v>1</v>
          </cell>
          <cell r="E5273">
            <v>1902.8899999999999</v>
          </cell>
          <cell r="F5273">
            <v>5604</v>
          </cell>
          <cell r="G5273">
            <v>3400.6</v>
          </cell>
          <cell r="H5273">
            <v>7236.69</v>
          </cell>
        </row>
        <row r="5274">
          <cell r="A5274" t="str">
            <v>901410</v>
          </cell>
          <cell r="B5274" t="str">
            <v>901410</v>
          </cell>
          <cell r="C5274">
            <v>1</v>
          </cell>
          <cell r="D5274">
            <v>1</v>
          </cell>
          <cell r="E5274">
            <v>443198.89</v>
          </cell>
          <cell r="F5274">
            <v>66452.899999999994</v>
          </cell>
          <cell r="G5274">
            <v>22160.12</v>
          </cell>
          <cell r="H5274">
            <v>18725.41</v>
          </cell>
        </row>
        <row r="5275">
          <cell r="A5275" t="str">
            <v>901420</v>
          </cell>
          <cell r="B5275" t="str">
            <v>901420</v>
          </cell>
          <cell r="C5275">
            <v>1</v>
          </cell>
          <cell r="D5275">
            <v>1</v>
          </cell>
          <cell r="E5275">
            <v>127402.51999999999</v>
          </cell>
          <cell r="F5275">
            <v>375742.13</v>
          </cell>
          <cell r="G5275">
            <v>123286.22</v>
          </cell>
          <cell r="H5275">
            <v>186568.81</v>
          </cell>
        </row>
        <row r="5276">
          <cell r="A5276" t="str">
            <v>901480</v>
          </cell>
          <cell r="B5276" t="str">
            <v>901480</v>
          </cell>
          <cell r="C5276">
            <v>1</v>
          </cell>
          <cell r="D5276">
            <v>1</v>
          </cell>
          <cell r="E5276">
            <v>82083.179999999993</v>
          </cell>
          <cell r="F5276">
            <v>145711.62</v>
          </cell>
          <cell r="G5276">
            <v>20352.810000000001</v>
          </cell>
          <cell r="H5276">
            <v>95877.59</v>
          </cell>
        </row>
        <row r="5277">
          <cell r="A5277" t="str">
            <v>901490</v>
          </cell>
          <cell r="B5277" t="str">
            <v>901490</v>
          </cell>
          <cell r="C5277">
            <v>1</v>
          </cell>
          <cell r="D5277">
            <v>1</v>
          </cell>
          <cell r="E5277">
            <v>44945.02</v>
          </cell>
          <cell r="F5277">
            <v>13239.5</v>
          </cell>
          <cell r="G5277">
            <v>224869.19</v>
          </cell>
          <cell r="H5277">
            <v>7868</v>
          </cell>
        </row>
        <row r="5278">
          <cell r="A5278" t="str">
            <v>901510</v>
          </cell>
          <cell r="B5278" t="str">
            <v>901510</v>
          </cell>
          <cell r="C5278">
            <v>1</v>
          </cell>
          <cell r="D5278">
            <v>1</v>
          </cell>
          <cell r="E5278">
            <v>83779</v>
          </cell>
          <cell r="F5278">
            <v>75609.94</v>
          </cell>
          <cell r="G5278">
            <v>12644.5</v>
          </cell>
          <cell r="H5278">
            <v>22467.5</v>
          </cell>
        </row>
        <row r="5279">
          <cell r="A5279" t="str">
            <v>901520</v>
          </cell>
          <cell r="B5279" t="str">
            <v>901520</v>
          </cell>
          <cell r="C5279">
            <v>1</v>
          </cell>
          <cell r="D5279">
            <v>1</v>
          </cell>
          <cell r="E5279">
            <v>18711.07</v>
          </cell>
          <cell r="F5279">
            <v>3500</v>
          </cell>
          <cell r="G5279">
            <v>23857</v>
          </cell>
          <cell r="H5279">
            <v>27262.16</v>
          </cell>
        </row>
        <row r="5280">
          <cell r="A5280" t="str">
            <v>901530</v>
          </cell>
          <cell r="B5280" t="str">
            <v>901530</v>
          </cell>
          <cell r="C5280">
            <v>1</v>
          </cell>
          <cell r="D5280">
            <v>1</v>
          </cell>
          <cell r="E5280">
            <v>38080.51</v>
          </cell>
          <cell r="F5280">
            <v>77861.05</v>
          </cell>
          <cell r="G5280">
            <v>21409.17</v>
          </cell>
          <cell r="H5280">
            <v>184656.80000000002</v>
          </cell>
        </row>
        <row r="5281">
          <cell r="A5281" t="str">
            <v>901540</v>
          </cell>
          <cell r="B5281" t="str">
            <v>901540</v>
          </cell>
          <cell r="C5281">
            <v>1</v>
          </cell>
          <cell r="D5281">
            <v>1</v>
          </cell>
          <cell r="E5281">
            <v>18000</v>
          </cell>
          <cell r="F5281">
            <v>13100</v>
          </cell>
          <cell r="G5281">
            <v>0</v>
          </cell>
          <cell r="H5281">
            <v>155032.13</v>
          </cell>
        </row>
        <row r="5282">
          <cell r="A5282" t="str">
            <v>901580</v>
          </cell>
          <cell r="B5282" t="str">
            <v>901580</v>
          </cell>
          <cell r="C5282">
            <v>1</v>
          </cell>
          <cell r="D5282">
            <v>1</v>
          </cell>
          <cell r="E5282">
            <v>2566577.0699999998</v>
          </cell>
          <cell r="F5282">
            <v>4976850.419999999</v>
          </cell>
          <cell r="G5282">
            <v>2827482.77</v>
          </cell>
          <cell r="H5282">
            <v>2508998.5299999998</v>
          </cell>
        </row>
        <row r="5283">
          <cell r="A5283" t="str">
            <v>901590</v>
          </cell>
          <cell r="B5283" t="str">
            <v>901590</v>
          </cell>
          <cell r="C5283">
            <v>1</v>
          </cell>
          <cell r="D5283">
            <v>1</v>
          </cell>
          <cell r="E5283">
            <v>908914.12999999977</v>
          </cell>
          <cell r="F5283">
            <v>690081.14</v>
          </cell>
          <cell r="G5283">
            <v>1055513</v>
          </cell>
          <cell r="H5283">
            <v>495103.26999999996</v>
          </cell>
        </row>
        <row r="5284">
          <cell r="A5284" t="str">
            <v>901600</v>
          </cell>
          <cell r="B5284" t="str">
            <v>901600</v>
          </cell>
          <cell r="C5284">
            <v>1</v>
          </cell>
          <cell r="D5284">
            <v>1</v>
          </cell>
          <cell r="E5284">
            <v>22194.760000000002</v>
          </cell>
          <cell r="F5284">
            <v>13757.52</v>
          </cell>
          <cell r="G5284">
            <v>170.04</v>
          </cell>
          <cell r="H5284">
            <v>12944.720000000001</v>
          </cell>
        </row>
        <row r="5285">
          <cell r="A5285" t="str">
            <v>901710</v>
          </cell>
          <cell r="B5285" t="str">
            <v>901710</v>
          </cell>
          <cell r="C5285">
            <v>1</v>
          </cell>
          <cell r="D5285">
            <v>1</v>
          </cell>
          <cell r="E5285">
            <v>20</v>
          </cell>
          <cell r="F5285">
            <v>3776.54</v>
          </cell>
          <cell r="G5285">
            <v>0</v>
          </cell>
          <cell r="H5285">
            <v>306.69</v>
          </cell>
        </row>
        <row r="5286">
          <cell r="A5286" t="str">
            <v>901720</v>
          </cell>
          <cell r="B5286" t="str">
            <v>901720</v>
          </cell>
          <cell r="C5286">
            <v>1</v>
          </cell>
          <cell r="D5286">
            <v>1</v>
          </cell>
          <cell r="E5286">
            <v>30802.66</v>
          </cell>
          <cell r="F5286">
            <v>48300.079999999994</v>
          </cell>
          <cell r="G5286">
            <v>573517.96</v>
          </cell>
          <cell r="H5286">
            <v>95462.52</v>
          </cell>
        </row>
        <row r="5287">
          <cell r="A5287" t="str">
            <v>901730</v>
          </cell>
          <cell r="B5287" t="str">
            <v>901730</v>
          </cell>
          <cell r="C5287">
            <v>1</v>
          </cell>
          <cell r="D5287">
            <v>1</v>
          </cell>
          <cell r="E5287">
            <v>74648.42</v>
          </cell>
          <cell r="F5287">
            <v>59102.5</v>
          </cell>
          <cell r="G5287">
            <v>8824.06</v>
          </cell>
          <cell r="H5287">
            <v>72923.739999999991</v>
          </cell>
        </row>
        <row r="5288">
          <cell r="A5288" t="str">
            <v>901780</v>
          </cell>
          <cell r="B5288" t="str">
            <v>901780</v>
          </cell>
          <cell r="C5288">
            <v>1</v>
          </cell>
          <cell r="D5288">
            <v>1</v>
          </cell>
          <cell r="E5288">
            <v>108496.04999999999</v>
          </cell>
          <cell r="F5288">
            <v>62265.159999999996</v>
          </cell>
          <cell r="G5288">
            <v>12043.52</v>
          </cell>
          <cell r="H5288">
            <v>98107.400000000009</v>
          </cell>
        </row>
        <row r="5289">
          <cell r="A5289" t="str">
            <v>901790</v>
          </cell>
          <cell r="B5289" t="str">
            <v>901790</v>
          </cell>
          <cell r="C5289">
            <v>1</v>
          </cell>
          <cell r="D5289">
            <v>1</v>
          </cell>
          <cell r="E5289">
            <v>4671</v>
          </cell>
          <cell r="F5289">
            <v>16100.49</v>
          </cell>
          <cell r="G5289">
            <v>108.02</v>
          </cell>
          <cell r="H5289">
            <v>27082.05</v>
          </cell>
        </row>
        <row r="5290">
          <cell r="A5290" t="str">
            <v>901811</v>
          </cell>
          <cell r="B5290" t="str">
            <v>901811</v>
          </cell>
          <cell r="C5290">
            <v>1</v>
          </cell>
          <cell r="D5290">
            <v>1</v>
          </cell>
          <cell r="E5290">
            <v>86207.22</v>
          </cell>
          <cell r="F5290">
            <v>55444.44</v>
          </cell>
          <cell r="G5290">
            <v>68584.66</v>
          </cell>
          <cell r="H5290">
            <v>8489.44</v>
          </cell>
        </row>
        <row r="5291">
          <cell r="A5291" t="str">
            <v>901812</v>
          </cell>
          <cell r="B5291" t="str">
            <v>901812</v>
          </cell>
          <cell r="C5291">
            <v>1</v>
          </cell>
          <cell r="D5291">
            <v>1</v>
          </cell>
          <cell r="E5291">
            <v>394237.24</v>
          </cell>
          <cell r="F5291">
            <v>299129.91000000003</v>
          </cell>
          <cell r="G5291">
            <v>73610.399999999994</v>
          </cell>
          <cell r="H5291">
            <v>261807.87000000002</v>
          </cell>
        </row>
        <row r="5292">
          <cell r="A5292" t="str">
            <v>901813</v>
          </cell>
          <cell r="B5292" t="str">
            <v>901813</v>
          </cell>
          <cell r="C5292">
            <v>1</v>
          </cell>
          <cell r="D5292">
            <v>1</v>
          </cell>
          <cell r="E5292">
            <v>146840.72000000003</v>
          </cell>
          <cell r="F5292">
            <v>860729.28</v>
          </cell>
          <cell r="G5292">
            <v>241190.00000000003</v>
          </cell>
          <cell r="H5292">
            <v>303167.05</v>
          </cell>
        </row>
        <row r="5293">
          <cell r="A5293" t="str">
            <v>901814</v>
          </cell>
          <cell r="B5293" t="str">
            <v>901814</v>
          </cell>
          <cell r="C5293">
            <v>1</v>
          </cell>
          <cell r="D5293">
            <v>1</v>
          </cell>
          <cell r="E5293">
            <v>63592.700000000004</v>
          </cell>
          <cell r="F5293">
            <v>0</v>
          </cell>
          <cell r="G5293">
            <v>2427.7800000000002</v>
          </cell>
          <cell r="H5293">
            <v>0</v>
          </cell>
        </row>
        <row r="5294">
          <cell r="A5294" t="str">
            <v>901819</v>
          </cell>
          <cell r="B5294" t="str">
            <v>901819</v>
          </cell>
          <cell r="C5294">
            <v>1</v>
          </cell>
          <cell r="D5294">
            <v>1</v>
          </cell>
          <cell r="E5294">
            <v>916646.46</v>
          </cell>
          <cell r="F5294">
            <v>677054.11</v>
          </cell>
          <cell r="G5294">
            <v>1101013.1800000002</v>
          </cell>
          <cell r="H5294">
            <v>845314.06</v>
          </cell>
        </row>
        <row r="5295">
          <cell r="A5295" t="str">
            <v>901820</v>
          </cell>
          <cell r="B5295" t="str">
            <v>901820</v>
          </cell>
          <cell r="C5295">
            <v>1</v>
          </cell>
          <cell r="D5295">
            <v>2</v>
          </cell>
          <cell r="E5295">
            <v>2409</v>
          </cell>
          <cell r="F5295">
            <v>95135.010000000009</v>
          </cell>
          <cell r="G5295">
            <v>6086</v>
          </cell>
          <cell r="H5295">
            <v>36716.6</v>
          </cell>
        </row>
        <row r="5296">
          <cell r="A5296" t="str">
            <v>901831</v>
          </cell>
          <cell r="B5296" t="str">
            <v>901831</v>
          </cell>
          <cell r="C5296">
            <v>1</v>
          </cell>
          <cell r="D5296">
            <v>4</v>
          </cell>
          <cell r="E5296">
            <v>1968840.9400000002</v>
          </cell>
          <cell r="F5296">
            <v>746024.27000000014</v>
          </cell>
          <cell r="G5296">
            <v>970848.82000000007</v>
          </cell>
          <cell r="H5296">
            <v>736493.83000000007</v>
          </cell>
        </row>
        <row r="5297">
          <cell r="A5297" t="str">
            <v>901832</v>
          </cell>
          <cell r="B5297" t="str">
            <v>901832</v>
          </cell>
          <cell r="C5297">
            <v>1</v>
          </cell>
          <cell r="D5297">
            <v>2</v>
          </cell>
          <cell r="E5297">
            <v>62163.649999999987</v>
          </cell>
          <cell r="F5297">
            <v>82933.98</v>
          </cell>
          <cell r="G5297">
            <v>118960.34999999999</v>
          </cell>
          <cell r="H5297">
            <v>136307.27000000002</v>
          </cell>
        </row>
        <row r="5298">
          <cell r="A5298" t="str">
            <v>901839</v>
          </cell>
          <cell r="B5298" t="str">
            <v>901839</v>
          </cell>
          <cell r="C5298">
            <v>1</v>
          </cell>
          <cell r="D5298">
            <v>5</v>
          </cell>
          <cell r="E5298">
            <v>828860.88000000012</v>
          </cell>
          <cell r="F5298">
            <v>1373874.3599999999</v>
          </cell>
          <cell r="G5298">
            <v>413932.9</v>
          </cell>
          <cell r="H5298">
            <v>641525.62999999989</v>
          </cell>
        </row>
        <row r="5299">
          <cell r="A5299" t="str">
            <v>901841</v>
          </cell>
          <cell r="B5299" t="str">
            <v>901841</v>
          </cell>
          <cell r="C5299">
            <v>1</v>
          </cell>
          <cell r="D5299">
            <v>1</v>
          </cell>
          <cell r="E5299">
            <v>1340</v>
          </cell>
          <cell r="F5299">
            <v>5814</v>
          </cell>
          <cell r="G5299">
            <v>8036.52</v>
          </cell>
          <cell r="H5299">
            <v>500</v>
          </cell>
        </row>
        <row r="5300">
          <cell r="A5300" t="str">
            <v>901849</v>
          </cell>
          <cell r="B5300" t="str">
            <v>901849</v>
          </cell>
          <cell r="C5300">
            <v>1</v>
          </cell>
          <cell r="D5300">
            <v>2</v>
          </cell>
          <cell r="E5300">
            <v>395682.26999999996</v>
          </cell>
          <cell r="F5300">
            <v>310200.07999999996</v>
          </cell>
          <cell r="G5300">
            <v>428148.69999999995</v>
          </cell>
          <cell r="H5300">
            <v>300995.48000000004</v>
          </cell>
        </row>
        <row r="5301">
          <cell r="A5301" t="str">
            <v>901850</v>
          </cell>
          <cell r="B5301" t="str">
            <v>901850</v>
          </cell>
          <cell r="C5301">
            <v>1</v>
          </cell>
          <cell r="D5301">
            <v>2</v>
          </cell>
          <cell r="E5301">
            <v>355546.18999999994</v>
          </cell>
          <cell r="F5301">
            <v>286900.87</v>
          </cell>
          <cell r="G5301">
            <v>104494.05000000002</v>
          </cell>
          <cell r="H5301">
            <v>397403.41</v>
          </cell>
        </row>
        <row r="5302">
          <cell r="A5302" t="str">
            <v>901890</v>
          </cell>
          <cell r="B5302" t="str">
            <v>901890</v>
          </cell>
          <cell r="C5302">
            <v>1</v>
          </cell>
          <cell r="D5302">
            <v>10</v>
          </cell>
          <cell r="E5302">
            <v>6195039.2699999996</v>
          </cell>
          <cell r="F5302">
            <v>8816760.8899999987</v>
          </cell>
          <cell r="G5302">
            <v>5786784.5200000014</v>
          </cell>
          <cell r="H5302">
            <v>8609499.0099999979</v>
          </cell>
        </row>
        <row r="5303">
          <cell r="A5303" t="str">
            <v>901910</v>
          </cell>
          <cell r="B5303" t="str">
            <v>901910</v>
          </cell>
          <cell r="C5303">
            <v>1</v>
          </cell>
          <cell r="D5303">
            <v>1</v>
          </cell>
          <cell r="E5303">
            <v>457867.38</v>
          </cell>
          <cell r="F5303">
            <v>861705.99</v>
          </cell>
          <cell r="G5303">
            <v>305403.80000000005</v>
          </cell>
          <cell r="H5303">
            <v>573706.33000000007</v>
          </cell>
        </row>
        <row r="5304">
          <cell r="A5304" t="str">
            <v>901920</v>
          </cell>
          <cell r="B5304" t="str">
            <v>901920</v>
          </cell>
          <cell r="C5304">
            <v>1</v>
          </cell>
          <cell r="D5304">
            <v>3</v>
          </cell>
          <cell r="E5304">
            <v>185721.19000000003</v>
          </cell>
          <cell r="F5304">
            <v>646942.45000000007</v>
          </cell>
          <cell r="G5304">
            <v>1011805.34</v>
          </cell>
          <cell r="H5304">
            <v>1143379.8699999999</v>
          </cell>
        </row>
        <row r="5305">
          <cell r="A5305" t="str">
            <v>902000</v>
          </cell>
          <cell r="B5305" t="str">
            <v>902000</v>
          </cell>
          <cell r="C5305">
            <v>1</v>
          </cell>
          <cell r="D5305">
            <v>7</v>
          </cell>
          <cell r="E5305">
            <v>665879.06000000006</v>
          </cell>
          <cell r="F5305">
            <v>1008163.16</v>
          </cell>
          <cell r="G5305">
            <v>74818893.63000001</v>
          </cell>
          <cell r="H5305">
            <v>1434898.83</v>
          </cell>
        </row>
        <row r="5306">
          <cell r="A5306" t="str">
            <v>902110</v>
          </cell>
          <cell r="B5306" t="str">
            <v>902110</v>
          </cell>
          <cell r="C5306">
            <v>1</v>
          </cell>
          <cell r="D5306">
            <v>1</v>
          </cell>
          <cell r="E5306">
            <v>2555090.1900000004</v>
          </cell>
          <cell r="F5306">
            <v>2136971.34</v>
          </cell>
          <cell r="G5306">
            <v>1309715.3699999999</v>
          </cell>
          <cell r="H5306">
            <v>1157931.9900000002</v>
          </cell>
        </row>
        <row r="5307">
          <cell r="A5307" t="str">
            <v>902121</v>
          </cell>
          <cell r="B5307" t="str">
            <v>902121</v>
          </cell>
          <cell r="C5307">
            <v>1</v>
          </cell>
          <cell r="D5307">
            <v>1</v>
          </cell>
          <cell r="E5307">
            <v>10819.51</v>
          </cell>
          <cell r="F5307">
            <v>2614.62</v>
          </cell>
          <cell r="G5307">
            <v>12652.56</v>
          </cell>
          <cell r="H5307">
            <v>3196.13</v>
          </cell>
        </row>
        <row r="5308">
          <cell r="A5308" t="str">
            <v>902129</v>
          </cell>
          <cell r="B5308" t="str">
            <v>902129</v>
          </cell>
          <cell r="C5308">
            <v>1</v>
          </cell>
          <cell r="D5308">
            <v>2</v>
          </cell>
          <cell r="E5308">
            <v>35312.15</v>
          </cell>
          <cell r="F5308">
            <v>161146.05000000002</v>
          </cell>
          <cell r="G5308">
            <v>410879.70999999996</v>
          </cell>
          <cell r="H5308">
            <v>35508.67</v>
          </cell>
        </row>
        <row r="5309">
          <cell r="A5309" t="str">
            <v>902131</v>
          </cell>
          <cell r="B5309" t="str">
            <v>902131</v>
          </cell>
          <cell r="C5309">
            <v>1</v>
          </cell>
          <cell r="D5309">
            <v>3</v>
          </cell>
          <cell r="E5309">
            <v>718205.97</v>
          </cell>
          <cell r="F5309">
            <v>230944.39</v>
          </cell>
          <cell r="G5309">
            <v>190833.27999999997</v>
          </cell>
          <cell r="H5309">
            <v>130904.27</v>
          </cell>
        </row>
        <row r="5310">
          <cell r="A5310" t="str">
            <v>902139</v>
          </cell>
          <cell r="B5310" t="str">
            <v>902139</v>
          </cell>
          <cell r="C5310">
            <v>1</v>
          </cell>
          <cell r="D5310">
            <v>6</v>
          </cell>
          <cell r="E5310">
            <v>1310160.25</v>
          </cell>
          <cell r="F5310">
            <v>3615923.9800000004</v>
          </cell>
          <cell r="G5310">
            <v>754891.75</v>
          </cell>
          <cell r="H5310">
            <v>1300151.06</v>
          </cell>
        </row>
        <row r="5311">
          <cell r="A5311" t="str">
            <v>902140</v>
          </cell>
          <cell r="B5311" t="str">
            <v>902140</v>
          </cell>
          <cell r="C5311">
            <v>1</v>
          </cell>
          <cell r="D5311">
            <v>1</v>
          </cell>
          <cell r="E5311">
            <v>21620.82</v>
          </cell>
          <cell r="F5311">
            <v>205679.25999999995</v>
          </cell>
          <cell r="G5311">
            <v>384050.16000000003</v>
          </cell>
          <cell r="H5311">
            <v>122596.09000000001</v>
          </cell>
        </row>
        <row r="5312">
          <cell r="A5312" t="str">
            <v>902150</v>
          </cell>
          <cell r="B5312" t="str">
            <v>902150</v>
          </cell>
          <cell r="C5312">
            <v>1</v>
          </cell>
          <cell r="D5312">
            <v>2</v>
          </cell>
          <cell r="E5312">
            <v>165817.37000000002</v>
          </cell>
          <cell r="F5312">
            <v>2102576.39</v>
          </cell>
          <cell r="G5312">
            <v>94236.98000000001</v>
          </cell>
          <cell r="H5312">
            <v>86123.709999999992</v>
          </cell>
        </row>
        <row r="5313">
          <cell r="A5313" t="str">
            <v>902190</v>
          </cell>
          <cell r="B5313" t="str">
            <v>902190</v>
          </cell>
          <cell r="C5313">
            <v>1</v>
          </cell>
          <cell r="D5313">
            <v>1</v>
          </cell>
          <cell r="E5313">
            <v>239942.12000000002</v>
          </cell>
          <cell r="F5313">
            <v>443475.75</v>
          </cell>
          <cell r="G5313">
            <v>175061.37</v>
          </cell>
          <cell r="H5313">
            <v>443074.83</v>
          </cell>
        </row>
        <row r="5314">
          <cell r="A5314" t="str">
            <v>902212</v>
          </cell>
          <cell r="B5314" t="str">
            <v>902212</v>
          </cell>
          <cell r="C5314">
            <v>1</v>
          </cell>
          <cell r="D5314">
            <v>2</v>
          </cell>
          <cell r="E5314">
            <v>130651.37</v>
          </cell>
          <cell r="F5314">
            <v>15765.68</v>
          </cell>
          <cell r="G5314">
            <v>225243.99</v>
          </cell>
          <cell r="H5314">
            <v>108810</v>
          </cell>
        </row>
        <row r="5315">
          <cell r="A5315" t="str">
            <v>902213</v>
          </cell>
          <cell r="B5315" t="str">
            <v>902213</v>
          </cell>
          <cell r="C5315">
            <v>1</v>
          </cell>
          <cell r="D5315">
            <v>1</v>
          </cell>
          <cell r="E5315">
            <v>114834.81</v>
          </cell>
          <cell r="F5315">
            <v>557.62</v>
          </cell>
          <cell r="G5315">
            <v>32377</v>
          </cell>
          <cell r="H5315">
            <v>103249.55</v>
          </cell>
        </row>
        <row r="5316">
          <cell r="A5316" t="str">
            <v>902214</v>
          </cell>
          <cell r="B5316" t="str">
            <v>902214</v>
          </cell>
          <cell r="C5316">
            <v>1</v>
          </cell>
          <cell r="D5316">
            <v>3</v>
          </cell>
          <cell r="E5316">
            <v>140314.37999999998</v>
          </cell>
          <cell r="F5316">
            <v>79920.62</v>
          </cell>
          <cell r="G5316">
            <v>204312.53999999998</v>
          </cell>
          <cell r="H5316">
            <v>318375.16000000003</v>
          </cell>
        </row>
        <row r="5317">
          <cell r="A5317" t="str">
            <v>902219</v>
          </cell>
          <cell r="B5317" t="str">
            <v>902219</v>
          </cell>
          <cell r="C5317">
            <v>1</v>
          </cell>
          <cell r="D5317">
            <v>1</v>
          </cell>
          <cell r="E5317">
            <v>372579.44</v>
          </cell>
          <cell r="F5317">
            <v>627360.56999999995</v>
          </cell>
          <cell r="G5317">
            <v>391990.18000000005</v>
          </cell>
          <cell r="H5317">
            <v>695458.93</v>
          </cell>
        </row>
        <row r="5318">
          <cell r="A5318" t="str">
            <v>902221</v>
          </cell>
          <cell r="B5318" t="str">
            <v>902221</v>
          </cell>
          <cell r="C5318">
            <v>1</v>
          </cell>
          <cell r="D5318">
            <v>3</v>
          </cell>
          <cell r="E5318">
            <v>0</v>
          </cell>
          <cell r="F5318">
            <v>56089.06</v>
          </cell>
          <cell r="G5318">
            <v>0</v>
          </cell>
          <cell r="H5318">
            <v>0</v>
          </cell>
        </row>
        <row r="5319">
          <cell r="A5319" t="str">
            <v>902229</v>
          </cell>
          <cell r="B5319" t="str">
            <v>902229</v>
          </cell>
          <cell r="C5319">
            <v>1</v>
          </cell>
          <cell r="D5319">
            <v>1</v>
          </cell>
          <cell r="E5319">
            <v>40871.61</v>
          </cell>
          <cell r="F5319">
            <v>4251.3599999999997</v>
          </cell>
          <cell r="G5319">
            <v>37792.519999999997</v>
          </cell>
          <cell r="H5319">
            <v>77569.66</v>
          </cell>
        </row>
        <row r="5320">
          <cell r="A5320" t="str">
            <v>902230</v>
          </cell>
          <cell r="B5320" t="str">
            <v>902230</v>
          </cell>
          <cell r="C5320">
            <v>1</v>
          </cell>
          <cell r="D5320">
            <v>1</v>
          </cell>
          <cell r="E5320">
            <v>2472622.67</v>
          </cell>
          <cell r="F5320">
            <v>509958.45</v>
          </cell>
          <cell r="G5320">
            <v>1821695.1099999999</v>
          </cell>
          <cell r="H5320">
            <v>2770290.6800000006</v>
          </cell>
        </row>
        <row r="5321">
          <cell r="A5321" t="str">
            <v>902290</v>
          </cell>
          <cell r="B5321" t="str">
            <v>902290</v>
          </cell>
          <cell r="C5321">
            <v>1</v>
          </cell>
          <cell r="D5321">
            <v>3</v>
          </cell>
          <cell r="E5321">
            <v>2978838.9</v>
          </cell>
          <cell r="F5321">
            <v>2702290.4500000011</v>
          </cell>
          <cell r="G5321">
            <v>3012159.3099999996</v>
          </cell>
          <cell r="H5321">
            <v>1807575.38</v>
          </cell>
        </row>
        <row r="5322">
          <cell r="A5322" t="str">
            <v>902300</v>
          </cell>
          <cell r="B5322" t="str">
            <v>902300</v>
          </cell>
          <cell r="C5322">
            <v>1</v>
          </cell>
          <cell r="D5322">
            <v>1</v>
          </cell>
          <cell r="E5322">
            <v>584467.1399999999</v>
          </cell>
          <cell r="F5322">
            <v>649337.89</v>
          </cell>
          <cell r="G5322">
            <v>588557.01</v>
          </cell>
          <cell r="H5322">
            <v>436131.98000000004</v>
          </cell>
        </row>
        <row r="5323">
          <cell r="A5323" t="str">
            <v>902410</v>
          </cell>
          <cell r="B5323" t="str">
            <v>902410</v>
          </cell>
          <cell r="C5323">
            <v>1</v>
          </cell>
          <cell r="D5323">
            <v>1</v>
          </cell>
          <cell r="E5323">
            <v>33995.97</v>
          </cell>
          <cell r="F5323">
            <v>1715.6</v>
          </cell>
          <cell r="G5323">
            <v>148996.83000000002</v>
          </cell>
          <cell r="H5323">
            <v>14870.939999999999</v>
          </cell>
        </row>
        <row r="5324">
          <cell r="A5324" t="str">
            <v>902480</v>
          </cell>
          <cell r="B5324" t="str">
            <v>902480</v>
          </cell>
          <cell r="C5324">
            <v>1</v>
          </cell>
          <cell r="D5324">
            <v>1</v>
          </cell>
          <cell r="E5324">
            <v>63505.09</v>
          </cell>
          <cell r="F5324">
            <v>392804.14999999997</v>
          </cell>
          <cell r="G5324">
            <v>45691.350000000006</v>
          </cell>
          <cell r="H5324">
            <v>148079.63</v>
          </cell>
        </row>
        <row r="5325">
          <cell r="A5325" t="str">
            <v>902490</v>
          </cell>
          <cell r="B5325" t="str">
            <v>902490</v>
          </cell>
          <cell r="C5325">
            <v>1</v>
          </cell>
          <cell r="D5325">
            <v>1</v>
          </cell>
          <cell r="E5325">
            <v>42480.84</v>
          </cell>
          <cell r="F5325">
            <v>26322.93</v>
          </cell>
          <cell r="G5325">
            <v>13403.58</v>
          </cell>
          <cell r="H5325">
            <v>10117.299999999999</v>
          </cell>
        </row>
        <row r="5326">
          <cell r="A5326" t="str">
            <v>902511</v>
          </cell>
          <cell r="B5326" t="str">
            <v>902511</v>
          </cell>
          <cell r="C5326">
            <v>1</v>
          </cell>
          <cell r="D5326">
            <v>1</v>
          </cell>
          <cell r="E5326">
            <v>83395.01999999999</v>
          </cell>
          <cell r="F5326">
            <v>6556.58</v>
          </cell>
          <cell r="G5326">
            <v>52362.42</v>
          </cell>
          <cell r="H5326">
            <v>415.6</v>
          </cell>
        </row>
        <row r="5327">
          <cell r="A5327" t="str">
            <v>902519</v>
          </cell>
          <cell r="B5327" t="str">
            <v>902519</v>
          </cell>
          <cell r="C5327">
            <v>1</v>
          </cell>
          <cell r="D5327">
            <v>1</v>
          </cell>
          <cell r="E5327">
            <v>155278.53000000003</v>
          </cell>
          <cell r="F5327">
            <v>336399.94</v>
          </cell>
          <cell r="G5327">
            <v>595655.16999999993</v>
          </cell>
          <cell r="H5327">
            <v>311675.85999999993</v>
          </cell>
        </row>
        <row r="5328">
          <cell r="A5328" t="str">
            <v>902580</v>
          </cell>
          <cell r="B5328" t="str">
            <v>902580</v>
          </cell>
          <cell r="C5328">
            <v>1</v>
          </cell>
          <cell r="D5328">
            <v>1</v>
          </cell>
          <cell r="E5328">
            <v>591933.93000000017</v>
          </cell>
          <cell r="F5328">
            <v>590814.25</v>
          </cell>
          <cell r="G5328">
            <v>770956.71000000008</v>
          </cell>
          <cell r="H5328">
            <v>775083.95</v>
          </cell>
        </row>
        <row r="5329">
          <cell r="A5329" t="str">
            <v>902590</v>
          </cell>
          <cell r="B5329" t="str">
            <v>902590</v>
          </cell>
          <cell r="C5329">
            <v>1</v>
          </cell>
          <cell r="D5329">
            <v>1</v>
          </cell>
          <cell r="E5329">
            <v>234811.9</v>
          </cell>
          <cell r="F5329">
            <v>69034.59</v>
          </cell>
          <cell r="G5329">
            <v>78634.570000000007</v>
          </cell>
          <cell r="H5329">
            <v>205623.15</v>
          </cell>
        </row>
        <row r="5330">
          <cell r="A5330" t="str">
            <v>902610</v>
          </cell>
          <cell r="B5330" t="str">
            <v>902610</v>
          </cell>
          <cell r="C5330">
            <v>1</v>
          </cell>
          <cell r="D5330">
            <v>2</v>
          </cell>
          <cell r="E5330">
            <v>597487.56000000006</v>
          </cell>
          <cell r="F5330">
            <v>278955.31</v>
          </cell>
          <cell r="G5330">
            <v>936744.37000000011</v>
          </cell>
          <cell r="H5330">
            <v>622231.04000000004</v>
          </cell>
        </row>
        <row r="5331">
          <cell r="A5331" t="str">
            <v>902620</v>
          </cell>
          <cell r="B5331" t="str">
            <v>902620</v>
          </cell>
          <cell r="C5331">
            <v>1</v>
          </cell>
          <cell r="D5331">
            <v>2</v>
          </cell>
          <cell r="E5331">
            <v>1023817.95</v>
          </cell>
          <cell r="F5331">
            <v>1081857.7100000004</v>
          </cell>
          <cell r="G5331">
            <v>833341.78</v>
          </cell>
          <cell r="H5331">
            <v>292752.32999999996</v>
          </cell>
        </row>
        <row r="5332">
          <cell r="A5332" t="str">
            <v>902680</v>
          </cell>
          <cell r="B5332" t="str">
            <v>902680</v>
          </cell>
          <cell r="C5332">
            <v>1</v>
          </cell>
          <cell r="D5332">
            <v>1</v>
          </cell>
          <cell r="E5332">
            <v>405084.64999999997</v>
          </cell>
          <cell r="F5332">
            <v>185386.78</v>
          </cell>
          <cell r="G5332">
            <v>236978.86000000002</v>
          </cell>
          <cell r="H5332">
            <v>279186.93</v>
          </cell>
        </row>
        <row r="5333">
          <cell r="A5333" t="str">
            <v>902690</v>
          </cell>
          <cell r="B5333" t="str">
            <v>902690</v>
          </cell>
          <cell r="C5333">
            <v>1</v>
          </cell>
          <cell r="D5333">
            <v>1</v>
          </cell>
          <cell r="E5333">
            <v>557001.46000000008</v>
          </cell>
          <cell r="F5333">
            <v>179592.2</v>
          </cell>
          <cell r="G5333">
            <v>123685.98</v>
          </cell>
          <cell r="H5333">
            <v>109782.98999999999</v>
          </cell>
        </row>
        <row r="5334">
          <cell r="A5334" t="str">
            <v>902710</v>
          </cell>
          <cell r="B5334" t="str">
            <v>902710</v>
          </cell>
          <cell r="C5334">
            <v>1</v>
          </cell>
          <cell r="D5334">
            <v>2</v>
          </cell>
          <cell r="E5334">
            <v>1451874.24</v>
          </cell>
          <cell r="F5334">
            <v>465639.96000000008</v>
          </cell>
          <cell r="G5334">
            <v>379167.14</v>
          </cell>
          <cell r="H5334">
            <v>552154.38</v>
          </cell>
        </row>
        <row r="5335">
          <cell r="A5335" t="str">
            <v>902720</v>
          </cell>
          <cell r="B5335" t="str">
            <v>902720</v>
          </cell>
          <cell r="C5335">
            <v>1</v>
          </cell>
          <cell r="D5335">
            <v>1</v>
          </cell>
          <cell r="E5335">
            <v>46653.96</v>
          </cell>
          <cell r="F5335">
            <v>36543.17</v>
          </cell>
          <cell r="G5335">
            <v>214529.34</v>
          </cell>
          <cell r="H5335">
            <v>93223.33</v>
          </cell>
        </row>
        <row r="5336">
          <cell r="A5336" t="str">
            <v>902730</v>
          </cell>
          <cell r="B5336" t="str">
            <v>902730</v>
          </cell>
          <cell r="C5336">
            <v>1</v>
          </cell>
          <cell r="D5336">
            <v>1</v>
          </cell>
          <cell r="E5336">
            <v>244100.78</v>
          </cell>
          <cell r="F5336">
            <v>272538.34999999998</v>
          </cell>
          <cell r="G5336">
            <v>415823.77999999997</v>
          </cell>
          <cell r="H5336">
            <v>543055.45000000007</v>
          </cell>
        </row>
        <row r="5337">
          <cell r="A5337" t="str">
            <v>902750</v>
          </cell>
          <cell r="B5337" t="str">
            <v>902750</v>
          </cell>
          <cell r="C5337">
            <v>1</v>
          </cell>
          <cell r="D5337">
            <v>1</v>
          </cell>
          <cell r="E5337">
            <v>178756.44999999998</v>
          </cell>
          <cell r="F5337">
            <v>258349.69999999998</v>
          </cell>
          <cell r="G5337">
            <v>286419.23</v>
          </cell>
          <cell r="H5337">
            <v>709169.96999999986</v>
          </cell>
        </row>
        <row r="5338">
          <cell r="A5338" t="str">
            <v>902781</v>
          </cell>
          <cell r="B5338" t="str">
            <v>902780</v>
          </cell>
          <cell r="C5338">
            <v>2</v>
          </cell>
          <cell r="D5338">
            <v>2</v>
          </cell>
          <cell r="E5338">
            <v>1128916.0099999998</v>
          </cell>
          <cell r="F5338">
            <v>546574.93499999994</v>
          </cell>
          <cell r="G5338">
            <v>397390.53</v>
          </cell>
          <cell r="H5338">
            <v>725624.06499999994</v>
          </cell>
        </row>
        <row r="5339">
          <cell r="A5339" t="str">
            <v>902789</v>
          </cell>
          <cell r="B5339" t="str">
            <v>902780</v>
          </cell>
          <cell r="C5339">
            <v>2</v>
          </cell>
          <cell r="D5339">
            <v>2</v>
          </cell>
          <cell r="E5339">
            <v>1128916.0099999998</v>
          </cell>
          <cell r="F5339">
            <v>546574.93499999994</v>
          </cell>
          <cell r="G5339">
            <v>397390.53</v>
          </cell>
          <cell r="H5339">
            <v>725624.06499999994</v>
          </cell>
        </row>
        <row r="5340">
          <cell r="A5340" t="str">
            <v>902790</v>
          </cell>
          <cell r="B5340" t="str">
            <v>902790</v>
          </cell>
          <cell r="C5340">
            <v>1</v>
          </cell>
          <cell r="D5340">
            <v>1</v>
          </cell>
          <cell r="E5340">
            <v>487812.93999999994</v>
          </cell>
          <cell r="F5340">
            <v>445163.49999999994</v>
          </cell>
          <cell r="G5340">
            <v>567767.80000000005</v>
          </cell>
          <cell r="H5340">
            <v>429688.94999999995</v>
          </cell>
        </row>
        <row r="5341">
          <cell r="A5341" t="str">
            <v>902810</v>
          </cell>
          <cell r="B5341" t="str">
            <v>902810</v>
          </cell>
          <cell r="C5341">
            <v>1</v>
          </cell>
          <cell r="D5341">
            <v>3</v>
          </cell>
          <cell r="E5341">
            <v>10678.8</v>
          </cell>
          <cell r="F5341">
            <v>65965.25</v>
          </cell>
          <cell r="G5341">
            <v>29983.439999999999</v>
          </cell>
          <cell r="H5341">
            <v>5911.41</v>
          </cell>
        </row>
        <row r="5342">
          <cell r="A5342" t="str">
            <v>902820</v>
          </cell>
          <cell r="B5342" t="str">
            <v>902820</v>
          </cell>
          <cell r="C5342">
            <v>1</v>
          </cell>
          <cell r="D5342">
            <v>2</v>
          </cell>
          <cell r="E5342">
            <v>34377.660000000003</v>
          </cell>
          <cell r="F5342">
            <v>32053.260000000002</v>
          </cell>
          <cell r="G5342">
            <v>77239.98</v>
          </cell>
          <cell r="H5342">
            <v>67473.41</v>
          </cell>
        </row>
        <row r="5343">
          <cell r="A5343" t="str">
            <v>902830</v>
          </cell>
          <cell r="B5343" t="str">
            <v>902830</v>
          </cell>
          <cell r="C5343">
            <v>1</v>
          </cell>
          <cell r="D5343">
            <v>2</v>
          </cell>
          <cell r="E5343">
            <v>45096.27</v>
          </cell>
          <cell r="F5343">
            <v>92055.01999999999</v>
          </cell>
          <cell r="G5343">
            <v>241620.49</v>
          </cell>
          <cell r="H5343">
            <v>18034.75</v>
          </cell>
        </row>
        <row r="5344">
          <cell r="A5344" t="str">
            <v>902890</v>
          </cell>
          <cell r="B5344" t="str">
            <v>902890</v>
          </cell>
          <cell r="C5344">
            <v>1</v>
          </cell>
          <cell r="D5344">
            <v>1</v>
          </cell>
          <cell r="E5344">
            <v>1231.3</v>
          </cell>
          <cell r="F5344">
            <v>48984.95</v>
          </cell>
          <cell r="G5344">
            <v>8917.01</v>
          </cell>
          <cell r="H5344">
            <v>8152.62</v>
          </cell>
        </row>
        <row r="5345">
          <cell r="A5345" t="str">
            <v>902910</v>
          </cell>
          <cell r="B5345" t="str">
            <v>902910</v>
          </cell>
          <cell r="C5345">
            <v>1</v>
          </cell>
          <cell r="D5345">
            <v>1</v>
          </cell>
          <cell r="E5345">
            <v>200983.96999999997</v>
          </cell>
          <cell r="F5345">
            <v>37914.42</v>
          </cell>
          <cell r="G5345">
            <v>140554.07999999999</v>
          </cell>
          <cell r="H5345">
            <v>410245.24</v>
          </cell>
        </row>
        <row r="5346">
          <cell r="A5346" t="str">
            <v>902920</v>
          </cell>
          <cell r="B5346" t="str">
            <v>902920</v>
          </cell>
          <cell r="C5346">
            <v>1</v>
          </cell>
          <cell r="D5346">
            <v>1</v>
          </cell>
          <cell r="E5346">
            <v>45409.87</v>
          </cell>
          <cell r="F5346">
            <v>42857.450000000004</v>
          </cell>
          <cell r="G5346">
            <v>45788.020000000011</v>
          </cell>
          <cell r="H5346">
            <v>287437.36000000004</v>
          </cell>
        </row>
        <row r="5347">
          <cell r="A5347" t="str">
            <v>902990</v>
          </cell>
          <cell r="B5347" t="str">
            <v>902990</v>
          </cell>
          <cell r="C5347">
            <v>1</v>
          </cell>
          <cell r="D5347">
            <v>1</v>
          </cell>
          <cell r="E5347">
            <v>17705.53</v>
          </cell>
          <cell r="F5347">
            <v>13174.990000000002</v>
          </cell>
          <cell r="G5347">
            <v>9714.23</v>
          </cell>
          <cell r="H5347">
            <v>41497.46</v>
          </cell>
        </row>
        <row r="5348">
          <cell r="A5348" t="str">
            <v>903010</v>
          </cell>
          <cell r="B5348" t="str">
            <v>903010</v>
          </cell>
          <cell r="C5348">
            <v>1</v>
          </cell>
          <cell r="D5348">
            <v>1</v>
          </cell>
          <cell r="E5348">
            <v>29101.719999999998</v>
          </cell>
          <cell r="F5348">
            <v>133579.47</v>
          </cell>
          <cell r="G5348">
            <v>124581.64</v>
          </cell>
          <cell r="H5348">
            <v>159195.46</v>
          </cell>
        </row>
        <row r="5349">
          <cell r="A5349" t="str">
            <v>903020</v>
          </cell>
          <cell r="B5349" t="str">
            <v>903020</v>
          </cell>
          <cell r="C5349">
            <v>1</v>
          </cell>
          <cell r="D5349">
            <v>1</v>
          </cell>
          <cell r="E5349">
            <v>22964.86</v>
          </cell>
          <cell r="F5349">
            <v>92427.46</v>
          </cell>
          <cell r="G5349">
            <v>16285.32</v>
          </cell>
          <cell r="H5349">
            <v>8766</v>
          </cell>
        </row>
        <row r="5350">
          <cell r="A5350" t="str">
            <v>903031</v>
          </cell>
          <cell r="B5350" t="str">
            <v>903031</v>
          </cell>
          <cell r="C5350">
            <v>1</v>
          </cell>
          <cell r="D5350">
            <v>1</v>
          </cell>
          <cell r="E5350">
            <v>24694.880000000001</v>
          </cell>
          <cell r="F5350">
            <v>47100.079999999994</v>
          </cell>
          <cell r="G5350">
            <v>57479.8</v>
          </cell>
          <cell r="H5350">
            <v>166770.99</v>
          </cell>
        </row>
        <row r="5351">
          <cell r="A5351" t="str">
            <v>903032</v>
          </cell>
          <cell r="B5351" t="str">
            <v>903032</v>
          </cell>
          <cell r="C5351">
            <v>1</v>
          </cell>
          <cell r="D5351">
            <v>1</v>
          </cell>
          <cell r="E5351">
            <v>55543.74</v>
          </cell>
          <cell r="F5351">
            <v>25908.18</v>
          </cell>
          <cell r="G5351">
            <v>53371.88</v>
          </cell>
          <cell r="H5351">
            <v>9024.4699999999993</v>
          </cell>
        </row>
        <row r="5352">
          <cell r="A5352" t="str">
            <v>903033</v>
          </cell>
          <cell r="B5352" t="str">
            <v>903033</v>
          </cell>
          <cell r="C5352">
            <v>1</v>
          </cell>
          <cell r="D5352">
            <v>1</v>
          </cell>
          <cell r="E5352">
            <v>198972.83</v>
          </cell>
          <cell r="F5352">
            <v>148649.18</v>
          </cell>
          <cell r="G5352">
            <v>386893.46</v>
          </cell>
          <cell r="H5352">
            <v>86893.92</v>
          </cell>
        </row>
        <row r="5353">
          <cell r="A5353" t="str">
            <v>903039</v>
          </cell>
          <cell r="B5353" t="str">
            <v>903039</v>
          </cell>
          <cell r="C5353">
            <v>1</v>
          </cell>
          <cell r="D5353">
            <v>1</v>
          </cell>
          <cell r="E5353">
            <v>274535.64999999997</v>
          </cell>
          <cell r="F5353">
            <v>391847.81000000006</v>
          </cell>
          <cell r="G5353">
            <v>807035.04</v>
          </cell>
          <cell r="H5353">
            <v>278034.27999999997</v>
          </cell>
        </row>
        <row r="5354">
          <cell r="A5354" t="str">
            <v>903040</v>
          </cell>
          <cell r="B5354" t="str">
            <v>903040</v>
          </cell>
          <cell r="C5354">
            <v>1</v>
          </cell>
          <cell r="D5354">
            <v>1</v>
          </cell>
          <cell r="E5354">
            <v>384340.47999999998</v>
          </cell>
          <cell r="F5354">
            <v>321595.74000000005</v>
          </cell>
          <cell r="G5354">
            <v>116187.34</v>
          </cell>
          <cell r="H5354">
            <v>433725.1</v>
          </cell>
        </row>
        <row r="5355">
          <cell r="A5355" t="str">
            <v>903082</v>
          </cell>
          <cell r="B5355" t="str">
            <v>903082</v>
          </cell>
          <cell r="C5355">
            <v>1</v>
          </cell>
          <cell r="D5355">
            <v>1</v>
          </cell>
          <cell r="E5355">
            <v>0</v>
          </cell>
          <cell r="F5355">
            <v>453.52</v>
          </cell>
          <cell r="G5355">
            <v>4605.84</v>
          </cell>
          <cell r="H5355">
            <v>0</v>
          </cell>
        </row>
        <row r="5356">
          <cell r="A5356" t="str">
            <v>903084</v>
          </cell>
          <cell r="B5356" t="str">
            <v>903084</v>
          </cell>
          <cell r="C5356">
            <v>1</v>
          </cell>
          <cell r="D5356">
            <v>1</v>
          </cell>
          <cell r="E5356">
            <v>63163.340000000004</v>
          </cell>
          <cell r="F5356">
            <v>45794.18</v>
          </cell>
          <cell r="G5356">
            <v>24454.54</v>
          </cell>
          <cell r="H5356">
            <v>9534.4</v>
          </cell>
        </row>
        <row r="5357">
          <cell r="A5357" t="str">
            <v>903089</v>
          </cell>
          <cell r="B5357" t="str">
            <v>903089</v>
          </cell>
          <cell r="C5357">
            <v>1</v>
          </cell>
          <cell r="D5357">
            <v>1</v>
          </cell>
          <cell r="E5357">
            <v>1021079.9599999998</v>
          </cell>
          <cell r="F5357">
            <v>773427.88000000012</v>
          </cell>
          <cell r="G5357">
            <v>708278.53999999992</v>
          </cell>
          <cell r="H5357">
            <v>270970.48000000004</v>
          </cell>
        </row>
        <row r="5358">
          <cell r="A5358" t="str">
            <v>903090</v>
          </cell>
          <cell r="B5358" t="str">
            <v>903090</v>
          </cell>
          <cell r="C5358">
            <v>1</v>
          </cell>
          <cell r="D5358">
            <v>1</v>
          </cell>
          <cell r="E5358">
            <v>76080.94</v>
          </cell>
          <cell r="F5358">
            <v>105136.5</v>
          </cell>
          <cell r="G5358">
            <v>32828.93</v>
          </cell>
          <cell r="H5358">
            <v>29788.33</v>
          </cell>
        </row>
        <row r="5359">
          <cell r="A5359" t="str">
            <v>903110</v>
          </cell>
          <cell r="B5359" t="str">
            <v>903110</v>
          </cell>
          <cell r="C5359">
            <v>1</v>
          </cell>
          <cell r="D5359">
            <v>1</v>
          </cell>
          <cell r="E5359">
            <v>138147.15</v>
          </cell>
          <cell r="F5359">
            <v>51769.810000000005</v>
          </cell>
          <cell r="G5359">
            <v>51205.99</v>
          </cell>
          <cell r="H5359">
            <v>1310</v>
          </cell>
        </row>
        <row r="5360">
          <cell r="A5360" t="str">
            <v>903120</v>
          </cell>
          <cell r="B5360" t="str">
            <v>903120</v>
          </cell>
          <cell r="C5360">
            <v>1</v>
          </cell>
          <cell r="D5360">
            <v>1</v>
          </cell>
          <cell r="E5360">
            <v>768030.87000000011</v>
          </cell>
          <cell r="F5360">
            <v>175414.82</v>
          </cell>
          <cell r="G5360">
            <v>706040.72</v>
          </cell>
          <cell r="H5360">
            <v>456238.44999999995</v>
          </cell>
        </row>
        <row r="5361">
          <cell r="A5361" t="str">
            <v>903141</v>
          </cell>
          <cell r="B5361" t="str">
            <v>903141</v>
          </cell>
          <cell r="C5361">
            <v>1</v>
          </cell>
          <cell r="D5361">
            <v>1</v>
          </cell>
          <cell r="E5361">
            <v>0</v>
          </cell>
          <cell r="F5361">
            <v>117.85</v>
          </cell>
          <cell r="G5361">
            <v>0</v>
          </cell>
          <cell r="H5361">
            <v>0</v>
          </cell>
        </row>
        <row r="5362">
          <cell r="A5362" t="str">
            <v>903149</v>
          </cell>
          <cell r="B5362" t="str">
            <v>903149</v>
          </cell>
          <cell r="C5362">
            <v>1</v>
          </cell>
          <cell r="D5362">
            <v>2</v>
          </cell>
          <cell r="E5362">
            <v>77008.01999999999</v>
          </cell>
          <cell r="F5362">
            <v>377519.44999999995</v>
          </cell>
          <cell r="G5362">
            <v>462071.99000000005</v>
          </cell>
          <cell r="H5362">
            <v>761483.03999999992</v>
          </cell>
        </row>
        <row r="5363">
          <cell r="A5363" t="str">
            <v>903180</v>
          </cell>
          <cell r="B5363" t="str">
            <v>903180</v>
          </cell>
          <cell r="C5363">
            <v>1</v>
          </cell>
          <cell r="D5363">
            <v>1</v>
          </cell>
          <cell r="E5363">
            <v>2929766.69</v>
          </cell>
          <cell r="F5363">
            <v>3633880.0899999985</v>
          </cell>
          <cell r="G5363">
            <v>3533013.81</v>
          </cell>
          <cell r="H5363">
            <v>2709042.6</v>
          </cell>
        </row>
        <row r="5364">
          <cell r="A5364" t="str">
            <v>903190</v>
          </cell>
          <cell r="B5364" t="str">
            <v>903190</v>
          </cell>
          <cell r="C5364">
            <v>1</v>
          </cell>
          <cell r="D5364">
            <v>1</v>
          </cell>
          <cell r="E5364">
            <v>254772.5</v>
          </cell>
          <cell r="F5364">
            <v>142696.32999999999</v>
          </cell>
          <cell r="G5364">
            <v>548579.77999999991</v>
          </cell>
          <cell r="H5364">
            <v>139178.62</v>
          </cell>
        </row>
        <row r="5365">
          <cell r="A5365" t="str">
            <v>903210</v>
          </cell>
          <cell r="B5365" t="str">
            <v>903210</v>
          </cell>
          <cell r="C5365">
            <v>1</v>
          </cell>
          <cell r="D5365">
            <v>1</v>
          </cell>
          <cell r="E5365">
            <v>104640.17</v>
          </cell>
          <cell r="F5365">
            <v>65339.189999999995</v>
          </cell>
          <cell r="G5365">
            <v>96490.969999999987</v>
          </cell>
          <cell r="H5365">
            <v>40347.859999999986</v>
          </cell>
        </row>
        <row r="5366">
          <cell r="A5366" t="str">
            <v>903220</v>
          </cell>
          <cell r="B5366" t="str">
            <v>903220</v>
          </cell>
          <cell r="C5366">
            <v>1</v>
          </cell>
          <cell r="D5366">
            <v>1</v>
          </cell>
          <cell r="E5366">
            <v>76842.130000000019</v>
          </cell>
          <cell r="F5366">
            <v>81265.850000000006</v>
          </cell>
          <cell r="G5366">
            <v>51460.42</v>
          </cell>
          <cell r="H5366">
            <v>40387.649999999994</v>
          </cell>
        </row>
        <row r="5367">
          <cell r="A5367" t="str">
            <v>903281</v>
          </cell>
          <cell r="B5367" t="str">
            <v>903281</v>
          </cell>
          <cell r="C5367">
            <v>1</v>
          </cell>
          <cell r="D5367">
            <v>1</v>
          </cell>
          <cell r="E5367">
            <v>8059.1299999999992</v>
          </cell>
          <cell r="F5367">
            <v>136136.82</v>
          </cell>
          <cell r="G5367">
            <v>48416.950000000004</v>
          </cell>
          <cell r="H5367">
            <v>36068.92</v>
          </cell>
        </row>
        <row r="5368">
          <cell r="A5368" t="str">
            <v>903289</v>
          </cell>
          <cell r="B5368" t="str">
            <v>903289</v>
          </cell>
          <cell r="C5368">
            <v>1</v>
          </cell>
          <cell r="D5368">
            <v>1</v>
          </cell>
          <cell r="E5368">
            <v>1688958.3399999996</v>
          </cell>
          <cell r="F5368">
            <v>2915074.26</v>
          </cell>
          <cell r="G5368">
            <v>2256533.8800000004</v>
          </cell>
          <cell r="H5368">
            <v>1914607.4200000004</v>
          </cell>
        </row>
        <row r="5369">
          <cell r="A5369" t="str">
            <v>903290</v>
          </cell>
          <cell r="B5369" t="str">
            <v>903290</v>
          </cell>
          <cell r="C5369">
            <v>1</v>
          </cell>
          <cell r="D5369">
            <v>1</v>
          </cell>
          <cell r="E5369">
            <v>358521.08</v>
          </cell>
          <cell r="F5369">
            <v>295698.83</v>
          </cell>
          <cell r="G5369">
            <v>454780.69</v>
          </cell>
          <cell r="H5369">
            <v>134770.6</v>
          </cell>
        </row>
        <row r="5370">
          <cell r="A5370" t="str">
            <v>903300</v>
          </cell>
          <cell r="B5370" t="str">
            <v>903300</v>
          </cell>
          <cell r="C5370">
            <v>1</v>
          </cell>
          <cell r="D5370">
            <v>1</v>
          </cell>
          <cell r="E5370">
            <v>89276.439999999988</v>
          </cell>
          <cell r="F5370">
            <v>86416.189999999988</v>
          </cell>
          <cell r="G5370">
            <v>97506.85</v>
          </cell>
          <cell r="H5370">
            <v>168650.44999999998</v>
          </cell>
        </row>
        <row r="5371">
          <cell r="A5371" t="str">
            <v>910111</v>
          </cell>
          <cell r="B5371" t="str">
            <v>910111</v>
          </cell>
          <cell r="C5371">
            <v>1</v>
          </cell>
          <cell r="D5371">
            <v>1</v>
          </cell>
          <cell r="E5371">
            <v>177454.08000000002</v>
          </cell>
          <cell r="F5371">
            <v>70948.639999999999</v>
          </cell>
          <cell r="G5371">
            <v>19346.079999999998</v>
          </cell>
          <cell r="H5371">
            <v>33216.629999999997</v>
          </cell>
        </row>
        <row r="5372">
          <cell r="A5372" t="str">
            <v>910119</v>
          </cell>
          <cell r="B5372" t="str">
            <v>910119</v>
          </cell>
          <cell r="C5372">
            <v>1</v>
          </cell>
          <cell r="D5372">
            <v>1</v>
          </cell>
          <cell r="E5372">
            <v>11480.2</v>
          </cell>
          <cell r="F5372">
            <v>17011.010000000002</v>
          </cell>
          <cell r="G5372">
            <v>39205.99</v>
          </cell>
          <cell r="H5372">
            <v>33306.47</v>
          </cell>
        </row>
        <row r="5373">
          <cell r="A5373" t="str">
            <v>910121</v>
          </cell>
          <cell r="B5373" t="str">
            <v>910121</v>
          </cell>
          <cell r="C5373">
            <v>1</v>
          </cell>
          <cell r="D5373">
            <v>1</v>
          </cell>
          <cell r="E5373">
            <v>813213.03</v>
          </cell>
          <cell r="F5373">
            <v>385563.13999999996</v>
          </cell>
          <cell r="G5373">
            <v>231726.74</v>
          </cell>
          <cell r="H5373">
            <v>558108.44999999995</v>
          </cell>
        </row>
        <row r="5374">
          <cell r="A5374" t="str">
            <v>910129</v>
          </cell>
          <cell r="B5374" t="str">
            <v>910129</v>
          </cell>
          <cell r="C5374">
            <v>1</v>
          </cell>
          <cell r="D5374">
            <v>1</v>
          </cell>
          <cell r="E5374">
            <v>19910.099999999999</v>
          </cell>
          <cell r="F5374">
            <v>10330.44</v>
          </cell>
          <cell r="G5374">
            <v>56855.37</v>
          </cell>
          <cell r="H5374">
            <v>69639.989999999991</v>
          </cell>
        </row>
        <row r="5375">
          <cell r="A5375" t="str">
            <v>910191</v>
          </cell>
          <cell r="B5375" t="str">
            <v>910191</v>
          </cell>
          <cell r="C5375">
            <v>1</v>
          </cell>
          <cell r="D5375">
            <v>1</v>
          </cell>
          <cell r="E5375">
            <v>17037.27</v>
          </cell>
          <cell r="F5375">
            <v>2700</v>
          </cell>
          <cell r="G5375">
            <v>1289.8499999999999</v>
          </cell>
          <cell r="H5375">
            <v>15933</v>
          </cell>
        </row>
        <row r="5376">
          <cell r="A5376" t="str">
            <v>910199</v>
          </cell>
          <cell r="B5376" t="str">
            <v>910199</v>
          </cell>
          <cell r="C5376">
            <v>1</v>
          </cell>
          <cell r="D5376">
            <v>1</v>
          </cell>
          <cell r="E5376">
            <v>7253.6100000000006</v>
          </cell>
          <cell r="F5376">
            <v>6886.98</v>
          </cell>
          <cell r="G5376">
            <v>2336.3199999999997</v>
          </cell>
          <cell r="H5376">
            <v>18621.57</v>
          </cell>
        </row>
        <row r="5377">
          <cell r="A5377" t="str">
            <v>910211</v>
          </cell>
          <cell r="B5377" t="str">
            <v>910211</v>
          </cell>
          <cell r="C5377">
            <v>1</v>
          </cell>
          <cell r="D5377">
            <v>1</v>
          </cell>
          <cell r="E5377">
            <v>1246743.27</v>
          </cell>
          <cell r="F5377">
            <v>978550.48</v>
          </cell>
          <cell r="G5377">
            <v>159458.63000000003</v>
          </cell>
          <cell r="H5377">
            <v>162372.20000000001</v>
          </cell>
        </row>
        <row r="5378">
          <cell r="A5378" t="str">
            <v>910212</v>
          </cell>
          <cell r="B5378" t="str">
            <v>910212</v>
          </cell>
          <cell r="C5378">
            <v>1</v>
          </cell>
          <cell r="D5378">
            <v>1</v>
          </cell>
          <cell r="E5378">
            <v>2861.14</v>
          </cell>
          <cell r="F5378">
            <v>10973.03</v>
          </cell>
          <cell r="G5378">
            <v>6980.09</v>
          </cell>
          <cell r="H5378">
            <v>3964.88</v>
          </cell>
        </row>
        <row r="5379">
          <cell r="A5379" t="str">
            <v>910219</v>
          </cell>
          <cell r="B5379" t="str">
            <v>910219</v>
          </cell>
          <cell r="C5379">
            <v>1</v>
          </cell>
          <cell r="D5379">
            <v>1</v>
          </cell>
          <cell r="E5379">
            <v>73500.360000000015</v>
          </cell>
          <cell r="F5379">
            <v>8093.1900000000005</v>
          </cell>
          <cell r="G5379">
            <v>14432.33</v>
          </cell>
          <cell r="H5379">
            <v>52021.689999999995</v>
          </cell>
        </row>
        <row r="5380">
          <cell r="A5380" t="str">
            <v>910221</v>
          </cell>
          <cell r="B5380" t="str">
            <v>910221</v>
          </cell>
          <cell r="C5380">
            <v>1</v>
          </cell>
          <cell r="D5380">
            <v>1</v>
          </cell>
          <cell r="E5380">
            <v>4138581.1500000004</v>
          </cell>
          <cell r="F5380">
            <v>2705975.54</v>
          </cell>
          <cell r="G5380">
            <v>515192.34</v>
          </cell>
          <cell r="H5380">
            <v>1031560.6499999999</v>
          </cell>
        </row>
        <row r="5381">
          <cell r="A5381" t="str">
            <v>910229</v>
          </cell>
          <cell r="B5381" t="str">
            <v>910229</v>
          </cell>
          <cell r="C5381">
            <v>1</v>
          </cell>
          <cell r="D5381">
            <v>1</v>
          </cell>
          <cell r="E5381">
            <v>463774.35</v>
          </cell>
          <cell r="F5381">
            <v>253367.40000000002</v>
          </cell>
          <cell r="G5381">
            <v>53462.31</v>
          </cell>
          <cell r="H5381">
            <v>68971.100000000006</v>
          </cell>
        </row>
        <row r="5382">
          <cell r="A5382" t="str">
            <v>910291</v>
          </cell>
          <cell r="B5382" t="str">
            <v>910291</v>
          </cell>
          <cell r="C5382">
            <v>1</v>
          </cell>
          <cell r="D5382">
            <v>1</v>
          </cell>
          <cell r="E5382">
            <v>14614.12</v>
          </cell>
          <cell r="F5382">
            <v>0</v>
          </cell>
          <cell r="G5382">
            <v>0</v>
          </cell>
          <cell r="H5382">
            <v>2537.85</v>
          </cell>
        </row>
        <row r="5383">
          <cell r="A5383" t="str">
            <v>910299</v>
          </cell>
          <cell r="B5383" t="str">
            <v>910299</v>
          </cell>
          <cell r="C5383">
            <v>1</v>
          </cell>
          <cell r="D5383">
            <v>1</v>
          </cell>
          <cell r="E5383">
            <v>76306.759999999995</v>
          </cell>
          <cell r="F5383">
            <v>10192.94</v>
          </cell>
          <cell r="G5383">
            <v>4729</v>
          </cell>
          <cell r="H5383">
            <v>14183.869999999999</v>
          </cell>
        </row>
        <row r="5384">
          <cell r="A5384" t="str">
            <v>910310</v>
          </cell>
          <cell r="B5384" t="str">
            <v>910310</v>
          </cell>
          <cell r="C5384">
            <v>1</v>
          </cell>
          <cell r="D5384">
            <v>1</v>
          </cell>
          <cell r="E5384">
            <v>1200</v>
          </cell>
          <cell r="F5384">
            <v>1802.5</v>
          </cell>
          <cell r="G5384">
            <v>0</v>
          </cell>
          <cell r="H5384">
            <v>0</v>
          </cell>
        </row>
        <row r="5385">
          <cell r="A5385" t="str">
            <v>910390</v>
          </cell>
          <cell r="B5385" t="str">
            <v>910390</v>
          </cell>
          <cell r="C5385">
            <v>1</v>
          </cell>
          <cell r="D5385">
            <v>1</v>
          </cell>
          <cell r="E5385">
            <v>0</v>
          </cell>
          <cell r="F5385">
            <v>4119.45</v>
          </cell>
          <cell r="G5385">
            <v>1000</v>
          </cell>
          <cell r="H5385">
            <v>0</v>
          </cell>
        </row>
        <row r="5386">
          <cell r="A5386" t="str">
            <v>910400</v>
          </cell>
          <cell r="B5386" t="str">
            <v>910400</v>
          </cell>
          <cell r="C5386">
            <v>1</v>
          </cell>
          <cell r="D5386">
            <v>1</v>
          </cell>
          <cell r="E5386">
            <v>6448.79</v>
          </cell>
          <cell r="F5386">
            <v>3055.2</v>
          </cell>
          <cell r="G5386">
            <v>1174.26</v>
          </cell>
          <cell r="H5386">
            <v>157</v>
          </cell>
        </row>
        <row r="5387">
          <cell r="A5387" t="str">
            <v>910511</v>
          </cell>
          <cell r="B5387" t="str">
            <v>910511</v>
          </cell>
          <cell r="C5387">
            <v>1</v>
          </cell>
          <cell r="D5387">
            <v>1</v>
          </cell>
          <cell r="E5387">
            <v>237.88</v>
          </cell>
          <cell r="F5387">
            <v>0</v>
          </cell>
          <cell r="G5387">
            <v>1500</v>
          </cell>
          <cell r="H5387">
            <v>1563.84</v>
          </cell>
        </row>
        <row r="5388">
          <cell r="A5388" t="str">
            <v>910519</v>
          </cell>
          <cell r="B5388" t="str">
            <v>910519</v>
          </cell>
          <cell r="C5388">
            <v>1</v>
          </cell>
          <cell r="D5388">
            <v>1</v>
          </cell>
          <cell r="E5388">
            <v>2188</v>
          </cell>
          <cell r="F5388">
            <v>895</v>
          </cell>
          <cell r="G5388">
            <v>830</v>
          </cell>
          <cell r="H5388">
            <v>1120</v>
          </cell>
        </row>
        <row r="5389">
          <cell r="A5389" t="str">
            <v>910521</v>
          </cell>
          <cell r="B5389" t="str">
            <v>910521</v>
          </cell>
          <cell r="C5389">
            <v>1</v>
          </cell>
          <cell r="D5389">
            <v>1</v>
          </cell>
          <cell r="E5389">
            <v>7510.8</v>
          </cell>
          <cell r="F5389">
            <v>4503.8</v>
          </cell>
          <cell r="G5389">
            <v>600</v>
          </cell>
          <cell r="H5389">
            <v>2178.5100000000002</v>
          </cell>
        </row>
        <row r="5390">
          <cell r="A5390" t="str">
            <v>910529</v>
          </cell>
          <cell r="B5390" t="str">
            <v>910529</v>
          </cell>
          <cell r="C5390">
            <v>1</v>
          </cell>
          <cell r="D5390">
            <v>1</v>
          </cell>
          <cell r="E5390">
            <v>2688</v>
          </cell>
          <cell r="F5390">
            <v>455.46</v>
          </cell>
          <cell r="G5390">
            <v>4907.5</v>
          </cell>
          <cell r="H5390">
            <v>200</v>
          </cell>
        </row>
        <row r="5391">
          <cell r="A5391" t="str">
            <v>910591</v>
          </cell>
          <cell r="B5391" t="str">
            <v>910591</v>
          </cell>
          <cell r="C5391">
            <v>1</v>
          </cell>
          <cell r="D5391">
            <v>1</v>
          </cell>
          <cell r="E5391">
            <v>979.02</v>
          </cell>
          <cell r="F5391">
            <v>6606</v>
          </cell>
          <cell r="G5391">
            <v>6682.2</v>
          </cell>
          <cell r="H5391">
            <v>3215.29</v>
          </cell>
        </row>
        <row r="5392">
          <cell r="A5392" t="str">
            <v>910599</v>
          </cell>
          <cell r="B5392" t="str">
            <v>910599</v>
          </cell>
          <cell r="C5392">
            <v>1</v>
          </cell>
          <cell r="D5392">
            <v>1</v>
          </cell>
          <cell r="E5392">
            <v>1560.45</v>
          </cell>
          <cell r="F5392">
            <v>9755.4000000000015</v>
          </cell>
          <cell r="G5392">
            <v>390</v>
          </cell>
          <cell r="H5392">
            <v>1380.6</v>
          </cell>
        </row>
        <row r="5393">
          <cell r="A5393" t="str">
            <v>910610</v>
          </cell>
          <cell r="B5393" t="str">
            <v>910610</v>
          </cell>
          <cell r="C5393">
            <v>1</v>
          </cell>
          <cell r="D5393">
            <v>1</v>
          </cell>
          <cell r="E5393">
            <v>18629.310000000001</v>
          </cell>
          <cell r="F5393">
            <v>16653.849999999999</v>
          </cell>
          <cell r="G5393">
            <v>70362.75</v>
          </cell>
          <cell r="H5393">
            <v>18155</v>
          </cell>
        </row>
        <row r="5394">
          <cell r="A5394" t="str">
            <v>910690</v>
          </cell>
          <cell r="B5394" t="str">
            <v>910690</v>
          </cell>
          <cell r="C5394">
            <v>1</v>
          </cell>
          <cell r="D5394">
            <v>1</v>
          </cell>
          <cell r="E5394">
            <v>70801.25</v>
          </cell>
          <cell r="F5394">
            <v>31798.370000000003</v>
          </cell>
          <cell r="G5394">
            <v>7151.96</v>
          </cell>
          <cell r="H5394">
            <v>10898.48</v>
          </cell>
        </row>
        <row r="5395">
          <cell r="A5395" t="str">
            <v>910700</v>
          </cell>
          <cell r="B5395" t="str">
            <v>910700</v>
          </cell>
          <cell r="C5395">
            <v>1</v>
          </cell>
          <cell r="D5395">
            <v>1</v>
          </cell>
          <cell r="E5395">
            <v>24593.21</v>
          </cell>
          <cell r="F5395">
            <v>20586.579999999998</v>
          </cell>
          <cell r="G5395">
            <v>3400.69</v>
          </cell>
          <cell r="H5395">
            <v>4655.49</v>
          </cell>
        </row>
        <row r="5396">
          <cell r="A5396" t="str">
            <v>910811</v>
          </cell>
          <cell r="B5396" t="str">
            <v>910811</v>
          </cell>
          <cell r="C5396">
            <v>1</v>
          </cell>
          <cell r="D5396">
            <v>1</v>
          </cell>
          <cell r="E5396">
            <v>0</v>
          </cell>
          <cell r="F5396">
            <v>0</v>
          </cell>
          <cell r="G5396">
            <v>0</v>
          </cell>
          <cell r="H5396">
            <v>0</v>
          </cell>
        </row>
        <row r="5397">
          <cell r="A5397" t="str">
            <v>910812</v>
          </cell>
          <cell r="B5397" t="str">
            <v>910812</v>
          </cell>
          <cell r="C5397">
            <v>1</v>
          </cell>
          <cell r="D5397">
            <v>1</v>
          </cell>
          <cell r="E5397">
            <v>0</v>
          </cell>
          <cell r="F5397">
            <v>0</v>
          </cell>
          <cell r="G5397">
            <v>0</v>
          </cell>
          <cell r="H5397">
            <v>0</v>
          </cell>
        </row>
        <row r="5398">
          <cell r="A5398" t="str">
            <v>910819</v>
          </cell>
          <cell r="B5398" t="str">
            <v>910819</v>
          </cell>
          <cell r="C5398">
            <v>1</v>
          </cell>
          <cell r="D5398">
            <v>1</v>
          </cell>
          <cell r="E5398">
            <v>900</v>
          </cell>
          <cell r="F5398">
            <v>350</v>
          </cell>
          <cell r="G5398">
            <v>1290</v>
          </cell>
          <cell r="H5398">
            <v>0</v>
          </cell>
        </row>
        <row r="5399">
          <cell r="A5399" t="str">
            <v>910820</v>
          </cell>
          <cell r="B5399" t="str">
            <v>910820</v>
          </cell>
          <cell r="C5399">
            <v>1</v>
          </cell>
          <cell r="D5399">
            <v>1</v>
          </cell>
          <cell r="E5399">
            <v>0</v>
          </cell>
          <cell r="F5399">
            <v>0</v>
          </cell>
          <cell r="G5399">
            <v>0</v>
          </cell>
          <cell r="H5399">
            <v>1009.78</v>
          </cell>
        </row>
        <row r="5400">
          <cell r="A5400" t="str">
            <v>910890</v>
          </cell>
          <cell r="B5400" t="str">
            <v>910890</v>
          </cell>
          <cell r="C5400">
            <v>1</v>
          </cell>
          <cell r="D5400">
            <v>1</v>
          </cell>
          <cell r="E5400">
            <v>0</v>
          </cell>
          <cell r="F5400">
            <v>0</v>
          </cell>
          <cell r="G5400">
            <v>0</v>
          </cell>
          <cell r="H5400">
            <v>0</v>
          </cell>
        </row>
        <row r="5401">
          <cell r="A5401" t="str">
            <v>910910</v>
          </cell>
          <cell r="B5401" t="str">
            <v>910910</v>
          </cell>
          <cell r="C5401">
            <v>1</v>
          </cell>
          <cell r="D5401">
            <v>1</v>
          </cell>
          <cell r="E5401">
            <v>0</v>
          </cell>
          <cell r="F5401">
            <v>0</v>
          </cell>
          <cell r="G5401">
            <v>0</v>
          </cell>
          <cell r="H5401">
            <v>1646.1</v>
          </cell>
        </row>
        <row r="5402">
          <cell r="A5402" t="str">
            <v>910990</v>
          </cell>
          <cell r="B5402" t="str">
            <v>910990</v>
          </cell>
          <cell r="C5402">
            <v>1</v>
          </cell>
          <cell r="D5402">
            <v>1</v>
          </cell>
          <cell r="E5402">
            <v>112</v>
          </cell>
          <cell r="F5402">
            <v>3998</v>
          </cell>
          <cell r="G5402">
            <v>1800</v>
          </cell>
          <cell r="H5402">
            <v>1999</v>
          </cell>
        </row>
        <row r="5403">
          <cell r="A5403" t="str">
            <v>911011</v>
          </cell>
          <cell r="B5403" t="str">
            <v>911011</v>
          </cell>
          <cell r="C5403">
            <v>1</v>
          </cell>
          <cell r="D5403">
            <v>1</v>
          </cell>
          <cell r="E5403">
            <v>0</v>
          </cell>
          <cell r="F5403">
            <v>0</v>
          </cell>
          <cell r="G5403">
            <v>0</v>
          </cell>
          <cell r="H5403">
            <v>0</v>
          </cell>
        </row>
        <row r="5404">
          <cell r="A5404" t="str">
            <v>911012</v>
          </cell>
          <cell r="B5404" t="str">
            <v>911012</v>
          </cell>
          <cell r="C5404">
            <v>1</v>
          </cell>
          <cell r="D5404">
            <v>1</v>
          </cell>
          <cell r="E5404">
            <v>0</v>
          </cell>
          <cell r="F5404">
            <v>0</v>
          </cell>
          <cell r="G5404">
            <v>0</v>
          </cell>
          <cell r="H5404">
            <v>0</v>
          </cell>
        </row>
        <row r="5405">
          <cell r="A5405" t="str">
            <v>911019</v>
          </cell>
          <cell r="B5405" t="str">
            <v>911019</v>
          </cell>
          <cell r="C5405">
            <v>1</v>
          </cell>
          <cell r="D5405">
            <v>1</v>
          </cell>
          <cell r="E5405">
            <v>0</v>
          </cell>
          <cell r="F5405">
            <v>0</v>
          </cell>
          <cell r="G5405">
            <v>0</v>
          </cell>
          <cell r="H5405">
            <v>0</v>
          </cell>
        </row>
        <row r="5406">
          <cell r="A5406" t="str">
            <v>911090</v>
          </cell>
          <cell r="B5406" t="str">
            <v>911090</v>
          </cell>
          <cell r="C5406">
            <v>1</v>
          </cell>
          <cell r="D5406">
            <v>1</v>
          </cell>
          <cell r="E5406">
            <v>0</v>
          </cell>
          <cell r="F5406">
            <v>0</v>
          </cell>
          <cell r="G5406">
            <v>0</v>
          </cell>
          <cell r="H5406">
            <v>0</v>
          </cell>
        </row>
        <row r="5407">
          <cell r="A5407" t="str">
            <v>911110</v>
          </cell>
          <cell r="B5407" t="str">
            <v>911110</v>
          </cell>
          <cell r="C5407">
            <v>1</v>
          </cell>
          <cell r="D5407">
            <v>1</v>
          </cell>
          <cell r="E5407">
            <v>0</v>
          </cell>
          <cell r="F5407">
            <v>873</v>
          </cell>
          <cell r="G5407">
            <v>0</v>
          </cell>
          <cell r="H5407">
            <v>0</v>
          </cell>
        </row>
        <row r="5408">
          <cell r="A5408" t="str">
            <v>911120</v>
          </cell>
          <cell r="B5408" t="str">
            <v>911120</v>
          </cell>
          <cell r="C5408">
            <v>1</v>
          </cell>
          <cell r="D5408">
            <v>1</v>
          </cell>
          <cell r="E5408">
            <v>0</v>
          </cell>
          <cell r="F5408">
            <v>655</v>
          </cell>
          <cell r="G5408">
            <v>0</v>
          </cell>
          <cell r="H5408">
            <v>0</v>
          </cell>
        </row>
        <row r="5409">
          <cell r="A5409" t="str">
            <v>911180</v>
          </cell>
          <cell r="B5409" t="str">
            <v>911180</v>
          </cell>
          <cell r="C5409">
            <v>1</v>
          </cell>
          <cell r="D5409">
            <v>1</v>
          </cell>
          <cell r="E5409">
            <v>0</v>
          </cell>
          <cell r="F5409">
            <v>390</v>
          </cell>
          <cell r="G5409">
            <v>1202.18</v>
          </cell>
          <cell r="H5409">
            <v>864.46</v>
          </cell>
        </row>
        <row r="5410">
          <cell r="A5410" t="str">
            <v>911190</v>
          </cell>
          <cell r="B5410" t="str">
            <v>911190</v>
          </cell>
          <cell r="C5410">
            <v>1</v>
          </cell>
          <cell r="D5410">
            <v>1</v>
          </cell>
          <cell r="E5410">
            <v>1000</v>
          </cell>
          <cell r="F5410">
            <v>0</v>
          </cell>
          <cell r="G5410">
            <v>152</v>
          </cell>
          <cell r="H5410">
            <v>240</v>
          </cell>
        </row>
        <row r="5411">
          <cell r="A5411" t="str">
            <v>911220</v>
          </cell>
          <cell r="B5411" t="str">
            <v>911220</v>
          </cell>
          <cell r="C5411">
            <v>1</v>
          </cell>
          <cell r="D5411">
            <v>1</v>
          </cell>
          <cell r="E5411">
            <v>204.28</v>
          </cell>
          <cell r="F5411">
            <v>1800</v>
          </cell>
          <cell r="G5411">
            <v>140</v>
          </cell>
          <cell r="H5411">
            <v>120</v>
          </cell>
        </row>
        <row r="5412">
          <cell r="A5412" t="str">
            <v>911290</v>
          </cell>
          <cell r="B5412" t="str">
            <v>911290</v>
          </cell>
          <cell r="C5412">
            <v>1</v>
          </cell>
          <cell r="D5412">
            <v>1</v>
          </cell>
          <cell r="E5412">
            <v>3439.13</v>
          </cell>
          <cell r="F5412">
            <v>2758</v>
          </cell>
          <cell r="G5412">
            <v>1854.02</v>
          </cell>
          <cell r="H5412">
            <v>1001.03</v>
          </cell>
        </row>
        <row r="5413">
          <cell r="A5413" t="str">
            <v>911310</v>
          </cell>
          <cell r="B5413" t="str">
            <v>911310</v>
          </cell>
          <cell r="C5413">
            <v>1</v>
          </cell>
          <cell r="D5413">
            <v>1</v>
          </cell>
          <cell r="E5413">
            <v>0</v>
          </cell>
          <cell r="F5413">
            <v>2278.25</v>
          </cell>
          <cell r="G5413">
            <v>0</v>
          </cell>
          <cell r="H5413">
            <v>0</v>
          </cell>
        </row>
        <row r="5414">
          <cell r="A5414" t="str">
            <v>911320</v>
          </cell>
          <cell r="B5414" t="str">
            <v>911320</v>
          </cell>
          <cell r="C5414">
            <v>1</v>
          </cell>
          <cell r="D5414">
            <v>1</v>
          </cell>
          <cell r="E5414">
            <v>1890</v>
          </cell>
          <cell r="F5414">
            <v>1895</v>
          </cell>
          <cell r="G5414">
            <v>0</v>
          </cell>
          <cell r="H5414">
            <v>0</v>
          </cell>
        </row>
        <row r="5415">
          <cell r="A5415" t="str">
            <v>911390</v>
          </cell>
          <cell r="B5415" t="str">
            <v>911390</v>
          </cell>
          <cell r="C5415">
            <v>1</v>
          </cell>
          <cell r="D5415">
            <v>1</v>
          </cell>
          <cell r="E5415">
            <v>14083.33</v>
          </cell>
          <cell r="F5415">
            <v>13154.46</v>
          </cell>
          <cell r="G5415">
            <v>21645.07</v>
          </cell>
          <cell r="H5415">
            <v>2528.2200000000003</v>
          </cell>
        </row>
        <row r="5416">
          <cell r="A5416" t="str">
            <v>911430</v>
          </cell>
          <cell r="B5416" t="str">
            <v>911430</v>
          </cell>
          <cell r="C5416">
            <v>1</v>
          </cell>
          <cell r="D5416">
            <v>1</v>
          </cell>
          <cell r="E5416">
            <v>0</v>
          </cell>
          <cell r="F5416">
            <v>0</v>
          </cell>
          <cell r="G5416">
            <v>1200</v>
          </cell>
          <cell r="H5416">
            <v>0</v>
          </cell>
        </row>
        <row r="5417">
          <cell r="A5417" t="str">
            <v>911440</v>
          </cell>
          <cell r="B5417" t="str">
            <v>911440</v>
          </cell>
          <cell r="C5417">
            <v>1</v>
          </cell>
          <cell r="D5417">
            <v>1</v>
          </cell>
          <cell r="E5417">
            <v>0</v>
          </cell>
          <cell r="F5417">
            <v>0</v>
          </cell>
          <cell r="G5417">
            <v>0</v>
          </cell>
          <cell r="H5417">
            <v>0</v>
          </cell>
        </row>
        <row r="5418">
          <cell r="A5418" t="str">
            <v>911490</v>
          </cell>
          <cell r="B5418" t="str">
            <v>911410</v>
          </cell>
          <cell r="C5418">
            <v>1</v>
          </cell>
          <cell r="D5418">
            <v>1</v>
          </cell>
          <cell r="E5418">
            <v>2173</v>
          </cell>
          <cell r="F5418">
            <v>1129.8</v>
          </cell>
          <cell r="G5418">
            <v>1996</v>
          </cell>
          <cell r="H5418">
            <v>0</v>
          </cell>
        </row>
        <row r="5419">
          <cell r="A5419" t="str">
            <v>920110</v>
          </cell>
          <cell r="B5419" t="str">
            <v>920110</v>
          </cell>
          <cell r="C5419">
            <v>1</v>
          </cell>
          <cell r="D5419">
            <v>1</v>
          </cell>
          <cell r="E5419">
            <v>0</v>
          </cell>
          <cell r="F5419">
            <v>27448.309999999998</v>
          </cell>
          <cell r="G5419">
            <v>5000</v>
          </cell>
          <cell r="H5419">
            <v>16532</v>
          </cell>
        </row>
        <row r="5420">
          <cell r="A5420" t="str">
            <v>920120</v>
          </cell>
          <cell r="B5420" t="str">
            <v>920120</v>
          </cell>
          <cell r="C5420">
            <v>1</v>
          </cell>
          <cell r="D5420">
            <v>1</v>
          </cell>
          <cell r="E5420">
            <v>24983</v>
          </cell>
          <cell r="F5420">
            <v>11995</v>
          </cell>
          <cell r="G5420">
            <v>23958</v>
          </cell>
          <cell r="H5420">
            <v>0</v>
          </cell>
        </row>
        <row r="5421">
          <cell r="A5421" t="str">
            <v>920190</v>
          </cell>
          <cell r="B5421" t="str">
            <v>920190</v>
          </cell>
          <cell r="C5421">
            <v>1</v>
          </cell>
          <cell r="D5421">
            <v>1</v>
          </cell>
          <cell r="E5421">
            <v>12271.619999999999</v>
          </cell>
          <cell r="F5421">
            <v>26255.230000000003</v>
          </cell>
          <cell r="G5421">
            <v>8356.42</v>
          </cell>
          <cell r="H5421">
            <v>290</v>
          </cell>
        </row>
        <row r="5422">
          <cell r="A5422" t="str">
            <v>920210</v>
          </cell>
          <cell r="B5422" t="str">
            <v>920210</v>
          </cell>
          <cell r="C5422">
            <v>1</v>
          </cell>
          <cell r="D5422">
            <v>1</v>
          </cell>
          <cell r="E5422">
            <v>5075</v>
          </cell>
          <cell r="F5422">
            <v>10282.540000000001</v>
          </cell>
          <cell r="G5422">
            <v>7914.02</v>
          </cell>
          <cell r="H5422">
            <v>12958.869999999999</v>
          </cell>
        </row>
        <row r="5423">
          <cell r="A5423" t="str">
            <v>920290</v>
          </cell>
          <cell r="B5423" t="str">
            <v>920290</v>
          </cell>
          <cell r="C5423">
            <v>1</v>
          </cell>
          <cell r="D5423">
            <v>1</v>
          </cell>
          <cell r="E5423">
            <v>8783.48</v>
          </cell>
          <cell r="F5423">
            <v>65999.989999999991</v>
          </cell>
          <cell r="G5423">
            <v>30689.42</v>
          </cell>
          <cell r="H5423">
            <v>28509.640000000003</v>
          </cell>
        </row>
        <row r="5424">
          <cell r="A5424" t="str">
            <v>920510</v>
          </cell>
          <cell r="B5424" t="str">
            <v>920510</v>
          </cell>
          <cell r="C5424">
            <v>1</v>
          </cell>
          <cell r="D5424">
            <v>1</v>
          </cell>
          <cell r="E5424">
            <v>1585.92</v>
          </cell>
          <cell r="F5424">
            <v>545.57999999999993</v>
          </cell>
          <cell r="G5424">
            <v>4955.2299999999996</v>
          </cell>
          <cell r="H5424">
            <v>38520</v>
          </cell>
        </row>
        <row r="5425">
          <cell r="A5425" t="str">
            <v>920590</v>
          </cell>
          <cell r="B5425" t="str">
            <v>920590</v>
          </cell>
          <cell r="C5425">
            <v>1</v>
          </cell>
          <cell r="D5425">
            <v>1</v>
          </cell>
          <cell r="E5425">
            <v>61672.55</v>
          </cell>
          <cell r="F5425">
            <v>40009.009999999995</v>
          </cell>
          <cell r="G5425">
            <v>42877.130000000005</v>
          </cell>
          <cell r="H5425">
            <v>29256.929999999997</v>
          </cell>
        </row>
        <row r="5426">
          <cell r="A5426" t="str">
            <v>920600</v>
          </cell>
          <cell r="B5426" t="str">
            <v>920600</v>
          </cell>
          <cell r="C5426">
            <v>1</v>
          </cell>
          <cell r="D5426">
            <v>1</v>
          </cell>
          <cell r="E5426">
            <v>1302.71</v>
          </cell>
          <cell r="F5426">
            <v>3232.62</v>
          </cell>
          <cell r="G5426">
            <v>10488.07</v>
          </cell>
          <cell r="H5426">
            <v>919.57</v>
          </cell>
        </row>
        <row r="5427">
          <cell r="A5427" t="str">
            <v>920710</v>
          </cell>
          <cell r="B5427" t="str">
            <v>920710</v>
          </cell>
          <cell r="C5427">
            <v>1</v>
          </cell>
          <cell r="D5427">
            <v>1</v>
          </cell>
          <cell r="E5427">
            <v>16533.149999999998</v>
          </cell>
          <cell r="F5427">
            <v>8739</v>
          </cell>
          <cell r="G5427">
            <v>3896.95</v>
          </cell>
          <cell r="H5427">
            <v>2017.99</v>
          </cell>
        </row>
        <row r="5428">
          <cell r="A5428" t="str">
            <v>920790</v>
          </cell>
          <cell r="B5428" t="str">
            <v>920790</v>
          </cell>
          <cell r="C5428">
            <v>1</v>
          </cell>
          <cell r="D5428">
            <v>1</v>
          </cell>
          <cell r="E5428">
            <v>18794.8</v>
          </cell>
          <cell r="F5428">
            <v>19218.36</v>
          </cell>
          <cell r="G5428">
            <v>6930.66</v>
          </cell>
          <cell r="H5428">
            <v>10815</v>
          </cell>
        </row>
        <row r="5429">
          <cell r="A5429" t="str">
            <v>920810</v>
          </cell>
          <cell r="B5429" t="str">
            <v>920810</v>
          </cell>
          <cell r="C5429">
            <v>1</v>
          </cell>
          <cell r="D5429">
            <v>1</v>
          </cell>
          <cell r="E5429">
            <v>1301.76</v>
          </cell>
          <cell r="F5429">
            <v>900</v>
          </cell>
          <cell r="G5429">
            <v>0</v>
          </cell>
          <cell r="H5429">
            <v>199.95</v>
          </cell>
        </row>
        <row r="5430">
          <cell r="A5430" t="str">
            <v>920890</v>
          </cell>
          <cell r="B5430" t="str">
            <v>920890</v>
          </cell>
          <cell r="C5430">
            <v>1</v>
          </cell>
          <cell r="D5430">
            <v>1</v>
          </cell>
          <cell r="E5430">
            <v>710.58</v>
          </cell>
          <cell r="F5430">
            <v>0</v>
          </cell>
          <cell r="G5430">
            <v>0</v>
          </cell>
          <cell r="H5430">
            <v>407</v>
          </cell>
        </row>
        <row r="5431">
          <cell r="A5431" t="str">
            <v>920930</v>
          </cell>
          <cell r="B5431" t="str">
            <v>920930</v>
          </cell>
          <cell r="C5431">
            <v>1</v>
          </cell>
          <cell r="D5431">
            <v>1</v>
          </cell>
          <cell r="E5431">
            <v>0</v>
          </cell>
          <cell r="F5431">
            <v>1674</v>
          </cell>
          <cell r="G5431">
            <v>0</v>
          </cell>
          <cell r="H5431">
            <v>249.07</v>
          </cell>
        </row>
        <row r="5432">
          <cell r="A5432" t="str">
            <v>920991</v>
          </cell>
          <cell r="B5432" t="str">
            <v>920991</v>
          </cell>
          <cell r="C5432">
            <v>1</v>
          </cell>
          <cell r="D5432">
            <v>1</v>
          </cell>
          <cell r="E5432">
            <v>0</v>
          </cell>
          <cell r="F5432">
            <v>0</v>
          </cell>
          <cell r="G5432">
            <v>0</v>
          </cell>
          <cell r="H5432">
            <v>0</v>
          </cell>
        </row>
        <row r="5433">
          <cell r="A5433" t="str">
            <v>920992</v>
          </cell>
          <cell r="B5433" t="str">
            <v>920992</v>
          </cell>
          <cell r="C5433">
            <v>1</v>
          </cell>
          <cell r="D5433">
            <v>1</v>
          </cell>
          <cell r="E5433">
            <v>892</v>
          </cell>
          <cell r="F5433">
            <v>300</v>
          </cell>
          <cell r="G5433">
            <v>4646</v>
          </cell>
          <cell r="H5433">
            <v>7224.54</v>
          </cell>
        </row>
        <row r="5434">
          <cell r="A5434" t="str">
            <v>920994</v>
          </cell>
          <cell r="B5434" t="str">
            <v>920994</v>
          </cell>
          <cell r="C5434">
            <v>1</v>
          </cell>
          <cell r="D5434">
            <v>1</v>
          </cell>
          <cell r="E5434">
            <v>788.38</v>
          </cell>
          <cell r="F5434">
            <v>794</v>
          </cell>
          <cell r="G5434">
            <v>1476</v>
          </cell>
          <cell r="H5434">
            <v>7261.1</v>
          </cell>
        </row>
        <row r="5435">
          <cell r="A5435" t="str">
            <v>920999</v>
          </cell>
          <cell r="B5435" t="str">
            <v>920999</v>
          </cell>
          <cell r="C5435">
            <v>1</v>
          </cell>
          <cell r="D5435">
            <v>1</v>
          </cell>
          <cell r="E5435">
            <v>1305.6599999999999</v>
          </cell>
          <cell r="F5435">
            <v>5855.07</v>
          </cell>
          <cell r="G5435">
            <v>1717.93</v>
          </cell>
          <cell r="H5435">
            <v>29979.84</v>
          </cell>
        </row>
        <row r="5436">
          <cell r="A5436" t="str">
            <v>930110</v>
          </cell>
          <cell r="B5436" t="str">
            <v>930110</v>
          </cell>
          <cell r="C5436">
            <v>1</v>
          </cell>
          <cell r="D5436">
            <v>1</v>
          </cell>
          <cell r="E5436">
            <v>200</v>
          </cell>
          <cell r="F5436">
            <v>0</v>
          </cell>
          <cell r="G5436">
            <v>371.73</v>
          </cell>
          <cell r="H5436">
            <v>0</v>
          </cell>
        </row>
        <row r="5437">
          <cell r="A5437" t="str">
            <v>930120</v>
          </cell>
          <cell r="B5437" t="str">
            <v>930120</v>
          </cell>
          <cell r="C5437">
            <v>1</v>
          </cell>
          <cell r="D5437">
            <v>1</v>
          </cell>
          <cell r="E5437">
            <v>0</v>
          </cell>
          <cell r="F5437">
            <v>0</v>
          </cell>
          <cell r="G5437">
            <v>0</v>
          </cell>
          <cell r="H5437">
            <v>0</v>
          </cell>
        </row>
        <row r="5438">
          <cell r="A5438" t="str">
            <v>930190</v>
          </cell>
          <cell r="B5438" t="str">
            <v>930190</v>
          </cell>
          <cell r="C5438">
            <v>1</v>
          </cell>
          <cell r="D5438">
            <v>1</v>
          </cell>
          <cell r="E5438">
            <v>0</v>
          </cell>
          <cell r="F5438">
            <v>19789.61</v>
          </cell>
          <cell r="G5438">
            <v>45660.9</v>
          </cell>
          <cell r="H5438">
            <v>0</v>
          </cell>
        </row>
        <row r="5439">
          <cell r="A5439" t="str">
            <v>930200</v>
          </cell>
          <cell r="B5439" t="str">
            <v>930200</v>
          </cell>
          <cell r="C5439">
            <v>1</v>
          </cell>
          <cell r="D5439">
            <v>1</v>
          </cell>
          <cell r="E5439">
            <v>3425</v>
          </cell>
          <cell r="F5439">
            <v>0</v>
          </cell>
          <cell r="G5439">
            <v>4297.5200000000004</v>
          </cell>
          <cell r="H5439">
            <v>0</v>
          </cell>
        </row>
        <row r="5440">
          <cell r="A5440" t="str">
            <v>930310</v>
          </cell>
          <cell r="B5440" t="str">
            <v>930310</v>
          </cell>
          <cell r="C5440">
            <v>1</v>
          </cell>
          <cell r="D5440">
            <v>1</v>
          </cell>
          <cell r="E5440">
            <v>0</v>
          </cell>
          <cell r="F5440">
            <v>0</v>
          </cell>
          <cell r="G5440">
            <v>0</v>
          </cell>
          <cell r="H5440">
            <v>0</v>
          </cell>
        </row>
        <row r="5441">
          <cell r="A5441" t="str">
            <v>930320</v>
          </cell>
          <cell r="B5441" t="str">
            <v>930320</v>
          </cell>
          <cell r="C5441">
            <v>1</v>
          </cell>
          <cell r="D5441">
            <v>1</v>
          </cell>
          <cell r="E5441">
            <v>12115</v>
          </cell>
          <cell r="F5441">
            <v>0</v>
          </cell>
          <cell r="G5441">
            <v>0</v>
          </cell>
          <cell r="H5441">
            <v>0</v>
          </cell>
        </row>
        <row r="5442">
          <cell r="A5442" t="str">
            <v>930330</v>
          </cell>
          <cell r="B5442" t="str">
            <v>930330</v>
          </cell>
          <cell r="C5442">
            <v>1</v>
          </cell>
          <cell r="D5442">
            <v>1</v>
          </cell>
          <cell r="E5442">
            <v>10299</v>
          </cell>
          <cell r="F5442">
            <v>22921.73</v>
          </cell>
          <cell r="G5442">
            <v>0</v>
          </cell>
          <cell r="H5442">
            <v>0</v>
          </cell>
        </row>
        <row r="5443">
          <cell r="A5443" t="str">
            <v>930390</v>
          </cell>
          <cell r="B5443" t="str">
            <v>930390</v>
          </cell>
          <cell r="C5443">
            <v>1</v>
          </cell>
          <cell r="D5443">
            <v>1</v>
          </cell>
          <cell r="E5443">
            <v>284.32</v>
          </cell>
          <cell r="F5443">
            <v>0</v>
          </cell>
          <cell r="G5443">
            <v>101841.28</v>
          </cell>
          <cell r="H5443">
            <v>223.05</v>
          </cell>
        </row>
        <row r="5444">
          <cell r="A5444" t="str">
            <v>930400</v>
          </cell>
          <cell r="B5444" t="str">
            <v>930400</v>
          </cell>
          <cell r="C5444">
            <v>1</v>
          </cell>
          <cell r="D5444">
            <v>1</v>
          </cell>
          <cell r="E5444">
            <v>1730.1899999999998</v>
          </cell>
          <cell r="F5444">
            <v>4500.62</v>
          </cell>
          <cell r="G5444">
            <v>0</v>
          </cell>
          <cell r="H5444">
            <v>1987.06</v>
          </cell>
        </row>
        <row r="5445">
          <cell r="A5445" t="str">
            <v>930510</v>
          </cell>
          <cell r="B5445" t="str">
            <v>930510</v>
          </cell>
          <cell r="C5445">
            <v>1</v>
          </cell>
          <cell r="D5445">
            <v>1</v>
          </cell>
          <cell r="E5445">
            <v>0</v>
          </cell>
          <cell r="F5445">
            <v>0</v>
          </cell>
          <cell r="G5445">
            <v>1181.8</v>
          </cell>
          <cell r="H5445">
            <v>0</v>
          </cell>
        </row>
        <row r="5446">
          <cell r="A5446" t="str">
            <v>930520</v>
          </cell>
          <cell r="B5446" t="str">
            <v>930520</v>
          </cell>
          <cell r="C5446">
            <v>1</v>
          </cell>
          <cell r="D5446">
            <v>1</v>
          </cell>
          <cell r="E5446">
            <v>0</v>
          </cell>
          <cell r="F5446">
            <v>419.9</v>
          </cell>
          <cell r="G5446">
            <v>322.33</v>
          </cell>
          <cell r="H5446">
            <v>0</v>
          </cell>
        </row>
        <row r="5447">
          <cell r="A5447" t="str">
            <v>930591</v>
          </cell>
          <cell r="B5447" t="str">
            <v>930591</v>
          </cell>
          <cell r="C5447">
            <v>1</v>
          </cell>
          <cell r="D5447">
            <v>1</v>
          </cell>
          <cell r="E5447">
            <v>145300.6</v>
          </cell>
          <cell r="F5447">
            <v>0</v>
          </cell>
          <cell r="G5447">
            <v>16460.939999999999</v>
          </cell>
          <cell r="H5447">
            <v>280089.59999999998</v>
          </cell>
        </row>
        <row r="5448">
          <cell r="A5448" t="str">
            <v>930599</v>
          </cell>
          <cell r="B5448" t="str">
            <v>930599</v>
          </cell>
          <cell r="C5448">
            <v>1</v>
          </cell>
          <cell r="D5448">
            <v>1</v>
          </cell>
          <cell r="E5448">
            <v>374.46</v>
          </cell>
          <cell r="F5448">
            <v>2104.5</v>
          </cell>
          <cell r="G5448">
            <v>0</v>
          </cell>
          <cell r="H5448">
            <v>0</v>
          </cell>
        </row>
        <row r="5449">
          <cell r="A5449" t="str">
            <v>930621</v>
          </cell>
          <cell r="B5449" t="str">
            <v>930621</v>
          </cell>
          <cell r="C5449">
            <v>1</v>
          </cell>
          <cell r="D5449">
            <v>2</v>
          </cell>
          <cell r="E5449">
            <v>0</v>
          </cell>
          <cell r="F5449">
            <v>300</v>
          </cell>
          <cell r="G5449">
            <v>272.86</v>
          </cell>
          <cell r="H5449">
            <v>700</v>
          </cell>
        </row>
        <row r="5450">
          <cell r="A5450" t="str">
            <v>930629</v>
          </cell>
          <cell r="B5450" t="str">
            <v>930629</v>
          </cell>
          <cell r="C5450">
            <v>1</v>
          </cell>
          <cell r="D5450">
            <v>1</v>
          </cell>
          <cell r="E5450">
            <v>0</v>
          </cell>
          <cell r="F5450">
            <v>0</v>
          </cell>
          <cell r="G5450">
            <v>0</v>
          </cell>
          <cell r="H5450">
            <v>0</v>
          </cell>
        </row>
        <row r="5451">
          <cell r="A5451" t="str">
            <v>930630</v>
          </cell>
          <cell r="B5451" t="str">
            <v>930630</v>
          </cell>
          <cell r="C5451">
            <v>1</v>
          </cell>
          <cell r="D5451">
            <v>2</v>
          </cell>
          <cell r="E5451">
            <v>2207.9299999999998</v>
          </cell>
          <cell r="F5451">
            <v>0</v>
          </cell>
          <cell r="G5451">
            <v>0</v>
          </cell>
          <cell r="H5451">
            <v>0</v>
          </cell>
        </row>
        <row r="5452">
          <cell r="A5452" t="str">
            <v>930690</v>
          </cell>
          <cell r="B5452" t="str">
            <v>930690</v>
          </cell>
          <cell r="C5452">
            <v>1</v>
          </cell>
          <cell r="D5452">
            <v>2</v>
          </cell>
          <cell r="E5452">
            <v>0</v>
          </cell>
          <cell r="F5452">
            <v>16865</v>
          </cell>
          <cell r="G5452">
            <v>16384.2</v>
          </cell>
          <cell r="H5452">
            <v>0</v>
          </cell>
        </row>
        <row r="5453">
          <cell r="A5453" t="str">
            <v>930700</v>
          </cell>
          <cell r="B5453" t="str">
            <v>930700</v>
          </cell>
          <cell r="C5453">
            <v>1</v>
          </cell>
          <cell r="D5453">
            <v>1</v>
          </cell>
          <cell r="E5453">
            <v>140</v>
          </cell>
          <cell r="F5453">
            <v>1524.6799999999998</v>
          </cell>
          <cell r="G5453">
            <v>48988.55</v>
          </cell>
          <cell r="H5453">
            <v>11551.29</v>
          </cell>
        </row>
        <row r="5454">
          <cell r="A5454" t="str">
            <v>940110</v>
          </cell>
          <cell r="B5454" t="str">
            <v>940110</v>
          </cell>
          <cell r="C5454">
            <v>1</v>
          </cell>
          <cell r="D5454">
            <v>1</v>
          </cell>
          <cell r="E5454">
            <v>24497.879999999997</v>
          </cell>
          <cell r="F5454">
            <v>67494.53</v>
          </cell>
          <cell r="G5454">
            <v>0</v>
          </cell>
          <cell r="H5454">
            <v>36200</v>
          </cell>
        </row>
        <row r="5455">
          <cell r="A5455" t="str">
            <v>940120</v>
          </cell>
          <cell r="B5455" t="str">
            <v>940120</v>
          </cell>
          <cell r="C5455">
            <v>1</v>
          </cell>
          <cell r="D5455">
            <v>1</v>
          </cell>
          <cell r="E5455">
            <v>47534.180000000008</v>
          </cell>
          <cell r="F5455">
            <v>25544.620000000003</v>
          </cell>
          <cell r="G5455">
            <v>38480.699999999997</v>
          </cell>
          <cell r="H5455">
            <v>85281.39</v>
          </cell>
        </row>
        <row r="5456">
          <cell r="A5456" t="str">
            <v>940131</v>
          </cell>
          <cell r="B5456" t="str">
            <v>940130</v>
          </cell>
          <cell r="C5456">
            <v>2</v>
          </cell>
          <cell r="D5456">
            <v>1</v>
          </cell>
          <cell r="E5456">
            <v>1398.4</v>
          </cell>
          <cell r="F5456">
            <v>4708.1049999999996</v>
          </cell>
          <cell r="G5456">
            <v>14535.039999999999</v>
          </cell>
          <cell r="H5456">
            <v>7782.26</v>
          </cell>
        </row>
        <row r="5457">
          <cell r="A5457" t="str">
            <v>940139</v>
          </cell>
          <cell r="B5457" t="str">
            <v>940130</v>
          </cell>
          <cell r="C5457">
            <v>2</v>
          </cell>
          <cell r="D5457">
            <v>1</v>
          </cell>
          <cell r="E5457">
            <v>1398.4</v>
          </cell>
          <cell r="F5457">
            <v>4708.1049999999996</v>
          </cell>
          <cell r="G5457">
            <v>14535.039999999999</v>
          </cell>
          <cell r="H5457">
            <v>7782.26</v>
          </cell>
        </row>
        <row r="5458">
          <cell r="A5458" t="str">
            <v>940141</v>
          </cell>
          <cell r="B5458" t="str">
            <v>940140</v>
          </cell>
          <cell r="C5458">
            <v>2</v>
          </cell>
          <cell r="D5458">
            <v>1</v>
          </cell>
          <cell r="E5458">
            <v>92272.434999999998</v>
          </cell>
          <cell r="F5458">
            <v>86727.43</v>
          </cell>
          <cell r="G5458">
            <v>38491.19</v>
          </cell>
          <cell r="H5458">
            <v>52028.084999999999</v>
          </cell>
        </row>
        <row r="5459">
          <cell r="A5459" t="str">
            <v>940149</v>
          </cell>
          <cell r="B5459" t="str">
            <v>940140</v>
          </cell>
          <cell r="C5459">
            <v>2</v>
          </cell>
          <cell r="D5459">
            <v>1</v>
          </cell>
          <cell r="E5459">
            <v>92272.434999999998</v>
          </cell>
          <cell r="F5459">
            <v>86727.43</v>
          </cell>
          <cell r="G5459">
            <v>38491.19</v>
          </cell>
          <cell r="H5459">
            <v>52028.084999999999</v>
          </cell>
        </row>
        <row r="5460">
          <cell r="A5460" t="str">
            <v>940152</v>
          </cell>
          <cell r="B5460" t="str">
            <v>940152</v>
          </cell>
          <cell r="C5460">
            <v>1</v>
          </cell>
          <cell r="D5460">
            <v>1</v>
          </cell>
          <cell r="E5460">
            <v>0</v>
          </cell>
          <cell r="F5460">
            <v>0</v>
          </cell>
          <cell r="G5460">
            <v>0</v>
          </cell>
          <cell r="H5460">
            <v>0</v>
          </cell>
        </row>
        <row r="5461">
          <cell r="A5461" t="str">
            <v>940153</v>
          </cell>
          <cell r="B5461" t="str">
            <v>940153</v>
          </cell>
          <cell r="C5461">
            <v>1</v>
          </cell>
          <cell r="D5461">
            <v>1</v>
          </cell>
          <cell r="E5461">
            <v>0</v>
          </cell>
          <cell r="F5461">
            <v>2690.4</v>
          </cell>
          <cell r="G5461">
            <v>511.04999999999995</v>
          </cell>
          <cell r="H5461">
            <v>0</v>
          </cell>
        </row>
        <row r="5462">
          <cell r="A5462" t="str">
            <v>940159</v>
          </cell>
          <cell r="B5462" t="str">
            <v>940159</v>
          </cell>
          <cell r="C5462">
            <v>1</v>
          </cell>
          <cell r="D5462">
            <v>1</v>
          </cell>
          <cell r="E5462">
            <v>13841.97</v>
          </cell>
          <cell r="F5462">
            <v>1450</v>
          </cell>
          <cell r="G5462">
            <v>2300</v>
          </cell>
          <cell r="H5462">
            <v>0</v>
          </cell>
        </row>
        <row r="5463">
          <cell r="A5463" t="str">
            <v>940161</v>
          </cell>
          <cell r="B5463" t="str">
            <v>940161</v>
          </cell>
          <cell r="C5463">
            <v>1</v>
          </cell>
          <cell r="D5463">
            <v>4</v>
          </cell>
          <cell r="E5463">
            <v>1634338.29</v>
          </cell>
          <cell r="F5463">
            <v>778905.89000000013</v>
          </cell>
          <cell r="G5463">
            <v>829956.13</v>
          </cell>
          <cell r="H5463">
            <v>734332.31</v>
          </cell>
        </row>
        <row r="5464">
          <cell r="A5464" t="str">
            <v>940169</v>
          </cell>
          <cell r="B5464" t="str">
            <v>940169</v>
          </cell>
          <cell r="C5464">
            <v>1</v>
          </cell>
          <cell r="D5464">
            <v>4</v>
          </cell>
          <cell r="E5464">
            <v>39226.950000000004</v>
          </cell>
          <cell r="F5464">
            <v>24004.76</v>
          </cell>
          <cell r="G5464">
            <v>85070.9</v>
          </cell>
          <cell r="H5464">
            <v>60302.130000000005</v>
          </cell>
        </row>
        <row r="5465">
          <cell r="A5465" t="str">
            <v>940171</v>
          </cell>
          <cell r="B5465" t="str">
            <v>940171</v>
          </cell>
          <cell r="C5465">
            <v>1</v>
          </cell>
          <cell r="D5465">
            <v>4</v>
          </cell>
          <cell r="E5465">
            <v>66413.81</v>
          </cell>
          <cell r="F5465">
            <v>46317.440000000002</v>
          </cell>
          <cell r="G5465">
            <v>65890.599999999991</v>
          </cell>
          <cell r="H5465">
            <v>116749.86</v>
          </cell>
        </row>
        <row r="5466">
          <cell r="A5466" t="str">
            <v>940179</v>
          </cell>
          <cell r="B5466" t="str">
            <v>940179</v>
          </cell>
          <cell r="C5466">
            <v>1</v>
          </cell>
          <cell r="D5466">
            <v>4</v>
          </cell>
          <cell r="E5466">
            <v>75845.279999999999</v>
          </cell>
          <cell r="F5466">
            <v>25819.989999999998</v>
          </cell>
          <cell r="G5466">
            <v>53537.84</v>
          </cell>
          <cell r="H5466">
            <v>44621.25</v>
          </cell>
        </row>
        <row r="5467">
          <cell r="A5467" t="str">
            <v>940180</v>
          </cell>
          <cell r="B5467" t="str">
            <v>940180</v>
          </cell>
          <cell r="C5467">
            <v>1</v>
          </cell>
          <cell r="D5467">
            <v>4</v>
          </cell>
          <cell r="E5467">
            <v>281270.48</v>
          </cell>
          <cell r="F5467">
            <v>257337.61000000002</v>
          </cell>
          <cell r="G5467">
            <v>181678.52999999997</v>
          </cell>
          <cell r="H5467">
            <v>143918.84</v>
          </cell>
        </row>
        <row r="5468">
          <cell r="A5468" t="str">
            <v>940191</v>
          </cell>
          <cell r="B5468" t="str">
            <v>940190</v>
          </cell>
          <cell r="C5468">
            <v>2</v>
          </cell>
          <cell r="D5468">
            <v>3</v>
          </cell>
          <cell r="E5468">
            <v>25236.455000000002</v>
          </cell>
          <cell r="F5468">
            <v>10489.150000000001</v>
          </cell>
          <cell r="G5468">
            <v>68757.239999999991</v>
          </cell>
          <cell r="H5468">
            <v>14710.8</v>
          </cell>
        </row>
        <row r="5469">
          <cell r="A5469" t="str">
            <v>940199</v>
          </cell>
          <cell r="B5469" t="str">
            <v>940190</v>
          </cell>
          <cell r="C5469">
            <v>2</v>
          </cell>
          <cell r="D5469">
            <v>3</v>
          </cell>
          <cell r="E5469">
            <v>25236.455000000002</v>
          </cell>
          <cell r="F5469">
            <v>10489.150000000001</v>
          </cell>
          <cell r="G5469">
            <v>68757.239999999991</v>
          </cell>
          <cell r="H5469">
            <v>14710.8</v>
          </cell>
        </row>
        <row r="5470">
          <cell r="A5470" t="str">
            <v>940210</v>
          </cell>
          <cell r="B5470" t="str">
            <v>940210</v>
          </cell>
          <cell r="C5470">
            <v>1</v>
          </cell>
          <cell r="D5470">
            <v>3</v>
          </cell>
          <cell r="E5470">
            <v>48760.83</v>
          </cell>
          <cell r="F5470">
            <v>8690.3799999999992</v>
          </cell>
          <cell r="G5470">
            <v>0</v>
          </cell>
          <cell r="H5470">
            <v>0</v>
          </cell>
        </row>
        <row r="5471">
          <cell r="A5471" t="str">
            <v>940290</v>
          </cell>
          <cell r="B5471" t="str">
            <v>940290</v>
          </cell>
          <cell r="C5471">
            <v>1</v>
          </cell>
          <cell r="D5471">
            <v>3</v>
          </cell>
          <cell r="E5471">
            <v>331157.48</v>
          </cell>
          <cell r="F5471">
            <v>58675.950000000012</v>
          </cell>
          <cell r="G5471">
            <v>287166.26</v>
          </cell>
          <cell r="H5471">
            <v>1066773.18</v>
          </cell>
        </row>
        <row r="5472">
          <cell r="A5472" t="str">
            <v>940310</v>
          </cell>
          <cell r="B5472" t="str">
            <v>940310</v>
          </cell>
          <cell r="C5472">
            <v>1</v>
          </cell>
          <cell r="D5472">
            <v>1</v>
          </cell>
          <cell r="E5472">
            <v>26310.059999999998</v>
          </cell>
          <cell r="F5472">
            <v>50642.57</v>
          </cell>
          <cell r="G5472">
            <v>8621.119999999999</v>
          </cell>
          <cell r="H5472">
            <v>77393.489999999991</v>
          </cell>
        </row>
        <row r="5473">
          <cell r="A5473" t="str">
            <v>940320</v>
          </cell>
          <cell r="B5473" t="str">
            <v>940320</v>
          </cell>
          <cell r="C5473">
            <v>1</v>
          </cell>
          <cell r="D5473">
            <v>4</v>
          </cell>
          <cell r="E5473">
            <v>120721594.41000001</v>
          </cell>
          <cell r="F5473">
            <v>2091892.48</v>
          </cell>
          <cell r="G5473">
            <v>1568682.14</v>
          </cell>
          <cell r="H5473">
            <v>1242872.5499999998</v>
          </cell>
        </row>
        <row r="5474">
          <cell r="A5474" t="str">
            <v>940330</v>
          </cell>
          <cell r="B5474" t="str">
            <v>940330</v>
          </cell>
          <cell r="C5474">
            <v>1</v>
          </cell>
          <cell r="D5474">
            <v>4</v>
          </cell>
          <cell r="E5474">
            <v>180651.27</v>
          </cell>
          <cell r="F5474">
            <v>222522.37</v>
          </cell>
          <cell r="G5474">
            <v>590789.02</v>
          </cell>
          <cell r="H5474">
            <v>699505.21</v>
          </cell>
        </row>
        <row r="5475">
          <cell r="A5475" t="str">
            <v>940340</v>
          </cell>
          <cell r="B5475" t="str">
            <v>940340</v>
          </cell>
          <cell r="C5475">
            <v>1</v>
          </cell>
          <cell r="D5475">
            <v>1</v>
          </cell>
          <cell r="E5475">
            <v>649132.35000000009</v>
          </cell>
          <cell r="F5475">
            <v>99340.079999999987</v>
          </cell>
          <cell r="G5475">
            <v>2300</v>
          </cell>
          <cell r="H5475">
            <v>2509.9700000000003</v>
          </cell>
        </row>
        <row r="5476">
          <cell r="A5476" t="str">
            <v>940350</v>
          </cell>
          <cell r="B5476" t="str">
            <v>940350</v>
          </cell>
          <cell r="C5476">
            <v>1</v>
          </cell>
          <cell r="D5476">
            <v>5</v>
          </cell>
          <cell r="E5476">
            <v>1773948.22</v>
          </cell>
          <cell r="F5476">
            <v>2133885.5099999998</v>
          </cell>
          <cell r="G5476">
            <v>1705660.46</v>
          </cell>
          <cell r="H5476">
            <v>440275.08</v>
          </cell>
        </row>
        <row r="5477">
          <cell r="A5477" t="str">
            <v>940360</v>
          </cell>
          <cell r="B5477" t="str">
            <v>940360</v>
          </cell>
          <cell r="C5477">
            <v>1</v>
          </cell>
          <cell r="D5477">
            <v>4</v>
          </cell>
          <cell r="E5477">
            <v>1172269.4300000002</v>
          </cell>
          <cell r="F5477">
            <v>654388.44999999995</v>
          </cell>
          <cell r="G5477">
            <v>611507.66</v>
          </cell>
          <cell r="H5477">
            <v>1217527.7499999998</v>
          </cell>
        </row>
        <row r="5478">
          <cell r="A5478" t="str">
            <v>940370</v>
          </cell>
          <cell r="B5478" t="str">
            <v>940370</v>
          </cell>
          <cell r="C5478">
            <v>1</v>
          </cell>
          <cell r="D5478">
            <v>3</v>
          </cell>
          <cell r="E5478">
            <v>374423.56</v>
          </cell>
          <cell r="F5478">
            <v>339569.32</v>
          </cell>
          <cell r="G5478">
            <v>75947.739999999991</v>
          </cell>
          <cell r="H5478">
            <v>91557.389999999985</v>
          </cell>
        </row>
        <row r="5479">
          <cell r="A5479" t="str">
            <v>940382</v>
          </cell>
          <cell r="B5479" t="str">
            <v>940382</v>
          </cell>
          <cell r="C5479">
            <v>1</v>
          </cell>
          <cell r="D5479">
            <v>1</v>
          </cell>
          <cell r="E5479">
            <v>291.2</v>
          </cell>
          <cell r="F5479">
            <v>1740.72</v>
          </cell>
          <cell r="G5479">
            <v>0</v>
          </cell>
          <cell r="H5479">
            <v>7372.4699999999993</v>
          </cell>
        </row>
        <row r="5480">
          <cell r="A5480" t="str">
            <v>940383</v>
          </cell>
          <cell r="B5480" t="str">
            <v>940383</v>
          </cell>
          <cell r="C5480">
            <v>1</v>
          </cell>
          <cell r="D5480">
            <v>1</v>
          </cell>
          <cell r="E5480">
            <v>0</v>
          </cell>
          <cell r="F5480">
            <v>2399.39</v>
          </cell>
          <cell r="G5480">
            <v>0</v>
          </cell>
          <cell r="H5480">
            <v>0</v>
          </cell>
        </row>
        <row r="5481">
          <cell r="A5481" t="str">
            <v>940389</v>
          </cell>
          <cell r="B5481" t="str">
            <v>940389</v>
          </cell>
          <cell r="C5481">
            <v>1</v>
          </cell>
          <cell r="D5481">
            <v>1</v>
          </cell>
          <cell r="E5481">
            <v>96353.48000000001</v>
          </cell>
          <cell r="F5481">
            <v>23368.639999999999</v>
          </cell>
          <cell r="G5481">
            <v>16364.019999999999</v>
          </cell>
          <cell r="H5481">
            <v>77270.34</v>
          </cell>
        </row>
        <row r="5482">
          <cell r="A5482" t="str">
            <v>940391</v>
          </cell>
          <cell r="B5482" t="str">
            <v>940390</v>
          </cell>
          <cell r="C5482">
            <v>2</v>
          </cell>
          <cell r="D5482">
            <v>3</v>
          </cell>
          <cell r="E5482">
            <v>893061.58499999985</v>
          </cell>
          <cell r="F5482">
            <v>936343.07500000019</v>
          </cell>
          <cell r="G5482">
            <v>698634.63000000012</v>
          </cell>
          <cell r="H5482">
            <v>675987.60999999987</v>
          </cell>
        </row>
        <row r="5483">
          <cell r="A5483" t="str">
            <v>940399</v>
          </cell>
          <cell r="B5483" t="str">
            <v>940390</v>
          </cell>
          <cell r="C5483">
            <v>2</v>
          </cell>
          <cell r="D5483">
            <v>3</v>
          </cell>
          <cell r="E5483">
            <v>893061.58499999985</v>
          </cell>
          <cell r="F5483">
            <v>936343.07500000019</v>
          </cell>
          <cell r="G5483">
            <v>698634.63000000012</v>
          </cell>
          <cell r="H5483">
            <v>675987.60999999987</v>
          </cell>
        </row>
        <row r="5484">
          <cell r="A5484" t="str">
            <v>940410</v>
          </cell>
          <cell r="B5484" t="str">
            <v>940410</v>
          </cell>
          <cell r="C5484">
            <v>1</v>
          </cell>
          <cell r="D5484">
            <v>1</v>
          </cell>
          <cell r="E5484">
            <v>1365252.64</v>
          </cell>
          <cell r="F5484">
            <v>1106258.68</v>
          </cell>
          <cell r="G5484">
            <v>914387.41</v>
          </cell>
          <cell r="H5484">
            <v>612026.67999999993</v>
          </cell>
        </row>
        <row r="5485">
          <cell r="A5485" t="str">
            <v>940421</v>
          </cell>
          <cell r="B5485" t="str">
            <v>940421</v>
          </cell>
          <cell r="C5485">
            <v>1</v>
          </cell>
          <cell r="D5485">
            <v>1</v>
          </cell>
          <cell r="E5485">
            <v>5416.17</v>
          </cell>
          <cell r="F5485">
            <v>91942.98</v>
          </cell>
          <cell r="G5485">
            <v>144758.07</v>
          </cell>
          <cell r="H5485">
            <v>244600.27999999997</v>
          </cell>
        </row>
        <row r="5486">
          <cell r="A5486" t="str">
            <v>940429</v>
          </cell>
          <cell r="B5486" t="str">
            <v>940429</v>
          </cell>
          <cell r="C5486">
            <v>1</v>
          </cell>
          <cell r="D5486">
            <v>2</v>
          </cell>
          <cell r="E5486">
            <v>2691479.19</v>
          </cell>
          <cell r="F5486">
            <v>2271570.2900000005</v>
          </cell>
          <cell r="G5486">
            <v>1911992.28</v>
          </cell>
          <cell r="H5486">
            <v>2513725.13</v>
          </cell>
        </row>
        <row r="5487">
          <cell r="A5487" t="str">
            <v>940430</v>
          </cell>
          <cell r="B5487" t="str">
            <v>940430</v>
          </cell>
          <cell r="C5487">
            <v>1</v>
          </cell>
          <cell r="D5487">
            <v>1</v>
          </cell>
          <cell r="E5487">
            <v>42772.409999999996</v>
          </cell>
          <cell r="F5487">
            <v>28405.230000000003</v>
          </cell>
          <cell r="G5487">
            <v>25710.400000000001</v>
          </cell>
          <cell r="H5487">
            <v>7638.3799999999992</v>
          </cell>
        </row>
        <row r="5488">
          <cell r="A5488" t="str">
            <v>940440</v>
          </cell>
          <cell r="B5488" t="str">
            <v>940490</v>
          </cell>
          <cell r="C5488">
            <v>2</v>
          </cell>
          <cell r="D5488">
            <v>3</v>
          </cell>
          <cell r="E5488">
            <v>1939802.3249999997</v>
          </cell>
          <cell r="F5488">
            <v>1913578.3699999999</v>
          </cell>
          <cell r="G5488">
            <v>1326882.17</v>
          </cell>
          <cell r="H5488">
            <v>1637254.415</v>
          </cell>
        </row>
        <row r="5489">
          <cell r="A5489" t="str">
            <v>940490</v>
          </cell>
          <cell r="B5489" t="str">
            <v>940490</v>
          </cell>
          <cell r="C5489">
            <v>2</v>
          </cell>
          <cell r="D5489">
            <v>3</v>
          </cell>
          <cell r="E5489">
            <v>1939802.3249999997</v>
          </cell>
          <cell r="F5489">
            <v>1913578.3699999999</v>
          </cell>
          <cell r="G5489">
            <v>1326882.17</v>
          </cell>
          <cell r="H5489">
            <v>1637254.415</v>
          </cell>
        </row>
        <row r="5490">
          <cell r="A5490" t="str">
            <v>940511</v>
          </cell>
          <cell r="B5490" t="str">
            <v>940510</v>
          </cell>
          <cell r="C5490">
            <v>2</v>
          </cell>
          <cell r="D5490">
            <v>4</v>
          </cell>
          <cell r="E5490">
            <v>224440.68999999997</v>
          </cell>
          <cell r="F5490">
            <v>220878.655</v>
          </cell>
          <cell r="G5490">
            <v>208903.125</v>
          </cell>
          <cell r="H5490">
            <v>161186.31999999998</v>
          </cell>
        </row>
        <row r="5491">
          <cell r="A5491" t="str">
            <v>940519</v>
          </cell>
          <cell r="B5491" t="str">
            <v>940510</v>
          </cell>
          <cell r="C5491">
            <v>2</v>
          </cell>
          <cell r="D5491">
            <v>4</v>
          </cell>
          <cell r="E5491">
            <v>224440.68999999997</v>
          </cell>
          <cell r="F5491">
            <v>220878.655</v>
          </cell>
          <cell r="G5491">
            <v>208903.125</v>
          </cell>
          <cell r="H5491">
            <v>161186.31999999998</v>
          </cell>
        </row>
        <row r="5492">
          <cell r="A5492" t="str">
            <v>940521</v>
          </cell>
          <cell r="B5492" t="str">
            <v>940520</v>
          </cell>
          <cell r="C5492">
            <v>2</v>
          </cell>
          <cell r="D5492">
            <v>4</v>
          </cell>
          <cell r="E5492">
            <v>26975.994999999995</v>
          </cell>
          <cell r="F5492">
            <v>19995.649999999998</v>
          </cell>
          <cell r="G5492">
            <v>16478.809999999998</v>
          </cell>
          <cell r="H5492">
            <v>26990.989999999998</v>
          </cell>
        </row>
        <row r="5493">
          <cell r="A5493" t="str">
            <v>940529</v>
          </cell>
          <cell r="B5493" t="str">
            <v>940520</v>
          </cell>
          <cell r="C5493">
            <v>2</v>
          </cell>
          <cell r="D5493">
            <v>4</v>
          </cell>
          <cell r="E5493">
            <v>26975.994999999995</v>
          </cell>
          <cell r="F5493">
            <v>19995.649999999998</v>
          </cell>
          <cell r="G5493">
            <v>16478.809999999998</v>
          </cell>
          <cell r="H5493">
            <v>26990.989999999998</v>
          </cell>
        </row>
        <row r="5494">
          <cell r="A5494" t="str">
            <v>940531</v>
          </cell>
          <cell r="B5494" t="str">
            <v>940530</v>
          </cell>
          <cell r="C5494">
            <v>2</v>
          </cell>
          <cell r="D5494">
            <v>3</v>
          </cell>
          <cell r="E5494">
            <v>11901.574999999999</v>
          </cell>
          <cell r="F5494">
            <v>18775.93</v>
          </cell>
          <cell r="G5494">
            <v>7600.6949999999997</v>
          </cell>
          <cell r="H5494">
            <v>8978.625</v>
          </cell>
        </row>
        <row r="5495">
          <cell r="A5495" t="str">
            <v>940539</v>
          </cell>
          <cell r="B5495" t="str">
            <v>940530</v>
          </cell>
          <cell r="C5495">
            <v>2</v>
          </cell>
          <cell r="D5495">
            <v>3</v>
          </cell>
          <cell r="E5495">
            <v>11901.574999999999</v>
          </cell>
          <cell r="F5495">
            <v>18775.93</v>
          </cell>
          <cell r="G5495">
            <v>7600.6949999999997</v>
          </cell>
          <cell r="H5495">
            <v>8978.625</v>
          </cell>
        </row>
        <row r="5496">
          <cell r="A5496" t="str">
            <v>940541</v>
          </cell>
          <cell r="B5496" t="str">
            <v>940540</v>
          </cell>
          <cell r="C5496">
            <v>3</v>
          </cell>
          <cell r="D5496">
            <v>15</v>
          </cell>
          <cell r="E5496">
            <v>287839.63</v>
          </cell>
          <cell r="F5496">
            <v>455146.27666666667</v>
          </cell>
          <cell r="G5496">
            <v>453083.86333333328</v>
          </cell>
          <cell r="H5496">
            <v>276502.51</v>
          </cell>
        </row>
        <row r="5497">
          <cell r="A5497" t="str">
            <v>940542</v>
          </cell>
          <cell r="B5497" t="str">
            <v>940540</v>
          </cell>
          <cell r="C5497">
            <v>3</v>
          </cell>
          <cell r="D5497">
            <v>15</v>
          </cell>
          <cell r="E5497">
            <v>287839.63</v>
          </cell>
          <cell r="F5497">
            <v>455146.27666666667</v>
          </cell>
          <cell r="G5497">
            <v>453083.86333333328</v>
          </cell>
          <cell r="H5497">
            <v>276502.51</v>
          </cell>
        </row>
        <row r="5498">
          <cell r="A5498" t="str">
            <v>940549</v>
          </cell>
          <cell r="B5498" t="str">
            <v>940540</v>
          </cell>
          <cell r="C5498">
            <v>3</v>
          </cell>
          <cell r="D5498">
            <v>15</v>
          </cell>
          <cell r="E5498">
            <v>287839.63</v>
          </cell>
          <cell r="F5498">
            <v>455146.27666666667</v>
          </cell>
          <cell r="G5498">
            <v>453083.86333333328</v>
          </cell>
          <cell r="H5498">
            <v>276502.51</v>
          </cell>
        </row>
        <row r="5499">
          <cell r="A5499" t="str">
            <v>940550</v>
          </cell>
          <cell r="B5499" t="str">
            <v>940550</v>
          </cell>
          <cell r="C5499">
            <v>1</v>
          </cell>
          <cell r="D5499">
            <v>1</v>
          </cell>
          <cell r="E5499">
            <v>19010.719999999998</v>
          </cell>
          <cell r="F5499">
            <v>10005.049999999999</v>
          </cell>
          <cell r="G5499">
            <v>3012</v>
          </cell>
          <cell r="H5499">
            <v>180</v>
          </cell>
        </row>
        <row r="5500">
          <cell r="A5500" t="str">
            <v>940561</v>
          </cell>
          <cell r="B5500" t="str">
            <v>940560</v>
          </cell>
          <cell r="C5500">
            <v>2</v>
          </cell>
          <cell r="D5500">
            <v>2</v>
          </cell>
          <cell r="E5500">
            <v>103202.245</v>
          </cell>
          <cell r="F5500">
            <v>67306.78</v>
          </cell>
          <cell r="G5500">
            <v>18187.78</v>
          </cell>
          <cell r="H5500">
            <v>138301.995</v>
          </cell>
        </row>
        <row r="5501">
          <cell r="A5501" t="str">
            <v>940569</v>
          </cell>
          <cell r="B5501" t="str">
            <v>940560</v>
          </cell>
          <cell r="C5501">
            <v>2</v>
          </cell>
          <cell r="D5501">
            <v>2</v>
          </cell>
          <cell r="E5501">
            <v>103202.245</v>
          </cell>
          <cell r="F5501">
            <v>67306.78</v>
          </cell>
          <cell r="G5501">
            <v>18187.78</v>
          </cell>
          <cell r="H5501">
            <v>138301.995</v>
          </cell>
        </row>
        <row r="5502">
          <cell r="A5502" t="str">
            <v>940591</v>
          </cell>
          <cell r="B5502" t="str">
            <v>940591</v>
          </cell>
          <cell r="C5502">
            <v>1</v>
          </cell>
          <cell r="D5502">
            <v>1</v>
          </cell>
          <cell r="E5502">
            <v>815.2</v>
          </cell>
          <cell r="F5502">
            <v>1886.5</v>
          </cell>
          <cell r="G5502">
            <v>3546.72</v>
          </cell>
          <cell r="H5502">
            <v>887.99</v>
          </cell>
        </row>
        <row r="5503">
          <cell r="A5503" t="str">
            <v>940592</v>
          </cell>
          <cell r="B5503" t="str">
            <v>940592</v>
          </cell>
          <cell r="C5503">
            <v>1</v>
          </cell>
          <cell r="D5503">
            <v>1</v>
          </cell>
          <cell r="E5503">
            <v>807.22</v>
          </cell>
          <cell r="F5503">
            <v>0</v>
          </cell>
          <cell r="G5503">
            <v>240</v>
          </cell>
          <cell r="H5503">
            <v>6654.92</v>
          </cell>
        </row>
        <row r="5504">
          <cell r="A5504" t="str">
            <v>940599</v>
          </cell>
          <cell r="B5504" t="str">
            <v>940599</v>
          </cell>
          <cell r="C5504">
            <v>1</v>
          </cell>
          <cell r="D5504">
            <v>1</v>
          </cell>
          <cell r="E5504">
            <v>202403.1</v>
          </cell>
          <cell r="F5504">
            <v>222860.02999999997</v>
          </cell>
          <cell r="G5504">
            <v>50078.259999999995</v>
          </cell>
          <cell r="H5504">
            <v>55942.829999999994</v>
          </cell>
        </row>
        <row r="5505">
          <cell r="A5505" t="str">
            <v>940610</v>
          </cell>
          <cell r="B5505" t="str">
            <v>940610</v>
          </cell>
          <cell r="C5505">
            <v>1</v>
          </cell>
          <cell r="D5505">
            <v>4</v>
          </cell>
          <cell r="E5505">
            <v>35134.46</v>
          </cell>
          <cell r="F5505">
            <v>433.18</v>
          </cell>
          <cell r="G5505">
            <v>43160.820000000007</v>
          </cell>
          <cell r="H5505">
            <v>72050</v>
          </cell>
        </row>
        <row r="5506">
          <cell r="A5506" t="str">
            <v>940620</v>
          </cell>
          <cell r="B5506" t="str">
            <v>940690</v>
          </cell>
          <cell r="C5506">
            <v>2</v>
          </cell>
          <cell r="D5506">
            <v>4</v>
          </cell>
          <cell r="E5506">
            <v>4062937.6799999997</v>
          </cell>
          <cell r="F5506">
            <v>2859770.2950000009</v>
          </cell>
          <cell r="G5506">
            <v>1784324.0550000002</v>
          </cell>
          <cell r="H5506">
            <v>3277319.4500000007</v>
          </cell>
        </row>
        <row r="5507">
          <cell r="A5507" t="str">
            <v>940690</v>
          </cell>
          <cell r="B5507" t="str">
            <v>940690</v>
          </cell>
          <cell r="C5507">
            <v>2</v>
          </cell>
          <cell r="D5507">
            <v>4</v>
          </cell>
          <cell r="E5507">
            <v>4062937.6799999997</v>
          </cell>
          <cell r="F5507">
            <v>2859770.2950000009</v>
          </cell>
          <cell r="G5507">
            <v>1784324.0550000002</v>
          </cell>
          <cell r="H5507">
            <v>3277319.4500000007</v>
          </cell>
        </row>
        <row r="5508">
          <cell r="A5508" t="str">
            <v>950300</v>
          </cell>
          <cell r="B5508" t="str">
            <v>950300</v>
          </cell>
          <cell r="C5508">
            <v>1</v>
          </cell>
          <cell r="D5508">
            <v>11</v>
          </cell>
          <cell r="E5508">
            <v>1375577.18</v>
          </cell>
          <cell r="F5508">
            <v>1245274.3099999998</v>
          </cell>
          <cell r="G5508">
            <v>1521603.6500000001</v>
          </cell>
          <cell r="H5508">
            <v>1421263.02</v>
          </cell>
        </row>
        <row r="5509">
          <cell r="A5509" t="str">
            <v>950420</v>
          </cell>
          <cell r="B5509" t="str">
            <v>950420</v>
          </cell>
          <cell r="C5509">
            <v>1</v>
          </cell>
          <cell r="D5509">
            <v>1</v>
          </cell>
          <cell r="E5509">
            <v>2816.61</v>
          </cell>
          <cell r="F5509">
            <v>116</v>
          </cell>
          <cell r="G5509">
            <v>288.70999999999998</v>
          </cell>
          <cell r="H5509">
            <v>0</v>
          </cell>
        </row>
        <row r="5510">
          <cell r="A5510" t="str">
            <v>950430</v>
          </cell>
          <cell r="B5510" t="str">
            <v>950430</v>
          </cell>
          <cell r="C5510">
            <v>1</v>
          </cell>
          <cell r="D5510">
            <v>1</v>
          </cell>
          <cell r="E5510">
            <v>350864.56000000006</v>
          </cell>
          <cell r="F5510">
            <v>239357.76</v>
          </cell>
          <cell r="G5510">
            <v>76645.94</v>
          </cell>
          <cell r="H5510">
            <v>495781.80999999994</v>
          </cell>
        </row>
        <row r="5511">
          <cell r="A5511" t="str">
            <v>950440</v>
          </cell>
          <cell r="B5511" t="str">
            <v>950440</v>
          </cell>
          <cell r="C5511">
            <v>1</v>
          </cell>
          <cell r="D5511">
            <v>1</v>
          </cell>
          <cell r="E5511">
            <v>49264.38</v>
          </cell>
          <cell r="F5511">
            <v>73641.590000000011</v>
          </cell>
          <cell r="G5511">
            <v>68758.39</v>
          </cell>
          <cell r="H5511">
            <v>120697.94</v>
          </cell>
        </row>
        <row r="5512">
          <cell r="A5512" t="str">
            <v>950450</v>
          </cell>
          <cell r="B5512" t="str">
            <v>950450</v>
          </cell>
          <cell r="C5512">
            <v>1</v>
          </cell>
          <cell r="D5512">
            <v>1</v>
          </cell>
          <cell r="E5512">
            <v>186077.25000000003</v>
          </cell>
          <cell r="F5512">
            <v>641836.07000000007</v>
          </cell>
          <cell r="G5512">
            <v>8695637.75</v>
          </cell>
          <cell r="H5512">
            <v>906104.22000000009</v>
          </cell>
        </row>
        <row r="5513">
          <cell r="A5513" t="str">
            <v>950490</v>
          </cell>
          <cell r="B5513" t="str">
            <v>950490</v>
          </cell>
          <cell r="C5513">
            <v>1</v>
          </cell>
          <cell r="D5513">
            <v>1</v>
          </cell>
          <cell r="E5513">
            <v>146251.75000000003</v>
          </cell>
          <cell r="F5513">
            <v>240475.96000000002</v>
          </cell>
          <cell r="G5513">
            <v>615093.35</v>
          </cell>
          <cell r="H5513">
            <v>414634.68000000005</v>
          </cell>
        </row>
        <row r="5514">
          <cell r="A5514" t="str">
            <v>950510</v>
          </cell>
          <cell r="B5514" t="str">
            <v>950510</v>
          </cell>
          <cell r="C5514">
            <v>1</v>
          </cell>
          <cell r="D5514">
            <v>3</v>
          </cell>
          <cell r="E5514">
            <v>125348.70000000001</v>
          </cell>
          <cell r="F5514">
            <v>24823.53</v>
          </cell>
          <cell r="G5514">
            <v>24118.97</v>
          </cell>
          <cell r="H5514">
            <v>49120.44</v>
          </cell>
        </row>
        <row r="5515">
          <cell r="A5515" t="str">
            <v>950590</v>
          </cell>
          <cell r="B5515" t="str">
            <v>950590</v>
          </cell>
          <cell r="C5515">
            <v>1</v>
          </cell>
          <cell r="D5515">
            <v>1</v>
          </cell>
          <cell r="E5515">
            <v>121734.87</v>
          </cell>
          <cell r="F5515">
            <v>121962.41999999998</v>
          </cell>
          <cell r="G5515">
            <v>49737.84</v>
          </cell>
          <cell r="H5515">
            <v>129633.02999999998</v>
          </cell>
        </row>
        <row r="5516">
          <cell r="A5516" t="str">
            <v>950611</v>
          </cell>
          <cell r="B5516" t="str">
            <v>950611</v>
          </cell>
          <cell r="C5516">
            <v>1</v>
          </cell>
          <cell r="D5516">
            <v>1</v>
          </cell>
          <cell r="E5516">
            <v>6062.17</v>
          </cell>
          <cell r="F5516">
            <v>14647.9</v>
          </cell>
          <cell r="G5516">
            <v>2857</v>
          </cell>
          <cell r="H5516">
            <v>7828</v>
          </cell>
        </row>
        <row r="5517">
          <cell r="A5517" t="str">
            <v>950612</v>
          </cell>
          <cell r="B5517" t="str">
            <v>950612</v>
          </cell>
          <cell r="C5517">
            <v>1</v>
          </cell>
          <cell r="D5517">
            <v>1</v>
          </cell>
          <cell r="E5517">
            <v>600</v>
          </cell>
          <cell r="F5517">
            <v>0</v>
          </cell>
          <cell r="G5517">
            <v>388</v>
          </cell>
          <cell r="H5517">
            <v>1025</v>
          </cell>
        </row>
        <row r="5518">
          <cell r="A5518" t="str">
            <v>950619</v>
          </cell>
          <cell r="B5518" t="str">
            <v>950619</v>
          </cell>
          <cell r="C5518">
            <v>1</v>
          </cell>
          <cell r="D5518">
            <v>1</v>
          </cell>
          <cell r="E5518">
            <v>7567.1</v>
          </cell>
          <cell r="F5518">
            <v>23662.540000000005</v>
          </cell>
          <cell r="G5518">
            <v>5329.51</v>
          </cell>
          <cell r="H5518">
            <v>3847.71</v>
          </cell>
        </row>
        <row r="5519">
          <cell r="A5519" t="str">
            <v>950621</v>
          </cell>
          <cell r="B5519" t="str">
            <v>950621</v>
          </cell>
          <cell r="C5519">
            <v>1</v>
          </cell>
          <cell r="D5519">
            <v>1</v>
          </cell>
          <cell r="E5519">
            <v>0</v>
          </cell>
          <cell r="F5519">
            <v>0</v>
          </cell>
          <cell r="G5519">
            <v>1722</v>
          </cell>
          <cell r="H5519">
            <v>31296</v>
          </cell>
        </row>
        <row r="5520">
          <cell r="A5520" t="str">
            <v>950629</v>
          </cell>
          <cell r="B5520" t="str">
            <v>950629</v>
          </cell>
          <cell r="C5520">
            <v>1</v>
          </cell>
          <cell r="D5520">
            <v>1</v>
          </cell>
          <cell r="E5520">
            <v>22454.959999999999</v>
          </cell>
          <cell r="F5520">
            <v>12612.76</v>
          </cell>
          <cell r="G5520">
            <v>44622.77</v>
          </cell>
          <cell r="H5520">
            <v>62104.35</v>
          </cell>
        </row>
        <row r="5521">
          <cell r="A5521" t="str">
            <v>950631</v>
          </cell>
          <cell r="B5521" t="str">
            <v>950631</v>
          </cell>
          <cell r="C5521">
            <v>1</v>
          </cell>
          <cell r="D5521">
            <v>1</v>
          </cell>
          <cell r="E5521">
            <v>11843.32</v>
          </cell>
          <cell r="F5521">
            <v>15831.59</v>
          </cell>
          <cell r="G5521">
            <v>15355.720000000001</v>
          </cell>
          <cell r="H5521">
            <v>2692.69</v>
          </cell>
        </row>
        <row r="5522">
          <cell r="A5522" t="str">
            <v>950632</v>
          </cell>
          <cell r="B5522" t="str">
            <v>950632</v>
          </cell>
          <cell r="C5522">
            <v>1</v>
          </cell>
          <cell r="D5522">
            <v>1</v>
          </cell>
          <cell r="E5522">
            <v>2596.13</v>
          </cell>
          <cell r="F5522">
            <v>0</v>
          </cell>
          <cell r="G5522">
            <v>6748.89</v>
          </cell>
          <cell r="H5522">
            <v>585</v>
          </cell>
        </row>
        <row r="5523">
          <cell r="A5523" t="str">
            <v>950639</v>
          </cell>
          <cell r="B5523" t="str">
            <v>950639</v>
          </cell>
          <cell r="C5523">
            <v>1</v>
          </cell>
          <cell r="D5523">
            <v>1</v>
          </cell>
          <cell r="E5523">
            <v>18569.72</v>
          </cell>
          <cell r="F5523">
            <v>9128</v>
          </cell>
          <cell r="G5523">
            <v>7393</v>
          </cell>
          <cell r="H5523">
            <v>4095.5</v>
          </cell>
        </row>
        <row r="5524">
          <cell r="A5524" t="str">
            <v>950640</v>
          </cell>
          <cell r="B5524" t="str">
            <v>950640</v>
          </cell>
          <cell r="C5524">
            <v>1</v>
          </cell>
          <cell r="D5524">
            <v>1</v>
          </cell>
          <cell r="E5524">
            <v>56947.259999999995</v>
          </cell>
          <cell r="F5524">
            <v>30105.279999999999</v>
          </cell>
          <cell r="G5524">
            <v>68200.399999999994</v>
          </cell>
          <cell r="H5524">
            <v>78888</v>
          </cell>
        </row>
        <row r="5525">
          <cell r="A5525" t="str">
            <v>950651</v>
          </cell>
          <cell r="B5525" t="str">
            <v>950651</v>
          </cell>
          <cell r="C5525">
            <v>1</v>
          </cell>
          <cell r="D5525">
            <v>1</v>
          </cell>
          <cell r="E5525">
            <v>982.70999999999992</v>
          </cell>
          <cell r="F5525">
            <v>400</v>
          </cell>
          <cell r="G5525">
            <v>18081.919999999998</v>
          </cell>
          <cell r="H5525">
            <v>1768.83</v>
          </cell>
        </row>
        <row r="5526">
          <cell r="A5526" t="str">
            <v>950659</v>
          </cell>
          <cell r="B5526" t="str">
            <v>950659</v>
          </cell>
          <cell r="C5526">
            <v>1</v>
          </cell>
          <cell r="D5526">
            <v>1</v>
          </cell>
          <cell r="E5526">
            <v>1093.28</v>
          </cell>
          <cell r="F5526">
            <v>0</v>
          </cell>
          <cell r="G5526">
            <v>7717.15</v>
          </cell>
          <cell r="H5526">
            <v>5156.6099999999997</v>
          </cell>
        </row>
        <row r="5527">
          <cell r="A5527" t="str">
            <v>950661</v>
          </cell>
          <cell r="B5527" t="str">
            <v>950661</v>
          </cell>
          <cell r="C5527">
            <v>1</v>
          </cell>
          <cell r="D5527">
            <v>1</v>
          </cell>
          <cell r="E5527">
            <v>207.4</v>
          </cell>
          <cell r="F5527">
            <v>8490.0499999999993</v>
          </cell>
          <cell r="G5527">
            <v>209936.4</v>
          </cell>
          <cell r="H5527">
            <v>0</v>
          </cell>
        </row>
        <row r="5528">
          <cell r="A5528" t="str">
            <v>950662</v>
          </cell>
          <cell r="B5528" t="str">
            <v>950662</v>
          </cell>
          <cell r="C5528">
            <v>1</v>
          </cell>
          <cell r="D5528">
            <v>3</v>
          </cell>
          <cell r="E5528">
            <v>196693.67</v>
          </cell>
          <cell r="F5528">
            <v>117978.95999999999</v>
          </cell>
          <cell r="G5528">
            <v>81166.47</v>
          </cell>
          <cell r="H5528">
            <v>10400.93</v>
          </cell>
        </row>
        <row r="5529">
          <cell r="A5529" t="str">
            <v>950669</v>
          </cell>
          <cell r="B5529" t="str">
            <v>950669</v>
          </cell>
          <cell r="C5529">
            <v>1</v>
          </cell>
          <cell r="D5529">
            <v>1</v>
          </cell>
          <cell r="E5529">
            <v>2746.21</v>
          </cell>
          <cell r="F5529">
            <v>3857.4599999999996</v>
          </cell>
          <cell r="G5529">
            <v>1303.3600000000001</v>
          </cell>
          <cell r="H5529">
            <v>826.04</v>
          </cell>
        </row>
        <row r="5530">
          <cell r="A5530" t="str">
            <v>950670</v>
          </cell>
          <cell r="B5530" t="str">
            <v>950670</v>
          </cell>
          <cell r="C5530">
            <v>1</v>
          </cell>
          <cell r="D5530">
            <v>1</v>
          </cell>
          <cell r="E5530">
            <v>3598.86</v>
          </cell>
          <cell r="F5530">
            <v>946.11</v>
          </cell>
          <cell r="G5530">
            <v>1572.26</v>
          </cell>
          <cell r="H5530">
            <v>3796.6800000000003</v>
          </cell>
        </row>
        <row r="5531">
          <cell r="A5531" t="str">
            <v>950691</v>
          </cell>
          <cell r="B5531" t="str">
            <v>950691</v>
          </cell>
          <cell r="C5531">
            <v>1</v>
          </cell>
          <cell r="D5531">
            <v>3</v>
          </cell>
          <cell r="E5531">
            <v>192721.67</v>
          </cell>
          <cell r="F5531">
            <v>61027.17</v>
          </cell>
          <cell r="G5531">
            <v>107016.96999999999</v>
          </cell>
          <cell r="H5531">
            <v>9155950.1899999995</v>
          </cell>
        </row>
        <row r="5532">
          <cell r="A5532" t="str">
            <v>950699</v>
          </cell>
          <cell r="B5532" t="str">
            <v>950699</v>
          </cell>
          <cell r="C5532">
            <v>1</v>
          </cell>
          <cell r="D5532">
            <v>2</v>
          </cell>
          <cell r="E5532">
            <v>483447.30000000005</v>
          </cell>
          <cell r="F5532">
            <v>861160.29</v>
          </cell>
          <cell r="G5532">
            <v>398751.06000000006</v>
          </cell>
          <cell r="H5532">
            <v>204519.26999999996</v>
          </cell>
        </row>
        <row r="5533">
          <cell r="A5533" t="str">
            <v>950710</v>
          </cell>
          <cell r="B5533" t="str">
            <v>950710</v>
          </cell>
          <cell r="C5533">
            <v>1</v>
          </cell>
          <cell r="D5533">
            <v>1</v>
          </cell>
          <cell r="E5533">
            <v>33427.199999999997</v>
          </cell>
          <cell r="F5533">
            <v>19911.54</v>
          </cell>
          <cell r="G5533">
            <v>8964.2900000000009</v>
          </cell>
          <cell r="H5533">
            <v>21052.58</v>
          </cell>
        </row>
        <row r="5534">
          <cell r="A5534" t="str">
            <v>950720</v>
          </cell>
          <cell r="B5534" t="str">
            <v>950720</v>
          </cell>
          <cell r="C5534">
            <v>1</v>
          </cell>
          <cell r="D5534">
            <v>1</v>
          </cell>
          <cell r="E5534">
            <v>10412.86</v>
          </cell>
          <cell r="F5534">
            <v>2001.7</v>
          </cell>
          <cell r="G5534">
            <v>6221.77</v>
          </cell>
          <cell r="H5534">
            <v>473.82</v>
          </cell>
        </row>
        <row r="5535">
          <cell r="A5535" t="str">
            <v>950730</v>
          </cell>
          <cell r="B5535" t="str">
            <v>950730</v>
          </cell>
          <cell r="C5535">
            <v>1</v>
          </cell>
          <cell r="D5535">
            <v>1</v>
          </cell>
          <cell r="E5535">
            <v>34963.120000000003</v>
          </cell>
          <cell r="F5535">
            <v>38519.850000000006</v>
          </cell>
          <cell r="G5535">
            <v>6296.53</v>
          </cell>
          <cell r="H5535">
            <v>5353.16</v>
          </cell>
        </row>
        <row r="5536">
          <cell r="A5536" t="str">
            <v>950790</v>
          </cell>
          <cell r="B5536" t="str">
            <v>950790</v>
          </cell>
          <cell r="C5536">
            <v>1</v>
          </cell>
          <cell r="D5536">
            <v>1</v>
          </cell>
          <cell r="E5536">
            <v>11397.42</v>
          </cell>
          <cell r="F5536">
            <v>18231.91</v>
          </cell>
          <cell r="G5536">
            <v>16635.169999999998</v>
          </cell>
          <cell r="H5536">
            <v>27146.32</v>
          </cell>
        </row>
        <row r="5537">
          <cell r="A5537" t="str">
            <v>950810</v>
          </cell>
          <cell r="B5537" t="str">
            <v>950810</v>
          </cell>
          <cell r="C5537">
            <v>1</v>
          </cell>
          <cell r="D5537">
            <v>1</v>
          </cell>
          <cell r="E5537">
            <v>39389.61</v>
          </cell>
          <cell r="F5537">
            <v>6540.5</v>
          </cell>
          <cell r="G5537">
            <v>0</v>
          </cell>
          <cell r="H5537">
            <v>1974.9</v>
          </cell>
        </row>
        <row r="5538">
          <cell r="A5538" t="str">
            <v>950821</v>
          </cell>
          <cell r="B5538" t="str">
            <v>950890</v>
          </cell>
          <cell r="C5538">
            <v>9</v>
          </cell>
          <cell r="D5538">
            <v>3</v>
          </cell>
          <cell r="E5538">
            <v>58052.916666666664</v>
          </cell>
          <cell r="F5538">
            <v>9352.1555555555551</v>
          </cell>
          <cell r="G5538">
            <v>8096.2533333333331</v>
          </cell>
          <cell r="H5538">
            <v>1418.7222222222222</v>
          </cell>
        </row>
        <row r="5539">
          <cell r="A5539" t="str">
            <v>950822</v>
          </cell>
          <cell r="B5539" t="str">
            <v>950890</v>
          </cell>
          <cell r="C5539">
            <v>9</v>
          </cell>
          <cell r="D5539">
            <v>3</v>
          </cell>
          <cell r="E5539">
            <v>58052.916666666664</v>
          </cell>
          <cell r="F5539">
            <v>9352.1555555555551</v>
          </cell>
          <cell r="G5539">
            <v>8096.2533333333331</v>
          </cell>
          <cell r="H5539">
            <v>1418.7222222222222</v>
          </cell>
        </row>
        <row r="5540">
          <cell r="A5540" t="str">
            <v>950823</v>
          </cell>
          <cell r="B5540" t="str">
            <v>950890</v>
          </cell>
          <cell r="C5540">
            <v>9</v>
          </cell>
          <cell r="D5540">
            <v>3</v>
          </cell>
          <cell r="E5540">
            <v>58052.916666666664</v>
          </cell>
          <cell r="F5540">
            <v>9352.1555555555551</v>
          </cell>
          <cell r="G5540">
            <v>8096.2533333333331</v>
          </cell>
          <cell r="H5540">
            <v>1418.7222222222222</v>
          </cell>
        </row>
        <row r="5541">
          <cell r="A5541" t="str">
            <v>950824</v>
          </cell>
          <cell r="B5541" t="str">
            <v>950890</v>
          </cell>
          <cell r="C5541">
            <v>9</v>
          </cell>
          <cell r="D5541">
            <v>3</v>
          </cell>
          <cell r="E5541">
            <v>58052.916666666664</v>
          </cell>
          <cell r="F5541">
            <v>9352.1555555555551</v>
          </cell>
          <cell r="G5541">
            <v>8096.2533333333331</v>
          </cell>
          <cell r="H5541">
            <v>1418.7222222222222</v>
          </cell>
        </row>
        <row r="5542">
          <cell r="A5542" t="str">
            <v>950825</v>
          </cell>
          <cell r="B5542" t="str">
            <v>950890</v>
          </cell>
          <cell r="C5542">
            <v>9</v>
          </cell>
          <cell r="D5542">
            <v>3</v>
          </cell>
          <cell r="E5542">
            <v>58052.916666666664</v>
          </cell>
          <cell r="F5542">
            <v>9352.1555555555551</v>
          </cell>
          <cell r="G5542">
            <v>8096.2533333333331</v>
          </cell>
          <cell r="H5542">
            <v>1418.7222222222222</v>
          </cell>
        </row>
        <row r="5543">
          <cell r="A5543" t="str">
            <v>950826</v>
          </cell>
          <cell r="B5543" t="str">
            <v>950890</v>
          </cell>
          <cell r="C5543">
            <v>9</v>
          </cell>
          <cell r="D5543">
            <v>3</v>
          </cell>
          <cell r="E5543">
            <v>58052.916666666664</v>
          </cell>
          <cell r="F5543">
            <v>9352.1555555555551</v>
          </cell>
          <cell r="G5543">
            <v>8096.2533333333331</v>
          </cell>
          <cell r="H5543">
            <v>1418.7222222222222</v>
          </cell>
        </row>
        <row r="5544">
          <cell r="A5544" t="str">
            <v>950829</v>
          </cell>
          <cell r="B5544" t="str">
            <v>950890</v>
          </cell>
          <cell r="C5544">
            <v>9</v>
          </cell>
          <cell r="D5544">
            <v>3</v>
          </cell>
          <cell r="E5544">
            <v>58052.916666666664</v>
          </cell>
          <cell r="F5544">
            <v>9352.1555555555551</v>
          </cell>
          <cell r="G5544">
            <v>8096.2533333333331</v>
          </cell>
          <cell r="H5544">
            <v>1418.7222222222222</v>
          </cell>
        </row>
        <row r="5545">
          <cell r="A5545" t="str">
            <v>950830</v>
          </cell>
          <cell r="B5545" t="str">
            <v>950890</v>
          </cell>
          <cell r="C5545">
            <v>9</v>
          </cell>
          <cell r="D5545">
            <v>3</v>
          </cell>
          <cell r="E5545">
            <v>58052.916666666664</v>
          </cell>
          <cell r="F5545">
            <v>9352.1555555555551</v>
          </cell>
          <cell r="G5545">
            <v>8096.2533333333331</v>
          </cell>
          <cell r="H5545">
            <v>1418.7222222222222</v>
          </cell>
        </row>
        <row r="5546">
          <cell r="A5546" t="str">
            <v>950840</v>
          </cell>
          <cell r="B5546" t="str">
            <v>950890</v>
          </cell>
          <cell r="C5546">
            <v>9</v>
          </cell>
          <cell r="D5546">
            <v>3</v>
          </cell>
          <cell r="E5546">
            <v>58052.916666666664</v>
          </cell>
          <cell r="F5546">
            <v>9352.1555555555551</v>
          </cell>
          <cell r="G5546">
            <v>8096.2533333333331</v>
          </cell>
          <cell r="H5546">
            <v>1418.7222222222222</v>
          </cell>
        </row>
        <row r="5547">
          <cell r="A5547" t="str">
            <v>960110</v>
          </cell>
          <cell r="B5547" t="str">
            <v>960110</v>
          </cell>
          <cell r="C5547">
            <v>1</v>
          </cell>
          <cell r="D5547">
            <v>1</v>
          </cell>
          <cell r="E5547">
            <v>0</v>
          </cell>
          <cell r="F5547">
            <v>0</v>
          </cell>
          <cell r="G5547">
            <v>0</v>
          </cell>
          <cell r="H5547">
            <v>0</v>
          </cell>
        </row>
        <row r="5548">
          <cell r="A5548" t="str">
            <v>960190</v>
          </cell>
          <cell r="B5548" t="str">
            <v>960190</v>
          </cell>
          <cell r="C5548">
            <v>1</v>
          </cell>
          <cell r="D5548">
            <v>1</v>
          </cell>
          <cell r="E5548">
            <v>4002.13</v>
          </cell>
          <cell r="F5548">
            <v>4364.3099999999995</v>
          </cell>
          <cell r="G5548">
            <v>3242</v>
          </cell>
          <cell r="H5548">
            <v>960</v>
          </cell>
        </row>
        <row r="5549">
          <cell r="A5549" t="str">
            <v>960200</v>
          </cell>
          <cell r="B5549" t="str">
            <v>960200</v>
          </cell>
          <cell r="C5549">
            <v>1</v>
          </cell>
          <cell r="D5549">
            <v>1</v>
          </cell>
          <cell r="E5549">
            <v>14498</v>
          </cell>
          <cell r="F5549">
            <v>600</v>
          </cell>
          <cell r="G5549">
            <v>4003.15</v>
          </cell>
          <cell r="H5549">
            <v>1328</v>
          </cell>
        </row>
        <row r="5550">
          <cell r="A5550" t="str">
            <v>960310</v>
          </cell>
          <cell r="B5550" t="str">
            <v>960310</v>
          </cell>
          <cell r="C5550">
            <v>1</v>
          </cell>
          <cell r="D5550">
            <v>1</v>
          </cell>
          <cell r="E5550">
            <v>21287.579999999998</v>
          </cell>
          <cell r="F5550">
            <v>32596.230000000003</v>
          </cell>
          <cell r="G5550">
            <v>12583.52</v>
          </cell>
          <cell r="H5550">
            <v>9245.4500000000007</v>
          </cell>
        </row>
        <row r="5551">
          <cell r="A5551" t="str">
            <v>960321</v>
          </cell>
          <cell r="B5551" t="str">
            <v>960321</v>
          </cell>
          <cell r="C5551">
            <v>1</v>
          </cell>
          <cell r="D5551">
            <v>1</v>
          </cell>
          <cell r="E5551">
            <v>199082.06</v>
          </cell>
          <cell r="F5551">
            <v>367312.57</v>
          </cell>
          <cell r="G5551">
            <v>308269.92</v>
          </cell>
          <cell r="H5551">
            <v>104256.56</v>
          </cell>
        </row>
        <row r="5552">
          <cell r="A5552" t="str">
            <v>960329</v>
          </cell>
          <cell r="B5552" t="str">
            <v>960329</v>
          </cell>
          <cell r="C5552">
            <v>1</v>
          </cell>
          <cell r="D5552">
            <v>1</v>
          </cell>
          <cell r="E5552">
            <v>83780.600000000006</v>
          </cell>
          <cell r="F5552">
            <v>39543.1</v>
          </cell>
          <cell r="G5552">
            <v>25307.71</v>
          </cell>
          <cell r="H5552">
            <v>18244.050000000003</v>
          </cell>
        </row>
        <row r="5553">
          <cell r="A5553" t="str">
            <v>960330</v>
          </cell>
          <cell r="B5553" t="str">
            <v>960330</v>
          </cell>
          <cell r="C5553">
            <v>1</v>
          </cell>
          <cell r="D5553">
            <v>1</v>
          </cell>
          <cell r="E5553">
            <v>118735.98999999999</v>
          </cell>
          <cell r="F5553">
            <v>53810.45</v>
          </cell>
          <cell r="G5553">
            <v>25345.57</v>
          </cell>
          <cell r="H5553">
            <v>28801.910000000003</v>
          </cell>
        </row>
        <row r="5554">
          <cell r="A5554" t="str">
            <v>960340</v>
          </cell>
          <cell r="B5554" t="str">
            <v>960340</v>
          </cell>
          <cell r="C5554">
            <v>1</v>
          </cell>
          <cell r="D5554">
            <v>1</v>
          </cell>
          <cell r="E5554">
            <v>3304.36</v>
          </cell>
          <cell r="F5554">
            <v>2824.65</v>
          </cell>
          <cell r="G5554">
            <v>18023.87</v>
          </cell>
          <cell r="H5554">
            <v>22755.98</v>
          </cell>
        </row>
        <row r="5555">
          <cell r="A5555" t="str">
            <v>960350</v>
          </cell>
          <cell r="B5555" t="str">
            <v>960350</v>
          </cell>
          <cell r="C5555">
            <v>1</v>
          </cell>
          <cell r="D5555">
            <v>1</v>
          </cell>
          <cell r="E5555">
            <v>689495.42</v>
          </cell>
          <cell r="F5555">
            <v>1084282.6599999999</v>
          </cell>
          <cell r="G5555">
            <v>400749.16999999993</v>
          </cell>
          <cell r="H5555">
            <v>335415.38</v>
          </cell>
        </row>
        <row r="5556">
          <cell r="A5556" t="str">
            <v>960390</v>
          </cell>
          <cell r="B5556" t="str">
            <v>960390</v>
          </cell>
          <cell r="C5556">
            <v>1</v>
          </cell>
          <cell r="D5556">
            <v>1</v>
          </cell>
          <cell r="E5556">
            <v>508011.34000000008</v>
          </cell>
          <cell r="F5556">
            <v>449572.86999999994</v>
          </cell>
          <cell r="G5556">
            <v>365080.91</v>
          </cell>
          <cell r="H5556">
            <v>455658.22</v>
          </cell>
        </row>
        <row r="5557">
          <cell r="A5557" t="str">
            <v>960400</v>
          </cell>
          <cell r="B5557" t="str">
            <v>960400</v>
          </cell>
          <cell r="C5557">
            <v>1</v>
          </cell>
          <cell r="D5557">
            <v>1</v>
          </cell>
          <cell r="E5557">
            <v>4998.1099999999997</v>
          </cell>
          <cell r="F5557">
            <v>14633.39</v>
          </cell>
          <cell r="G5557">
            <v>278.14999999999998</v>
          </cell>
          <cell r="H5557">
            <v>3838.87</v>
          </cell>
        </row>
        <row r="5558">
          <cell r="A5558" t="str">
            <v>960500</v>
          </cell>
          <cell r="B5558" t="str">
            <v>960500</v>
          </cell>
          <cell r="C5558">
            <v>1</v>
          </cell>
          <cell r="D5558">
            <v>1</v>
          </cell>
          <cell r="E5558">
            <v>46454.749999999993</v>
          </cell>
          <cell r="F5558">
            <v>18879.349999999999</v>
          </cell>
          <cell r="G5558">
            <v>30401.58</v>
          </cell>
          <cell r="H5558">
            <v>7531.9500000000007</v>
          </cell>
        </row>
        <row r="5559">
          <cell r="A5559" t="str">
            <v>960610</v>
          </cell>
          <cell r="B5559" t="str">
            <v>960610</v>
          </cell>
          <cell r="C5559">
            <v>1</v>
          </cell>
          <cell r="D5559">
            <v>1</v>
          </cell>
          <cell r="E5559">
            <v>2313</v>
          </cell>
          <cell r="F5559">
            <v>15262.189999999999</v>
          </cell>
          <cell r="G5559">
            <v>610</v>
          </cell>
          <cell r="H5559">
            <v>476.91999999999996</v>
          </cell>
        </row>
        <row r="5560">
          <cell r="A5560" t="str">
            <v>960621</v>
          </cell>
          <cell r="B5560" t="str">
            <v>960621</v>
          </cell>
          <cell r="C5560">
            <v>1</v>
          </cell>
          <cell r="D5560">
            <v>1</v>
          </cell>
          <cell r="E5560">
            <v>4669.5</v>
          </cell>
          <cell r="F5560">
            <v>4132.6900000000005</v>
          </cell>
          <cell r="G5560">
            <v>0</v>
          </cell>
          <cell r="H5560">
            <v>997.09</v>
          </cell>
        </row>
        <row r="5561">
          <cell r="A5561" t="str">
            <v>960622</v>
          </cell>
          <cell r="B5561" t="str">
            <v>960622</v>
          </cell>
          <cell r="C5561">
            <v>1</v>
          </cell>
          <cell r="D5561">
            <v>1</v>
          </cell>
          <cell r="E5561">
            <v>0</v>
          </cell>
          <cell r="F5561">
            <v>398</v>
          </cell>
          <cell r="G5561">
            <v>7995.3899999999994</v>
          </cell>
          <cell r="H5561">
            <v>1052</v>
          </cell>
        </row>
        <row r="5562">
          <cell r="A5562" t="str">
            <v>960629</v>
          </cell>
          <cell r="B5562" t="str">
            <v>960629</v>
          </cell>
          <cell r="C5562">
            <v>1</v>
          </cell>
          <cell r="D5562">
            <v>1</v>
          </cell>
          <cell r="E5562">
            <v>1166.6399999999999</v>
          </cell>
          <cell r="F5562">
            <v>3436.98</v>
          </cell>
          <cell r="G5562">
            <v>2752.51</v>
          </cell>
          <cell r="H5562">
            <v>11186.880000000001</v>
          </cell>
        </row>
        <row r="5563">
          <cell r="A5563" t="str">
            <v>960630</v>
          </cell>
          <cell r="B5563" t="str">
            <v>960630</v>
          </cell>
          <cell r="C5563">
            <v>1</v>
          </cell>
          <cell r="D5563">
            <v>1</v>
          </cell>
          <cell r="E5563">
            <v>0</v>
          </cell>
          <cell r="F5563">
            <v>395</v>
          </cell>
          <cell r="G5563">
            <v>0</v>
          </cell>
          <cell r="H5563">
            <v>0</v>
          </cell>
        </row>
        <row r="5564">
          <cell r="A5564" t="str">
            <v>960711</v>
          </cell>
          <cell r="B5564" t="str">
            <v>960711</v>
          </cell>
          <cell r="C5564">
            <v>1</v>
          </cell>
          <cell r="D5564">
            <v>1</v>
          </cell>
          <cell r="E5564">
            <v>1248</v>
          </cell>
          <cell r="F5564">
            <v>8950</v>
          </cell>
          <cell r="G5564">
            <v>0</v>
          </cell>
          <cell r="H5564">
            <v>1634.6</v>
          </cell>
        </row>
        <row r="5565">
          <cell r="A5565" t="str">
            <v>960719</v>
          </cell>
          <cell r="B5565" t="str">
            <v>960719</v>
          </cell>
          <cell r="C5565">
            <v>1</v>
          </cell>
          <cell r="D5565">
            <v>1</v>
          </cell>
          <cell r="E5565">
            <v>2055.9299999999998</v>
          </cell>
          <cell r="F5565">
            <v>241.54</v>
          </cell>
          <cell r="G5565">
            <v>0</v>
          </cell>
          <cell r="H5565">
            <v>597</v>
          </cell>
        </row>
        <row r="5566">
          <cell r="A5566" t="str">
            <v>960720</v>
          </cell>
          <cell r="B5566" t="str">
            <v>960720</v>
          </cell>
          <cell r="C5566">
            <v>1</v>
          </cell>
          <cell r="D5566">
            <v>1</v>
          </cell>
          <cell r="E5566">
            <v>346</v>
          </cell>
          <cell r="F5566">
            <v>400</v>
          </cell>
          <cell r="G5566">
            <v>268.82</v>
          </cell>
          <cell r="H5566">
            <v>2127.34</v>
          </cell>
        </row>
        <row r="5567">
          <cell r="A5567" t="str">
            <v>960810</v>
          </cell>
          <cell r="B5567" t="str">
            <v>960810</v>
          </cell>
          <cell r="C5567">
            <v>1</v>
          </cell>
          <cell r="D5567">
            <v>2</v>
          </cell>
          <cell r="E5567">
            <v>597150.97</v>
          </cell>
          <cell r="F5567">
            <v>346857.32999999996</v>
          </cell>
          <cell r="G5567">
            <v>273940.68</v>
          </cell>
          <cell r="H5567">
            <v>152992.68000000002</v>
          </cell>
        </row>
        <row r="5568">
          <cell r="A5568" t="str">
            <v>960820</v>
          </cell>
          <cell r="B5568" t="str">
            <v>960820</v>
          </cell>
          <cell r="C5568">
            <v>1</v>
          </cell>
          <cell r="D5568">
            <v>2</v>
          </cell>
          <cell r="E5568">
            <v>457717.45999999996</v>
          </cell>
          <cell r="F5568">
            <v>773600.32000000018</v>
          </cell>
          <cell r="G5568">
            <v>1072300.7</v>
          </cell>
          <cell r="H5568">
            <v>595745.38000000012</v>
          </cell>
        </row>
        <row r="5569">
          <cell r="A5569" t="str">
            <v>960830</v>
          </cell>
          <cell r="B5569" t="str">
            <v>960830</v>
          </cell>
          <cell r="C5569">
            <v>1</v>
          </cell>
          <cell r="D5569">
            <v>1</v>
          </cell>
          <cell r="E5569">
            <v>15946.899999999998</v>
          </cell>
          <cell r="F5569">
            <v>11027.44</v>
          </cell>
          <cell r="G5569">
            <v>3674.3500000000004</v>
          </cell>
          <cell r="H5569">
            <v>9615.7800000000007</v>
          </cell>
        </row>
        <row r="5570">
          <cell r="A5570" t="str">
            <v>960840</v>
          </cell>
          <cell r="B5570" t="str">
            <v>960840</v>
          </cell>
          <cell r="C5570">
            <v>1</v>
          </cell>
          <cell r="D5570">
            <v>1</v>
          </cell>
          <cell r="E5570">
            <v>30146.560000000005</v>
          </cell>
          <cell r="F5570">
            <v>11881.16</v>
          </cell>
          <cell r="G5570">
            <v>5074.25</v>
          </cell>
          <cell r="H5570">
            <v>3536.87</v>
          </cell>
        </row>
        <row r="5571">
          <cell r="A5571" t="str">
            <v>960850</v>
          </cell>
          <cell r="B5571" t="str">
            <v>960850</v>
          </cell>
          <cell r="C5571">
            <v>1</v>
          </cell>
          <cell r="D5571">
            <v>1</v>
          </cell>
          <cell r="E5571">
            <v>2179.4899999999998</v>
          </cell>
          <cell r="F5571">
            <v>286.83</v>
          </cell>
          <cell r="G5571">
            <v>0</v>
          </cell>
          <cell r="H5571">
            <v>1927.4099999999996</v>
          </cell>
        </row>
        <row r="5572">
          <cell r="A5572" t="str">
            <v>960860</v>
          </cell>
          <cell r="B5572" t="str">
            <v>960860</v>
          </cell>
          <cell r="C5572">
            <v>1</v>
          </cell>
          <cell r="D5572">
            <v>1</v>
          </cell>
          <cell r="E5572">
            <v>29487.020000000004</v>
          </cell>
          <cell r="F5572">
            <v>13442.25</v>
          </cell>
          <cell r="G5572">
            <v>111.51</v>
          </cell>
          <cell r="H5572">
            <v>122</v>
          </cell>
        </row>
        <row r="5573">
          <cell r="A5573" t="str">
            <v>960891</v>
          </cell>
          <cell r="B5573" t="str">
            <v>960891</v>
          </cell>
          <cell r="C5573">
            <v>1</v>
          </cell>
          <cell r="D5573">
            <v>1</v>
          </cell>
          <cell r="E5573">
            <v>0</v>
          </cell>
          <cell r="F5573">
            <v>0</v>
          </cell>
          <cell r="G5573">
            <v>217.47</v>
          </cell>
          <cell r="H5573">
            <v>150</v>
          </cell>
        </row>
        <row r="5574">
          <cell r="A5574" t="str">
            <v>960899</v>
          </cell>
          <cell r="B5574" t="str">
            <v>960899</v>
          </cell>
          <cell r="C5574">
            <v>1</v>
          </cell>
          <cell r="D5574">
            <v>1</v>
          </cell>
          <cell r="E5574">
            <v>66814.89</v>
          </cell>
          <cell r="F5574">
            <v>2124.75</v>
          </cell>
          <cell r="G5574">
            <v>1024.5</v>
          </cell>
          <cell r="H5574">
            <v>11291.66</v>
          </cell>
        </row>
        <row r="5575">
          <cell r="A5575" t="str">
            <v>960910</v>
          </cell>
          <cell r="B5575" t="str">
            <v>960910</v>
          </cell>
          <cell r="C5575">
            <v>1</v>
          </cell>
          <cell r="D5575">
            <v>3</v>
          </cell>
          <cell r="E5575">
            <v>161711.34</v>
          </cell>
          <cell r="F5575">
            <v>124262.85000000002</v>
          </cell>
          <cell r="G5575">
            <v>365105.28</v>
          </cell>
          <cell r="H5575">
            <v>851497.75000000012</v>
          </cell>
        </row>
        <row r="5576">
          <cell r="A5576" t="str">
            <v>960920</v>
          </cell>
          <cell r="B5576" t="str">
            <v>960920</v>
          </cell>
          <cell r="C5576">
            <v>1</v>
          </cell>
          <cell r="D5576">
            <v>1</v>
          </cell>
          <cell r="E5576">
            <v>3141.38</v>
          </cell>
          <cell r="F5576">
            <v>3773.9000000000005</v>
          </cell>
          <cell r="G5576">
            <v>417.46000000000004</v>
          </cell>
          <cell r="H5576">
            <v>4018.1800000000003</v>
          </cell>
        </row>
        <row r="5577">
          <cell r="A5577" t="str">
            <v>960990</v>
          </cell>
          <cell r="B5577" t="str">
            <v>960990</v>
          </cell>
          <cell r="C5577">
            <v>1</v>
          </cell>
          <cell r="D5577">
            <v>1</v>
          </cell>
          <cell r="E5577">
            <v>21740.6</v>
          </cell>
          <cell r="F5577">
            <v>9632.1</v>
          </cell>
          <cell r="G5577">
            <v>10573.57</v>
          </cell>
          <cell r="H5577">
            <v>33394.060000000005</v>
          </cell>
        </row>
        <row r="5578">
          <cell r="A5578" t="str">
            <v>961000</v>
          </cell>
          <cell r="B5578" t="str">
            <v>961000</v>
          </cell>
          <cell r="C5578">
            <v>1</v>
          </cell>
          <cell r="D5578">
            <v>2</v>
          </cell>
          <cell r="E5578">
            <v>38915.209999999992</v>
          </cell>
          <cell r="F5578">
            <v>24521.52</v>
          </cell>
          <cell r="G5578">
            <v>19921.009999999998</v>
          </cell>
          <cell r="H5578">
            <v>18028.98</v>
          </cell>
        </row>
        <row r="5579">
          <cell r="A5579" t="str">
            <v>961100</v>
          </cell>
          <cell r="B5579" t="str">
            <v>961100</v>
          </cell>
          <cell r="C5579">
            <v>1</v>
          </cell>
          <cell r="D5579">
            <v>1</v>
          </cell>
          <cell r="E5579">
            <v>177719.08000000002</v>
          </cell>
          <cell r="F5579">
            <v>241195.65999999997</v>
          </cell>
          <cell r="G5579">
            <v>146215.70999999996</v>
          </cell>
          <cell r="H5579">
            <v>125977.58000000003</v>
          </cell>
        </row>
        <row r="5580">
          <cell r="A5580" t="str">
            <v>961210</v>
          </cell>
          <cell r="B5580" t="str">
            <v>961210</v>
          </cell>
          <cell r="C5580">
            <v>1</v>
          </cell>
          <cell r="D5580">
            <v>2</v>
          </cell>
          <cell r="E5580">
            <v>66743.500000000015</v>
          </cell>
          <cell r="F5580">
            <v>61915.93</v>
          </cell>
          <cell r="G5580">
            <v>49309.84</v>
          </cell>
          <cell r="H5580">
            <v>62089.55</v>
          </cell>
        </row>
        <row r="5581">
          <cell r="A5581" t="str">
            <v>961220</v>
          </cell>
          <cell r="B5581" t="str">
            <v>961220</v>
          </cell>
          <cell r="C5581">
            <v>1</v>
          </cell>
          <cell r="D5581">
            <v>1</v>
          </cell>
          <cell r="E5581">
            <v>10914.72</v>
          </cell>
          <cell r="F5581">
            <v>15242.34</v>
          </cell>
          <cell r="G5581">
            <v>10957.300000000001</v>
          </cell>
          <cell r="H5581">
            <v>25610.959999999999</v>
          </cell>
        </row>
        <row r="5582">
          <cell r="A5582" t="str">
            <v>961310</v>
          </cell>
          <cell r="B5582" t="str">
            <v>961310</v>
          </cell>
          <cell r="C5582">
            <v>1</v>
          </cell>
          <cell r="D5582">
            <v>1</v>
          </cell>
          <cell r="E5582">
            <v>77275.429999999993</v>
          </cell>
          <cell r="F5582">
            <v>26156.080000000002</v>
          </cell>
          <cell r="G5582">
            <v>80581.31</v>
          </cell>
          <cell r="H5582">
            <v>0</v>
          </cell>
        </row>
        <row r="5583">
          <cell r="A5583" t="str">
            <v>961320</v>
          </cell>
          <cell r="B5583" t="str">
            <v>961320</v>
          </cell>
          <cell r="C5583">
            <v>1</v>
          </cell>
          <cell r="D5583">
            <v>1</v>
          </cell>
          <cell r="E5583">
            <v>0</v>
          </cell>
          <cell r="F5583">
            <v>0</v>
          </cell>
          <cell r="G5583">
            <v>0</v>
          </cell>
          <cell r="H5583">
            <v>0</v>
          </cell>
        </row>
        <row r="5584">
          <cell r="A5584" t="str">
            <v>961380</v>
          </cell>
          <cell r="B5584" t="str">
            <v>961380</v>
          </cell>
          <cell r="C5584">
            <v>1</v>
          </cell>
          <cell r="D5584">
            <v>1</v>
          </cell>
          <cell r="E5584">
            <v>1877.01</v>
          </cell>
          <cell r="F5584">
            <v>3.64</v>
          </cell>
          <cell r="G5584">
            <v>337.19</v>
          </cell>
          <cell r="H5584">
            <v>256.56</v>
          </cell>
        </row>
        <row r="5585">
          <cell r="A5585" t="str">
            <v>961390</v>
          </cell>
          <cell r="B5585" t="str">
            <v>961390</v>
          </cell>
          <cell r="C5585">
            <v>1</v>
          </cell>
          <cell r="D5585">
            <v>1</v>
          </cell>
          <cell r="E5585">
            <v>542.82000000000005</v>
          </cell>
          <cell r="F5585">
            <v>658.37</v>
          </cell>
          <cell r="G5585">
            <v>0</v>
          </cell>
          <cell r="H5585">
            <v>0</v>
          </cell>
        </row>
        <row r="5586">
          <cell r="A5586" t="str">
            <v>961400</v>
          </cell>
          <cell r="B5586" t="str">
            <v>961400</v>
          </cell>
          <cell r="C5586">
            <v>1</v>
          </cell>
          <cell r="D5586">
            <v>1</v>
          </cell>
          <cell r="E5586">
            <v>145135.24</v>
          </cell>
          <cell r="F5586">
            <v>5637.3899999999994</v>
          </cell>
          <cell r="G5586">
            <v>7904.75</v>
          </cell>
          <cell r="H5586">
            <v>7163.3799999999992</v>
          </cell>
        </row>
        <row r="5587">
          <cell r="A5587" t="str">
            <v>961511</v>
          </cell>
          <cell r="B5587" t="str">
            <v>961511</v>
          </cell>
          <cell r="C5587">
            <v>1</v>
          </cell>
          <cell r="D5587">
            <v>1</v>
          </cell>
          <cell r="E5587">
            <v>7337.79</v>
          </cell>
          <cell r="F5587">
            <v>7235.11</v>
          </cell>
          <cell r="G5587">
            <v>22281.71</v>
          </cell>
          <cell r="H5587">
            <v>17550.879999999997</v>
          </cell>
        </row>
        <row r="5588">
          <cell r="A5588" t="str">
            <v>961519</v>
          </cell>
          <cell r="B5588" t="str">
            <v>961519</v>
          </cell>
          <cell r="C5588">
            <v>1</v>
          </cell>
          <cell r="D5588">
            <v>1</v>
          </cell>
          <cell r="E5588">
            <v>12325.18</v>
          </cell>
          <cell r="F5588">
            <v>1283.6599999999999</v>
          </cell>
          <cell r="G5588">
            <v>34162.22</v>
          </cell>
          <cell r="H5588">
            <v>17934.66</v>
          </cell>
        </row>
        <row r="5589">
          <cell r="A5589" t="str">
            <v>961590</v>
          </cell>
          <cell r="B5589" t="str">
            <v>961590</v>
          </cell>
          <cell r="C5589">
            <v>1</v>
          </cell>
          <cell r="D5589">
            <v>1</v>
          </cell>
          <cell r="E5589">
            <v>4690.32</v>
          </cell>
          <cell r="F5589">
            <v>4295.37</v>
          </cell>
          <cell r="G5589">
            <v>8633.92</v>
          </cell>
          <cell r="H5589">
            <v>2392.2200000000003</v>
          </cell>
        </row>
        <row r="5590">
          <cell r="A5590" t="str">
            <v>961610</v>
          </cell>
          <cell r="B5590" t="str">
            <v>961610</v>
          </cell>
          <cell r="C5590">
            <v>1</v>
          </cell>
          <cell r="D5590">
            <v>1</v>
          </cell>
          <cell r="E5590">
            <v>18459.349999999999</v>
          </cell>
          <cell r="F5590">
            <v>1174</v>
          </cell>
          <cell r="G5590">
            <v>25642.73</v>
          </cell>
          <cell r="H5590">
            <v>6569.48</v>
          </cell>
        </row>
        <row r="5591">
          <cell r="A5591" t="str">
            <v>961620</v>
          </cell>
          <cell r="B5591" t="str">
            <v>961620</v>
          </cell>
          <cell r="C5591">
            <v>1</v>
          </cell>
          <cell r="D5591">
            <v>1</v>
          </cell>
          <cell r="E5591">
            <v>18388.62</v>
          </cell>
          <cell r="F5591">
            <v>14589.12</v>
          </cell>
          <cell r="G5591">
            <v>1124.75</v>
          </cell>
          <cell r="H5591">
            <v>495.35</v>
          </cell>
        </row>
        <row r="5592">
          <cell r="A5592" t="str">
            <v>961700</v>
          </cell>
          <cell r="B5592" t="str">
            <v>961700</v>
          </cell>
          <cell r="C5592">
            <v>1</v>
          </cell>
          <cell r="D5592">
            <v>2</v>
          </cell>
          <cell r="E5592">
            <v>251408.18</v>
          </cell>
          <cell r="F5592">
            <v>279347.45</v>
          </cell>
          <cell r="G5592">
            <v>132771.39000000001</v>
          </cell>
          <cell r="H5592">
            <v>142697.15</v>
          </cell>
        </row>
        <row r="5593">
          <cell r="A5593" t="str">
            <v>961800</v>
          </cell>
          <cell r="B5593" t="str">
            <v>961800</v>
          </cell>
          <cell r="C5593">
            <v>1</v>
          </cell>
          <cell r="D5593">
            <v>1</v>
          </cell>
          <cell r="E5593">
            <v>49464.22</v>
          </cell>
          <cell r="F5593">
            <v>29975.72</v>
          </cell>
          <cell r="G5593">
            <v>2425.7000000000003</v>
          </cell>
          <cell r="H5593">
            <v>1701</v>
          </cell>
        </row>
        <row r="5594">
          <cell r="A5594" t="str">
            <v>961900</v>
          </cell>
          <cell r="B5594" t="str">
            <v>961900</v>
          </cell>
          <cell r="C5594">
            <v>1</v>
          </cell>
          <cell r="D5594">
            <v>4</v>
          </cell>
          <cell r="E5594">
            <v>24140939.280000005</v>
          </cell>
          <cell r="F5594">
            <v>17671714.040000003</v>
          </cell>
          <cell r="G5594">
            <v>13942583.48</v>
          </cell>
          <cell r="H5594">
            <v>13216194.729999999</v>
          </cell>
        </row>
        <row r="5595">
          <cell r="A5595" t="str">
            <v>962000</v>
          </cell>
          <cell r="B5595" t="str">
            <v>962000</v>
          </cell>
          <cell r="C5595">
            <v>1</v>
          </cell>
          <cell r="D5595">
            <v>1</v>
          </cell>
          <cell r="E5595">
            <v>0</v>
          </cell>
          <cell r="F5595">
            <v>1368.99</v>
          </cell>
          <cell r="G5595">
            <v>1911</v>
          </cell>
          <cell r="H5595">
            <v>6772.9800000000005</v>
          </cell>
        </row>
        <row r="5596">
          <cell r="A5596" t="str">
            <v>970121</v>
          </cell>
          <cell r="B5596" t="str">
            <v>970110</v>
          </cell>
          <cell r="C5596">
            <v>2</v>
          </cell>
          <cell r="D5596">
            <v>1</v>
          </cell>
          <cell r="E5596">
            <v>93665.77</v>
          </cell>
          <cell r="F5596">
            <v>226366.48</v>
          </cell>
          <cell r="G5596">
            <v>221510.65</v>
          </cell>
          <cell r="H5596">
            <v>723447.04499999993</v>
          </cell>
        </row>
        <row r="5597">
          <cell r="A5597" t="str">
            <v>970122</v>
          </cell>
          <cell r="B5597" t="str">
            <v>970190</v>
          </cell>
          <cell r="C5597">
            <v>4</v>
          </cell>
          <cell r="D5597">
            <v>1</v>
          </cell>
          <cell r="E5597">
            <v>8265.69</v>
          </cell>
          <cell r="F5597">
            <v>6865.3324999999995</v>
          </cell>
          <cell r="G5597">
            <v>1217.1975</v>
          </cell>
          <cell r="H5597">
            <v>42128.105000000003</v>
          </cell>
        </row>
        <row r="5598">
          <cell r="A5598" t="str">
            <v>970129</v>
          </cell>
          <cell r="B5598" t="str">
            <v>970190</v>
          </cell>
          <cell r="C5598">
            <v>4</v>
          </cell>
          <cell r="D5598">
            <v>1</v>
          </cell>
          <cell r="E5598">
            <v>8265.69</v>
          </cell>
          <cell r="F5598">
            <v>6865.3324999999995</v>
          </cell>
          <cell r="G5598">
            <v>1217.1975</v>
          </cell>
          <cell r="H5598">
            <v>42128.105000000003</v>
          </cell>
        </row>
        <row r="5599">
          <cell r="A5599" t="str">
            <v>970191</v>
          </cell>
          <cell r="B5599" t="str">
            <v>970110</v>
          </cell>
          <cell r="C5599">
            <v>2</v>
          </cell>
          <cell r="D5599">
            <v>1</v>
          </cell>
          <cell r="E5599">
            <v>93665.77</v>
          </cell>
          <cell r="F5599">
            <v>226366.48</v>
          </cell>
          <cell r="G5599">
            <v>221510.65</v>
          </cell>
          <cell r="H5599">
            <v>723447.04499999993</v>
          </cell>
        </row>
        <row r="5600">
          <cell r="A5600" t="str">
            <v>970192</v>
          </cell>
          <cell r="B5600" t="str">
            <v>970190</v>
          </cell>
          <cell r="C5600">
            <v>4</v>
          </cell>
          <cell r="D5600">
            <v>1</v>
          </cell>
          <cell r="E5600">
            <v>8265.69</v>
          </cell>
          <cell r="F5600">
            <v>6865.3324999999995</v>
          </cell>
          <cell r="G5600">
            <v>1217.1975</v>
          </cell>
          <cell r="H5600">
            <v>42128.105000000003</v>
          </cell>
        </row>
        <row r="5601">
          <cell r="A5601" t="str">
            <v>970199</v>
          </cell>
          <cell r="B5601" t="str">
            <v>970190</v>
          </cell>
          <cell r="C5601">
            <v>4</v>
          </cell>
          <cell r="D5601">
            <v>1</v>
          </cell>
          <cell r="E5601">
            <v>8265.69</v>
          </cell>
          <cell r="F5601">
            <v>6865.3324999999995</v>
          </cell>
          <cell r="G5601">
            <v>1217.1975</v>
          </cell>
          <cell r="H5601">
            <v>42128.105000000003</v>
          </cell>
        </row>
        <row r="5602">
          <cell r="A5602" t="str">
            <v>970210</v>
          </cell>
          <cell r="B5602" t="str">
            <v>970200</v>
          </cell>
          <cell r="C5602">
            <v>2</v>
          </cell>
          <cell r="D5602">
            <v>1</v>
          </cell>
          <cell r="E5602">
            <v>19760</v>
          </cell>
          <cell r="F5602">
            <v>1221.375</v>
          </cell>
          <cell r="G5602">
            <v>7916.65</v>
          </cell>
          <cell r="H5602">
            <v>6662.4049999999997</v>
          </cell>
        </row>
        <row r="5603">
          <cell r="A5603" t="str">
            <v>970290</v>
          </cell>
          <cell r="B5603" t="str">
            <v>970200</v>
          </cell>
          <cell r="C5603">
            <v>2</v>
          </cell>
          <cell r="D5603">
            <v>1</v>
          </cell>
          <cell r="E5603">
            <v>19760</v>
          </cell>
          <cell r="F5603">
            <v>1221.375</v>
          </cell>
          <cell r="G5603">
            <v>7916.65</v>
          </cell>
          <cell r="H5603">
            <v>6662.4049999999997</v>
          </cell>
        </row>
        <row r="5604">
          <cell r="A5604" t="str">
            <v>970310</v>
          </cell>
          <cell r="B5604" t="str">
            <v>970300</v>
          </cell>
          <cell r="C5604">
            <v>2</v>
          </cell>
          <cell r="D5604">
            <v>1</v>
          </cell>
          <cell r="E5604">
            <v>622576.91500000004</v>
          </cell>
          <cell r="F5604">
            <v>126331.645</v>
          </cell>
          <cell r="G5604">
            <v>48297.580000000009</v>
          </cell>
          <cell r="H5604">
            <v>100329.745</v>
          </cell>
        </row>
        <row r="5605">
          <cell r="A5605" t="str">
            <v>970390</v>
          </cell>
          <cell r="B5605" t="str">
            <v>970300</v>
          </cell>
          <cell r="C5605">
            <v>2</v>
          </cell>
          <cell r="D5605">
            <v>1</v>
          </cell>
          <cell r="E5605">
            <v>622576.91500000004</v>
          </cell>
          <cell r="F5605">
            <v>126331.645</v>
          </cell>
          <cell r="G5605">
            <v>48297.580000000009</v>
          </cell>
          <cell r="H5605">
            <v>100329.745</v>
          </cell>
        </row>
        <row r="5606">
          <cell r="A5606" t="str">
            <v>970400</v>
          </cell>
          <cell r="B5606" t="str">
            <v>970400</v>
          </cell>
          <cell r="C5606">
            <v>1</v>
          </cell>
          <cell r="D5606">
            <v>1</v>
          </cell>
          <cell r="E5606">
            <v>1472.87</v>
          </cell>
          <cell r="F5606">
            <v>5488.8899999999994</v>
          </cell>
          <cell r="G5606">
            <v>6341.41</v>
          </cell>
          <cell r="H5606">
            <v>0</v>
          </cell>
        </row>
        <row r="5607">
          <cell r="A5607" t="str">
            <v>970510</v>
          </cell>
          <cell r="B5607" t="str">
            <v>970500</v>
          </cell>
          <cell r="C5607">
            <v>6</v>
          </cell>
          <cell r="D5607">
            <v>1</v>
          </cell>
          <cell r="E5607">
            <v>460</v>
          </cell>
          <cell r="F5607">
            <v>640.125</v>
          </cell>
          <cell r="G5607">
            <v>55.376666666666665</v>
          </cell>
          <cell r="H5607">
            <v>23.333333333333332</v>
          </cell>
        </row>
        <row r="5608">
          <cell r="A5608" t="str">
            <v>970521</v>
          </cell>
          <cell r="B5608" t="str">
            <v>970500</v>
          </cell>
          <cell r="C5608">
            <v>6</v>
          </cell>
          <cell r="D5608">
            <v>1</v>
          </cell>
          <cell r="E5608">
            <v>460</v>
          </cell>
          <cell r="F5608">
            <v>640.125</v>
          </cell>
          <cell r="G5608">
            <v>55.376666666666665</v>
          </cell>
          <cell r="H5608">
            <v>23.333333333333332</v>
          </cell>
        </row>
        <row r="5609">
          <cell r="A5609" t="str">
            <v>970522</v>
          </cell>
          <cell r="B5609" t="str">
            <v>970500</v>
          </cell>
          <cell r="C5609">
            <v>6</v>
          </cell>
          <cell r="D5609">
            <v>1</v>
          </cell>
          <cell r="E5609">
            <v>460</v>
          </cell>
          <cell r="F5609">
            <v>640.125</v>
          </cell>
          <cell r="G5609">
            <v>55.376666666666665</v>
          </cell>
          <cell r="H5609">
            <v>23.333333333333332</v>
          </cell>
        </row>
        <row r="5610">
          <cell r="A5610" t="str">
            <v>970529</v>
          </cell>
          <cell r="B5610" t="str">
            <v>970500</v>
          </cell>
          <cell r="C5610">
            <v>6</v>
          </cell>
          <cell r="D5610">
            <v>1</v>
          </cell>
          <cell r="E5610">
            <v>460</v>
          </cell>
          <cell r="F5610">
            <v>640.125</v>
          </cell>
          <cell r="G5610">
            <v>55.376666666666665</v>
          </cell>
          <cell r="H5610">
            <v>23.333333333333332</v>
          </cell>
        </row>
        <row r="5611">
          <cell r="A5611" t="str">
            <v>970531</v>
          </cell>
          <cell r="B5611" t="str">
            <v>970500</v>
          </cell>
          <cell r="C5611">
            <v>6</v>
          </cell>
          <cell r="D5611">
            <v>1</v>
          </cell>
          <cell r="E5611">
            <v>460</v>
          </cell>
          <cell r="F5611">
            <v>640.125</v>
          </cell>
          <cell r="G5611">
            <v>55.376666666666665</v>
          </cell>
          <cell r="H5611">
            <v>23.333333333333332</v>
          </cell>
        </row>
        <row r="5612">
          <cell r="A5612" t="str">
            <v>970539</v>
          </cell>
          <cell r="B5612" t="str">
            <v>970500</v>
          </cell>
          <cell r="C5612">
            <v>6</v>
          </cell>
          <cell r="D5612">
            <v>1</v>
          </cell>
          <cell r="E5612">
            <v>460</v>
          </cell>
          <cell r="F5612">
            <v>640.125</v>
          </cell>
          <cell r="G5612">
            <v>55.376666666666665</v>
          </cell>
          <cell r="H5612">
            <v>23.333333333333332</v>
          </cell>
        </row>
        <row r="5613">
          <cell r="A5613" t="str">
            <v>970610</v>
          </cell>
          <cell r="B5613" t="str">
            <v>970600</v>
          </cell>
          <cell r="C5613">
            <v>2</v>
          </cell>
          <cell r="D5613">
            <v>1</v>
          </cell>
          <cell r="E5613">
            <v>21982.5</v>
          </cell>
          <cell r="F5613">
            <v>1525</v>
          </cell>
          <cell r="G5613">
            <v>420.79</v>
          </cell>
          <cell r="H5613">
            <v>147500</v>
          </cell>
        </row>
        <row r="5614">
          <cell r="A5614" t="str">
            <v>970690</v>
          </cell>
          <cell r="B5614" t="str">
            <v>970600</v>
          </cell>
          <cell r="C5614">
            <v>2</v>
          </cell>
          <cell r="D5614">
            <v>1</v>
          </cell>
          <cell r="E5614">
            <v>21982.5</v>
          </cell>
          <cell r="F5614">
            <v>1525</v>
          </cell>
          <cell r="G5614">
            <v>420.79</v>
          </cell>
          <cell r="H5614">
            <v>147500</v>
          </cell>
        </row>
        <row r="5615">
          <cell r="A5615">
            <v>999999</v>
          </cell>
          <cell r="B5615">
            <v>999999</v>
          </cell>
          <cell r="C5615">
            <v>1</v>
          </cell>
          <cell r="D5615">
            <v>0</v>
          </cell>
          <cell r="E5615">
            <v>0</v>
          </cell>
          <cell r="F5615">
            <v>0</v>
          </cell>
          <cell r="G5615">
            <v>0</v>
          </cell>
          <cell r="H5615">
            <v>0</v>
          </cell>
        </row>
      </sheetData>
      <sheetData sheetId="6" refreshError="1"/>
      <sheetData sheetId="7">
        <row r="3">
          <cell r="A3" t="str">
            <v>01012110</v>
          </cell>
          <cell r="B3" t="str">
            <v>010121</v>
          </cell>
          <cell r="C3" t="str">
            <v xml:space="preserve">  - - - Of Arab breed</v>
          </cell>
          <cell r="D3">
            <v>0</v>
          </cell>
          <cell r="E3">
            <v>0</v>
          </cell>
          <cell r="F3">
            <v>164453.717</v>
          </cell>
          <cell r="G3">
            <v>105762.129</v>
          </cell>
          <cell r="H3">
            <v>318239.55699999997</v>
          </cell>
          <cell r="I3">
            <v>196151.80099999998</v>
          </cell>
          <cell r="J3">
            <v>375448.234</v>
          </cell>
          <cell r="K3">
            <v>243458.38099999999</v>
          </cell>
          <cell r="L3">
            <v>748040.48300000001</v>
          </cell>
        </row>
        <row r="4">
          <cell r="A4" t="str">
            <v>01012190</v>
          </cell>
          <cell r="B4" t="str">
            <v>010121</v>
          </cell>
          <cell r="C4" t="str">
            <v xml:space="preserve">   - - - Other</v>
          </cell>
          <cell r="D4">
            <v>0</v>
          </cell>
          <cell r="E4">
            <v>0</v>
          </cell>
          <cell r="F4">
            <v>136169.88800000001</v>
          </cell>
          <cell r="G4">
            <v>141240.54</v>
          </cell>
          <cell r="H4">
            <v>630078.23</v>
          </cell>
          <cell r="I4">
            <v>302496.21933333337</v>
          </cell>
          <cell r="J4">
            <v>1149580.3289999999</v>
          </cell>
          <cell r="K4">
            <v>1093821.5619999999</v>
          </cell>
          <cell r="L4">
            <v>1465478.05</v>
          </cell>
        </row>
        <row r="5">
          <cell r="A5" t="str">
            <v>01012910</v>
          </cell>
          <cell r="B5" t="str">
            <v>010129</v>
          </cell>
          <cell r="C5" t="str">
            <v xml:space="preserve">  - - - Horses for sport</v>
          </cell>
          <cell r="D5">
            <v>0</v>
          </cell>
          <cell r="E5">
            <v>0</v>
          </cell>
          <cell r="F5">
            <v>10530899.366</v>
          </cell>
          <cell r="G5">
            <v>7848695.1519999998</v>
          </cell>
          <cell r="H5">
            <v>993836.79</v>
          </cell>
          <cell r="I5">
            <v>6457810.4359999998</v>
          </cell>
          <cell r="J5">
            <v>6957431.0080000004</v>
          </cell>
          <cell r="K5">
            <v>2508648.0380000002</v>
          </cell>
          <cell r="L5">
            <v>3976898.2220000001</v>
          </cell>
        </row>
        <row r="6">
          <cell r="A6" t="str">
            <v>01012920</v>
          </cell>
          <cell r="B6" t="str">
            <v>010129</v>
          </cell>
          <cell r="C6" t="str">
            <v xml:space="preserve"> - - - ponies</v>
          </cell>
          <cell r="D6">
            <v>0</v>
          </cell>
          <cell r="E6">
            <v>0</v>
          </cell>
          <cell r="F6">
            <v>0</v>
          </cell>
          <cell r="G6">
            <v>0</v>
          </cell>
          <cell r="H6">
            <v>0</v>
          </cell>
          <cell r="I6">
            <v>0</v>
          </cell>
          <cell r="J6">
            <v>8140.4849999999997</v>
          </cell>
          <cell r="K6">
            <v>0</v>
          </cell>
          <cell r="L6">
            <v>0</v>
          </cell>
        </row>
        <row r="7">
          <cell r="A7" t="str">
            <v>01012990</v>
          </cell>
          <cell r="B7" t="str">
            <v>010129</v>
          </cell>
          <cell r="C7" t="str">
            <v xml:space="preserve">   - - - Other</v>
          </cell>
          <cell r="D7">
            <v>0</v>
          </cell>
          <cell r="E7">
            <v>0</v>
          </cell>
          <cell r="F7">
            <v>45690.444000000003</v>
          </cell>
          <cell r="G7">
            <v>757327.799</v>
          </cell>
          <cell r="H7">
            <v>268110.86</v>
          </cell>
          <cell r="I7">
            <v>357043.03433333337</v>
          </cell>
          <cell r="J7">
            <v>874826.25399999996</v>
          </cell>
          <cell r="K7">
            <v>288637.51799999998</v>
          </cell>
          <cell r="L7">
            <v>394665.18900000001</v>
          </cell>
        </row>
        <row r="8">
          <cell r="A8" t="str">
            <v>01013000</v>
          </cell>
          <cell r="B8" t="str">
            <v>010130</v>
          </cell>
          <cell r="C8" t="str">
            <v xml:space="preserve">   -  Asses</v>
          </cell>
          <cell r="D8">
            <v>0</v>
          </cell>
          <cell r="E8">
            <v>0</v>
          </cell>
          <cell r="F8">
            <v>5445.14</v>
          </cell>
          <cell r="G8">
            <v>0</v>
          </cell>
          <cell r="H8">
            <v>5352.2120000000004</v>
          </cell>
          <cell r="I8">
            <v>3599.1173333333336</v>
          </cell>
          <cell r="J8">
            <v>0</v>
          </cell>
          <cell r="K8">
            <v>0</v>
          </cell>
          <cell r="L8">
            <v>0</v>
          </cell>
        </row>
        <row r="9">
          <cell r="A9" t="str">
            <v>01019000</v>
          </cell>
          <cell r="B9" t="str">
            <v>010190</v>
          </cell>
          <cell r="C9" t="str">
            <v>- Other</v>
          </cell>
          <cell r="D9">
            <v>0</v>
          </cell>
          <cell r="E9">
            <v>0</v>
          </cell>
          <cell r="F9">
            <v>2450.3130000000001</v>
          </cell>
          <cell r="G9">
            <v>5027.2259999999997</v>
          </cell>
          <cell r="H9">
            <v>31267.527999999998</v>
          </cell>
          <cell r="I9">
            <v>12915.022333333332</v>
          </cell>
          <cell r="J9">
            <v>98152.354000000007</v>
          </cell>
          <cell r="K9">
            <v>516057.53</v>
          </cell>
          <cell r="L9">
            <v>14920.63</v>
          </cell>
        </row>
        <row r="10">
          <cell r="A10" t="str">
            <v>01022100</v>
          </cell>
          <cell r="B10" t="str">
            <v>010221</v>
          </cell>
          <cell r="C10" t="str">
            <v>- - Pure-bred breeding animals</v>
          </cell>
          <cell r="D10">
            <v>0</v>
          </cell>
          <cell r="E10">
            <v>0</v>
          </cell>
          <cell r="F10">
            <v>63054.451000000001</v>
          </cell>
          <cell r="G10">
            <v>67846.457999999999</v>
          </cell>
          <cell r="H10">
            <v>21783.526000000002</v>
          </cell>
          <cell r="I10">
            <v>50894.811666666668</v>
          </cell>
          <cell r="J10">
            <v>4524162.08</v>
          </cell>
          <cell r="K10">
            <v>3119069.443</v>
          </cell>
          <cell r="L10">
            <v>5124508.3609999996</v>
          </cell>
        </row>
        <row r="11">
          <cell r="A11" t="str">
            <v>01022900</v>
          </cell>
          <cell r="B11" t="str">
            <v>010229</v>
          </cell>
          <cell r="C11" t="str">
            <v xml:space="preserve">  - - Other</v>
          </cell>
          <cell r="D11">
            <v>0</v>
          </cell>
          <cell r="E11">
            <v>0</v>
          </cell>
          <cell r="F11">
            <v>21780.561000000002</v>
          </cell>
          <cell r="G11">
            <v>3775984.1850000001</v>
          </cell>
          <cell r="H11">
            <v>60721.578999999998</v>
          </cell>
          <cell r="I11">
            <v>1286162.1083333334</v>
          </cell>
          <cell r="J11">
            <v>1722862.2760000001</v>
          </cell>
          <cell r="K11">
            <v>13980001.759</v>
          </cell>
          <cell r="L11">
            <v>694827.66099999996</v>
          </cell>
        </row>
        <row r="12">
          <cell r="A12" t="str">
            <v>01023100</v>
          </cell>
          <cell r="B12" t="str">
            <v>010231</v>
          </cell>
          <cell r="C12" t="str">
            <v>- - Pure-bred breeding animals</v>
          </cell>
          <cell r="D12">
            <v>0</v>
          </cell>
          <cell r="E12">
            <v>0</v>
          </cell>
          <cell r="F12">
            <v>29949.088</v>
          </cell>
          <cell r="G12">
            <v>3800.163</v>
          </cell>
          <cell r="H12">
            <v>0</v>
          </cell>
          <cell r="I12">
            <v>11249.750333333332</v>
          </cell>
          <cell r="J12">
            <v>11392.867</v>
          </cell>
          <cell r="K12">
            <v>0</v>
          </cell>
          <cell r="L12">
            <v>0</v>
          </cell>
        </row>
        <row r="13">
          <cell r="A13" t="str">
            <v>01023900</v>
          </cell>
          <cell r="B13" t="str">
            <v>010239</v>
          </cell>
          <cell r="C13" t="str">
            <v xml:space="preserve">  - - Other</v>
          </cell>
          <cell r="D13">
            <v>0</v>
          </cell>
          <cell r="E13">
            <v>0</v>
          </cell>
          <cell r="F13">
            <v>42066.703000000001</v>
          </cell>
          <cell r="G13">
            <v>293041.11099999998</v>
          </cell>
          <cell r="H13">
            <v>0</v>
          </cell>
          <cell r="I13">
            <v>111702.60466666665</v>
          </cell>
          <cell r="J13">
            <v>0</v>
          </cell>
          <cell r="K13">
            <v>7818.9489999999996</v>
          </cell>
          <cell r="L13">
            <v>50210.483</v>
          </cell>
        </row>
        <row r="14">
          <cell r="A14" t="str">
            <v>01029000</v>
          </cell>
          <cell r="B14" t="str">
            <v>010290</v>
          </cell>
          <cell r="C14" t="str">
            <v>- Other</v>
          </cell>
          <cell r="D14">
            <v>0</v>
          </cell>
          <cell r="E14">
            <v>0</v>
          </cell>
          <cell r="F14">
            <v>114347.944</v>
          </cell>
          <cell r="G14">
            <v>249836.64600000001</v>
          </cell>
          <cell r="H14">
            <v>59768.54</v>
          </cell>
          <cell r="I14">
            <v>141317.71</v>
          </cell>
          <cell r="J14">
            <v>592741.35499999998</v>
          </cell>
          <cell r="K14">
            <v>36179.962</v>
          </cell>
          <cell r="L14">
            <v>8713.4110000000001</v>
          </cell>
        </row>
        <row r="15">
          <cell r="A15" t="str">
            <v>01031000</v>
          </cell>
          <cell r="B15" t="str">
            <v>010310</v>
          </cell>
          <cell r="C15" t="str">
            <v>- Pure-bred breeding animals</v>
          </cell>
          <cell r="D15" t="str">
            <v>ممنوع إستيراده PROHIBITED</v>
          </cell>
          <cell r="E15" t="str">
            <v>ممنوع إستيراده PROHIBITED</v>
          </cell>
          <cell r="F15">
            <v>0</v>
          </cell>
          <cell r="G15">
            <v>0</v>
          </cell>
          <cell r="H15">
            <v>0</v>
          </cell>
          <cell r="I15">
            <v>0</v>
          </cell>
          <cell r="J15">
            <v>0</v>
          </cell>
          <cell r="K15">
            <v>0</v>
          </cell>
          <cell r="L15">
            <v>0</v>
          </cell>
        </row>
        <row r="16">
          <cell r="A16" t="str">
            <v>01039100</v>
          </cell>
          <cell r="B16" t="str">
            <v>010391</v>
          </cell>
          <cell r="C16" t="str">
            <v>- - Weighing less than 50 kg</v>
          </cell>
          <cell r="D16" t="str">
            <v>ممنوع إستيراده PROHIBITED</v>
          </cell>
          <cell r="E16" t="str">
            <v>ممنوع إستيراده PROHIBITED</v>
          </cell>
          <cell r="F16">
            <v>0</v>
          </cell>
          <cell r="G16">
            <v>0</v>
          </cell>
          <cell r="H16">
            <v>0</v>
          </cell>
          <cell r="I16">
            <v>0</v>
          </cell>
          <cell r="J16">
            <v>0</v>
          </cell>
          <cell r="K16">
            <v>0</v>
          </cell>
          <cell r="L16">
            <v>0</v>
          </cell>
        </row>
        <row r="17">
          <cell r="A17" t="str">
            <v>01039200</v>
          </cell>
          <cell r="B17" t="str">
            <v>010392</v>
          </cell>
          <cell r="C17" t="str">
            <v xml:space="preserve"> - - Weighing 50 kg or more</v>
          </cell>
          <cell r="D17" t="str">
            <v>ممنوع إستيراده PROHIBITED</v>
          </cell>
          <cell r="E17" t="str">
            <v>ممنوع إستيراده PROHIBITED</v>
          </cell>
          <cell r="F17">
            <v>0</v>
          </cell>
          <cell r="G17">
            <v>0</v>
          </cell>
          <cell r="H17">
            <v>0</v>
          </cell>
          <cell r="I17">
            <v>0</v>
          </cell>
          <cell r="J17">
            <v>0</v>
          </cell>
          <cell r="K17">
            <v>1143.479</v>
          </cell>
          <cell r="L17">
            <v>0</v>
          </cell>
        </row>
        <row r="18">
          <cell r="A18" t="str">
            <v>01041010</v>
          </cell>
          <cell r="B18" t="str">
            <v>010410</v>
          </cell>
          <cell r="C18" t="str">
            <v xml:space="preserve"> - - - Pure- bred breeding</v>
          </cell>
          <cell r="D18">
            <v>0</v>
          </cell>
          <cell r="E18">
            <v>0</v>
          </cell>
          <cell r="F18">
            <v>871.22299999999996</v>
          </cell>
          <cell r="G18">
            <v>212785.18900000001</v>
          </cell>
          <cell r="H18">
            <v>642885.61</v>
          </cell>
          <cell r="I18">
            <v>285514.00733333331</v>
          </cell>
          <cell r="J18">
            <v>3681810.51</v>
          </cell>
          <cell r="K18">
            <v>8679596.3790000007</v>
          </cell>
          <cell r="L18">
            <v>20596443.993999999</v>
          </cell>
        </row>
        <row r="19">
          <cell r="A19" t="str">
            <v>01041090</v>
          </cell>
          <cell r="B19" t="str">
            <v>010410</v>
          </cell>
          <cell r="C19" t="str">
            <v>- - - Other</v>
          </cell>
          <cell r="D19">
            <v>0</v>
          </cell>
          <cell r="E19">
            <v>0</v>
          </cell>
          <cell r="F19">
            <v>31146.202000000001</v>
          </cell>
          <cell r="G19">
            <v>60069.425000000003</v>
          </cell>
          <cell r="H19">
            <v>2095609.2439999999</v>
          </cell>
          <cell r="I19">
            <v>728941.62366666656</v>
          </cell>
          <cell r="J19">
            <v>24983739.837000001</v>
          </cell>
          <cell r="K19">
            <v>19829820.037999999</v>
          </cell>
          <cell r="L19">
            <v>19036041.210000001</v>
          </cell>
        </row>
        <row r="20">
          <cell r="A20" t="str">
            <v>01042010</v>
          </cell>
          <cell r="B20" t="str">
            <v>010420</v>
          </cell>
          <cell r="C20" t="str">
            <v xml:space="preserve">- - - Pure- bred breeding </v>
          </cell>
          <cell r="D20">
            <v>0</v>
          </cell>
          <cell r="E20">
            <v>0</v>
          </cell>
          <cell r="F20">
            <v>11462.02</v>
          </cell>
          <cell r="G20">
            <v>2695.3440000000001</v>
          </cell>
          <cell r="H20">
            <v>6535.06</v>
          </cell>
          <cell r="I20">
            <v>6897.4746666666679</v>
          </cell>
          <cell r="J20">
            <v>5944880.4800000004</v>
          </cell>
          <cell r="K20">
            <v>6172268.6310000001</v>
          </cell>
          <cell r="L20">
            <v>8545148.2129999995</v>
          </cell>
        </row>
        <row r="21">
          <cell r="A21" t="str">
            <v>01042090</v>
          </cell>
          <cell r="B21" t="str">
            <v>010420</v>
          </cell>
          <cell r="C21" t="str">
            <v>- - - Other</v>
          </cell>
          <cell r="D21">
            <v>0</v>
          </cell>
          <cell r="E21">
            <v>0</v>
          </cell>
          <cell r="F21">
            <v>0</v>
          </cell>
          <cell r="G21">
            <v>1388.511</v>
          </cell>
          <cell r="H21">
            <v>74556.84</v>
          </cell>
          <cell r="I21">
            <v>25315.116999999998</v>
          </cell>
          <cell r="J21">
            <v>19266073.965</v>
          </cell>
          <cell r="K21">
            <v>14334612.335999999</v>
          </cell>
          <cell r="L21">
            <v>13508401.794</v>
          </cell>
        </row>
        <row r="22">
          <cell r="A22" t="str">
            <v>01051100</v>
          </cell>
          <cell r="B22" t="str">
            <v>010511</v>
          </cell>
          <cell r="C22" t="str">
            <v>- - Fowls of the species Gallus domesticus</v>
          </cell>
          <cell r="D22">
            <v>0</v>
          </cell>
          <cell r="E22">
            <v>0</v>
          </cell>
          <cell r="F22">
            <v>572247.08200000005</v>
          </cell>
          <cell r="G22">
            <v>1474855.36</v>
          </cell>
          <cell r="H22">
            <v>1197495.77</v>
          </cell>
          <cell r="I22">
            <v>1081532.7373333334</v>
          </cell>
          <cell r="J22">
            <v>1478987.581</v>
          </cell>
          <cell r="K22">
            <v>1594117.1189999999</v>
          </cell>
          <cell r="L22">
            <v>374492.93</v>
          </cell>
        </row>
        <row r="23">
          <cell r="A23" t="str">
            <v>01051200</v>
          </cell>
          <cell r="B23" t="str">
            <v>010512</v>
          </cell>
          <cell r="C23" t="str">
            <v>- - Turkeys</v>
          </cell>
          <cell r="D23">
            <v>0</v>
          </cell>
          <cell r="E23">
            <v>0</v>
          </cell>
          <cell r="F23">
            <v>240714.13</v>
          </cell>
          <cell r="G23">
            <v>0</v>
          </cell>
          <cell r="H23">
            <v>0</v>
          </cell>
          <cell r="I23">
            <v>80238.043333333335</v>
          </cell>
          <cell r="J23">
            <v>0</v>
          </cell>
          <cell r="K23">
            <v>0</v>
          </cell>
          <cell r="L23">
            <v>0</v>
          </cell>
        </row>
        <row r="24">
          <cell r="A24" t="str">
            <v>01051300</v>
          </cell>
          <cell r="B24" t="str">
            <v>010513</v>
          </cell>
          <cell r="C24" t="str">
            <v xml:space="preserve"> - - Ducks </v>
          </cell>
          <cell r="D24">
            <v>0</v>
          </cell>
          <cell r="E24">
            <v>0</v>
          </cell>
          <cell r="F24">
            <v>0</v>
          </cell>
          <cell r="G24">
            <v>22052.817999999999</v>
          </cell>
          <cell r="H24">
            <v>408.44</v>
          </cell>
          <cell r="I24">
            <v>7487.0859999999993</v>
          </cell>
          <cell r="J24">
            <v>14278.709000000001</v>
          </cell>
          <cell r="K24">
            <v>12134.857</v>
          </cell>
          <cell r="L24">
            <v>8072.14</v>
          </cell>
        </row>
        <row r="25">
          <cell r="A25" t="str">
            <v>01051400</v>
          </cell>
          <cell r="B25" t="str">
            <v>010514</v>
          </cell>
          <cell r="C25" t="str">
            <v xml:space="preserve"> -- Geese</v>
          </cell>
          <cell r="D25">
            <v>0</v>
          </cell>
          <cell r="E25">
            <v>0</v>
          </cell>
          <cell r="F25">
            <v>0</v>
          </cell>
          <cell r="G25">
            <v>0</v>
          </cell>
          <cell r="H25">
            <v>0</v>
          </cell>
          <cell r="I25">
            <v>0</v>
          </cell>
          <cell r="J25">
            <v>952.16200000000003</v>
          </cell>
          <cell r="K25">
            <v>19.890999999999998</v>
          </cell>
          <cell r="L25">
            <v>0</v>
          </cell>
        </row>
        <row r="26">
          <cell r="A26" t="str">
            <v>01051500</v>
          </cell>
          <cell r="B26" t="str">
            <v>010515</v>
          </cell>
          <cell r="C26" t="str">
            <v xml:space="preserve"> -- Guinea fowls</v>
          </cell>
          <cell r="D26">
            <v>0</v>
          </cell>
          <cell r="E26">
            <v>0</v>
          </cell>
          <cell r="F26">
            <v>0</v>
          </cell>
          <cell r="G26">
            <v>0</v>
          </cell>
          <cell r="H26">
            <v>0</v>
          </cell>
          <cell r="I26">
            <v>0</v>
          </cell>
          <cell r="J26">
            <v>1247.751</v>
          </cell>
          <cell r="K26">
            <v>0</v>
          </cell>
          <cell r="L26">
            <v>140.1</v>
          </cell>
        </row>
        <row r="27">
          <cell r="A27" t="str">
            <v>01059410</v>
          </cell>
          <cell r="B27" t="str">
            <v>010594</v>
          </cell>
          <cell r="C27" t="str">
            <v xml:space="preserve">  - - - Layers</v>
          </cell>
          <cell r="D27">
            <v>0</v>
          </cell>
          <cell r="E27">
            <v>0</v>
          </cell>
          <cell r="F27">
            <v>69262.728000000003</v>
          </cell>
          <cell r="G27">
            <v>29054.723999999998</v>
          </cell>
          <cell r="H27">
            <v>272.3</v>
          </cell>
          <cell r="I27">
            <v>32863.250666666667</v>
          </cell>
          <cell r="J27">
            <v>0</v>
          </cell>
          <cell r="K27">
            <v>1318.434</v>
          </cell>
          <cell r="L27">
            <v>774.34</v>
          </cell>
        </row>
        <row r="28">
          <cell r="A28" t="str">
            <v>01059420</v>
          </cell>
          <cell r="B28" t="str">
            <v>010594</v>
          </cell>
          <cell r="C28" t="str">
            <v xml:space="preserve">  - - - Broilers </v>
          </cell>
          <cell r="D28">
            <v>0</v>
          </cell>
          <cell r="E28">
            <v>0</v>
          </cell>
          <cell r="F28">
            <v>853.52599999999995</v>
          </cell>
          <cell r="G28">
            <v>0</v>
          </cell>
          <cell r="H28">
            <v>103835.04</v>
          </cell>
          <cell r="I28">
            <v>34896.188666666661</v>
          </cell>
          <cell r="J28">
            <v>62721.796000000002</v>
          </cell>
          <cell r="K28">
            <v>16501.706999999999</v>
          </cell>
          <cell r="L28">
            <v>497.66</v>
          </cell>
        </row>
        <row r="29">
          <cell r="A29" t="str">
            <v>01059430</v>
          </cell>
          <cell r="B29" t="str">
            <v>010594</v>
          </cell>
          <cell r="C29" t="str">
            <v>- - - As mothers</v>
          </cell>
          <cell r="D29">
            <v>0</v>
          </cell>
          <cell r="E29">
            <v>0</v>
          </cell>
          <cell r="F29">
            <v>0</v>
          </cell>
          <cell r="G29">
            <v>476.45</v>
          </cell>
          <cell r="H29">
            <v>204.22</v>
          </cell>
          <cell r="I29">
            <v>226.89</v>
          </cell>
          <cell r="J29">
            <v>775.375</v>
          </cell>
          <cell r="K29">
            <v>40.738</v>
          </cell>
          <cell r="L29">
            <v>0</v>
          </cell>
        </row>
        <row r="30">
          <cell r="A30" t="str">
            <v>01059490</v>
          </cell>
          <cell r="B30" t="str">
            <v>010594</v>
          </cell>
          <cell r="C30" t="str">
            <v xml:space="preserve">- - - Other </v>
          </cell>
          <cell r="D30">
            <v>0</v>
          </cell>
          <cell r="E30">
            <v>0</v>
          </cell>
          <cell r="F30">
            <v>0</v>
          </cell>
          <cell r="G30">
            <v>1622.652</v>
          </cell>
          <cell r="H30">
            <v>2606.29</v>
          </cell>
          <cell r="I30">
            <v>1409.6473333333333</v>
          </cell>
          <cell r="J30">
            <v>428546.50900000002</v>
          </cell>
          <cell r="K30">
            <v>319582.14399999997</v>
          </cell>
          <cell r="L30">
            <v>311511.07</v>
          </cell>
        </row>
        <row r="31">
          <cell r="A31" t="str">
            <v>01059910</v>
          </cell>
          <cell r="B31" t="str">
            <v>010599</v>
          </cell>
          <cell r="C31" t="str">
            <v>- - - Tame ducks and geesse</v>
          </cell>
          <cell r="D31">
            <v>0</v>
          </cell>
          <cell r="E31">
            <v>0</v>
          </cell>
          <cell r="F31">
            <v>0</v>
          </cell>
          <cell r="G31">
            <v>0</v>
          </cell>
          <cell r="H31">
            <v>0</v>
          </cell>
          <cell r="I31">
            <v>0</v>
          </cell>
          <cell r="J31">
            <v>41054.555</v>
          </cell>
          <cell r="K31">
            <v>207228.83499999999</v>
          </cell>
          <cell r="L31">
            <v>836600.57</v>
          </cell>
        </row>
        <row r="32">
          <cell r="A32" t="str">
            <v>01059920</v>
          </cell>
          <cell r="B32" t="str">
            <v>010599</v>
          </cell>
          <cell r="C32" t="str">
            <v>- - - Turkeys</v>
          </cell>
          <cell r="D32">
            <v>0</v>
          </cell>
          <cell r="E32">
            <v>0</v>
          </cell>
          <cell r="F32">
            <v>0</v>
          </cell>
          <cell r="G32">
            <v>0</v>
          </cell>
          <cell r="H32">
            <v>0</v>
          </cell>
          <cell r="I32">
            <v>0</v>
          </cell>
          <cell r="J32">
            <v>0</v>
          </cell>
          <cell r="K32">
            <v>987.89800000000002</v>
          </cell>
          <cell r="L32">
            <v>0</v>
          </cell>
        </row>
        <row r="33">
          <cell r="A33" t="str">
            <v>01059990</v>
          </cell>
          <cell r="B33" t="str">
            <v>010599</v>
          </cell>
          <cell r="C33" t="str">
            <v xml:space="preserve"> - - - Other </v>
          </cell>
          <cell r="D33">
            <v>0</v>
          </cell>
          <cell r="E33">
            <v>0</v>
          </cell>
          <cell r="F33">
            <v>0</v>
          </cell>
          <cell r="G33">
            <v>0</v>
          </cell>
          <cell r="H33">
            <v>0</v>
          </cell>
          <cell r="I33">
            <v>0</v>
          </cell>
          <cell r="J33">
            <v>404172.61900000001</v>
          </cell>
          <cell r="K33">
            <v>933685.54099999997</v>
          </cell>
          <cell r="L33">
            <v>1859198.91</v>
          </cell>
        </row>
        <row r="34">
          <cell r="A34" t="str">
            <v>01061100</v>
          </cell>
          <cell r="B34" t="str">
            <v>010611</v>
          </cell>
          <cell r="C34" t="str">
            <v>- - Primates</v>
          </cell>
          <cell r="D34">
            <v>0</v>
          </cell>
          <cell r="E34">
            <v>0</v>
          </cell>
          <cell r="F34">
            <v>0</v>
          </cell>
          <cell r="G34">
            <v>701.06299999999999</v>
          </cell>
          <cell r="H34">
            <v>4111.6400000000003</v>
          </cell>
          <cell r="I34">
            <v>1604.2343333333336</v>
          </cell>
          <cell r="J34">
            <v>8709.5939999999991</v>
          </cell>
          <cell r="K34">
            <v>0</v>
          </cell>
          <cell r="L34">
            <v>134542.11900000001</v>
          </cell>
        </row>
        <row r="35">
          <cell r="A35" t="str">
            <v>01061200</v>
          </cell>
          <cell r="B35" t="str">
            <v>010612</v>
          </cell>
          <cell r="C35" t="str">
            <v xml:space="preserve"> - - Whales, dolphins and porpoises (mammals of the order Cetacea); manatees and dugongs (mammals of the order Sirenia) ; seals, sea
lions and walruses (mammals of the suborder Pinnipedia)”.
</v>
          </cell>
          <cell r="D35">
            <v>0</v>
          </cell>
          <cell r="E35">
            <v>0</v>
          </cell>
          <cell r="F35">
            <v>0</v>
          </cell>
          <cell r="G35">
            <v>0</v>
          </cell>
          <cell r="H35">
            <v>0</v>
          </cell>
          <cell r="I35">
            <v>0</v>
          </cell>
          <cell r="J35">
            <v>34019.237999999998</v>
          </cell>
          <cell r="K35">
            <v>0</v>
          </cell>
          <cell r="L35">
            <v>16504.11</v>
          </cell>
        </row>
        <row r="36">
          <cell r="A36" t="str">
            <v>01061310</v>
          </cell>
          <cell r="B36" t="str">
            <v>010613</v>
          </cell>
          <cell r="C36" t="str">
            <v xml:space="preserve">  - - - Pure-bred breeding </v>
          </cell>
          <cell r="D36">
            <v>0</v>
          </cell>
          <cell r="E36">
            <v>0</v>
          </cell>
          <cell r="F36">
            <v>1319629.73</v>
          </cell>
          <cell r="G36">
            <v>719847.53500000003</v>
          </cell>
          <cell r="H36">
            <v>381425.72600000002</v>
          </cell>
          <cell r="I36">
            <v>806967.66366666683</v>
          </cell>
          <cell r="J36">
            <v>19354440.785999998</v>
          </cell>
          <cell r="K36">
            <v>16343652.328</v>
          </cell>
          <cell r="L36">
            <v>24659510.149999999</v>
          </cell>
        </row>
        <row r="37">
          <cell r="A37" t="str">
            <v>01061320</v>
          </cell>
          <cell r="B37" t="str">
            <v>010613</v>
          </cell>
          <cell r="C37" t="str">
            <v xml:space="preserve"> - - - For domestic competitions and racing  
</v>
          </cell>
          <cell r="D37">
            <v>0</v>
          </cell>
          <cell r="E37">
            <v>0</v>
          </cell>
          <cell r="F37">
            <v>18186550.502999999</v>
          </cell>
          <cell r="G37">
            <v>10384268.988</v>
          </cell>
          <cell r="H37">
            <v>11393633.23</v>
          </cell>
          <cell r="I37">
            <v>13321484.240333334</v>
          </cell>
          <cell r="J37">
            <v>4659002.9939999999</v>
          </cell>
          <cell r="K37">
            <v>1675422.54</v>
          </cell>
          <cell r="L37">
            <v>7674160.6200000001</v>
          </cell>
        </row>
        <row r="38">
          <cell r="A38" t="str">
            <v>01061390</v>
          </cell>
          <cell r="B38" t="str">
            <v>010613</v>
          </cell>
          <cell r="C38" t="str">
            <v xml:space="preserve"> - - - Other </v>
          </cell>
          <cell r="D38">
            <v>0</v>
          </cell>
          <cell r="E38">
            <v>0</v>
          </cell>
          <cell r="F38">
            <v>198124.149</v>
          </cell>
          <cell r="G38">
            <v>198038.389</v>
          </cell>
          <cell r="H38">
            <v>163837.98000000001</v>
          </cell>
          <cell r="I38">
            <v>186666.83933333334</v>
          </cell>
          <cell r="J38">
            <v>0</v>
          </cell>
          <cell r="K38">
            <v>0</v>
          </cell>
          <cell r="L38">
            <v>7281.96</v>
          </cell>
        </row>
        <row r="39">
          <cell r="A39" t="str">
            <v>01061400</v>
          </cell>
          <cell r="B39" t="str">
            <v>010614</v>
          </cell>
          <cell r="C39" t="str">
            <v xml:space="preserve">  - -Rabbits and hares</v>
          </cell>
          <cell r="D39">
            <v>0</v>
          </cell>
          <cell r="E39">
            <v>0</v>
          </cell>
          <cell r="F39">
            <v>1687.9939999999999</v>
          </cell>
          <cell r="G39">
            <v>2852.8420000000001</v>
          </cell>
          <cell r="H39">
            <v>7036.61</v>
          </cell>
          <cell r="I39">
            <v>3859.1486666666665</v>
          </cell>
          <cell r="J39">
            <v>11568.762000000001</v>
          </cell>
          <cell r="K39">
            <v>13460.218000000001</v>
          </cell>
          <cell r="L39">
            <v>22672.99</v>
          </cell>
        </row>
        <row r="40">
          <cell r="A40" t="str">
            <v>01061930</v>
          </cell>
          <cell r="B40" t="str">
            <v>010619</v>
          </cell>
          <cell r="C40" t="str">
            <v xml:space="preserve">   - - - Gazelles and deer</v>
          </cell>
          <cell r="D40">
            <v>0</v>
          </cell>
          <cell r="E40">
            <v>0</v>
          </cell>
          <cell r="F40">
            <v>484100.19099999999</v>
          </cell>
          <cell r="G40">
            <v>161404.84700000001</v>
          </cell>
          <cell r="H40">
            <v>475896.72399999999</v>
          </cell>
          <cell r="I40">
            <v>373800.58733333327</v>
          </cell>
          <cell r="J40">
            <v>2590.7979999999998</v>
          </cell>
          <cell r="K40">
            <v>272.25700000000001</v>
          </cell>
          <cell r="L40">
            <v>278676.65000000002</v>
          </cell>
        </row>
        <row r="41">
          <cell r="A41" t="str">
            <v>01061940</v>
          </cell>
          <cell r="B41" t="str">
            <v>010619</v>
          </cell>
          <cell r="C41" t="str">
            <v xml:space="preserve">   - - - Dogs</v>
          </cell>
          <cell r="D41">
            <v>0</v>
          </cell>
          <cell r="E41">
            <v>0</v>
          </cell>
          <cell r="F41">
            <v>9423.9050000000007</v>
          </cell>
          <cell r="G41">
            <v>148155.598</v>
          </cell>
          <cell r="H41">
            <v>101242.17</v>
          </cell>
          <cell r="I41">
            <v>86273.891000000003</v>
          </cell>
          <cell r="J41">
            <v>896684.49899999995</v>
          </cell>
          <cell r="K41">
            <v>2007818.7509999999</v>
          </cell>
          <cell r="L41">
            <v>1570154</v>
          </cell>
        </row>
        <row r="42">
          <cell r="A42" t="str">
            <v>01061950</v>
          </cell>
          <cell r="B42" t="str">
            <v>010619</v>
          </cell>
          <cell r="C42" t="str">
            <v xml:space="preserve">   - - -  Foxes, minks and other fur animals</v>
          </cell>
          <cell r="D42">
            <v>0</v>
          </cell>
          <cell r="E42">
            <v>0</v>
          </cell>
          <cell r="F42">
            <v>0</v>
          </cell>
          <cell r="G42">
            <v>31132.514999999999</v>
          </cell>
          <cell r="H42">
            <v>28863.16</v>
          </cell>
          <cell r="I42">
            <v>19998.558333333334</v>
          </cell>
          <cell r="J42">
            <v>3757.1489999999999</v>
          </cell>
          <cell r="K42">
            <v>39177.612000000001</v>
          </cell>
          <cell r="L42">
            <v>73051.53</v>
          </cell>
        </row>
        <row r="43">
          <cell r="A43" t="str">
            <v>01061960</v>
          </cell>
          <cell r="B43" t="str">
            <v>010619</v>
          </cell>
          <cell r="C43" t="str">
            <v xml:space="preserve">   - - - Animals for zoos, fairs, and imported animals for scientific experiment and research labs</v>
          </cell>
          <cell r="D43">
            <v>0</v>
          </cell>
          <cell r="E43">
            <v>0</v>
          </cell>
          <cell r="F43">
            <v>5880.7510000000002</v>
          </cell>
          <cell r="G43">
            <v>1623.229</v>
          </cell>
          <cell r="H43">
            <v>0</v>
          </cell>
          <cell r="I43">
            <v>2501.3266666666668</v>
          </cell>
          <cell r="J43">
            <v>129944.122</v>
          </cell>
          <cell r="K43">
            <v>105695.001</v>
          </cell>
          <cell r="L43">
            <v>32673.37</v>
          </cell>
        </row>
        <row r="44">
          <cell r="A44" t="str">
            <v>01061990</v>
          </cell>
          <cell r="B44" t="str">
            <v>010619</v>
          </cell>
          <cell r="C44" t="str">
            <v xml:space="preserve"> - - - Other</v>
          </cell>
          <cell r="D44">
            <v>0</v>
          </cell>
          <cell r="E44">
            <v>0</v>
          </cell>
          <cell r="F44">
            <v>21926.491999999998</v>
          </cell>
          <cell r="G44">
            <v>100849.909</v>
          </cell>
          <cell r="H44">
            <v>84036.26</v>
          </cell>
          <cell r="I44">
            <v>68937.553666666659</v>
          </cell>
          <cell r="J44">
            <v>202418.27100000001</v>
          </cell>
          <cell r="K44">
            <v>214935.723</v>
          </cell>
          <cell r="L44">
            <v>132807.1</v>
          </cell>
        </row>
        <row r="45">
          <cell r="A45" t="str">
            <v>01062000</v>
          </cell>
          <cell r="B45" t="str">
            <v>010620</v>
          </cell>
          <cell r="C45" t="str">
            <v xml:space="preserve">  - Reptiles (including snakes and turtles)</v>
          </cell>
          <cell r="D45">
            <v>0</v>
          </cell>
          <cell r="E45">
            <v>0</v>
          </cell>
          <cell r="F45">
            <v>300.02699999999999</v>
          </cell>
          <cell r="G45">
            <v>1000.544</v>
          </cell>
          <cell r="H45">
            <v>2400</v>
          </cell>
          <cell r="I45">
            <v>1233.5236666666667</v>
          </cell>
          <cell r="J45">
            <v>204343.07199999999</v>
          </cell>
          <cell r="K45">
            <v>80089.183000000005</v>
          </cell>
          <cell r="L45">
            <v>153107.29999999999</v>
          </cell>
        </row>
        <row r="46">
          <cell r="A46" t="str">
            <v>01063100</v>
          </cell>
          <cell r="B46" t="str">
            <v>010631</v>
          </cell>
          <cell r="C46" t="str">
            <v xml:space="preserve"> - - Birds of prey</v>
          </cell>
          <cell r="D46">
            <v>0</v>
          </cell>
          <cell r="E46">
            <v>0</v>
          </cell>
          <cell r="F46">
            <v>99682.572</v>
          </cell>
          <cell r="G46">
            <v>194209.01300000001</v>
          </cell>
          <cell r="H46">
            <v>468488.74699999997</v>
          </cell>
          <cell r="I46">
            <v>254126.7773333333</v>
          </cell>
          <cell r="J46">
            <v>3666175.79</v>
          </cell>
          <cell r="K46">
            <v>3887812.051</v>
          </cell>
          <cell r="L46">
            <v>480296.48</v>
          </cell>
        </row>
        <row r="47">
          <cell r="A47" t="str">
            <v>01063200</v>
          </cell>
          <cell r="B47" t="str">
            <v>010632</v>
          </cell>
          <cell r="C47" t="str">
            <v>- - Psittaciformes (including parrots, parakeets, macaws and cockatoos)</v>
          </cell>
          <cell r="D47">
            <v>0</v>
          </cell>
          <cell r="E47">
            <v>0</v>
          </cell>
          <cell r="F47">
            <v>3349.306</v>
          </cell>
          <cell r="G47">
            <v>56125.82</v>
          </cell>
          <cell r="H47">
            <v>37803.75</v>
          </cell>
          <cell r="I47">
            <v>32426.291999999998</v>
          </cell>
          <cell r="J47">
            <v>1389946.6580000001</v>
          </cell>
          <cell r="K47">
            <v>2042749.05</v>
          </cell>
          <cell r="L47">
            <v>941724.76</v>
          </cell>
        </row>
        <row r="48">
          <cell r="A48" t="str">
            <v>01063300</v>
          </cell>
          <cell r="B48" t="str">
            <v>010633</v>
          </cell>
          <cell r="C48" t="str">
            <v>-- Ostriches; emus (Dromaius novaehollandiae)</v>
          </cell>
          <cell r="D48">
            <v>0</v>
          </cell>
          <cell r="E48">
            <v>0</v>
          </cell>
          <cell r="F48">
            <v>12251.565000000001</v>
          </cell>
          <cell r="G48">
            <v>0</v>
          </cell>
          <cell r="H48">
            <v>0</v>
          </cell>
          <cell r="I48">
            <v>4083.855</v>
          </cell>
          <cell r="J48">
            <v>0</v>
          </cell>
          <cell r="K48">
            <v>0</v>
          </cell>
          <cell r="L48">
            <v>0</v>
          </cell>
        </row>
        <row r="49">
          <cell r="A49" t="str">
            <v>01063910</v>
          </cell>
          <cell r="B49" t="str">
            <v>010639</v>
          </cell>
          <cell r="C49" t="str">
            <v xml:space="preserve">  - - - Tame and wild pigeons, partridges, pheasants, quail, snipe, sand grouse, wild ducks </v>
          </cell>
          <cell r="D49">
            <v>0</v>
          </cell>
          <cell r="E49">
            <v>0</v>
          </cell>
          <cell r="F49">
            <v>34390.095000000001</v>
          </cell>
          <cell r="G49">
            <v>1039864.796</v>
          </cell>
          <cell r="H49">
            <v>160862.48800000001</v>
          </cell>
          <cell r="I49">
            <v>411705.79300000006</v>
          </cell>
          <cell r="J49">
            <v>1176562.4469999999</v>
          </cell>
          <cell r="K49">
            <v>1191509.8929999999</v>
          </cell>
          <cell r="L49">
            <v>1113754.6399999999</v>
          </cell>
        </row>
        <row r="50">
          <cell r="A50" t="str">
            <v>01063920</v>
          </cell>
          <cell r="B50" t="str">
            <v>010639</v>
          </cell>
          <cell r="C50" t="str">
            <v xml:space="preserve">   - - - Ornamental birds</v>
          </cell>
          <cell r="D50">
            <v>0</v>
          </cell>
          <cell r="E50">
            <v>0</v>
          </cell>
          <cell r="F50">
            <v>12968.963</v>
          </cell>
          <cell r="G50">
            <v>1171172.2560000001</v>
          </cell>
          <cell r="H50">
            <v>480305.39</v>
          </cell>
          <cell r="I50">
            <v>554815.53633333335</v>
          </cell>
          <cell r="J50">
            <v>887094.80599999998</v>
          </cell>
          <cell r="K50">
            <v>425080.41100000002</v>
          </cell>
          <cell r="L50">
            <v>600012.31000000006</v>
          </cell>
        </row>
        <row r="51">
          <cell r="A51" t="str">
            <v>01063990</v>
          </cell>
          <cell r="B51" t="str">
            <v>010639</v>
          </cell>
          <cell r="C51" t="str">
            <v xml:space="preserve">   - - - Other                                       </v>
          </cell>
          <cell r="D51">
            <v>0</v>
          </cell>
          <cell r="E51">
            <v>0</v>
          </cell>
          <cell r="F51">
            <v>555028.31299999997</v>
          </cell>
          <cell r="G51">
            <v>3217273.0750000002</v>
          </cell>
          <cell r="H51">
            <v>1219363.1000000001</v>
          </cell>
          <cell r="I51">
            <v>1663888.1626666666</v>
          </cell>
          <cell r="J51">
            <v>1965344.4850000001</v>
          </cell>
          <cell r="K51">
            <v>687783.36800000002</v>
          </cell>
          <cell r="L51">
            <v>511315.22</v>
          </cell>
        </row>
        <row r="52">
          <cell r="A52" t="str">
            <v>01064100</v>
          </cell>
          <cell r="B52" t="str">
            <v>010641</v>
          </cell>
          <cell r="C52" t="str">
            <v xml:space="preserve">   - - Bees </v>
          </cell>
          <cell r="D52">
            <v>0</v>
          </cell>
          <cell r="E52">
            <v>0</v>
          </cell>
          <cell r="F52">
            <v>0</v>
          </cell>
          <cell r="G52">
            <v>0</v>
          </cell>
          <cell r="H52">
            <v>0</v>
          </cell>
          <cell r="I52">
            <v>0</v>
          </cell>
          <cell r="J52">
            <v>5219022.0350000001</v>
          </cell>
          <cell r="K52">
            <v>5760987.0520000001</v>
          </cell>
          <cell r="L52">
            <v>6618941.2189999996</v>
          </cell>
        </row>
        <row r="53">
          <cell r="A53" t="str">
            <v>01064900</v>
          </cell>
          <cell r="B53" t="str">
            <v>010649</v>
          </cell>
          <cell r="C53" t="str">
            <v>- - Other</v>
          </cell>
          <cell r="D53">
            <v>0</v>
          </cell>
          <cell r="E53">
            <v>0</v>
          </cell>
          <cell r="F53">
            <v>0</v>
          </cell>
          <cell r="G53">
            <v>2349.306</v>
          </cell>
          <cell r="H53">
            <v>1100.3399999999999</v>
          </cell>
          <cell r="I53">
            <v>1149.8819999999998</v>
          </cell>
          <cell r="J53">
            <v>412025.48100000003</v>
          </cell>
          <cell r="K53">
            <v>122464.155</v>
          </cell>
          <cell r="L53">
            <v>223474.99</v>
          </cell>
        </row>
        <row r="54">
          <cell r="A54" t="str">
            <v>01069000</v>
          </cell>
          <cell r="B54" t="str">
            <v>010690</v>
          </cell>
          <cell r="C54" t="str">
            <v xml:space="preserve"> - Other</v>
          </cell>
          <cell r="D54">
            <v>0</v>
          </cell>
          <cell r="E54">
            <v>0</v>
          </cell>
          <cell r="F54">
            <v>17988.565999999999</v>
          </cell>
          <cell r="G54">
            <v>22449.362000000001</v>
          </cell>
          <cell r="H54">
            <v>51584.970999999998</v>
          </cell>
          <cell r="I54">
            <v>30674.29966666667</v>
          </cell>
          <cell r="J54">
            <v>2575137.8139999998</v>
          </cell>
          <cell r="K54">
            <v>901137.11399999994</v>
          </cell>
          <cell r="L54">
            <v>1322627.7579999999</v>
          </cell>
        </row>
        <row r="55">
          <cell r="A55" t="str">
            <v>02011000</v>
          </cell>
          <cell r="B55" t="str">
            <v>020110</v>
          </cell>
          <cell r="C55" t="str">
            <v xml:space="preserve"> - Carcasses and half-carcasses </v>
          </cell>
          <cell r="D55">
            <v>0</v>
          </cell>
          <cell r="E55">
            <v>0</v>
          </cell>
          <cell r="F55">
            <v>3194517.0159999998</v>
          </cell>
          <cell r="G55">
            <v>2186745.1680000001</v>
          </cell>
          <cell r="H55">
            <v>3387190.2489999998</v>
          </cell>
          <cell r="I55">
            <v>2922817.4776666667</v>
          </cell>
          <cell r="J55">
            <v>28954320.456999999</v>
          </cell>
          <cell r="K55">
            <v>60801475.905000001</v>
          </cell>
          <cell r="L55">
            <v>36707449.274999999</v>
          </cell>
        </row>
        <row r="56">
          <cell r="A56" t="str">
            <v>02012000</v>
          </cell>
          <cell r="B56" t="str">
            <v>020120</v>
          </cell>
          <cell r="C56" t="str">
            <v xml:space="preserve">- Other cuts with bone in </v>
          </cell>
          <cell r="D56">
            <v>0</v>
          </cell>
          <cell r="E56">
            <v>0</v>
          </cell>
          <cell r="F56">
            <v>1184.318</v>
          </cell>
          <cell r="G56">
            <v>11380.933999999999</v>
          </cell>
          <cell r="H56">
            <v>20190.48</v>
          </cell>
          <cell r="I56">
            <v>10918.577333333333</v>
          </cell>
          <cell r="J56">
            <v>109668146.355</v>
          </cell>
          <cell r="K56">
            <v>88141721.616999999</v>
          </cell>
          <cell r="L56">
            <v>136070930.52200001</v>
          </cell>
        </row>
        <row r="57">
          <cell r="A57" t="str">
            <v>02013000</v>
          </cell>
          <cell r="B57" t="str">
            <v>020130</v>
          </cell>
          <cell r="C57" t="str">
            <v>- Boneless</v>
          </cell>
          <cell r="D57">
            <v>0</v>
          </cell>
          <cell r="E57">
            <v>0</v>
          </cell>
          <cell r="F57">
            <v>10608.606</v>
          </cell>
          <cell r="G57">
            <v>34820.595999999998</v>
          </cell>
          <cell r="H57">
            <v>105886.73</v>
          </cell>
          <cell r="I57">
            <v>50438.644</v>
          </cell>
          <cell r="J57">
            <v>184728668.956</v>
          </cell>
          <cell r="K57">
            <v>176827901.05199999</v>
          </cell>
          <cell r="L57">
            <v>222765484.29800001</v>
          </cell>
        </row>
        <row r="58">
          <cell r="A58" t="str">
            <v>02021000</v>
          </cell>
          <cell r="B58" t="str">
            <v>020210</v>
          </cell>
          <cell r="C58" t="str">
            <v xml:space="preserve"> - Carcasses and half-carcasses </v>
          </cell>
          <cell r="D58">
            <v>0.05</v>
          </cell>
          <cell r="E58">
            <v>0.05</v>
          </cell>
          <cell r="F58">
            <v>263875.30599999998</v>
          </cell>
          <cell r="G58">
            <v>121245.576</v>
          </cell>
          <cell r="H58">
            <v>109417.04</v>
          </cell>
          <cell r="I58">
            <v>164845.97399999999</v>
          </cell>
          <cell r="J58">
            <v>1938562.11</v>
          </cell>
          <cell r="K58">
            <v>2133781.7069999999</v>
          </cell>
          <cell r="L58">
            <v>2665799.969</v>
          </cell>
        </row>
        <row r="59">
          <cell r="A59" t="str">
            <v>02022000</v>
          </cell>
          <cell r="B59" t="str">
            <v>020220</v>
          </cell>
          <cell r="C59" t="str">
            <v xml:space="preserve">- Other cuts with bone in </v>
          </cell>
          <cell r="D59">
            <v>0.05</v>
          </cell>
          <cell r="E59">
            <v>0.05</v>
          </cell>
          <cell r="F59">
            <v>316810.78100000002</v>
          </cell>
          <cell r="G59">
            <v>69637.490999999995</v>
          </cell>
          <cell r="H59">
            <v>58608.940999999999</v>
          </cell>
          <cell r="I59">
            <v>148352.40433333334</v>
          </cell>
          <cell r="J59">
            <v>17107545.331999999</v>
          </cell>
          <cell r="K59">
            <v>15488739.728</v>
          </cell>
          <cell r="L59">
            <v>14286477.501</v>
          </cell>
        </row>
        <row r="60">
          <cell r="A60" t="str">
            <v>02023010</v>
          </cell>
          <cell r="B60" t="str">
            <v>020230</v>
          </cell>
          <cell r="C60" t="str">
            <v>- - - Minced</v>
          </cell>
          <cell r="D60">
            <v>0.05</v>
          </cell>
          <cell r="E60">
            <v>0.05</v>
          </cell>
          <cell r="F60">
            <v>1174630.3319999999</v>
          </cell>
          <cell r="G60">
            <v>1264883.0660000001</v>
          </cell>
          <cell r="H60">
            <v>1521726.83</v>
          </cell>
          <cell r="I60">
            <v>1320413.4093333334</v>
          </cell>
          <cell r="J60">
            <v>36170110.744000003</v>
          </cell>
          <cell r="K60">
            <v>28857077.248</v>
          </cell>
          <cell r="L60">
            <v>33639244.434</v>
          </cell>
        </row>
        <row r="61">
          <cell r="A61" t="str">
            <v>02023090</v>
          </cell>
          <cell r="B61" t="str">
            <v>020230</v>
          </cell>
          <cell r="C61" t="str">
            <v>- - - Other</v>
          </cell>
          <cell r="D61">
            <v>0.05</v>
          </cell>
          <cell r="E61">
            <v>0.05</v>
          </cell>
          <cell r="F61">
            <v>7318965.6780000003</v>
          </cell>
          <cell r="G61">
            <v>3778381.5060000001</v>
          </cell>
          <cell r="H61">
            <v>4308893.1399999997</v>
          </cell>
          <cell r="I61">
            <v>5135413.441333334</v>
          </cell>
          <cell r="J61">
            <v>588579112.15799999</v>
          </cell>
          <cell r="K61">
            <v>236378295.109</v>
          </cell>
          <cell r="L61">
            <v>277459402.16299999</v>
          </cell>
        </row>
        <row r="62">
          <cell r="A62" t="str">
            <v>02031100</v>
          </cell>
          <cell r="B62" t="str">
            <v>020311</v>
          </cell>
          <cell r="C62" t="str">
            <v xml:space="preserve"> - - carcasses and half-carcasses </v>
          </cell>
          <cell r="D62" t="str">
            <v>سلع خاصة Special Goods</v>
          </cell>
          <cell r="E62" t="str">
            <v xml:space="preserve">سلع خاصة  special goods </v>
          </cell>
          <cell r="F62">
            <v>5445.14</v>
          </cell>
          <cell r="G62">
            <v>0</v>
          </cell>
          <cell r="H62">
            <v>5445.88</v>
          </cell>
          <cell r="I62">
            <v>3630.34</v>
          </cell>
          <cell r="J62">
            <v>183973.93</v>
          </cell>
          <cell r="K62">
            <v>67346.289000000004</v>
          </cell>
          <cell r="L62">
            <v>146192.38</v>
          </cell>
        </row>
        <row r="63">
          <cell r="A63" t="str">
            <v>02031200</v>
          </cell>
          <cell r="B63" t="str">
            <v>020312</v>
          </cell>
          <cell r="C63" t="str">
            <v xml:space="preserve">- - Hams, shoulders and cuts thereof, with bone in </v>
          </cell>
          <cell r="D63" t="str">
            <v>سلع خاصة Special Goods</v>
          </cell>
          <cell r="E63" t="str">
            <v xml:space="preserve">سلع خاصة  special goods </v>
          </cell>
          <cell r="F63">
            <v>0</v>
          </cell>
          <cell r="G63">
            <v>0</v>
          </cell>
          <cell r="H63">
            <v>0</v>
          </cell>
          <cell r="I63">
            <v>0</v>
          </cell>
          <cell r="J63">
            <v>1494260.375</v>
          </cell>
          <cell r="K63">
            <v>1671016.7890000001</v>
          </cell>
          <cell r="L63">
            <v>856522.9</v>
          </cell>
        </row>
        <row r="64">
          <cell r="A64" t="str">
            <v>02031900</v>
          </cell>
          <cell r="B64" t="str">
            <v>020319</v>
          </cell>
          <cell r="C64" t="str">
            <v xml:space="preserve">- - Other </v>
          </cell>
          <cell r="D64" t="str">
            <v>سلع خاصة Special Goods</v>
          </cell>
          <cell r="E64" t="str">
            <v xml:space="preserve">سلع خاصة  special goods </v>
          </cell>
          <cell r="F64">
            <v>0</v>
          </cell>
          <cell r="G64">
            <v>0</v>
          </cell>
          <cell r="H64">
            <v>1960.52</v>
          </cell>
          <cell r="I64">
            <v>653.50666666666666</v>
          </cell>
          <cell r="J64">
            <v>1018863.681</v>
          </cell>
          <cell r="K64">
            <v>1793683.4709999999</v>
          </cell>
          <cell r="L64">
            <v>1814368.32</v>
          </cell>
        </row>
        <row r="65">
          <cell r="A65" t="str">
            <v>02032100</v>
          </cell>
          <cell r="B65" t="str">
            <v>020321</v>
          </cell>
          <cell r="C65" t="str">
            <v xml:space="preserve"> - - carcasses and half-carcasses </v>
          </cell>
          <cell r="D65" t="str">
            <v>سلع خاصة Special Goods</v>
          </cell>
          <cell r="E65" t="str">
            <v xml:space="preserve">سلع خاصة  special goods </v>
          </cell>
          <cell r="F65">
            <v>44023.959000000003</v>
          </cell>
          <cell r="G65">
            <v>0</v>
          </cell>
          <cell r="H65">
            <v>0</v>
          </cell>
          <cell r="I65">
            <v>14674.653</v>
          </cell>
          <cell r="J65">
            <v>262405.266</v>
          </cell>
          <cell r="K65">
            <v>420580.21299999999</v>
          </cell>
          <cell r="L65">
            <v>244259.08</v>
          </cell>
        </row>
        <row r="66">
          <cell r="A66" t="str">
            <v>02032200</v>
          </cell>
          <cell r="B66" t="str">
            <v>020322</v>
          </cell>
          <cell r="C66" t="str">
            <v xml:space="preserve">- - Hams, shoulders and cuts thereof, with bone in </v>
          </cell>
          <cell r="D66" t="str">
            <v>سلع خاصة Special Goods</v>
          </cell>
          <cell r="E66" t="str">
            <v xml:space="preserve">سلع خاصة  special goods </v>
          </cell>
          <cell r="F66">
            <v>0</v>
          </cell>
          <cell r="G66">
            <v>0</v>
          </cell>
          <cell r="H66">
            <v>7013.91</v>
          </cell>
          <cell r="I66">
            <v>2337.9699999999998</v>
          </cell>
          <cell r="J66">
            <v>9600761.1170000006</v>
          </cell>
          <cell r="K66">
            <v>9735667.2430000007</v>
          </cell>
          <cell r="L66">
            <v>10612131</v>
          </cell>
        </row>
        <row r="67">
          <cell r="A67" t="str">
            <v>02032900</v>
          </cell>
          <cell r="B67" t="str">
            <v>020329</v>
          </cell>
          <cell r="C67" t="str">
            <v>- - Other</v>
          </cell>
          <cell r="D67" t="str">
            <v>سلع خاصة Special Goods</v>
          </cell>
          <cell r="E67" t="str">
            <v xml:space="preserve">سلع خاصة  special goods </v>
          </cell>
          <cell r="F67">
            <v>1674.3810000000001</v>
          </cell>
          <cell r="G67">
            <v>6534.1679999999997</v>
          </cell>
          <cell r="H67">
            <v>8522.7999999999993</v>
          </cell>
          <cell r="I67">
            <v>5577.1163333333325</v>
          </cell>
          <cell r="J67">
            <v>24727390.057</v>
          </cell>
          <cell r="K67">
            <v>35588726.519000001</v>
          </cell>
          <cell r="L67">
            <v>39099554.25</v>
          </cell>
        </row>
        <row r="68">
          <cell r="A68" t="str">
            <v>02041000</v>
          </cell>
          <cell r="B68" t="str">
            <v>020410</v>
          </cell>
          <cell r="C68" t="str">
            <v xml:space="preserve"> - Carcasses and half-carcasses of lambs, fresh or chilled</v>
          </cell>
          <cell r="D68">
            <v>0</v>
          </cell>
          <cell r="E68">
            <v>0</v>
          </cell>
          <cell r="F68">
            <v>449448.13400000002</v>
          </cell>
          <cell r="G68">
            <v>122.51600000000001</v>
          </cell>
          <cell r="H68">
            <v>24653.51</v>
          </cell>
          <cell r="I68">
            <v>158074.72</v>
          </cell>
          <cell r="J68">
            <v>92918529.729000002</v>
          </cell>
          <cell r="K68">
            <v>92374764.658000007</v>
          </cell>
          <cell r="L68">
            <v>93641490.832000002</v>
          </cell>
        </row>
        <row r="69">
          <cell r="A69" t="str">
            <v>02042100</v>
          </cell>
          <cell r="B69" t="str">
            <v>020421</v>
          </cell>
          <cell r="C69" t="str">
            <v xml:space="preserve"> - - carcasses and half-carcasses </v>
          </cell>
          <cell r="D69">
            <v>0</v>
          </cell>
          <cell r="E69">
            <v>0</v>
          </cell>
          <cell r="F69">
            <v>38374.625</v>
          </cell>
          <cell r="G69">
            <v>13039.749</v>
          </cell>
          <cell r="H69">
            <v>93656.1</v>
          </cell>
          <cell r="I69">
            <v>48356.82466666666</v>
          </cell>
          <cell r="J69">
            <v>102291049.148</v>
          </cell>
          <cell r="K69">
            <v>78835529.908000007</v>
          </cell>
          <cell r="L69">
            <v>85788415.349000007</v>
          </cell>
        </row>
        <row r="70">
          <cell r="A70" t="str">
            <v>02042200</v>
          </cell>
          <cell r="B70" t="str">
            <v>020422</v>
          </cell>
          <cell r="C70" t="str">
            <v>- - Other cuts with bone in</v>
          </cell>
          <cell r="D70">
            <v>0</v>
          </cell>
          <cell r="E70">
            <v>0</v>
          </cell>
          <cell r="F70">
            <v>7104.5460000000003</v>
          </cell>
          <cell r="G70">
            <v>0</v>
          </cell>
          <cell r="H70">
            <v>10094.08</v>
          </cell>
          <cell r="I70">
            <v>5732.8753333333334</v>
          </cell>
          <cell r="J70">
            <v>35278976.398000002</v>
          </cell>
          <cell r="K70">
            <v>35303083.855999999</v>
          </cell>
          <cell r="L70">
            <v>44039715.245999999</v>
          </cell>
        </row>
        <row r="71">
          <cell r="A71" t="str">
            <v>02042300</v>
          </cell>
          <cell r="B71" t="str">
            <v>020423</v>
          </cell>
          <cell r="C71" t="str">
            <v>- - Boneless</v>
          </cell>
          <cell r="D71">
            <v>0</v>
          </cell>
          <cell r="E71">
            <v>0</v>
          </cell>
          <cell r="F71">
            <v>0</v>
          </cell>
          <cell r="G71">
            <v>0</v>
          </cell>
          <cell r="H71">
            <v>20068.074000000001</v>
          </cell>
          <cell r="I71">
            <v>6689.3580000000002</v>
          </cell>
          <cell r="J71">
            <v>14705419.912</v>
          </cell>
          <cell r="K71">
            <v>12527524.181</v>
          </cell>
          <cell r="L71">
            <v>17660778.333999999</v>
          </cell>
        </row>
        <row r="72">
          <cell r="A72" t="str">
            <v>02043000</v>
          </cell>
          <cell r="B72" t="str">
            <v>020430</v>
          </cell>
          <cell r="C72" t="str">
            <v xml:space="preserve">   - Carcasses and half-carcasses of lambs, frozen</v>
          </cell>
          <cell r="D72">
            <v>0.05</v>
          </cell>
          <cell r="E72">
            <v>0.05</v>
          </cell>
          <cell r="F72">
            <v>136203.09400000001</v>
          </cell>
          <cell r="G72">
            <v>85470.868000000002</v>
          </cell>
          <cell r="H72">
            <v>49358.805</v>
          </cell>
          <cell r="I72">
            <v>90344.255666666664</v>
          </cell>
          <cell r="J72">
            <v>9454495.2530000005</v>
          </cell>
          <cell r="K72">
            <v>6463486.1330000004</v>
          </cell>
          <cell r="L72">
            <v>5917716.9610000001</v>
          </cell>
        </row>
        <row r="73">
          <cell r="A73" t="str">
            <v>02044100</v>
          </cell>
          <cell r="B73" t="str">
            <v>020441</v>
          </cell>
          <cell r="C73" t="str">
            <v>- - Carcasses and half-carcasses</v>
          </cell>
          <cell r="D73">
            <v>0.05</v>
          </cell>
          <cell r="E73">
            <v>0.05</v>
          </cell>
          <cell r="F73">
            <v>114016.06299999999</v>
          </cell>
          <cell r="G73">
            <v>0</v>
          </cell>
          <cell r="H73">
            <v>4125.8</v>
          </cell>
          <cell r="I73">
            <v>39380.620999999999</v>
          </cell>
          <cell r="J73">
            <v>3533420.537</v>
          </cell>
          <cell r="K73">
            <v>2528560.1409999998</v>
          </cell>
          <cell r="L73">
            <v>1989205.683</v>
          </cell>
        </row>
        <row r="74">
          <cell r="A74" t="str">
            <v>02044200</v>
          </cell>
          <cell r="B74" t="str">
            <v>020442</v>
          </cell>
          <cell r="C74" t="str">
            <v>- - Other cuts with bone in</v>
          </cell>
          <cell r="D74">
            <v>0.05</v>
          </cell>
          <cell r="E74">
            <v>0.05</v>
          </cell>
          <cell r="F74">
            <v>81404.846000000005</v>
          </cell>
          <cell r="G74">
            <v>79226.789999999994</v>
          </cell>
          <cell r="H74">
            <v>181075.56099999999</v>
          </cell>
          <cell r="I74">
            <v>113902.39899999999</v>
          </cell>
          <cell r="J74">
            <v>19890365.103</v>
          </cell>
          <cell r="K74">
            <v>29783318.627999999</v>
          </cell>
          <cell r="L74">
            <v>17216692.752</v>
          </cell>
        </row>
        <row r="75">
          <cell r="A75" t="str">
            <v>02044310</v>
          </cell>
          <cell r="B75" t="str">
            <v>020443</v>
          </cell>
          <cell r="C75" t="str">
            <v>- - - Minced</v>
          </cell>
          <cell r="D75">
            <v>0.05</v>
          </cell>
          <cell r="E75">
            <v>0.05</v>
          </cell>
          <cell r="F75">
            <v>63715.271000000001</v>
          </cell>
          <cell r="G75">
            <v>108826.85799999999</v>
          </cell>
          <cell r="H75">
            <v>144397.41099999999</v>
          </cell>
          <cell r="I75">
            <v>105646.51333333332</v>
          </cell>
          <cell r="J75">
            <v>5090706.8470000001</v>
          </cell>
          <cell r="K75">
            <v>3221581.1260000002</v>
          </cell>
          <cell r="L75">
            <v>1093967.5079999999</v>
          </cell>
        </row>
        <row r="76">
          <cell r="A76" t="str">
            <v>02044390</v>
          </cell>
          <cell r="B76" t="str">
            <v>020443</v>
          </cell>
          <cell r="C76" t="str">
            <v>- - - Other</v>
          </cell>
          <cell r="D76">
            <v>0.05</v>
          </cell>
          <cell r="E76">
            <v>0.05</v>
          </cell>
          <cell r="F76">
            <v>1683.692</v>
          </cell>
          <cell r="G76">
            <v>8017.9690000000001</v>
          </cell>
          <cell r="H76">
            <v>87814.751999999993</v>
          </cell>
          <cell r="I76">
            <v>32505.471000000001</v>
          </cell>
          <cell r="J76">
            <v>3741622.8360000001</v>
          </cell>
          <cell r="K76">
            <v>7103373.7819999997</v>
          </cell>
          <cell r="L76">
            <v>4796511.5049999999</v>
          </cell>
        </row>
        <row r="77">
          <cell r="A77" t="str">
            <v>02045011</v>
          </cell>
          <cell r="B77" t="str">
            <v>020450</v>
          </cell>
          <cell r="C77" t="str">
            <v>- - - - Fresh or chilled</v>
          </cell>
          <cell r="D77">
            <v>0</v>
          </cell>
          <cell r="E77">
            <v>0</v>
          </cell>
          <cell r="F77">
            <v>1404316.9069999999</v>
          </cell>
          <cell r="G77">
            <v>582333.24300000002</v>
          </cell>
          <cell r="H77">
            <v>1481210.08</v>
          </cell>
          <cell r="I77">
            <v>1155953.4099999999</v>
          </cell>
          <cell r="J77">
            <v>91594816.338</v>
          </cell>
          <cell r="K77">
            <v>85242673.528999999</v>
          </cell>
          <cell r="L77">
            <v>107902599.20900001</v>
          </cell>
        </row>
        <row r="78">
          <cell r="A78" t="str">
            <v>02045012</v>
          </cell>
          <cell r="B78" t="str">
            <v>020450</v>
          </cell>
          <cell r="C78" t="str">
            <v>- - - - Frozen</v>
          </cell>
          <cell r="D78">
            <v>0.05</v>
          </cell>
          <cell r="E78">
            <v>0.05</v>
          </cell>
          <cell r="F78">
            <v>143265.45199999999</v>
          </cell>
          <cell r="G78">
            <v>91462.02</v>
          </cell>
          <cell r="H78">
            <v>4612.66</v>
          </cell>
          <cell r="I78">
            <v>79780.044000000009</v>
          </cell>
          <cell r="J78">
            <v>350829.51199999999</v>
          </cell>
          <cell r="K78">
            <v>1037028.811</v>
          </cell>
          <cell r="L78">
            <v>1571348.1229999999</v>
          </cell>
        </row>
        <row r="79">
          <cell r="A79" t="str">
            <v>02045021</v>
          </cell>
          <cell r="B79" t="str">
            <v>020450</v>
          </cell>
          <cell r="C79" t="str">
            <v>- - - - Fresh or chilled</v>
          </cell>
          <cell r="D79">
            <v>0</v>
          </cell>
          <cell r="E79">
            <v>0</v>
          </cell>
          <cell r="F79">
            <v>20038.115000000002</v>
          </cell>
          <cell r="G79">
            <v>155972.50200000001</v>
          </cell>
          <cell r="H79">
            <v>26140.23</v>
          </cell>
          <cell r="I79">
            <v>67383.615666666665</v>
          </cell>
          <cell r="J79">
            <v>560968.27500000002</v>
          </cell>
          <cell r="K79">
            <v>739489.75100000005</v>
          </cell>
          <cell r="L79">
            <v>292928.587</v>
          </cell>
        </row>
        <row r="80">
          <cell r="A80" t="str">
            <v>02045022</v>
          </cell>
          <cell r="B80" t="str">
            <v>020450</v>
          </cell>
          <cell r="C80" t="str">
            <v>- - - - Frozen</v>
          </cell>
          <cell r="D80">
            <v>0.05</v>
          </cell>
          <cell r="E80">
            <v>0.05</v>
          </cell>
          <cell r="F80">
            <v>78329.702999999994</v>
          </cell>
          <cell r="G80">
            <v>2950.721</v>
          </cell>
          <cell r="H80">
            <v>0</v>
          </cell>
          <cell r="I80">
            <v>27093.474666666665</v>
          </cell>
          <cell r="J80">
            <v>368762.18400000001</v>
          </cell>
          <cell r="K80">
            <v>414506.97</v>
          </cell>
          <cell r="L80">
            <v>543356.55000000005</v>
          </cell>
        </row>
        <row r="81">
          <cell r="A81" t="str">
            <v>02045031</v>
          </cell>
          <cell r="B81" t="str">
            <v>020450</v>
          </cell>
          <cell r="C81" t="str">
            <v>- - - - Fresh or chilled</v>
          </cell>
          <cell r="D81">
            <v>0</v>
          </cell>
          <cell r="E81">
            <v>0</v>
          </cell>
          <cell r="F81">
            <v>33378.707999999999</v>
          </cell>
          <cell r="G81">
            <v>5445.14</v>
          </cell>
          <cell r="H81">
            <v>0</v>
          </cell>
          <cell r="I81">
            <v>12941.282666666666</v>
          </cell>
          <cell r="J81">
            <v>2920114.1030000001</v>
          </cell>
          <cell r="K81">
            <v>3543432.5469999998</v>
          </cell>
          <cell r="L81">
            <v>1344780.4609999999</v>
          </cell>
        </row>
        <row r="82">
          <cell r="A82" t="str">
            <v>02045032</v>
          </cell>
          <cell r="B82" t="str">
            <v>020450</v>
          </cell>
          <cell r="C82" t="str">
            <v>- - - - Frozen</v>
          </cell>
          <cell r="D82">
            <v>0.05</v>
          </cell>
          <cell r="E82">
            <v>0.05</v>
          </cell>
          <cell r="F82">
            <v>38930.302000000003</v>
          </cell>
          <cell r="G82">
            <v>216.44399999999999</v>
          </cell>
          <cell r="H82">
            <v>0</v>
          </cell>
          <cell r="I82">
            <v>13048.915333333336</v>
          </cell>
          <cell r="J82">
            <v>313804.48700000002</v>
          </cell>
          <cell r="K82">
            <v>116847.78200000001</v>
          </cell>
          <cell r="L82">
            <v>112839.245</v>
          </cell>
        </row>
        <row r="83">
          <cell r="A83" t="str">
            <v>02050010</v>
          </cell>
          <cell r="B83" t="str">
            <v>020500</v>
          </cell>
          <cell r="C83" t="str">
            <v>- - - Meat of horses</v>
          </cell>
          <cell r="D83">
            <v>0.05</v>
          </cell>
          <cell r="E83">
            <v>0.05</v>
          </cell>
          <cell r="F83">
            <v>0</v>
          </cell>
          <cell r="G83">
            <v>0</v>
          </cell>
          <cell r="H83">
            <v>0</v>
          </cell>
          <cell r="I83">
            <v>0</v>
          </cell>
          <cell r="J83">
            <v>0</v>
          </cell>
          <cell r="K83">
            <v>51.579000000000001</v>
          </cell>
          <cell r="L83">
            <v>0</v>
          </cell>
        </row>
        <row r="84">
          <cell r="A84" t="str">
            <v>02050090</v>
          </cell>
          <cell r="B84" t="str">
            <v>020500</v>
          </cell>
          <cell r="C84" t="str">
            <v>- - - Other</v>
          </cell>
          <cell r="D84" t="str">
            <v>سلع خاصة Special Goods</v>
          </cell>
          <cell r="E84" t="str">
            <v xml:space="preserve">سلع خاصة  special goods </v>
          </cell>
          <cell r="F84">
            <v>0</v>
          </cell>
          <cell r="G84">
            <v>0</v>
          </cell>
          <cell r="H84">
            <v>0</v>
          </cell>
          <cell r="I84">
            <v>0</v>
          </cell>
          <cell r="J84">
            <v>0</v>
          </cell>
          <cell r="K84">
            <v>0</v>
          </cell>
          <cell r="L84">
            <v>6000.31</v>
          </cell>
        </row>
        <row r="85">
          <cell r="A85" t="str">
            <v>02061000</v>
          </cell>
          <cell r="B85" t="str">
            <v>020610</v>
          </cell>
          <cell r="C85" t="str">
            <v xml:space="preserve"> - Of bovine animals, fresh or chilled</v>
          </cell>
          <cell r="D85">
            <v>0.05</v>
          </cell>
          <cell r="E85">
            <v>0.05</v>
          </cell>
          <cell r="F85">
            <v>0</v>
          </cell>
          <cell r="G85">
            <v>6292.4040000000005</v>
          </cell>
          <cell r="H85">
            <v>0</v>
          </cell>
          <cell r="I85">
            <v>2097.4680000000003</v>
          </cell>
          <cell r="J85">
            <v>1472325.7279999999</v>
          </cell>
          <cell r="K85">
            <v>1680959.767</v>
          </cell>
          <cell r="L85">
            <v>1529614.31</v>
          </cell>
        </row>
        <row r="86">
          <cell r="A86" t="str">
            <v>02062100</v>
          </cell>
          <cell r="B86" t="str">
            <v>020621</v>
          </cell>
          <cell r="C86" t="str">
            <v>- - Tongues</v>
          </cell>
          <cell r="D86">
            <v>0.05</v>
          </cell>
          <cell r="E86">
            <v>0.05</v>
          </cell>
          <cell r="F86">
            <v>0</v>
          </cell>
          <cell r="G86">
            <v>0</v>
          </cell>
          <cell r="H86">
            <v>0</v>
          </cell>
          <cell r="I86">
            <v>0</v>
          </cell>
          <cell r="J86">
            <v>172743.20699999999</v>
          </cell>
          <cell r="K86">
            <v>330605.02399999998</v>
          </cell>
          <cell r="L86">
            <v>305925.89799999999</v>
          </cell>
        </row>
        <row r="87">
          <cell r="A87" t="str">
            <v>02062200</v>
          </cell>
          <cell r="B87" t="str">
            <v>020622</v>
          </cell>
          <cell r="C87" t="str">
            <v xml:space="preserve">- - Livers </v>
          </cell>
          <cell r="D87">
            <v>0.05</v>
          </cell>
          <cell r="E87">
            <v>0.05</v>
          </cell>
          <cell r="F87">
            <v>0</v>
          </cell>
          <cell r="G87">
            <v>0</v>
          </cell>
          <cell r="H87">
            <v>9549.35</v>
          </cell>
          <cell r="I87">
            <v>3183.1166666666668</v>
          </cell>
          <cell r="J87">
            <v>663191.098</v>
          </cell>
          <cell r="K87">
            <v>786124.05799999996</v>
          </cell>
          <cell r="L87">
            <v>1688501.182</v>
          </cell>
        </row>
        <row r="88">
          <cell r="A88" t="str">
            <v>02062900</v>
          </cell>
          <cell r="B88" t="str">
            <v>020629</v>
          </cell>
          <cell r="C88" t="str">
            <v xml:space="preserve">- - Other </v>
          </cell>
          <cell r="D88">
            <v>0.05</v>
          </cell>
          <cell r="E88">
            <v>0.05</v>
          </cell>
          <cell r="F88">
            <v>510.53100000000001</v>
          </cell>
          <cell r="G88">
            <v>0</v>
          </cell>
          <cell r="H88">
            <v>15005.741</v>
          </cell>
          <cell r="I88">
            <v>5172.0906666666669</v>
          </cell>
          <cell r="J88">
            <v>4126757.2560000001</v>
          </cell>
          <cell r="K88">
            <v>3837080.8280000002</v>
          </cell>
          <cell r="L88">
            <v>5309757.2419999996</v>
          </cell>
        </row>
        <row r="89">
          <cell r="A89" t="str">
            <v>02063000</v>
          </cell>
          <cell r="B89" t="str">
            <v>020630</v>
          </cell>
          <cell r="C89" t="str">
            <v>- Of swine, fresh or chilled</v>
          </cell>
          <cell r="D89" t="str">
            <v>سلع خاصة Special Goods</v>
          </cell>
          <cell r="E89" t="str">
            <v xml:space="preserve">سلع خاصة  special goods </v>
          </cell>
          <cell r="F89">
            <v>0</v>
          </cell>
          <cell r="G89">
            <v>0</v>
          </cell>
          <cell r="H89">
            <v>0</v>
          </cell>
          <cell r="I89">
            <v>0</v>
          </cell>
          <cell r="J89">
            <v>72186.468999999997</v>
          </cell>
          <cell r="K89">
            <v>47550.565999999999</v>
          </cell>
          <cell r="L89">
            <v>37927.01</v>
          </cell>
        </row>
        <row r="90">
          <cell r="A90" t="str">
            <v>02064100</v>
          </cell>
          <cell r="B90" t="str">
            <v>020641</v>
          </cell>
          <cell r="C90" t="str">
            <v xml:space="preserve">- - Livers </v>
          </cell>
          <cell r="D90" t="str">
            <v>سلع خاصة Special Goods</v>
          </cell>
          <cell r="E90" t="str">
            <v xml:space="preserve">سلع خاصة  special goods </v>
          </cell>
          <cell r="F90">
            <v>0</v>
          </cell>
          <cell r="G90">
            <v>0</v>
          </cell>
          <cell r="H90">
            <v>66.709999999999994</v>
          </cell>
          <cell r="I90">
            <v>22.236666666666665</v>
          </cell>
          <cell r="J90">
            <v>150255.68599999999</v>
          </cell>
          <cell r="K90">
            <v>191317.117</v>
          </cell>
          <cell r="L90">
            <v>132708.42000000001</v>
          </cell>
        </row>
        <row r="91">
          <cell r="A91" t="str">
            <v>02064900</v>
          </cell>
          <cell r="B91" t="str">
            <v>020649</v>
          </cell>
          <cell r="C91" t="str">
            <v xml:space="preserve">- - Other </v>
          </cell>
          <cell r="D91" t="str">
            <v>سلع خاصة Special Goods</v>
          </cell>
          <cell r="E91" t="str">
            <v xml:space="preserve">سلع خاصة  special goods </v>
          </cell>
          <cell r="F91">
            <v>0</v>
          </cell>
          <cell r="G91">
            <v>0</v>
          </cell>
          <cell r="H91">
            <v>0</v>
          </cell>
          <cell r="I91">
            <v>0</v>
          </cell>
          <cell r="J91">
            <v>1124579.513</v>
          </cell>
          <cell r="K91">
            <v>1829776.3</v>
          </cell>
          <cell r="L91">
            <v>2488607.71</v>
          </cell>
        </row>
        <row r="92">
          <cell r="A92" t="str">
            <v>02068010</v>
          </cell>
          <cell r="B92" t="str">
            <v>020680</v>
          </cell>
          <cell r="C92" t="str">
            <v>- - - Of sheep or goats</v>
          </cell>
          <cell r="D92">
            <v>0</v>
          </cell>
          <cell r="E92">
            <v>0</v>
          </cell>
          <cell r="F92">
            <v>24960.794999999998</v>
          </cell>
          <cell r="G92">
            <v>13748.978999999999</v>
          </cell>
          <cell r="H92">
            <v>2722.94</v>
          </cell>
          <cell r="I92">
            <v>13810.904666666667</v>
          </cell>
          <cell r="J92">
            <v>2197892.4700000002</v>
          </cell>
          <cell r="K92">
            <v>1699548.956</v>
          </cell>
          <cell r="L92">
            <v>1424879.2</v>
          </cell>
        </row>
        <row r="93">
          <cell r="A93" t="str">
            <v>02068090</v>
          </cell>
          <cell r="B93" t="str">
            <v>020680</v>
          </cell>
          <cell r="C93" t="str">
            <v>- - - Other</v>
          </cell>
          <cell r="D93">
            <v>0.05</v>
          </cell>
          <cell r="E93">
            <v>0.05</v>
          </cell>
          <cell r="F93">
            <v>0</v>
          </cell>
          <cell r="G93">
            <v>2722.57</v>
          </cell>
          <cell r="H93">
            <v>0</v>
          </cell>
          <cell r="I93">
            <v>907.52333333333343</v>
          </cell>
          <cell r="J93">
            <v>1824.1220000000001</v>
          </cell>
          <cell r="K93">
            <v>63231.745000000003</v>
          </cell>
          <cell r="L93">
            <v>12740.096</v>
          </cell>
        </row>
        <row r="94">
          <cell r="A94" t="str">
            <v>02069011</v>
          </cell>
          <cell r="B94" t="str">
            <v>020690</v>
          </cell>
          <cell r="C94" t="str">
            <v>- - - - Tongues</v>
          </cell>
          <cell r="D94">
            <v>0.05</v>
          </cell>
          <cell r="E94">
            <v>0.05</v>
          </cell>
          <cell r="F94">
            <v>0</v>
          </cell>
          <cell r="G94">
            <v>0</v>
          </cell>
          <cell r="H94">
            <v>0</v>
          </cell>
          <cell r="I94">
            <v>0</v>
          </cell>
          <cell r="J94">
            <v>281888.141</v>
          </cell>
          <cell r="K94">
            <v>403181.21500000003</v>
          </cell>
          <cell r="L94">
            <v>28229.394</v>
          </cell>
        </row>
        <row r="95">
          <cell r="A95" t="str">
            <v>02069012</v>
          </cell>
          <cell r="B95" t="str">
            <v>020690</v>
          </cell>
          <cell r="C95" t="str">
            <v xml:space="preserve">- - - - Livers </v>
          </cell>
          <cell r="D95">
            <v>0.05</v>
          </cell>
          <cell r="E95">
            <v>0.05</v>
          </cell>
          <cell r="F95">
            <v>0</v>
          </cell>
          <cell r="G95">
            <v>0</v>
          </cell>
          <cell r="H95">
            <v>0</v>
          </cell>
          <cell r="I95">
            <v>0</v>
          </cell>
          <cell r="J95">
            <v>2383407.4210000001</v>
          </cell>
          <cell r="K95">
            <v>1361767.0279999999</v>
          </cell>
          <cell r="L95">
            <v>527723.44299999997</v>
          </cell>
        </row>
        <row r="96">
          <cell r="A96" t="str">
            <v>02069019</v>
          </cell>
          <cell r="B96" t="str">
            <v>020690</v>
          </cell>
          <cell r="C96" t="str">
            <v xml:space="preserve">- - - - Other </v>
          </cell>
          <cell r="D96">
            <v>0.05</v>
          </cell>
          <cell r="E96">
            <v>0.05</v>
          </cell>
          <cell r="F96">
            <v>0</v>
          </cell>
          <cell r="G96">
            <v>0</v>
          </cell>
          <cell r="H96">
            <v>0</v>
          </cell>
          <cell r="I96">
            <v>0</v>
          </cell>
          <cell r="J96">
            <v>2600271.648</v>
          </cell>
          <cell r="K96">
            <v>1840409.5630000001</v>
          </cell>
          <cell r="L96">
            <v>2347680.8059999999</v>
          </cell>
        </row>
        <row r="97">
          <cell r="A97" t="str">
            <v>02069090</v>
          </cell>
          <cell r="B97" t="str">
            <v>020690</v>
          </cell>
          <cell r="C97" t="str">
            <v xml:space="preserve">- - - Other </v>
          </cell>
          <cell r="D97">
            <v>0.05</v>
          </cell>
          <cell r="E97">
            <v>0.05</v>
          </cell>
          <cell r="F97">
            <v>0</v>
          </cell>
          <cell r="G97">
            <v>0</v>
          </cell>
          <cell r="H97">
            <v>0</v>
          </cell>
          <cell r="I97">
            <v>0</v>
          </cell>
          <cell r="J97">
            <v>251732.11</v>
          </cell>
          <cell r="K97">
            <v>465116.647</v>
          </cell>
          <cell r="L97">
            <v>651016.22600000002</v>
          </cell>
        </row>
        <row r="98">
          <cell r="A98" t="str">
            <v>02071100</v>
          </cell>
          <cell r="B98" t="str">
            <v>020711</v>
          </cell>
          <cell r="C98" t="str">
            <v>- - Not cut in pieces, fresh or chilled</v>
          </cell>
          <cell r="D98">
            <v>0.05</v>
          </cell>
          <cell r="E98">
            <v>0.05</v>
          </cell>
          <cell r="F98">
            <v>12957.766</v>
          </cell>
          <cell r="G98">
            <v>11302.17</v>
          </cell>
          <cell r="H98">
            <v>0</v>
          </cell>
          <cell r="I98">
            <v>8086.6453333333338</v>
          </cell>
          <cell r="J98">
            <v>34325259.714000002</v>
          </cell>
          <cell r="K98">
            <v>37367855.318000004</v>
          </cell>
          <cell r="L98">
            <v>17195955.239999998</v>
          </cell>
        </row>
        <row r="99">
          <cell r="A99" t="str">
            <v>02071200</v>
          </cell>
          <cell r="B99" t="str">
            <v>020712</v>
          </cell>
          <cell r="C99" t="str">
            <v>- - Not cut in pieces, frozen</v>
          </cell>
          <cell r="D99">
            <v>0.05</v>
          </cell>
          <cell r="E99">
            <v>0.05</v>
          </cell>
          <cell r="F99">
            <v>883350.09100000001</v>
          </cell>
          <cell r="G99">
            <v>510183.01500000001</v>
          </cell>
          <cell r="H99">
            <v>531546.5</v>
          </cell>
          <cell r="I99">
            <v>641693.20200000005</v>
          </cell>
          <cell r="J99">
            <v>333180163.097</v>
          </cell>
          <cell r="K99">
            <v>314340266.54299998</v>
          </cell>
          <cell r="L99">
            <v>354101095.74699998</v>
          </cell>
        </row>
        <row r="100">
          <cell r="A100" t="str">
            <v>02071300</v>
          </cell>
          <cell r="B100" t="str">
            <v>020713</v>
          </cell>
          <cell r="C100" t="str">
            <v>- - Cuts and offal, fresh or chilled</v>
          </cell>
          <cell r="D100">
            <v>0.05</v>
          </cell>
          <cell r="E100">
            <v>0.05</v>
          </cell>
          <cell r="F100">
            <v>3486844.13</v>
          </cell>
          <cell r="G100">
            <v>2823721.0959999999</v>
          </cell>
          <cell r="H100">
            <v>4692534.2259999998</v>
          </cell>
          <cell r="I100">
            <v>3667699.8173333332</v>
          </cell>
          <cell r="J100">
            <v>35140220.465000004</v>
          </cell>
          <cell r="K100">
            <v>40779797.614</v>
          </cell>
          <cell r="L100">
            <v>67476223.885000005</v>
          </cell>
        </row>
        <row r="101">
          <cell r="A101" t="str">
            <v>02071400</v>
          </cell>
          <cell r="B101" t="str">
            <v>020714</v>
          </cell>
          <cell r="C101" t="str">
            <v>- - Cuts and offal, frozen</v>
          </cell>
          <cell r="D101">
            <v>0.05</v>
          </cell>
          <cell r="E101">
            <v>0.05</v>
          </cell>
          <cell r="F101">
            <v>86514870.714000002</v>
          </cell>
          <cell r="G101">
            <v>79866378.305999994</v>
          </cell>
          <cell r="H101">
            <v>73508344.189999998</v>
          </cell>
          <cell r="I101">
            <v>79963197.736666664</v>
          </cell>
          <cell r="J101">
            <v>448620076.30299997</v>
          </cell>
          <cell r="K101">
            <v>306635138.43000001</v>
          </cell>
          <cell r="L101">
            <v>385635790.89999998</v>
          </cell>
        </row>
        <row r="102">
          <cell r="A102" t="str">
            <v>02072400</v>
          </cell>
          <cell r="B102" t="str">
            <v>020724</v>
          </cell>
          <cell r="C102" t="str">
            <v>- - Not cut in pieces, fresh or chilled</v>
          </cell>
          <cell r="D102">
            <v>0.05</v>
          </cell>
          <cell r="E102">
            <v>0.05</v>
          </cell>
          <cell r="F102">
            <v>3626.7359999999999</v>
          </cell>
          <cell r="G102">
            <v>5436.6440000000002</v>
          </cell>
          <cell r="H102">
            <v>1594.85</v>
          </cell>
          <cell r="I102">
            <v>3552.7433333333338</v>
          </cell>
          <cell r="J102">
            <v>352162.13900000002</v>
          </cell>
          <cell r="K102">
            <v>943219.88600000006</v>
          </cell>
          <cell r="L102">
            <v>590677.63</v>
          </cell>
        </row>
        <row r="103">
          <cell r="A103" t="str">
            <v>02072500</v>
          </cell>
          <cell r="B103" t="str">
            <v>020725</v>
          </cell>
          <cell r="C103" t="str">
            <v>- - Not cut in pieces, frozen</v>
          </cell>
          <cell r="D103">
            <v>0.05</v>
          </cell>
          <cell r="E103">
            <v>0.05</v>
          </cell>
          <cell r="F103">
            <v>3549.145</v>
          </cell>
          <cell r="G103">
            <v>6933.6109999999999</v>
          </cell>
          <cell r="H103">
            <v>24901.56</v>
          </cell>
          <cell r="I103">
            <v>11794.771999999999</v>
          </cell>
          <cell r="J103">
            <v>2884208.7590000001</v>
          </cell>
          <cell r="K103">
            <v>1878646.0530000001</v>
          </cell>
          <cell r="L103">
            <v>3365650.798</v>
          </cell>
        </row>
        <row r="104">
          <cell r="A104" t="str">
            <v>02072600</v>
          </cell>
          <cell r="B104" t="str">
            <v>020726</v>
          </cell>
          <cell r="C104" t="str">
            <v xml:space="preserve">- - Cuts and offal, fresh or chilled </v>
          </cell>
          <cell r="D104">
            <v>0.05</v>
          </cell>
          <cell r="E104">
            <v>0.05</v>
          </cell>
          <cell r="F104">
            <v>0</v>
          </cell>
          <cell r="G104">
            <v>5219.2309999999998</v>
          </cell>
          <cell r="H104">
            <v>1977.19</v>
          </cell>
          <cell r="I104">
            <v>2398.8070000000002</v>
          </cell>
          <cell r="J104">
            <v>602372.37100000004</v>
          </cell>
          <cell r="K104">
            <v>930456.15</v>
          </cell>
          <cell r="L104">
            <v>1680940.33</v>
          </cell>
        </row>
        <row r="105">
          <cell r="A105" t="str">
            <v>02072700</v>
          </cell>
          <cell r="B105" t="str">
            <v>020727</v>
          </cell>
          <cell r="C105" t="str">
            <v>- - Cuts and offal, frozen</v>
          </cell>
          <cell r="D105">
            <v>0.05</v>
          </cell>
          <cell r="E105">
            <v>0.05</v>
          </cell>
          <cell r="F105">
            <v>3748.9789999999998</v>
          </cell>
          <cell r="G105">
            <v>89829.438999999998</v>
          </cell>
          <cell r="H105">
            <v>109893.9</v>
          </cell>
          <cell r="I105">
            <v>67824.106</v>
          </cell>
          <cell r="J105">
            <v>8370247.9390000002</v>
          </cell>
          <cell r="K105">
            <v>6406999.693</v>
          </cell>
          <cell r="L105">
            <v>10972205.018999999</v>
          </cell>
        </row>
        <row r="106">
          <cell r="A106" t="str">
            <v>02074100</v>
          </cell>
          <cell r="B106" t="str">
            <v>020741</v>
          </cell>
          <cell r="C106" t="str">
            <v>- - Not cut in pieces, fresh or chilled</v>
          </cell>
          <cell r="D106">
            <v>0.05</v>
          </cell>
          <cell r="E106">
            <v>0.05</v>
          </cell>
          <cell r="F106">
            <v>200140.75700000001</v>
          </cell>
          <cell r="G106">
            <v>251428.696</v>
          </cell>
          <cell r="H106">
            <v>175597.54</v>
          </cell>
          <cell r="I106">
            <v>209055.66433333335</v>
          </cell>
          <cell r="J106">
            <v>133921.84299999999</v>
          </cell>
          <cell r="K106">
            <v>160437.25899999999</v>
          </cell>
          <cell r="L106">
            <v>134075.473</v>
          </cell>
        </row>
        <row r="107">
          <cell r="A107" t="str">
            <v>02074200</v>
          </cell>
          <cell r="B107" t="str">
            <v>020742</v>
          </cell>
          <cell r="C107" t="str">
            <v>- - Not cut in pieces, frozen</v>
          </cell>
          <cell r="D107">
            <v>0.05</v>
          </cell>
          <cell r="E107">
            <v>0.05</v>
          </cell>
          <cell r="F107">
            <v>0</v>
          </cell>
          <cell r="G107">
            <v>344.40499999999997</v>
          </cell>
          <cell r="H107">
            <v>3467.66</v>
          </cell>
          <cell r="I107">
            <v>1270.6883333333333</v>
          </cell>
          <cell r="J107">
            <v>4889338.9970000004</v>
          </cell>
          <cell r="K107">
            <v>2545525.3080000002</v>
          </cell>
          <cell r="L107">
            <v>5909580.7110000001</v>
          </cell>
        </row>
        <row r="108">
          <cell r="A108" t="str">
            <v>02074300</v>
          </cell>
          <cell r="B108" t="str">
            <v>020743</v>
          </cell>
          <cell r="C108" t="str">
            <v>- - Fatty livers, fresh or chilled</v>
          </cell>
          <cell r="D108">
            <v>0.05</v>
          </cell>
          <cell r="E108">
            <v>0.05</v>
          </cell>
          <cell r="F108">
            <v>0</v>
          </cell>
          <cell r="G108">
            <v>0</v>
          </cell>
          <cell r="H108">
            <v>0</v>
          </cell>
          <cell r="I108">
            <v>0</v>
          </cell>
          <cell r="J108">
            <v>26070.041000000001</v>
          </cell>
          <cell r="K108">
            <v>1698.2739999999999</v>
          </cell>
          <cell r="L108">
            <v>13569.59</v>
          </cell>
        </row>
        <row r="109">
          <cell r="A109" t="str">
            <v>02074400</v>
          </cell>
          <cell r="B109" t="str">
            <v>020744</v>
          </cell>
          <cell r="C109" t="str">
            <v>- - Other, fresh or chilled</v>
          </cell>
          <cell r="D109">
            <v>0.05</v>
          </cell>
          <cell r="E109">
            <v>0.05</v>
          </cell>
          <cell r="F109">
            <v>0</v>
          </cell>
          <cell r="G109">
            <v>0</v>
          </cell>
          <cell r="H109">
            <v>5712.19</v>
          </cell>
          <cell r="I109">
            <v>1904.0633333333333</v>
          </cell>
          <cell r="J109">
            <v>328249.56400000001</v>
          </cell>
          <cell r="K109">
            <v>83963.061000000002</v>
          </cell>
          <cell r="L109">
            <v>57786.63</v>
          </cell>
        </row>
        <row r="110">
          <cell r="A110" t="str">
            <v>02074500</v>
          </cell>
          <cell r="B110" t="str">
            <v>020745</v>
          </cell>
          <cell r="C110" t="str">
            <v>- - Other, frozen</v>
          </cell>
          <cell r="D110">
            <v>0.05</v>
          </cell>
          <cell r="E110">
            <v>0.05</v>
          </cell>
          <cell r="F110">
            <v>0</v>
          </cell>
          <cell r="G110">
            <v>19617.669000000002</v>
          </cell>
          <cell r="H110">
            <v>97.03</v>
          </cell>
          <cell r="I110">
            <v>6571.5663333333332</v>
          </cell>
          <cell r="J110">
            <v>1554259.23</v>
          </cell>
          <cell r="K110">
            <v>1217776.2660000001</v>
          </cell>
          <cell r="L110">
            <v>1680037.99</v>
          </cell>
        </row>
        <row r="111">
          <cell r="A111" t="str">
            <v>02075100</v>
          </cell>
          <cell r="B111" t="str">
            <v>020751</v>
          </cell>
          <cell r="C111" t="str">
            <v>- - Not cut in pieces, fresh or chilled</v>
          </cell>
          <cell r="D111">
            <v>0.05</v>
          </cell>
          <cell r="E111">
            <v>0.05</v>
          </cell>
          <cell r="F111">
            <v>0</v>
          </cell>
          <cell r="G111">
            <v>0</v>
          </cell>
          <cell r="H111">
            <v>0</v>
          </cell>
          <cell r="I111">
            <v>0</v>
          </cell>
          <cell r="J111">
            <v>367680.85100000002</v>
          </cell>
          <cell r="K111">
            <v>25497.169000000002</v>
          </cell>
          <cell r="L111">
            <v>11091.94</v>
          </cell>
        </row>
        <row r="112">
          <cell r="A112" t="str">
            <v>02075200</v>
          </cell>
          <cell r="B112" t="str">
            <v>020752</v>
          </cell>
          <cell r="C112" t="str">
            <v>- - Not cut in pieces, frozen</v>
          </cell>
          <cell r="D112">
            <v>0.05</v>
          </cell>
          <cell r="E112">
            <v>0.05</v>
          </cell>
          <cell r="F112">
            <v>41714.402000000002</v>
          </cell>
          <cell r="G112">
            <v>0</v>
          </cell>
          <cell r="H112">
            <v>1330.16</v>
          </cell>
          <cell r="I112">
            <v>14348.187333333335</v>
          </cell>
          <cell r="J112">
            <v>67070.019</v>
          </cell>
          <cell r="K112">
            <v>22746.3</v>
          </cell>
          <cell r="L112">
            <v>2172.08</v>
          </cell>
        </row>
        <row r="113">
          <cell r="A113" t="str">
            <v>02075300</v>
          </cell>
          <cell r="B113" t="str">
            <v>020753</v>
          </cell>
          <cell r="C113" t="str">
            <v>- - Fatty livers, fresh or chilled</v>
          </cell>
          <cell r="D113">
            <v>0.05</v>
          </cell>
          <cell r="E113">
            <v>0.05</v>
          </cell>
          <cell r="F113">
            <v>0</v>
          </cell>
          <cell r="G113">
            <v>0</v>
          </cell>
          <cell r="H113">
            <v>0</v>
          </cell>
          <cell r="I113">
            <v>0</v>
          </cell>
          <cell r="J113">
            <v>0</v>
          </cell>
          <cell r="K113">
            <v>0</v>
          </cell>
          <cell r="L113">
            <v>0</v>
          </cell>
        </row>
        <row r="114">
          <cell r="A114" t="str">
            <v>02075400</v>
          </cell>
          <cell r="B114" t="str">
            <v>020754</v>
          </cell>
          <cell r="C114" t="str">
            <v>- - Other, fresh or chilled</v>
          </cell>
          <cell r="D114">
            <v>0.05</v>
          </cell>
          <cell r="E114">
            <v>0.05</v>
          </cell>
          <cell r="F114">
            <v>0</v>
          </cell>
          <cell r="G114">
            <v>0</v>
          </cell>
          <cell r="H114">
            <v>2715.25</v>
          </cell>
          <cell r="I114">
            <v>905.08333333333337</v>
          </cell>
          <cell r="J114">
            <v>57.091999999999999</v>
          </cell>
          <cell r="K114">
            <v>0</v>
          </cell>
          <cell r="L114">
            <v>0</v>
          </cell>
        </row>
        <row r="115">
          <cell r="A115" t="str">
            <v>02075500</v>
          </cell>
          <cell r="B115" t="str">
            <v>020755</v>
          </cell>
          <cell r="C115" t="str">
            <v>- - Other, frozen</v>
          </cell>
          <cell r="D115">
            <v>0.05</v>
          </cell>
          <cell r="E115">
            <v>0.05</v>
          </cell>
          <cell r="F115">
            <v>22251706.232999999</v>
          </cell>
          <cell r="G115">
            <v>3538431.8670000001</v>
          </cell>
          <cell r="H115">
            <v>1748706.08</v>
          </cell>
          <cell r="I115">
            <v>9179614.7266666666</v>
          </cell>
          <cell r="J115">
            <v>154862.391</v>
          </cell>
          <cell r="K115">
            <v>218135.70199999999</v>
          </cell>
          <cell r="L115">
            <v>111982.62</v>
          </cell>
        </row>
        <row r="116">
          <cell r="A116" t="str">
            <v>02076000</v>
          </cell>
          <cell r="B116" t="str">
            <v>020760</v>
          </cell>
          <cell r="C116" t="str">
            <v xml:space="preserve">  - Of guinea fowls</v>
          </cell>
          <cell r="D116">
            <v>0.05</v>
          </cell>
          <cell r="E116">
            <v>0.05</v>
          </cell>
          <cell r="F116">
            <v>0</v>
          </cell>
          <cell r="G116">
            <v>2661.3119999999999</v>
          </cell>
          <cell r="H116">
            <v>0</v>
          </cell>
          <cell r="I116">
            <v>887.10399999999993</v>
          </cell>
          <cell r="J116">
            <v>79402.539999999994</v>
          </cell>
          <cell r="K116">
            <v>31960.561000000002</v>
          </cell>
          <cell r="L116">
            <v>38819.230000000003</v>
          </cell>
        </row>
        <row r="117">
          <cell r="A117" t="str">
            <v>02081010</v>
          </cell>
          <cell r="B117" t="str">
            <v>020810</v>
          </cell>
          <cell r="C117" t="str">
            <v>- - - Fresh or chilled</v>
          </cell>
          <cell r="D117">
            <v>0</v>
          </cell>
          <cell r="E117">
            <v>0</v>
          </cell>
          <cell r="F117">
            <v>0</v>
          </cell>
          <cell r="G117">
            <v>0</v>
          </cell>
          <cell r="H117">
            <v>0</v>
          </cell>
          <cell r="I117">
            <v>0</v>
          </cell>
          <cell r="J117">
            <v>59284.58</v>
          </cell>
          <cell r="K117">
            <v>22323.572</v>
          </cell>
          <cell r="L117">
            <v>43998.46</v>
          </cell>
        </row>
        <row r="118">
          <cell r="A118" t="str">
            <v>02081020</v>
          </cell>
          <cell r="B118" t="str">
            <v>020810</v>
          </cell>
          <cell r="C118" t="str">
            <v>- - - Frozen</v>
          </cell>
          <cell r="D118">
            <v>0.05</v>
          </cell>
          <cell r="E118">
            <v>0.05</v>
          </cell>
          <cell r="F118">
            <v>0</v>
          </cell>
          <cell r="G118">
            <v>0</v>
          </cell>
          <cell r="H118">
            <v>0</v>
          </cell>
          <cell r="I118">
            <v>0</v>
          </cell>
          <cell r="J118">
            <v>62956.107000000004</v>
          </cell>
          <cell r="K118">
            <v>79116.183000000005</v>
          </cell>
          <cell r="L118">
            <v>135390.041</v>
          </cell>
        </row>
        <row r="119">
          <cell r="A119" t="str">
            <v>02083000</v>
          </cell>
          <cell r="B119" t="str">
            <v>020830</v>
          </cell>
          <cell r="C119" t="str">
            <v>- Of primates</v>
          </cell>
          <cell r="D119">
            <v>0.05</v>
          </cell>
          <cell r="E119">
            <v>0.05</v>
          </cell>
          <cell r="F119">
            <v>0</v>
          </cell>
          <cell r="G119">
            <v>0</v>
          </cell>
          <cell r="H119">
            <v>0</v>
          </cell>
          <cell r="I119">
            <v>0</v>
          </cell>
          <cell r="J119">
            <v>14230.329</v>
          </cell>
          <cell r="K119">
            <v>0</v>
          </cell>
          <cell r="L119">
            <v>0</v>
          </cell>
        </row>
        <row r="120">
          <cell r="A120" t="str">
            <v>02084000</v>
          </cell>
          <cell r="B120" t="str">
            <v>020840</v>
          </cell>
          <cell r="C120" t="str">
            <v xml:space="preserve">  - Of whales, dolphins and porpoises (mammals of the order Cetacea); of manatees and dugongs (mammals of the order Sirenia); of seals, sea lions and walruses (mammals of the suborder Pinnipedia)</v>
          </cell>
          <cell r="D120">
            <v>0.05</v>
          </cell>
          <cell r="E120">
            <v>0.05</v>
          </cell>
          <cell r="F120">
            <v>0</v>
          </cell>
          <cell r="G120">
            <v>0</v>
          </cell>
          <cell r="H120">
            <v>0</v>
          </cell>
          <cell r="I120">
            <v>0</v>
          </cell>
          <cell r="J120">
            <v>0</v>
          </cell>
          <cell r="K120">
            <v>0</v>
          </cell>
          <cell r="L120">
            <v>0</v>
          </cell>
        </row>
        <row r="121">
          <cell r="A121" t="str">
            <v>02085000</v>
          </cell>
          <cell r="B121" t="str">
            <v>020850</v>
          </cell>
          <cell r="C121" t="str">
            <v>- Of reptiles (including snakes and turtles)</v>
          </cell>
          <cell r="D121">
            <v>0.05</v>
          </cell>
          <cell r="E121">
            <v>0.05</v>
          </cell>
          <cell r="F121">
            <v>600.05399999999997</v>
          </cell>
          <cell r="G121">
            <v>0</v>
          </cell>
          <cell r="H121">
            <v>0</v>
          </cell>
          <cell r="I121">
            <v>200.018</v>
          </cell>
          <cell r="J121">
            <v>0</v>
          </cell>
          <cell r="K121">
            <v>900.125</v>
          </cell>
          <cell r="L121">
            <v>0</v>
          </cell>
        </row>
        <row r="122">
          <cell r="A122" t="str">
            <v>02086010</v>
          </cell>
          <cell r="B122" t="str">
            <v>020860</v>
          </cell>
          <cell r="C122" t="str">
            <v>- - - Fresh or chilled</v>
          </cell>
          <cell r="D122">
            <v>0</v>
          </cell>
          <cell r="E122">
            <v>0</v>
          </cell>
          <cell r="F122">
            <v>483855.15899999999</v>
          </cell>
          <cell r="G122">
            <v>640788.728</v>
          </cell>
          <cell r="H122">
            <v>201046.96</v>
          </cell>
          <cell r="I122">
            <v>441896.94900000002</v>
          </cell>
          <cell r="J122">
            <v>29985.999</v>
          </cell>
          <cell r="K122">
            <v>98102.94</v>
          </cell>
          <cell r="L122">
            <v>28592.75</v>
          </cell>
        </row>
        <row r="123">
          <cell r="A123" t="str">
            <v>02086020</v>
          </cell>
          <cell r="B123" t="str">
            <v>020860</v>
          </cell>
          <cell r="C123" t="str">
            <v>- - - Frozen</v>
          </cell>
          <cell r="D123">
            <v>0</v>
          </cell>
          <cell r="E123">
            <v>0</v>
          </cell>
          <cell r="F123">
            <v>0</v>
          </cell>
          <cell r="G123">
            <v>0</v>
          </cell>
          <cell r="H123">
            <v>0</v>
          </cell>
          <cell r="I123">
            <v>0</v>
          </cell>
          <cell r="J123">
            <v>0</v>
          </cell>
          <cell r="K123">
            <v>0</v>
          </cell>
          <cell r="L123">
            <v>48372.22</v>
          </cell>
        </row>
        <row r="124">
          <cell r="A124" t="str">
            <v>02089021</v>
          </cell>
          <cell r="B124" t="str">
            <v>020890</v>
          </cell>
          <cell r="C124" t="str">
            <v>- - - - Fresh or chilled</v>
          </cell>
          <cell r="D124">
            <v>0.05</v>
          </cell>
          <cell r="E124">
            <v>0.05</v>
          </cell>
          <cell r="F124">
            <v>115709.22900000001</v>
          </cell>
          <cell r="G124">
            <v>29403.756000000001</v>
          </cell>
          <cell r="H124">
            <v>0</v>
          </cell>
          <cell r="I124">
            <v>48370.995000000003</v>
          </cell>
          <cell r="J124">
            <v>248409.74600000001</v>
          </cell>
          <cell r="K124">
            <v>192089.37899999999</v>
          </cell>
          <cell r="L124">
            <v>30423.45</v>
          </cell>
        </row>
        <row r="125">
          <cell r="A125" t="str">
            <v>02089022</v>
          </cell>
          <cell r="B125" t="str">
            <v>020890</v>
          </cell>
          <cell r="C125" t="str">
            <v>- - - - Frozen</v>
          </cell>
          <cell r="D125">
            <v>0.05</v>
          </cell>
          <cell r="E125">
            <v>0.05</v>
          </cell>
          <cell r="F125">
            <v>0</v>
          </cell>
          <cell r="G125">
            <v>0</v>
          </cell>
          <cell r="H125">
            <v>0</v>
          </cell>
          <cell r="I125">
            <v>0</v>
          </cell>
          <cell r="J125">
            <v>42357.855000000003</v>
          </cell>
          <cell r="K125">
            <v>40645.981</v>
          </cell>
          <cell r="L125">
            <v>76330.66</v>
          </cell>
        </row>
        <row r="126">
          <cell r="A126" t="str">
            <v>02089031</v>
          </cell>
          <cell r="B126" t="str">
            <v>020890</v>
          </cell>
          <cell r="C126" t="str">
            <v>- - - - Fresh or chilled</v>
          </cell>
          <cell r="D126">
            <v>0.05</v>
          </cell>
          <cell r="E126">
            <v>0.05</v>
          </cell>
          <cell r="F126">
            <v>107487.06600000001</v>
          </cell>
          <cell r="G126">
            <v>40838.550999999999</v>
          </cell>
          <cell r="H126">
            <v>18516</v>
          </cell>
          <cell r="I126">
            <v>55613.872333333333</v>
          </cell>
          <cell r="J126">
            <v>89225.077000000005</v>
          </cell>
          <cell r="K126">
            <v>21894.991000000002</v>
          </cell>
          <cell r="L126">
            <v>164589.522</v>
          </cell>
        </row>
        <row r="127">
          <cell r="A127" t="str">
            <v>02089032</v>
          </cell>
          <cell r="B127" t="str">
            <v>020890</v>
          </cell>
          <cell r="C127" t="str">
            <v>- - - - Frozen</v>
          </cell>
          <cell r="D127">
            <v>0.05</v>
          </cell>
          <cell r="E127">
            <v>0.05</v>
          </cell>
          <cell r="F127">
            <v>361497.22499999998</v>
          </cell>
          <cell r="G127">
            <v>316852.70899999997</v>
          </cell>
          <cell r="H127">
            <v>296718.84000000003</v>
          </cell>
          <cell r="I127">
            <v>325022.92466666666</v>
          </cell>
          <cell r="J127">
            <v>2103606.8859999999</v>
          </cell>
          <cell r="K127">
            <v>1586021.318</v>
          </cell>
          <cell r="L127">
            <v>1389656.075</v>
          </cell>
        </row>
        <row r="128">
          <cell r="A128" t="str">
            <v>02089091</v>
          </cell>
          <cell r="B128" t="str">
            <v>020890</v>
          </cell>
          <cell r="C128" t="str">
            <v xml:space="preserve"> - - - -  Frogs' thighs  </v>
          </cell>
          <cell r="D128">
            <v>0.05</v>
          </cell>
          <cell r="E128">
            <v>0.05</v>
          </cell>
          <cell r="F128">
            <v>0</v>
          </cell>
          <cell r="G128">
            <v>0</v>
          </cell>
          <cell r="H128">
            <v>0</v>
          </cell>
          <cell r="I128">
            <v>0</v>
          </cell>
          <cell r="J128">
            <v>7909.8689999999997</v>
          </cell>
          <cell r="K128">
            <v>10817.288</v>
          </cell>
          <cell r="L128">
            <v>9343.36</v>
          </cell>
        </row>
        <row r="129">
          <cell r="A129" t="str">
            <v>02089099</v>
          </cell>
          <cell r="B129" t="str">
            <v>020890</v>
          </cell>
          <cell r="C129" t="str">
            <v xml:space="preserve">- - - - Other </v>
          </cell>
          <cell r="D129">
            <v>0.05</v>
          </cell>
          <cell r="E129">
            <v>0.05</v>
          </cell>
          <cell r="F129">
            <v>28723.768</v>
          </cell>
          <cell r="G129">
            <v>273818.96299999999</v>
          </cell>
          <cell r="H129">
            <v>260365.48</v>
          </cell>
          <cell r="I129">
            <v>187636.07033333334</v>
          </cell>
          <cell r="J129">
            <v>6150.5659999999998</v>
          </cell>
          <cell r="K129">
            <v>162966.72200000001</v>
          </cell>
          <cell r="L129">
            <v>155334.17199999999</v>
          </cell>
        </row>
        <row r="130">
          <cell r="A130" t="str">
            <v>02091000</v>
          </cell>
          <cell r="B130" t="str">
            <v>020910</v>
          </cell>
          <cell r="C130" t="str">
            <v>-Of pigs</v>
          </cell>
          <cell r="D130" t="str">
            <v>سلع خاصة Special Goods</v>
          </cell>
          <cell r="E130" t="str">
            <v xml:space="preserve">سلع خاصة  special goods </v>
          </cell>
          <cell r="F130">
            <v>0</v>
          </cell>
          <cell r="G130">
            <v>0</v>
          </cell>
          <cell r="H130">
            <v>0</v>
          </cell>
          <cell r="I130">
            <v>0</v>
          </cell>
          <cell r="J130">
            <v>10392.076999999999</v>
          </cell>
          <cell r="K130">
            <v>9152.8670000000002</v>
          </cell>
          <cell r="L130">
            <v>63305.25</v>
          </cell>
        </row>
        <row r="131">
          <cell r="A131" t="str">
            <v>02099000</v>
          </cell>
          <cell r="B131" t="str">
            <v>020990</v>
          </cell>
          <cell r="C131" t="str">
            <v>-  Other</v>
          </cell>
          <cell r="D131">
            <v>0.05</v>
          </cell>
          <cell r="E131">
            <v>0.05</v>
          </cell>
          <cell r="F131">
            <v>0</v>
          </cell>
          <cell r="G131">
            <v>0</v>
          </cell>
          <cell r="H131">
            <v>4956.4399999999996</v>
          </cell>
          <cell r="I131">
            <v>1652.1466666666665</v>
          </cell>
          <cell r="J131">
            <v>152174.201</v>
          </cell>
          <cell r="K131">
            <v>170900.05499999999</v>
          </cell>
          <cell r="L131">
            <v>58599.19</v>
          </cell>
        </row>
        <row r="132">
          <cell r="A132" t="str">
            <v>02101100</v>
          </cell>
          <cell r="B132" t="str">
            <v>021011</v>
          </cell>
          <cell r="C132" t="str">
            <v xml:space="preserve">- - Hams, shoulders and cuts thereof, with bone in </v>
          </cell>
          <cell r="D132" t="str">
            <v>سلع خاصة Special Goods</v>
          </cell>
          <cell r="E132" t="str">
            <v xml:space="preserve">سلع خاصة  special goods </v>
          </cell>
          <cell r="F132">
            <v>11434.794</v>
          </cell>
          <cell r="G132">
            <v>0</v>
          </cell>
          <cell r="H132">
            <v>235.26</v>
          </cell>
          <cell r="I132">
            <v>3890.018</v>
          </cell>
          <cell r="J132">
            <v>1125619.5989999999</v>
          </cell>
          <cell r="K132">
            <v>967218.223</v>
          </cell>
          <cell r="L132">
            <v>552535.31999999995</v>
          </cell>
        </row>
        <row r="133">
          <cell r="A133" t="str">
            <v>02101200</v>
          </cell>
          <cell r="B133" t="str">
            <v>021012</v>
          </cell>
          <cell r="C133" t="str">
            <v xml:space="preserve">- - Bellies (streaky) and cuts thereof </v>
          </cell>
          <cell r="D133" t="str">
            <v>سلع خاصة Special Goods</v>
          </cell>
          <cell r="E133" t="str">
            <v xml:space="preserve">سلع خاصة  special goods </v>
          </cell>
          <cell r="F133">
            <v>0</v>
          </cell>
          <cell r="G133">
            <v>0</v>
          </cell>
          <cell r="H133">
            <v>0</v>
          </cell>
          <cell r="I133">
            <v>0</v>
          </cell>
          <cell r="J133">
            <v>1193007.807</v>
          </cell>
          <cell r="K133">
            <v>913786.45400000003</v>
          </cell>
          <cell r="L133">
            <v>912402.69700000004</v>
          </cell>
        </row>
        <row r="134">
          <cell r="A134" t="str">
            <v>02101900</v>
          </cell>
          <cell r="B134" t="str">
            <v>021019</v>
          </cell>
          <cell r="C134" t="str">
            <v>- - Other</v>
          </cell>
          <cell r="D134" t="str">
            <v>سلع خاصة Special Goods</v>
          </cell>
          <cell r="E134" t="str">
            <v xml:space="preserve">سلع خاصة  special goods </v>
          </cell>
          <cell r="F134">
            <v>14157.364</v>
          </cell>
          <cell r="G134">
            <v>0</v>
          </cell>
          <cell r="H134">
            <v>0</v>
          </cell>
          <cell r="I134">
            <v>4719.1213333333335</v>
          </cell>
          <cell r="J134">
            <v>4521525.37</v>
          </cell>
          <cell r="K134">
            <v>4727118.09</v>
          </cell>
          <cell r="L134">
            <v>3846435.19</v>
          </cell>
        </row>
        <row r="135">
          <cell r="A135" t="str">
            <v>02102000</v>
          </cell>
          <cell r="B135" t="str">
            <v>021020</v>
          </cell>
          <cell r="C135" t="str">
            <v>- Meat of bovine animals</v>
          </cell>
          <cell r="D135">
            <v>0.05</v>
          </cell>
          <cell r="E135">
            <v>0.05</v>
          </cell>
          <cell r="F135">
            <v>408148.36300000001</v>
          </cell>
          <cell r="G135">
            <v>429668.826</v>
          </cell>
          <cell r="H135">
            <v>1948086.01</v>
          </cell>
          <cell r="I135">
            <v>928634.39966666664</v>
          </cell>
          <cell r="J135">
            <v>5745734.5810000002</v>
          </cell>
          <cell r="K135">
            <v>4595277.7450000001</v>
          </cell>
          <cell r="L135">
            <v>6011665.1840000004</v>
          </cell>
        </row>
        <row r="136">
          <cell r="A136" t="str">
            <v>02109100</v>
          </cell>
          <cell r="B136" t="str">
            <v>021091</v>
          </cell>
          <cell r="C136" t="str">
            <v xml:space="preserve"> - - Of primates</v>
          </cell>
          <cell r="D136">
            <v>0.05</v>
          </cell>
          <cell r="E136">
            <v>0.05</v>
          </cell>
          <cell r="F136">
            <v>4764.4979999999996</v>
          </cell>
          <cell r="G136">
            <v>0</v>
          </cell>
          <cell r="H136">
            <v>0</v>
          </cell>
          <cell r="I136">
            <v>1588.1659999999999</v>
          </cell>
          <cell r="J136">
            <v>99574.413</v>
          </cell>
          <cell r="K136">
            <v>94302.994999999995</v>
          </cell>
          <cell r="L136">
            <v>0</v>
          </cell>
        </row>
        <row r="137">
          <cell r="A137" t="str">
            <v>02109200</v>
          </cell>
          <cell r="B137" t="str">
            <v>021092</v>
          </cell>
          <cell r="C137" t="str">
            <v>- - Of whales, dolphins and porpoises (mammals of the order Cetacea); of manatees and dugongs (mammals of the order Sirenia); of seals, sea lions and walruses (mammals of the suborder Pinnipedia)</v>
          </cell>
          <cell r="D137">
            <v>0.05</v>
          </cell>
          <cell r="E137">
            <v>0.05</v>
          </cell>
          <cell r="F137">
            <v>0</v>
          </cell>
          <cell r="G137">
            <v>0</v>
          </cell>
          <cell r="H137">
            <v>0</v>
          </cell>
          <cell r="I137">
            <v>0</v>
          </cell>
          <cell r="J137">
            <v>6320.7190000000001</v>
          </cell>
          <cell r="K137">
            <v>92091.07</v>
          </cell>
          <cell r="L137">
            <v>11424.857</v>
          </cell>
        </row>
        <row r="138">
          <cell r="A138" t="str">
            <v>02109300</v>
          </cell>
          <cell r="B138" t="str">
            <v>021093</v>
          </cell>
          <cell r="C138" t="str">
            <v>- - Of reptiles (including snakes and turtles)</v>
          </cell>
          <cell r="D138">
            <v>0.05</v>
          </cell>
          <cell r="E138">
            <v>0.05</v>
          </cell>
          <cell r="F138">
            <v>0</v>
          </cell>
          <cell r="G138">
            <v>0</v>
          </cell>
          <cell r="H138">
            <v>0</v>
          </cell>
          <cell r="I138">
            <v>0</v>
          </cell>
          <cell r="J138">
            <v>0</v>
          </cell>
          <cell r="K138">
            <v>0</v>
          </cell>
          <cell r="L138">
            <v>0</v>
          </cell>
        </row>
        <row r="139">
          <cell r="A139" t="str">
            <v>02109900</v>
          </cell>
          <cell r="B139" t="str">
            <v>021099</v>
          </cell>
          <cell r="C139" t="str">
            <v xml:space="preserve"> - - Other</v>
          </cell>
          <cell r="D139">
            <v>0.05</v>
          </cell>
          <cell r="E139">
            <v>0.05</v>
          </cell>
          <cell r="F139">
            <v>618870.81900000002</v>
          </cell>
          <cell r="G139">
            <v>864453.91200000001</v>
          </cell>
          <cell r="H139">
            <v>1171549.05</v>
          </cell>
          <cell r="I139">
            <v>884957.92700000014</v>
          </cell>
          <cell r="J139">
            <v>3303602.9679999999</v>
          </cell>
          <cell r="K139">
            <v>1325629.81</v>
          </cell>
          <cell r="L139">
            <v>1715607.9990000001</v>
          </cell>
        </row>
        <row r="140">
          <cell r="A140" t="str">
            <v>03011100</v>
          </cell>
          <cell r="B140" t="str">
            <v>030111</v>
          </cell>
          <cell r="C140" t="str">
            <v xml:space="preserve"> - - Freshwater</v>
          </cell>
          <cell r="D140">
            <v>0</v>
          </cell>
          <cell r="E140">
            <v>0</v>
          </cell>
          <cell r="F140">
            <v>1952.355</v>
          </cell>
          <cell r="G140">
            <v>392739.946</v>
          </cell>
          <cell r="H140">
            <v>4222.9979999999996</v>
          </cell>
          <cell r="I140">
            <v>132971.76633333333</v>
          </cell>
          <cell r="J140">
            <v>670631.88500000001</v>
          </cell>
          <cell r="K140">
            <v>757848.82499999995</v>
          </cell>
          <cell r="L140">
            <v>960006.71100000001</v>
          </cell>
        </row>
        <row r="141">
          <cell r="A141" t="str">
            <v>03011900</v>
          </cell>
          <cell r="B141" t="str">
            <v>030119</v>
          </cell>
          <cell r="C141" t="str">
            <v xml:space="preserve"> - - Other:</v>
          </cell>
          <cell r="D141">
            <v>0</v>
          </cell>
          <cell r="E141">
            <v>0</v>
          </cell>
          <cell r="F141">
            <v>229974.136</v>
          </cell>
          <cell r="G141">
            <v>24631.091</v>
          </cell>
          <cell r="H141">
            <v>0</v>
          </cell>
          <cell r="I141">
            <v>84868.409</v>
          </cell>
          <cell r="J141">
            <v>1561304.5630000001</v>
          </cell>
          <cell r="K141">
            <v>2850410.821</v>
          </cell>
          <cell r="L141">
            <v>3150388.46</v>
          </cell>
        </row>
        <row r="142">
          <cell r="A142" t="str">
            <v>03019100</v>
          </cell>
          <cell r="B142" t="str">
            <v>030191</v>
          </cell>
          <cell r="C142" t="str">
            <v>- - Trout (Salmo trutta, Oncorhynchus mykiss, Oncorhynchus clarki, Oncorhynchus aguabonita, Oncorhynchus gilae,Oncorhynchus apache and Oncorhynchus chrysogaster)</v>
          </cell>
          <cell r="D142">
            <v>0</v>
          </cell>
          <cell r="E142">
            <v>0</v>
          </cell>
          <cell r="F142">
            <v>0</v>
          </cell>
          <cell r="G142">
            <v>0</v>
          </cell>
          <cell r="H142">
            <v>0</v>
          </cell>
          <cell r="I142">
            <v>0</v>
          </cell>
          <cell r="J142">
            <v>1170.471</v>
          </cell>
          <cell r="K142">
            <v>297.37</v>
          </cell>
          <cell r="L142">
            <v>0</v>
          </cell>
        </row>
        <row r="143">
          <cell r="A143" t="str">
            <v>03019200</v>
          </cell>
          <cell r="B143" t="str">
            <v>030192</v>
          </cell>
          <cell r="C143" t="str">
            <v xml:space="preserve"> - - Eels (Anguilla spp.)</v>
          </cell>
          <cell r="D143">
            <v>0</v>
          </cell>
          <cell r="E143">
            <v>0</v>
          </cell>
          <cell r="F143">
            <v>0</v>
          </cell>
          <cell r="G143">
            <v>0</v>
          </cell>
          <cell r="H143">
            <v>0</v>
          </cell>
          <cell r="I143">
            <v>0</v>
          </cell>
          <cell r="J143">
            <v>0</v>
          </cell>
          <cell r="K143">
            <v>68.063999999999993</v>
          </cell>
          <cell r="L143">
            <v>872.51</v>
          </cell>
        </row>
        <row r="144">
          <cell r="A144" t="str">
            <v>03019300</v>
          </cell>
          <cell r="B144" t="str">
            <v>030193</v>
          </cell>
          <cell r="C144" t="str">
            <v xml:space="preserve"> - - Carp (Cyprinus spp., Carassius spp., Ctenopharyngodon idellus, Hypophthalmichthys spp., Cirrhinus spp., Mylopharyngodon piceus, Catla catla, Labeo spp., Osteochilus hasselti, Leptobarbus hoeveni, Megalobrama spp.)”.
</v>
          </cell>
          <cell r="D144">
            <v>0</v>
          </cell>
          <cell r="E144">
            <v>0</v>
          </cell>
          <cell r="F144">
            <v>0</v>
          </cell>
          <cell r="G144">
            <v>0</v>
          </cell>
          <cell r="H144">
            <v>0</v>
          </cell>
          <cell r="I144">
            <v>0</v>
          </cell>
          <cell r="J144">
            <v>25929.951000000001</v>
          </cell>
          <cell r="K144">
            <v>2178.056</v>
          </cell>
          <cell r="L144">
            <v>1025.7</v>
          </cell>
        </row>
        <row r="145">
          <cell r="A145" t="str">
            <v>03019400</v>
          </cell>
          <cell r="B145" t="str">
            <v>030194</v>
          </cell>
          <cell r="C145" t="str">
            <v xml:space="preserve">  - - Atlantic and Pacific bluefin tunas (Thunnus thynnus, Thunnus
orientalis)
 </v>
          </cell>
          <cell r="D145">
            <v>0</v>
          </cell>
          <cell r="E145">
            <v>0</v>
          </cell>
          <cell r="F145">
            <v>0</v>
          </cell>
          <cell r="G145">
            <v>0</v>
          </cell>
          <cell r="H145">
            <v>54.46</v>
          </cell>
          <cell r="I145">
            <v>18.153333333333332</v>
          </cell>
          <cell r="J145">
            <v>50160.209000000003</v>
          </cell>
          <cell r="K145">
            <v>176166.72399999999</v>
          </cell>
          <cell r="L145">
            <v>326.75</v>
          </cell>
        </row>
        <row r="146">
          <cell r="A146" t="str">
            <v>03019500</v>
          </cell>
          <cell r="B146" t="str">
            <v>030195</v>
          </cell>
          <cell r="C146" t="str">
            <v>- - Soutern bluefin tunas (Thunnus maccoyii)</v>
          </cell>
          <cell r="D146">
            <v>0</v>
          </cell>
          <cell r="E146">
            <v>0</v>
          </cell>
          <cell r="F146">
            <v>0</v>
          </cell>
          <cell r="G146">
            <v>0</v>
          </cell>
          <cell r="H146">
            <v>0</v>
          </cell>
          <cell r="I146">
            <v>0</v>
          </cell>
          <cell r="J146">
            <v>0</v>
          </cell>
          <cell r="K146">
            <v>0</v>
          </cell>
          <cell r="L146">
            <v>1775.04</v>
          </cell>
        </row>
        <row r="147">
          <cell r="A147" t="str">
            <v>03019900</v>
          </cell>
          <cell r="B147" t="str">
            <v>030199</v>
          </cell>
          <cell r="C147" t="str">
            <v xml:space="preserve">- - Other </v>
          </cell>
          <cell r="D147">
            <v>0</v>
          </cell>
          <cell r="E147">
            <v>0</v>
          </cell>
          <cell r="F147">
            <v>49718.756999999998</v>
          </cell>
          <cell r="G147">
            <v>1225.1569999999999</v>
          </cell>
          <cell r="H147">
            <v>11758.745999999999</v>
          </cell>
          <cell r="I147">
            <v>20900.886666666665</v>
          </cell>
          <cell r="J147">
            <v>1052507.699</v>
          </cell>
          <cell r="K147">
            <v>1245201.8489999999</v>
          </cell>
          <cell r="L147">
            <v>513296.16399999999</v>
          </cell>
        </row>
        <row r="148">
          <cell r="A148" t="str">
            <v>03021100</v>
          </cell>
          <cell r="B148" t="str">
            <v>030211</v>
          </cell>
          <cell r="C148" t="str">
            <v xml:space="preserve"> - - Trout (Salmo trutta, Oncorhynchus mykiss, Oncorhynchus clarki, Oncorhynchus aguabonita, Oncorhynchus gilae, Oncorhynchus apache and Oncorhynchus chrysogaster)</v>
          </cell>
          <cell r="D148">
            <v>0</v>
          </cell>
          <cell r="E148">
            <v>0</v>
          </cell>
          <cell r="F148">
            <v>0</v>
          </cell>
          <cell r="G148">
            <v>0</v>
          </cell>
          <cell r="H148">
            <v>14581.346</v>
          </cell>
          <cell r="I148">
            <v>4860.4486666666662</v>
          </cell>
          <cell r="J148">
            <v>962746.65700000001</v>
          </cell>
          <cell r="K148">
            <v>1820417.575</v>
          </cell>
          <cell r="L148">
            <v>1153356.1129999999</v>
          </cell>
        </row>
        <row r="149">
          <cell r="A149" t="str">
            <v>03021300</v>
          </cell>
          <cell r="B149" t="str">
            <v>030213</v>
          </cell>
          <cell r="C149" t="str">
            <v xml:space="preserve"> - - Pacific salmon (Oncorhynchus nerka, Oncorhynchus gorbuscha, Oncorhynchus keta, Oncorhynchus tschawytscha, Oncorhynchus kisutch, Oncorhynchus masou and Oncorhynchus rhodurus).</v>
          </cell>
          <cell r="D149">
            <v>0</v>
          </cell>
          <cell r="E149">
            <v>0</v>
          </cell>
          <cell r="F149">
            <v>1190.789</v>
          </cell>
          <cell r="G149">
            <v>7207.9989999999998</v>
          </cell>
          <cell r="H149">
            <v>3941.84</v>
          </cell>
          <cell r="I149">
            <v>4113.5426666666672</v>
          </cell>
          <cell r="J149">
            <v>1397115.149</v>
          </cell>
          <cell r="K149">
            <v>623915.12399999995</v>
          </cell>
          <cell r="L149">
            <v>626543.77</v>
          </cell>
        </row>
        <row r="150">
          <cell r="A150" t="str">
            <v>03021400</v>
          </cell>
          <cell r="B150" t="str">
            <v>030214</v>
          </cell>
          <cell r="C150" t="str">
            <v xml:space="preserve"> - -  Atlantic salmon (Salmo salar) and Danube salmon (Hucho hucho).</v>
          </cell>
          <cell r="D150">
            <v>0</v>
          </cell>
          <cell r="E150">
            <v>0</v>
          </cell>
          <cell r="F150">
            <v>37598.692999999999</v>
          </cell>
          <cell r="G150">
            <v>255.761</v>
          </cell>
          <cell r="H150">
            <v>28830.13</v>
          </cell>
          <cell r="I150">
            <v>22228.194666666666</v>
          </cell>
          <cell r="J150">
            <v>57808804.031999998</v>
          </cell>
          <cell r="K150">
            <v>52141581.505000003</v>
          </cell>
          <cell r="L150">
            <v>61125443.810000002</v>
          </cell>
        </row>
        <row r="151">
          <cell r="A151" t="str">
            <v>03021900</v>
          </cell>
          <cell r="B151" t="str">
            <v>030219</v>
          </cell>
          <cell r="C151" t="str">
            <v>- - Other</v>
          </cell>
          <cell r="D151">
            <v>0</v>
          </cell>
          <cell r="E151">
            <v>0</v>
          </cell>
          <cell r="F151">
            <v>161379.79800000001</v>
          </cell>
          <cell r="G151">
            <v>1261699.0190000001</v>
          </cell>
          <cell r="H151">
            <v>7162017.2999999998</v>
          </cell>
          <cell r="I151">
            <v>2861698.7056666669</v>
          </cell>
          <cell r="J151">
            <v>4835076.5209999997</v>
          </cell>
          <cell r="K151">
            <v>5073124.4419999998</v>
          </cell>
          <cell r="L151">
            <v>3727694.6710000001</v>
          </cell>
        </row>
        <row r="152">
          <cell r="A152" t="str">
            <v>03022100</v>
          </cell>
          <cell r="B152" t="str">
            <v>030221</v>
          </cell>
          <cell r="C152" t="str">
            <v xml:space="preserve"> - - Halibut (Reinhardtius hippoglossoides, Hippoglossus hippoglossus, Hippoglossus stenolepis)</v>
          </cell>
          <cell r="D152">
            <v>0</v>
          </cell>
          <cell r="E152">
            <v>0</v>
          </cell>
          <cell r="F152">
            <v>0</v>
          </cell>
          <cell r="G152">
            <v>0</v>
          </cell>
          <cell r="H152">
            <v>0</v>
          </cell>
          <cell r="I152">
            <v>0</v>
          </cell>
          <cell r="J152">
            <v>332273.94</v>
          </cell>
          <cell r="K152">
            <v>152768.641</v>
          </cell>
          <cell r="L152">
            <v>247711.04</v>
          </cell>
        </row>
        <row r="153">
          <cell r="A153" t="str">
            <v>03022200</v>
          </cell>
          <cell r="B153" t="str">
            <v>030222</v>
          </cell>
          <cell r="C153" t="str">
            <v xml:space="preserve"> - - Plaice (Pleuronectes platessa)  </v>
          </cell>
          <cell r="D153">
            <v>0</v>
          </cell>
          <cell r="E153">
            <v>0</v>
          </cell>
          <cell r="F153">
            <v>0</v>
          </cell>
          <cell r="G153">
            <v>0</v>
          </cell>
          <cell r="H153">
            <v>0</v>
          </cell>
          <cell r="I153">
            <v>0</v>
          </cell>
          <cell r="J153">
            <v>9035.7360000000008</v>
          </cell>
          <cell r="K153">
            <v>6772.6620000000003</v>
          </cell>
          <cell r="L153">
            <v>3136.14</v>
          </cell>
        </row>
        <row r="154">
          <cell r="A154" t="str">
            <v>03022300</v>
          </cell>
          <cell r="B154" t="str">
            <v>030223</v>
          </cell>
          <cell r="C154" t="str">
            <v xml:space="preserve"> - - Sole (Solea spp.) </v>
          </cell>
          <cell r="D154">
            <v>0</v>
          </cell>
          <cell r="E154">
            <v>0</v>
          </cell>
          <cell r="F154">
            <v>0</v>
          </cell>
          <cell r="G154">
            <v>0</v>
          </cell>
          <cell r="H154">
            <v>12658.718999999999</v>
          </cell>
          <cell r="I154">
            <v>4219.5729999999994</v>
          </cell>
          <cell r="J154">
            <v>3604292.7170000002</v>
          </cell>
          <cell r="K154">
            <v>3644172.878</v>
          </cell>
          <cell r="L154">
            <v>3100169.4950000001</v>
          </cell>
        </row>
        <row r="155">
          <cell r="A155" t="str">
            <v>03022400</v>
          </cell>
          <cell r="B155" t="str">
            <v>030224</v>
          </cell>
          <cell r="C155" t="str">
            <v xml:space="preserve">   - - Turbots (Psetta maxima) </v>
          </cell>
          <cell r="D155">
            <v>0</v>
          </cell>
          <cell r="E155">
            <v>0</v>
          </cell>
          <cell r="F155">
            <v>0</v>
          </cell>
          <cell r="G155">
            <v>963.88</v>
          </cell>
          <cell r="H155">
            <v>178.35</v>
          </cell>
          <cell r="I155">
            <v>380.74333333333334</v>
          </cell>
          <cell r="J155">
            <v>683687.49399999995</v>
          </cell>
          <cell r="K155">
            <v>305909.98800000001</v>
          </cell>
          <cell r="L155">
            <v>685802.78</v>
          </cell>
        </row>
        <row r="156">
          <cell r="A156" t="str">
            <v>03022900</v>
          </cell>
          <cell r="B156" t="str">
            <v>030229</v>
          </cell>
          <cell r="C156" t="str">
            <v>- - Other</v>
          </cell>
          <cell r="D156">
            <v>0</v>
          </cell>
          <cell r="E156">
            <v>0</v>
          </cell>
          <cell r="F156">
            <v>83728.286999999997</v>
          </cell>
          <cell r="G156">
            <v>2814.5929999999998</v>
          </cell>
          <cell r="H156">
            <v>0</v>
          </cell>
          <cell r="I156">
            <v>28847.626666666663</v>
          </cell>
          <cell r="J156">
            <v>176728.29800000001</v>
          </cell>
          <cell r="K156">
            <v>1851469.753</v>
          </cell>
          <cell r="L156">
            <v>1021617.507</v>
          </cell>
        </row>
        <row r="157">
          <cell r="A157" t="str">
            <v>03023100</v>
          </cell>
          <cell r="B157" t="str">
            <v>030231</v>
          </cell>
          <cell r="C157" t="str">
            <v xml:space="preserve"> - - Albacore or longfinned tunas (Thunnus alalunga)</v>
          </cell>
          <cell r="D157">
            <v>0</v>
          </cell>
          <cell r="E157">
            <v>0</v>
          </cell>
          <cell r="F157">
            <v>5141.0290000000005</v>
          </cell>
          <cell r="G157">
            <v>8933.6810000000005</v>
          </cell>
          <cell r="H157">
            <v>4589.5200000000004</v>
          </cell>
          <cell r="I157">
            <v>6221.4100000000008</v>
          </cell>
          <cell r="J157">
            <v>25460.631000000001</v>
          </cell>
          <cell r="K157">
            <v>212146.58</v>
          </cell>
          <cell r="L157">
            <v>596092.86</v>
          </cell>
        </row>
        <row r="158">
          <cell r="A158" t="str">
            <v>03023200</v>
          </cell>
          <cell r="B158" t="str">
            <v>030232</v>
          </cell>
          <cell r="C158" t="str">
            <v xml:space="preserve">- - Yellowfin tunas (Thunnus albacares) </v>
          </cell>
          <cell r="D158">
            <v>0</v>
          </cell>
          <cell r="E158">
            <v>0</v>
          </cell>
          <cell r="F158">
            <v>2838.279</v>
          </cell>
          <cell r="G158">
            <v>0</v>
          </cell>
          <cell r="H158">
            <v>6647.14</v>
          </cell>
          <cell r="I158">
            <v>3161.8063333333334</v>
          </cell>
          <cell r="J158">
            <v>3384115.1839999999</v>
          </cell>
          <cell r="K158">
            <v>2240575.7510000002</v>
          </cell>
          <cell r="L158">
            <v>3125578.51</v>
          </cell>
        </row>
        <row r="159">
          <cell r="A159" t="str">
            <v>03023300</v>
          </cell>
          <cell r="B159" t="str">
            <v>030233</v>
          </cell>
          <cell r="C159" t="str">
            <v>-- Skipjack tuna (stripe-bellied bonito) (Katsuwonus pelamis)</v>
          </cell>
          <cell r="D159">
            <v>0</v>
          </cell>
          <cell r="E159">
            <v>0</v>
          </cell>
          <cell r="F159">
            <v>0</v>
          </cell>
          <cell r="G159">
            <v>0</v>
          </cell>
          <cell r="H159">
            <v>0</v>
          </cell>
          <cell r="I159">
            <v>0</v>
          </cell>
          <cell r="J159">
            <v>38003.529000000002</v>
          </cell>
          <cell r="K159">
            <v>7954.0010000000002</v>
          </cell>
          <cell r="L159">
            <v>35395.976000000002</v>
          </cell>
        </row>
        <row r="160">
          <cell r="A160" t="str">
            <v>03023400</v>
          </cell>
          <cell r="B160" t="str">
            <v>030234</v>
          </cell>
          <cell r="C160" t="str">
            <v>- -Bigeye tunas (Thunnus obesus)</v>
          </cell>
          <cell r="D160">
            <v>0</v>
          </cell>
          <cell r="E160">
            <v>0</v>
          </cell>
          <cell r="F160">
            <v>0</v>
          </cell>
          <cell r="G160">
            <v>0</v>
          </cell>
          <cell r="H160">
            <v>0</v>
          </cell>
          <cell r="I160">
            <v>0</v>
          </cell>
          <cell r="J160">
            <v>25835.929</v>
          </cell>
          <cell r="K160">
            <v>49080.385999999999</v>
          </cell>
          <cell r="L160">
            <v>1328.48</v>
          </cell>
        </row>
        <row r="161">
          <cell r="A161" t="str">
            <v>03023500</v>
          </cell>
          <cell r="B161" t="str">
            <v>030235</v>
          </cell>
          <cell r="C161" t="str">
            <v>- -  Atlantic and Pacific bluefin tunas (Thunnus thynnus,Thunnus orientalis )</v>
          </cell>
          <cell r="D161">
            <v>0</v>
          </cell>
          <cell r="E161">
            <v>0</v>
          </cell>
          <cell r="F161">
            <v>0</v>
          </cell>
          <cell r="G161">
            <v>0</v>
          </cell>
          <cell r="H161">
            <v>1032.58</v>
          </cell>
          <cell r="I161">
            <v>344.19333333333333</v>
          </cell>
          <cell r="J161">
            <v>694381.63</v>
          </cell>
          <cell r="K161">
            <v>492979.00900000002</v>
          </cell>
          <cell r="L161">
            <v>1356547.52</v>
          </cell>
        </row>
        <row r="162">
          <cell r="A162" t="str">
            <v>03023600</v>
          </cell>
          <cell r="B162" t="str">
            <v>030236</v>
          </cell>
          <cell r="C162" t="str">
            <v>- - Southern bluefin tunas (Thunnus maccoyii)</v>
          </cell>
          <cell r="D162">
            <v>0</v>
          </cell>
          <cell r="E162">
            <v>0</v>
          </cell>
          <cell r="F162">
            <v>0</v>
          </cell>
          <cell r="G162">
            <v>0</v>
          </cell>
          <cell r="H162">
            <v>0</v>
          </cell>
          <cell r="I162">
            <v>0</v>
          </cell>
          <cell r="J162">
            <v>43411.072</v>
          </cell>
          <cell r="K162">
            <v>59278.012000000002</v>
          </cell>
          <cell r="L162">
            <v>3027.58</v>
          </cell>
        </row>
        <row r="163">
          <cell r="A163" t="str">
            <v>03023910</v>
          </cell>
          <cell r="B163" t="str">
            <v>030239</v>
          </cell>
          <cell r="C163" t="str">
            <v xml:space="preserve"> - - - Longtail tuna (Thunnus tungle)</v>
          </cell>
          <cell r="D163">
            <v>0</v>
          </cell>
          <cell r="E163">
            <v>0</v>
          </cell>
          <cell r="F163">
            <v>0</v>
          </cell>
          <cell r="G163">
            <v>0</v>
          </cell>
          <cell r="H163">
            <v>544.59</v>
          </cell>
          <cell r="I163">
            <v>181.53</v>
          </cell>
          <cell r="J163">
            <v>292620.924</v>
          </cell>
          <cell r="K163">
            <v>148867.29500000001</v>
          </cell>
          <cell r="L163">
            <v>30330.18</v>
          </cell>
        </row>
        <row r="164">
          <cell r="A164" t="str">
            <v>03023920</v>
          </cell>
          <cell r="B164" t="str">
            <v>030239</v>
          </cell>
          <cell r="C164" t="str">
            <v>- - - Kawakawa(Thunnus Avinus)</v>
          </cell>
          <cell r="D164">
            <v>0</v>
          </cell>
          <cell r="E164">
            <v>0</v>
          </cell>
          <cell r="F164">
            <v>0</v>
          </cell>
          <cell r="G164">
            <v>0</v>
          </cell>
          <cell r="H164">
            <v>0</v>
          </cell>
          <cell r="I164">
            <v>0</v>
          </cell>
          <cell r="J164">
            <v>10264.361999999999</v>
          </cell>
          <cell r="K164">
            <v>1140.4839999999999</v>
          </cell>
          <cell r="L164">
            <v>153688.38</v>
          </cell>
        </row>
        <row r="165">
          <cell r="A165" t="str">
            <v>03023990</v>
          </cell>
          <cell r="B165" t="str">
            <v>030239</v>
          </cell>
          <cell r="C165" t="str">
            <v xml:space="preserve">- - - Other </v>
          </cell>
          <cell r="D165">
            <v>0</v>
          </cell>
          <cell r="E165">
            <v>0</v>
          </cell>
          <cell r="F165">
            <v>65776.206000000006</v>
          </cell>
          <cell r="G165">
            <v>40115.245999999999</v>
          </cell>
          <cell r="H165">
            <v>4002.73</v>
          </cell>
          <cell r="I165">
            <v>36631.394</v>
          </cell>
          <cell r="J165">
            <v>137199.48199999999</v>
          </cell>
          <cell r="K165">
            <v>182956.60699999999</v>
          </cell>
          <cell r="L165">
            <v>854041.31200000003</v>
          </cell>
        </row>
        <row r="166">
          <cell r="A166" t="str">
            <v>03024100</v>
          </cell>
          <cell r="B166" t="str">
            <v>030241</v>
          </cell>
          <cell r="C166" t="str">
            <v>- - Herrings (Clupea harengus, Clupea pallasii)</v>
          </cell>
          <cell r="D166">
            <v>0</v>
          </cell>
          <cell r="E166">
            <v>0</v>
          </cell>
          <cell r="F166">
            <v>0</v>
          </cell>
          <cell r="G166">
            <v>0</v>
          </cell>
          <cell r="H166">
            <v>0</v>
          </cell>
          <cell r="I166">
            <v>0</v>
          </cell>
          <cell r="J166">
            <v>15427.9</v>
          </cell>
          <cell r="K166">
            <v>34690.805999999997</v>
          </cell>
          <cell r="L166">
            <v>44972.61</v>
          </cell>
        </row>
        <row r="167">
          <cell r="A167" t="str">
            <v>03024200</v>
          </cell>
          <cell r="B167" t="str">
            <v>030242</v>
          </cell>
          <cell r="C167" t="str">
            <v xml:space="preserve"> - - Anchovies (Engraulis spp.)</v>
          </cell>
          <cell r="D167">
            <v>0</v>
          </cell>
          <cell r="E167">
            <v>0</v>
          </cell>
          <cell r="F167">
            <v>0</v>
          </cell>
          <cell r="G167">
            <v>36985.025999999998</v>
          </cell>
          <cell r="H167">
            <v>0</v>
          </cell>
          <cell r="I167">
            <v>12328.341999999999</v>
          </cell>
          <cell r="J167">
            <v>6899515.6359999999</v>
          </cell>
          <cell r="K167">
            <v>5210981.0149999997</v>
          </cell>
          <cell r="L167">
            <v>796591.19299999997</v>
          </cell>
        </row>
        <row r="168">
          <cell r="A168" t="str">
            <v>03024300</v>
          </cell>
          <cell r="B168" t="str">
            <v>030243</v>
          </cell>
          <cell r="C168" t="str">
            <v xml:space="preserve"> - - Sardines (Sardina pilchardus, Sardinops spp.), sardinella (Sardinella spp.), brisling or sprats (Sprattus sprattus)</v>
          </cell>
          <cell r="D168">
            <v>0</v>
          </cell>
          <cell r="E168">
            <v>0</v>
          </cell>
          <cell r="F168">
            <v>19710.071</v>
          </cell>
          <cell r="G168">
            <v>22728.288</v>
          </cell>
          <cell r="H168">
            <v>28928.79</v>
          </cell>
          <cell r="I168">
            <v>23789.04966666667</v>
          </cell>
          <cell r="J168">
            <v>68552.616999999998</v>
          </cell>
          <cell r="K168">
            <v>18297.448</v>
          </cell>
          <cell r="L168">
            <v>1048357.2</v>
          </cell>
        </row>
        <row r="169">
          <cell r="A169" t="str">
            <v>03024410</v>
          </cell>
          <cell r="B169" t="str">
            <v>030244</v>
          </cell>
          <cell r="C169" t="str">
            <v>- - -Barred Spanish Mackerel (King fish, soitted soabusg mackerel)</v>
          </cell>
          <cell r="D169">
            <v>0</v>
          </cell>
          <cell r="E169">
            <v>0</v>
          </cell>
          <cell r="F169">
            <v>17255.241000000002</v>
          </cell>
          <cell r="G169">
            <v>11788.727999999999</v>
          </cell>
          <cell r="H169">
            <v>1622049.01</v>
          </cell>
          <cell r="I169">
            <v>550364.32633333339</v>
          </cell>
          <cell r="J169">
            <v>2435815.4470000002</v>
          </cell>
          <cell r="K169">
            <v>1675384.0870000001</v>
          </cell>
          <cell r="L169">
            <v>1023573.934</v>
          </cell>
        </row>
        <row r="170">
          <cell r="A170" t="str">
            <v>03024420</v>
          </cell>
          <cell r="B170" t="str">
            <v>030244</v>
          </cell>
          <cell r="C170" t="str">
            <v xml:space="preserve"> - - -  Indian mackerel (Trachurus indicus)</v>
          </cell>
          <cell r="D170">
            <v>0</v>
          </cell>
          <cell r="E170">
            <v>0</v>
          </cell>
          <cell r="F170">
            <v>0</v>
          </cell>
          <cell r="G170">
            <v>0</v>
          </cell>
          <cell r="H170">
            <v>0</v>
          </cell>
          <cell r="I170">
            <v>0</v>
          </cell>
          <cell r="J170">
            <v>7093.6239999999998</v>
          </cell>
          <cell r="K170">
            <v>14445.929</v>
          </cell>
          <cell r="L170">
            <v>260615.31</v>
          </cell>
        </row>
        <row r="171">
          <cell r="A171" t="str">
            <v>03024490</v>
          </cell>
          <cell r="B171" t="str">
            <v>030244</v>
          </cell>
          <cell r="C171" t="str">
            <v xml:space="preserve">- - - Other </v>
          </cell>
          <cell r="D171">
            <v>0</v>
          </cell>
          <cell r="E171">
            <v>0</v>
          </cell>
          <cell r="F171">
            <v>22771.031999999999</v>
          </cell>
          <cell r="G171">
            <v>35319.466999999997</v>
          </cell>
          <cell r="H171">
            <v>0</v>
          </cell>
          <cell r="I171">
            <v>19363.499666666667</v>
          </cell>
          <cell r="J171">
            <v>324498.35800000001</v>
          </cell>
          <cell r="K171">
            <v>150802.451</v>
          </cell>
          <cell r="L171">
            <v>44681.014999999999</v>
          </cell>
        </row>
        <row r="172">
          <cell r="A172" t="str">
            <v>03024510</v>
          </cell>
          <cell r="B172" t="str">
            <v>030245</v>
          </cell>
          <cell r="C172" t="str">
            <v xml:space="preserve"> - - - Trevally  </v>
          </cell>
          <cell r="D172">
            <v>0</v>
          </cell>
          <cell r="E172">
            <v>0</v>
          </cell>
          <cell r="F172">
            <v>0</v>
          </cell>
          <cell r="G172">
            <v>0</v>
          </cell>
          <cell r="H172">
            <v>0</v>
          </cell>
          <cell r="I172">
            <v>0</v>
          </cell>
          <cell r="J172">
            <v>17508.668000000001</v>
          </cell>
          <cell r="K172">
            <v>11735.984</v>
          </cell>
          <cell r="L172">
            <v>459271.83</v>
          </cell>
        </row>
        <row r="173">
          <cell r="A173" t="str">
            <v>03024520</v>
          </cell>
          <cell r="B173" t="str">
            <v>030245</v>
          </cell>
          <cell r="C173" t="str">
            <v xml:space="preserve"> - - - Jackpomfert</v>
          </cell>
          <cell r="D173">
            <v>0</v>
          </cell>
          <cell r="E173">
            <v>0</v>
          </cell>
          <cell r="F173">
            <v>0</v>
          </cell>
          <cell r="G173">
            <v>0</v>
          </cell>
          <cell r="H173">
            <v>0</v>
          </cell>
          <cell r="I173">
            <v>0</v>
          </cell>
          <cell r="J173">
            <v>852745.91299999994</v>
          </cell>
          <cell r="K173">
            <v>242332.42</v>
          </cell>
          <cell r="L173">
            <v>164433.17800000001</v>
          </cell>
        </row>
        <row r="174">
          <cell r="A174" t="str">
            <v>03024590</v>
          </cell>
          <cell r="B174" t="str">
            <v>030245</v>
          </cell>
          <cell r="C174" t="str">
            <v xml:space="preserve">- - - Other </v>
          </cell>
          <cell r="D174">
            <v>0</v>
          </cell>
          <cell r="E174">
            <v>0</v>
          </cell>
          <cell r="F174">
            <v>46127.144</v>
          </cell>
          <cell r="G174">
            <v>0</v>
          </cell>
          <cell r="H174">
            <v>0</v>
          </cell>
          <cell r="I174">
            <v>15375.714666666667</v>
          </cell>
          <cell r="J174">
            <v>81171.296000000002</v>
          </cell>
          <cell r="K174">
            <v>37918.569000000003</v>
          </cell>
          <cell r="L174">
            <v>175867.88</v>
          </cell>
        </row>
        <row r="175">
          <cell r="A175" t="str">
            <v>03024600</v>
          </cell>
          <cell r="B175" t="str">
            <v>030246</v>
          </cell>
          <cell r="C175" t="str">
            <v xml:space="preserve"> - - Cobia (Rachycentron canadum)  </v>
          </cell>
          <cell r="D175">
            <v>0</v>
          </cell>
          <cell r="E175">
            <v>0</v>
          </cell>
          <cell r="F175">
            <v>0</v>
          </cell>
          <cell r="G175">
            <v>0</v>
          </cell>
          <cell r="H175">
            <v>0</v>
          </cell>
          <cell r="I175">
            <v>0</v>
          </cell>
          <cell r="J175">
            <v>619.96500000000003</v>
          </cell>
          <cell r="K175">
            <v>101.28</v>
          </cell>
          <cell r="L175">
            <v>11724.311</v>
          </cell>
        </row>
        <row r="176">
          <cell r="A176" t="str">
            <v>03024700</v>
          </cell>
          <cell r="B176" t="str">
            <v>030247</v>
          </cell>
          <cell r="C176" t="str">
            <v xml:space="preserve"> - - Swordfish (Xiphias gladius)</v>
          </cell>
          <cell r="D176">
            <v>0</v>
          </cell>
          <cell r="E176">
            <v>0</v>
          </cell>
          <cell r="F176">
            <v>0</v>
          </cell>
          <cell r="G176">
            <v>0</v>
          </cell>
          <cell r="H176">
            <v>0</v>
          </cell>
          <cell r="I176">
            <v>0</v>
          </cell>
          <cell r="J176">
            <v>25529.707999999999</v>
          </cell>
          <cell r="K176">
            <v>17592.155999999999</v>
          </cell>
          <cell r="L176">
            <v>174722.247</v>
          </cell>
        </row>
        <row r="177">
          <cell r="A177" t="str">
            <v>03024910</v>
          </cell>
          <cell r="B177" t="str">
            <v>030249</v>
          </cell>
          <cell r="C177" t="str">
            <v xml:space="preserve"> --- Silver pomfret</v>
          </cell>
          <cell r="D177">
            <v>0</v>
          </cell>
          <cell r="E177">
            <v>0</v>
          </cell>
          <cell r="F177">
            <v>0</v>
          </cell>
          <cell r="G177">
            <v>0</v>
          </cell>
          <cell r="H177">
            <v>0</v>
          </cell>
          <cell r="I177">
            <v>0</v>
          </cell>
          <cell r="J177">
            <v>798607.71799999999</v>
          </cell>
          <cell r="K177">
            <v>638373.23899999994</v>
          </cell>
          <cell r="L177">
            <v>414421.85</v>
          </cell>
        </row>
        <row r="178">
          <cell r="A178" t="str">
            <v>03024990</v>
          </cell>
          <cell r="B178" t="str">
            <v>030249</v>
          </cell>
          <cell r="C178" t="str">
            <v>--- Other</v>
          </cell>
          <cell r="D178">
            <v>0</v>
          </cell>
          <cell r="E178">
            <v>0</v>
          </cell>
          <cell r="F178">
            <v>14375.17</v>
          </cell>
          <cell r="G178">
            <v>13156.82</v>
          </cell>
          <cell r="H178">
            <v>14377.13</v>
          </cell>
          <cell r="I178">
            <v>13969.706666666665</v>
          </cell>
          <cell r="J178">
            <v>21812.778999999999</v>
          </cell>
          <cell r="K178">
            <v>10828.998</v>
          </cell>
          <cell r="L178">
            <v>17242.169999999998</v>
          </cell>
        </row>
        <row r="179">
          <cell r="A179" t="str">
            <v>03025100</v>
          </cell>
          <cell r="B179" t="str">
            <v>030251</v>
          </cell>
          <cell r="C179" t="str">
            <v xml:space="preserve">- - Cod (Gadus morhua, Gadus ogac, Gadus macrocephalus). </v>
          </cell>
          <cell r="D179">
            <v>0</v>
          </cell>
          <cell r="E179">
            <v>0</v>
          </cell>
          <cell r="F179">
            <v>0</v>
          </cell>
          <cell r="G179">
            <v>0</v>
          </cell>
          <cell r="H179">
            <v>9751.75</v>
          </cell>
          <cell r="I179">
            <v>3250.5833333333335</v>
          </cell>
          <cell r="J179">
            <v>722897.63399999996</v>
          </cell>
          <cell r="K179">
            <v>341130.61900000001</v>
          </cell>
          <cell r="L179">
            <v>375489.71</v>
          </cell>
        </row>
        <row r="180">
          <cell r="A180" t="str">
            <v>03025200</v>
          </cell>
          <cell r="B180" t="str">
            <v>030252</v>
          </cell>
          <cell r="C180" t="str">
            <v xml:space="preserve"> - - Haddock (Melanogrammus aeglefinus)</v>
          </cell>
          <cell r="D180">
            <v>0</v>
          </cell>
          <cell r="E180">
            <v>0</v>
          </cell>
          <cell r="F180">
            <v>0</v>
          </cell>
          <cell r="G180">
            <v>0</v>
          </cell>
          <cell r="H180">
            <v>0</v>
          </cell>
          <cell r="I180">
            <v>0</v>
          </cell>
          <cell r="J180">
            <v>148714.761</v>
          </cell>
          <cell r="K180">
            <v>97238.395999999993</v>
          </cell>
          <cell r="L180">
            <v>137384.76999999999</v>
          </cell>
        </row>
        <row r="181">
          <cell r="A181" t="str">
            <v>03025300</v>
          </cell>
          <cell r="B181" t="str">
            <v>030253</v>
          </cell>
          <cell r="C181" t="str">
            <v xml:space="preserve"> - - Coalfish (Pollachius virens)</v>
          </cell>
          <cell r="D181">
            <v>0</v>
          </cell>
          <cell r="E181">
            <v>0</v>
          </cell>
          <cell r="F181">
            <v>0</v>
          </cell>
          <cell r="G181">
            <v>0</v>
          </cell>
          <cell r="H181">
            <v>0</v>
          </cell>
          <cell r="I181">
            <v>0</v>
          </cell>
          <cell r="J181">
            <v>438.05399999999997</v>
          </cell>
          <cell r="K181">
            <v>168.941</v>
          </cell>
          <cell r="L181">
            <v>516.47</v>
          </cell>
        </row>
        <row r="182">
          <cell r="A182" t="str">
            <v>03025400</v>
          </cell>
          <cell r="B182" t="str">
            <v>030254</v>
          </cell>
          <cell r="C182" t="str">
            <v xml:space="preserve"> - - Hake (Merluccius spp., Urophycis spp.)</v>
          </cell>
          <cell r="D182">
            <v>0</v>
          </cell>
          <cell r="E182">
            <v>0</v>
          </cell>
          <cell r="F182">
            <v>0</v>
          </cell>
          <cell r="G182">
            <v>0</v>
          </cell>
          <cell r="H182">
            <v>0</v>
          </cell>
          <cell r="I182">
            <v>0</v>
          </cell>
          <cell r="J182">
            <v>19626.307000000001</v>
          </cell>
          <cell r="K182">
            <v>4376.93</v>
          </cell>
          <cell r="L182">
            <v>7260.42</v>
          </cell>
        </row>
        <row r="183">
          <cell r="A183" t="str">
            <v>03025500</v>
          </cell>
          <cell r="B183" t="str">
            <v>030255</v>
          </cell>
          <cell r="C183" t="str">
            <v>-- Alaska Pollock (Theragra chalcogramma)</v>
          </cell>
          <cell r="D183">
            <v>0</v>
          </cell>
          <cell r="E183">
            <v>0</v>
          </cell>
          <cell r="F183">
            <v>0</v>
          </cell>
          <cell r="G183">
            <v>235920.31099999999</v>
          </cell>
          <cell r="H183">
            <v>186683.94</v>
          </cell>
          <cell r="I183">
            <v>140868.08366666667</v>
          </cell>
          <cell r="J183">
            <v>21075.74</v>
          </cell>
          <cell r="K183">
            <v>6937.3</v>
          </cell>
          <cell r="L183">
            <v>541.21</v>
          </cell>
        </row>
        <row r="184">
          <cell r="A184" t="str">
            <v>03025600</v>
          </cell>
          <cell r="B184" t="str">
            <v>030256</v>
          </cell>
          <cell r="C184" t="str">
            <v xml:space="preserve"> - - Blue whitings (Micromesistius poutassou, Micromesistius australis)</v>
          </cell>
          <cell r="D184">
            <v>0</v>
          </cell>
          <cell r="E184">
            <v>0</v>
          </cell>
          <cell r="F184">
            <v>0</v>
          </cell>
          <cell r="G184">
            <v>0</v>
          </cell>
          <cell r="H184">
            <v>0</v>
          </cell>
          <cell r="I184">
            <v>0</v>
          </cell>
          <cell r="J184">
            <v>4357.4470000000001</v>
          </cell>
          <cell r="K184">
            <v>28528.312999999998</v>
          </cell>
          <cell r="L184">
            <v>791.4</v>
          </cell>
        </row>
        <row r="185">
          <cell r="A185" t="str">
            <v>03025900</v>
          </cell>
          <cell r="B185" t="str">
            <v>030259</v>
          </cell>
          <cell r="C185" t="str">
            <v>- - Other</v>
          </cell>
          <cell r="D185">
            <v>0</v>
          </cell>
          <cell r="E185">
            <v>0</v>
          </cell>
          <cell r="F185">
            <v>854416.00600000005</v>
          </cell>
          <cell r="G185">
            <v>415146.36700000003</v>
          </cell>
          <cell r="H185">
            <v>140750.71599999999</v>
          </cell>
          <cell r="I185">
            <v>470104.36300000007</v>
          </cell>
          <cell r="J185">
            <v>474976.76</v>
          </cell>
          <cell r="K185">
            <v>407477.13900000002</v>
          </cell>
          <cell r="L185">
            <v>698472.04099999997</v>
          </cell>
        </row>
        <row r="186">
          <cell r="A186" t="str">
            <v>03027100</v>
          </cell>
          <cell r="B186" t="str">
            <v>030271</v>
          </cell>
          <cell r="C186" t="str">
            <v xml:space="preserve"> - - Tilapias (Oreochromis spp.)
</v>
          </cell>
          <cell r="D186">
            <v>0</v>
          </cell>
          <cell r="E186">
            <v>0</v>
          </cell>
          <cell r="F186">
            <v>0</v>
          </cell>
          <cell r="G186">
            <v>10200.109</v>
          </cell>
          <cell r="H186">
            <v>0</v>
          </cell>
          <cell r="I186">
            <v>3400.0363333333335</v>
          </cell>
          <cell r="J186">
            <v>3218683.81</v>
          </cell>
          <cell r="K186">
            <v>2301663.3369999998</v>
          </cell>
          <cell r="L186">
            <v>1917790.37</v>
          </cell>
        </row>
        <row r="187">
          <cell r="A187" t="str">
            <v>03027200</v>
          </cell>
          <cell r="B187" t="str">
            <v>030272</v>
          </cell>
          <cell r="C187" t="str">
            <v xml:space="preserve"> - -Catfish (Pangasius spp., Silurus spp.,Clarias spp., Ictalurus spp.)</v>
          </cell>
          <cell r="D187">
            <v>0</v>
          </cell>
          <cell r="E187">
            <v>0</v>
          </cell>
          <cell r="F187">
            <v>0</v>
          </cell>
          <cell r="G187">
            <v>0</v>
          </cell>
          <cell r="H187">
            <v>0</v>
          </cell>
          <cell r="I187">
            <v>0</v>
          </cell>
          <cell r="J187">
            <v>236400.74400000001</v>
          </cell>
          <cell r="K187">
            <v>233357.84099999999</v>
          </cell>
          <cell r="L187">
            <v>118532.59</v>
          </cell>
        </row>
        <row r="188">
          <cell r="A188" t="str">
            <v>03027300</v>
          </cell>
          <cell r="B188" t="str">
            <v>030273</v>
          </cell>
          <cell r="C188" t="str">
            <v xml:space="preserve"> -- Carp (Cyprinus spp., Carassius spp., Ctenopharyngodon idellus, Hypophthalmichthys spp., Cirrhinus spp., Mylopharyngodon piceus, Catla catla, Labeo spp., Osteochilus hasselti, Leptobarbus hoeveni, Megalobrama spp.)”.
</v>
          </cell>
          <cell r="D188">
            <v>0</v>
          </cell>
          <cell r="E188">
            <v>0</v>
          </cell>
          <cell r="F188">
            <v>5606.8609999999999</v>
          </cell>
          <cell r="G188">
            <v>0</v>
          </cell>
          <cell r="H188">
            <v>0</v>
          </cell>
          <cell r="I188">
            <v>1868.9536666666665</v>
          </cell>
          <cell r="J188">
            <v>84795.112999999998</v>
          </cell>
          <cell r="K188">
            <v>49936.519</v>
          </cell>
          <cell r="L188">
            <v>17312.627</v>
          </cell>
        </row>
        <row r="189">
          <cell r="A189" t="str">
            <v>03027400</v>
          </cell>
          <cell r="B189" t="str">
            <v>030274</v>
          </cell>
          <cell r="C189" t="str">
            <v>- - Eels (Anguilla spp.)</v>
          </cell>
          <cell r="D189">
            <v>0</v>
          </cell>
          <cell r="E189">
            <v>0</v>
          </cell>
          <cell r="F189">
            <v>0</v>
          </cell>
          <cell r="G189">
            <v>0</v>
          </cell>
          <cell r="H189">
            <v>0</v>
          </cell>
          <cell r="I189">
            <v>0</v>
          </cell>
          <cell r="J189">
            <v>15514.808000000001</v>
          </cell>
          <cell r="K189">
            <v>13438.174000000001</v>
          </cell>
          <cell r="L189">
            <v>37831.03</v>
          </cell>
        </row>
        <row r="190">
          <cell r="A190" t="str">
            <v>03027900</v>
          </cell>
          <cell r="B190" t="str">
            <v>030279</v>
          </cell>
          <cell r="C190" t="str">
            <v>- - Other</v>
          </cell>
          <cell r="D190">
            <v>0</v>
          </cell>
          <cell r="E190">
            <v>0</v>
          </cell>
          <cell r="F190">
            <v>395589.16399999999</v>
          </cell>
          <cell r="G190">
            <v>126261.094</v>
          </cell>
          <cell r="H190">
            <v>165524.31</v>
          </cell>
          <cell r="I190">
            <v>229124.856</v>
          </cell>
          <cell r="J190">
            <v>229322.739</v>
          </cell>
          <cell r="K190">
            <v>108444.098</v>
          </cell>
          <cell r="L190">
            <v>48437.87</v>
          </cell>
        </row>
        <row r="191">
          <cell r="A191" t="str">
            <v>03028100</v>
          </cell>
          <cell r="B191" t="str">
            <v>030281</v>
          </cell>
          <cell r="C191" t="str">
            <v>- - Dogfish and other sharks</v>
          </cell>
          <cell r="D191">
            <v>0</v>
          </cell>
          <cell r="E191">
            <v>0</v>
          </cell>
          <cell r="F191">
            <v>0</v>
          </cell>
          <cell r="G191">
            <v>0</v>
          </cell>
          <cell r="H191">
            <v>0</v>
          </cell>
          <cell r="I191">
            <v>0</v>
          </cell>
          <cell r="J191">
            <v>2427.444</v>
          </cell>
          <cell r="K191">
            <v>816.49900000000002</v>
          </cell>
          <cell r="L191">
            <v>35763.42</v>
          </cell>
        </row>
        <row r="192">
          <cell r="A192" t="str">
            <v>03028200</v>
          </cell>
          <cell r="B192" t="str">
            <v>030282</v>
          </cell>
          <cell r="C192" t="str">
            <v>- - Rays and skates (Rajidae)</v>
          </cell>
          <cell r="D192">
            <v>0</v>
          </cell>
          <cell r="E192">
            <v>0</v>
          </cell>
          <cell r="F192">
            <v>0</v>
          </cell>
          <cell r="G192">
            <v>0</v>
          </cell>
          <cell r="H192">
            <v>0</v>
          </cell>
          <cell r="I192">
            <v>0</v>
          </cell>
          <cell r="J192">
            <v>4311.4859999999999</v>
          </cell>
          <cell r="K192">
            <v>456.82</v>
          </cell>
          <cell r="L192">
            <v>2837.48</v>
          </cell>
        </row>
        <row r="193">
          <cell r="A193" t="str">
            <v>03028300</v>
          </cell>
          <cell r="B193" t="str">
            <v>030283</v>
          </cell>
          <cell r="C193" t="str">
            <v>- - Toothfish (Dissostichus spp.)</v>
          </cell>
          <cell r="D193">
            <v>0</v>
          </cell>
          <cell r="E193">
            <v>0</v>
          </cell>
          <cell r="F193">
            <v>0</v>
          </cell>
          <cell r="G193">
            <v>0</v>
          </cell>
          <cell r="H193">
            <v>0</v>
          </cell>
          <cell r="I193">
            <v>0</v>
          </cell>
          <cell r="J193">
            <v>145168.52499999999</v>
          </cell>
          <cell r="K193">
            <v>159005.446</v>
          </cell>
          <cell r="L193">
            <v>263.42</v>
          </cell>
        </row>
        <row r="194">
          <cell r="A194" t="str">
            <v>03028400</v>
          </cell>
          <cell r="B194" t="str">
            <v>030284</v>
          </cell>
          <cell r="C194" t="str">
            <v>- - Seabass (Dicentrarchus spp.)</v>
          </cell>
          <cell r="D194">
            <v>0</v>
          </cell>
          <cell r="E194">
            <v>0</v>
          </cell>
          <cell r="F194">
            <v>0</v>
          </cell>
          <cell r="G194">
            <v>1210.182</v>
          </cell>
          <cell r="H194">
            <v>47383.5</v>
          </cell>
          <cell r="I194">
            <v>16197.894</v>
          </cell>
          <cell r="J194">
            <v>13708567.85</v>
          </cell>
          <cell r="K194">
            <v>16502301.66</v>
          </cell>
          <cell r="L194">
            <v>21271108.131999999</v>
          </cell>
        </row>
        <row r="195">
          <cell r="A195" t="str">
            <v>03028500</v>
          </cell>
          <cell r="B195" t="str">
            <v>030285</v>
          </cell>
          <cell r="C195" t="str">
            <v>- - Seabream (Sparidae) (finned-black seabream, blache seabream, barred-silvery seabream, banded seabream,red-strpped seabream,etc.)</v>
          </cell>
          <cell r="D195">
            <v>0</v>
          </cell>
          <cell r="E195">
            <v>0</v>
          </cell>
          <cell r="F195">
            <v>0</v>
          </cell>
          <cell r="G195">
            <v>0</v>
          </cell>
          <cell r="H195">
            <v>0</v>
          </cell>
          <cell r="I195">
            <v>0</v>
          </cell>
          <cell r="J195">
            <v>21337092.375</v>
          </cell>
          <cell r="K195">
            <v>27075897.772999998</v>
          </cell>
          <cell r="L195">
            <v>30830282.838</v>
          </cell>
        </row>
        <row r="196">
          <cell r="A196" t="str">
            <v>03028910</v>
          </cell>
          <cell r="B196" t="str">
            <v>030289</v>
          </cell>
          <cell r="C196" t="str">
            <v xml:space="preserve">- - - Spotted groupers (blue-spotted grouper, areolated grouper,saddle grouper,etc. ) </v>
          </cell>
          <cell r="D196">
            <v>0</v>
          </cell>
          <cell r="E196">
            <v>0</v>
          </cell>
          <cell r="F196">
            <v>82640.892999999996</v>
          </cell>
          <cell r="G196">
            <v>160127.144</v>
          </cell>
          <cell r="H196">
            <v>354727.47</v>
          </cell>
          <cell r="I196">
            <v>199165.16899999999</v>
          </cell>
          <cell r="J196">
            <v>1239268.078</v>
          </cell>
          <cell r="K196">
            <v>2072037.78</v>
          </cell>
          <cell r="L196">
            <v>1648923.42</v>
          </cell>
        </row>
        <row r="197">
          <cell r="A197" t="str">
            <v>03028920</v>
          </cell>
          <cell r="B197" t="str">
            <v>030289</v>
          </cell>
          <cell r="C197" t="str">
            <v xml:space="preserve">- - - Emperor </v>
          </cell>
          <cell r="D197">
            <v>0</v>
          </cell>
          <cell r="E197">
            <v>0</v>
          </cell>
          <cell r="F197">
            <v>5240.9470000000001</v>
          </cell>
          <cell r="G197">
            <v>408.38600000000002</v>
          </cell>
          <cell r="H197">
            <v>473106.88</v>
          </cell>
          <cell r="I197">
            <v>159585.40433333334</v>
          </cell>
          <cell r="J197">
            <v>142491.72</v>
          </cell>
          <cell r="K197">
            <v>89086.255999999994</v>
          </cell>
          <cell r="L197">
            <v>111242.61</v>
          </cell>
        </row>
        <row r="198">
          <cell r="A198" t="str">
            <v>03028930</v>
          </cell>
          <cell r="B198" t="str">
            <v>030289</v>
          </cell>
          <cell r="C198" t="str">
            <v xml:space="preserve">- - - Red snapper (Alesmaudi) </v>
          </cell>
          <cell r="D198">
            <v>0</v>
          </cell>
          <cell r="E198">
            <v>0</v>
          </cell>
          <cell r="F198">
            <v>13919.796</v>
          </cell>
          <cell r="G198">
            <v>1950.9670000000001</v>
          </cell>
          <cell r="H198">
            <v>28361.07</v>
          </cell>
          <cell r="I198">
            <v>14743.944333333333</v>
          </cell>
          <cell r="J198">
            <v>348292.25599999999</v>
          </cell>
          <cell r="K198">
            <v>221751.01199999999</v>
          </cell>
          <cell r="L198">
            <v>261002.41399999999</v>
          </cell>
        </row>
        <row r="199">
          <cell r="A199" t="str">
            <v>03028940</v>
          </cell>
          <cell r="B199" t="str">
            <v>030289</v>
          </cell>
          <cell r="C199" t="str">
            <v>- - - Silvery grunt</v>
          </cell>
          <cell r="D199">
            <v>0</v>
          </cell>
          <cell r="E199">
            <v>0</v>
          </cell>
          <cell r="F199">
            <v>0</v>
          </cell>
          <cell r="G199">
            <v>0</v>
          </cell>
          <cell r="H199">
            <v>0</v>
          </cell>
          <cell r="I199">
            <v>0</v>
          </cell>
          <cell r="J199">
            <v>2569.797</v>
          </cell>
          <cell r="K199">
            <v>1237.2070000000001</v>
          </cell>
          <cell r="L199">
            <v>104900.5</v>
          </cell>
        </row>
        <row r="200">
          <cell r="A200" t="str">
            <v>03028950</v>
          </cell>
          <cell r="B200" t="str">
            <v>030289</v>
          </cell>
          <cell r="C200" t="str">
            <v>- - -Mullet (Meed and Biyah)</v>
          </cell>
          <cell r="D200">
            <v>0</v>
          </cell>
          <cell r="E200">
            <v>0</v>
          </cell>
          <cell r="F200">
            <v>0</v>
          </cell>
          <cell r="G200">
            <v>0</v>
          </cell>
          <cell r="H200">
            <v>0</v>
          </cell>
          <cell r="I200">
            <v>0</v>
          </cell>
          <cell r="J200">
            <v>619226.62699999998</v>
          </cell>
          <cell r="K200">
            <v>291275.2</v>
          </cell>
          <cell r="L200">
            <v>593041.30000000005</v>
          </cell>
        </row>
        <row r="201">
          <cell r="A201" t="str">
            <v>03028960</v>
          </cell>
          <cell r="B201" t="str">
            <v>030289</v>
          </cell>
          <cell r="C201" t="str">
            <v xml:space="preserve"> - - - Rabbit fish</v>
          </cell>
          <cell r="D201">
            <v>0</v>
          </cell>
          <cell r="E201">
            <v>0</v>
          </cell>
          <cell r="F201">
            <v>0</v>
          </cell>
          <cell r="G201">
            <v>2076.64</v>
          </cell>
          <cell r="H201">
            <v>0</v>
          </cell>
          <cell r="I201">
            <v>692.21333333333325</v>
          </cell>
          <cell r="J201">
            <v>138.61500000000001</v>
          </cell>
          <cell r="K201">
            <v>4834.13</v>
          </cell>
          <cell r="L201">
            <v>50705.71</v>
          </cell>
        </row>
        <row r="202">
          <cell r="A202" t="str">
            <v>03028970</v>
          </cell>
          <cell r="B202" t="str">
            <v>030289</v>
          </cell>
          <cell r="C202" t="str">
            <v xml:space="preserve"> - - - barracuda</v>
          </cell>
          <cell r="D202">
            <v>0</v>
          </cell>
          <cell r="E202">
            <v>0</v>
          </cell>
          <cell r="F202">
            <v>0</v>
          </cell>
          <cell r="G202">
            <v>0</v>
          </cell>
          <cell r="H202">
            <v>0</v>
          </cell>
          <cell r="I202">
            <v>0</v>
          </cell>
          <cell r="J202">
            <v>619.29600000000005</v>
          </cell>
          <cell r="K202">
            <v>1242.825</v>
          </cell>
          <cell r="L202">
            <v>129572.08</v>
          </cell>
        </row>
        <row r="203">
          <cell r="A203" t="str">
            <v>03028980</v>
          </cell>
          <cell r="B203" t="str">
            <v>030289</v>
          </cell>
          <cell r="C203" t="str">
            <v xml:space="preserve"> - - -  Croaker (Siganidae)</v>
          </cell>
          <cell r="D203">
            <v>0</v>
          </cell>
          <cell r="E203">
            <v>0</v>
          </cell>
          <cell r="F203">
            <v>0</v>
          </cell>
          <cell r="G203">
            <v>0</v>
          </cell>
          <cell r="H203">
            <v>0</v>
          </cell>
          <cell r="I203">
            <v>0</v>
          </cell>
          <cell r="J203">
            <v>858.01599999999996</v>
          </cell>
          <cell r="K203">
            <v>79.177999999999997</v>
          </cell>
          <cell r="L203">
            <v>129461.02</v>
          </cell>
        </row>
        <row r="204">
          <cell r="A204" t="str">
            <v>03028990</v>
          </cell>
          <cell r="B204" t="str">
            <v>030289</v>
          </cell>
          <cell r="C204" t="str">
            <v>- - - Other:</v>
          </cell>
          <cell r="D204">
            <v>0</v>
          </cell>
          <cell r="E204">
            <v>0</v>
          </cell>
          <cell r="F204">
            <v>540059.27</v>
          </cell>
          <cell r="G204">
            <v>439737.326</v>
          </cell>
          <cell r="H204">
            <v>6330921.1409999998</v>
          </cell>
          <cell r="I204">
            <v>2436905.9123333334</v>
          </cell>
          <cell r="J204">
            <v>27503319.469000001</v>
          </cell>
          <cell r="K204">
            <v>17275015.743000001</v>
          </cell>
          <cell r="L204">
            <v>19140732.605999999</v>
          </cell>
        </row>
        <row r="205">
          <cell r="A205" t="str">
            <v>03029100</v>
          </cell>
          <cell r="B205" t="str">
            <v>030291</v>
          </cell>
          <cell r="C205" t="str">
            <v>-- Livers, roes and milt</v>
          </cell>
          <cell r="D205">
            <v>0</v>
          </cell>
          <cell r="E205">
            <v>0</v>
          </cell>
          <cell r="F205">
            <v>12948.382</v>
          </cell>
          <cell r="G205">
            <v>1281.944</v>
          </cell>
          <cell r="H205">
            <v>0</v>
          </cell>
          <cell r="I205">
            <v>4743.442</v>
          </cell>
          <cell r="J205">
            <v>19313.343000000001</v>
          </cell>
          <cell r="K205">
            <v>27068.257000000001</v>
          </cell>
          <cell r="L205">
            <v>72252.36</v>
          </cell>
        </row>
        <row r="206">
          <cell r="A206" t="str">
            <v>03029200</v>
          </cell>
          <cell r="B206" t="str">
            <v>030292</v>
          </cell>
          <cell r="C206" t="str">
            <v>-- Shark fins</v>
          </cell>
          <cell r="D206">
            <v>0</v>
          </cell>
          <cell r="E206">
            <v>0</v>
          </cell>
          <cell r="F206">
            <v>0</v>
          </cell>
          <cell r="G206">
            <v>0</v>
          </cell>
          <cell r="H206">
            <v>0</v>
          </cell>
          <cell r="I206">
            <v>0</v>
          </cell>
          <cell r="J206">
            <v>0</v>
          </cell>
          <cell r="K206">
            <v>1020.9640000000001</v>
          </cell>
          <cell r="L206">
            <v>0</v>
          </cell>
        </row>
        <row r="207">
          <cell r="A207" t="str">
            <v>03029900</v>
          </cell>
          <cell r="B207" t="str">
            <v>030299</v>
          </cell>
          <cell r="C207" t="str">
            <v>-- Other</v>
          </cell>
          <cell r="D207">
            <v>0</v>
          </cell>
          <cell r="E207">
            <v>0</v>
          </cell>
          <cell r="F207">
            <v>76320.718999999997</v>
          </cell>
          <cell r="G207">
            <v>19561.666000000001</v>
          </cell>
          <cell r="H207">
            <v>3962.15</v>
          </cell>
          <cell r="I207">
            <v>33281.511666666665</v>
          </cell>
          <cell r="J207">
            <v>37674.553</v>
          </cell>
          <cell r="K207">
            <v>43530.845999999998</v>
          </cell>
          <cell r="L207">
            <v>59854.47</v>
          </cell>
        </row>
        <row r="208">
          <cell r="A208" t="str">
            <v>03031100</v>
          </cell>
          <cell r="B208" t="str">
            <v>030311</v>
          </cell>
          <cell r="C208" t="str">
            <v>- - Sockeye salmon (red salmon)(Oncorhynchus nerka)</v>
          </cell>
          <cell r="D208">
            <v>0.05</v>
          </cell>
          <cell r="E208">
            <v>0.05</v>
          </cell>
          <cell r="F208">
            <v>172973.04699999999</v>
          </cell>
          <cell r="G208">
            <v>36903.076999999997</v>
          </cell>
          <cell r="H208">
            <v>0</v>
          </cell>
          <cell r="I208">
            <v>69958.707999999999</v>
          </cell>
          <cell r="J208">
            <v>633620.52800000005</v>
          </cell>
          <cell r="K208">
            <v>351988.37699999998</v>
          </cell>
          <cell r="L208">
            <v>47862.720000000001</v>
          </cell>
        </row>
        <row r="209">
          <cell r="A209" t="str">
            <v>03031200</v>
          </cell>
          <cell r="B209" t="str">
            <v>030312</v>
          </cell>
          <cell r="C209" t="str">
            <v xml:space="preserve">- - Other Pacific salmon (Oncorhynchus gorbuscha, Oncorhynchus
   keta, Oncorhynchus tschawytscha, Oncorhynchus kisutch,
   Oncorhynchus masou and Oncorhynchus rhodurus)
</v>
          </cell>
          <cell r="D209">
            <v>0.05</v>
          </cell>
          <cell r="E209">
            <v>0.05</v>
          </cell>
          <cell r="F209">
            <v>52001.089</v>
          </cell>
          <cell r="G209">
            <v>37992.103999999999</v>
          </cell>
          <cell r="H209">
            <v>68684.81</v>
          </cell>
          <cell r="I209">
            <v>52892.667666666668</v>
          </cell>
          <cell r="J209">
            <v>3454408.5419999999</v>
          </cell>
          <cell r="K209">
            <v>316686.90000000002</v>
          </cell>
          <cell r="L209">
            <v>8616.7000000000007</v>
          </cell>
        </row>
        <row r="210">
          <cell r="A210" t="str">
            <v>03031300</v>
          </cell>
          <cell r="B210" t="str">
            <v>030313</v>
          </cell>
          <cell r="C210" t="str">
            <v xml:space="preserve">  - - Atlantic salmon (Salmo salar) and Danube salmon (Hucho hucho)
</v>
          </cell>
          <cell r="D210">
            <v>0.05</v>
          </cell>
          <cell r="E210">
            <v>0.05</v>
          </cell>
          <cell r="F210">
            <v>409278.614</v>
          </cell>
          <cell r="G210">
            <v>596204.87199999997</v>
          </cell>
          <cell r="H210">
            <v>458478.64</v>
          </cell>
          <cell r="I210">
            <v>487987.37533333339</v>
          </cell>
          <cell r="J210">
            <v>11524071.354</v>
          </cell>
          <cell r="K210">
            <v>7466335.7939999998</v>
          </cell>
          <cell r="L210">
            <v>11968062.966</v>
          </cell>
        </row>
        <row r="211">
          <cell r="A211" t="str">
            <v>03031400</v>
          </cell>
          <cell r="B211" t="str">
            <v>030314</v>
          </cell>
          <cell r="C211" t="str">
            <v xml:space="preserve">- - Trout (Salmo trutta, Oncorhynchus mykiss, Oncorhynchus clarki,
Oncorhynchus aguabonita, Oncorhynchus gilae, Oncorhynchus
apache and Oncorhynchus chrysogaster)
</v>
          </cell>
          <cell r="D211">
            <v>0.05</v>
          </cell>
          <cell r="E211">
            <v>0.05</v>
          </cell>
          <cell r="F211">
            <v>0</v>
          </cell>
          <cell r="G211">
            <v>0</v>
          </cell>
          <cell r="H211">
            <v>0</v>
          </cell>
          <cell r="I211">
            <v>0</v>
          </cell>
          <cell r="J211">
            <v>254099.95300000001</v>
          </cell>
          <cell r="K211">
            <v>125080.386</v>
          </cell>
          <cell r="L211">
            <v>81425.09</v>
          </cell>
        </row>
        <row r="212">
          <cell r="A212" t="str">
            <v>03031900</v>
          </cell>
          <cell r="B212" t="str">
            <v>030319</v>
          </cell>
          <cell r="C212" t="str">
            <v>- - Other</v>
          </cell>
          <cell r="D212">
            <v>0.05</v>
          </cell>
          <cell r="E212">
            <v>0.05</v>
          </cell>
          <cell r="F212">
            <v>273591.34299999999</v>
          </cell>
          <cell r="G212">
            <v>117225.428</v>
          </cell>
          <cell r="H212">
            <v>197326.63</v>
          </cell>
          <cell r="I212">
            <v>196047.80033333335</v>
          </cell>
          <cell r="J212">
            <v>416957.734</v>
          </cell>
          <cell r="K212">
            <v>422506.83600000001</v>
          </cell>
          <cell r="L212">
            <v>463562.56599999999</v>
          </cell>
        </row>
        <row r="213">
          <cell r="A213" t="str">
            <v>03032300</v>
          </cell>
          <cell r="B213" t="str">
            <v>030323</v>
          </cell>
          <cell r="C213" t="str">
            <v>- - Tilapias (Oreochromis spp.)</v>
          </cell>
          <cell r="D213">
            <v>0.05</v>
          </cell>
          <cell r="E213">
            <v>0.05</v>
          </cell>
          <cell r="F213">
            <v>112558.087</v>
          </cell>
          <cell r="G213">
            <v>634380.78</v>
          </cell>
          <cell r="H213">
            <v>253620.65</v>
          </cell>
          <cell r="I213">
            <v>333519.83900000004</v>
          </cell>
          <cell r="J213">
            <v>3189496.9</v>
          </cell>
          <cell r="K213">
            <v>3372330.827</v>
          </cell>
          <cell r="L213">
            <v>4160777.4649999999</v>
          </cell>
        </row>
        <row r="214">
          <cell r="A214" t="str">
            <v>03032400</v>
          </cell>
          <cell r="B214" t="str">
            <v>030324</v>
          </cell>
          <cell r="C214" t="str">
            <v>- - Catfish (Pangasius spp., Silurus spp., Clarias spp., Ictalurus spp.)</v>
          </cell>
          <cell r="D214">
            <v>0.05</v>
          </cell>
          <cell r="E214">
            <v>0.05</v>
          </cell>
          <cell r="F214">
            <v>0</v>
          </cell>
          <cell r="G214">
            <v>805.88099999999997</v>
          </cell>
          <cell r="H214">
            <v>0</v>
          </cell>
          <cell r="I214">
            <v>268.62700000000001</v>
          </cell>
          <cell r="J214">
            <v>263794.94799999997</v>
          </cell>
          <cell r="K214">
            <v>786846.09499999997</v>
          </cell>
          <cell r="L214">
            <v>657655.56299999997</v>
          </cell>
        </row>
        <row r="215">
          <cell r="A215" t="str">
            <v>03032500</v>
          </cell>
          <cell r="B215" t="str">
            <v>030325</v>
          </cell>
          <cell r="C215" t="str">
            <v xml:space="preserve">- - Carp (Cyprinus carpio, Carassius , Ctenopharyngodon
idellus, Hypophthalmichthys spp., Cirrhinus spp.,Mylopharyngodon piceus)
</v>
          </cell>
          <cell r="D215">
            <v>0.05</v>
          </cell>
          <cell r="E215">
            <v>0.05</v>
          </cell>
          <cell r="F215">
            <v>0</v>
          </cell>
          <cell r="G215">
            <v>58243.396999999997</v>
          </cell>
          <cell r="H215">
            <v>0</v>
          </cell>
          <cell r="I215">
            <v>19414.465666666667</v>
          </cell>
          <cell r="J215">
            <v>5563025.1960000005</v>
          </cell>
          <cell r="K215">
            <v>4543212.0609999998</v>
          </cell>
          <cell r="L215">
            <v>3738709.58</v>
          </cell>
        </row>
        <row r="216">
          <cell r="A216" t="str">
            <v>03032600</v>
          </cell>
          <cell r="B216" t="str">
            <v>030326</v>
          </cell>
          <cell r="C216" t="str">
            <v>- - Eels (Anguilla spp.)</v>
          </cell>
          <cell r="D216">
            <v>0.05</v>
          </cell>
          <cell r="E216">
            <v>0.05</v>
          </cell>
          <cell r="F216">
            <v>0</v>
          </cell>
          <cell r="G216">
            <v>0</v>
          </cell>
          <cell r="H216">
            <v>0</v>
          </cell>
          <cell r="I216">
            <v>0</v>
          </cell>
          <cell r="J216">
            <v>439124.00599999999</v>
          </cell>
          <cell r="K216">
            <v>222066.83</v>
          </cell>
          <cell r="L216">
            <v>79416.763999999996</v>
          </cell>
        </row>
        <row r="217">
          <cell r="A217" t="str">
            <v>03032900</v>
          </cell>
          <cell r="B217" t="str">
            <v>030329</v>
          </cell>
          <cell r="C217" t="str">
            <v>- - Other</v>
          </cell>
          <cell r="D217">
            <v>0.05</v>
          </cell>
          <cell r="E217">
            <v>0.05</v>
          </cell>
          <cell r="F217">
            <v>147885.38099999999</v>
          </cell>
          <cell r="G217">
            <v>89061.53</v>
          </cell>
          <cell r="H217">
            <v>102911.91</v>
          </cell>
          <cell r="I217">
            <v>113286.27366666666</v>
          </cell>
          <cell r="J217">
            <v>2464485.2799999998</v>
          </cell>
          <cell r="K217">
            <v>1256072.5060000001</v>
          </cell>
          <cell r="L217">
            <v>2193925.375</v>
          </cell>
        </row>
        <row r="218">
          <cell r="A218" t="str">
            <v>03033100</v>
          </cell>
          <cell r="B218" t="str">
            <v>030331</v>
          </cell>
          <cell r="C218" t="str">
            <v xml:space="preserve"> - - Halibut (Reinhardtius hippoglossoides, Hippoglossus hippoglossus, Hippoglossus stenolepis)</v>
          </cell>
          <cell r="D218">
            <v>0.05</v>
          </cell>
          <cell r="E218">
            <v>0.05</v>
          </cell>
          <cell r="F218">
            <v>353.93400000000003</v>
          </cell>
          <cell r="G218">
            <v>1089.028</v>
          </cell>
          <cell r="H218">
            <v>0</v>
          </cell>
          <cell r="I218">
            <v>480.98733333333331</v>
          </cell>
          <cell r="J218">
            <v>444656.891</v>
          </cell>
          <cell r="K218">
            <v>40322.864000000001</v>
          </cell>
          <cell r="L218">
            <v>68446.289999999994</v>
          </cell>
        </row>
        <row r="219">
          <cell r="A219" t="str">
            <v>03033200</v>
          </cell>
          <cell r="B219" t="str">
            <v>030332</v>
          </cell>
          <cell r="C219" t="str">
            <v>- - Plaice (Pleuronectes platessa)</v>
          </cell>
          <cell r="D219">
            <v>0.05</v>
          </cell>
          <cell r="E219">
            <v>0.05</v>
          </cell>
          <cell r="F219">
            <v>0</v>
          </cell>
          <cell r="G219">
            <v>748.70699999999999</v>
          </cell>
          <cell r="H219">
            <v>495.57</v>
          </cell>
          <cell r="I219">
            <v>414.75900000000001</v>
          </cell>
          <cell r="J219">
            <v>76145.433000000005</v>
          </cell>
          <cell r="K219">
            <v>12646.550999999999</v>
          </cell>
          <cell r="L219">
            <v>39688.85</v>
          </cell>
        </row>
        <row r="220">
          <cell r="A220" t="str">
            <v>03033300</v>
          </cell>
          <cell r="B220" t="str">
            <v>030333</v>
          </cell>
          <cell r="C220" t="str">
            <v xml:space="preserve">- - Sole (Solea spp.) </v>
          </cell>
          <cell r="D220">
            <v>0.05</v>
          </cell>
          <cell r="E220">
            <v>0.05</v>
          </cell>
          <cell r="F220">
            <v>0</v>
          </cell>
          <cell r="G220">
            <v>1481.079</v>
          </cell>
          <cell r="H220">
            <v>100705.38</v>
          </cell>
          <cell r="I220">
            <v>34062.152999999998</v>
          </cell>
          <cell r="J220">
            <v>75003.370999999999</v>
          </cell>
          <cell r="K220">
            <v>53767.957000000002</v>
          </cell>
          <cell r="L220">
            <v>456857.08199999999</v>
          </cell>
        </row>
        <row r="221">
          <cell r="A221" t="str">
            <v>03033400</v>
          </cell>
          <cell r="B221" t="str">
            <v>030334</v>
          </cell>
          <cell r="C221" t="str">
            <v>- - Turbots (Psetta maxima)</v>
          </cell>
          <cell r="D221">
            <v>0.05</v>
          </cell>
          <cell r="E221">
            <v>0.05</v>
          </cell>
          <cell r="F221">
            <v>0</v>
          </cell>
          <cell r="G221">
            <v>0</v>
          </cell>
          <cell r="H221">
            <v>0</v>
          </cell>
          <cell r="I221">
            <v>0</v>
          </cell>
          <cell r="J221">
            <v>45383.262000000002</v>
          </cell>
          <cell r="K221">
            <v>8177.3379999999997</v>
          </cell>
          <cell r="L221">
            <v>7677.88</v>
          </cell>
        </row>
        <row r="222">
          <cell r="A222" t="str">
            <v>03033900</v>
          </cell>
          <cell r="B222" t="str">
            <v>030339</v>
          </cell>
          <cell r="C222" t="str">
            <v>- - Other</v>
          </cell>
          <cell r="D222">
            <v>0.05</v>
          </cell>
          <cell r="E222">
            <v>0.05</v>
          </cell>
          <cell r="F222">
            <v>26330.095000000001</v>
          </cell>
          <cell r="G222">
            <v>25428.806</v>
          </cell>
          <cell r="H222">
            <v>193023.52299999999</v>
          </cell>
          <cell r="I222">
            <v>81594.141333333333</v>
          </cell>
          <cell r="J222">
            <v>5652649.6600000001</v>
          </cell>
          <cell r="K222">
            <v>236512.95</v>
          </cell>
          <cell r="L222">
            <v>270675.27299999999</v>
          </cell>
        </row>
        <row r="223">
          <cell r="A223" t="str">
            <v>03034100</v>
          </cell>
          <cell r="B223" t="str">
            <v>030341</v>
          </cell>
          <cell r="C223" t="str">
            <v>- - Albacore or longfinned tunas (Thunnus alalunga)</v>
          </cell>
          <cell r="D223">
            <v>0.05</v>
          </cell>
          <cell r="E223">
            <v>0.05</v>
          </cell>
          <cell r="F223">
            <v>0</v>
          </cell>
          <cell r="G223">
            <v>0</v>
          </cell>
          <cell r="H223">
            <v>0</v>
          </cell>
          <cell r="I223">
            <v>0</v>
          </cell>
          <cell r="J223">
            <v>70198.536999999997</v>
          </cell>
          <cell r="K223">
            <v>6541.5190000000002</v>
          </cell>
          <cell r="L223">
            <v>1458.49</v>
          </cell>
        </row>
        <row r="224">
          <cell r="A224" t="str">
            <v>03034200</v>
          </cell>
          <cell r="B224" t="str">
            <v>030342</v>
          </cell>
          <cell r="C224" t="str">
            <v>-- Skipjack tuna (stripe-bellied bonito) (Katsuwonus pelamis)</v>
          </cell>
          <cell r="D224">
            <v>0.05</v>
          </cell>
          <cell r="E224">
            <v>0.05</v>
          </cell>
          <cell r="F224">
            <v>811075.397</v>
          </cell>
          <cell r="G224">
            <v>335186.40100000001</v>
          </cell>
          <cell r="H224">
            <v>265445.02</v>
          </cell>
          <cell r="I224">
            <v>470568.93933333334</v>
          </cell>
          <cell r="J224">
            <v>17303828.342999998</v>
          </cell>
          <cell r="K224">
            <v>9557997.0270000007</v>
          </cell>
          <cell r="L224">
            <v>6628983.8810000001</v>
          </cell>
        </row>
        <row r="225">
          <cell r="A225" t="str">
            <v>03034300</v>
          </cell>
          <cell r="B225" t="str">
            <v>030343</v>
          </cell>
          <cell r="C225" t="str">
            <v>- -  Stripe-bellied bonito</v>
          </cell>
          <cell r="D225">
            <v>0.05</v>
          </cell>
          <cell r="E225">
            <v>0.05</v>
          </cell>
          <cell r="F225">
            <v>0</v>
          </cell>
          <cell r="G225">
            <v>0</v>
          </cell>
          <cell r="H225">
            <v>0</v>
          </cell>
          <cell r="I225">
            <v>0</v>
          </cell>
          <cell r="J225">
            <v>532278.97900000005</v>
          </cell>
          <cell r="K225">
            <v>5871206.0970000001</v>
          </cell>
          <cell r="L225">
            <v>5829978.9239999996</v>
          </cell>
        </row>
        <row r="226">
          <cell r="A226" t="str">
            <v>03034400</v>
          </cell>
          <cell r="B226" t="str">
            <v>030344</v>
          </cell>
          <cell r="C226" t="str">
            <v>- - Bigeye tunas (Thunnus obesus)</v>
          </cell>
          <cell r="D226">
            <v>0.05</v>
          </cell>
          <cell r="E226">
            <v>0.05</v>
          </cell>
          <cell r="F226">
            <v>0</v>
          </cell>
          <cell r="G226">
            <v>0</v>
          </cell>
          <cell r="H226">
            <v>0</v>
          </cell>
          <cell r="I226">
            <v>0</v>
          </cell>
          <cell r="J226">
            <v>1525.0830000000001</v>
          </cell>
          <cell r="K226">
            <v>3240.7979999999998</v>
          </cell>
          <cell r="L226">
            <v>114.07</v>
          </cell>
        </row>
        <row r="227">
          <cell r="A227" t="str">
            <v>03034500</v>
          </cell>
          <cell r="B227" t="str">
            <v>030345</v>
          </cell>
          <cell r="C227" t="str">
            <v xml:space="preserve">- - Atlantic and Pacific bluefin tunas (Thunnus thynnus, Thunnus
orientalis)
</v>
          </cell>
          <cell r="D227">
            <v>0.05</v>
          </cell>
          <cell r="E227">
            <v>0.05</v>
          </cell>
          <cell r="F227">
            <v>0</v>
          </cell>
          <cell r="G227">
            <v>0</v>
          </cell>
          <cell r="H227">
            <v>4084.41</v>
          </cell>
          <cell r="I227">
            <v>1361.47</v>
          </cell>
          <cell r="J227">
            <v>536709.31000000006</v>
          </cell>
          <cell r="K227">
            <v>125912.643</v>
          </cell>
          <cell r="L227">
            <v>623021.56999999995</v>
          </cell>
        </row>
        <row r="228">
          <cell r="A228" t="str">
            <v>03034600</v>
          </cell>
          <cell r="B228" t="str">
            <v>030346</v>
          </cell>
          <cell r="C228" t="str">
            <v xml:space="preserve">- - Southern bluefin tunas (Thunnus maccoyii) </v>
          </cell>
          <cell r="D228">
            <v>0.05</v>
          </cell>
          <cell r="E228">
            <v>0.05</v>
          </cell>
          <cell r="F228">
            <v>0</v>
          </cell>
          <cell r="G228">
            <v>0</v>
          </cell>
          <cell r="H228">
            <v>0</v>
          </cell>
          <cell r="I228">
            <v>0</v>
          </cell>
          <cell r="J228">
            <v>275.55399999999997</v>
          </cell>
          <cell r="K228">
            <v>26617.556</v>
          </cell>
          <cell r="L228">
            <v>0</v>
          </cell>
        </row>
        <row r="229">
          <cell r="A229" t="str">
            <v>03034910</v>
          </cell>
          <cell r="B229" t="str">
            <v>030349</v>
          </cell>
          <cell r="C229" t="str">
            <v>- - - Longtail tuna (Thunnus tungle)</v>
          </cell>
          <cell r="D229">
            <v>0.05</v>
          </cell>
          <cell r="E229">
            <v>0.05</v>
          </cell>
          <cell r="F229">
            <v>0</v>
          </cell>
          <cell r="G229">
            <v>0</v>
          </cell>
          <cell r="H229">
            <v>1196.509</v>
          </cell>
          <cell r="I229">
            <v>398.83633333333336</v>
          </cell>
          <cell r="J229">
            <v>149145.149</v>
          </cell>
          <cell r="K229">
            <v>76563.899000000005</v>
          </cell>
          <cell r="L229">
            <v>442566.56599999999</v>
          </cell>
        </row>
        <row r="230">
          <cell r="A230" t="str">
            <v>03034920</v>
          </cell>
          <cell r="B230" t="str">
            <v>030349</v>
          </cell>
          <cell r="C230" t="str">
            <v xml:space="preserve"> - - - Kawakawa(Thunnus Avinus)</v>
          </cell>
          <cell r="D230">
            <v>0.05</v>
          </cell>
          <cell r="E230">
            <v>0.05</v>
          </cell>
          <cell r="F230">
            <v>0</v>
          </cell>
          <cell r="G230">
            <v>0</v>
          </cell>
          <cell r="H230">
            <v>0</v>
          </cell>
          <cell r="I230">
            <v>0</v>
          </cell>
          <cell r="J230">
            <v>94133.951000000001</v>
          </cell>
          <cell r="K230">
            <v>45100.108999999997</v>
          </cell>
          <cell r="L230">
            <v>0</v>
          </cell>
        </row>
        <row r="231">
          <cell r="A231" t="str">
            <v>03034990</v>
          </cell>
          <cell r="B231" t="str">
            <v>030349</v>
          </cell>
          <cell r="C231" t="str">
            <v>- - - Other.</v>
          </cell>
          <cell r="D231">
            <v>0.05</v>
          </cell>
          <cell r="E231">
            <v>0.05</v>
          </cell>
          <cell r="F231">
            <v>101089.47</v>
          </cell>
          <cell r="G231">
            <v>20827.661</v>
          </cell>
          <cell r="H231">
            <v>653.51</v>
          </cell>
          <cell r="I231">
            <v>40856.880333333327</v>
          </cell>
          <cell r="J231">
            <v>358300.45299999998</v>
          </cell>
          <cell r="K231">
            <v>476193.98200000002</v>
          </cell>
          <cell r="L231">
            <v>1040746.348</v>
          </cell>
        </row>
        <row r="232">
          <cell r="A232" t="str">
            <v>03035100</v>
          </cell>
          <cell r="B232" t="str">
            <v>030351</v>
          </cell>
          <cell r="C232" t="str">
            <v>- - Herrings (Clupea harengus, Clupea pallasii)</v>
          </cell>
          <cell r="D232">
            <v>0.05</v>
          </cell>
          <cell r="E232">
            <v>0.05</v>
          </cell>
          <cell r="F232">
            <v>0</v>
          </cell>
          <cell r="G232">
            <v>0</v>
          </cell>
          <cell r="H232">
            <v>0</v>
          </cell>
          <cell r="I232">
            <v>0</v>
          </cell>
          <cell r="J232">
            <v>1237.0920000000001</v>
          </cell>
          <cell r="K232">
            <v>6299.73</v>
          </cell>
          <cell r="L232">
            <v>61084.31</v>
          </cell>
        </row>
        <row r="233">
          <cell r="A233" t="str">
            <v>03035300</v>
          </cell>
          <cell r="B233" t="str">
            <v>030353</v>
          </cell>
          <cell r="C233" t="str">
            <v xml:space="preserve">- - Sardines (Sardina pilchardus, Sardinops spp.), sardinella
(Sardinella spp.), brisling or sprats (Sprattus sprattus)
</v>
          </cell>
          <cell r="D233">
            <v>0.05</v>
          </cell>
          <cell r="E233">
            <v>0.05</v>
          </cell>
          <cell r="F233">
            <v>26261.748</v>
          </cell>
          <cell r="G233">
            <v>83772.665999999997</v>
          </cell>
          <cell r="H233">
            <v>120865.46</v>
          </cell>
          <cell r="I233">
            <v>76966.62466666667</v>
          </cell>
          <cell r="J233">
            <v>1019846.726</v>
          </cell>
          <cell r="K233">
            <v>489376.75300000003</v>
          </cell>
          <cell r="L233">
            <v>91418.042000000001</v>
          </cell>
        </row>
        <row r="234">
          <cell r="A234" t="str">
            <v>03035410</v>
          </cell>
          <cell r="B234" t="str">
            <v>030354</v>
          </cell>
          <cell r="C234" t="str">
            <v xml:space="preserve"> - - - Mackerel (King fish, soitted soabusg macherel)</v>
          </cell>
          <cell r="D234">
            <v>0.05</v>
          </cell>
          <cell r="E234">
            <v>0.05</v>
          </cell>
          <cell r="F234">
            <v>1205643.0190000001</v>
          </cell>
          <cell r="G234">
            <v>474594.41899999999</v>
          </cell>
          <cell r="H234">
            <v>651380.73</v>
          </cell>
          <cell r="I234">
            <v>777206.05599999998</v>
          </cell>
          <cell r="J234">
            <v>7042037.7149999999</v>
          </cell>
          <cell r="K234">
            <v>4616055.4570000004</v>
          </cell>
          <cell r="L234">
            <v>4787307.6339999996</v>
          </cell>
        </row>
        <row r="235">
          <cell r="A235" t="str">
            <v>03035420</v>
          </cell>
          <cell r="B235" t="str">
            <v>030354</v>
          </cell>
          <cell r="C235" t="str">
            <v xml:space="preserve"> - - - Indian mackerel</v>
          </cell>
          <cell r="D235">
            <v>0.05</v>
          </cell>
          <cell r="E235">
            <v>0.05</v>
          </cell>
          <cell r="F235">
            <v>21049.124</v>
          </cell>
          <cell r="G235">
            <v>15033.623</v>
          </cell>
          <cell r="H235">
            <v>143075.03</v>
          </cell>
          <cell r="I235">
            <v>59719.258999999998</v>
          </cell>
          <cell r="J235">
            <v>215146.649</v>
          </cell>
          <cell r="K235">
            <v>142654.77900000001</v>
          </cell>
          <cell r="L235">
            <v>28614.024000000001</v>
          </cell>
        </row>
        <row r="236">
          <cell r="A236" t="str">
            <v>03035490</v>
          </cell>
          <cell r="B236" t="str">
            <v>030354</v>
          </cell>
          <cell r="C236" t="str">
            <v>- - - Other.</v>
          </cell>
          <cell r="D236">
            <v>0.05</v>
          </cell>
          <cell r="E236">
            <v>0.05</v>
          </cell>
          <cell r="F236">
            <v>704588.13</v>
          </cell>
          <cell r="G236">
            <v>600022.16299999994</v>
          </cell>
          <cell r="H236">
            <v>294802.07</v>
          </cell>
          <cell r="I236">
            <v>533137.45433333341</v>
          </cell>
          <cell r="J236">
            <v>553125.62</v>
          </cell>
          <cell r="K236">
            <v>90991.369000000006</v>
          </cell>
          <cell r="L236">
            <v>104672.046</v>
          </cell>
        </row>
        <row r="237">
          <cell r="A237" t="str">
            <v>03035510</v>
          </cell>
          <cell r="B237" t="str">
            <v>030355</v>
          </cell>
          <cell r="C237" t="str">
            <v>- - -Trevally (bigeye, blacktip, scad)</v>
          </cell>
          <cell r="D237">
            <v>0.05</v>
          </cell>
          <cell r="E237">
            <v>0.05</v>
          </cell>
          <cell r="F237">
            <v>0</v>
          </cell>
          <cell r="G237">
            <v>51372.258000000002</v>
          </cell>
          <cell r="H237">
            <v>10972.37</v>
          </cell>
          <cell r="I237">
            <v>20781.542666666668</v>
          </cell>
          <cell r="J237">
            <v>1454.3969999999999</v>
          </cell>
          <cell r="K237">
            <v>5716.05</v>
          </cell>
          <cell r="L237">
            <v>4639.3100000000004</v>
          </cell>
        </row>
        <row r="238">
          <cell r="A238" t="str">
            <v>03035520</v>
          </cell>
          <cell r="B238" t="str">
            <v>030355</v>
          </cell>
          <cell r="C238" t="str">
            <v>- - - Jack pomfret</v>
          </cell>
          <cell r="D238">
            <v>0.05</v>
          </cell>
          <cell r="E238">
            <v>0.05</v>
          </cell>
          <cell r="F238">
            <v>0</v>
          </cell>
          <cell r="G238">
            <v>0</v>
          </cell>
          <cell r="H238">
            <v>0</v>
          </cell>
          <cell r="I238">
            <v>0</v>
          </cell>
          <cell r="J238">
            <v>1694961.611</v>
          </cell>
          <cell r="K238">
            <v>1193624.8629999999</v>
          </cell>
          <cell r="L238">
            <v>449992.21799999999</v>
          </cell>
        </row>
        <row r="239">
          <cell r="A239" t="str">
            <v>03035590</v>
          </cell>
          <cell r="B239" t="str">
            <v>030355</v>
          </cell>
          <cell r="C239" t="str">
            <v>- - - Other.</v>
          </cell>
          <cell r="D239">
            <v>0.05</v>
          </cell>
          <cell r="E239">
            <v>0.05</v>
          </cell>
          <cell r="F239">
            <v>24556.221000000001</v>
          </cell>
          <cell r="G239">
            <v>0</v>
          </cell>
          <cell r="H239">
            <v>0</v>
          </cell>
          <cell r="I239">
            <v>8185.4070000000002</v>
          </cell>
          <cell r="J239">
            <v>40269.868999999999</v>
          </cell>
          <cell r="K239">
            <v>105764.375</v>
          </cell>
          <cell r="L239">
            <v>52535.66</v>
          </cell>
        </row>
        <row r="240">
          <cell r="A240" t="str">
            <v>03035600</v>
          </cell>
          <cell r="B240" t="str">
            <v>030356</v>
          </cell>
          <cell r="C240" t="str">
            <v>- - Cobia (Rachycentron canadum)</v>
          </cell>
          <cell r="D240">
            <v>0.05</v>
          </cell>
          <cell r="E240">
            <v>0.05</v>
          </cell>
          <cell r="F240">
            <v>0</v>
          </cell>
          <cell r="G240">
            <v>0</v>
          </cell>
          <cell r="H240">
            <v>0</v>
          </cell>
          <cell r="I240">
            <v>0</v>
          </cell>
          <cell r="J240">
            <v>570.803</v>
          </cell>
          <cell r="K240">
            <v>0</v>
          </cell>
          <cell r="L240">
            <v>1</v>
          </cell>
        </row>
        <row r="241">
          <cell r="A241" t="str">
            <v>03035700</v>
          </cell>
          <cell r="B241" t="str">
            <v>030357</v>
          </cell>
          <cell r="C241" t="str">
            <v xml:space="preserve">   - - Swordfish (Xiphias gladius)</v>
          </cell>
          <cell r="D241">
            <v>0.05</v>
          </cell>
          <cell r="E241">
            <v>0.05</v>
          </cell>
          <cell r="F241">
            <v>0</v>
          </cell>
          <cell r="G241">
            <v>0</v>
          </cell>
          <cell r="H241">
            <v>230728.39</v>
          </cell>
          <cell r="I241">
            <v>76909.463333333333</v>
          </cell>
          <cell r="J241">
            <v>5331.3720000000003</v>
          </cell>
          <cell r="K241">
            <v>1444.223</v>
          </cell>
          <cell r="L241">
            <v>160957.03</v>
          </cell>
        </row>
        <row r="242">
          <cell r="A242" t="str">
            <v>03035910</v>
          </cell>
          <cell r="B242" t="str">
            <v>030359</v>
          </cell>
          <cell r="C242" t="str">
            <v>--- Silver pomfret</v>
          </cell>
          <cell r="D242">
            <v>0.05</v>
          </cell>
          <cell r="E242">
            <v>0.05</v>
          </cell>
          <cell r="F242">
            <v>190078.74299999999</v>
          </cell>
          <cell r="G242">
            <v>752035.93700000003</v>
          </cell>
          <cell r="H242">
            <v>243539.27</v>
          </cell>
          <cell r="I242">
            <v>395217.98333333334</v>
          </cell>
          <cell r="J242">
            <v>388291.34299999999</v>
          </cell>
          <cell r="K242">
            <v>642360.65300000005</v>
          </cell>
          <cell r="L242">
            <v>705900.598</v>
          </cell>
        </row>
        <row r="243">
          <cell r="A243" t="str">
            <v>03035990</v>
          </cell>
          <cell r="B243" t="str">
            <v>030359</v>
          </cell>
          <cell r="C243" t="str">
            <v>- - - Other</v>
          </cell>
          <cell r="D243">
            <v>0.05</v>
          </cell>
          <cell r="E243">
            <v>0.05</v>
          </cell>
          <cell r="F243">
            <v>38432.343999999997</v>
          </cell>
          <cell r="G243">
            <v>119779.47199999999</v>
          </cell>
          <cell r="H243">
            <v>0</v>
          </cell>
          <cell r="I243">
            <v>52737.271999999997</v>
          </cell>
          <cell r="J243">
            <v>415229.85</v>
          </cell>
          <cell r="K243">
            <v>85553.245999999999</v>
          </cell>
          <cell r="L243">
            <v>211091.06899999999</v>
          </cell>
        </row>
        <row r="244">
          <cell r="A244" t="str">
            <v>03036300</v>
          </cell>
          <cell r="B244" t="str">
            <v>030363</v>
          </cell>
          <cell r="C244" t="str">
            <v>- - Cod (Gadus morhua, Gadus ogac, Gadus macrocephalus)</v>
          </cell>
          <cell r="D244">
            <v>0.05</v>
          </cell>
          <cell r="E244">
            <v>0.05</v>
          </cell>
          <cell r="F244">
            <v>0</v>
          </cell>
          <cell r="G244">
            <v>45314.239000000001</v>
          </cell>
          <cell r="H244">
            <v>8214.99</v>
          </cell>
          <cell r="I244">
            <v>17843.076333333334</v>
          </cell>
          <cell r="J244">
            <v>5478926.8909999998</v>
          </cell>
          <cell r="K244">
            <v>1949127.8489999999</v>
          </cell>
          <cell r="L244">
            <v>2926121.0520000001</v>
          </cell>
        </row>
        <row r="245">
          <cell r="A245" t="str">
            <v>03036400</v>
          </cell>
          <cell r="B245" t="str">
            <v>030364</v>
          </cell>
          <cell r="C245" t="str">
            <v>- - Haddock (Melanogrammus aeglefinus)</v>
          </cell>
          <cell r="D245">
            <v>0.05</v>
          </cell>
          <cell r="E245">
            <v>0.05</v>
          </cell>
          <cell r="F245">
            <v>0</v>
          </cell>
          <cell r="G245">
            <v>0</v>
          </cell>
          <cell r="H245">
            <v>0</v>
          </cell>
          <cell r="I245">
            <v>0</v>
          </cell>
          <cell r="J245">
            <v>282130.36599999998</v>
          </cell>
          <cell r="K245">
            <v>215060.78099999999</v>
          </cell>
          <cell r="L245">
            <v>168963.73</v>
          </cell>
        </row>
        <row r="246">
          <cell r="A246" t="str">
            <v>03036500</v>
          </cell>
          <cell r="B246" t="str">
            <v>030365</v>
          </cell>
          <cell r="C246" t="str">
            <v>- - Coalfish (Pollachius virens)</v>
          </cell>
          <cell r="D246">
            <v>0.05</v>
          </cell>
          <cell r="E246">
            <v>0.05</v>
          </cell>
          <cell r="F246">
            <v>0</v>
          </cell>
          <cell r="G246">
            <v>0</v>
          </cell>
          <cell r="H246">
            <v>0</v>
          </cell>
          <cell r="I246">
            <v>0</v>
          </cell>
          <cell r="J246">
            <v>0</v>
          </cell>
          <cell r="K246">
            <v>1175.867</v>
          </cell>
          <cell r="L246">
            <v>0</v>
          </cell>
        </row>
        <row r="247">
          <cell r="A247" t="str">
            <v>03036600</v>
          </cell>
          <cell r="B247" t="str">
            <v>030366</v>
          </cell>
          <cell r="C247" t="str">
            <v>- - Hake (Merluccius spp., Urophycis spp.)</v>
          </cell>
          <cell r="D247">
            <v>0.05</v>
          </cell>
          <cell r="E247">
            <v>0.05</v>
          </cell>
          <cell r="F247">
            <v>0</v>
          </cell>
          <cell r="G247">
            <v>0</v>
          </cell>
          <cell r="H247">
            <v>34922.26</v>
          </cell>
          <cell r="I247">
            <v>11640.753333333334</v>
          </cell>
          <cell r="J247">
            <v>6793.174</v>
          </cell>
          <cell r="K247">
            <v>56228.673999999999</v>
          </cell>
          <cell r="L247">
            <v>213285.93</v>
          </cell>
        </row>
        <row r="248">
          <cell r="A248" t="str">
            <v>03036700</v>
          </cell>
          <cell r="B248" t="str">
            <v>030367</v>
          </cell>
          <cell r="C248" t="str">
            <v>-- Alaska Pollock (Theragra chalcogramma)</v>
          </cell>
          <cell r="D248">
            <v>0.05</v>
          </cell>
          <cell r="E248">
            <v>0.05</v>
          </cell>
          <cell r="F248">
            <v>0</v>
          </cell>
          <cell r="G248">
            <v>0</v>
          </cell>
          <cell r="H248">
            <v>0</v>
          </cell>
          <cell r="I248">
            <v>0</v>
          </cell>
          <cell r="J248">
            <v>101.99299999999999</v>
          </cell>
          <cell r="K248">
            <v>0</v>
          </cell>
          <cell r="L248">
            <v>1140.72</v>
          </cell>
        </row>
        <row r="249">
          <cell r="A249" t="str">
            <v>03036800</v>
          </cell>
          <cell r="B249" t="str">
            <v>030368</v>
          </cell>
          <cell r="C249" t="str">
            <v>- - Blue whitings (Micromesistius poutassou, Micromesistius australis)</v>
          </cell>
          <cell r="D249">
            <v>0.05</v>
          </cell>
          <cell r="E249">
            <v>0.05</v>
          </cell>
          <cell r="F249">
            <v>0</v>
          </cell>
          <cell r="G249">
            <v>0</v>
          </cell>
          <cell r="H249">
            <v>0</v>
          </cell>
          <cell r="I249">
            <v>0</v>
          </cell>
          <cell r="J249">
            <v>6503.1779999999999</v>
          </cell>
          <cell r="K249">
            <v>25538.579000000002</v>
          </cell>
          <cell r="L249">
            <v>20771.919999999998</v>
          </cell>
        </row>
        <row r="250">
          <cell r="A250" t="str">
            <v>03036900</v>
          </cell>
          <cell r="B250" t="str">
            <v>030369</v>
          </cell>
          <cell r="C250" t="str">
            <v>- - Other</v>
          </cell>
          <cell r="D250">
            <v>0.05</v>
          </cell>
          <cell r="E250">
            <v>0.05</v>
          </cell>
          <cell r="F250">
            <v>143189.21799999999</v>
          </cell>
          <cell r="G250">
            <v>117888.906</v>
          </cell>
          <cell r="H250">
            <v>138188.46</v>
          </cell>
          <cell r="I250">
            <v>133088.86133333333</v>
          </cell>
          <cell r="J250">
            <v>3783050.3360000001</v>
          </cell>
          <cell r="K250">
            <v>3225914.3489999999</v>
          </cell>
          <cell r="L250">
            <v>3103875.898</v>
          </cell>
        </row>
        <row r="251">
          <cell r="A251" t="str">
            <v>03038100</v>
          </cell>
          <cell r="B251" t="str">
            <v>030381</v>
          </cell>
          <cell r="C251" t="str">
            <v>- - Dogfish and other sharks</v>
          </cell>
          <cell r="D251">
            <v>0.05</v>
          </cell>
          <cell r="E251">
            <v>0.05</v>
          </cell>
          <cell r="F251">
            <v>0</v>
          </cell>
          <cell r="G251">
            <v>0</v>
          </cell>
          <cell r="H251">
            <v>0</v>
          </cell>
          <cell r="I251">
            <v>0</v>
          </cell>
          <cell r="J251">
            <v>95160.334000000003</v>
          </cell>
          <cell r="K251">
            <v>21114.761999999999</v>
          </cell>
          <cell r="L251">
            <v>956.85</v>
          </cell>
        </row>
        <row r="252">
          <cell r="A252" t="str">
            <v>03038200</v>
          </cell>
          <cell r="B252" t="str">
            <v>030382</v>
          </cell>
          <cell r="C252" t="str">
            <v>- - Rays and skates (Rajidaie)</v>
          </cell>
          <cell r="D252">
            <v>0.05</v>
          </cell>
          <cell r="E252">
            <v>0.05</v>
          </cell>
          <cell r="F252">
            <v>0</v>
          </cell>
          <cell r="G252">
            <v>0</v>
          </cell>
          <cell r="H252">
            <v>0</v>
          </cell>
          <cell r="I252">
            <v>0</v>
          </cell>
          <cell r="J252">
            <v>4816.0820000000003</v>
          </cell>
          <cell r="K252">
            <v>0</v>
          </cell>
          <cell r="L252">
            <v>0</v>
          </cell>
        </row>
        <row r="253">
          <cell r="A253" t="str">
            <v>03038300</v>
          </cell>
          <cell r="B253" t="str">
            <v>030383</v>
          </cell>
          <cell r="C253" t="str">
            <v>- - Toothfish (Dissostichus spp.)</v>
          </cell>
          <cell r="D253">
            <v>0.05</v>
          </cell>
          <cell r="E253">
            <v>0.05</v>
          </cell>
          <cell r="F253">
            <v>0</v>
          </cell>
          <cell r="G253">
            <v>0</v>
          </cell>
          <cell r="H253">
            <v>0</v>
          </cell>
          <cell r="I253">
            <v>0</v>
          </cell>
          <cell r="J253">
            <v>989352.86399999994</v>
          </cell>
          <cell r="K253">
            <v>716390.96100000001</v>
          </cell>
          <cell r="L253">
            <v>606399.85</v>
          </cell>
        </row>
        <row r="254">
          <cell r="A254" t="str">
            <v>03038400</v>
          </cell>
          <cell r="B254" t="str">
            <v>030384</v>
          </cell>
          <cell r="C254" t="str">
            <v>- - Sea bass (Dicentrarchus spp.)</v>
          </cell>
          <cell r="D254">
            <v>0.05</v>
          </cell>
          <cell r="E254">
            <v>0.05</v>
          </cell>
          <cell r="F254">
            <v>79176.422999999995</v>
          </cell>
          <cell r="G254">
            <v>8984.4809999999998</v>
          </cell>
          <cell r="H254">
            <v>61325.09</v>
          </cell>
          <cell r="I254">
            <v>49828.664666666671</v>
          </cell>
          <cell r="J254">
            <v>1032982.985</v>
          </cell>
          <cell r="K254">
            <v>998624.647</v>
          </cell>
          <cell r="L254">
            <v>1008680.25</v>
          </cell>
        </row>
        <row r="255">
          <cell r="A255" t="str">
            <v>03038910</v>
          </cell>
          <cell r="B255" t="str">
            <v>030389</v>
          </cell>
          <cell r="C255" t="str">
            <v xml:space="preserve">- - - Spotted groupers (blue-spotted grouper, areolated grouper,saddle grouper,etc. ) </v>
          </cell>
          <cell r="D255">
            <v>0.05</v>
          </cell>
          <cell r="E255">
            <v>0.05</v>
          </cell>
          <cell r="F255">
            <v>161871.82199999999</v>
          </cell>
          <cell r="G255">
            <v>1961350.747</v>
          </cell>
          <cell r="H255">
            <v>2034935.77</v>
          </cell>
          <cell r="I255">
            <v>1386052.7796666666</v>
          </cell>
          <cell r="J255">
            <v>588407.41099999996</v>
          </cell>
          <cell r="K255">
            <v>251349.147</v>
          </cell>
          <cell r="L255">
            <v>427486.94300000003</v>
          </cell>
        </row>
        <row r="256">
          <cell r="A256" t="str">
            <v>03038920</v>
          </cell>
          <cell r="B256" t="str">
            <v>030389</v>
          </cell>
          <cell r="C256" t="str">
            <v>- - - Emperor</v>
          </cell>
          <cell r="D256">
            <v>0.05</v>
          </cell>
          <cell r="E256">
            <v>0.05</v>
          </cell>
          <cell r="F256">
            <v>233007.46</v>
          </cell>
          <cell r="G256">
            <v>187865.12400000001</v>
          </cell>
          <cell r="H256">
            <v>197025.58</v>
          </cell>
          <cell r="I256">
            <v>205966.05466666666</v>
          </cell>
          <cell r="J256">
            <v>468194.54300000001</v>
          </cell>
          <cell r="K256">
            <v>1003514.921</v>
          </cell>
          <cell r="L256">
            <v>325229.09999999998</v>
          </cell>
        </row>
        <row r="257">
          <cell r="A257" t="str">
            <v>03038930</v>
          </cell>
          <cell r="B257" t="str">
            <v>030389</v>
          </cell>
          <cell r="C257" t="str">
            <v xml:space="preserve">- - - Red snapper (Alesmaudi) </v>
          </cell>
          <cell r="D257">
            <v>0.05</v>
          </cell>
          <cell r="E257">
            <v>0.05</v>
          </cell>
          <cell r="F257">
            <v>1939.8309999999999</v>
          </cell>
          <cell r="G257">
            <v>43485.161999999997</v>
          </cell>
          <cell r="H257">
            <v>16338.21</v>
          </cell>
          <cell r="I257">
            <v>20587.73433333333</v>
          </cell>
          <cell r="J257">
            <v>48902.207000000002</v>
          </cell>
          <cell r="K257">
            <v>76326.438999999998</v>
          </cell>
          <cell r="L257">
            <v>71565.285000000003</v>
          </cell>
        </row>
        <row r="258">
          <cell r="A258" t="str">
            <v>03038940</v>
          </cell>
          <cell r="B258" t="str">
            <v>030389</v>
          </cell>
          <cell r="C258" t="str">
            <v>- - -Sivery grunt fish</v>
          </cell>
          <cell r="D258">
            <v>0.05</v>
          </cell>
          <cell r="E258">
            <v>0.05</v>
          </cell>
          <cell r="F258">
            <v>0</v>
          </cell>
          <cell r="G258">
            <v>0</v>
          </cell>
          <cell r="H258">
            <v>0</v>
          </cell>
          <cell r="I258">
            <v>0</v>
          </cell>
          <cell r="J258">
            <v>0</v>
          </cell>
          <cell r="K258">
            <v>25080.315999999999</v>
          </cell>
          <cell r="L258">
            <v>0</v>
          </cell>
        </row>
        <row r="259">
          <cell r="A259" t="str">
            <v>03038950</v>
          </cell>
          <cell r="B259" t="str">
            <v>030389</v>
          </cell>
          <cell r="C259" t="str">
            <v>- - - Mullet ( meed and biyah)</v>
          </cell>
          <cell r="D259">
            <v>0.05</v>
          </cell>
          <cell r="E259">
            <v>0.05</v>
          </cell>
          <cell r="F259">
            <v>0</v>
          </cell>
          <cell r="G259">
            <v>0</v>
          </cell>
          <cell r="H259">
            <v>875.15</v>
          </cell>
          <cell r="I259">
            <v>291.71666666666664</v>
          </cell>
          <cell r="J259">
            <v>208242.36799999999</v>
          </cell>
          <cell r="K259">
            <v>447934.98200000002</v>
          </cell>
          <cell r="L259">
            <v>863248.25</v>
          </cell>
        </row>
        <row r="260">
          <cell r="A260" t="str">
            <v>03038960</v>
          </cell>
          <cell r="B260" t="str">
            <v>030389</v>
          </cell>
          <cell r="C260" t="str">
            <v>- - - Rabbit fish</v>
          </cell>
          <cell r="D260">
            <v>0.05</v>
          </cell>
          <cell r="E260">
            <v>0.05</v>
          </cell>
          <cell r="F260">
            <v>0</v>
          </cell>
          <cell r="G260">
            <v>0</v>
          </cell>
          <cell r="H260">
            <v>0</v>
          </cell>
          <cell r="I260">
            <v>0</v>
          </cell>
          <cell r="J260">
            <v>97047.100999999995</v>
          </cell>
          <cell r="K260">
            <v>409.74700000000001</v>
          </cell>
          <cell r="L260">
            <v>2280.0300000000002</v>
          </cell>
        </row>
        <row r="261">
          <cell r="A261" t="str">
            <v>03038970</v>
          </cell>
          <cell r="B261" t="str">
            <v>030389</v>
          </cell>
          <cell r="C261" t="str">
            <v xml:space="preserve"> - - - Barracuda</v>
          </cell>
          <cell r="D261">
            <v>0.05</v>
          </cell>
          <cell r="E261">
            <v>0.05</v>
          </cell>
          <cell r="F261">
            <v>9548.0120000000006</v>
          </cell>
          <cell r="G261">
            <v>46129.076999999997</v>
          </cell>
          <cell r="H261">
            <v>25816.2</v>
          </cell>
          <cell r="I261">
            <v>27164.429666666667</v>
          </cell>
          <cell r="J261">
            <v>46288.593000000001</v>
          </cell>
          <cell r="K261">
            <v>13180.808999999999</v>
          </cell>
          <cell r="L261">
            <v>6578.69</v>
          </cell>
        </row>
        <row r="262">
          <cell r="A262" t="str">
            <v>03038980</v>
          </cell>
          <cell r="B262" t="str">
            <v>030389</v>
          </cell>
          <cell r="C262" t="str">
            <v xml:space="preserve"> - - -  Croaker (Siganidae)</v>
          </cell>
          <cell r="D262">
            <v>0.05</v>
          </cell>
          <cell r="E262">
            <v>0.05</v>
          </cell>
          <cell r="F262">
            <v>0</v>
          </cell>
          <cell r="G262">
            <v>0</v>
          </cell>
          <cell r="H262">
            <v>38481.15</v>
          </cell>
          <cell r="I262">
            <v>12827.050000000001</v>
          </cell>
          <cell r="J262">
            <v>89235.567999999999</v>
          </cell>
          <cell r="K262">
            <v>56085.078000000001</v>
          </cell>
          <cell r="L262">
            <v>64809.88</v>
          </cell>
        </row>
        <row r="263">
          <cell r="A263" t="str">
            <v>03038991</v>
          </cell>
          <cell r="B263" t="str">
            <v>030389</v>
          </cell>
          <cell r="C263" t="str">
            <v>- - Seabream (Sparidae) (finned-black seabream, blache seabream, barred-silvery seabream, banded seabream,red-stripped seabream,etc.)</v>
          </cell>
          <cell r="D263">
            <v>0.05</v>
          </cell>
          <cell r="E263">
            <v>0.05</v>
          </cell>
          <cell r="F263">
            <v>0</v>
          </cell>
          <cell r="G263">
            <v>13781.65</v>
          </cell>
          <cell r="H263">
            <v>0</v>
          </cell>
          <cell r="I263">
            <v>4593.8833333333332</v>
          </cell>
          <cell r="J263">
            <v>41674.553</v>
          </cell>
          <cell r="K263">
            <v>17615985.460999999</v>
          </cell>
          <cell r="L263">
            <v>1051026.727</v>
          </cell>
        </row>
        <row r="264">
          <cell r="A264" t="str">
            <v>03038999</v>
          </cell>
          <cell r="B264" t="str">
            <v>030389</v>
          </cell>
          <cell r="C264" t="str">
            <v>- - - - Other</v>
          </cell>
          <cell r="D264">
            <v>0.05</v>
          </cell>
          <cell r="E264">
            <v>0.05</v>
          </cell>
          <cell r="F264">
            <v>5727181.8190000001</v>
          </cell>
          <cell r="G264">
            <v>1852199.3189999999</v>
          </cell>
          <cell r="H264">
            <v>558208.88699999999</v>
          </cell>
          <cell r="I264">
            <v>2712530.0083333333</v>
          </cell>
          <cell r="J264">
            <v>15698870.751</v>
          </cell>
          <cell r="K264">
            <v>19841667.566</v>
          </cell>
          <cell r="L264">
            <v>24006178.578000002</v>
          </cell>
        </row>
        <row r="265">
          <cell r="A265" t="str">
            <v>03039100</v>
          </cell>
          <cell r="B265" t="str">
            <v>030391</v>
          </cell>
          <cell r="C265" t="str">
            <v>-- Livers, roes and milt</v>
          </cell>
          <cell r="D265">
            <v>0.05</v>
          </cell>
          <cell r="E265">
            <v>0.05</v>
          </cell>
          <cell r="F265">
            <v>0</v>
          </cell>
          <cell r="G265">
            <v>0</v>
          </cell>
          <cell r="H265">
            <v>0</v>
          </cell>
          <cell r="I265">
            <v>0</v>
          </cell>
          <cell r="J265">
            <v>368088.47100000002</v>
          </cell>
          <cell r="K265">
            <v>150969.19399999999</v>
          </cell>
          <cell r="L265">
            <v>425092.25</v>
          </cell>
        </row>
        <row r="266">
          <cell r="A266" t="str">
            <v>03039200</v>
          </cell>
          <cell r="B266" t="str">
            <v>030392</v>
          </cell>
          <cell r="C266" t="str">
            <v>-- Shark fins</v>
          </cell>
          <cell r="D266">
            <v>0.05</v>
          </cell>
          <cell r="E266">
            <v>0.05</v>
          </cell>
          <cell r="F266">
            <v>0</v>
          </cell>
          <cell r="G266">
            <v>0</v>
          </cell>
          <cell r="H266">
            <v>0</v>
          </cell>
          <cell r="I266">
            <v>0</v>
          </cell>
          <cell r="J266">
            <v>2519.8200000000002</v>
          </cell>
          <cell r="K266">
            <v>859.29</v>
          </cell>
          <cell r="L266">
            <v>0</v>
          </cell>
        </row>
        <row r="267">
          <cell r="A267" t="str">
            <v>03039900</v>
          </cell>
          <cell r="B267" t="str">
            <v>030399</v>
          </cell>
          <cell r="C267" t="str">
            <v>- - Other</v>
          </cell>
          <cell r="D267">
            <v>0.05</v>
          </cell>
          <cell r="E267">
            <v>0.05</v>
          </cell>
          <cell r="F267">
            <v>8849.1689999999999</v>
          </cell>
          <cell r="G267">
            <v>6521.3720000000003</v>
          </cell>
          <cell r="H267">
            <v>0</v>
          </cell>
          <cell r="I267">
            <v>5123.5136666666667</v>
          </cell>
          <cell r="J267">
            <v>33220.921000000002</v>
          </cell>
          <cell r="K267">
            <v>60600.521000000001</v>
          </cell>
          <cell r="L267">
            <v>4157.82</v>
          </cell>
        </row>
        <row r="268">
          <cell r="A268" t="str">
            <v>03043100</v>
          </cell>
          <cell r="B268" t="str">
            <v>030431</v>
          </cell>
          <cell r="C268" t="str">
            <v>- - Tilapias (Oreochromis spp.)</v>
          </cell>
          <cell r="D268">
            <v>0.05</v>
          </cell>
          <cell r="E268">
            <v>0.05</v>
          </cell>
          <cell r="F268">
            <v>936.56399999999996</v>
          </cell>
          <cell r="G268">
            <v>3746.2559999999999</v>
          </cell>
          <cell r="H268">
            <v>0</v>
          </cell>
          <cell r="I268">
            <v>1560.9399999999998</v>
          </cell>
          <cell r="J268">
            <v>113424.74800000001</v>
          </cell>
          <cell r="K268">
            <v>1335.981</v>
          </cell>
          <cell r="L268">
            <v>40.630000000000003</v>
          </cell>
        </row>
        <row r="269">
          <cell r="A269" t="str">
            <v>03043200</v>
          </cell>
          <cell r="B269" t="str">
            <v>030432</v>
          </cell>
          <cell r="C269" t="str">
            <v>- - Catfish (Pangasius spp., Silurus spp., Clarias spp., Ictalurus spp.)</v>
          </cell>
          <cell r="D269">
            <v>0.05</v>
          </cell>
          <cell r="E269">
            <v>0.05</v>
          </cell>
          <cell r="F269">
            <v>0</v>
          </cell>
          <cell r="G269">
            <v>13811.054</v>
          </cell>
          <cell r="H269">
            <v>551.4</v>
          </cell>
          <cell r="I269">
            <v>4787.4846666666663</v>
          </cell>
          <cell r="J269">
            <v>391528.47600000002</v>
          </cell>
          <cell r="K269">
            <v>170309.50200000001</v>
          </cell>
          <cell r="L269">
            <v>2995674.199</v>
          </cell>
        </row>
        <row r="270">
          <cell r="A270" t="str">
            <v>03043300</v>
          </cell>
          <cell r="B270" t="str">
            <v>030433</v>
          </cell>
          <cell r="C270" t="str">
            <v>- - Nile Perch (Lates niloticus)</v>
          </cell>
          <cell r="D270">
            <v>0.05</v>
          </cell>
          <cell r="E270">
            <v>0.05</v>
          </cell>
          <cell r="F270">
            <v>109518.92200000001</v>
          </cell>
          <cell r="G270">
            <v>312781.05099999998</v>
          </cell>
          <cell r="H270">
            <v>259791.92</v>
          </cell>
          <cell r="I270">
            <v>227363.96433333334</v>
          </cell>
          <cell r="J270">
            <v>3795047.2220000001</v>
          </cell>
          <cell r="K270">
            <v>3726132.236</v>
          </cell>
          <cell r="L270">
            <v>3455023.7280000001</v>
          </cell>
        </row>
        <row r="271">
          <cell r="A271" t="str">
            <v>03043900</v>
          </cell>
          <cell r="B271" t="str">
            <v>030439</v>
          </cell>
          <cell r="C271" t="str">
            <v xml:space="preserve">- - Other </v>
          </cell>
          <cell r="D271">
            <v>0.05</v>
          </cell>
          <cell r="E271">
            <v>0.05</v>
          </cell>
          <cell r="F271">
            <v>1330231.4180000001</v>
          </cell>
          <cell r="G271">
            <v>291436.91800000001</v>
          </cell>
          <cell r="H271">
            <v>354599.13</v>
          </cell>
          <cell r="I271">
            <v>658755.82200000004</v>
          </cell>
          <cell r="J271">
            <v>77460.361999999994</v>
          </cell>
          <cell r="K271">
            <v>2814.7860000000001</v>
          </cell>
          <cell r="L271">
            <v>469119.38099999999</v>
          </cell>
        </row>
        <row r="272">
          <cell r="A272" t="str">
            <v>03044100</v>
          </cell>
          <cell r="B272" t="str">
            <v>030441</v>
          </cell>
          <cell r="C272" t="str">
            <v xml:space="preserve">- - Pacific salmon (Oncorhynchus nerka, Oncorhynchus gorbuscha,
Oncorhynchus keta, Oncorhynchus tschawytscha, Oncorhynchus
kisutch, Oncorhynchus masou and Oncorhynchus rhodurus),
Atlantic salmon (Salmo salar) and Danube salmon (Hucho
hucho)
</v>
          </cell>
          <cell r="D272">
            <v>0.05</v>
          </cell>
          <cell r="E272">
            <v>0.05</v>
          </cell>
          <cell r="F272">
            <v>259480.61</v>
          </cell>
          <cell r="G272">
            <v>80690.444000000003</v>
          </cell>
          <cell r="H272">
            <v>18429.02</v>
          </cell>
          <cell r="I272">
            <v>119533.35800000001</v>
          </cell>
          <cell r="J272">
            <v>432344.36700000003</v>
          </cell>
          <cell r="K272">
            <v>25924.063999999998</v>
          </cell>
          <cell r="L272">
            <v>38261.17</v>
          </cell>
        </row>
        <row r="273">
          <cell r="A273" t="str">
            <v>03044200</v>
          </cell>
          <cell r="B273" t="str">
            <v>030442</v>
          </cell>
          <cell r="C273" t="str">
            <v xml:space="preserve"> - - Trout (Salmo trutta, Oncorhynchus mykiss, Oncorhynchus clarki,
Oncorhynchus aguabonita, Oncorhynchus gilae, Oncorhynchus
apache and Oncorhynchus chrysogaster)
</v>
          </cell>
          <cell r="D273">
            <v>0.05</v>
          </cell>
          <cell r="E273">
            <v>0.05</v>
          </cell>
          <cell r="F273">
            <v>0</v>
          </cell>
          <cell r="G273">
            <v>0</v>
          </cell>
          <cell r="H273">
            <v>0</v>
          </cell>
          <cell r="I273">
            <v>0</v>
          </cell>
          <cell r="J273">
            <v>2945.518</v>
          </cell>
          <cell r="K273">
            <v>578.78899999999999</v>
          </cell>
          <cell r="L273">
            <v>5556.73</v>
          </cell>
        </row>
        <row r="274">
          <cell r="A274" t="str">
            <v>03044300</v>
          </cell>
          <cell r="B274" t="str">
            <v>030443</v>
          </cell>
          <cell r="C274" t="str">
            <v xml:space="preserve"> - - Flat fish (Pleuronectidae, Bothidae, Cynoglossidae, Soleidae,
Scophthalmidae and Citharidae)
</v>
          </cell>
          <cell r="D274">
            <v>0.05</v>
          </cell>
          <cell r="E274">
            <v>0.05</v>
          </cell>
          <cell r="F274">
            <v>0</v>
          </cell>
          <cell r="G274">
            <v>0</v>
          </cell>
          <cell r="H274">
            <v>0</v>
          </cell>
          <cell r="I274">
            <v>0</v>
          </cell>
          <cell r="J274">
            <v>1268.0150000000001</v>
          </cell>
          <cell r="K274">
            <v>760.78200000000004</v>
          </cell>
          <cell r="L274">
            <v>245.17</v>
          </cell>
        </row>
        <row r="275">
          <cell r="A275" t="str">
            <v>03044400</v>
          </cell>
          <cell r="B275" t="str">
            <v>030444</v>
          </cell>
          <cell r="C275" t="str">
            <v xml:space="preserve"> - - Fish of the families Bregmacerotidae, Euclichthyidae, Gadidae,
Macrouridae, Melanonidae, Merlucciidae, Moridae and Muraenolepididae
</v>
          </cell>
          <cell r="D275">
            <v>0.05</v>
          </cell>
          <cell r="E275">
            <v>0.05</v>
          </cell>
          <cell r="F275">
            <v>0</v>
          </cell>
          <cell r="G275">
            <v>0</v>
          </cell>
          <cell r="H275">
            <v>0</v>
          </cell>
          <cell r="I275">
            <v>0</v>
          </cell>
          <cell r="J275">
            <v>817.89499999999998</v>
          </cell>
          <cell r="K275">
            <v>2997.18</v>
          </cell>
          <cell r="L275">
            <v>7768.77</v>
          </cell>
        </row>
        <row r="276">
          <cell r="A276" t="str">
            <v>03044500</v>
          </cell>
          <cell r="B276" t="str">
            <v>030445</v>
          </cell>
          <cell r="C276" t="str">
            <v>- - Swordfish (Xiphias gladius)</v>
          </cell>
          <cell r="D276">
            <v>0.05</v>
          </cell>
          <cell r="E276">
            <v>0.05</v>
          </cell>
          <cell r="F276">
            <v>0</v>
          </cell>
          <cell r="G276">
            <v>0</v>
          </cell>
          <cell r="H276">
            <v>0</v>
          </cell>
          <cell r="I276">
            <v>0</v>
          </cell>
          <cell r="J276">
            <v>2204.2800000000002</v>
          </cell>
          <cell r="K276">
            <v>2417.5659999999998</v>
          </cell>
          <cell r="L276">
            <v>984.35</v>
          </cell>
        </row>
        <row r="277">
          <cell r="A277" t="str">
            <v>03044600</v>
          </cell>
          <cell r="B277" t="str">
            <v>030446</v>
          </cell>
          <cell r="C277" t="str">
            <v>- - Toothfish (Dissostichus spp.)</v>
          </cell>
          <cell r="D277">
            <v>0.05</v>
          </cell>
          <cell r="E277">
            <v>0.05</v>
          </cell>
          <cell r="F277">
            <v>0</v>
          </cell>
          <cell r="G277">
            <v>0</v>
          </cell>
          <cell r="H277">
            <v>0</v>
          </cell>
          <cell r="I277">
            <v>0</v>
          </cell>
          <cell r="J277">
            <v>0</v>
          </cell>
          <cell r="K277">
            <v>0</v>
          </cell>
          <cell r="L277">
            <v>320.2</v>
          </cell>
        </row>
        <row r="278">
          <cell r="A278" t="str">
            <v>03044700</v>
          </cell>
          <cell r="B278" t="str">
            <v>030447</v>
          </cell>
          <cell r="C278" t="str">
            <v xml:space="preserve">  -- Dogfish and other sharks</v>
          </cell>
          <cell r="D278">
            <v>0.05</v>
          </cell>
          <cell r="E278">
            <v>0.05</v>
          </cell>
          <cell r="F278">
            <v>0</v>
          </cell>
          <cell r="G278">
            <v>0</v>
          </cell>
          <cell r="H278">
            <v>0</v>
          </cell>
          <cell r="I278">
            <v>0</v>
          </cell>
          <cell r="J278">
            <v>0</v>
          </cell>
          <cell r="K278">
            <v>0</v>
          </cell>
          <cell r="L278">
            <v>0</v>
          </cell>
        </row>
        <row r="279">
          <cell r="A279" t="str">
            <v>03044800</v>
          </cell>
          <cell r="B279" t="str">
            <v>030448</v>
          </cell>
          <cell r="C279" t="str">
            <v xml:space="preserve"> -- Rays and skates (Rajidae)”.</v>
          </cell>
          <cell r="D279">
            <v>0.05</v>
          </cell>
          <cell r="E279">
            <v>0.05</v>
          </cell>
          <cell r="F279">
            <v>0</v>
          </cell>
          <cell r="G279">
            <v>0</v>
          </cell>
          <cell r="H279">
            <v>0</v>
          </cell>
          <cell r="I279">
            <v>0</v>
          </cell>
          <cell r="J279">
            <v>91.182000000000002</v>
          </cell>
          <cell r="K279">
            <v>51568.336000000003</v>
          </cell>
          <cell r="L279">
            <v>71.569999999999993</v>
          </cell>
        </row>
        <row r="280">
          <cell r="A280" t="str">
            <v>03044900</v>
          </cell>
          <cell r="B280" t="str">
            <v>030449</v>
          </cell>
          <cell r="C280" t="str">
            <v>- - Other</v>
          </cell>
          <cell r="D280">
            <v>0.05</v>
          </cell>
          <cell r="E280">
            <v>0.05</v>
          </cell>
          <cell r="F280">
            <v>161674.04500000001</v>
          </cell>
          <cell r="G280">
            <v>450364.28200000001</v>
          </cell>
          <cell r="H280">
            <v>119242.03</v>
          </cell>
          <cell r="I280">
            <v>243760.11900000004</v>
          </cell>
          <cell r="J280">
            <v>2414965.2000000002</v>
          </cell>
          <cell r="K280">
            <v>1159861.8540000001</v>
          </cell>
          <cell r="L280">
            <v>1039332.28</v>
          </cell>
        </row>
        <row r="281">
          <cell r="A281" t="str">
            <v>03045100</v>
          </cell>
          <cell r="B281" t="str">
            <v>030451</v>
          </cell>
          <cell r="C281" t="str">
            <v xml:space="preserve"> -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 - Tilapias (Oreochromis spp.), catfish (Pangasius spp., Silurus spp.,Clarias spp., Ictalurus spp.), carp (Cyprinus carpio, Carassius
carassius, Ctenopharyngodon idellus, Hypophthalmichthys spp.,
Cirrhinus spp., Mylopharyngodon piceus), eels (Anguilla spp.), Nile
perch (Lates niloticus) and snakeheads (Channa spp.).
</v>
          </cell>
          <cell r="D281">
            <v>0.05</v>
          </cell>
          <cell r="E281">
            <v>0.05</v>
          </cell>
          <cell r="F281">
            <v>285.82900000000001</v>
          </cell>
          <cell r="G281">
            <v>0</v>
          </cell>
          <cell r="H281">
            <v>0</v>
          </cell>
          <cell r="I281">
            <v>95.276333333333341</v>
          </cell>
          <cell r="J281">
            <v>1247448.473</v>
          </cell>
          <cell r="K281">
            <v>1297703.5930000001</v>
          </cell>
          <cell r="L281">
            <v>20365.53</v>
          </cell>
        </row>
        <row r="282">
          <cell r="A282" t="str">
            <v>03045200</v>
          </cell>
          <cell r="B282" t="str">
            <v>030452</v>
          </cell>
          <cell r="C282" t="str">
            <v>- - Salmonidae</v>
          </cell>
          <cell r="D282">
            <v>0.05</v>
          </cell>
          <cell r="E282">
            <v>0.05</v>
          </cell>
          <cell r="F282">
            <v>283679.84899999999</v>
          </cell>
          <cell r="G282">
            <v>49017.440000000002</v>
          </cell>
          <cell r="H282">
            <v>99951.5</v>
          </cell>
          <cell r="I282">
            <v>144216.26300000001</v>
          </cell>
          <cell r="J282">
            <v>429818.37199999997</v>
          </cell>
          <cell r="K282">
            <v>673361.64500000002</v>
          </cell>
          <cell r="L282">
            <v>556329.54</v>
          </cell>
        </row>
        <row r="283">
          <cell r="A283" t="str">
            <v>03045300</v>
          </cell>
          <cell r="B283" t="str">
            <v>030453</v>
          </cell>
          <cell r="C283" t="str">
            <v xml:space="preserve">- - Fish of the families Bregmacerotidae, Euclichthyidae, Gadidae,Macrouridae, Melanonidae, Merlucciidae, Moridae and
Muraenolepididae
</v>
          </cell>
          <cell r="D283">
            <v>0.05</v>
          </cell>
          <cell r="E283">
            <v>0.05</v>
          </cell>
          <cell r="F283">
            <v>0</v>
          </cell>
          <cell r="G283">
            <v>87.599000000000004</v>
          </cell>
          <cell r="H283">
            <v>10891.763000000001</v>
          </cell>
          <cell r="I283">
            <v>3659.7873333333337</v>
          </cell>
          <cell r="J283">
            <v>33483.735999999997</v>
          </cell>
          <cell r="K283">
            <v>309.37400000000002</v>
          </cell>
          <cell r="L283">
            <v>32333.9</v>
          </cell>
        </row>
        <row r="284">
          <cell r="A284" t="str">
            <v>03045400</v>
          </cell>
          <cell r="B284" t="str">
            <v>030454</v>
          </cell>
          <cell r="C284" t="str">
            <v>- - Swordfish (Xiphias gladius)</v>
          </cell>
          <cell r="D284">
            <v>0.05</v>
          </cell>
          <cell r="E284">
            <v>0.05</v>
          </cell>
          <cell r="F284">
            <v>0</v>
          </cell>
          <cell r="G284">
            <v>0</v>
          </cell>
          <cell r="H284">
            <v>15283.57</v>
          </cell>
          <cell r="I284">
            <v>5094.5233333333335</v>
          </cell>
          <cell r="J284">
            <v>485.19</v>
          </cell>
          <cell r="K284">
            <v>7341.7610000000004</v>
          </cell>
          <cell r="L284">
            <v>26.34</v>
          </cell>
        </row>
        <row r="285">
          <cell r="A285" t="str">
            <v>03045500</v>
          </cell>
          <cell r="B285" t="str">
            <v>030455</v>
          </cell>
          <cell r="C285" t="str">
            <v xml:space="preserve"> - - Toothfish (Dissostichus spp.)</v>
          </cell>
          <cell r="D285">
            <v>0.05</v>
          </cell>
          <cell r="E285">
            <v>0.05</v>
          </cell>
          <cell r="F285">
            <v>0</v>
          </cell>
          <cell r="G285">
            <v>0</v>
          </cell>
          <cell r="H285">
            <v>0</v>
          </cell>
          <cell r="I285">
            <v>0</v>
          </cell>
          <cell r="J285">
            <v>0</v>
          </cell>
          <cell r="K285">
            <v>0</v>
          </cell>
          <cell r="L285">
            <v>0</v>
          </cell>
        </row>
        <row r="286">
          <cell r="A286" t="str">
            <v>03045600</v>
          </cell>
          <cell r="B286" t="str">
            <v>030456</v>
          </cell>
          <cell r="C286" t="str">
            <v xml:space="preserve">  - - Dogfish and other sharks</v>
          </cell>
          <cell r="D286">
            <v>0.05</v>
          </cell>
          <cell r="E286">
            <v>0.05</v>
          </cell>
          <cell r="F286">
            <v>0</v>
          </cell>
          <cell r="G286">
            <v>0</v>
          </cell>
          <cell r="H286">
            <v>0</v>
          </cell>
          <cell r="I286">
            <v>0</v>
          </cell>
          <cell r="J286">
            <v>0</v>
          </cell>
          <cell r="K286">
            <v>0</v>
          </cell>
          <cell r="L286">
            <v>0</v>
          </cell>
        </row>
        <row r="287">
          <cell r="A287" t="str">
            <v>03045700</v>
          </cell>
          <cell r="B287" t="str">
            <v>030457</v>
          </cell>
          <cell r="C287" t="str">
            <v xml:space="preserve">  - - Rays and skates (Rajidae)”.</v>
          </cell>
          <cell r="D287">
            <v>0.05</v>
          </cell>
          <cell r="E287">
            <v>0.05</v>
          </cell>
          <cell r="F287">
            <v>0</v>
          </cell>
          <cell r="G287">
            <v>0</v>
          </cell>
          <cell r="H287">
            <v>0</v>
          </cell>
          <cell r="I287">
            <v>0</v>
          </cell>
          <cell r="J287">
            <v>0</v>
          </cell>
          <cell r="K287">
            <v>0</v>
          </cell>
          <cell r="L287">
            <v>673.84</v>
          </cell>
        </row>
        <row r="288">
          <cell r="A288" t="str">
            <v>03045910</v>
          </cell>
          <cell r="B288" t="str">
            <v>030459</v>
          </cell>
          <cell r="C288" t="str">
            <v xml:space="preserve">  - - - Spotted Groupers</v>
          </cell>
          <cell r="D288">
            <v>0.05</v>
          </cell>
          <cell r="E288">
            <v>0.05</v>
          </cell>
          <cell r="F288">
            <v>172724.005</v>
          </cell>
          <cell r="G288">
            <v>6000</v>
          </cell>
          <cell r="H288">
            <v>132982.43</v>
          </cell>
          <cell r="I288">
            <v>103902.145</v>
          </cell>
          <cell r="J288">
            <v>23908.095000000001</v>
          </cell>
          <cell r="K288">
            <v>7507.5249999999996</v>
          </cell>
          <cell r="L288">
            <v>10511.56</v>
          </cell>
        </row>
        <row r="289">
          <cell r="A289" t="str">
            <v>03045920</v>
          </cell>
          <cell r="B289" t="str">
            <v>030459</v>
          </cell>
          <cell r="C289" t="str">
            <v xml:space="preserve">  - - - Emperors </v>
          </cell>
          <cell r="D289">
            <v>0.05</v>
          </cell>
          <cell r="E289">
            <v>0.05</v>
          </cell>
          <cell r="F289">
            <v>0</v>
          </cell>
          <cell r="G289">
            <v>10977.402</v>
          </cell>
          <cell r="H289">
            <v>0</v>
          </cell>
          <cell r="I289">
            <v>3659.134</v>
          </cell>
          <cell r="J289">
            <v>0</v>
          </cell>
          <cell r="K289">
            <v>235.85900000000001</v>
          </cell>
          <cell r="L289">
            <v>808.29</v>
          </cell>
        </row>
        <row r="290">
          <cell r="A290" t="str">
            <v>03045990</v>
          </cell>
          <cell r="B290" t="str">
            <v>030459</v>
          </cell>
          <cell r="C290" t="str">
            <v>- - - Other.</v>
          </cell>
          <cell r="D290">
            <v>0.05</v>
          </cell>
          <cell r="E290">
            <v>0.05</v>
          </cell>
          <cell r="F290">
            <v>121866.594</v>
          </cell>
          <cell r="G290">
            <v>280201.82400000002</v>
          </cell>
          <cell r="H290">
            <v>137641.93</v>
          </cell>
          <cell r="I290">
            <v>179903.44933333332</v>
          </cell>
          <cell r="J290">
            <v>180707.20699999999</v>
          </cell>
          <cell r="K290">
            <v>18171.657999999999</v>
          </cell>
          <cell r="L290">
            <v>3902.6239999999998</v>
          </cell>
        </row>
        <row r="291">
          <cell r="A291" t="str">
            <v>03046100</v>
          </cell>
          <cell r="B291" t="str">
            <v>030461</v>
          </cell>
          <cell r="C291" t="str">
            <v>- - Tilapias (Oreochromis spp.)</v>
          </cell>
          <cell r="D291">
            <v>0.05</v>
          </cell>
          <cell r="E291">
            <v>0.05</v>
          </cell>
          <cell r="F291">
            <v>0</v>
          </cell>
          <cell r="G291">
            <v>43799.347999999998</v>
          </cell>
          <cell r="H291">
            <v>43622.68</v>
          </cell>
          <cell r="I291">
            <v>29140.675999999996</v>
          </cell>
          <cell r="J291">
            <v>654519.924</v>
          </cell>
          <cell r="K291">
            <v>1356963.4990000001</v>
          </cell>
          <cell r="L291">
            <v>455096.96799999999</v>
          </cell>
        </row>
        <row r="292">
          <cell r="A292" t="str">
            <v>03046200</v>
          </cell>
          <cell r="B292" t="str">
            <v>030462</v>
          </cell>
          <cell r="C292" t="str">
            <v>- - Catfish (Pangasius spp., Silurus spp., Clarias spp., Ictalurus spp.)</v>
          </cell>
          <cell r="D292">
            <v>0.05</v>
          </cell>
          <cell r="E292">
            <v>0.05</v>
          </cell>
          <cell r="F292">
            <v>1984246.4129999999</v>
          </cell>
          <cell r="G292">
            <v>862981.897</v>
          </cell>
          <cell r="H292">
            <v>546443.56000000006</v>
          </cell>
          <cell r="I292">
            <v>1131223.9566666668</v>
          </cell>
          <cell r="J292">
            <v>19622231.888999999</v>
          </cell>
          <cell r="K292">
            <v>14195214.914999999</v>
          </cell>
          <cell r="L292">
            <v>15711949.305</v>
          </cell>
        </row>
        <row r="293">
          <cell r="A293" t="str">
            <v>03046300</v>
          </cell>
          <cell r="B293" t="str">
            <v>030463</v>
          </cell>
          <cell r="C293" t="str">
            <v>- - Nile Perch (Lates niloticus)</v>
          </cell>
          <cell r="D293">
            <v>0.05</v>
          </cell>
          <cell r="E293">
            <v>0.05</v>
          </cell>
          <cell r="F293">
            <v>4509147.9790000003</v>
          </cell>
          <cell r="G293">
            <v>1674822.3459999999</v>
          </cell>
          <cell r="H293">
            <v>1894696.89</v>
          </cell>
          <cell r="I293">
            <v>2692889.0716666668</v>
          </cell>
          <cell r="J293">
            <v>9120365.2949999999</v>
          </cell>
          <cell r="K293">
            <v>5113377.6229999997</v>
          </cell>
          <cell r="L293">
            <v>7128484.6229999997</v>
          </cell>
        </row>
        <row r="294">
          <cell r="A294" t="str">
            <v>03046900</v>
          </cell>
          <cell r="B294" t="str">
            <v>030469</v>
          </cell>
          <cell r="C294" t="str">
            <v>- - Other</v>
          </cell>
          <cell r="D294">
            <v>0.05</v>
          </cell>
          <cell r="E294">
            <v>0.05</v>
          </cell>
          <cell r="F294">
            <v>345260.60600000003</v>
          </cell>
          <cell r="G294">
            <v>116798.257</v>
          </cell>
          <cell r="H294">
            <v>41288.226000000002</v>
          </cell>
          <cell r="I294">
            <v>167782.36300000001</v>
          </cell>
          <cell r="J294">
            <v>1079977.8629999999</v>
          </cell>
          <cell r="K294">
            <v>371459.83299999998</v>
          </cell>
          <cell r="L294">
            <v>410189.179</v>
          </cell>
        </row>
        <row r="295">
          <cell r="A295" t="str">
            <v>03047100</v>
          </cell>
          <cell r="B295" t="str">
            <v>030471</v>
          </cell>
          <cell r="C295" t="str">
            <v>- - Cod (Gadus morhua, Gadus ogac, Gadus macrocephalus)</v>
          </cell>
          <cell r="D295">
            <v>0.05</v>
          </cell>
          <cell r="E295">
            <v>0.05</v>
          </cell>
          <cell r="F295">
            <v>5945.2759999999998</v>
          </cell>
          <cell r="G295">
            <v>58956.764999999999</v>
          </cell>
          <cell r="H295">
            <v>40709.79</v>
          </cell>
          <cell r="I295">
            <v>35203.943666666666</v>
          </cell>
          <cell r="J295">
            <v>3275079.7420000001</v>
          </cell>
          <cell r="K295">
            <v>1314072.4879999999</v>
          </cell>
          <cell r="L295">
            <v>1785954.33</v>
          </cell>
        </row>
        <row r="296">
          <cell r="A296" t="str">
            <v>03047200</v>
          </cell>
          <cell r="B296" t="str">
            <v>030472</v>
          </cell>
          <cell r="C296" t="str">
            <v>- - Haddock (Melanogrammus aeglefinus)</v>
          </cell>
          <cell r="D296">
            <v>0.05</v>
          </cell>
          <cell r="E296">
            <v>0.05</v>
          </cell>
          <cell r="F296">
            <v>0</v>
          </cell>
          <cell r="G296">
            <v>0</v>
          </cell>
          <cell r="H296">
            <v>0</v>
          </cell>
          <cell r="I296">
            <v>0</v>
          </cell>
          <cell r="J296">
            <v>131204.70499999999</v>
          </cell>
          <cell r="K296">
            <v>49826.483</v>
          </cell>
          <cell r="L296">
            <v>33055.75</v>
          </cell>
        </row>
        <row r="297">
          <cell r="A297" t="str">
            <v>03047300</v>
          </cell>
          <cell r="B297" t="str">
            <v>030473</v>
          </cell>
          <cell r="C297" t="str">
            <v>- - Coalfish (Pollachius virens)</v>
          </cell>
          <cell r="D297">
            <v>0.05</v>
          </cell>
          <cell r="E297">
            <v>0.05</v>
          </cell>
          <cell r="F297">
            <v>0</v>
          </cell>
          <cell r="G297">
            <v>0</v>
          </cell>
          <cell r="H297">
            <v>0</v>
          </cell>
          <cell r="I297">
            <v>0</v>
          </cell>
          <cell r="J297">
            <v>15827.471</v>
          </cell>
          <cell r="K297">
            <v>97624.122000000003</v>
          </cell>
          <cell r="L297">
            <v>16517.93</v>
          </cell>
        </row>
        <row r="298">
          <cell r="A298" t="str">
            <v>03047400</v>
          </cell>
          <cell r="B298" t="str">
            <v>030474</v>
          </cell>
          <cell r="C298" t="str">
            <v>- - Hake (Merluccius spp., Urophycis spp.)</v>
          </cell>
          <cell r="D298">
            <v>0.05</v>
          </cell>
          <cell r="E298">
            <v>0.05</v>
          </cell>
          <cell r="F298">
            <v>1470.1880000000001</v>
          </cell>
          <cell r="G298">
            <v>3430.4369999999999</v>
          </cell>
          <cell r="H298">
            <v>5753.57</v>
          </cell>
          <cell r="I298">
            <v>3551.3983333333331</v>
          </cell>
          <cell r="J298">
            <v>295942.57699999999</v>
          </cell>
          <cell r="K298">
            <v>43246.264000000003</v>
          </cell>
          <cell r="L298">
            <v>23960.58</v>
          </cell>
        </row>
        <row r="299">
          <cell r="A299" t="str">
            <v>03047500</v>
          </cell>
          <cell r="B299" t="str">
            <v>030475</v>
          </cell>
          <cell r="C299" t="str">
            <v>-- Alaska Pollock (Theragra chalcogramma)</v>
          </cell>
          <cell r="D299">
            <v>0.05</v>
          </cell>
          <cell r="E299">
            <v>0.05</v>
          </cell>
          <cell r="F299">
            <v>0</v>
          </cell>
          <cell r="G299">
            <v>401659.679</v>
          </cell>
          <cell r="H299">
            <v>7147.72</v>
          </cell>
          <cell r="I299">
            <v>136269.133</v>
          </cell>
          <cell r="J299">
            <v>431592.02500000002</v>
          </cell>
          <cell r="K299">
            <v>140867.74299999999</v>
          </cell>
          <cell r="L299">
            <v>163776.041</v>
          </cell>
        </row>
        <row r="300">
          <cell r="A300" t="str">
            <v>03047900</v>
          </cell>
          <cell r="B300" t="str">
            <v>030479</v>
          </cell>
          <cell r="C300" t="str">
            <v>- - Other</v>
          </cell>
          <cell r="D300">
            <v>0.05</v>
          </cell>
          <cell r="E300">
            <v>0.05</v>
          </cell>
          <cell r="F300">
            <v>132910.427</v>
          </cell>
          <cell r="G300">
            <v>62567.521000000001</v>
          </cell>
          <cell r="H300">
            <v>32021.79</v>
          </cell>
          <cell r="I300">
            <v>75833.245999999999</v>
          </cell>
          <cell r="J300">
            <v>11155742.76</v>
          </cell>
          <cell r="K300">
            <v>9035459.9969999995</v>
          </cell>
          <cell r="L300">
            <v>9589669.9780000001</v>
          </cell>
        </row>
        <row r="301">
          <cell r="A301" t="str">
            <v>03048100</v>
          </cell>
          <cell r="B301" t="str">
            <v>030481</v>
          </cell>
          <cell r="C301" t="str">
            <v xml:space="preserve">- - Pacific salmon (Oncorhynchus nerka, Oncorhynchus gorbuscha,
Oncorhynchus keta, Oncorhynchus tschawytscha, Oncorhynchuskisutch, Oncorhynchus masou and Oncorhynchus rhodurus),Atlantic salmon (Salmo salar) and Danube salmon (Hucho hucho)
</v>
          </cell>
          <cell r="D301">
            <v>0.05</v>
          </cell>
          <cell r="E301">
            <v>0.05</v>
          </cell>
          <cell r="F301">
            <v>214404.079</v>
          </cell>
          <cell r="G301">
            <v>673578.10400000005</v>
          </cell>
          <cell r="H301">
            <v>949512.08</v>
          </cell>
          <cell r="I301">
            <v>612498.08766666672</v>
          </cell>
          <cell r="J301">
            <v>4836452.6890000002</v>
          </cell>
          <cell r="K301">
            <v>3400483.6540000001</v>
          </cell>
          <cell r="L301">
            <v>2810140.4360000002</v>
          </cell>
        </row>
        <row r="302">
          <cell r="A302" t="str">
            <v>03048200</v>
          </cell>
          <cell r="B302" t="str">
            <v>030482</v>
          </cell>
          <cell r="C302" t="str">
            <v xml:space="preserve">- - Trout (Salmo trutta, Oncorhynchus mykiss, Oncorhynchus clarki,Oncorhynchus
 aguabonita, Oncorhynchus gilae, Oncorhynchusapache and Oncorhynchus chrysogaster)
</v>
          </cell>
          <cell r="D302">
            <v>0.05</v>
          </cell>
          <cell r="E302">
            <v>0.05</v>
          </cell>
          <cell r="F302">
            <v>0</v>
          </cell>
          <cell r="G302">
            <v>0</v>
          </cell>
          <cell r="H302">
            <v>6848.74</v>
          </cell>
          <cell r="I302">
            <v>2282.9133333333334</v>
          </cell>
          <cell r="J302">
            <v>1054836.6610000001</v>
          </cell>
          <cell r="K302">
            <v>1075391.5190000001</v>
          </cell>
          <cell r="L302">
            <v>188739.94</v>
          </cell>
        </row>
        <row r="303">
          <cell r="A303" t="str">
            <v>03048300</v>
          </cell>
          <cell r="B303" t="str">
            <v>030483</v>
          </cell>
          <cell r="C303" t="str">
            <v xml:space="preserve">- - Flat fish (Pleuronectidae, Bothidae, Cynoglossidae, Soleidae,
Scophthalmidae and Citharidae)
</v>
          </cell>
          <cell r="D303">
            <v>0.05</v>
          </cell>
          <cell r="E303">
            <v>0.05</v>
          </cell>
          <cell r="F303">
            <v>2994.8270000000002</v>
          </cell>
          <cell r="G303">
            <v>0</v>
          </cell>
          <cell r="H303">
            <v>0</v>
          </cell>
          <cell r="I303">
            <v>998.27566666666678</v>
          </cell>
          <cell r="J303">
            <v>148269.361</v>
          </cell>
          <cell r="K303">
            <v>61615.875</v>
          </cell>
          <cell r="L303">
            <v>100582.11</v>
          </cell>
        </row>
        <row r="304">
          <cell r="A304" t="str">
            <v>03048400</v>
          </cell>
          <cell r="B304" t="str">
            <v>030484</v>
          </cell>
          <cell r="C304" t="str">
            <v>- - Swordfish (Xiphias gladius)</v>
          </cell>
          <cell r="D304">
            <v>0.05</v>
          </cell>
          <cell r="E304">
            <v>0.05</v>
          </cell>
          <cell r="F304">
            <v>0</v>
          </cell>
          <cell r="G304">
            <v>0</v>
          </cell>
          <cell r="H304">
            <v>0</v>
          </cell>
          <cell r="I304">
            <v>0</v>
          </cell>
          <cell r="J304">
            <v>3770.4189999999999</v>
          </cell>
          <cell r="K304">
            <v>0</v>
          </cell>
          <cell r="L304">
            <v>97.52</v>
          </cell>
        </row>
        <row r="305">
          <cell r="A305" t="str">
            <v>03048500</v>
          </cell>
          <cell r="B305" t="str">
            <v>030485</v>
          </cell>
          <cell r="C305" t="str">
            <v>- - Toothfish (Dissostichus spp.)</v>
          </cell>
          <cell r="D305">
            <v>0.05</v>
          </cell>
          <cell r="E305">
            <v>0.05</v>
          </cell>
          <cell r="F305">
            <v>22325.075000000001</v>
          </cell>
          <cell r="G305">
            <v>8064.2529999999997</v>
          </cell>
          <cell r="H305">
            <v>5394.14</v>
          </cell>
          <cell r="I305">
            <v>11927.822666666667</v>
          </cell>
          <cell r="J305">
            <v>809566.79399999999</v>
          </cell>
          <cell r="K305">
            <v>978858.77899999998</v>
          </cell>
          <cell r="L305">
            <v>1115487.0900000001</v>
          </cell>
        </row>
        <row r="306">
          <cell r="A306" t="str">
            <v>03048600</v>
          </cell>
          <cell r="B306" t="str">
            <v>030486</v>
          </cell>
          <cell r="C306" t="str">
            <v>- - Herrings (Clupea harengus, Clupea pallasii)</v>
          </cell>
          <cell r="D306">
            <v>0.05</v>
          </cell>
          <cell r="E306">
            <v>0.05</v>
          </cell>
          <cell r="F306">
            <v>0</v>
          </cell>
          <cell r="G306">
            <v>0</v>
          </cell>
          <cell r="H306">
            <v>0</v>
          </cell>
          <cell r="I306">
            <v>0</v>
          </cell>
          <cell r="J306">
            <v>119459.856</v>
          </cell>
          <cell r="K306">
            <v>134217</v>
          </cell>
          <cell r="L306">
            <v>167778.84</v>
          </cell>
        </row>
        <row r="307">
          <cell r="A307" t="str">
            <v>03048700</v>
          </cell>
          <cell r="B307" t="str">
            <v>030487</v>
          </cell>
          <cell r="C307" t="str">
            <v>-- Tunas (of the genus Thunnus), skipjack tuna (stripe-bellied bonito) (Katsuwonus pelamis)</v>
          </cell>
          <cell r="D307">
            <v>0.05</v>
          </cell>
          <cell r="E307">
            <v>0.05</v>
          </cell>
          <cell r="F307">
            <v>29730.002</v>
          </cell>
          <cell r="G307">
            <v>92640.947</v>
          </cell>
          <cell r="H307">
            <v>73995.240000000005</v>
          </cell>
          <cell r="I307">
            <v>65455.396333333338</v>
          </cell>
          <cell r="J307">
            <v>3198590.6940000001</v>
          </cell>
          <cell r="K307">
            <v>2083014.7819999999</v>
          </cell>
          <cell r="L307">
            <v>2485853.3760000002</v>
          </cell>
        </row>
        <row r="308">
          <cell r="A308" t="str">
            <v>03048800</v>
          </cell>
          <cell r="B308" t="str">
            <v>030488</v>
          </cell>
          <cell r="C308" t="str">
            <v xml:space="preserve">    -- Dogfish and other sharks rays and skates (Rajidae)”</v>
          </cell>
          <cell r="D308">
            <v>0.05</v>
          </cell>
          <cell r="E308">
            <v>0.05</v>
          </cell>
          <cell r="F308">
            <v>0</v>
          </cell>
          <cell r="G308">
            <v>0</v>
          </cell>
          <cell r="H308">
            <v>0</v>
          </cell>
          <cell r="I308">
            <v>0</v>
          </cell>
          <cell r="J308">
            <v>0</v>
          </cell>
          <cell r="K308">
            <v>2795.8069999999998</v>
          </cell>
          <cell r="L308">
            <v>0</v>
          </cell>
        </row>
        <row r="309">
          <cell r="A309" t="str">
            <v>03048910</v>
          </cell>
          <cell r="B309" t="str">
            <v>030489</v>
          </cell>
          <cell r="C309" t="str">
            <v xml:space="preserve">  - - - Groupers</v>
          </cell>
          <cell r="D309">
            <v>0.05</v>
          </cell>
          <cell r="E309">
            <v>0.05</v>
          </cell>
          <cell r="F309">
            <v>2674250.804</v>
          </cell>
          <cell r="G309">
            <v>2191985.0260000001</v>
          </cell>
          <cell r="H309">
            <v>5325276.18</v>
          </cell>
          <cell r="I309">
            <v>3397170.67</v>
          </cell>
          <cell r="J309">
            <v>181953.60800000001</v>
          </cell>
          <cell r="K309">
            <v>77922.232999999993</v>
          </cell>
          <cell r="L309">
            <v>235571.55</v>
          </cell>
        </row>
        <row r="310">
          <cell r="A310" t="str">
            <v>03048920</v>
          </cell>
          <cell r="B310" t="str">
            <v>030489</v>
          </cell>
          <cell r="C310" t="str">
            <v xml:space="preserve">  - - - Emperors </v>
          </cell>
          <cell r="D310">
            <v>0.05</v>
          </cell>
          <cell r="E310">
            <v>0.05</v>
          </cell>
          <cell r="F310">
            <v>0</v>
          </cell>
          <cell r="G310">
            <v>7146.7470000000003</v>
          </cell>
          <cell r="H310">
            <v>6744.18</v>
          </cell>
          <cell r="I310">
            <v>4630.3090000000002</v>
          </cell>
          <cell r="J310">
            <v>15105.557000000001</v>
          </cell>
          <cell r="K310">
            <v>79.013999999999996</v>
          </cell>
          <cell r="L310">
            <v>62231.457000000002</v>
          </cell>
        </row>
        <row r="311">
          <cell r="A311" t="str">
            <v>03048990</v>
          </cell>
          <cell r="B311" t="str">
            <v>030489</v>
          </cell>
          <cell r="C311" t="str">
            <v>- - - Other</v>
          </cell>
          <cell r="D311">
            <v>0.05</v>
          </cell>
          <cell r="E311">
            <v>0.05</v>
          </cell>
          <cell r="F311">
            <v>716427.56499999994</v>
          </cell>
          <cell r="G311">
            <v>60846.307999999997</v>
          </cell>
          <cell r="H311">
            <v>60675.61</v>
          </cell>
          <cell r="I311">
            <v>279316.49433333328</v>
          </cell>
          <cell r="J311">
            <v>1167498.1140000001</v>
          </cell>
          <cell r="K311">
            <v>453054.39500000002</v>
          </cell>
          <cell r="L311">
            <v>710685.24</v>
          </cell>
        </row>
        <row r="312">
          <cell r="A312" t="str">
            <v>03049100</v>
          </cell>
          <cell r="B312" t="str">
            <v>030491</v>
          </cell>
          <cell r="C312" t="str">
            <v>- - Swordfish (Xiphias gladius)</v>
          </cell>
          <cell r="D312">
            <v>0.05</v>
          </cell>
          <cell r="E312">
            <v>0.05</v>
          </cell>
          <cell r="F312">
            <v>0</v>
          </cell>
          <cell r="G312">
            <v>0</v>
          </cell>
          <cell r="H312">
            <v>0</v>
          </cell>
          <cell r="I312">
            <v>0</v>
          </cell>
          <cell r="J312">
            <v>9623.1419999999998</v>
          </cell>
          <cell r="K312">
            <v>25140.022000000001</v>
          </cell>
          <cell r="L312">
            <v>51866.29</v>
          </cell>
        </row>
        <row r="313">
          <cell r="A313" t="str">
            <v>03049200</v>
          </cell>
          <cell r="B313" t="str">
            <v>030492</v>
          </cell>
          <cell r="C313" t="str">
            <v>- - Toothfish (Dissostichus spp.)</v>
          </cell>
          <cell r="D313">
            <v>0.05</v>
          </cell>
          <cell r="E313">
            <v>0.05</v>
          </cell>
          <cell r="F313">
            <v>0</v>
          </cell>
          <cell r="G313">
            <v>0</v>
          </cell>
          <cell r="H313">
            <v>0</v>
          </cell>
          <cell r="I313">
            <v>0</v>
          </cell>
          <cell r="J313">
            <v>61902.247000000003</v>
          </cell>
          <cell r="K313">
            <v>68827.933999999994</v>
          </cell>
          <cell r="L313">
            <v>191476.01</v>
          </cell>
        </row>
        <row r="314">
          <cell r="A314" t="str">
            <v>03049300</v>
          </cell>
          <cell r="B314" t="str">
            <v>030493</v>
          </cell>
          <cell r="C314" t="str">
            <v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v>
          </cell>
          <cell r="D314">
            <v>0.05</v>
          </cell>
          <cell r="E314">
            <v>0.05</v>
          </cell>
          <cell r="F314">
            <v>8848.3529999999992</v>
          </cell>
          <cell r="G314">
            <v>901216.44400000002</v>
          </cell>
          <cell r="H314">
            <v>133477.85</v>
          </cell>
          <cell r="I314">
            <v>347847.549</v>
          </cell>
          <cell r="J314">
            <v>873183.67500000005</v>
          </cell>
          <cell r="K314">
            <v>608209.64099999995</v>
          </cell>
          <cell r="L314">
            <v>302991.837</v>
          </cell>
        </row>
        <row r="315">
          <cell r="A315" t="str">
            <v>03049400</v>
          </cell>
          <cell r="B315" t="str">
            <v>030494</v>
          </cell>
          <cell r="C315" t="str">
            <v>-- Alaska Pollock (Theragra chalcogramma)</v>
          </cell>
          <cell r="D315">
            <v>0.05</v>
          </cell>
          <cell r="E315">
            <v>0.05</v>
          </cell>
          <cell r="F315">
            <v>0</v>
          </cell>
          <cell r="G315">
            <v>24006.017</v>
          </cell>
          <cell r="H315">
            <v>0</v>
          </cell>
          <cell r="I315">
            <v>8002.0056666666669</v>
          </cell>
          <cell r="J315">
            <v>141002.505</v>
          </cell>
          <cell r="K315">
            <v>2451.9360000000001</v>
          </cell>
          <cell r="L315">
            <v>18314.87</v>
          </cell>
        </row>
        <row r="316">
          <cell r="A316" t="str">
            <v>03049500</v>
          </cell>
          <cell r="B316" t="str">
            <v>030495</v>
          </cell>
          <cell r="C316" t="str">
            <v>-- Fish of the families Bregmacerotidae, Euclichthyidae, Gadidae, Macrouridae, Melanonidae, Merlucciidae, Moridae and Muraenolepididae, other than Alaska Pollock (Theragra chalcogramma)</v>
          </cell>
          <cell r="D316">
            <v>0.05</v>
          </cell>
          <cell r="E316">
            <v>0.05</v>
          </cell>
          <cell r="F316">
            <v>0</v>
          </cell>
          <cell r="G316">
            <v>0</v>
          </cell>
          <cell r="H316">
            <v>0</v>
          </cell>
          <cell r="I316">
            <v>0</v>
          </cell>
          <cell r="J316">
            <v>12.763</v>
          </cell>
          <cell r="K316">
            <v>63069.425000000003</v>
          </cell>
          <cell r="L316">
            <v>10052.333000000001</v>
          </cell>
        </row>
        <row r="317">
          <cell r="A317" t="str">
            <v>03049600</v>
          </cell>
          <cell r="B317" t="str">
            <v>030496</v>
          </cell>
          <cell r="C317" t="str">
            <v xml:space="preserve"> -- Dogfish and other sharks </v>
          </cell>
          <cell r="D317">
            <v>0.05</v>
          </cell>
          <cell r="E317">
            <v>0.05</v>
          </cell>
          <cell r="F317">
            <v>0</v>
          </cell>
          <cell r="G317">
            <v>0</v>
          </cell>
          <cell r="H317">
            <v>0</v>
          </cell>
          <cell r="I317">
            <v>0</v>
          </cell>
          <cell r="J317">
            <v>0</v>
          </cell>
          <cell r="K317">
            <v>0</v>
          </cell>
          <cell r="L317">
            <v>0</v>
          </cell>
        </row>
        <row r="318">
          <cell r="A318" t="str">
            <v>03049700</v>
          </cell>
          <cell r="B318" t="str">
            <v>030497</v>
          </cell>
          <cell r="C318" t="str">
            <v xml:space="preserve"> - - Rays and skates (Rajidae)</v>
          </cell>
          <cell r="D318">
            <v>0.05</v>
          </cell>
          <cell r="E318">
            <v>0.05</v>
          </cell>
          <cell r="F318">
            <v>0</v>
          </cell>
          <cell r="G318">
            <v>0</v>
          </cell>
          <cell r="H318">
            <v>0</v>
          </cell>
          <cell r="I318">
            <v>0</v>
          </cell>
          <cell r="J318">
            <v>0</v>
          </cell>
          <cell r="K318">
            <v>0</v>
          </cell>
          <cell r="L318">
            <v>640.88</v>
          </cell>
        </row>
        <row r="319">
          <cell r="A319" t="str">
            <v>03049900</v>
          </cell>
          <cell r="B319" t="str">
            <v>030499</v>
          </cell>
          <cell r="C319" t="str">
            <v>- - Other.</v>
          </cell>
          <cell r="D319">
            <v>0.05</v>
          </cell>
          <cell r="E319">
            <v>0.05</v>
          </cell>
          <cell r="F319">
            <v>3954285.5290000001</v>
          </cell>
          <cell r="G319">
            <v>1740201.331</v>
          </cell>
          <cell r="H319">
            <v>2150613.5299999998</v>
          </cell>
          <cell r="I319">
            <v>2615033.4633333334</v>
          </cell>
          <cell r="J319">
            <v>2544449.443</v>
          </cell>
          <cell r="K319">
            <v>6040085.9749999996</v>
          </cell>
          <cell r="L319">
            <v>6679674.023</v>
          </cell>
        </row>
        <row r="320">
          <cell r="A320" t="str">
            <v>03052000</v>
          </cell>
          <cell r="B320" t="str">
            <v>030520</v>
          </cell>
          <cell r="C320" t="str">
            <v>- Livers and roes, dried, smoked, salted or in brine</v>
          </cell>
          <cell r="D320">
            <v>0.05</v>
          </cell>
          <cell r="E320">
            <v>0.05</v>
          </cell>
          <cell r="F320">
            <v>3144.5680000000002</v>
          </cell>
          <cell r="G320">
            <v>0</v>
          </cell>
          <cell r="H320">
            <v>0</v>
          </cell>
          <cell r="I320">
            <v>1048.1893333333335</v>
          </cell>
          <cell r="J320">
            <v>74395.524999999994</v>
          </cell>
          <cell r="K320">
            <v>85122.082999999999</v>
          </cell>
          <cell r="L320">
            <v>99871.077000000005</v>
          </cell>
        </row>
        <row r="321">
          <cell r="A321" t="str">
            <v>03053100</v>
          </cell>
          <cell r="B321" t="str">
            <v>030531</v>
          </cell>
          <cell r="C321" t="str">
            <v xml:space="preserve"> - - Tilapias (Oreochromis spp.) catfish (Pangasius spp., Silurus spp.,Clarias spp., Ictalurus spp.), carp (Cyprinus carpio, Carassius
carassius, Ctenopharyngodon idellus, Hypophthalmichthys spp.,
Cirrhinus spp., Mylopharyngodon piceus), eels (Anguilla spp.), Nile
perch (Lates niloticus) and snakeheads (Channa spp.)
</v>
          </cell>
          <cell r="D321">
            <v>0.05</v>
          </cell>
          <cell r="E321">
            <v>0.05</v>
          </cell>
          <cell r="F321">
            <v>0</v>
          </cell>
          <cell r="G321">
            <v>0</v>
          </cell>
          <cell r="H321">
            <v>0</v>
          </cell>
          <cell r="I321">
            <v>0</v>
          </cell>
          <cell r="J321">
            <v>29326.024000000001</v>
          </cell>
          <cell r="K321">
            <v>615528.62800000003</v>
          </cell>
          <cell r="L321">
            <v>34142.983</v>
          </cell>
        </row>
        <row r="322">
          <cell r="A322" t="str">
            <v>03053200</v>
          </cell>
          <cell r="B322" t="str">
            <v>030532</v>
          </cell>
          <cell r="C322" t="str">
            <v xml:space="preserve">  - - Fish of the families Bregmacerotidae, Euclichthyidae, Gadidae, Macrouridae, Melanonidae, Merlucciidae, Moridae and Muraenolepididae
</v>
          </cell>
          <cell r="D322">
            <v>0.05</v>
          </cell>
          <cell r="E322">
            <v>0.05</v>
          </cell>
          <cell r="F322">
            <v>2242.8530000000001</v>
          </cell>
          <cell r="G322">
            <v>0</v>
          </cell>
          <cell r="H322">
            <v>0</v>
          </cell>
          <cell r="I322">
            <v>747.61766666666665</v>
          </cell>
          <cell r="J322">
            <v>11191.603999999999</v>
          </cell>
          <cell r="K322">
            <v>5196.9750000000004</v>
          </cell>
          <cell r="L322">
            <v>9408.4439999999995</v>
          </cell>
        </row>
        <row r="323">
          <cell r="A323" t="str">
            <v>03053910</v>
          </cell>
          <cell r="B323" t="str">
            <v>030539</v>
          </cell>
          <cell r="C323" t="str">
            <v>- - - Sharks</v>
          </cell>
          <cell r="D323">
            <v>0.05</v>
          </cell>
          <cell r="E323">
            <v>0.05</v>
          </cell>
          <cell r="F323">
            <v>0</v>
          </cell>
          <cell r="G323">
            <v>0</v>
          </cell>
          <cell r="H323">
            <v>0</v>
          </cell>
          <cell r="I323">
            <v>0</v>
          </cell>
          <cell r="J323">
            <v>11459.49</v>
          </cell>
          <cell r="K323">
            <v>4123.4549999999999</v>
          </cell>
          <cell r="L323">
            <v>8887.85</v>
          </cell>
        </row>
        <row r="324">
          <cell r="A324" t="str">
            <v>03053990</v>
          </cell>
          <cell r="B324" t="str">
            <v>030539</v>
          </cell>
          <cell r="C324" t="str">
            <v>- - - Other</v>
          </cell>
          <cell r="D324">
            <v>0.05</v>
          </cell>
          <cell r="E324">
            <v>0.05</v>
          </cell>
          <cell r="F324">
            <v>25728.288</v>
          </cell>
          <cell r="G324">
            <v>0</v>
          </cell>
          <cell r="H324">
            <v>38055.279999999999</v>
          </cell>
          <cell r="I324">
            <v>21261.189333333332</v>
          </cell>
          <cell r="J324">
            <v>11790.837</v>
          </cell>
          <cell r="K324">
            <v>48348.453999999998</v>
          </cell>
          <cell r="L324">
            <v>78374.039999999994</v>
          </cell>
        </row>
        <row r="325">
          <cell r="A325" t="str">
            <v>03054100</v>
          </cell>
          <cell r="B325" t="str">
            <v>030541</v>
          </cell>
          <cell r="C325" t="str">
            <v xml:space="preserve"> - - Pacific salmon (Oncorhynchus nerka, Oncorhynchus gorbuscha, Oncorhynchus keta, Oncorhynchus tschawytscha, Oncorhynchus kisutch, Oncorhynchus masou and Oncorhynchus rhodurus), Atlantic salmon (Salmo salar) and Danube salmon (Hucho hucho)</v>
          </cell>
          <cell r="D325">
            <v>0.05</v>
          </cell>
          <cell r="E325">
            <v>0.05</v>
          </cell>
          <cell r="F325">
            <v>1167582.9580000001</v>
          </cell>
          <cell r="G325">
            <v>674644.86899999995</v>
          </cell>
          <cell r="H325">
            <v>889574.07</v>
          </cell>
          <cell r="I325">
            <v>910600.63233333325</v>
          </cell>
          <cell r="J325">
            <v>2630889.1660000002</v>
          </cell>
          <cell r="K325">
            <v>1313833.17</v>
          </cell>
          <cell r="L325">
            <v>1894921.0930000001</v>
          </cell>
        </row>
        <row r="326">
          <cell r="A326" t="str">
            <v>03054200</v>
          </cell>
          <cell r="B326" t="str">
            <v>030542</v>
          </cell>
          <cell r="C326" t="str">
            <v xml:space="preserve"> - - Herrings (Clupea harengus, Clupea pallasii)</v>
          </cell>
          <cell r="D326">
            <v>0.05</v>
          </cell>
          <cell r="E326">
            <v>0.05</v>
          </cell>
          <cell r="F326">
            <v>0</v>
          </cell>
          <cell r="G326">
            <v>0</v>
          </cell>
          <cell r="H326">
            <v>0</v>
          </cell>
          <cell r="I326">
            <v>0</v>
          </cell>
          <cell r="J326">
            <v>71482.058999999994</v>
          </cell>
          <cell r="K326">
            <v>68289.808999999994</v>
          </cell>
          <cell r="L326">
            <v>134253.82</v>
          </cell>
        </row>
        <row r="327">
          <cell r="A327" t="str">
            <v>03054300</v>
          </cell>
          <cell r="B327" t="str">
            <v>030543</v>
          </cell>
          <cell r="C327" t="str">
            <v xml:space="preserve">- - Trout (Salmo trutta, Oncorhynchus mykiss, Oncorhynchus clarki,
Oncorhynchus aguabonita, Oncorhynchus gilae, Oncorhynchus
apache and Oncorhynchus chrysogaster)
</v>
          </cell>
          <cell r="D327">
            <v>0.05</v>
          </cell>
          <cell r="E327">
            <v>0.05</v>
          </cell>
          <cell r="F327">
            <v>0</v>
          </cell>
          <cell r="G327">
            <v>0</v>
          </cell>
          <cell r="H327">
            <v>0</v>
          </cell>
          <cell r="I327">
            <v>0</v>
          </cell>
          <cell r="J327">
            <v>96622.764999999999</v>
          </cell>
          <cell r="K327">
            <v>52791.15</v>
          </cell>
          <cell r="L327">
            <v>42717.135000000002</v>
          </cell>
        </row>
        <row r="328">
          <cell r="A328" t="str">
            <v>03054400</v>
          </cell>
          <cell r="B328" t="str">
            <v>030544</v>
          </cell>
          <cell r="C328" t="str">
            <v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v>
          </cell>
          <cell r="D328">
            <v>0.05</v>
          </cell>
          <cell r="E328">
            <v>0.05</v>
          </cell>
          <cell r="F328">
            <v>0</v>
          </cell>
          <cell r="G328">
            <v>0</v>
          </cell>
          <cell r="H328">
            <v>0</v>
          </cell>
          <cell r="I328">
            <v>0</v>
          </cell>
          <cell r="J328">
            <v>15443.592000000001</v>
          </cell>
          <cell r="K328">
            <v>11352.475</v>
          </cell>
          <cell r="L328">
            <v>53284.264000000003</v>
          </cell>
        </row>
        <row r="329">
          <cell r="A329" t="str">
            <v>03054900</v>
          </cell>
          <cell r="B329" t="str">
            <v>030549</v>
          </cell>
          <cell r="C329" t="str">
            <v>- - Other</v>
          </cell>
          <cell r="D329">
            <v>0.05</v>
          </cell>
          <cell r="E329">
            <v>0.05</v>
          </cell>
          <cell r="F329">
            <v>113346.673</v>
          </cell>
          <cell r="G329">
            <v>1089.028</v>
          </cell>
          <cell r="H329">
            <v>10553.71</v>
          </cell>
          <cell r="I329">
            <v>41663.136999999995</v>
          </cell>
          <cell r="J329">
            <v>502177.147</v>
          </cell>
          <cell r="K329">
            <v>360806.93300000002</v>
          </cell>
          <cell r="L329">
            <v>361888.64399999997</v>
          </cell>
        </row>
        <row r="330">
          <cell r="A330" t="str">
            <v>03055100</v>
          </cell>
          <cell r="B330" t="str">
            <v>030551</v>
          </cell>
          <cell r="C330" t="str">
            <v>- - Cod (Gadus morhua, Gadus ogac, Gadus macrocephalus)</v>
          </cell>
          <cell r="D330">
            <v>0.05</v>
          </cell>
          <cell r="E330">
            <v>0.05</v>
          </cell>
          <cell r="F330">
            <v>0</v>
          </cell>
          <cell r="G330">
            <v>0</v>
          </cell>
          <cell r="H330">
            <v>0</v>
          </cell>
          <cell r="I330">
            <v>0</v>
          </cell>
          <cell r="J330">
            <v>53480.250999999997</v>
          </cell>
          <cell r="K330">
            <v>14609.581</v>
          </cell>
          <cell r="L330">
            <v>14071.66</v>
          </cell>
        </row>
        <row r="331">
          <cell r="A331" t="str">
            <v>03055200</v>
          </cell>
          <cell r="B331" t="str">
            <v>030552</v>
          </cell>
          <cell r="C331" t="str">
            <v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v>
          </cell>
          <cell r="D331">
            <v>0.05</v>
          </cell>
          <cell r="E331">
            <v>0.05</v>
          </cell>
          <cell r="F331">
            <v>0</v>
          </cell>
          <cell r="G331">
            <v>0</v>
          </cell>
          <cell r="H331">
            <v>13.61</v>
          </cell>
          <cell r="I331">
            <v>4.5366666666666662</v>
          </cell>
          <cell r="J331">
            <v>729.14</v>
          </cell>
          <cell r="K331">
            <v>1900.8620000000001</v>
          </cell>
          <cell r="L331">
            <v>2757.69</v>
          </cell>
        </row>
        <row r="332">
          <cell r="A332" t="str">
            <v>03055300</v>
          </cell>
          <cell r="B332" t="str">
            <v>030553</v>
          </cell>
          <cell r="C332" t="str">
            <v xml:space="preserve"> -- Fish of the families Bregmacerotidae, Euclichthyidae, Gadidae, Macrouridae, Melanonidae, Merlucciidae, Moridae and Muraenolepididae, other than cod (Gadus morhua, Gadus ogac, Gadus macrocephalus)</v>
          </cell>
          <cell r="D332">
            <v>0.05</v>
          </cell>
          <cell r="E332">
            <v>0.05</v>
          </cell>
          <cell r="F332">
            <v>0</v>
          </cell>
          <cell r="G332">
            <v>0</v>
          </cell>
          <cell r="H332">
            <v>0</v>
          </cell>
          <cell r="I332">
            <v>0</v>
          </cell>
          <cell r="J332">
            <v>7302.6949999999997</v>
          </cell>
          <cell r="K332">
            <v>19260.518</v>
          </cell>
          <cell r="L332">
            <v>1579.3</v>
          </cell>
        </row>
        <row r="333">
          <cell r="A333" t="str">
            <v>03055400</v>
          </cell>
          <cell r="B333" t="str">
            <v>030554</v>
          </cell>
          <cell r="C333" t="str">
            <v xml:space="preserve">  --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v>
          </cell>
          <cell r="D333">
            <v>0.05</v>
          </cell>
          <cell r="E333">
            <v>0.05</v>
          </cell>
          <cell r="F333">
            <v>0</v>
          </cell>
          <cell r="G333">
            <v>207472.63800000001</v>
          </cell>
          <cell r="H333">
            <v>0</v>
          </cell>
          <cell r="I333">
            <v>69157.546000000002</v>
          </cell>
          <cell r="J333">
            <v>8553.6309999999994</v>
          </cell>
          <cell r="K333">
            <v>3499.652</v>
          </cell>
          <cell r="L333">
            <v>15716.59</v>
          </cell>
        </row>
        <row r="334">
          <cell r="A334" t="str">
            <v>03055930</v>
          </cell>
          <cell r="B334" t="str">
            <v>030559</v>
          </cell>
          <cell r="C334" t="str">
            <v xml:space="preserve"> - - - Anchovies (Engraulis spp.) </v>
          </cell>
          <cell r="D334">
            <v>0.05</v>
          </cell>
          <cell r="E334">
            <v>0.05</v>
          </cell>
          <cell r="F334">
            <v>213923.139</v>
          </cell>
          <cell r="G334">
            <v>0</v>
          </cell>
          <cell r="H334">
            <v>0</v>
          </cell>
          <cell r="I334">
            <v>71307.713000000003</v>
          </cell>
          <cell r="J334">
            <v>513720.68400000001</v>
          </cell>
          <cell r="K334">
            <v>604658.55900000001</v>
          </cell>
          <cell r="L334">
            <v>484284.87</v>
          </cell>
        </row>
        <row r="335">
          <cell r="A335" t="str">
            <v>03055990</v>
          </cell>
          <cell r="B335" t="str">
            <v>030559</v>
          </cell>
          <cell r="C335" t="str">
            <v>- - - Other.</v>
          </cell>
          <cell r="D335">
            <v>0.05</v>
          </cell>
          <cell r="E335">
            <v>0.05</v>
          </cell>
          <cell r="F335">
            <v>1527181.7890000001</v>
          </cell>
          <cell r="G335">
            <v>262642.25400000002</v>
          </cell>
          <cell r="H335">
            <v>12253.233</v>
          </cell>
          <cell r="I335">
            <v>600692.42533333332</v>
          </cell>
          <cell r="J335">
            <v>240212.28700000001</v>
          </cell>
          <cell r="K335">
            <v>245343.31</v>
          </cell>
          <cell r="L335">
            <v>318063.87300000002</v>
          </cell>
        </row>
        <row r="336">
          <cell r="A336" t="str">
            <v>03056100</v>
          </cell>
          <cell r="B336" t="str">
            <v>030561</v>
          </cell>
          <cell r="C336" t="str">
            <v xml:space="preserve"> - - Herrings (Clupea harengus, Clupea pallasii)</v>
          </cell>
          <cell r="D336">
            <v>0.05</v>
          </cell>
          <cell r="E336">
            <v>0.05</v>
          </cell>
          <cell r="F336">
            <v>0</v>
          </cell>
          <cell r="G336">
            <v>0</v>
          </cell>
          <cell r="H336">
            <v>0</v>
          </cell>
          <cell r="I336">
            <v>0</v>
          </cell>
          <cell r="J336">
            <v>20237.088</v>
          </cell>
          <cell r="K336">
            <v>55235.811999999998</v>
          </cell>
          <cell r="L336">
            <v>33996.89</v>
          </cell>
        </row>
        <row r="337">
          <cell r="A337" t="str">
            <v>03056200</v>
          </cell>
          <cell r="B337" t="str">
            <v>030562</v>
          </cell>
          <cell r="C337" t="str">
            <v>- - Cod (Gadus morhua, Gadus ogac, Gadus macrocephalus)</v>
          </cell>
          <cell r="D337">
            <v>0.05</v>
          </cell>
          <cell r="E337">
            <v>0.05</v>
          </cell>
          <cell r="F337">
            <v>0</v>
          </cell>
          <cell r="G337">
            <v>0</v>
          </cell>
          <cell r="H337">
            <v>0</v>
          </cell>
          <cell r="I337">
            <v>0</v>
          </cell>
          <cell r="J337">
            <v>3460.982</v>
          </cell>
          <cell r="K337">
            <v>7001.05</v>
          </cell>
          <cell r="L337">
            <v>13766.84</v>
          </cell>
        </row>
        <row r="338">
          <cell r="A338" t="str">
            <v>03056300</v>
          </cell>
          <cell r="B338" t="str">
            <v>030563</v>
          </cell>
          <cell r="C338" t="str">
            <v xml:space="preserve">- - Anchovies (Engraulis spp.) </v>
          </cell>
          <cell r="D338">
            <v>0.05</v>
          </cell>
          <cell r="E338">
            <v>0.05</v>
          </cell>
          <cell r="F338">
            <v>0</v>
          </cell>
          <cell r="G338">
            <v>0</v>
          </cell>
          <cell r="H338">
            <v>0</v>
          </cell>
          <cell r="I338">
            <v>0</v>
          </cell>
          <cell r="J338">
            <v>2135.0450000000001</v>
          </cell>
          <cell r="K338">
            <v>2568.1489999999999</v>
          </cell>
          <cell r="L338">
            <v>50949.47</v>
          </cell>
        </row>
        <row r="339">
          <cell r="A339" t="str">
            <v>03056400</v>
          </cell>
          <cell r="B339" t="str">
            <v>030564</v>
          </cell>
          <cell r="C339" t="str">
            <v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v>
          </cell>
          <cell r="D339">
            <v>0.05</v>
          </cell>
          <cell r="E339">
            <v>0.05</v>
          </cell>
          <cell r="F339">
            <v>0</v>
          </cell>
          <cell r="G339">
            <v>0</v>
          </cell>
          <cell r="H339">
            <v>0</v>
          </cell>
          <cell r="I339">
            <v>0</v>
          </cell>
          <cell r="J339">
            <v>0</v>
          </cell>
          <cell r="K339">
            <v>11142.934999999999</v>
          </cell>
          <cell r="L339">
            <v>1389.18</v>
          </cell>
        </row>
        <row r="340">
          <cell r="A340" t="str">
            <v>03056900</v>
          </cell>
          <cell r="B340" t="str">
            <v>030569</v>
          </cell>
          <cell r="C340" t="str">
            <v>- - Other.</v>
          </cell>
          <cell r="D340">
            <v>0.05</v>
          </cell>
          <cell r="E340">
            <v>0.05</v>
          </cell>
          <cell r="F340">
            <v>0</v>
          </cell>
          <cell r="G340">
            <v>0</v>
          </cell>
          <cell r="H340">
            <v>6290.2690000000002</v>
          </cell>
          <cell r="I340">
            <v>2096.7563333333333</v>
          </cell>
          <cell r="J340">
            <v>7859.7250000000004</v>
          </cell>
          <cell r="K340">
            <v>33501.091</v>
          </cell>
          <cell r="L340">
            <v>47481.612999999998</v>
          </cell>
        </row>
        <row r="341">
          <cell r="A341" t="str">
            <v>03057100</v>
          </cell>
          <cell r="B341" t="str">
            <v>030571</v>
          </cell>
          <cell r="C341" t="str">
            <v>- - Shark fins</v>
          </cell>
          <cell r="D341">
            <v>0.05</v>
          </cell>
          <cell r="E341">
            <v>0.05</v>
          </cell>
          <cell r="F341">
            <v>30879.608</v>
          </cell>
          <cell r="G341">
            <v>0</v>
          </cell>
          <cell r="H341">
            <v>0</v>
          </cell>
          <cell r="I341">
            <v>10293.202666666666</v>
          </cell>
          <cell r="J341">
            <v>24401.082999999999</v>
          </cell>
          <cell r="K341">
            <v>1316.9069999999999</v>
          </cell>
          <cell r="L341">
            <v>0</v>
          </cell>
        </row>
        <row r="342">
          <cell r="A342" t="str">
            <v>03057200</v>
          </cell>
          <cell r="B342" t="str">
            <v>030572</v>
          </cell>
          <cell r="C342" t="str">
            <v>- - Fish heads, tails and maws</v>
          </cell>
          <cell r="D342">
            <v>0.05</v>
          </cell>
          <cell r="E342">
            <v>0.05</v>
          </cell>
          <cell r="F342">
            <v>0</v>
          </cell>
          <cell r="G342">
            <v>0</v>
          </cell>
          <cell r="H342">
            <v>0</v>
          </cell>
          <cell r="I342">
            <v>0</v>
          </cell>
          <cell r="J342">
            <v>127907.25</v>
          </cell>
          <cell r="K342">
            <v>0</v>
          </cell>
          <cell r="L342">
            <v>160.56700000000001</v>
          </cell>
        </row>
        <row r="343">
          <cell r="A343" t="str">
            <v>03057900</v>
          </cell>
          <cell r="B343" t="str">
            <v>030579</v>
          </cell>
          <cell r="C343" t="str">
            <v>- - Other</v>
          </cell>
          <cell r="D343">
            <v>0.05</v>
          </cell>
          <cell r="E343">
            <v>0.05</v>
          </cell>
          <cell r="F343">
            <v>0</v>
          </cell>
          <cell r="G343">
            <v>0</v>
          </cell>
          <cell r="H343">
            <v>0</v>
          </cell>
          <cell r="I343">
            <v>0</v>
          </cell>
          <cell r="J343">
            <v>1520.2639999999999</v>
          </cell>
          <cell r="K343">
            <v>5576.2619999999997</v>
          </cell>
          <cell r="L343">
            <v>8964.0059999999994</v>
          </cell>
        </row>
        <row r="344">
          <cell r="A344" t="str">
            <v>03061100</v>
          </cell>
          <cell r="B344" t="str">
            <v>030611</v>
          </cell>
          <cell r="C344" t="str">
            <v>- - Rock lobster and other sea crawfish (Palinurus spp., Panulirus spp., Jasus spp.)</v>
          </cell>
          <cell r="D344">
            <v>0</v>
          </cell>
          <cell r="E344">
            <v>0</v>
          </cell>
          <cell r="F344">
            <v>1542290.9140000001</v>
          </cell>
          <cell r="G344">
            <v>395142.935</v>
          </cell>
          <cell r="H344">
            <v>186585.84</v>
          </cell>
          <cell r="I344">
            <v>708006.56300000008</v>
          </cell>
          <cell r="J344">
            <v>2021055.611</v>
          </cell>
          <cell r="K344">
            <v>2387910.67</v>
          </cell>
          <cell r="L344">
            <v>2315488.5410000002</v>
          </cell>
        </row>
        <row r="345">
          <cell r="A345" t="str">
            <v>03061200</v>
          </cell>
          <cell r="B345" t="str">
            <v>030612</v>
          </cell>
          <cell r="C345" t="str">
            <v xml:space="preserve">- - Lobsters (Homarus spp.) </v>
          </cell>
          <cell r="D345">
            <v>0</v>
          </cell>
          <cell r="E345">
            <v>0</v>
          </cell>
          <cell r="F345">
            <v>16389306.970000001</v>
          </cell>
          <cell r="G345">
            <v>9586869.8619999997</v>
          </cell>
          <cell r="H345">
            <v>8735814.7599999998</v>
          </cell>
          <cell r="I345">
            <v>11570663.864</v>
          </cell>
          <cell r="J345">
            <v>14239701.551000001</v>
          </cell>
          <cell r="K345">
            <v>11888214.98</v>
          </cell>
          <cell r="L345">
            <v>14050016.149</v>
          </cell>
        </row>
        <row r="346">
          <cell r="A346" t="str">
            <v>03061400</v>
          </cell>
          <cell r="B346" t="str">
            <v>030614</v>
          </cell>
          <cell r="C346" t="str">
            <v xml:space="preserve">- - Crabs </v>
          </cell>
          <cell r="D346">
            <v>0</v>
          </cell>
          <cell r="E346">
            <v>0</v>
          </cell>
          <cell r="F346">
            <v>371197.446</v>
          </cell>
          <cell r="G346">
            <v>681467.84900000005</v>
          </cell>
          <cell r="H346">
            <v>431148.74</v>
          </cell>
          <cell r="I346">
            <v>494604.67833333329</v>
          </cell>
          <cell r="J346">
            <v>4046780.9580000001</v>
          </cell>
          <cell r="K346">
            <v>3494670.0350000001</v>
          </cell>
          <cell r="L346">
            <v>5872305.8890000004</v>
          </cell>
        </row>
        <row r="347">
          <cell r="A347" t="str">
            <v>03061500</v>
          </cell>
          <cell r="B347" t="str">
            <v>030615</v>
          </cell>
          <cell r="C347" t="str">
            <v>- - Norway lobsters (Nephrops norvegicus)</v>
          </cell>
          <cell r="D347">
            <v>0</v>
          </cell>
          <cell r="E347">
            <v>0</v>
          </cell>
          <cell r="F347">
            <v>0</v>
          </cell>
          <cell r="G347">
            <v>1674.3810000000001</v>
          </cell>
          <cell r="H347">
            <v>0</v>
          </cell>
          <cell r="I347">
            <v>558.12700000000007</v>
          </cell>
          <cell r="J347">
            <v>384241.25099999999</v>
          </cell>
          <cell r="K347">
            <v>273910.21399999998</v>
          </cell>
          <cell r="L347">
            <v>1209505.777</v>
          </cell>
        </row>
        <row r="348">
          <cell r="A348" t="str">
            <v>03061600</v>
          </cell>
          <cell r="B348" t="str">
            <v>030616</v>
          </cell>
          <cell r="C348" t="str">
            <v>- - Cold-water shrimps and prawns (Pandalus spp., Crangon crangon)</v>
          </cell>
          <cell r="D348">
            <v>0</v>
          </cell>
          <cell r="E348">
            <v>0</v>
          </cell>
          <cell r="F348">
            <v>3831576.5669999998</v>
          </cell>
          <cell r="G348">
            <v>2400535.531</v>
          </cell>
          <cell r="H348">
            <v>3297417.89</v>
          </cell>
          <cell r="I348">
            <v>3176509.9959999998</v>
          </cell>
          <cell r="J348">
            <v>8794977.6449999996</v>
          </cell>
          <cell r="K348">
            <v>10816882.84</v>
          </cell>
          <cell r="L348">
            <v>10339284.43</v>
          </cell>
        </row>
        <row r="349">
          <cell r="A349" t="str">
            <v>03061700</v>
          </cell>
          <cell r="B349" t="str">
            <v>030617</v>
          </cell>
          <cell r="C349" t="str">
            <v>- - Other shrimps and prawns</v>
          </cell>
          <cell r="D349">
            <v>0</v>
          </cell>
          <cell r="E349">
            <v>0</v>
          </cell>
          <cell r="F349">
            <v>66526201.410999998</v>
          </cell>
          <cell r="G349">
            <v>53937873.472999997</v>
          </cell>
          <cell r="H349">
            <v>38199634.789999999</v>
          </cell>
          <cell r="I349">
            <v>52887903.224666663</v>
          </cell>
          <cell r="J349">
            <v>236132234.83899999</v>
          </cell>
          <cell r="K349">
            <v>220660793.169</v>
          </cell>
          <cell r="L349">
            <v>241817247.62400001</v>
          </cell>
        </row>
        <row r="350">
          <cell r="A350" t="str">
            <v>03061900</v>
          </cell>
          <cell r="B350" t="str">
            <v>030619</v>
          </cell>
          <cell r="C350" t="str">
            <v>- - Other</v>
          </cell>
          <cell r="D350">
            <v>0</v>
          </cell>
          <cell r="E350">
            <v>0</v>
          </cell>
          <cell r="F350">
            <v>8162.81</v>
          </cell>
          <cell r="G350">
            <v>156565.72099999999</v>
          </cell>
          <cell r="H350">
            <v>20559.91</v>
          </cell>
          <cell r="I350">
            <v>61762.813666666661</v>
          </cell>
          <cell r="J350">
            <v>253389.35800000001</v>
          </cell>
          <cell r="K350">
            <v>87204.716</v>
          </cell>
          <cell r="L350">
            <v>333445.65500000003</v>
          </cell>
        </row>
        <row r="351">
          <cell r="A351" t="str">
            <v>03063100</v>
          </cell>
          <cell r="B351" t="str">
            <v>030631</v>
          </cell>
          <cell r="C351" t="str">
            <v>- - Rock lobster and other sea crawfish (Palinurus spp., Panulirus spp., Jasus spp.)</v>
          </cell>
          <cell r="D351">
            <v>0</v>
          </cell>
          <cell r="E351">
            <v>0</v>
          </cell>
          <cell r="F351">
            <v>11009.624</v>
          </cell>
          <cell r="G351">
            <v>0</v>
          </cell>
          <cell r="H351">
            <v>3309.73</v>
          </cell>
          <cell r="I351">
            <v>4773.1179999999995</v>
          </cell>
          <cell r="J351">
            <v>201912.01800000001</v>
          </cell>
          <cell r="K351">
            <v>249410.21599999999</v>
          </cell>
          <cell r="L351">
            <v>1706277.23</v>
          </cell>
        </row>
        <row r="352">
          <cell r="A352" t="str">
            <v>03063200</v>
          </cell>
          <cell r="B352" t="str">
            <v>030632</v>
          </cell>
          <cell r="C352" t="str">
            <v xml:space="preserve">- - Lobsters (Homarus spp.) </v>
          </cell>
          <cell r="D352">
            <v>0</v>
          </cell>
          <cell r="E352">
            <v>0</v>
          </cell>
          <cell r="F352">
            <v>500423.39399999997</v>
          </cell>
          <cell r="G352">
            <v>218172.98499999999</v>
          </cell>
          <cell r="H352">
            <v>124607.46</v>
          </cell>
          <cell r="I352">
            <v>281067.94633333333</v>
          </cell>
          <cell r="J352">
            <v>6601408.3820000002</v>
          </cell>
          <cell r="K352">
            <v>4500926.8859999999</v>
          </cell>
          <cell r="L352">
            <v>7919842.9380000001</v>
          </cell>
        </row>
        <row r="353">
          <cell r="A353" t="str">
            <v>03063300</v>
          </cell>
          <cell r="B353" t="str">
            <v>030633</v>
          </cell>
          <cell r="C353" t="str">
            <v xml:space="preserve">- - Crabs </v>
          </cell>
          <cell r="D353">
            <v>0</v>
          </cell>
          <cell r="E353">
            <v>0</v>
          </cell>
          <cell r="F353">
            <v>6541.8980000000001</v>
          </cell>
          <cell r="G353">
            <v>15811.325999999999</v>
          </cell>
          <cell r="H353">
            <v>2423.42</v>
          </cell>
          <cell r="I353">
            <v>8258.8813333333328</v>
          </cell>
          <cell r="J353">
            <v>1734497.656</v>
          </cell>
          <cell r="K353">
            <v>2578872.6979999999</v>
          </cell>
          <cell r="L353">
            <v>4263073.4450000003</v>
          </cell>
        </row>
        <row r="354">
          <cell r="A354" t="str">
            <v>03063400</v>
          </cell>
          <cell r="B354" t="str">
            <v>030634</v>
          </cell>
          <cell r="C354" t="str">
            <v>- - Norway lobsters (Nephrops norvegicus)</v>
          </cell>
          <cell r="D354">
            <v>0</v>
          </cell>
          <cell r="E354">
            <v>0</v>
          </cell>
          <cell r="F354">
            <v>191219.71100000001</v>
          </cell>
          <cell r="G354">
            <v>17427.170999999998</v>
          </cell>
          <cell r="H354">
            <v>0</v>
          </cell>
          <cell r="I354">
            <v>69548.960666666666</v>
          </cell>
          <cell r="J354">
            <v>121059.996</v>
          </cell>
          <cell r="K354">
            <v>148825.27799999999</v>
          </cell>
          <cell r="L354">
            <v>240386.77</v>
          </cell>
        </row>
        <row r="355">
          <cell r="A355" t="str">
            <v>03063500</v>
          </cell>
          <cell r="B355" t="str">
            <v>030635</v>
          </cell>
          <cell r="C355" t="str">
            <v xml:space="preserve"> - - Cold-water shrimps and prawns (Pandalus spp., Crangon crangon)</v>
          </cell>
          <cell r="D355">
            <v>0</v>
          </cell>
          <cell r="E355">
            <v>0</v>
          </cell>
          <cell r="F355">
            <v>0</v>
          </cell>
          <cell r="G355">
            <v>0</v>
          </cell>
          <cell r="H355">
            <v>0</v>
          </cell>
          <cell r="I355">
            <v>0</v>
          </cell>
          <cell r="J355">
            <v>1064174.2590000001</v>
          </cell>
          <cell r="K355">
            <v>307187.625</v>
          </cell>
          <cell r="L355">
            <v>91520.975000000006</v>
          </cell>
        </row>
        <row r="356">
          <cell r="A356" t="str">
            <v>03063600</v>
          </cell>
          <cell r="B356" t="str">
            <v>030636</v>
          </cell>
          <cell r="C356" t="str">
            <v>- - Other shrimps and prawns</v>
          </cell>
          <cell r="D356">
            <v>0</v>
          </cell>
          <cell r="E356">
            <v>0</v>
          </cell>
          <cell r="F356">
            <v>372306.83299999998</v>
          </cell>
          <cell r="G356">
            <v>120149.197</v>
          </cell>
          <cell r="H356">
            <v>7699.66</v>
          </cell>
          <cell r="I356">
            <v>166718.56333333332</v>
          </cell>
          <cell r="J356">
            <v>11235033.050000001</v>
          </cell>
          <cell r="K356">
            <v>9989586.7349999994</v>
          </cell>
          <cell r="L356">
            <v>8410724.352</v>
          </cell>
        </row>
        <row r="357">
          <cell r="A357" t="str">
            <v>03063900</v>
          </cell>
          <cell r="B357" t="str">
            <v>030639</v>
          </cell>
          <cell r="C357" t="str">
            <v>- - Other</v>
          </cell>
          <cell r="D357">
            <v>0</v>
          </cell>
          <cell r="E357">
            <v>0</v>
          </cell>
          <cell r="F357">
            <v>0</v>
          </cell>
          <cell r="G357">
            <v>0</v>
          </cell>
          <cell r="H357">
            <v>398.09</v>
          </cell>
          <cell r="I357">
            <v>132.69666666666666</v>
          </cell>
          <cell r="J357">
            <v>1309.7260000000001</v>
          </cell>
          <cell r="K357">
            <v>4956.7020000000002</v>
          </cell>
          <cell r="L357">
            <v>5762.44</v>
          </cell>
        </row>
        <row r="358">
          <cell r="A358" t="str">
            <v>03069100</v>
          </cell>
          <cell r="B358" t="str">
            <v>030691</v>
          </cell>
          <cell r="C358" t="str">
            <v xml:space="preserve"> -- Rock lobster and other sea crawfish (Palinurus spp., Panulirus spp., Jasus spp.)</v>
          </cell>
          <cell r="D358">
            <v>0</v>
          </cell>
          <cell r="E358">
            <v>0</v>
          </cell>
          <cell r="F358">
            <v>0</v>
          </cell>
          <cell r="G358">
            <v>0</v>
          </cell>
          <cell r="H358">
            <v>0</v>
          </cell>
          <cell r="I358">
            <v>0</v>
          </cell>
          <cell r="J358">
            <v>15064.499</v>
          </cell>
          <cell r="K358">
            <v>1392.0530000000001</v>
          </cell>
          <cell r="L358">
            <v>12378.5</v>
          </cell>
        </row>
        <row r="359">
          <cell r="A359" t="str">
            <v>03069200</v>
          </cell>
          <cell r="B359" t="str">
            <v>030692</v>
          </cell>
          <cell r="C359" t="str">
            <v>-- Lobsters (Homarus spp.)</v>
          </cell>
          <cell r="D359">
            <v>0</v>
          </cell>
          <cell r="E359">
            <v>0</v>
          </cell>
          <cell r="F359">
            <v>69234.957999999999</v>
          </cell>
          <cell r="G359">
            <v>22412.578000000001</v>
          </cell>
          <cell r="H359">
            <v>0</v>
          </cell>
          <cell r="I359">
            <v>30549.178666666663</v>
          </cell>
          <cell r="J359">
            <v>23894.862000000001</v>
          </cell>
          <cell r="K359">
            <v>2631.241</v>
          </cell>
          <cell r="L359">
            <v>101943.13</v>
          </cell>
        </row>
        <row r="360">
          <cell r="A360" t="str">
            <v>03069300</v>
          </cell>
          <cell r="B360" t="str">
            <v>030693</v>
          </cell>
          <cell r="C360" t="str">
            <v>-- Crabs</v>
          </cell>
          <cell r="D360">
            <v>0</v>
          </cell>
          <cell r="E360">
            <v>0</v>
          </cell>
          <cell r="F360">
            <v>4410.5640000000003</v>
          </cell>
          <cell r="G360">
            <v>0</v>
          </cell>
          <cell r="H360">
            <v>0</v>
          </cell>
          <cell r="I360">
            <v>1470.1880000000001</v>
          </cell>
          <cell r="J360">
            <v>809796.71600000001</v>
          </cell>
          <cell r="K360">
            <v>1013234.9939999999</v>
          </cell>
          <cell r="L360">
            <v>1543658.9</v>
          </cell>
        </row>
        <row r="361">
          <cell r="A361" t="str">
            <v>03069400</v>
          </cell>
          <cell r="B361" t="str">
            <v>030694</v>
          </cell>
          <cell r="C361" t="str">
            <v>-- Norway lobsters (Nephrops norvegicus)</v>
          </cell>
          <cell r="D361">
            <v>0</v>
          </cell>
          <cell r="E361">
            <v>0</v>
          </cell>
          <cell r="F361">
            <v>0</v>
          </cell>
          <cell r="G361">
            <v>0</v>
          </cell>
          <cell r="H361">
            <v>0</v>
          </cell>
          <cell r="I361">
            <v>0</v>
          </cell>
          <cell r="J361">
            <v>9696.9519999999993</v>
          </cell>
          <cell r="K361">
            <v>0</v>
          </cell>
          <cell r="L361">
            <v>1061.67</v>
          </cell>
        </row>
        <row r="362">
          <cell r="A362" t="str">
            <v>03069500</v>
          </cell>
          <cell r="B362" t="str">
            <v>030695</v>
          </cell>
          <cell r="C362" t="str">
            <v>-- Shrimps and prawns</v>
          </cell>
          <cell r="D362">
            <v>0</v>
          </cell>
          <cell r="E362">
            <v>0</v>
          </cell>
          <cell r="F362">
            <v>119821.617</v>
          </cell>
          <cell r="G362">
            <v>1371725.8359999999</v>
          </cell>
          <cell r="H362">
            <v>93901.71</v>
          </cell>
          <cell r="I362">
            <v>528483.05433333328</v>
          </cell>
          <cell r="J362">
            <v>461225.989</v>
          </cell>
          <cell r="K362">
            <v>479842.07799999998</v>
          </cell>
          <cell r="L362">
            <v>471543.04100000003</v>
          </cell>
        </row>
        <row r="363">
          <cell r="A363" t="str">
            <v>03069900</v>
          </cell>
          <cell r="B363" t="str">
            <v>030699</v>
          </cell>
          <cell r="C363" t="str">
            <v>-- Other</v>
          </cell>
          <cell r="D363">
            <v>0</v>
          </cell>
          <cell r="E363">
            <v>0</v>
          </cell>
          <cell r="F363">
            <v>0</v>
          </cell>
          <cell r="G363">
            <v>0</v>
          </cell>
          <cell r="H363">
            <v>0</v>
          </cell>
          <cell r="I363">
            <v>0</v>
          </cell>
          <cell r="J363">
            <v>6326.1049999999996</v>
          </cell>
          <cell r="K363">
            <v>2971.0889999999999</v>
          </cell>
          <cell r="L363">
            <v>7466.59</v>
          </cell>
        </row>
        <row r="364">
          <cell r="A364" t="str">
            <v>03071100</v>
          </cell>
          <cell r="B364" t="str">
            <v>030711</v>
          </cell>
          <cell r="C364" t="str">
            <v xml:space="preserve">- - Live, fresh or chilled </v>
          </cell>
          <cell r="D364">
            <v>0.05</v>
          </cell>
          <cell r="E364">
            <v>0.05</v>
          </cell>
          <cell r="F364">
            <v>113738.361</v>
          </cell>
          <cell r="G364">
            <v>19530.629000000001</v>
          </cell>
          <cell r="H364">
            <v>593829.28</v>
          </cell>
          <cell r="I364">
            <v>242366.09</v>
          </cell>
          <cell r="J364">
            <v>2592250.7949999999</v>
          </cell>
          <cell r="K364">
            <v>1571439.7039999999</v>
          </cell>
          <cell r="L364">
            <v>3287237.1719999998</v>
          </cell>
        </row>
        <row r="365">
          <cell r="A365" t="str">
            <v>03071200</v>
          </cell>
          <cell r="B365" t="str">
            <v>030712</v>
          </cell>
          <cell r="C365" t="str">
            <v>-- Frozen</v>
          </cell>
          <cell r="D365">
            <v>0.05</v>
          </cell>
          <cell r="E365">
            <v>0.05</v>
          </cell>
          <cell r="F365">
            <v>12074.598</v>
          </cell>
          <cell r="G365">
            <v>18356.929</v>
          </cell>
          <cell r="H365">
            <v>26603.51</v>
          </cell>
          <cell r="I365">
            <v>19011.679</v>
          </cell>
          <cell r="J365">
            <v>67431.070000000007</v>
          </cell>
          <cell r="K365">
            <v>79235.614000000001</v>
          </cell>
          <cell r="L365">
            <v>35587.826000000001</v>
          </cell>
        </row>
        <row r="366">
          <cell r="A366" t="str">
            <v>03071900</v>
          </cell>
          <cell r="B366" t="str">
            <v>030719</v>
          </cell>
          <cell r="C366" t="str">
            <v xml:space="preserve">- - Other </v>
          </cell>
          <cell r="D366">
            <v>0.05</v>
          </cell>
          <cell r="E366">
            <v>0.05</v>
          </cell>
          <cell r="F366">
            <v>257071.05900000001</v>
          </cell>
          <cell r="G366">
            <v>77024.468999999997</v>
          </cell>
          <cell r="H366">
            <v>36343.089999999997</v>
          </cell>
          <cell r="I366">
            <v>123479.53933333333</v>
          </cell>
          <cell r="J366">
            <v>7523.9769999999999</v>
          </cell>
          <cell r="K366">
            <v>25093.153999999999</v>
          </cell>
          <cell r="L366">
            <v>71846.78</v>
          </cell>
        </row>
        <row r="367">
          <cell r="A367" t="str">
            <v>03072100</v>
          </cell>
          <cell r="B367" t="str">
            <v>030721</v>
          </cell>
          <cell r="C367" t="str">
            <v xml:space="preserve">- - Live, fresh or chilled </v>
          </cell>
          <cell r="D367">
            <v>0.05</v>
          </cell>
          <cell r="E367">
            <v>0.05</v>
          </cell>
          <cell r="F367">
            <v>0</v>
          </cell>
          <cell r="G367">
            <v>0</v>
          </cell>
          <cell r="H367">
            <v>2161.1999999999998</v>
          </cell>
          <cell r="I367">
            <v>720.4</v>
          </cell>
          <cell r="J367">
            <v>1080662.4620000001</v>
          </cell>
          <cell r="K367">
            <v>560838.04599999997</v>
          </cell>
          <cell r="L367">
            <v>990979.64399999997</v>
          </cell>
        </row>
        <row r="368">
          <cell r="A368" t="str">
            <v>03072200</v>
          </cell>
          <cell r="B368" t="str">
            <v>030722</v>
          </cell>
          <cell r="C368" t="str">
            <v>-- Frozen</v>
          </cell>
          <cell r="D368">
            <v>0.05</v>
          </cell>
          <cell r="E368">
            <v>0.05</v>
          </cell>
          <cell r="F368">
            <v>229737.12400000001</v>
          </cell>
          <cell r="G368">
            <v>63290.171000000002</v>
          </cell>
          <cell r="H368">
            <v>121540.5</v>
          </cell>
          <cell r="I368">
            <v>138189.26500000001</v>
          </cell>
          <cell r="J368">
            <v>1308808.6200000001</v>
          </cell>
          <cell r="K368">
            <v>688381.39099999995</v>
          </cell>
          <cell r="L368">
            <v>538713.87899999996</v>
          </cell>
        </row>
        <row r="369">
          <cell r="A369" t="str">
            <v>03072900</v>
          </cell>
          <cell r="B369" t="str">
            <v>030729</v>
          </cell>
          <cell r="C369" t="str">
            <v>- - Other</v>
          </cell>
          <cell r="D369">
            <v>0.05</v>
          </cell>
          <cell r="E369">
            <v>0.05</v>
          </cell>
          <cell r="F369">
            <v>166421.99799999999</v>
          </cell>
          <cell r="G369">
            <v>161799.89000000001</v>
          </cell>
          <cell r="H369">
            <v>91577.07</v>
          </cell>
          <cell r="I369">
            <v>139932.986</v>
          </cell>
          <cell r="J369">
            <v>1042619.0870000001</v>
          </cell>
          <cell r="K369">
            <v>1633709.507</v>
          </cell>
          <cell r="L369">
            <v>723608.80799999996</v>
          </cell>
        </row>
        <row r="370">
          <cell r="A370" t="str">
            <v>03073100</v>
          </cell>
          <cell r="B370" t="str">
            <v>030731</v>
          </cell>
          <cell r="C370" t="str">
            <v xml:space="preserve">- - Live, fresh or chilled </v>
          </cell>
          <cell r="D370">
            <v>0.05</v>
          </cell>
          <cell r="E370">
            <v>0.05</v>
          </cell>
          <cell r="F370">
            <v>0</v>
          </cell>
          <cell r="G370">
            <v>0</v>
          </cell>
          <cell r="H370">
            <v>999.05</v>
          </cell>
          <cell r="I370">
            <v>333.01666666666665</v>
          </cell>
          <cell r="J370">
            <v>1378659.375</v>
          </cell>
          <cell r="K370">
            <v>704916.28399999999</v>
          </cell>
          <cell r="L370">
            <v>1244624.416</v>
          </cell>
        </row>
        <row r="371">
          <cell r="A371" t="str">
            <v>03073200</v>
          </cell>
          <cell r="B371" t="str">
            <v>030732</v>
          </cell>
          <cell r="C371" t="str">
            <v>-- Frozen</v>
          </cell>
          <cell r="D371">
            <v>0.05</v>
          </cell>
          <cell r="E371">
            <v>0.05</v>
          </cell>
          <cell r="F371">
            <v>229392.274</v>
          </cell>
          <cell r="G371">
            <v>309244.37800000003</v>
          </cell>
          <cell r="H371">
            <v>272089.40000000002</v>
          </cell>
          <cell r="I371">
            <v>270242.01733333332</v>
          </cell>
          <cell r="J371">
            <v>3928932.4840000002</v>
          </cell>
          <cell r="K371">
            <v>2306438.645</v>
          </cell>
          <cell r="L371">
            <v>3723752.4040000001</v>
          </cell>
        </row>
        <row r="372">
          <cell r="A372" t="str">
            <v>03073900</v>
          </cell>
          <cell r="B372" t="str">
            <v>030739</v>
          </cell>
          <cell r="C372" t="str">
            <v>- - Other</v>
          </cell>
          <cell r="D372">
            <v>0.05</v>
          </cell>
          <cell r="E372">
            <v>0.05</v>
          </cell>
          <cell r="F372">
            <v>780519.31400000001</v>
          </cell>
          <cell r="G372">
            <v>929700.44499999995</v>
          </cell>
          <cell r="H372">
            <v>509565.45</v>
          </cell>
          <cell r="I372">
            <v>739928.40300000005</v>
          </cell>
          <cell r="J372">
            <v>2422829.3650000002</v>
          </cell>
          <cell r="K372">
            <v>2755645.6749999998</v>
          </cell>
          <cell r="L372">
            <v>3021664.4210000001</v>
          </cell>
        </row>
        <row r="373">
          <cell r="A373" t="str">
            <v>03074200</v>
          </cell>
          <cell r="B373" t="str">
            <v>030742</v>
          </cell>
          <cell r="C373" t="str">
            <v xml:space="preserve">- - Live, fresh or chilled </v>
          </cell>
          <cell r="D373">
            <v>0.05</v>
          </cell>
          <cell r="E373">
            <v>0.05</v>
          </cell>
          <cell r="F373">
            <v>31212.223999999998</v>
          </cell>
          <cell r="G373">
            <v>0</v>
          </cell>
          <cell r="H373">
            <v>0</v>
          </cell>
          <cell r="I373">
            <v>10404.074666666666</v>
          </cell>
          <cell r="J373">
            <v>798103.11399999994</v>
          </cell>
          <cell r="K373">
            <v>520141.05800000002</v>
          </cell>
          <cell r="L373">
            <v>475545.92</v>
          </cell>
        </row>
        <row r="374">
          <cell r="A374" t="str">
            <v>03074300</v>
          </cell>
          <cell r="B374" t="str">
            <v>030743</v>
          </cell>
          <cell r="C374" t="str">
            <v>NA</v>
          </cell>
          <cell r="D374">
            <v>0.05</v>
          </cell>
          <cell r="E374">
            <v>0.05</v>
          </cell>
          <cell r="F374">
            <v>335751.81599999999</v>
          </cell>
          <cell r="G374">
            <v>531428.61399999994</v>
          </cell>
          <cell r="H374">
            <v>915992.41</v>
          </cell>
          <cell r="I374">
            <v>594390.94666666666</v>
          </cell>
          <cell r="J374">
            <v>5123607.95</v>
          </cell>
          <cell r="K374">
            <v>3841050.5750000002</v>
          </cell>
          <cell r="L374">
            <v>7179777.9469999997</v>
          </cell>
        </row>
        <row r="375">
          <cell r="A375" t="str">
            <v>03074900</v>
          </cell>
          <cell r="B375" t="str">
            <v>030749</v>
          </cell>
          <cell r="C375" t="str">
            <v xml:space="preserve">- - Other </v>
          </cell>
          <cell r="D375">
            <v>0.05</v>
          </cell>
          <cell r="E375">
            <v>0.05</v>
          </cell>
          <cell r="F375">
            <v>1673028.1950000001</v>
          </cell>
          <cell r="G375">
            <v>1504295.0179999999</v>
          </cell>
          <cell r="H375">
            <v>1088996.57</v>
          </cell>
          <cell r="I375">
            <v>1422106.5943333332</v>
          </cell>
          <cell r="J375">
            <v>12533487.052999999</v>
          </cell>
          <cell r="K375">
            <v>10480448.555</v>
          </cell>
          <cell r="L375">
            <v>14143600.68</v>
          </cell>
        </row>
        <row r="376">
          <cell r="A376" t="str">
            <v>03075100</v>
          </cell>
          <cell r="B376" t="str">
            <v>030751</v>
          </cell>
          <cell r="C376" t="str">
            <v xml:space="preserve">- - Live, fresh or chilled </v>
          </cell>
          <cell r="D376">
            <v>0.05</v>
          </cell>
          <cell r="E376">
            <v>0.05</v>
          </cell>
          <cell r="F376">
            <v>0</v>
          </cell>
          <cell r="G376">
            <v>0</v>
          </cell>
          <cell r="H376">
            <v>0</v>
          </cell>
          <cell r="I376">
            <v>0</v>
          </cell>
          <cell r="J376">
            <v>115985.841</v>
          </cell>
          <cell r="K376">
            <v>74969.576000000001</v>
          </cell>
          <cell r="L376">
            <v>121517.12</v>
          </cell>
        </row>
        <row r="377">
          <cell r="A377" t="str">
            <v>03075200</v>
          </cell>
          <cell r="B377" t="str">
            <v>030752</v>
          </cell>
          <cell r="C377" t="str">
            <v xml:space="preserve"> -- Frozen</v>
          </cell>
          <cell r="D377">
            <v>0.05</v>
          </cell>
          <cell r="E377">
            <v>0.05</v>
          </cell>
          <cell r="F377">
            <v>6982.9840000000004</v>
          </cell>
          <cell r="G377">
            <v>75621.399000000005</v>
          </cell>
          <cell r="H377">
            <v>59839.360000000001</v>
          </cell>
          <cell r="I377">
            <v>47481.24766666667</v>
          </cell>
          <cell r="J377">
            <v>2680460.3960000002</v>
          </cell>
          <cell r="K377">
            <v>1642255.5220000001</v>
          </cell>
          <cell r="L377">
            <v>2916022.5320000001</v>
          </cell>
        </row>
        <row r="378">
          <cell r="A378" t="str">
            <v>03075900</v>
          </cell>
          <cell r="B378" t="str">
            <v>030759</v>
          </cell>
          <cell r="C378" t="str">
            <v xml:space="preserve">- - Other </v>
          </cell>
          <cell r="D378">
            <v>0.05</v>
          </cell>
          <cell r="E378">
            <v>0.05</v>
          </cell>
          <cell r="F378">
            <v>77748.320000000007</v>
          </cell>
          <cell r="G378">
            <v>46859.025000000001</v>
          </cell>
          <cell r="H378">
            <v>165729.70000000001</v>
          </cell>
          <cell r="I378">
            <v>96779.015000000014</v>
          </cell>
          <cell r="J378">
            <v>1003648.111</v>
          </cell>
          <cell r="K378">
            <v>392080.783</v>
          </cell>
          <cell r="L378">
            <v>869499.81599999999</v>
          </cell>
        </row>
        <row r="379">
          <cell r="A379" t="str">
            <v>03076000</v>
          </cell>
          <cell r="B379" t="str">
            <v>030760</v>
          </cell>
          <cell r="C379" t="str">
            <v>- Snails, other than sea snails</v>
          </cell>
          <cell r="D379">
            <v>0.05</v>
          </cell>
          <cell r="E379">
            <v>0.05</v>
          </cell>
          <cell r="F379">
            <v>0</v>
          </cell>
          <cell r="G379">
            <v>0</v>
          </cell>
          <cell r="H379">
            <v>1609.53</v>
          </cell>
          <cell r="I379">
            <v>536.51</v>
          </cell>
          <cell r="J379">
            <v>45003.434999999998</v>
          </cell>
          <cell r="K379">
            <v>67887.745999999999</v>
          </cell>
          <cell r="L379">
            <v>97105.27</v>
          </cell>
        </row>
        <row r="380">
          <cell r="A380" t="str">
            <v>03077100</v>
          </cell>
          <cell r="B380" t="str">
            <v>030771</v>
          </cell>
          <cell r="C380" t="str">
            <v xml:space="preserve">- - Live, fresh or chilled </v>
          </cell>
          <cell r="D380">
            <v>0.05</v>
          </cell>
          <cell r="E380">
            <v>0.05</v>
          </cell>
          <cell r="F380">
            <v>0</v>
          </cell>
          <cell r="G380">
            <v>0</v>
          </cell>
          <cell r="H380">
            <v>0</v>
          </cell>
          <cell r="I380">
            <v>0</v>
          </cell>
          <cell r="J380">
            <v>646226.24100000004</v>
          </cell>
          <cell r="K380">
            <v>995907.47699999996</v>
          </cell>
          <cell r="L380">
            <v>1402231.92</v>
          </cell>
        </row>
        <row r="381">
          <cell r="A381" t="str">
            <v>03077200</v>
          </cell>
          <cell r="B381" t="str">
            <v>030772</v>
          </cell>
          <cell r="C381" t="str">
            <v>- - Frozen</v>
          </cell>
          <cell r="D381">
            <v>0.05</v>
          </cell>
          <cell r="E381">
            <v>0.05</v>
          </cell>
          <cell r="F381">
            <v>0</v>
          </cell>
          <cell r="G381">
            <v>6582.08</v>
          </cell>
          <cell r="H381">
            <v>3308.92</v>
          </cell>
          <cell r="I381">
            <v>3297</v>
          </cell>
          <cell r="J381">
            <v>40244.756999999998</v>
          </cell>
          <cell r="K381">
            <v>13947.616</v>
          </cell>
          <cell r="L381">
            <v>72449.422000000006</v>
          </cell>
        </row>
        <row r="382">
          <cell r="A382" t="str">
            <v>03077900</v>
          </cell>
          <cell r="B382" t="str">
            <v>030779</v>
          </cell>
          <cell r="C382" t="str">
            <v xml:space="preserve">- - Other </v>
          </cell>
          <cell r="D382">
            <v>0.05</v>
          </cell>
          <cell r="E382">
            <v>0.05</v>
          </cell>
          <cell r="F382">
            <v>0</v>
          </cell>
          <cell r="G382">
            <v>0</v>
          </cell>
          <cell r="H382">
            <v>0</v>
          </cell>
          <cell r="I382">
            <v>0</v>
          </cell>
          <cell r="J382">
            <v>7755.3710000000001</v>
          </cell>
          <cell r="K382">
            <v>2112.3029999999999</v>
          </cell>
          <cell r="L382">
            <v>23297.759999999998</v>
          </cell>
        </row>
        <row r="383">
          <cell r="A383" t="str">
            <v>03078100</v>
          </cell>
          <cell r="B383" t="str">
            <v>030781</v>
          </cell>
          <cell r="C383" t="str">
            <v xml:space="preserve">  -- Live, fresh or chilled abalone (Haliotis spp.)</v>
          </cell>
          <cell r="D383">
            <v>0.05</v>
          </cell>
          <cell r="E383">
            <v>0.05</v>
          </cell>
          <cell r="F383">
            <v>0</v>
          </cell>
          <cell r="G383">
            <v>0</v>
          </cell>
          <cell r="H383">
            <v>0</v>
          </cell>
          <cell r="I383">
            <v>0</v>
          </cell>
          <cell r="J383">
            <v>18455.097000000002</v>
          </cell>
          <cell r="K383">
            <v>19885.022000000001</v>
          </cell>
          <cell r="L383">
            <v>96702.78</v>
          </cell>
        </row>
        <row r="384">
          <cell r="A384" t="str">
            <v>03078200</v>
          </cell>
          <cell r="B384" t="str">
            <v>030782</v>
          </cell>
          <cell r="C384" t="str">
            <v>-- Live, fresh or chilled stromboid conchs (Strombus spp.)</v>
          </cell>
          <cell r="D384">
            <v>0.05</v>
          </cell>
          <cell r="E384">
            <v>0.05</v>
          </cell>
          <cell r="F384">
            <v>0</v>
          </cell>
          <cell r="G384">
            <v>0</v>
          </cell>
          <cell r="H384">
            <v>0</v>
          </cell>
          <cell r="I384">
            <v>0</v>
          </cell>
          <cell r="J384">
            <v>0</v>
          </cell>
          <cell r="K384">
            <v>0</v>
          </cell>
          <cell r="L384">
            <v>40277.33</v>
          </cell>
        </row>
        <row r="385">
          <cell r="A385" t="str">
            <v>03078300</v>
          </cell>
          <cell r="B385" t="str">
            <v>030783</v>
          </cell>
          <cell r="C385" t="str">
            <v>-- Frozen abalone (Haliotis spp.)</v>
          </cell>
          <cell r="D385">
            <v>0.05</v>
          </cell>
          <cell r="E385">
            <v>0.05</v>
          </cell>
          <cell r="F385">
            <v>1571.4670000000001</v>
          </cell>
          <cell r="G385">
            <v>0</v>
          </cell>
          <cell r="H385">
            <v>0</v>
          </cell>
          <cell r="I385">
            <v>523.8223333333334</v>
          </cell>
          <cell r="J385">
            <v>6527.915</v>
          </cell>
          <cell r="K385">
            <v>1825.1590000000001</v>
          </cell>
          <cell r="L385">
            <v>1950.44</v>
          </cell>
        </row>
        <row r="386">
          <cell r="A386" t="str">
            <v>03078400</v>
          </cell>
          <cell r="B386" t="str">
            <v>030784</v>
          </cell>
          <cell r="C386" t="str">
            <v>-- Frozen stromboid conchs (Strombus spp.)</v>
          </cell>
          <cell r="D386">
            <v>0.05</v>
          </cell>
          <cell r="E386">
            <v>0.05</v>
          </cell>
          <cell r="F386">
            <v>0</v>
          </cell>
          <cell r="G386">
            <v>0</v>
          </cell>
          <cell r="H386">
            <v>0</v>
          </cell>
          <cell r="I386">
            <v>0</v>
          </cell>
          <cell r="J386">
            <v>0</v>
          </cell>
          <cell r="K386">
            <v>0</v>
          </cell>
          <cell r="L386">
            <v>0</v>
          </cell>
        </row>
        <row r="387">
          <cell r="A387" t="str">
            <v>03078700</v>
          </cell>
          <cell r="B387" t="str">
            <v>030787</v>
          </cell>
          <cell r="C387" t="str">
            <v>-- Other abalone (Haliotis spp.)</v>
          </cell>
          <cell r="D387">
            <v>0.05</v>
          </cell>
          <cell r="E387">
            <v>0.05</v>
          </cell>
          <cell r="F387">
            <v>0</v>
          </cell>
          <cell r="G387">
            <v>0</v>
          </cell>
          <cell r="H387">
            <v>0</v>
          </cell>
          <cell r="I387">
            <v>0</v>
          </cell>
          <cell r="J387">
            <v>44377.442999999999</v>
          </cell>
          <cell r="K387">
            <v>22554.642</v>
          </cell>
          <cell r="L387">
            <v>4.68</v>
          </cell>
        </row>
        <row r="388">
          <cell r="A388" t="str">
            <v>03078800</v>
          </cell>
          <cell r="B388" t="str">
            <v>030788</v>
          </cell>
          <cell r="C388" t="str">
            <v xml:space="preserve"> -- Other stromboid conchs (Strombus spp.)”</v>
          </cell>
          <cell r="D388">
            <v>0.05</v>
          </cell>
          <cell r="E388">
            <v>0.05</v>
          </cell>
          <cell r="F388">
            <v>0</v>
          </cell>
          <cell r="G388">
            <v>0</v>
          </cell>
          <cell r="H388">
            <v>0</v>
          </cell>
          <cell r="I388">
            <v>0</v>
          </cell>
          <cell r="J388">
            <v>0</v>
          </cell>
          <cell r="K388">
            <v>0</v>
          </cell>
          <cell r="L388">
            <v>0</v>
          </cell>
        </row>
        <row r="389">
          <cell r="A389" t="str">
            <v>03079100</v>
          </cell>
          <cell r="B389" t="str">
            <v>030791</v>
          </cell>
          <cell r="C389" t="str">
            <v xml:space="preserve"> - - Live, fresh or chilled </v>
          </cell>
          <cell r="D389">
            <v>0.05</v>
          </cell>
          <cell r="E389">
            <v>0.05</v>
          </cell>
          <cell r="F389">
            <v>100008.712</v>
          </cell>
          <cell r="G389">
            <v>44000</v>
          </cell>
          <cell r="H389">
            <v>124802.45</v>
          </cell>
          <cell r="I389">
            <v>89603.720666666675</v>
          </cell>
          <cell r="J389">
            <v>6435.65</v>
          </cell>
          <cell r="K389">
            <v>4041.1959999999999</v>
          </cell>
          <cell r="L389">
            <v>10125.629999999999</v>
          </cell>
        </row>
        <row r="390">
          <cell r="A390" t="str">
            <v>03079200</v>
          </cell>
          <cell r="B390" t="str">
            <v>030792</v>
          </cell>
          <cell r="C390" t="str">
            <v xml:space="preserve"> - - Frozen</v>
          </cell>
          <cell r="D390">
            <v>0.05</v>
          </cell>
          <cell r="E390">
            <v>0.05</v>
          </cell>
          <cell r="F390">
            <v>49713.042000000001</v>
          </cell>
          <cell r="G390">
            <v>0</v>
          </cell>
          <cell r="H390">
            <v>0</v>
          </cell>
          <cell r="I390">
            <v>16571.013999999999</v>
          </cell>
          <cell r="J390">
            <v>957.86</v>
          </cell>
          <cell r="K390">
            <v>171250.065</v>
          </cell>
          <cell r="L390">
            <v>43214.48</v>
          </cell>
        </row>
        <row r="391">
          <cell r="A391" t="str">
            <v>03079900</v>
          </cell>
          <cell r="B391" t="str">
            <v>030799</v>
          </cell>
          <cell r="C391" t="str">
            <v>- - Other</v>
          </cell>
          <cell r="D391">
            <v>0.05</v>
          </cell>
          <cell r="E391">
            <v>0.05</v>
          </cell>
          <cell r="F391">
            <v>11895.181</v>
          </cell>
          <cell r="G391">
            <v>70951.266000000003</v>
          </cell>
          <cell r="H391">
            <v>41965.83</v>
          </cell>
          <cell r="I391">
            <v>41604.092333333334</v>
          </cell>
          <cell r="J391">
            <v>116558.685</v>
          </cell>
          <cell r="K391">
            <v>38383.044000000002</v>
          </cell>
          <cell r="L391">
            <v>439.64</v>
          </cell>
        </row>
        <row r="392">
          <cell r="A392" t="str">
            <v>03081100</v>
          </cell>
          <cell r="B392" t="str">
            <v>030811</v>
          </cell>
          <cell r="C392" t="str">
            <v xml:space="preserve">- - Live, fresh or chilled </v>
          </cell>
          <cell r="D392">
            <v>0.05</v>
          </cell>
          <cell r="E392">
            <v>0.05</v>
          </cell>
          <cell r="F392">
            <v>0</v>
          </cell>
          <cell r="G392">
            <v>0</v>
          </cell>
          <cell r="H392">
            <v>0</v>
          </cell>
          <cell r="I392">
            <v>0</v>
          </cell>
          <cell r="J392">
            <v>1882.454</v>
          </cell>
          <cell r="K392">
            <v>6552.1180000000004</v>
          </cell>
          <cell r="L392">
            <v>14395.984</v>
          </cell>
        </row>
        <row r="393">
          <cell r="A393" t="str">
            <v>03081200</v>
          </cell>
          <cell r="B393" t="str">
            <v>030812</v>
          </cell>
          <cell r="C393" t="str">
            <v>- - Frozen</v>
          </cell>
          <cell r="D393">
            <v>0.05</v>
          </cell>
          <cell r="E393">
            <v>0.05</v>
          </cell>
          <cell r="F393">
            <v>0</v>
          </cell>
          <cell r="G393">
            <v>0</v>
          </cell>
          <cell r="H393">
            <v>0</v>
          </cell>
          <cell r="I393">
            <v>0</v>
          </cell>
          <cell r="J393">
            <v>5565.2879999999996</v>
          </cell>
          <cell r="K393">
            <v>0</v>
          </cell>
          <cell r="L393">
            <v>2987.61</v>
          </cell>
        </row>
        <row r="394">
          <cell r="A394" t="str">
            <v>03081900</v>
          </cell>
          <cell r="B394" t="str">
            <v>030819</v>
          </cell>
          <cell r="C394" t="str">
            <v>- - Other</v>
          </cell>
          <cell r="D394">
            <v>0.05</v>
          </cell>
          <cell r="E394">
            <v>0.05</v>
          </cell>
          <cell r="F394">
            <v>0</v>
          </cell>
          <cell r="G394">
            <v>0</v>
          </cell>
          <cell r="H394">
            <v>11312.8</v>
          </cell>
          <cell r="I394">
            <v>3770.9333333333329</v>
          </cell>
          <cell r="J394">
            <v>5427.1819999999998</v>
          </cell>
          <cell r="K394">
            <v>144255.20000000001</v>
          </cell>
          <cell r="L394">
            <v>800</v>
          </cell>
        </row>
        <row r="395">
          <cell r="A395" t="str">
            <v>03082100</v>
          </cell>
          <cell r="B395" t="str">
            <v>030821</v>
          </cell>
          <cell r="C395" t="str">
            <v xml:space="preserve">- - Live, fresh or chilled </v>
          </cell>
          <cell r="D395">
            <v>0.05</v>
          </cell>
          <cell r="E395">
            <v>0.05</v>
          </cell>
          <cell r="F395">
            <v>18000</v>
          </cell>
          <cell r="G395">
            <v>0</v>
          </cell>
          <cell r="H395">
            <v>0</v>
          </cell>
          <cell r="I395">
            <v>6000</v>
          </cell>
          <cell r="J395">
            <v>209751.35200000001</v>
          </cell>
          <cell r="K395">
            <v>147851.579</v>
          </cell>
          <cell r="L395">
            <v>372291.08</v>
          </cell>
        </row>
        <row r="396">
          <cell r="A396" t="str">
            <v>03082200</v>
          </cell>
          <cell r="B396" t="str">
            <v>030822</v>
          </cell>
          <cell r="C396" t="str">
            <v>- - Frozen</v>
          </cell>
          <cell r="D396">
            <v>0.05</v>
          </cell>
          <cell r="E396">
            <v>0.05</v>
          </cell>
          <cell r="F396">
            <v>0</v>
          </cell>
          <cell r="G396">
            <v>0</v>
          </cell>
          <cell r="H396">
            <v>0</v>
          </cell>
          <cell r="I396">
            <v>0</v>
          </cell>
          <cell r="J396">
            <v>12262.852999999999</v>
          </cell>
          <cell r="K396">
            <v>8387.4529999999995</v>
          </cell>
          <cell r="L396">
            <v>38900.19</v>
          </cell>
        </row>
        <row r="397">
          <cell r="A397" t="str">
            <v>03082900</v>
          </cell>
          <cell r="B397" t="str">
            <v>030829</v>
          </cell>
          <cell r="C397" t="str">
            <v>- - Other</v>
          </cell>
          <cell r="D397">
            <v>0.05</v>
          </cell>
          <cell r="E397">
            <v>0.05</v>
          </cell>
          <cell r="F397">
            <v>0</v>
          </cell>
          <cell r="G397">
            <v>0</v>
          </cell>
          <cell r="H397">
            <v>0</v>
          </cell>
          <cell r="I397">
            <v>0</v>
          </cell>
          <cell r="J397">
            <v>13066.678</v>
          </cell>
          <cell r="K397">
            <v>38691.455000000002</v>
          </cell>
          <cell r="L397">
            <v>26997.45</v>
          </cell>
        </row>
        <row r="398">
          <cell r="A398" t="str">
            <v>03083000</v>
          </cell>
          <cell r="B398" t="str">
            <v>030830</v>
          </cell>
          <cell r="C398" t="str">
            <v>- Jellyfish (Rhopilema spp.)</v>
          </cell>
          <cell r="D398">
            <v>0.05</v>
          </cell>
          <cell r="E398">
            <v>0.05</v>
          </cell>
          <cell r="F398">
            <v>0</v>
          </cell>
          <cell r="G398">
            <v>0</v>
          </cell>
          <cell r="H398">
            <v>0</v>
          </cell>
          <cell r="I398">
            <v>0</v>
          </cell>
          <cell r="J398">
            <v>0</v>
          </cell>
          <cell r="K398">
            <v>1166.518</v>
          </cell>
          <cell r="L398">
            <v>228.52</v>
          </cell>
        </row>
        <row r="399">
          <cell r="A399" t="str">
            <v>03089000</v>
          </cell>
          <cell r="B399" t="str">
            <v>030890</v>
          </cell>
          <cell r="C399" t="str">
            <v xml:space="preserve"> - Other</v>
          </cell>
          <cell r="D399">
            <v>0.05</v>
          </cell>
          <cell r="E399">
            <v>0.05</v>
          </cell>
          <cell r="F399">
            <v>0</v>
          </cell>
          <cell r="G399">
            <v>0</v>
          </cell>
          <cell r="H399">
            <v>0</v>
          </cell>
          <cell r="I399">
            <v>0</v>
          </cell>
          <cell r="J399">
            <v>91083.707999999999</v>
          </cell>
          <cell r="K399">
            <v>31025.654999999999</v>
          </cell>
          <cell r="L399">
            <v>47758.38</v>
          </cell>
        </row>
        <row r="400">
          <cell r="A400" t="str">
            <v>03091000</v>
          </cell>
          <cell r="B400" t="str">
            <v>030910</v>
          </cell>
          <cell r="C400" t="str">
            <v>- Of fish</v>
          </cell>
          <cell r="D400">
            <v>0.05</v>
          </cell>
          <cell r="E400">
            <v>0.05</v>
          </cell>
          <cell r="F400">
            <v>13528.450999999999</v>
          </cell>
          <cell r="G400">
            <v>436025.04800000001</v>
          </cell>
          <cell r="H400">
            <v>0</v>
          </cell>
          <cell r="I400">
            <v>149851.16633333333</v>
          </cell>
          <cell r="J400">
            <v>272586.66100000002</v>
          </cell>
          <cell r="K400">
            <v>214216.81299999999</v>
          </cell>
          <cell r="L400">
            <v>88324.28</v>
          </cell>
        </row>
        <row r="401">
          <cell r="A401" t="str">
            <v>03099010</v>
          </cell>
          <cell r="B401" t="str">
            <v>030990</v>
          </cell>
          <cell r="C401" t="str">
            <v>ـ ـ ـ Of crustaceans</v>
          </cell>
          <cell r="D401">
            <v>0</v>
          </cell>
          <cell r="E401">
            <v>0</v>
          </cell>
          <cell r="F401">
            <v>0</v>
          </cell>
          <cell r="G401">
            <v>0</v>
          </cell>
          <cell r="H401">
            <v>0</v>
          </cell>
          <cell r="I401">
            <v>0</v>
          </cell>
          <cell r="J401">
            <v>0</v>
          </cell>
          <cell r="K401">
            <v>0</v>
          </cell>
          <cell r="L401">
            <v>0</v>
          </cell>
        </row>
        <row r="402">
          <cell r="A402" t="str">
            <v>03099090</v>
          </cell>
          <cell r="B402" t="str">
            <v>030990</v>
          </cell>
          <cell r="C402" t="str">
            <v>ـ ـ ـ Other</v>
          </cell>
          <cell r="D402">
            <v>0.05</v>
          </cell>
          <cell r="E402">
            <v>0.05</v>
          </cell>
          <cell r="F402">
            <v>0</v>
          </cell>
          <cell r="G402">
            <v>0</v>
          </cell>
          <cell r="H402">
            <v>0</v>
          </cell>
          <cell r="I402">
            <v>0</v>
          </cell>
          <cell r="J402">
            <v>0</v>
          </cell>
          <cell r="K402">
            <v>0</v>
          </cell>
          <cell r="L402">
            <v>0</v>
          </cell>
        </row>
        <row r="403">
          <cell r="A403" t="str">
            <v>04011030</v>
          </cell>
          <cell r="B403" t="str">
            <v>040110</v>
          </cell>
          <cell r="C403" t="str">
            <v>- - - Long life milk, in containers exceeding 1 Litre</v>
          </cell>
          <cell r="D403">
            <v>0.05</v>
          </cell>
          <cell r="E403">
            <v>0.05</v>
          </cell>
          <cell r="F403">
            <v>746682.21499999997</v>
          </cell>
          <cell r="G403">
            <v>211069.215</v>
          </cell>
          <cell r="H403">
            <v>1372738.818</v>
          </cell>
          <cell r="I403">
            <v>776830.0826666666</v>
          </cell>
          <cell r="J403">
            <v>36893116.744000003</v>
          </cell>
          <cell r="K403">
            <v>19120052.934</v>
          </cell>
          <cell r="L403">
            <v>19349741.425999999</v>
          </cell>
        </row>
        <row r="404">
          <cell r="A404" t="str">
            <v>04011090</v>
          </cell>
          <cell r="B404" t="str">
            <v>040110</v>
          </cell>
          <cell r="C404" t="str">
            <v xml:space="preserve">- - - Other </v>
          </cell>
          <cell r="D404">
            <v>0.05</v>
          </cell>
          <cell r="E404">
            <v>0.05</v>
          </cell>
          <cell r="F404">
            <v>595561.88600000006</v>
          </cell>
          <cell r="G404">
            <v>479979.00400000002</v>
          </cell>
          <cell r="H404">
            <v>585147.66399999999</v>
          </cell>
          <cell r="I404">
            <v>553562.8513333333</v>
          </cell>
          <cell r="J404">
            <v>22928382.383000001</v>
          </cell>
          <cell r="K404">
            <v>28858880.169</v>
          </cell>
          <cell r="L404">
            <v>29336938.706</v>
          </cell>
        </row>
        <row r="405">
          <cell r="A405" t="str">
            <v>04012030</v>
          </cell>
          <cell r="B405" t="str">
            <v>040120</v>
          </cell>
          <cell r="C405" t="str">
            <v xml:space="preserve"> - - - Long life milk, in containers exceeding 1 litre</v>
          </cell>
          <cell r="D405">
            <v>0.05</v>
          </cell>
          <cell r="E405">
            <v>0.05</v>
          </cell>
          <cell r="F405">
            <v>7299169.3269999996</v>
          </cell>
          <cell r="G405">
            <v>6661821.4699999997</v>
          </cell>
          <cell r="H405">
            <v>3845176.3709999998</v>
          </cell>
          <cell r="I405">
            <v>5935389.0559999989</v>
          </cell>
          <cell r="J405">
            <v>29073081.405000001</v>
          </cell>
          <cell r="K405">
            <v>17191141.370999999</v>
          </cell>
          <cell r="L405">
            <v>8187084.307</v>
          </cell>
        </row>
        <row r="406">
          <cell r="A406" t="str">
            <v>04012090</v>
          </cell>
          <cell r="B406" t="str">
            <v>040120</v>
          </cell>
          <cell r="C406" t="str">
            <v xml:space="preserve">- - - Other </v>
          </cell>
          <cell r="D406">
            <v>0.05</v>
          </cell>
          <cell r="E406">
            <v>0.05</v>
          </cell>
          <cell r="F406">
            <v>25522559.078000002</v>
          </cell>
          <cell r="G406">
            <v>23784323.397999998</v>
          </cell>
          <cell r="H406">
            <v>21843010.583999999</v>
          </cell>
          <cell r="I406">
            <v>23716631.02</v>
          </cell>
          <cell r="J406">
            <v>21691393.894000001</v>
          </cell>
          <cell r="K406">
            <v>10467604.937000001</v>
          </cell>
          <cell r="L406">
            <v>20667825.498</v>
          </cell>
        </row>
        <row r="407">
          <cell r="A407" t="str">
            <v>04014030</v>
          </cell>
          <cell r="B407" t="str">
            <v>040140</v>
          </cell>
          <cell r="C407" t="str">
            <v xml:space="preserve"> - - - Long life milk, in containers exceeding 1 litre</v>
          </cell>
          <cell r="D407">
            <v>0.05</v>
          </cell>
          <cell r="E407">
            <v>0.05</v>
          </cell>
          <cell r="F407">
            <v>95736.100999999995</v>
          </cell>
          <cell r="G407">
            <v>3510440.9539999999</v>
          </cell>
          <cell r="H407">
            <v>4159274.37</v>
          </cell>
          <cell r="I407">
            <v>2588483.8083333331</v>
          </cell>
          <cell r="J407">
            <v>743465.02399999998</v>
          </cell>
          <cell r="K407">
            <v>6507812.0109999999</v>
          </cell>
          <cell r="L407">
            <v>2431552.7590000001</v>
          </cell>
        </row>
        <row r="408">
          <cell r="A408" t="str">
            <v>04014090</v>
          </cell>
          <cell r="B408" t="str">
            <v>040140</v>
          </cell>
          <cell r="C408" t="str">
            <v xml:space="preserve">- - - Other </v>
          </cell>
          <cell r="D408">
            <v>0.05</v>
          </cell>
          <cell r="E408">
            <v>0.05</v>
          </cell>
          <cell r="F408">
            <v>78573.861000000004</v>
          </cell>
          <cell r="G408">
            <v>122597.849</v>
          </cell>
          <cell r="H408">
            <v>274011.71000000002</v>
          </cell>
          <cell r="I408">
            <v>158394.47333333336</v>
          </cell>
          <cell r="J408">
            <v>3881067.22</v>
          </cell>
          <cell r="K408">
            <v>5626235.2419999996</v>
          </cell>
          <cell r="L408">
            <v>6901218.96</v>
          </cell>
        </row>
        <row r="409">
          <cell r="A409" t="str">
            <v>04015030</v>
          </cell>
          <cell r="B409" t="str">
            <v>040150</v>
          </cell>
          <cell r="C409" t="str">
            <v xml:space="preserve"> - - - Long life milk, in containers exceeding 1 litre</v>
          </cell>
          <cell r="D409">
            <v>0.05</v>
          </cell>
          <cell r="E409">
            <v>0.05</v>
          </cell>
          <cell r="F409">
            <v>59733.135999999999</v>
          </cell>
          <cell r="G409">
            <v>2806.049</v>
          </cell>
          <cell r="H409">
            <v>2106.1999999999998</v>
          </cell>
          <cell r="I409">
            <v>21548.461666666666</v>
          </cell>
          <cell r="J409">
            <v>9069848.2780000009</v>
          </cell>
          <cell r="K409">
            <v>22269203.627999999</v>
          </cell>
          <cell r="L409">
            <v>12389621.924000001</v>
          </cell>
        </row>
        <row r="410">
          <cell r="A410" t="str">
            <v>04015090</v>
          </cell>
          <cell r="B410" t="str">
            <v>040150</v>
          </cell>
          <cell r="C410" t="str">
            <v xml:space="preserve">- - - Other </v>
          </cell>
          <cell r="D410">
            <v>0.05</v>
          </cell>
          <cell r="E410">
            <v>0.05</v>
          </cell>
          <cell r="F410">
            <v>120253.75900000001</v>
          </cell>
          <cell r="G410">
            <v>133601.49600000001</v>
          </cell>
          <cell r="H410">
            <v>1179427.32</v>
          </cell>
          <cell r="I410">
            <v>477760.8583333334</v>
          </cell>
          <cell r="J410">
            <v>8682947.8719999995</v>
          </cell>
          <cell r="K410">
            <v>8237423.8480000002</v>
          </cell>
          <cell r="L410">
            <v>13595542.827</v>
          </cell>
        </row>
        <row r="411">
          <cell r="A411" t="str">
            <v>04021011</v>
          </cell>
          <cell r="B411" t="str">
            <v>040210</v>
          </cell>
          <cell r="C411" t="str">
            <v>- - - - Milk, for industrial purposes, containing at least 75% milk, containing added sugar or other sweetening matter, whether or not concentrated.</v>
          </cell>
          <cell r="D411">
            <v>0.05</v>
          </cell>
          <cell r="E411">
            <v>0.05</v>
          </cell>
          <cell r="F411">
            <v>0</v>
          </cell>
          <cell r="G411">
            <v>930682.72199999995</v>
          </cell>
          <cell r="H411">
            <v>453898.83</v>
          </cell>
          <cell r="I411">
            <v>461527.18399999995</v>
          </cell>
          <cell r="J411">
            <v>0</v>
          </cell>
          <cell r="K411">
            <v>56846023.178000003</v>
          </cell>
          <cell r="L411">
            <v>51311997.609999999</v>
          </cell>
        </row>
        <row r="412">
          <cell r="A412" t="str">
            <v>04021012</v>
          </cell>
          <cell r="B412" t="str">
            <v>040210</v>
          </cell>
          <cell r="C412" t="str">
            <v>- - - - Milk , for industrial purposes, containing  less than 75% of milk, containing added sugar or other sweetening matter, whether or not concentrated.</v>
          </cell>
          <cell r="D412">
            <v>0.05</v>
          </cell>
          <cell r="E412">
            <v>0.05</v>
          </cell>
          <cell r="F412">
            <v>0</v>
          </cell>
          <cell r="G412">
            <v>16178.161</v>
          </cell>
          <cell r="H412">
            <v>463311.64</v>
          </cell>
          <cell r="I412">
            <v>159829.93366666668</v>
          </cell>
          <cell r="J412">
            <v>57049.006000000001</v>
          </cell>
          <cell r="K412">
            <v>0</v>
          </cell>
          <cell r="L412">
            <v>0</v>
          </cell>
        </row>
        <row r="413">
          <cell r="A413" t="str">
            <v>04021019</v>
          </cell>
          <cell r="B413" t="str">
            <v>040210</v>
          </cell>
          <cell r="C413" t="str">
            <v>- - - - Other</v>
          </cell>
          <cell r="D413">
            <v>0.05</v>
          </cell>
          <cell r="E413">
            <v>0.05</v>
          </cell>
          <cell r="F413">
            <v>1353511.98</v>
          </cell>
          <cell r="G413">
            <v>4803606.1239999998</v>
          </cell>
          <cell r="H413">
            <v>651129.92800000007</v>
          </cell>
          <cell r="I413">
            <v>2269416.010666667</v>
          </cell>
          <cell r="J413">
            <v>74779722.400999993</v>
          </cell>
          <cell r="K413">
            <v>8442903.3780000005</v>
          </cell>
          <cell r="L413">
            <v>9458239.584999999</v>
          </cell>
        </row>
        <row r="414">
          <cell r="A414" t="str">
            <v>04021091</v>
          </cell>
          <cell r="B414" t="str">
            <v>040210</v>
          </cell>
          <cell r="C414" t="str">
            <v>- - - - Other  milk containing at least 75% of milk, containing added sugar or other sweetening matter, whether or not concentrated.</v>
          </cell>
          <cell r="D414">
            <v>0.05</v>
          </cell>
          <cell r="E414">
            <v>0.05</v>
          </cell>
          <cell r="F414">
            <v>0</v>
          </cell>
          <cell r="G414">
            <v>488130.46100000001</v>
          </cell>
          <cell r="H414">
            <v>716609.69299999997</v>
          </cell>
          <cell r="I414">
            <v>401580.05133333337</v>
          </cell>
          <cell r="J414">
            <v>421803.97499999998</v>
          </cell>
          <cell r="K414">
            <v>9671476.0319999997</v>
          </cell>
          <cell r="L414">
            <v>8043536.625</v>
          </cell>
        </row>
        <row r="415">
          <cell r="A415" t="str">
            <v>04021092</v>
          </cell>
          <cell r="B415" t="str">
            <v>040210</v>
          </cell>
          <cell r="C415" t="str">
            <v>- - - - Other  milk containing less than 75% of milk, containing added sugar or sweetening matter, whether or not concentrated.</v>
          </cell>
          <cell r="D415">
            <v>0.05</v>
          </cell>
          <cell r="E415">
            <v>0.05</v>
          </cell>
          <cell r="F415">
            <v>0</v>
          </cell>
          <cell r="G415">
            <v>974917.65700000001</v>
          </cell>
          <cell r="H415">
            <v>579171.353</v>
          </cell>
          <cell r="I415">
            <v>518029.67</v>
          </cell>
          <cell r="J415">
            <v>0</v>
          </cell>
          <cell r="K415">
            <v>286819.12900000002</v>
          </cell>
          <cell r="L415">
            <v>3475.5619999999999</v>
          </cell>
        </row>
        <row r="416">
          <cell r="A416" t="str">
            <v>04021099</v>
          </cell>
          <cell r="B416" t="str">
            <v>040210</v>
          </cell>
          <cell r="C416" t="str">
            <v>- - - - Other</v>
          </cell>
          <cell r="D416">
            <v>0.05</v>
          </cell>
          <cell r="E416">
            <v>0.05</v>
          </cell>
          <cell r="F416">
            <v>14317293.195</v>
          </cell>
          <cell r="G416">
            <v>10447145.764</v>
          </cell>
          <cell r="H416">
            <v>25998148.263</v>
          </cell>
          <cell r="I416">
            <v>16920862.407333333</v>
          </cell>
          <cell r="J416">
            <v>20962923.956</v>
          </cell>
          <cell r="K416">
            <v>8481093.4130000006</v>
          </cell>
          <cell r="L416">
            <v>10723600.675000001</v>
          </cell>
        </row>
        <row r="417">
          <cell r="A417" t="str">
            <v>04022110</v>
          </cell>
          <cell r="B417" t="str">
            <v>040221</v>
          </cell>
          <cell r="C417" t="str">
            <v>- - - For industrial purposes</v>
          </cell>
          <cell r="D417">
            <v>0.05</v>
          </cell>
          <cell r="E417">
            <v>0.05</v>
          </cell>
          <cell r="F417">
            <v>11083141.237</v>
          </cell>
          <cell r="G417">
            <v>22243293.866</v>
          </cell>
          <cell r="H417">
            <v>20927711.18</v>
          </cell>
          <cell r="I417">
            <v>18084715.427666668</v>
          </cell>
          <cell r="J417">
            <v>381370525.85900003</v>
          </cell>
          <cell r="K417">
            <v>380763596.81</v>
          </cell>
          <cell r="L417">
            <v>288353057.23699999</v>
          </cell>
        </row>
        <row r="418">
          <cell r="A418" t="str">
            <v>04022190</v>
          </cell>
          <cell r="B418" t="str">
            <v>040221</v>
          </cell>
          <cell r="C418" t="str">
            <v xml:space="preserve">- - - Other </v>
          </cell>
          <cell r="D418">
            <v>0.05</v>
          </cell>
          <cell r="E418">
            <v>0.05</v>
          </cell>
          <cell r="F418">
            <v>331634141.17000002</v>
          </cell>
          <cell r="G418">
            <v>235795725.185</v>
          </cell>
          <cell r="H418">
            <v>218079978.72999999</v>
          </cell>
          <cell r="I418">
            <v>261836615.02833334</v>
          </cell>
          <cell r="J418">
            <v>67261418.893999994</v>
          </cell>
          <cell r="K418">
            <v>182557987.69800001</v>
          </cell>
          <cell r="L418">
            <v>267087403.697</v>
          </cell>
        </row>
        <row r="419">
          <cell r="A419" t="str">
            <v>04022911</v>
          </cell>
          <cell r="B419" t="str">
            <v>040229</v>
          </cell>
          <cell r="C419" t="str">
            <v>- - - - Other of milk, for industrial purposes, containing at least 75% of milk, containing added sugar or other sweetening matter, whether or not concentrated.</v>
          </cell>
          <cell r="D419">
            <v>0.05</v>
          </cell>
          <cell r="E419">
            <v>0.05</v>
          </cell>
          <cell r="F419">
            <v>396416.78700000001</v>
          </cell>
          <cell r="G419">
            <v>555.404</v>
          </cell>
          <cell r="H419">
            <v>2367.54</v>
          </cell>
          <cell r="I419">
            <v>133113.24366666665</v>
          </cell>
          <cell r="J419">
            <v>9016998.3719999995</v>
          </cell>
          <cell r="K419">
            <v>774456.24</v>
          </cell>
          <cell r="L419">
            <v>1633854.0160000001</v>
          </cell>
        </row>
        <row r="420">
          <cell r="A420" t="str">
            <v>04022912</v>
          </cell>
          <cell r="B420" t="str">
            <v>040229</v>
          </cell>
          <cell r="C420" t="str">
            <v>- - - - Other  milk,, containing less than 75% of milk, containing added sugar or other sweetening matter, whether or not concentrated.</v>
          </cell>
          <cell r="D420">
            <v>0.05</v>
          </cell>
          <cell r="E420">
            <v>0.05</v>
          </cell>
          <cell r="F420">
            <v>0</v>
          </cell>
          <cell r="G420">
            <v>3145.6329999999998</v>
          </cell>
          <cell r="H420">
            <v>0</v>
          </cell>
          <cell r="I420">
            <v>1048.5443333333333</v>
          </cell>
          <cell r="J420">
            <v>0</v>
          </cell>
          <cell r="K420">
            <v>1964.0619999999999</v>
          </cell>
          <cell r="L420">
            <v>0</v>
          </cell>
        </row>
        <row r="421">
          <cell r="A421" t="str">
            <v>04022919</v>
          </cell>
          <cell r="B421" t="str">
            <v>040229</v>
          </cell>
          <cell r="C421" t="str">
            <v xml:space="preserve">- - - - Other </v>
          </cell>
          <cell r="D421">
            <v>0.05</v>
          </cell>
          <cell r="E421">
            <v>0.05</v>
          </cell>
          <cell r="F421">
            <v>0</v>
          </cell>
          <cell r="G421">
            <v>56053.633999999998</v>
          </cell>
          <cell r="H421">
            <v>0</v>
          </cell>
          <cell r="I421">
            <v>18684.544666666665</v>
          </cell>
          <cell r="J421">
            <v>0</v>
          </cell>
          <cell r="K421">
            <v>260937.652</v>
          </cell>
          <cell r="L421">
            <v>95531.08</v>
          </cell>
        </row>
        <row r="422">
          <cell r="A422" t="str">
            <v>04022991</v>
          </cell>
          <cell r="B422" t="str">
            <v>040229</v>
          </cell>
          <cell r="C422" t="str">
            <v>- - - - Other  milk, containing at least 75% of milk containing added sugar or other sweetening mattar, whether or not concentrated.</v>
          </cell>
          <cell r="D422">
            <v>0.05</v>
          </cell>
          <cell r="E422">
            <v>0.05</v>
          </cell>
          <cell r="F422">
            <v>0</v>
          </cell>
          <cell r="G422">
            <v>1119847.5379999999</v>
          </cell>
          <cell r="H422">
            <v>5145371.45</v>
          </cell>
          <cell r="I422">
            <v>2088406.3293333333</v>
          </cell>
          <cell r="J422">
            <v>341512.66</v>
          </cell>
          <cell r="K422">
            <v>7641928.926</v>
          </cell>
          <cell r="L422">
            <v>5497297.0800000001</v>
          </cell>
        </row>
        <row r="423">
          <cell r="A423" t="str">
            <v>04022992</v>
          </cell>
          <cell r="B423" t="str">
            <v>040229</v>
          </cell>
          <cell r="C423" t="str">
            <v>- - - - Other of milk, containing less than 75% of milk, containing added sugar or other sweetening mattar, whether or not concentrated.</v>
          </cell>
          <cell r="D423">
            <v>0.05</v>
          </cell>
          <cell r="E423">
            <v>0.05</v>
          </cell>
          <cell r="F423">
            <v>0</v>
          </cell>
          <cell r="G423">
            <v>27528.904999999999</v>
          </cell>
          <cell r="H423">
            <v>23213.51</v>
          </cell>
          <cell r="I423">
            <v>16914.138333333332</v>
          </cell>
          <cell r="J423">
            <v>0</v>
          </cell>
          <cell r="K423">
            <v>18634.07</v>
          </cell>
          <cell r="L423">
            <v>40593.21</v>
          </cell>
        </row>
        <row r="424">
          <cell r="A424" t="str">
            <v>04022999</v>
          </cell>
          <cell r="B424" t="str">
            <v>040229</v>
          </cell>
          <cell r="C424" t="str">
            <v>- - - - Other</v>
          </cell>
          <cell r="D424">
            <v>0.05</v>
          </cell>
          <cell r="E424">
            <v>0.05</v>
          </cell>
          <cell r="F424">
            <v>6822622.3320000004</v>
          </cell>
          <cell r="G424">
            <v>164231.212</v>
          </cell>
          <cell r="H424">
            <v>279335.62300000002</v>
          </cell>
          <cell r="I424">
            <v>2422063.0556666669</v>
          </cell>
          <cell r="J424">
            <v>3403036.3859999999</v>
          </cell>
          <cell r="K424">
            <v>641869.80599999998</v>
          </cell>
          <cell r="L424">
            <v>17299.867999999999</v>
          </cell>
        </row>
        <row r="425">
          <cell r="A425" t="str">
            <v>04029110</v>
          </cell>
          <cell r="B425" t="str">
            <v>040291</v>
          </cell>
          <cell r="C425" t="str">
            <v>- - - Milk</v>
          </cell>
          <cell r="D425">
            <v>0.05</v>
          </cell>
          <cell r="E425">
            <v>0.05</v>
          </cell>
          <cell r="F425">
            <v>57794959.035999998</v>
          </cell>
          <cell r="G425">
            <v>45557730.627000004</v>
          </cell>
          <cell r="H425">
            <v>53035585.266000003</v>
          </cell>
          <cell r="I425">
            <v>52129424.976333342</v>
          </cell>
          <cell r="J425">
            <v>206218843.896</v>
          </cell>
          <cell r="K425">
            <v>208047304.04000002</v>
          </cell>
          <cell r="L425">
            <v>197088923.236</v>
          </cell>
        </row>
        <row r="426">
          <cell r="A426" t="str">
            <v>04029120</v>
          </cell>
          <cell r="B426" t="str">
            <v>040291</v>
          </cell>
          <cell r="C426" t="str">
            <v>- - - Cream</v>
          </cell>
          <cell r="D426">
            <v>0.05</v>
          </cell>
          <cell r="E426">
            <v>0.05</v>
          </cell>
          <cell r="F426">
            <v>32748476.506999999</v>
          </cell>
          <cell r="G426">
            <v>37956296.755000003</v>
          </cell>
          <cell r="H426">
            <v>40239373.32</v>
          </cell>
          <cell r="I426">
            <v>36981382.193999998</v>
          </cell>
          <cell r="J426">
            <v>12701979.478</v>
          </cell>
          <cell r="K426">
            <v>12818582.215</v>
          </cell>
          <cell r="L426">
            <v>18698850.388</v>
          </cell>
        </row>
        <row r="427">
          <cell r="A427" t="str">
            <v>04029911</v>
          </cell>
          <cell r="B427" t="str">
            <v>040299</v>
          </cell>
          <cell r="C427" t="str">
            <v>- - - - Other of milk containing at least 75% of milk, containing added sugar or other sweetening matter, whether or not concentraited.</v>
          </cell>
          <cell r="D427">
            <v>0.05</v>
          </cell>
          <cell r="E427">
            <v>0.05</v>
          </cell>
          <cell r="F427">
            <v>99020.963000000003</v>
          </cell>
          <cell r="G427">
            <v>829615.43799999997</v>
          </cell>
          <cell r="H427">
            <v>600645.6</v>
          </cell>
          <cell r="I427">
            <v>509760.66699999996</v>
          </cell>
          <cell r="J427">
            <v>2156388.75</v>
          </cell>
          <cell r="K427">
            <v>30246736.487</v>
          </cell>
          <cell r="L427">
            <v>10586738.66</v>
          </cell>
        </row>
        <row r="428">
          <cell r="A428" t="str">
            <v>04029912</v>
          </cell>
          <cell r="B428" t="str">
            <v>040299</v>
          </cell>
          <cell r="C428" t="str">
            <v>- - - - Other of milk, containing less than 75% of milk, containing added sugar pr other sweetening matter, whether or not concentrated.</v>
          </cell>
          <cell r="D428">
            <v>0.05</v>
          </cell>
          <cell r="E428">
            <v>0.05</v>
          </cell>
          <cell r="F428">
            <v>0</v>
          </cell>
          <cell r="G428">
            <v>60152.190999999999</v>
          </cell>
          <cell r="H428">
            <v>66357.25</v>
          </cell>
          <cell r="I428">
            <v>42169.813666666661</v>
          </cell>
          <cell r="J428">
            <v>20419.547999999999</v>
          </cell>
          <cell r="K428">
            <v>4380062.7489999998</v>
          </cell>
          <cell r="L428">
            <v>3885611.949</v>
          </cell>
        </row>
        <row r="429">
          <cell r="A429" t="str">
            <v>04029919</v>
          </cell>
          <cell r="B429" t="str">
            <v>040299</v>
          </cell>
          <cell r="C429" t="str">
            <v>- - - -  Other</v>
          </cell>
          <cell r="D429">
            <v>0.05</v>
          </cell>
          <cell r="E429">
            <v>0.05</v>
          </cell>
          <cell r="F429">
            <v>0</v>
          </cell>
          <cell r="G429">
            <v>0</v>
          </cell>
          <cell r="H429">
            <v>0</v>
          </cell>
          <cell r="I429">
            <v>0</v>
          </cell>
          <cell r="J429">
            <v>0</v>
          </cell>
          <cell r="K429">
            <v>0</v>
          </cell>
          <cell r="L429">
            <v>0</v>
          </cell>
        </row>
        <row r="430">
          <cell r="A430" t="str">
            <v>04029920</v>
          </cell>
          <cell r="B430" t="str">
            <v>040299</v>
          </cell>
          <cell r="C430" t="str">
            <v>- - - Cream</v>
          </cell>
          <cell r="D430">
            <v>0.05</v>
          </cell>
          <cell r="E430">
            <v>0.05</v>
          </cell>
          <cell r="F430">
            <v>3308550.7459999998</v>
          </cell>
          <cell r="G430">
            <v>3239935.9389999998</v>
          </cell>
          <cell r="H430">
            <v>5244975.53</v>
          </cell>
          <cell r="I430">
            <v>3931154.0716666668</v>
          </cell>
          <cell r="J430">
            <v>15534208.969000001</v>
          </cell>
          <cell r="K430">
            <v>13115718.389</v>
          </cell>
          <cell r="L430">
            <v>15973069.234999999</v>
          </cell>
        </row>
        <row r="431">
          <cell r="A431" t="str">
            <v>04032000</v>
          </cell>
          <cell r="B431" t="str">
            <v>040320</v>
          </cell>
          <cell r="C431" t="str">
            <v>- Yogurt</v>
          </cell>
          <cell r="D431">
            <v>0.05</v>
          </cell>
          <cell r="E431">
            <v>0.05</v>
          </cell>
          <cell r="F431">
            <v>7897535.0020000003</v>
          </cell>
          <cell r="G431">
            <v>5451241.1900000004</v>
          </cell>
          <cell r="H431">
            <v>5616455.4390000002</v>
          </cell>
          <cell r="I431">
            <v>6321743.8770000003</v>
          </cell>
          <cell r="J431">
            <v>89225203.913000003</v>
          </cell>
          <cell r="K431">
            <v>39674916.278999999</v>
          </cell>
          <cell r="L431">
            <v>40206792.825999998</v>
          </cell>
        </row>
        <row r="432">
          <cell r="A432" t="str">
            <v>04039010</v>
          </cell>
          <cell r="B432" t="str">
            <v>040390</v>
          </cell>
          <cell r="C432" t="str">
            <v xml:space="preserve"> - - -  Labnah (Dehydrated yogurt)</v>
          </cell>
          <cell r="D432">
            <v>0.05</v>
          </cell>
          <cell r="E432">
            <v>0.05</v>
          </cell>
          <cell r="F432">
            <v>1267638.0989999999</v>
          </cell>
          <cell r="G432">
            <v>1799195.612</v>
          </cell>
          <cell r="H432">
            <v>9888409.1799999997</v>
          </cell>
          <cell r="I432">
            <v>4318414.2969999993</v>
          </cell>
          <cell r="J432">
            <v>11086832.626</v>
          </cell>
          <cell r="K432">
            <v>10943652.301000001</v>
          </cell>
          <cell r="L432">
            <v>10253587.135</v>
          </cell>
        </row>
        <row r="433">
          <cell r="A433" t="str">
            <v>04039020</v>
          </cell>
          <cell r="B433" t="str">
            <v>040390</v>
          </cell>
          <cell r="C433" t="str">
            <v xml:space="preserve">  - - - Laban (curdled milk)</v>
          </cell>
          <cell r="D433">
            <v>0.05</v>
          </cell>
          <cell r="E433">
            <v>0.05</v>
          </cell>
          <cell r="F433">
            <v>7347701.3260000004</v>
          </cell>
          <cell r="G433">
            <v>4624390.9639999997</v>
          </cell>
          <cell r="H433">
            <v>6964341.7999999998</v>
          </cell>
          <cell r="I433">
            <v>6312144.6966666663</v>
          </cell>
          <cell r="J433">
            <v>11582666.958000001</v>
          </cell>
          <cell r="K433">
            <v>13639079.174000001</v>
          </cell>
          <cell r="L433">
            <v>11649793.122</v>
          </cell>
        </row>
        <row r="434">
          <cell r="A434" t="str">
            <v>04039090</v>
          </cell>
          <cell r="B434" t="str">
            <v>040390</v>
          </cell>
          <cell r="C434" t="str">
            <v>- - - Other</v>
          </cell>
          <cell r="D434">
            <v>0.05</v>
          </cell>
          <cell r="E434">
            <v>0.05</v>
          </cell>
          <cell r="F434">
            <v>10715845.130000001</v>
          </cell>
          <cell r="G434">
            <v>9034371.6789999995</v>
          </cell>
          <cell r="H434">
            <v>6462594.3399999999</v>
          </cell>
          <cell r="I434">
            <v>8737603.7163333334</v>
          </cell>
          <cell r="J434">
            <v>4604625.0180000002</v>
          </cell>
          <cell r="K434">
            <v>5552990.2939999998</v>
          </cell>
          <cell r="L434">
            <v>7105678.5800000001</v>
          </cell>
        </row>
        <row r="435">
          <cell r="A435" t="str">
            <v>04041000</v>
          </cell>
          <cell r="B435" t="str">
            <v>040410</v>
          </cell>
          <cell r="C435" t="str">
            <v>- Whey and modified whey, whether or not concentrated or containing added sugar or other sweetening matter</v>
          </cell>
          <cell r="D435">
            <v>0.05</v>
          </cell>
          <cell r="E435">
            <v>0.05</v>
          </cell>
          <cell r="F435">
            <v>205.28200000000001</v>
          </cell>
          <cell r="G435">
            <v>0</v>
          </cell>
          <cell r="H435">
            <v>180480.88</v>
          </cell>
          <cell r="I435">
            <v>60228.720666666668</v>
          </cell>
          <cell r="J435">
            <v>6192909.3959999997</v>
          </cell>
          <cell r="K435">
            <v>8164762.5650000004</v>
          </cell>
          <cell r="L435">
            <v>6573799.6529999999</v>
          </cell>
        </row>
        <row r="436">
          <cell r="A436" t="str">
            <v>04049000</v>
          </cell>
          <cell r="B436" t="str">
            <v>040490</v>
          </cell>
          <cell r="C436" t="str">
            <v xml:space="preserve">- Other </v>
          </cell>
          <cell r="D436">
            <v>0.05</v>
          </cell>
          <cell r="E436">
            <v>0.05</v>
          </cell>
          <cell r="F436">
            <v>560262.92599999998</v>
          </cell>
          <cell r="G436">
            <v>234814.48300000001</v>
          </cell>
          <cell r="H436">
            <v>839455.54</v>
          </cell>
          <cell r="I436">
            <v>544844.31633333338</v>
          </cell>
          <cell r="J436">
            <v>4406265.0319999997</v>
          </cell>
          <cell r="K436">
            <v>5220575.55</v>
          </cell>
          <cell r="L436">
            <v>6795740.1119999997</v>
          </cell>
        </row>
        <row r="437">
          <cell r="A437" t="str">
            <v>04051000</v>
          </cell>
          <cell r="B437" t="str">
            <v>040510</v>
          </cell>
          <cell r="C437" t="str">
            <v xml:space="preserve">- Butter </v>
          </cell>
          <cell r="D437">
            <v>0.05</v>
          </cell>
          <cell r="E437">
            <v>0.05</v>
          </cell>
          <cell r="F437">
            <v>2009429.3870000001</v>
          </cell>
          <cell r="G437">
            <v>2575322.9369999999</v>
          </cell>
          <cell r="H437">
            <v>2602144.12</v>
          </cell>
          <cell r="I437">
            <v>2395632.148</v>
          </cell>
          <cell r="J437">
            <v>130338082.15000001</v>
          </cell>
          <cell r="K437">
            <v>83216749.603</v>
          </cell>
          <cell r="L437">
            <v>73901297.130999997</v>
          </cell>
        </row>
        <row r="438">
          <cell r="A438" t="str">
            <v>04052000</v>
          </cell>
          <cell r="B438" t="str">
            <v>040520</v>
          </cell>
          <cell r="C438" t="str">
            <v xml:space="preserve">- Dairy spreads </v>
          </cell>
          <cell r="D438">
            <v>0.05</v>
          </cell>
          <cell r="E438">
            <v>0.05</v>
          </cell>
          <cell r="F438">
            <v>113985.02499999999</v>
          </cell>
          <cell r="G438">
            <v>120536.535</v>
          </cell>
          <cell r="H438">
            <v>290967.71999999997</v>
          </cell>
          <cell r="I438">
            <v>175163.09333333335</v>
          </cell>
          <cell r="J438">
            <v>10297939.995999999</v>
          </cell>
          <cell r="K438">
            <v>10451414.845000001</v>
          </cell>
          <cell r="L438">
            <v>11833890.297</v>
          </cell>
        </row>
        <row r="439">
          <cell r="A439" t="str">
            <v>04059000</v>
          </cell>
          <cell r="B439" t="str">
            <v>040590</v>
          </cell>
          <cell r="C439" t="str">
            <v>- Other</v>
          </cell>
          <cell r="D439">
            <v>0.05</v>
          </cell>
          <cell r="E439">
            <v>0.05</v>
          </cell>
          <cell r="F439">
            <v>3745694.1189999999</v>
          </cell>
          <cell r="G439">
            <v>3916192.5359999998</v>
          </cell>
          <cell r="H439">
            <v>3292163.622</v>
          </cell>
          <cell r="I439">
            <v>3651350.0923333331</v>
          </cell>
          <cell r="J439">
            <v>49955788.777000003</v>
          </cell>
          <cell r="K439">
            <v>51114601.284000002</v>
          </cell>
          <cell r="L439">
            <v>45498800.016000003</v>
          </cell>
        </row>
        <row r="440">
          <cell r="A440" t="str">
            <v>04061000</v>
          </cell>
          <cell r="B440" t="str">
            <v>040610</v>
          </cell>
          <cell r="C440" t="str">
            <v xml:space="preserve">- Fresh (unripened or uncured) cheese, including whey cheese, and curd </v>
          </cell>
          <cell r="D440">
            <v>0.05</v>
          </cell>
          <cell r="E440">
            <v>0.05</v>
          </cell>
          <cell r="F440">
            <v>3075975.219</v>
          </cell>
          <cell r="G440">
            <v>2735064.9780000001</v>
          </cell>
          <cell r="H440">
            <v>2598222.2760000001</v>
          </cell>
          <cell r="I440">
            <v>2803087.4910000004</v>
          </cell>
          <cell r="J440">
            <v>50289990.004000001</v>
          </cell>
          <cell r="K440">
            <v>47942716.983999997</v>
          </cell>
          <cell r="L440">
            <v>47236659.213</v>
          </cell>
        </row>
        <row r="441">
          <cell r="A441" t="str">
            <v>04062000</v>
          </cell>
          <cell r="B441" t="str">
            <v>040620</v>
          </cell>
          <cell r="C441" t="str">
            <v>- Grated or powdered cheese, of all kinds</v>
          </cell>
          <cell r="D441">
            <v>0.05</v>
          </cell>
          <cell r="E441">
            <v>0.05</v>
          </cell>
          <cell r="F441">
            <v>340414.66499999998</v>
          </cell>
          <cell r="G441">
            <v>726863.86899999995</v>
          </cell>
          <cell r="H441">
            <v>1356730.24</v>
          </cell>
          <cell r="I441">
            <v>808002.92466666678</v>
          </cell>
          <cell r="J441">
            <v>49716286.126999997</v>
          </cell>
          <cell r="K441">
            <v>45644972.538999997</v>
          </cell>
          <cell r="L441">
            <v>55698850.766999997</v>
          </cell>
        </row>
        <row r="442">
          <cell r="A442" t="str">
            <v>04063000</v>
          </cell>
          <cell r="B442" t="str">
            <v>040630</v>
          </cell>
          <cell r="C442" t="str">
            <v>- Processed cheese, not grated or powdered</v>
          </cell>
          <cell r="D442">
            <v>0.05</v>
          </cell>
          <cell r="E442">
            <v>0.05</v>
          </cell>
          <cell r="F442">
            <v>3776741.6770000001</v>
          </cell>
          <cell r="G442">
            <v>13913673.318</v>
          </cell>
          <cell r="H442">
            <v>9956955.4230000004</v>
          </cell>
          <cell r="I442">
            <v>9215790.1393333338</v>
          </cell>
          <cell r="J442">
            <v>116003285.646</v>
          </cell>
          <cell r="K442">
            <v>108103416.941</v>
          </cell>
          <cell r="L442">
            <v>116190672.969</v>
          </cell>
        </row>
        <row r="443">
          <cell r="A443" t="str">
            <v>04064000</v>
          </cell>
          <cell r="B443" t="str">
            <v>040640</v>
          </cell>
          <cell r="C443" t="str">
            <v xml:space="preserve">- Blue-veined cheese and other cheese containing veins produced by Penicillium roqueforti </v>
          </cell>
          <cell r="D443">
            <v>0.05</v>
          </cell>
          <cell r="E443">
            <v>0.05</v>
          </cell>
          <cell r="F443">
            <v>3328.614</v>
          </cell>
          <cell r="G443">
            <v>0</v>
          </cell>
          <cell r="H443">
            <v>0</v>
          </cell>
          <cell r="I443">
            <v>1109.538</v>
          </cell>
          <cell r="J443">
            <v>1403565.0319999999</v>
          </cell>
          <cell r="K443">
            <v>737773.17200000002</v>
          </cell>
          <cell r="L443">
            <v>1035786.772</v>
          </cell>
        </row>
        <row r="444">
          <cell r="A444" t="str">
            <v>04069010</v>
          </cell>
          <cell r="B444" t="str">
            <v>040690</v>
          </cell>
          <cell r="C444" t="str">
            <v>- - - Fresh fermented cream cheese</v>
          </cell>
          <cell r="D444">
            <v>0.05</v>
          </cell>
          <cell r="E444">
            <v>0.05</v>
          </cell>
          <cell r="F444">
            <v>99993.739000000001</v>
          </cell>
          <cell r="G444">
            <v>280042.18800000002</v>
          </cell>
          <cell r="H444">
            <v>81500.39</v>
          </cell>
          <cell r="I444">
            <v>153845.43900000001</v>
          </cell>
          <cell r="J444">
            <v>10937714.631999999</v>
          </cell>
          <cell r="K444">
            <v>9570885.5140000004</v>
          </cell>
          <cell r="L444">
            <v>11349723.893999999</v>
          </cell>
        </row>
        <row r="445">
          <cell r="A445" t="str">
            <v>04069020</v>
          </cell>
          <cell r="B445" t="str">
            <v>040690</v>
          </cell>
          <cell r="C445" t="str">
            <v>- - - Medium hard cheese and hard cheese (e.g., Cheddar, Gouda, Gruyère, Parmesan)</v>
          </cell>
          <cell r="D445">
            <v>0.05</v>
          </cell>
          <cell r="E445">
            <v>0.05</v>
          </cell>
          <cell r="F445">
            <v>360359.10600000003</v>
          </cell>
          <cell r="G445">
            <v>118730.329</v>
          </cell>
          <cell r="H445">
            <v>220515.83199999999</v>
          </cell>
          <cell r="I445">
            <v>233201.75566666666</v>
          </cell>
          <cell r="J445">
            <v>33280051.864999998</v>
          </cell>
          <cell r="K445">
            <v>33459466.260000002</v>
          </cell>
          <cell r="L445">
            <v>40855616.533</v>
          </cell>
        </row>
        <row r="446">
          <cell r="A446" t="str">
            <v>04069030</v>
          </cell>
          <cell r="B446" t="str">
            <v>040690</v>
          </cell>
          <cell r="C446" t="str">
            <v xml:space="preserve">  - - - Semi-processed yellow cheese, in packages of a weight no less than 15 kg each.</v>
          </cell>
          <cell r="D446">
            <v>0.05</v>
          </cell>
          <cell r="E446">
            <v>0.05</v>
          </cell>
          <cell r="F446">
            <v>0</v>
          </cell>
          <cell r="G446">
            <v>3757.1469999999999</v>
          </cell>
          <cell r="H446">
            <v>0</v>
          </cell>
          <cell r="I446">
            <v>1252.3823333333332</v>
          </cell>
          <cell r="J446">
            <v>481874.30200000003</v>
          </cell>
          <cell r="K446">
            <v>756638.40099999995</v>
          </cell>
          <cell r="L446">
            <v>1557078.8370000001</v>
          </cell>
        </row>
        <row r="447">
          <cell r="A447" t="str">
            <v>04069090</v>
          </cell>
          <cell r="B447" t="str">
            <v>040690</v>
          </cell>
          <cell r="C447" t="str">
            <v xml:space="preserve">- - - Other </v>
          </cell>
          <cell r="D447">
            <v>0.05</v>
          </cell>
          <cell r="E447">
            <v>0.05</v>
          </cell>
          <cell r="F447">
            <v>2537798.9339999999</v>
          </cell>
          <cell r="G447">
            <v>1424206.7379999999</v>
          </cell>
          <cell r="H447">
            <v>3030910.25</v>
          </cell>
          <cell r="I447">
            <v>2330971.9739999999</v>
          </cell>
          <cell r="J447">
            <v>87965184.297999993</v>
          </cell>
          <cell r="K447">
            <v>82524997.300999999</v>
          </cell>
          <cell r="L447">
            <v>81150697.857999995</v>
          </cell>
        </row>
        <row r="448">
          <cell r="A448" t="str">
            <v>04071100</v>
          </cell>
          <cell r="B448" t="str">
            <v>040711</v>
          </cell>
          <cell r="C448" t="str">
            <v>- -  Of fowls of the species Gallus domesticus</v>
          </cell>
          <cell r="D448">
            <v>0</v>
          </cell>
          <cell r="E448">
            <v>0</v>
          </cell>
          <cell r="F448">
            <v>2128200.355</v>
          </cell>
          <cell r="G448">
            <v>740950.83100000001</v>
          </cell>
          <cell r="H448">
            <v>1981781.5819999999</v>
          </cell>
          <cell r="I448">
            <v>1616977.5893333331</v>
          </cell>
          <cell r="J448">
            <v>20825813.074999999</v>
          </cell>
          <cell r="K448">
            <v>21035905.364999998</v>
          </cell>
          <cell r="L448">
            <v>21050314.938000001</v>
          </cell>
        </row>
        <row r="449">
          <cell r="A449" t="str">
            <v>04071900</v>
          </cell>
          <cell r="B449" t="str">
            <v>040719</v>
          </cell>
          <cell r="C449" t="str">
            <v xml:space="preserve"> - - Other </v>
          </cell>
          <cell r="D449">
            <v>0</v>
          </cell>
          <cell r="E449">
            <v>0</v>
          </cell>
          <cell r="F449">
            <v>722493.60100000002</v>
          </cell>
          <cell r="G449">
            <v>2590618.5690000001</v>
          </cell>
          <cell r="H449">
            <v>272055.53999999998</v>
          </cell>
          <cell r="I449">
            <v>1195055.9033333333</v>
          </cell>
          <cell r="J449">
            <v>2339891.4079999998</v>
          </cell>
          <cell r="K449">
            <v>3021367.8220000002</v>
          </cell>
          <cell r="L449">
            <v>795521.59</v>
          </cell>
        </row>
        <row r="450">
          <cell r="A450" t="str">
            <v>04072100</v>
          </cell>
          <cell r="B450" t="str">
            <v>040721</v>
          </cell>
          <cell r="C450" t="str">
            <v xml:space="preserve"> - -  Of fowls of the species Gallus domesticus</v>
          </cell>
          <cell r="D450">
            <v>0.05</v>
          </cell>
          <cell r="E450">
            <v>0.05</v>
          </cell>
          <cell r="F450">
            <v>2224803.5060000001</v>
          </cell>
          <cell r="G450">
            <v>2526786.7069999999</v>
          </cell>
          <cell r="H450">
            <v>2300496.77</v>
          </cell>
          <cell r="I450">
            <v>2350695.6609999998</v>
          </cell>
          <cell r="J450">
            <v>85542545.562000006</v>
          </cell>
          <cell r="K450">
            <v>90340541.106999993</v>
          </cell>
          <cell r="L450">
            <v>104109423.402</v>
          </cell>
        </row>
        <row r="451">
          <cell r="A451" t="str">
            <v>04072900</v>
          </cell>
          <cell r="B451" t="str">
            <v>040729</v>
          </cell>
          <cell r="C451" t="str">
            <v xml:space="preserve"> - - Other </v>
          </cell>
          <cell r="D451">
            <v>0.05</v>
          </cell>
          <cell r="E451">
            <v>0.05</v>
          </cell>
          <cell r="F451">
            <v>445370.27</v>
          </cell>
          <cell r="G451">
            <v>376471.52100000001</v>
          </cell>
          <cell r="H451">
            <v>424172.28</v>
          </cell>
          <cell r="I451">
            <v>415338.02366666665</v>
          </cell>
          <cell r="J451">
            <v>426542.43900000001</v>
          </cell>
          <cell r="K451">
            <v>2793963.122</v>
          </cell>
          <cell r="L451">
            <v>741042.31</v>
          </cell>
        </row>
        <row r="452">
          <cell r="A452" t="str">
            <v>04079000</v>
          </cell>
          <cell r="B452" t="str">
            <v>040790</v>
          </cell>
          <cell r="C452" t="str">
            <v xml:space="preserve">- Others </v>
          </cell>
          <cell r="D452">
            <v>0.05</v>
          </cell>
          <cell r="E452">
            <v>0.05</v>
          </cell>
          <cell r="F452">
            <v>665885.65</v>
          </cell>
          <cell r="G452">
            <v>1457019.4029999999</v>
          </cell>
          <cell r="H452">
            <v>2657836.87</v>
          </cell>
          <cell r="I452">
            <v>1593580.6410000001</v>
          </cell>
          <cell r="J452">
            <v>1556519.125</v>
          </cell>
          <cell r="K452">
            <v>1325157.7409999999</v>
          </cell>
          <cell r="L452">
            <v>1523594.034</v>
          </cell>
        </row>
        <row r="453">
          <cell r="A453" t="str">
            <v>04081100</v>
          </cell>
          <cell r="B453" t="str">
            <v>040811</v>
          </cell>
          <cell r="C453" t="str">
            <v>- - Dried</v>
          </cell>
          <cell r="D453">
            <v>0.05</v>
          </cell>
          <cell r="E453">
            <v>0.05</v>
          </cell>
          <cell r="F453">
            <v>8095.018</v>
          </cell>
          <cell r="G453">
            <v>4803.7030000000004</v>
          </cell>
          <cell r="H453">
            <v>29025.185000000001</v>
          </cell>
          <cell r="I453">
            <v>13974.635333333334</v>
          </cell>
          <cell r="J453">
            <v>551281.17500000005</v>
          </cell>
          <cell r="K453">
            <v>476659.23800000001</v>
          </cell>
          <cell r="L453">
            <v>398712.10499999998</v>
          </cell>
        </row>
        <row r="454">
          <cell r="A454" t="str">
            <v>04081900</v>
          </cell>
          <cell r="B454" t="str">
            <v>040819</v>
          </cell>
          <cell r="C454" t="str">
            <v>- - Other</v>
          </cell>
          <cell r="D454">
            <v>0.05</v>
          </cell>
          <cell r="E454">
            <v>0.05</v>
          </cell>
          <cell r="F454">
            <v>118400.302</v>
          </cell>
          <cell r="G454">
            <v>40258.75</v>
          </cell>
          <cell r="H454">
            <v>580903.03599999996</v>
          </cell>
          <cell r="I454">
            <v>246520.696</v>
          </cell>
          <cell r="J454">
            <v>2320511.264</v>
          </cell>
          <cell r="K454">
            <v>2056806.0319999999</v>
          </cell>
          <cell r="L454">
            <v>1986705.254</v>
          </cell>
        </row>
        <row r="455">
          <cell r="A455" t="str">
            <v>04089100</v>
          </cell>
          <cell r="B455" t="str">
            <v>040891</v>
          </cell>
          <cell r="C455" t="str">
            <v xml:space="preserve">- - Dried </v>
          </cell>
          <cell r="D455">
            <v>0.05</v>
          </cell>
          <cell r="E455">
            <v>0.05</v>
          </cell>
          <cell r="F455">
            <v>3430.4380000000001</v>
          </cell>
          <cell r="G455">
            <v>209.63800000000001</v>
          </cell>
          <cell r="H455">
            <v>735.19399999999996</v>
          </cell>
          <cell r="I455">
            <v>1458.4233333333334</v>
          </cell>
          <cell r="J455">
            <v>770412.32499999995</v>
          </cell>
          <cell r="K455">
            <v>639051.93700000003</v>
          </cell>
          <cell r="L455">
            <v>1019725.889</v>
          </cell>
        </row>
        <row r="456">
          <cell r="A456" t="str">
            <v>04089900</v>
          </cell>
          <cell r="B456" t="str">
            <v>040899</v>
          </cell>
          <cell r="C456" t="str">
            <v>- - Other</v>
          </cell>
          <cell r="D456">
            <v>0.05</v>
          </cell>
          <cell r="E456">
            <v>0.05</v>
          </cell>
          <cell r="F456">
            <v>730448.10600000003</v>
          </cell>
          <cell r="G456">
            <v>2313011.2749999999</v>
          </cell>
          <cell r="H456">
            <v>1703569.09</v>
          </cell>
          <cell r="I456">
            <v>1582342.8236666666</v>
          </cell>
          <cell r="J456">
            <v>2453990.452</v>
          </cell>
          <cell r="K456">
            <v>1774898.179</v>
          </cell>
          <cell r="L456">
            <v>2273397.9900000002</v>
          </cell>
        </row>
        <row r="457">
          <cell r="A457" t="str">
            <v>04090000</v>
          </cell>
          <cell r="B457" t="str">
            <v>040900</v>
          </cell>
          <cell r="C457" t="str">
            <v xml:space="preserve">Natural honey. </v>
          </cell>
          <cell r="D457">
            <v>0.05</v>
          </cell>
          <cell r="E457">
            <v>0.05</v>
          </cell>
          <cell r="F457">
            <v>1298301.747</v>
          </cell>
          <cell r="G457">
            <v>1987215.4739999999</v>
          </cell>
          <cell r="H457">
            <v>4722954.2039999999</v>
          </cell>
          <cell r="I457">
            <v>2669490.4750000001</v>
          </cell>
          <cell r="J457">
            <v>28681857.210000001</v>
          </cell>
          <cell r="K457">
            <v>33964277.686999999</v>
          </cell>
          <cell r="L457">
            <v>37392228.980999999</v>
          </cell>
        </row>
        <row r="458">
          <cell r="A458" t="str">
            <v>04101000</v>
          </cell>
          <cell r="B458" t="str">
            <v>041010</v>
          </cell>
          <cell r="C458" t="str">
            <v xml:space="preserve">- Insects </v>
          </cell>
          <cell r="D458">
            <v>0.05</v>
          </cell>
          <cell r="E458">
            <v>0.05</v>
          </cell>
          <cell r="F458">
            <v>0</v>
          </cell>
          <cell r="G458">
            <v>81.677000000000007</v>
          </cell>
          <cell r="H458">
            <v>0</v>
          </cell>
          <cell r="I458">
            <v>27.225666666666669</v>
          </cell>
          <cell r="J458">
            <v>3257.73</v>
          </cell>
          <cell r="K458">
            <v>49977.152000000002</v>
          </cell>
          <cell r="L458">
            <v>54482.850000000006</v>
          </cell>
        </row>
        <row r="459">
          <cell r="A459" t="str">
            <v>04109010</v>
          </cell>
          <cell r="B459" t="str">
            <v>041090</v>
          </cell>
          <cell r="C459" t="str">
            <v>- - - Turtles eggs</v>
          </cell>
          <cell r="D459">
            <v>0.05</v>
          </cell>
          <cell r="E459">
            <v>0.05</v>
          </cell>
          <cell r="F459">
            <v>0</v>
          </cell>
          <cell r="G459">
            <v>0</v>
          </cell>
          <cell r="H459">
            <v>0</v>
          </cell>
          <cell r="I459">
            <v>0</v>
          </cell>
          <cell r="J459">
            <v>0</v>
          </cell>
          <cell r="K459">
            <v>0</v>
          </cell>
          <cell r="L459">
            <v>0</v>
          </cell>
        </row>
        <row r="460">
          <cell r="A460" t="str">
            <v>04109020</v>
          </cell>
          <cell r="B460" t="str">
            <v>041090</v>
          </cell>
          <cell r="C460" t="str">
            <v>- - - Salanganes nests</v>
          </cell>
          <cell r="D460">
            <v>0.05</v>
          </cell>
          <cell r="E460">
            <v>0.05</v>
          </cell>
          <cell r="F460">
            <v>0</v>
          </cell>
          <cell r="G460">
            <v>0</v>
          </cell>
          <cell r="H460">
            <v>0</v>
          </cell>
          <cell r="I460">
            <v>0</v>
          </cell>
          <cell r="J460">
            <v>0</v>
          </cell>
          <cell r="K460">
            <v>0</v>
          </cell>
          <cell r="L460">
            <v>0</v>
          </cell>
        </row>
        <row r="461">
          <cell r="A461" t="str">
            <v>04109090</v>
          </cell>
          <cell r="B461" t="str">
            <v>041090</v>
          </cell>
          <cell r="C461" t="str">
            <v xml:space="preserve">- - - Other </v>
          </cell>
          <cell r="D461">
            <v>0.05</v>
          </cell>
          <cell r="E461">
            <v>0.05</v>
          </cell>
          <cell r="F461">
            <v>0</v>
          </cell>
          <cell r="G461">
            <v>0</v>
          </cell>
          <cell r="H461">
            <v>0</v>
          </cell>
          <cell r="I461">
            <v>0</v>
          </cell>
          <cell r="J461">
            <v>0</v>
          </cell>
          <cell r="K461">
            <v>0</v>
          </cell>
          <cell r="L461">
            <v>0</v>
          </cell>
        </row>
        <row r="462">
          <cell r="A462" t="str">
            <v>05010000</v>
          </cell>
          <cell r="B462" t="str">
            <v>050100</v>
          </cell>
          <cell r="C462" t="str">
            <v>Human hair, unworked, whether or not washed or scoured; waste of human hair.</v>
          </cell>
          <cell r="D462">
            <v>0.05</v>
          </cell>
          <cell r="E462">
            <v>0.05</v>
          </cell>
          <cell r="F462">
            <v>0</v>
          </cell>
          <cell r="G462">
            <v>4587.4759999999997</v>
          </cell>
          <cell r="H462">
            <v>0</v>
          </cell>
          <cell r="I462">
            <v>1529.1586666666665</v>
          </cell>
          <cell r="J462">
            <v>24626.383000000002</v>
          </cell>
          <cell r="K462">
            <v>22041.452000000001</v>
          </cell>
          <cell r="L462">
            <v>11787.066999999999</v>
          </cell>
        </row>
        <row r="463">
          <cell r="A463" t="str">
            <v>05021000</v>
          </cell>
          <cell r="B463" t="str">
            <v>050210</v>
          </cell>
          <cell r="C463" t="str">
            <v>- Pigs', hogs' or boars' bristles and hair and waste thereof</v>
          </cell>
          <cell r="D463" t="str">
            <v>سلع خاصة Special Goods</v>
          </cell>
          <cell r="E463" t="str">
            <v xml:space="preserve">سلع خاصة  special goods </v>
          </cell>
          <cell r="F463">
            <v>0</v>
          </cell>
          <cell r="G463">
            <v>0</v>
          </cell>
          <cell r="H463">
            <v>0</v>
          </cell>
          <cell r="I463">
            <v>0</v>
          </cell>
          <cell r="J463">
            <v>0</v>
          </cell>
          <cell r="K463">
            <v>930.66399999999999</v>
          </cell>
          <cell r="L463">
            <v>911.91300000000001</v>
          </cell>
        </row>
        <row r="464">
          <cell r="A464" t="str">
            <v>05029000</v>
          </cell>
          <cell r="B464" t="str">
            <v>050290</v>
          </cell>
          <cell r="C464" t="str">
            <v xml:space="preserve">- Other </v>
          </cell>
          <cell r="D464">
            <v>0.05</v>
          </cell>
          <cell r="E464">
            <v>0.05</v>
          </cell>
          <cell r="F464">
            <v>0</v>
          </cell>
          <cell r="G464">
            <v>0</v>
          </cell>
          <cell r="H464">
            <v>5.45</v>
          </cell>
          <cell r="I464">
            <v>1.8166666666666667</v>
          </cell>
          <cell r="J464">
            <v>752.15</v>
          </cell>
          <cell r="K464">
            <v>4501.4170000000004</v>
          </cell>
          <cell r="L464">
            <v>1713.627</v>
          </cell>
        </row>
        <row r="465">
          <cell r="A465" t="str">
            <v>05040010</v>
          </cell>
          <cell r="B465" t="str">
            <v>050400</v>
          </cell>
          <cell r="C465" t="str">
            <v>- - - Guts</v>
          </cell>
          <cell r="D465">
            <v>0.05</v>
          </cell>
          <cell r="E465">
            <v>0.05</v>
          </cell>
          <cell r="F465">
            <v>41987.476999999999</v>
          </cell>
          <cell r="G465">
            <v>283535.52899999998</v>
          </cell>
          <cell r="H465">
            <v>100558.2</v>
          </cell>
          <cell r="I465">
            <v>142027.06866666666</v>
          </cell>
          <cell r="J465">
            <v>560830.04399999999</v>
          </cell>
          <cell r="K465">
            <v>319504.28899999999</v>
          </cell>
          <cell r="L465">
            <v>184206.03200000001</v>
          </cell>
        </row>
        <row r="466">
          <cell r="A466" t="str">
            <v>05040020</v>
          </cell>
          <cell r="B466" t="str">
            <v>050400</v>
          </cell>
          <cell r="C466" t="str">
            <v>- - - Stomachs</v>
          </cell>
          <cell r="D466">
            <v>0.05</v>
          </cell>
          <cell r="E466">
            <v>0.05</v>
          </cell>
          <cell r="F466">
            <v>0</v>
          </cell>
          <cell r="G466">
            <v>20833.296999999999</v>
          </cell>
          <cell r="H466">
            <v>11378.625</v>
          </cell>
          <cell r="I466">
            <v>10737.307333333332</v>
          </cell>
          <cell r="J466">
            <v>329097.37800000003</v>
          </cell>
          <cell r="K466">
            <v>42676.368000000002</v>
          </cell>
          <cell r="L466">
            <v>19852.419999999998</v>
          </cell>
        </row>
        <row r="467">
          <cell r="A467" t="str">
            <v>05040090</v>
          </cell>
          <cell r="B467" t="str">
            <v>050400</v>
          </cell>
          <cell r="C467" t="str">
            <v xml:space="preserve">- - - Other </v>
          </cell>
          <cell r="D467">
            <v>0.05</v>
          </cell>
          <cell r="E467">
            <v>0.05</v>
          </cell>
          <cell r="F467">
            <v>7623.1959999999999</v>
          </cell>
          <cell r="G467">
            <v>0</v>
          </cell>
          <cell r="H467">
            <v>0</v>
          </cell>
          <cell r="I467">
            <v>2541.0653333333335</v>
          </cell>
          <cell r="J467">
            <v>761175.91299999994</v>
          </cell>
          <cell r="K467">
            <v>238556.30799999999</v>
          </cell>
          <cell r="L467">
            <v>288929.402</v>
          </cell>
        </row>
        <row r="468">
          <cell r="A468" t="str">
            <v>05051000</v>
          </cell>
          <cell r="B468" t="str">
            <v>050510</v>
          </cell>
          <cell r="C468" t="str">
            <v xml:space="preserve">- Feathers of a kind used for stuffing; down </v>
          </cell>
          <cell r="D468">
            <v>0.05</v>
          </cell>
          <cell r="E468">
            <v>0.05</v>
          </cell>
          <cell r="F468">
            <v>0</v>
          </cell>
          <cell r="G468">
            <v>0</v>
          </cell>
          <cell r="H468">
            <v>0</v>
          </cell>
          <cell r="I468">
            <v>0</v>
          </cell>
          <cell r="J468">
            <v>273.887</v>
          </cell>
          <cell r="K468">
            <v>140.762</v>
          </cell>
          <cell r="L468">
            <v>16469.48</v>
          </cell>
        </row>
        <row r="469">
          <cell r="A469" t="str">
            <v>05059000</v>
          </cell>
          <cell r="B469" t="str">
            <v>050590</v>
          </cell>
          <cell r="C469" t="str">
            <v>- Other</v>
          </cell>
          <cell r="D469">
            <v>0.05</v>
          </cell>
          <cell r="E469">
            <v>0.05</v>
          </cell>
          <cell r="F469">
            <v>25864.416000000001</v>
          </cell>
          <cell r="G469">
            <v>8439.9670000000006</v>
          </cell>
          <cell r="H469">
            <v>0</v>
          </cell>
          <cell r="I469">
            <v>11434.794333333333</v>
          </cell>
          <cell r="J469">
            <v>13982.501</v>
          </cell>
          <cell r="K469">
            <v>15242.295</v>
          </cell>
          <cell r="L469">
            <v>9695.8539999999994</v>
          </cell>
        </row>
        <row r="470">
          <cell r="A470" t="str">
            <v>05061000</v>
          </cell>
          <cell r="B470" t="str">
            <v>050610</v>
          </cell>
          <cell r="C470" t="str">
            <v xml:space="preserve">- Ossein and bones treated with acid </v>
          </cell>
          <cell r="D470">
            <v>0.05</v>
          </cell>
          <cell r="E470">
            <v>0.05</v>
          </cell>
          <cell r="F470">
            <v>0</v>
          </cell>
          <cell r="G470">
            <v>0</v>
          </cell>
          <cell r="H470">
            <v>0</v>
          </cell>
          <cell r="I470">
            <v>0</v>
          </cell>
          <cell r="J470">
            <v>1197.4839999999999</v>
          </cell>
          <cell r="K470">
            <v>0</v>
          </cell>
          <cell r="L470">
            <v>5778.62</v>
          </cell>
        </row>
        <row r="471">
          <cell r="A471" t="str">
            <v>05069000</v>
          </cell>
          <cell r="B471" t="str">
            <v>050690</v>
          </cell>
          <cell r="C471" t="str">
            <v xml:space="preserve">- Other </v>
          </cell>
          <cell r="D471">
            <v>0.05</v>
          </cell>
          <cell r="E471">
            <v>0.05</v>
          </cell>
          <cell r="F471">
            <v>0</v>
          </cell>
          <cell r="G471">
            <v>0</v>
          </cell>
          <cell r="H471">
            <v>0</v>
          </cell>
          <cell r="I471">
            <v>0</v>
          </cell>
          <cell r="J471">
            <v>27938.944</v>
          </cell>
          <cell r="K471">
            <v>142622.34400000001</v>
          </cell>
          <cell r="L471">
            <v>545.41999999999996</v>
          </cell>
        </row>
        <row r="472">
          <cell r="A472" t="str">
            <v>05071000</v>
          </cell>
          <cell r="B472" t="str">
            <v>050710</v>
          </cell>
          <cell r="C472" t="str">
            <v xml:space="preserve">- Ivory; ivory powder and waste </v>
          </cell>
          <cell r="D472" t="str">
            <v>ممنوع إستيراده PROHIBITED</v>
          </cell>
          <cell r="E472" t="str">
            <v>ممنوع إستيراده PROHIBITED</v>
          </cell>
          <cell r="F472">
            <v>0</v>
          </cell>
          <cell r="G472">
            <v>0</v>
          </cell>
          <cell r="H472">
            <v>0</v>
          </cell>
          <cell r="I472">
            <v>0</v>
          </cell>
          <cell r="J472">
            <v>0</v>
          </cell>
          <cell r="K472">
            <v>0</v>
          </cell>
          <cell r="L472">
            <v>0</v>
          </cell>
        </row>
        <row r="473">
          <cell r="A473" t="str">
            <v>05079010</v>
          </cell>
          <cell r="B473" t="str">
            <v>050790</v>
          </cell>
          <cell r="C473" t="str">
            <v xml:space="preserve"> - - - Tortoise - shell, whalebone and whalebone hair powder and waste  </v>
          </cell>
          <cell r="D473">
            <v>0.05</v>
          </cell>
          <cell r="E473">
            <v>0.05</v>
          </cell>
          <cell r="F473">
            <v>0</v>
          </cell>
          <cell r="G473">
            <v>0</v>
          </cell>
          <cell r="H473">
            <v>0</v>
          </cell>
          <cell r="I473">
            <v>0</v>
          </cell>
          <cell r="J473">
            <v>0</v>
          </cell>
          <cell r="K473">
            <v>0</v>
          </cell>
          <cell r="L473">
            <v>0</v>
          </cell>
        </row>
        <row r="474">
          <cell r="A474" t="str">
            <v>05079020</v>
          </cell>
          <cell r="B474" t="str">
            <v>050790</v>
          </cell>
          <cell r="C474" t="str">
            <v xml:space="preserve"> - - - Horn, antlers, hooves, nails, claws and beaks, powder and waste</v>
          </cell>
          <cell r="D474">
            <v>0.05</v>
          </cell>
          <cell r="E474">
            <v>0.05</v>
          </cell>
          <cell r="F474">
            <v>0</v>
          </cell>
          <cell r="G474">
            <v>0</v>
          </cell>
          <cell r="H474">
            <v>0</v>
          </cell>
          <cell r="I474">
            <v>0</v>
          </cell>
          <cell r="J474">
            <v>4303.3059999999996</v>
          </cell>
          <cell r="K474">
            <v>1408.1030000000001</v>
          </cell>
          <cell r="L474">
            <v>80.326999999999998</v>
          </cell>
        </row>
        <row r="475">
          <cell r="A475" t="str">
            <v>05080010</v>
          </cell>
          <cell r="B475" t="str">
            <v>050800</v>
          </cell>
          <cell r="C475" t="str">
            <v xml:space="preserve">- - - Coral </v>
          </cell>
          <cell r="D475">
            <v>0.05</v>
          </cell>
          <cell r="E475">
            <v>0.05</v>
          </cell>
          <cell r="F475">
            <v>0</v>
          </cell>
          <cell r="G475">
            <v>0</v>
          </cell>
          <cell r="H475">
            <v>0</v>
          </cell>
          <cell r="I475">
            <v>0</v>
          </cell>
          <cell r="J475">
            <v>49006.856</v>
          </cell>
          <cell r="K475">
            <v>21442.446</v>
          </cell>
          <cell r="L475">
            <v>70309.39</v>
          </cell>
        </row>
        <row r="476">
          <cell r="A476" t="str">
            <v>05080020</v>
          </cell>
          <cell r="B476" t="str">
            <v>050800</v>
          </cell>
          <cell r="C476" t="str">
            <v xml:space="preserve">- - - Black coral </v>
          </cell>
          <cell r="D476">
            <v>0.05</v>
          </cell>
          <cell r="E476">
            <v>0.05</v>
          </cell>
          <cell r="F476">
            <v>0</v>
          </cell>
          <cell r="G476">
            <v>0</v>
          </cell>
          <cell r="H476">
            <v>0</v>
          </cell>
          <cell r="I476">
            <v>0</v>
          </cell>
          <cell r="J476">
            <v>50750.892999999996</v>
          </cell>
          <cell r="K476">
            <v>216963.571</v>
          </cell>
          <cell r="L476">
            <v>0</v>
          </cell>
        </row>
        <row r="477">
          <cell r="A477" t="str">
            <v>05080030</v>
          </cell>
          <cell r="B477" t="str">
            <v>050800</v>
          </cell>
          <cell r="C477" t="str">
            <v>- - - Shells of molluscs, crustaceans or echinoderms</v>
          </cell>
          <cell r="D477">
            <v>0.05</v>
          </cell>
          <cell r="E477">
            <v>0.05</v>
          </cell>
          <cell r="F477">
            <v>0</v>
          </cell>
          <cell r="G477">
            <v>0</v>
          </cell>
          <cell r="H477">
            <v>0</v>
          </cell>
          <cell r="I477">
            <v>0</v>
          </cell>
          <cell r="J477">
            <v>3272107.4160000002</v>
          </cell>
          <cell r="K477">
            <v>3352942.213</v>
          </cell>
          <cell r="L477">
            <v>740701.37</v>
          </cell>
        </row>
        <row r="478">
          <cell r="A478" t="str">
            <v>05080090</v>
          </cell>
          <cell r="B478" t="str">
            <v>050800</v>
          </cell>
          <cell r="C478" t="str">
            <v>- - - Other</v>
          </cell>
          <cell r="D478">
            <v>0.05</v>
          </cell>
          <cell r="E478">
            <v>0.05</v>
          </cell>
          <cell r="F478">
            <v>0</v>
          </cell>
          <cell r="G478">
            <v>0</v>
          </cell>
          <cell r="H478">
            <v>0</v>
          </cell>
          <cell r="I478">
            <v>0</v>
          </cell>
          <cell r="J478">
            <v>7520.7020000000002</v>
          </cell>
          <cell r="K478">
            <v>43035.991999999998</v>
          </cell>
          <cell r="L478">
            <v>17051.63</v>
          </cell>
        </row>
        <row r="479">
          <cell r="A479" t="str">
            <v>05100010</v>
          </cell>
          <cell r="B479" t="str">
            <v>051000</v>
          </cell>
          <cell r="C479" t="str">
            <v>- - - Ambergris castoreum , civet and musk</v>
          </cell>
          <cell r="D479">
            <v>0.05</v>
          </cell>
          <cell r="E479">
            <v>0.05</v>
          </cell>
          <cell r="F479">
            <v>0</v>
          </cell>
          <cell r="G479">
            <v>168.79900000000001</v>
          </cell>
          <cell r="H479">
            <v>5.45</v>
          </cell>
          <cell r="I479">
            <v>58.082999999999998</v>
          </cell>
          <cell r="J479">
            <v>151167.27900000001</v>
          </cell>
          <cell r="K479">
            <v>73458.615999999995</v>
          </cell>
          <cell r="L479">
            <v>113648.32399999999</v>
          </cell>
        </row>
        <row r="480">
          <cell r="A480" t="str">
            <v>05100090</v>
          </cell>
          <cell r="B480" t="str">
            <v>051000</v>
          </cell>
          <cell r="C480" t="str">
            <v>- - - Bile whether or not dried</v>
          </cell>
          <cell r="D480">
            <v>0.05</v>
          </cell>
          <cell r="E480">
            <v>0.05</v>
          </cell>
          <cell r="F480">
            <v>0</v>
          </cell>
          <cell r="G480">
            <v>0</v>
          </cell>
          <cell r="H480">
            <v>0</v>
          </cell>
          <cell r="I480">
            <v>0</v>
          </cell>
          <cell r="J480">
            <v>0</v>
          </cell>
          <cell r="K480">
            <v>43379.438999999998</v>
          </cell>
          <cell r="L480">
            <v>33100.33</v>
          </cell>
        </row>
        <row r="481">
          <cell r="A481" t="str">
            <v>05111000</v>
          </cell>
          <cell r="B481" t="str">
            <v>051110</v>
          </cell>
          <cell r="C481" t="str">
            <v>- Bovine semen</v>
          </cell>
          <cell r="D481">
            <v>0.05</v>
          </cell>
          <cell r="E481">
            <v>0.05</v>
          </cell>
          <cell r="F481">
            <v>0</v>
          </cell>
          <cell r="G481">
            <v>1688.8209999999999</v>
          </cell>
          <cell r="H481">
            <v>10027.43</v>
          </cell>
          <cell r="I481">
            <v>3905.4169999999999</v>
          </cell>
          <cell r="J481">
            <v>862224.01699999999</v>
          </cell>
          <cell r="K481">
            <v>895197.76699999999</v>
          </cell>
          <cell r="L481">
            <v>663355.54</v>
          </cell>
        </row>
        <row r="482">
          <cell r="A482" t="str">
            <v>05119110</v>
          </cell>
          <cell r="B482" t="str">
            <v>051191</v>
          </cell>
          <cell r="C482" t="str">
            <v>- - - Inedible fish eggs</v>
          </cell>
          <cell r="D482">
            <v>0.05</v>
          </cell>
          <cell r="E482">
            <v>0.05</v>
          </cell>
          <cell r="F482">
            <v>0</v>
          </cell>
          <cell r="G482">
            <v>0</v>
          </cell>
          <cell r="H482">
            <v>0</v>
          </cell>
          <cell r="I482">
            <v>0</v>
          </cell>
          <cell r="J482">
            <v>96758.725000000006</v>
          </cell>
          <cell r="K482">
            <v>840.59900000000005</v>
          </cell>
          <cell r="L482">
            <v>71675.38</v>
          </cell>
        </row>
        <row r="483">
          <cell r="A483" t="str">
            <v>05119120</v>
          </cell>
          <cell r="B483" t="str">
            <v>051191</v>
          </cell>
          <cell r="C483" t="str">
            <v>- - - Dead animals of Chapter (3)</v>
          </cell>
          <cell r="D483">
            <v>0.05</v>
          </cell>
          <cell r="E483">
            <v>0.05</v>
          </cell>
          <cell r="F483">
            <v>0</v>
          </cell>
          <cell r="G483">
            <v>0.27200000000000002</v>
          </cell>
          <cell r="H483">
            <v>27.228999999999999</v>
          </cell>
          <cell r="I483">
            <v>9.1669999999999998</v>
          </cell>
          <cell r="J483">
            <v>0</v>
          </cell>
          <cell r="K483">
            <v>0</v>
          </cell>
          <cell r="L483">
            <v>0</v>
          </cell>
        </row>
        <row r="484">
          <cell r="A484" t="str">
            <v>05119190</v>
          </cell>
          <cell r="B484" t="str">
            <v>051191</v>
          </cell>
          <cell r="C484" t="str">
            <v xml:space="preserve">- - - Other </v>
          </cell>
          <cell r="D484">
            <v>0.05</v>
          </cell>
          <cell r="E484">
            <v>0.05</v>
          </cell>
          <cell r="F484">
            <v>3544.9009999999998</v>
          </cell>
          <cell r="G484">
            <v>0</v>
          </cell>
          <cell r="H484">
            <v>0</v>
          </cell>
          <cell r="I484">
            <v>1181.6336666666666</v>
          </cell>
          <cell r="J484">
            <v>96583.225999999995</v>
          </cell>
          <cell r="K484">
            <v>115768.02099999999</v>
          </cell>
          <cell r="L484">
            <v>192546.77</v>
          </cell>
        </row>
        <row r="485">
          <cell r="A485" t="str">
            <v>05119910</v>
          </cell>
          <cell r="B485" t="str">
            <v>051199</v>
          </cell>
          <cell r="C485" t="str">
            <v xml:space="preserve"> - - - Cochineal and similar insects</v>
          </cell>
          <cell r="D485">
            <v>0.05</v>
          </cell>
          <cell r="E485">
            <v>0.05</v>
          </cell>
          <cell r="F485">
            <v>27.225999999999999</v>
          </cell>
          <cell r="G485">
            <v>0</v>
          </cell>
          <cell r="H485">
            <v>0</v>
          </cell>
          <cell r="I485">
            <v>9.075333333333333</v>
          </cell>
          <cell r="J485">
            <v>15201.742</v>
          </cell>
          <cell r="K485">
            <v>14590.960999999999</v>
          </cell>
          <cell r="L485">
            <v>981.34</v>
          </cell>
        </row>
        <row r="486">
          <cell r="A486" t="str">
            <v>05119920</v>
          </cell>
          <cell r="B486" t="str">
            <v>051199</v>
          </cell>
          <cell r="C486" t="str">
            <v>- - - Silkworm eggs</v>
          </cell>
          <cell r="D486">
            <v>0.05</v>
          </cell>
          <cell r="E486">
            <v>0.05</v>
          </cell>
          <cell r="F486">
            <v>0</v>
          </cell>
          <cell r="G486">
            <v>0</v>
          </cell>
          <cell r="H486">
            <v>0</v>
          </cell>
          <cell r="I486">
            <v>0</v>
          </cell>
          <cell r="J486">
            <v>0</v>
          </cell>
          <cell r="K486">
            <v>0</v>
          </cell>
          <cell r="L486">
            <v>0</v>
          </cell>
        </row>
        <row r="487">
          <cell r="A487" t="str">
            <v>05119930</v>
          </cell>
          <cell r="B487" t="str">
            <v>051199</v>
          </cell>
          <cell r="C487" t="str">
            <v xml:space="preserve">- - - Ants eggs </v>
          </cell>
          <cell r="D487">
            <v>0.05</v>
          </cell>
          <cell r="E487">
            <v>0.05</v>
          </cell>
          <cell r="F487">
            <v>0</v>
          </cell>
          <cell r="G487">
            <v>0</v>
          </cell>
          <cell r="H487">
            <v>0</v>
          </cell>
          <cell r="I487">
            <v>0</v>
          </cell>
          <cell r="J487">
            <v>26.276</v>
          </cell>
          <cell r="K487">
            <v>25.423999999999999</v>
          </cell>
          <cell r="L487">
            <v>7.5149999999999997</v>
          </cell>
        </row>
        <row r="488">
          <cell r="A488" t="str">
            <v>05119940</v>
          </cell>
          <cell r="B488" t="str">
            <v>051199</v>
          </cell>
          <cell r="C488" t="str">
            <v xml:space="preserve">  - - - Animal blood, other dead animals and inedible meat, offal and limbs</v>
          </cell>
          <cell r="D488">
            <v>0.05</v>
          </cell>
          <cell r="E488">
            <v>0.05</v>
          </cell>
          <cell r="F488">
            <v>0</v>
          </cell>
          <cell r="G488">
            <v>0</v>
          </cell>
          <cell r="H488">
            <v>0</v>
          </cell>
          <cell r="I488">
            <v>0</v>
          </cell>
          <cell r="J488">
            <v>649.67399999999998</v>
          </cell>
          <cell r="K488">
            <v>18493.672999999999</v>
          </cell>
          <cell r="L488">
            <v>3377.74</v>
          </cell>
        </row>
        <row r="489">
          <cell r="A489" t="str">
            <v>05119950</v>
          </cell>
          <cell r="B489" t="str">
            <v>051199</v>
          </cell>
          <cell r="C489" t="str">
            <v>- - - Sinews and tendons, and similar waste of row hides</v>
          </cell>
          <cell r="D489">
            <v>0.05</v>
          </cell>
          <cell r="E489">
            <v>0.05</v>
          </cell>
          <cell r="F489">
            <v>0</v>
          </cell>
          <cell r="G489">
            <v>0</v>
          </cell>
          <cell r="H489">
            <v>0</v>
          </cell>
          <cell r="I489">
            <v>0</v>
          </cell>
          <cell r="J489">
            <v>309.59699999999998</v>
          </cell>
          <cell r="K489">
            <v>0</v>
          </cell>
          <cell r="L489">
            <v>6607.4</v>
          </cell>
        </row>
        <row r="490">
          <cell r="A490" t="str">
            <v>05119990</v>
          </cell>
          <cell r="B490" t="str">
            <v>051199</v>
          </cell>
          <cell r="C490" t="str">
            <v xml:space="preserve">- - - Other </v>
          </cell>
          <cell r="D490">
            <v>0.05</v>
          </cell>
          <cell r="E490">
            <v>0.05</v>
          </cell>
          <cell r="F490">
            <v>6884.018</v>
          </cell>
          <cell r="G490">
            <v>45045.195</v>
          </cell>
          <cell r="H490">
            <v>4378.8999999999996</v>
          </cell>
          <cell r="I490">
            <v>18769.371000000003</v>
          </cell>
          <cell r="J490">
            <v>648112.28</v>
          </cell>
          <cell r="K490">
            <v>700361.13899999997</v>
          </cell>
          <cell r="L490">
            <v>1330395.98</v>
          </cell>
        </row>
        <row r="491">
          <cell r="A491" t="str">
            <v>06011000</v>
          </cell>
          <cell r="B491" t="str">
            <v>060110</v>
          </cell>
          <cell r="C491" t="str">
            <v xml:space="preserve">- Bulbs, tubers, tuberous roots, corms, crowns and rhizomes, dormant </v>
          </cell>
          <cell r="D491">
            <v>0</v>
          </cell>
          <cell r="E491">
            <v>0</v>
          </cell>
          <cell r="F491">
            <v>0</v>
          </cell>
          <cell r="G491">
            <v>1824.394</v>
          </cell>
          <cell r="H491">
            <v>0</v>
          </cell>
          <cell r="I491">
            <v>608.13133333333337</v>
          </cell>
          <cell r="J491">
            <v>39302.851000000002</v>
          </cell>
          <cell r="K491">
            <v>85435.422000000006</v>
          </cell>
          <cell r="L491">
            <v>16266.626</v>
          </cell>
        </row>
        <row r="492">
          <cell r="A492" t="str">
            <v>06012000</v>
          </cell>
          <cell r="B492" t="str">
            <v>060120</v>
          </cell>
          <cell r="C492" t="str">
            <v xml:space="preserve">- Bulbs, tubers, tuberous roots, corms, crowns and rhizomes, in growth or in flower; chicory plants and roots </v>
          </cell>
          <cell r="D492">
            <v>0</v>
          </cell>
          <cell r="E492">
            <v>0</v>
          </cell>
          <cell r="F492">
            <v>3073.1170000000002</v>
          </cell>
          <cell r="G492">
            <v>81513.368000000002</v>
          </cell>
          <cell r="H492">
            <v>1182328.6229999999</v>
          </cell>
          <cell r="I492">
            <v>422305.03600000002</v>
          </cell>
          <cell r="J492">
            <v>290147.53000000003</v>
          </cell>
          <cell r="K492">
            <v>90910.112999999998</v>
          </cell>
          <cell r="L492">
            <v>52293.43</v>
          </cell>
        </row>
        <row r="493">
          <cell r="A493" t="str">
            <v>06021010</v>
          </cell>
          <cell r="B493" t="str">
            <v>060210</v>
          </cell>
          <cell r="C493" t="str">
            <v>- - - Grapevines (grapeslips)</v>
          </cell>
          <cell r="D493">
            <v>0</v>
          </cell>
          <cell r="E493">
            <v>0</v>
          </cell>
          <cell r="F493">
            <v>0</v>
          </cell>
          <cell r="G493">
            <v>0</v>
          </cell>
          <cell r="H493">
            <v>0</v>
          </cell>
          <cell r="I493">
            <v>0</v>
          </cell>
          <cell r="J493">
            <v>155.001</v>
          </cell>
          <cell r="K493">
            <v>0</v>
          </cell>
          <cell r="L493">
            <v>3962.4580000000001</v>
          </cell>
        </row>
        <row r="494">
          <cell r="A494" t="str">
            <v>06021090</v>
          </cell>
          <cell r="B494" t="str">
            <v>060210</v>
          </cell>
          <cell r="C494" t="str">
            <v>- - - Other</v>
          </cell>
          <cell r="D494">
            <v>0</v>
          </cell>
          <cell r="E494">
            <v>0</v>
          </cell>
          <cell r="F494">
            <v>522249.38799999998</v>
          </cell>
          <cell r="G494">
            <v>227621.772</v>
          </cell>
          <cell r="H494">
            <v>11656.38</v>
          </cell>
          <cell r="I494">
            <v>253842.51333333331</v>
          </cell>
          <cell r="J494">
            <v>34387.199999999997</v>
          </cell>
          <cell r="K494">
            <v>152156.85399999999</v>
          </cell>
          <cell r="L494">
            <v>276451.03999999998</v>
          </cell>
        </row>
        <row r="495">
          <cell r="A495" t="str">
            <v>06022010</v>
          </cell>
          <cell r="B495" t="str">
            <v>060220</v>
          </cell>
          <cell r="C495" t="str">
            <v>- - - Palm tree seedling</v>
          </cell>
          <cell r="D495">
            <v>0</v>
          </cell>
          <cell r="E495">
            <v>0</v>
          </cell>
          <cell r="F495">
            <v>9920219.9120000005</v>
          </cell>
          <cell r="G495">
            <v>15961494.418</v>
          </cell>
          <cell r="H495">
            <v>16930020.609999999</v>
          </cell>
          <cell r="I495">
            <v>14270578.313333333</v>
          </cell>
          <cell r="J495">
            <v>4365733.5439999998</v>
          </cell>
          <cell r="K495">
            <v>6958628.2690000003</v>
          </cell>
          <cell r="L495">
            <v>9430732.1099999994</v>
          </cell>
        </row>
        <row r="496">
          <cell r="A496" t="str">
            <v>06022020</v>
          </cell>
          <cell r="B496" t="str">
            <v>060220</v>
          </cell>
          <cell r="C496" t="str">
            <v xml:space="preserve"> - - - Coconut  seedling</v>
          </cell>
          <cell r="D496">
            <v>0</v>
          </cell>
          <cell r="E496">
            <v>0</v>
          </cell>
          <cell r="F496">
            <v>0</v>
          </cell>
          <cell r="G496">
            <v>111.625</v>
          </cell>
          <cell r="H496">
            <v>0</v>
          </cell>
          <cell r="I496">
            <v>37.208333333333336</v>
          </cell>
          <cell r="J496">
            <v>0</v>
          </cell>
          <cell r="K496">
            <v>0</v>
          </cell>
          <cell r="L496">
            <v>81043.11</v>
          </cell>
        </row>
        <row r="497">
          <cell r="A497" t="str">
            <v>06022090</v>
          </cell>
          <cell r="B497" t="str">
            <v>060220</v>
          </cell>
          <cell r="C497" t="str">
            <v xml:space="preserve">- - - Other </v>
          </cell>
          <cell r="D497">
            <v>0</v>
          </cell>
          <cell r="E497">
            <v>0</v>
          </cell>
          <cell r="F497">
            <v>249711.97899999999</v>
          </cell>
          <cell r="G497">
            <v>624128.38500000001</v>
          </cell>
          <cell r="H497">
            <v>214712.51</v>
          </cell>
          <cell r="I497">
            <v>362850.95800000004</v>
          </cell>
          <cell r="J497">
            <v>721788.72400000005</v>
          </cell>
          <cell r="K497">
            <v>1118572.3600000001</v>
          </cell>
          <cell r="L497">
            <v>2746097.7179999999</v>
          </cell>
        </row>
        <row r="498">
          <cell r="A498" t="str">
            <v>06023010</v>
          </cell>
          <cell r="B498" t="str">
            <v>060230</v>
          </cell>
          <cell r="C498" t="str">
            <v>- - - Ornamental shrubs</v>
          </cell>
          <cell r="D498">
            <v>0.05</v>
          </cell>
          <cell r="E498">
            <v>0.05</v>
          </cell>
          <cell r="F498">
            <v>13647.699000000001</v>
          </cell>
          <cell r="G498">
            <v>10325.892</v>
          </cell>
          <cell r="H498">
            <v>319022.2</v>
          </cell>
          <cell r="I498">
            <v>114331.93033333334</v>
          </cell>
          <cell r="J498">
            <v>53750.472999999998</v>
          </cell>
          <cell r="K498">
            <v>19246.785</v>
          </cell>
          <cell r="L498">
            <v>46514.43</v>
          </cell>
        </row>
        <row r="499">
          <cell r="A499" t="str">
            <v>06023090</v>
          </cell>
          <cell r="B499" t="str">
            <v>060230</v>
          </cell>
          <cell r="C499" t="str">
            <v>- - - Other</v>
          </cell>
          <cell r="D499">
            <v>0.05</v>
          </cell>
          <cell r="E499">
            <v>0.05</v>
          </cell>
          <cell r="F499">
            <v>0</v>
          </cell>
          <cell r="G499">
            <v>0</v>
          </cell>
          <cell r="H499">
            <v>4716.41</v>
          </cell>
          <cell r="I499">
            <v>1572.1366666666665</v>
          </cell>
          <cell r="J499">
            <v>3160.3919999999998</v>
          </cell>
          <cell r="K499">
            <v>37870.406000000003</v>
          </cell>
          <cell r="L499">
            <v>60597.96</v>
          </cell>
        </row>
        <row r="500">
          <cell r="A500" t="str">
            <v>06024000</v>
          </cell>
          <cell r="B500" t="str">
            <v>060240</v>
          </cell>
          <cell r="C500" t="str">
            <v xml:space="preserve">- Roses, grafted or not </v>
          </cell>
          <cell r="D500">
            <v>0.05</v>
          </cell>
          <cell r="E500">
            <v>0.05</v>
          </cell>
          <cell r="F500">
            <v>0</v>
          </cell>
          <cell r="G500">
            <v>343.04399999999998</v>
          </cell>
          <cell r="H500">
            <v>343.09</v>
          </cell>
          <cell r="I500">
            <v>228.71133333333333</v>
          </cell>
          <cell r="J500">
            <v>128509.30499999999</v>
          </cell>
          <cell r="K500">
            <v>147673.837</v>
          </cell>
          <cell r="L500">
            <v>176611.38399999999</v>
          </cell>
        </row>
        <row r="501">
          <cell r="A501" t="str">
            <v>06029000</v>
          </cell>
          <cell r="B501" t="str">
            <v>060290</v>
          </cell>
          <cell r="C501" t="str">
            <v xml:space="preserve">- Other </v>
          </cell>
          <cell r="D501">
            <v>0.05</v>
          </cell>
          <cell r="E501">
            <v>0.05</v>
          </cell>
          <cell r="F501">
            <v>2381032.7289999998</v>
          </cell>
          <cell r="G501">
            <v>2389872.446</v>
          </cell>
          <cell r="H501">
            <v>3683225.5060000001</v>
          </cell>
          <cell r="I501">
            <v>2818043.5603333334</v>
          </cell>
          <cell r="J501">
            <v>19932845.340999998</v>
          </cell>
          <cell r="K501">
            <v>22226986.943</v>
          </cell>
          <cell r="L501">
            <v>26446883.120999999</v>
          </cell>
        </row>
        <row r="502">
          <cell r="A502" t="str">
            <v>06031100</v>
          </cell>
          <cell r="B502" t="str">
            <v>060311</v>
          </cell>
          <cell r="C502" t="str">
            <v>- - Roses</v>
          </cell>
          <cell r="D502">
            <v>0.05</v>
          </cell>
          <cell r="E502">
            <v>0.05</v>
          </cell>
          <cell r="F502">
            <v>7047.3559999999998</v>
          </cell>
          <cell r="G502">
            <v>12437.102999999999</v>
          </cell>
          <cell r="H502">
            <v>14607.037</v>
          </cell>
          <cell r="I502">
            <v>11363.832</v>
          </cell>
          <cell r="J502">
            <v>16522994.562999999</v>
          </cell>
          <cell r="K502">
            <v>14560465.677999999</v>
          </cell>
          <cell r="L502">
            <v>15981355.08</v>
          </cell>
        </row>
        <row r="503">
          <cell r="A503" t="str">
            <v>06031200</v>
          </cell>
          <cell r="B503" t="str">
            <v>060312</v>
          </cell>
          <cell r="C503" t="str">
            <v>- - Carnations</v>
          </cell>
          <cell r="D503">
            <v>0.05</v>
          </cell>
          <cell r="E503">
            <v>0.05</v>
          </cell>
          <cell r="F503">
            <v>0</v>
          </cell>
          <cell r="G503">
            <v>0</v>
          </cell>
          <cell r="H503">
            <v>0</v>
          </cell>
          <cell r="I503">
            <v>0</v>
          </cell>
          <cell r="J503">
            <v>324184.88699999999</v>
          </cell>
          <cell r="K503">
            <v>372022.91200000001</v>
          </cell>
          <cell r="L503">
            <v>669296.85699999996</v>
          </cell>
        </row>
        <row r="504">
          <cell r="A504" t="str">
            <v>06031300</v>
          </cell>
          <cell r="B504" t="str">
            <v>060313</v>
          </cell>
          <cell r="C504" t="str">
            <v>- - Orchids</v>
          </cell>
          <cell r="D504">
            <v>0.05</v>
          </cell>
          <cell r="E504">
            <v>0.05</v>
          </cell>
          <cell r="F504">
            <v>0</v>
          </cell>
          <cell r="G504">
            <v>0</v>
          </cell>
          <cell r="H504">
            <v>0</v>
          </cell>
          <cell r="I504">
            <v>0</v>
          </cell>
          <cell r="J504">
            <v>2862149.1269999999</v>
          </cell>
          <cell r="K504">
            <v>1476749.6370000001</v>
          </cell>
          <cell r="L504">
            <v>2167052.8939999999</v>
          </cell>
        </row>
        <row r="505">
          <cell r="A505" t="str">
            <v>06031400</v>
          </cell>
          <cell r="B505" t="str">
            <v>060314</v>
          </cell>
          <cell r="C505" t="str">
            <v>- - Chrysanthermums</v>
          </cell>
          <cell r="D505">
            <v>0.05</v>
          </cell>
          <cell r="E505">
            <v>0.05</v>
          </cell>
          <cell r="F505">
            <v>0</v>
          </cell>
          <cell r="G505">
            <v>0</v>
          </cell>
          <cell r="H505">
            <v>0</v>
          </cell>
          <cell r="I505">
            <v>0</v>
          </cell>
          <cell r="J505">
            <v>1242491.67</v>
          </cell>
          <cell r="K505">
            <v>961735.75699999998</v>
          </cell>
          <cell r="L505">
            <v>1042710.111</v>
          </cell>
        </row>
        <row r="506">
          <cell r="A506" t="str">
            <v>06031500</v>
          </cell>
          <cell r="B506" t="str">
            <v>060315</v>
          </cell>
          <cell r="C506" t="str">
            <v>- - Lilies (Lilium spp.)</v>
          </cell>
          <cell r="D506">
            <v>0.05</v>
          </cell>
          <cell r="E506">
            <v>0.05</v>
          </cell>
          <cell r="F506">
            <v>0</v>
          </cell>
          <cell r="G506">
            <v>0</v>
          </cell>
          <cell r="H506">
            <v>0</v>
          </cell>
          <cell r="I506">
            <v>0</v>
          </cell>
          <cell r="J506">
            <v>1248975.861</v>
          </cell>
          <cell r="K506">
            <v>1285680.2039999999</v>
          </cell>
          <cell r="L506">
            <v>2074927.57</v>
          </cell>
        </row>
        <row r="507">
          <cell r="A507" t="str">
            <v>06031900</v>
          </cell>
          <cell r="B507" t="str">
            <v>060319</v>
          </cell>
          <cell r="C507" t="str">
            <v>- - Other</v>
          </cell>
          <cell r="D507">
            <v>0.05</v>
          </cell>
          <cell r="E507">
            <v>0.05</v>
          </cell>
          <cell r="F507">
            <v>2883.3490000000002</v>
          </cell>
          <cell r="G507">
            <v>0</v>
          </cell>
          <cell r="H507">
            <v>491.17</v>
          </cell>
          <cell r="I507">
            <v>1124.8396666666667</v>
          </cell>
          <cell r="J507">
            <v>27399140.583999999</v>
          </cell>
          <cell r="K507">
            <v>25811685.932</v>
          </cell>
          <cell r="L507">
            <v>40853724.906000003</v>
          </cell>
        </row>
        <row r="508">
          <cell r="A508" t="str">
            <v>06039000</v>
          </cell>
          <cell r="B508" t="str">
            <v>060390</v>
          </cell>
          <cell r="C508" t="str">
            <v xml:space="preserve"> - Other</v>
          </cell>
          <cell r="D508">
            <v>0.05</v>
          </cell>
          <cell r="E508">
            <v>0.05</v>
          </cell>
          <cell r="F508">
            <v>0</v>
          </cell>
          <cell r="G508">
            <v>2784.7240000000002</v>
          </cell>
          <cell r="H508">
            <v>3692.1410000000001</v>
          </cell>
          <cell r="I508">
            <v>2158.9549999999999</v>
          </cell>
          <cell r="J508">
            <v>748103.17599999998</v>
          </cell>
          <cell r="K508">
            <v>1424618.148</v>
          </cell>
          <cell r="L508">
            <v>1414502.686</v>
          </cell>
        </row>
        <row r="509">
          <cell r="A509" t="str">
            <v>06042000</v>
          </cell>
          <cell r="B509" t="str">
            <v>060420</v>
          </cell>
          <cell r="C509" t="str">
            <v xml:space="preserve"> - Fresh </v>
          </cell>
          <cell r="D509">
            <v>0.05</v>
          </cell>
          <cell r="E509">
            <v>0.05</v>
          </cell>
          <cell r="F509">
            <v>0</v>
          </cell>
          <cell r="G509">
            <v>544.51400000000001</v>
          </cell>
          <cell r="H509">
            <v>190.61</v>
          </cell>
          <cell r="I509">
            <v>245.04133333333334</v>
          </cell>
          <cell r="J509">
            <v>3587432.6159999999</v>
          </cell>
          <cell r="K509">
            <v>2393333.7349999999</v>
          </cell>
          <cell r="L509">
            <v>3090096.6379999998</v>
          </cell>
        </row>
        <row r="510">
          <cell r="A510" t="str">
            <v>06049000</v>
          </cell>
          <cell r="B510" t="str">
            <v>060490</v>
          </cell>
          <cell r="C510" t="str">
            <v xml:space="preserve"> - Other</v>
          </cell>
          <cell r="D510">
            <v>0.05</v>
          </cell>
          <cell r="E510">
            <v>0.05</v>
          </cell>
          <cell r="F510">
            <v>1005.4450000000001</v>
          </cell>
          <cell r="G510">
            <v>1127.961</v>
          </cell>
          <cell r="H510">
            <v>6911.7020000000002</v>
          </cell>
          <cell r="I510">
            <v>3015.0360000000001</v>
          </cell>
          <cell r="J510">
            <v>941047.39500000002</v>
          </cell>
          <cell r="K510">
            <v>737218.14099999995</v>
          </cell>
          <cell r="L510">
            <v>1272768.3119999999</v>
          </cell>
        </row>
        <row r="511">
          <cell r="A511" t="str">
            <v>07011000</v>
          </cell>
          <cell r="B511" t="str">
            <v>070110</v>
          </cell>
          <cell r="C511" t="str">
            <v xml:space="preserve">- Seed </v>
          </cell>
          <cell r="D511">
            <v>0</v>
          </cell>
          <cell r="E511">
            <v>0</v>
          </cell>
          <cell r="F511">
            <v>0</v>
          </cell>
          <cell r="G511">
            <v>2534.7130000000002</v>
          </cell>
          <cell r="H511">
            <v>0</v>
          </cell>
          <cell r="I511">
            <v>844.9043333333334</v>
          </cell>
          <cell r="J511">
            <v>425983.55</v>
          </cell>
          <cell r="K511">
            <v>3155758.202</v>
          </cell>
          <cell r="L511">
            <v>891495.26599999995</v>
          </cell>
        </row>
        <row r="512">
          <cell r="A512" t="str">
            <v>07019000</v>
          </cell>
          <cell r="B512" t="str">
            <v>070190</v>
          </cell>
          <cell r="C512" t="str">
            <v>- Other</v>
          </cell>
          <cell r="D512">
            <v>0</v>
          </cell>
          <cell r="E512">
            <v>0</v>
          </cell>
          <cell r="F512">
            <v>77438.876999999993</v>
          </cell>
          <cell r="G512">
            <v>143332.74799999999</v>
          </cell>
          <cell r="H512">
            <v>65122.96</v>
          </cell>
          <cell r="I512">
            <v>95298.195000000007</v>
          </cell>
          <cell r="J512">
            <v>57772012.302000001</v>
          </cell>
          <cell r="K512">
            <v>66716448.791000001</v>
          </cell>
          <cell r="L512">
            <v>58771122.630000003</v>
          </cell>
        </row>
        <row r="513">
          <cell r="A513" t="str">
            <v>07020000</v>
          </cell>
          <cell r="B513" t="str">
            <v>070200</v>
          </cell>
          <cell r="C513" t="str">
            <v xml:space="preserve">Tomatoes, fresh or chilled. </v>
          </cell>
          <cell r="D513">
            <v>0</v>
          </cell>
          <cell r="E513">
            <v>0</v>
          </cell>
          <cell r="F513">
            <v>175327.51800000001</v>
          </cell>
          <cell r="G513">
            <v>324570.37300000002</v>
          </cell>
          <cell r="H513">
            <v>24386.38</v>
          </cell>
          <cell r="I513">
            <v>174761.4236666667</v>
          </cell>
          <cell r="J513">
            <v>86463771.093999997</v>
          </cell>
          <cell r="K513">
            <v>64639099.373999998</v>
          </cell>
          <cell r="L513">
            <v>60721405.126000002</v>
          </cell>
        </row>
        <row r="514">
          <cell r="A514" t="str">
            <v>07031011</v>
          </cell>
          <cell r="B514" t="str">
            <v>070310</v>
          </cell>
          <cell r="C514" t="str">
            <v>- - - - Onions for food (green or dry rind)</v>
          </cell>
          <cell r="D514">
            <v>0</v>
          </cell>
          <cell r="E514">
            <v>0</v>
          </cell>
          <cell r="F514">
            <v>28747.916000000001</v>
          </cell>
          <cell r="G514">
            <v>38322.858</v>
          </cell>
          <cell r="H514">
            <v>33772.372000000003</v>
          </cell>
          <cell r="I514">
            <v>33614.382000000005</v>
          </cell>
          <cell r="J514">
            <v>86952419.599000007</v>
          </cell>
          <cell r="K514">
            <v>98942155.796000004</v>
          </cell>
          <cell r="L514">
            <v>90369997.304000005</v>
          </cell>
        </row>
        <row r="515">
          <cell r="A515" t="str">
            <v>07031012</v>
          </cell>
          <cell r="B515" t="str">
            <v>070310</v>
          </cell>
          <cell r="C515" t="str">
            <v xml:space="preserve">- - - - Onions (for sowing) </v>
          </cell>
          <cell r="D515">
            <v>0</v>
          </cell>
          <cell r="E515">
            <v>0</v>
          </cell>
          <cell r="F515">
            <v>0</v>
          </cell>
          <cell r="G515">
            <v>0</v>
          </cell>
          <cell r="H515">
            <v>0</v>
          </cell>
          <cell r="I515">
            <v>0</v>
          </cell>
          <cell r="J515">
            <v>16844.396000000001</v>
          </cell>
          <cell r="K515">
            <v>268164.326</v>
          </cell>
          <cell r="L515">
            <v>169342.20499999999</v>
          </cell>
        </row>
        <row r="516">
          <cell r="A516" t="str">
            <v>07031020</v>
          </cell>
          <cell r="B516" t="str">
            <v>070310</v>
          </cell>
          <cell r="C516" t="str">
            <v xml:space="preserve"> - - - Shallots</v>
          </cell>
          <cell r="D516">
            <v>0</v>
          </cell>
          <cell r="E516">
            <v>0</v>
          </cell>
          <cell r="F516">
            <v>0</v>
          </cell>
          <cell r="G516">
            <v>0</v>
          </cell>
          <cell r="H516">
            <v>1005.58</v>
          </cell>
          <cell r="I516">
            <v>335.19333333333333</v>
          </cell>
          <cell r="J516">
            <v>2126830.5109999999</v>
          </cell>
          <cell r="K516">
            <v>2194236.3730000001</v>
          </cell>
          <cell r="L516">
            <v>1992033.7860000001</v>
          </cell>
        </row>
        <row r="517">
          <cell r="A517" t="str">
            <v>07032000</v>
          </cell>
          <cell r="B517" t="str">
            <v>070320</v>
          </cell>
          <cell r="C517" t="str">
            <v>- Garlic</v>
          </cell>
          <cell r="D517">
            <v>0</v>
          </cell>
          <cell r="E517">
            <v>0</v>
          </cell>
          <cell r="F517">
            <v>34361.133999999998</v>
          </cell>
          <cell r="G517">
            <v>72064.716</v>
          </cell>
          <cell r="H517">
            <v>39814.699999999997</v>
          </cell>
          <cell r="I517">
            <v>48746.85</v>
          </cell>
          <cell r="J517">
            <v>52469638.781000003</v>
          </cell>
          <cell r="K517">
            <v>57851163.361000001</v>
          </cell>
          <cell r="L517">
            <v>63416429.836999997</v>
          </cell>
        </row>
        <row r="518">
          <cell r="A518" t="str">
            <v>07039000</v>
          </cell>
          <cell r="B518" t="str">
            <v>070390</v>
          </cell>
          <cell r="C518" t="str">
            <v>- Leeks and other alliaceous vegetables</v>
          </cell>
          <cell r="D518">
            <v>0</v>
          </cell>
          <cell r="E518">
            <v>0</v>
          </cell>
          <cell r="F518">
            <v>210.65299999999999</v>
          </cell>
          <cell r="G518">
            <v>110.599</v>
          </cell>
          <cell r="H518">
            <v>12255.28</v>
          </cell>
          <cell r="I518">
            <v>4192.177333333334</v>
          </cell>
          <cell r="J518">
            <v>2356012.0860000001</v>
          </cell>
          <cell r="K518">
            <v>1858267.9620000001</v>
          </cell>
          <cell r="L518">
            <v>2049586.7450000001</v>
          </cell>
        </row>
        <row r="519">
          <cell r="A519" t="str">
            <v>07041000</v>
          </cell>
          <cell r="B519" t="str">
            <v>070410</v>
          </cell>
          <cell r="C519" t="str">
            <v xml:space="preserve">- Cauliflowers and broccoli </v>
          </cell>
          <cell r="D519">
            <v>0</v>
          </cell>
          <cell r="E519">
            <v>0</v>
          </cell>
          <cell r="F519">
            <v>50981.205000000002</v>
          </cell>
          <cell r="G519">
            <v>70101.945000000007</v>
          </cell>
          <cell r="H519">
            <v>93095.18</v>
          </cell>
          <cell r="I519">
            <v>71392.776666666672</v>
          </cell>
          <cell r="J519">
            <v>17284468.98</v>
          </cell>
          <cell r="K519">
            <v>16914598.820999999</v>
          </cell>
          <cell r="L519">
            <v>18353867.548999999</v>
          </cell>
        </row>
        <row r="520">
          <cell r="A520" t="str">
            <v>07042000</v>
          </cell>
          <cell r="B520" t="str">
            <v>070420</v>
          </cell>
          <cell r="C520" t="str">
            <v xml:space="preserve">- Brussels sprouts </v>
          </cell>
          <cell r="D520">
            <v>0</v>
          </cell>
          <cell r="E520">
            <v>0</v>
          </cell>
          <cell r="F520">
            <v>0</v>
          </cell>
          <cell r="G520">
            <v>0</v>
          </cell>
          <cell r="H520">
            <v>63.4</v>
          </cell>
          <cell r="I520">
            <v>21.133333333333333</v>
          </cell>
          <cell r="J520">
            <v>2777867.5290000001</v>
          </cell>
          <cell r="K520">
            <v>2002318.865</v>
          </cell>
          <cell r="L520">
            <v>2177410.5380000002</v>
          </cell>
        </row>
        <row r="521">
          <cell r="A521" t="str">
            <v>07049000</v>
          </cell>
          <cell r="B521" t="str">
            <v>070490</v>
          </cell>
          <cell r="C521" t="str">
            <v xml:space="preserve">- Other </v>
          </cell>
          <cell r="D521">
            <v>0</v>
          </cell>
          <cell r="E521">
            <v>0</v>
          </cell>
          <cell r="F521">
            <v>2619.7620000000002</v>
          </cell>
          <cell r="G521">
            <v>376.00599999999997</v>
          </cell>
          <cell r="H521">
            <v>6959.19</v>
          </cell>
          <cell r="I521">
            <v>3318.3193333333329</v>
          </cell>
          <cell r="J521">
            <v>5941781.5980000002</v>
          </cell>
          <cell r="K521">
            <v>5160589.7060000002</v>
          </cell>
          <cell r="L521">
            <v>6460951.824</v>
          </cell>
        </row>
        <row r="522">
          <cell r="A522" t="str">
            <v>07051100</v>
          </cell>
          <cell r="B522" t="str">
            <v>070511</v>
          </cell>
          <cell r="C522" t="str">
            <v xml:space="preserve">- - Cabbage lettuce (head lettuce) </v>
          </cell>
          <cell r="D522">
            <v>0</v>
          </cell>
          <cell r="E522">
            <v>0</v>
          </cell>
          <cell r="F522">
            <v>1186.5070000000001</v>
          </cell>
          <cell r="G522">
            <v>14434.76</v>
          </cell>
          <cell r="H522">
            <v>583.73</v>
          </cell>
          <cell r="I522">
            <v>5401.6656666666668</v>
          </cell>
          <cell r="J522">
            <v>15711350.488</v>
          </cell>
          <cell r="K522">
            <v>11271024.619999999</v>
          </cell>
          <cell r="L522">
            <v>12019065.297</v>
          </cell>
        </row>
        <row r="523">
          <cell r="A523" t="str">
            <v>07051900</v>
          </cell>
          <cell r="B523" t="str">
            <v>070519</v>
          </cell>
          <cell r="C523" t="str">
            <v>- - Other</v>
          </cell>
          <cell r="D523">
            <v>0</v>
          </cell>
          <cell r="E523">
            <v>0</v>
          </cell>
          <cell r="F523">
            <v>5110.8549999999996</v>
          </cell>
          <cell r="G523">
            <v>4352.192</v>
          </cell>
          <cell r="H523">
            <v>207.79</v>
          </cell>
          <cell r="I523">
            <v>3223.612333333333</v>
          </cell>
          <cell r="J523">
            <v>18852581.908</v>
          </cell>
          <cell r="K523">
            <v>15450710.092</v>
          </cell>
          <cell r="L523">
            <v>22064055.019000001</v>
          </cell>
        </row>
        <row r="524">
          <cell r="A524" t="str">
            <v>07052100</v>
          </cell>
          <cell r="B524" t="str">
            <v>070521</v>
          </cell>
          <cell r="C524" t="str">
            <v>- - Witloof chicory (Cichorium intybus var. foliosum)</v>
          </cell>
          <cell r="D524">
            <v>0</v>
          </cell>
          <cell r="E524">
            <v>0</v>
          </cell>
          <cell r="F524">
            <v>0</v>
          </cell>
          <cell r="G524">
            <v>0</v>
          </cell>
          <cell r="H524">
            <v>0</v>
          </cell>
          <cell r="I524">
            <v>0</v>
          </cell>
          <cell r="J524">
            <v>318687.853</v>
          </cell>
          <cell r="K524">
            <v>220939.397</v>
          </cell>
          <cell r="L524">
            <v>203706.84</v>
          </cell>
        </row>
        <row r="525">
          <cell r="A525" t="str">
            <v>07052900</v>
          </cell>
          <cell r="B525" t="str">
            <v>070529</v>
          </cell>
          <cell r="C525" t="str">
            <v xml:space="preserve">- - Other </v>
          </cell>
          <cell r="D525">
            <v>0</v>
          </cell>
          <cell r="E525">
            <v>0</v>
          </cell>
          <cell r="F525">
            <v>1290.498</v>
          </cell>
          <cell r="G525">
            <v>0</v>
          </cell>
          <cell r="H525">
            <v>24693.53</v>
          </cell>
          <cell r="I525">
            <v>8661.3426666666655</v>
          </cell>
          <cell r="J525">
            <v>278578.79599999997</v>
          </cell>
          <cell r="K525">
            <v>264731.54100000003</v>
          </cell>
          <cell r="L525">
            <v>310286.51299999998</v>
          </cell>
        </row>
        <row r="526">
          <cell r="A526" t="str">
            <v>07061000</v>
          </cell>
          <cell r="B526" t="str">
            <v>070610</v>
          </cell>
          <cell r="C526" t="str">
            <v xml:space="preserve">- Carrots and turnips </v>
          </cell>
          <cell r="D526">
            <v>0</v>
          </cell>
          <cell r="E526">
            <v>0</v>
          </cell>
          <cell r="F526">
            <v>53835.148000000001</v>
          </cell>
          <cell r="G526">
            <v>4.2770000000000001</v>
          </cell>
          <cell r="H526">
            <v>19784.490000000002</v>
          </cell>
          <cell r="I526">
            <v>24541.305000000004</v>
          </cell>
          <cell r="J526">
            <v>43634734.840999998</v>
          </cell>
          <cell r="K526">
            <v>43703976.406999998</v>
          </cell>
          <cell r="L526">
            <v>56112970.795999996</v>
          </cell>
        </row>
        <row r="527">
          <cell r="A527" t="str">
            <v>07069000</v>
          </cell>
          <cell r="B527" t="str">
            <v>070690</v>
          </cell>
          <cell r="C527" t="str">
            <v>- Other</v>
          </cell>
          <cell r="D527">
            <v>0</v>
          </cell>
          <cell r="E527">
            <v>0</v>
          </cell>
          <cell r="F527">
            <v>10077.531000000001</v>
          </cell>
          <cell r="G527">
            <v>883.15599999999995</v>
          </cell>
          <cell r="H527">
            <v>5248.03</v>
          </cell>
          <cell r="I527">
            <v>5402.9056666666665</v>
          </cell>
          <cell r="J527">
            <v>7614682.5140000004</v>
          </cell>
          <cell r="K527">
            <v>5670348.4730000002</v>
          </cell>
          <cell r="L527">
            <v>5938742.0860000001</v>
          </cell>
        </row>
        <row r="528">
          <cell r="A528" t="str">
            <v>07070000</v>
          </cell>
          <cell r="B528" t="str">
            <v>070700</v>
          </cell>
          <cell r="C528" t="str">
            <v>Cucumbers and gherkins, fresh or chilled .</v>
          </cell>
          <cell r="D528">
            <v>0</v>
          </cell>
          <cell r="E528">
            <v>0</v>
          </cell>
          <cell r="F528">
            <v>7435.924</v>
          </cell>
          <cell r="G528">
            <v>3743.683</v>
          </cell>
          <cell r="H528">
            <v>12455.44</v>
          </cell>
          <cell r="I528">
            <v>7878.3489999999993</v>
          </cell>
          <cell r="J528">
            <v>3455352.47</v>
          </cell>
          <cell r="K528">
            <v>3966130.142</v>
          </cell>
          <cell r="L528">
            <v>4535562.1679999996</v>
          </cell>
        </row>
        <row r="529">
          <cell r="A529" t="str">
            <v>07081000</v>
          </cell>
          <cell r="B529" t="str">
            <v>070810</v>
          </cell>
          <cell r="C529" t="str">
            <v>- Peas (Pisum sativum)</v>
          </cell>
          <cell r="D529">
            <v>0</v>
          </cell>
          <cell r="E529">
            <v>0</v>
          </cell>
          <cell r="F529">
            <v>22524.912</v>
          </cell>
          <cell r="G529">
            <v>22316.635999999999</v>
          </cell>
          <cell r="H529">
            <v>351018.56</v>
          </cell>
          <cell r="I529">
            <v>131953.36933333334</v>
          </cell>
          <cell r="J529">
            <v>3064244.8289999999</v>
          </cell>
          <cell r="K529">
            <v>2287245.9730000002</v>
          </cell>
          <cell r="L529">
            <v>2626820.8569999998</v>
          </cell>
        </row>
        <row r="530">
          <cell r="A530" t="str">
            <v>07082000</v>
          </cell>
          <cell r="B530" t="str">
            <v>070820</v>
          </cell>
          <cell r="C530" t="str">
            <v xml:space="preserve"> - Beans (Vigna spp., Phaseolus spp.) </v>
          </cell>
          <cell r="D530">
            <v>0</v>
          </cell>
          <cell r="E530">
            <v>0</v>
          </cell>
          <cell r="F530">
            <v>45087.678</v>
          </cell>
          <cell r="G530">
            <v>26931.886999999999</v>
          </cell>
          <cell r="H530">
            <v>461950.61</v>
          </cell>
          <cell r="I530">
            <v>177990.05833333335</v>
          </cell>
          <cell r="J530">
            <v>5656154.591</v>
          </cell>
          <cell r="K530">
            <v>4399185.0010000002</v>
          </cell>
          <cell r="L530">
            <v>4786314.6579999998</v>
          </cell>
        </row>
        <row r="531">
          <cell r="A531" t="str">
            <v>07089010</v>
          </cell>
          <cell r="B531" t="str">
            <v>070890</v>
          </cell>
          <cell r="C531" t="str">
            <v xml:space="preserve"> - - - Beans</v>
          </cell>
          <cell r="D531">
            <v>0</v>
          </cell>
          <cell r="E531">
            <v>0</v>
          </cell>
          <cell r="F531">
            <v>341827.78600000002</v>
          </cell>
          <cell r="G531">
            <v>540657.31700000004</v>
          </cell>
          <cell r="H531">
            <v>127215.03</v>
          </cell>
          <cell r="I531">
            <v>336566.71100000007</v>
          </cell>
          <cell r="J531">
            <v>1135575.32</v>
          </cell>
          <cell r="K531">
            <v>1201682.966</v>
          </cell>
          <cell r="L531">
            <v>1557057.9790000001</v>
          </cell>
        </row>
        <row r="532">
          <cell r="A532" t="str">
            <v>07089090</v>
          </cell>
          <cell r="B532" t="str">
            <v>070890</v>
          </cell>
          <cell r="C532" t="str">
            <v>- - - Other</v>
          </cell>
          <cell r="D532">
            <v>0</v>
          </cell>
          <cell r="E532">
            <v>0</v>
          </cell>
          <cell r="F532">
            <v>0</v>
          </cell>
          <cell r="G532">
            <v>8466.3760000000002</v>
          </cell>
          <cell r="H532">
            <v>34314.5</v>
          </cell>
          <cell r="I532">
            <v>14260.292000000001</v>
          </cell>
          <cell r="J532">
            <v>321903.12599999999</v>
          </cell>
          <cell r="K532">
            <v>138299.807</v>
          </cell>
          <cell r="L532">
            <v>587130.24199999997</v>
          </cell>
        </row>
        <row r="533">
          <cell r="A533" t="str">
            <v>07092000</v>
          </cell>
          <cell r="B533" t="str">
            <v>070920</v>
          </cell>
          <cell r="C533" t="str">
            <v xml:space="preserve">- Asparagus </v>
          </cell>
          <cell r="D533">
            <v>0</v>
          </cell>
          <cell r="E533">
            <v>0</v>
          </cell>
          <cell r="F533">
            <v>0</v>
          </cell>
          <cell r="G533">
            <v>118.432</v>
          </cell>
          <cell r="H533">
            <v>33.18</v>
          </cell>
          <cell r="I533">
            <v>50.537333333333329</v>
          </cell>
          <cell r="J533">
            <v>8089559.335</v>
          </cell>
          <cell r="K533">
            <v>7094616.1639999999</v>
          </cell>
          <cell r="L533">
            <v>7905705.1670000004</v>
          </cell>
        </row>
        <row r="534">
          <cell r="A534" t="str">
            <v>07093000</v>
          </cell>
          <cell r="B534" t="str">
            <v>070930</v>
          </cell>
          <cell r="C534" t="str">
            <v xml:space="preserve">- Aubergines (egg-plants) </v>
          </cell>
          <cell r="D534">
            <v>0</v>
          </cell>
          <cell r="E534">
            <v>0</v>
          </cell>
          <cell r="F534">
            <v>1349.8150000000001</v>
          </cell>
          <cell r="G534">
            <v>298.24700000000001</v>
          </cell>
          <cell r="H534">
            <v>3395.5</v>
          </cell>
          <cell r="I534">
            <v>1681.1873333333333</v>
          </cell>
          <cell r="J534">
            <v>3919730.037</v>
          </cell>
          <cell r="K534">
            <v>2992165.3280000002</v>
          </cell>
          <cell r="L534">
            <v>3788112.0159999998</v>
          </cell>
        </row>
        <row r="535">
          <cell r="A535" t="str">
            <v>07094000</v>
          </cell>
          <cell r="B535" t="str">
            <v>070940</v>
          </cell>
          <cell r="C535" t="str">
            <v xml:space="preserve">- Celery other than celeriac </v>
          </cell>
          <cell r="D535">
            <v>0</v>
          </cell>
          <cell r="E535">
            <v>0</v>
          </cell>
          <cell r="F535">
            <v>35.610999999999997</v>
          </cell>
          <cell r="G535">
            <v>6635.9350000000004</v>
          </cell>
          <cell r="H535">
            <v>76.349999999999994</v>
          </cell>
          <cell r="I535">
            <v>2249.298666666667</v>
          </cell>
          <cell r="J535">
            <v>3335152.68</v>
          </cell>
          <cell r="K535">
            <v>2909308.6340000001</v>
          </cell>
          <cell r="L535">
            <v>2408559.9</v>
          </cell>
        </row>
        <row r="536">
          <cell r="A536" t="str">
            <v>07095100</v>
          </cell>
          <cell r="B536" t="str">
            <v>070951</v>
          </cell>
          <cell r="C536" t="str">
            <v xml:space="preserve"> - - Mushrooms of the genus Agaricus </v>
          </cell>
          <cell r="D536">
            <v>0</v>
          </cell>
          <cell r="E536">
            <v>0</v>
          </cell>
          <cell r="F536">
            <v>40471.783000000003</v>
          </cell>
          <cell r="G536">
            <v>589307.853</v>
          </cell>
          <cell r="H536">
            <v>911433.62</v>
          </cell>
          <cell r="I536">
            <v>513737.75200000004</v>
          </cell>
          <cell r="J536">
            <v>16703458.865</v>
          </cell>
          <cell r="K536">
            <v>12922534.278000001</v>
          </cell>
          <cell r="L536">
            <v>12503790.206</v>
          </cell>
        </row>
        <row r="537">
          <cell r="A537" t="str">
            <v>07095200</v>
          </cell>
          <cell r="B537" t="str">
            <v>070952</v>
          </cell>
          <cell r="C537" t="str">
            <v xml:space="preserve">-- Mushrooms of the genus Boletus </v>
          </cell>
          <cell r="D537">
            <v>0</v>
          </cell>
          <cell r="E537">
            <v>0</v>
          </cell>
          <cell r="F537">
            <v>0</v>
          </cell>
          <cell r="G537">
            <v>0</v>
          </cell>
          <cell r="H537">
            <v>0</v>
          </cell>
          <cell r="I537">
            <v>0</v>
          </cell>
          <cell r="J537">
            <v>0</v>
          </cell>
          <cell r="K537">
            <v>0</v>
          </cell>
          <cell r="L537">
            <v>0</v>
          </cell>
        </row>
        <row r="538">
          <cell r="A538" t="str">
            <v>07095300</v>
          </cell>
          <cell r="B538" t="str">
            <v>070953</v>
          </cell>
          <cell r="C538" t="str">
            <v xml:space="preserve">-- Mushrooms of the genus Cantharellus </v>
          </cell>
          <cell r="D538">
            <v>0</v>
          </cell>
          <cell r="E538">
            <v>0</v>
          </cell>
          <cell r="F538">
            <v>0</v>
          </cell>
          <cell r="G538">
            <v>0</v>
          </cell>
          <cell r="H538">
            <v>0</v>
          </cell>
          <cell r="I538">
            <v>0</v>
          </cell>
          <cell r="J538">
            <v>0</v>
          </cell>
          <cell r="K538">
            <v>0</v>
          </cell>
          <cell r="L538">
            <v>0</v>
          </cell>
        </row>
        <row r="539">
          <cell r="A539" t="str">
            <v>07095400</v>
          </cell>
          <cell r="B539" t="str">
            <v>070954</v>
          </cell>
          <cell r="C539" t="str">
            <v xml:space="preserve">-- Shiitake (Lentinus edodes) </v>
          </cell>
          <cell r="D539">
            <v>0</v>
          </cell>
          <cell r="E539">
            <v>0</v>
          </cell>
          <cell r="F539">
            <v>0</v>
          </cell>
          <cell r="G539">
            <v>0</v>
          </cell>
          <cell r="H539">
            <v>0</v>
          </cell>
          <cell r="I539">
            <v>0</v>
          </cell>
          <cell r="J539">
            <v>0</v>
          </cell>
          <cell r="K539">
            <v>0</v>
          </cell>
          <cell r="L539">
            <v>0</v>
          </cell>
        </row>
        <row r="540">
          <cell r="A540" t="str">
            <v>07095500</v>
          </cell>
          <cell r="B540" t="str">
            <v>070955</v>
          </cell>
          <cell r="C540" t="str">
            <v xml:space="preserve">-- Matsutake (Tricholoma matsutake, Tricholoma magnivelare, Tricholoma anatolicum, Tricholoma dulciolens, Tricholoma caligatum) </v>
          </cell>
          <cell r="D540">
            <v>0</v>
          </cell>
          <cell r="E540">
            <v>0</v>
          </cell>
          <cell r="F540">
            <v>0</v>
          </cell>
          <cell r="G540">
            <v>0</v>
          </cell>
          <cell r="H540">
            <v>0</v>
          </cell>
          <cell r="I540">
            <v>0</v>
          </cell>
          <cell r="J540">
            <v>0</v>
          </cell>
          <cell r="K540">
            <v>0</v>
          </cell>
          <cell r="L540">
            <v>0</v>
          </cell>
        </row>
        <row r="541">
          <cell r="A541" t="str">
            <v>07095600</v>
          </cell>
          <cell r="B541" t="str">
            <v>070956</v>
          </cell>
          <cell r="C541" t="str">
            <v>-- Truffles (Tuber spp.)</v>
          </cell>
          <cell r="D541">
            <v>0</v>
          </cell>
          <cell r="E541">
            <v>0</v>
          </cell>
          <cell r="F541">
            <v>0</v>
          </cell>
          <cell r="G541">
            <v>0</v>
          </cell>
          <cell r="H541">
            <v>0</v>
          </cell>
          <cell r="I541">
            <v>0</v>
          </cell>
          <cell r="J541">
            <v>0</v>
          </cell>
          <cell r="K541">
            <v>0</v>
          </cell>
          <cell r="L541">
            <v>0</v>
          </cell>
        </row>
        <row r="542">
          <cell r="A542" t="str">
            <v>07095910</v>
          </cell>
          <cell r="B542" t="str">
            <v>070959</v>
          </cell>
          <cell r="C542" t="str">
            <v>- - - Truffles</v>
          </cell>
          <cell r="D542">
            <v>0</v>
          </cell>
          <cell r="E542">
            <v>0</v>
          </cell>
          <cell r="F542">
            <v>51766.404000000002</v>
          </cell>
          <cell r="G542">
            <v>0</v>
          </cell>
          <cell r="H542">
            <v>0</v>
          </cell>
          <cell r="I542">
            <v>17255.468000000001</v>
          </cell>
          <cell r="J542">
            <v>3322012.3169999998</v>
          </cell>
          <cell r="K542">
            <v>1798827.7409999999</v>
          </cell>
          <cell r="L542">
            <v>3961042.65</v>
          </cell>
        </row>
        <row r="543">
          <cell r="A543" t="str">
            <v>07095990</v>
          </cell>
          <cell r="B543" t="str">
            <v>070959</v>
          </cell>
          <cell r="C543" t="str">
            <v>- - - Other</v>
          </cell>
          <cell r="D543">
            <v>0</v>
          </cell>
          <cell r="E543">
            <v>0</v>
          </cell>
          <cell r="F543">
            <v>0</v>
          </cell>
          <cell r="G543">
            <v>1764.8979999999999</v>
          </cell>
          <cell r="H543">
            <v>11295.31</v>
          </cell>
          <cell r="I543">
            <v>4353.4026666666659</v>
          </cell>
          <cell r="J543">
            <v>64798.008999999998</v>
          </cell>
          <cell r="K543">
            <v>138331.78400000001</v>
          </cell>
          <cell r="L543">
            <v>38712.718999999997</v>
          </cell>
        </row>
        <row r="544">
          <cell r="A544" t="str">
            <v>07096000</v>
          </cell>
          <cell r="B544" t="str">
            <v>070960</v>
          </cell>
          <cell r="C544" t="str">
            <v xml:space="preserve">- Fruits of the genus Capsicum or of the genus Pimenta </v>
          </cell>
          <cell r="D544">
            <v>0</v>
          </cell>
          <cell r="E544">
            <v>0</v>
          </cell>
          <cell r="F544">
            <v>357359.92300000001</v>
          </cell>
          <cell r="G544">
            <v>1062576.0160000001</v>
          </cell>
          <cell r="H544">
            <v>497151.02</v>
          </cell>
          <cell r="I544">
            <v>639028.98633333331</v>
          </cell>
          <cell r="J544">
            <v>35867266.373000003</v>
          </cell>
          <cell r="K544">
            <v>40309441.191</v>
          </cell>
          <cell r="L544">
            <v>42005317.732000001</v>
          </cell>
        </row>
        <row r="545">
          <cell r="A545" t="str">
            <v>07097000</v>
          </cell>
          <cell r="B545" t="str">
            <v>070970</v>
          </cell>
          <cell r="C545" t="str">
            <v xml:space="preserve">- Spinach, New Zealand spinach and orache spinach (garden spinach) </v>
          </cell>
          <cell r="D545">
            <v>0</v>
          </cell>
          <cell r="E545">
            <v>0</v>
          </cell>
          <cell r="F545">
            <v>0</v>
          </cell>
          <cell r="G545">
            <v>0</v>
          </cell>
          <cell r="H545">
            <v>320.16000000000003</v>
          </cell>
          <cell r="I545">
            <v>106.72000000000001</v>
          </cell>
          <cell r="J545">
            <v>4358789.1430000002</v>
          </cell>
          <cell r="K545">
            <v>4557248.0690000001</v>
          </cell>
          <cell r="L545">
            <v>4926168.5420000004</v>
          </cell>
        </row>
        <row r="546">
          <cell r="A546" t="str">
            <v>07099100</v>
          </cell>
          <cell r="B546" t="str">
            <v>070991</v>
          </cell>
          <cell r="C546" t="str">
            <v>- - Globe artichokes</v>
          </cell>
          <cell r="D546">
            <v>0</v>
          </cell>
          <cell r="E546">
            <v>0</v>
          </cell>
          <cell r="F546">
            <v>0</v>
          </cell>
          <cell r="G546">
            <v>0</v>
          </cell>
          <cell r="H546">
            <v>81.7</v>
          </cell>
          <cell r="I546">
            <v>27.233333333333334</v>
          </cell>
          <cell r="J546">
            <v>329490.15399999998</v>
          </cell>
          <cell r="K546">
            <v>358451.33500000002</v>
          </cell>
          <cell r="L546">
            <v>523994.34100000001</v>
          </cell>
        </row>
        <row r="547">
          <cell r="A547" t="str">
            <v>07099200</v>
          </cell>
          <cell r="B547" t="str">
            <v>070992</v>
          </cell>
          <cell r="C547" t="str">
            <v xml:space="preserve"> - - Olives</v>
          </cell>
          <cell r="D547">
            <v>0</v>
          </cell>
          <cell r="E547">
            <v>0</v>
          </cell>
          <cell r="F547">
            <v>298.39400000000001</v>
          </cell>
          <cell r="G547">
            <v>2150.83</v>
          </cell>
          <cell r="H547">
            <v>3482.37</v>
          </cell>
          <cell r="I547">
            <v>1977.1980000000001</v>
          </cell>
          <cell r="J547">
            <v>424615.48300000001</v>
          </cell>
          <cell r="K547">
            <v>563221.51500000001</v>
          </cell>
          <cell r="L547">
            <v>126676.215</v>
          </cell>
        </row>
        <row r="548">
          <cell r="A548" t="str">
            <v>07099300</v>
          </cell>
          <cell r="B548" t="str">
            <v>070993</v>
          </cell>
          <cell r="C548" t="str">
            <v xml:space="preserve"> - - Pumpkins, squash and gourds (Cucurbita spp.)</v>
          </cell>
          <cell r="D548">
            <v>0</v>
          </cell>
          <cell r="E548">
            <v>0</v>
          </cell>
          <cell r="F548">
            <v>286.06099999999998</v>
          </cell>
          <cell r="G548">
            <v>14214.95</v>
          </cell>
          <cell r="H548">
            <v>17889.04</v>
          </cell>
          <cell r="I548">
            <v>10796.683666666666</v>
          </cell>
          <cell r="J548">
            <v>10777844.843</v>
          </cell>
          <cell r="K548">
            <v>9448742.5510000009</v>
          </cell>
          <cell r="L548">
            <v>12866741.904999999</v>
          </cell>
        </row>
        <row r="549">
          <cell r="A549" t="str">
            <v>07099910</v>
          </cell>
          <cell r="B549" t="str">
            <v>070999</v>
          </cell>
          <cell r="C549" t="str">
            <v xml:space="preserve">- - - Marrow </v>
          </cell>
          <cell r="D549">
            <v>0</v>
          </cell>
          <cell r="E549">
            <v>0</v>
          </cell>
          <cell r="F549">
            <v>2519.194</v>
          </cell>
          <cell r="G549">
            <v>55.502000000000002</v>
          </cell>
          <cell r="H549">
            <v>46.29</v>
          </cell>
          <cell r="I549">
            <v>873.66199999999992</v>
          </cell>
          <cell r="J549">
            <v>4948629.2620000001</v>
          </cell>
          <cell r="K549">
            <v>4405535.3600000003</v>
          </cell>
          <cell r="L549">
            <v>4509774.4110000003</v>
          </cell>
        </row>
        <row r="550">
          <cell r="A550" t="str">
            <v>07099920</v>
          </cell>
          <cell r="B550" t="str">
            <v>070999</v>
          </cell>
          <cell r="C550" t="str">
            <v>- - - Okra</v>
          </cell>
          <cell r="D550">
            <v>0</v>
          </cell>
          <cell r="E550">
            <v>0</v>
          </cell>
          <cell r="F550">
            <v>0</v>
          </cell>
          <cell r="G550">
            <v>0</v>
          </cell>
          <cell r="H550">
            <v>3305</v>
          </cell>
          <cell r="I550">
            <v>1101.6666666666667</v>
          </cell>
          <cell r="J550">
            <v>3329963.656</v>
          </cell>
          <cell r="K550">
            <v>3148936.909</v>
          </cell>
          <cell r="L550">
            <v>3167926.1740000001</v>
          </cell>
        </row>
        <row r="551">
          <cell r="A551" t="str">
            <v>07099930</v>
          </cell>
          <cell r="B551" t="str">
            <v>070999</v>
          </cell>
          <cell r="C551" t="str">
            <v>- - - Parsley</v>
          </cell>
          <cell r="D551">
            <v>0</v>
          </cell>
          <cell r="E551">
            <v>0</v>
          </cell>
          <cell r="F551">
            <v>37492.199000000001</v>
          </cell>
          <cell r="G551">
            <v>31.260999999999999</v>
          </cell>
          <cell r="H551">
            <v>2449.3200000000002</v>
          </cell>
          <cell r="I551">
            <v>13324.26</v>
          </cell>
          <cell r="J551">
            <v>2790964.5260000001</v>
          </cell>
          <cell r="K551">
            <v>2197399.4040000001</v>
          </cell>
          <cell r="L551">
            <v>2351594.727</v>
          </cell>
        </row>
        <row r="552">
          <cell r="A552" t="str">
            <v>07099940</v>
          </cell>
          <cell r="B552" t="str">
            <v>070999</v>
          </cell>
          <cell r="C552" t="str">
            <v>- - - Coriander</v>
          </cell>
          <cell r="D552">
            <v>0</v>
          </cell>
          <cell r="E552">
            <v>0</v>
          </cell>
          <cell r="F552">
            <v>4156.9719999999998</v>
          </cell>
          <cell r="G552">
            <v>2429.5120000000002</v>
          </cell>
          <cell r="H552">
            <v>24549.32</v>
          </cell>
          <cell r="I552">
            <v>10378.601333333334</v>
          </cell>
          <cell r="J552">
            <v>4257588.085</v>
          </cell>
          <cell r="K552">
            <v>3995500.8810000001</v>
          </cell>
          <cell r="L552">
            <v>4315551.59</v>
          </cell>
        </row>
        <row r="553">
          <cell r="A553" t="str">
            <v>07099990</v>
          </cell>
          <cell r="B553" t="str">
            <v>070999</v>
          </cell>
          <cell r="C553" t="str">
            <v>- - - Other</v>
          </cell>
          <cell r="D553">
            <v>0</v>
          </cell>
          <cell r="E553">
            <v>0</v>
          </cell>
          <cell r="F553">
            <v>1360945.7949999999</v>
          </cell>
          <cell r="G553">
            <v>1044186.041</v>
          </cell>
          <cell r="H553">
            <v>584440.01599999995</v>
          </cell>
          <cell r="I553">
            <v>996523.95066666661</v>
          </cell>
          <cell r="J553">
            <v>83577525.743000001</v>
          </cell>
          <cell r="K553">
            <v>79909080.788000003</v>
          </cell>
          <cell r="L553">
            <v>47707392.596000001</v>
          </cell>
        </row>
        <row r="554">
          <cell r="A554" t="str">
            <v>07101000</v>
          </cell>
          <cell r="B554" t="str">
            <v>071010</v>
          </cell>
          <cell r="C554" t="str">
            <v>- Potatoes</v>
          </cell>
          <cell r="D554">
            <v>0.05</v>
          </cell>
          <cell r="E554">
            <v>0.05</v>
          </cell>
          <cell r="F554">
            <v>48044.921999999999</v>
          </cell>
          <cell r="G554">
            <v>29421.802</v>
          </cell>
          <cell r="H554">
            <v>6374.3</v>
          </cell>
          <cell r="I554">
            <v>27947.008000000002</v>
          </cell>
          <cell r="J554">
            <v>767711.99100000004</v>
          </cell>
          <cell r="K554">
            <v>2121289.753</v>
          </cell>
          <cell r="L554">
            <v>4895919.483</v>
          </cell>
        </row>
        <row r="555">
          <cell r="A555" t="str">
            <v>07102100</v>
          </cell>
          <cell r="B555" t="str">
            <v>071021</v>
          </cell>
          <cell r="C555" t="str">
            <v xml:space="preserve"> - - Peas (Pisum sativum)</v>
          </cell>
          <cell r="D555">
            <v>0.05</v>
          </cell>
          <cell r="E555">
            <v>0.05</v>
          </cell>
          <cell r="F555">
            <v>429485.467</v>
          </cell>
          <cell r="G555">
            <v>373090.23599999998</v>
          </cell>
          <cell r="H555">
            <v>198931.34700000001</v>
          </cell>
          <cell r="I555">
            <v>333835.68333333335</v>
          </cell>
          <cell r="J555">
            <v>7927815.4460000005</v>
          </cell>
          <cell r="K555">
            <v>8896628.6239999998</v>
          </cell>
          <cell r="L555">
            <v>7540831.4919999996</v>
          </cell>
        </row>
        <row r="556">
          <cell r="A556" t="str">
            <v>07102200</v>
          </cell>
          <cell r="B556" t="str">
            <v>071022</v>
          </cell>
          <cell r="C556" t="str">
            <v xml:space="preserve"> - - Beans (Vigna spp., Phaseolus spp.) </v>
          </cell>
          <cell r="D556">
            <v>0.05</v>
          </cell>
          <cell r="E556">
            <v>0.05</v>
          </cell>
          <cell r="F556">
            <v>2793.357</v>
          </cell>
          <cell r="G556">
            <v>33267.868000000002</v>
          </cell>
          <cell r="H556">
            <v>4743.37</v>
          </cell>
          <cell r="I556">
            <v>13601.531666666669</v>
          </cell>
          <cell r="J556">
            <v>2584216.7050000001</v>
          </cell>
          <cell r="K556">
            <v>3017445.1869999999</v>
          </cell>
          <cell r="L556">
            <v>2512410.548</v>
          </cell>
        </row>
        <row r="557">
          <cell r="A557" t="str">
            <v>07102900</v>
          </cell>
          <cell r="B557" t="str">
            <v>071029</v>
          </cell>
          <cell r="C557" t="str">
            <v xml:space="preserve">- - Other </v>
          </cell>
          <cell r="D557">
            <v>0.05</v>
          </cell>
          <cell r="E557">
            <v>0.05</v>
          </cell>
          <cell r="F557">
            <v>0</v>
          </cell>
          <cell r="G557">
            <v>9679.3629999999994</v>
          </cell>
          <cell r="H557">
            <v>0</v>
          </cell>
          <cell r="I557">
            <v>3226.4543333333331</v>
          </cell>
          <cell r="J557">
            <v>2295166.8859999999</v>
          </cell>
          <cell r="K557">
            <v>2972471.335</v>
          </cell>
          <cell r="L557">
            <v>2951845.7590000001</v>
          </cell>
        </row>
        <row r="558">
          <cell r="A558" t="str">
            <v>07103000</v>
          </cell>
          <cell r="B558" t="str">
            <v>071030</v>
          </cell>
          <cell r="C558" t="str">
            <v xml:space="preserve">- Spinach, New Zealand spinach and orache spinach (garden spinach) </v>
          </cell>
          <cell r="D558">
            <v>0.05</v>
          </cell>
          <cell r="E558">
            <v>0.05</v>
          </cell>
          <cell r="F558">
            <v>2697.357</v>
          </cell>
          <cell r="G558">
            <v>0</v>
          </cell>
          <cell r="H558">
            <v>46.97</v>
          </cell>
          <cell r="I558">
            <v>914.77566666666655</v>
          </cell>
          <cell r="J558">
            <v>1457194.74</v>
          </cell>
          <cell r="K558">
            <v>1431350.327</v>
          </cell>
          <cell r="L558">
            <v>1464469.3130000001</v>
          </cell>
        </row>
        <row r="559">
          <cell r="A559" t="str">
            <v>07104000</v>
          </cell>
          <cell r="B559" t="str">
            <v>071040</v>
          </cell>
          <cell r="C559" t="str">
            <v>- Sweet corn</v>
          </cell>
          <cell r="D559">
            <v>0.05</v>
          </cell>
          <cell r="E559">
            <v>0.05</v>
          </cell>
          <cell r="F559">
            <v>61767.684000000001</v>
          </cell>
          <cell r="G559">
            <v>93838.994000000006</v>
          </cell>
          <cell r="H559">
            <v>11698.79</v>
          </cell>
          <cell r="I559">
            <v>55768.489333333338</v>
          </cell>
          <cell r="J559">
            <v>6094999.1059999997</v>
          </cell>
          <cell r="K559">
            <v>6270050.4680000003</v>
          </cell>
          <cell r="L559">
            <v>7250359.7070000004</v>
          </cell>
        </row>
        <row r="560">
          <cell r="A560" t="str">
            <v>07108000</v>
          </cell>
          <cell r="B560" t="str">
            <v>071080</v>
          </cell>
          <cell r="C560" t="str">
            <v>- Other vegetables</v>
          </cell>
          <cell r="D560">
            <v>0.05</v>
          </cell>
          <cell r="E560">
            <v>0.05</v>
          </cell>
          <cell r="F560">
            <v>3027119.5120000001</v>
          </cell>
          <cell r="G560">
            <v>24368.096000000001</v>
          </cell>
          <cell r="H560">
            <v>15735.01</v>
          </cell>
          <cell r="I560">
            <v>1022407.5393333333</v>
          </cell>
          <cell r="J560">
            <v>7467029.1749999998</v>
          </cell>
          <cell r="K560">
            <v>7025881.2110000001</v>
          </cell>
          <cell r="L560">
            <v>7542762.3219999997</v>
          </cell>
        </row>
        <row r="561">
          <cell r="A561" t="str">
            <v>07109000</v>
          </cell>
          <cell r="B561" t="str">
            <v>071090</v>
          </cell>
          <cell r="C561" t="str">
            <v>- Mixtures of vegetables</v>
          </cell>
          <cell r="D561">
            <v>0.05</v>
          </cell>
          <cell r="E561">
            <v>0.05</v>
          </cell>
          <cell r="F561">
            <v>1069450.6950000001</v>
          </cell>
          <cell r="G561">
            <v>952335.79799999995</v>
          </cell>
          <cell r="H561">
            <v>1481268.4350000001</v>
          </cell>
          <cell r="I561">
            <v>1167684.976</v>
          </cell>
          <cell r="J561">
            <v>7474543.0800000001</v>
          </cell>
          <cell r="K561">
            <v>9321683.6699999999</v>
          </cell>
          <cell r="L561">
            <v>9588760.3080000002</v>
          </cell>
        </row>
        <row r="562">
          <cell r="A562" t="str">
            <v>07112000</v>
          </cell>
          <cell r="B562" t="str">
            <v>071120</v>
          </cell>
          <cell r="C562" t="str">
            <v>- Olives</v>
          </cell>
          <cell r="D562">
            <v>0.05</v>
          </cell>
          <cell r="E562">
            <v>0.05</v>
          </cell>
          <cell r="F562">
            <v>0</v>
          </cell>
          <cell r="G562">
            <v>3743.5340000000001</v>
          </cell>
          <cell r="H562">
            <v>34050.019999999997</v>
          </cell>
          <cell r="I562">
            <v>12597.851333333332</v>
          </cell>
          <cell r="J562">
            <v>1833511.4580000001</v>
          </cell>
          <cell r="K562">
            <v>1886458.24</v>
          </cell>
          <cell r="L562">
            <v>1438775.59</v>
          </cell>
        </row>
        <row r="563">
          <cell r="A563" t="str">
            <v>07114000</v>
          </cell>
          <cell r="B563" t="str">
            <v>071140</v>
          </cell>
          <cell r="C563" t="str">
            <v xml:space="preserve">- Cucumbers and gherkins </v>
          </cell>
          <cell r="D563">
            <v>0.05</v>
          </cell>
          <cell r="E563">
            <v>0.05</v>
          </cell>
          <cell r="F563">
            <v>0</v>
          </cell>
          <cell r="G563">
            <v>7983.3490000000002</v>
          </cell>
          <cell r="H563">
            <v>28356.71</v>
          </cell>
          <cell r="I563">
            <v>12113.353000000001</v>
          </cell>
          <cell r="J563">
            <v>51075.56</v>
          </cell>
          <cell r="K563">
            <v>34444.233</v>
          </cell>
          <cell r="L563">
            <v>59253.067999999999</v>
          </cell>
        </row>
        <row r="564">
          <cell r="A564" t="str">
            <v>07115100</v>
          </cell>
          <cell r="B564" t="str">
            <v>071151</v>
          </cell>
          <cell r="C564" t="str">
            <v>- - Mushrooms of the genus Agaricus</v>
          </cell>
          <cell r="D564">
            <v>0.05</v>
          </cell>
          <cell r="E564">
            <v>0.05</v>
          </cell>
          <cell r="F564">
            <v>0</v>
          </cell>
          <cell r="G564">
            <v>261.36700000000002</v>
          </cell>
          <cell r="H564">
            <v>0</v>
          </cell>
          <cell r="I564">
            <v>87.122333333333344</v>
          </cell>
          <cell r="J564">
            <v>2456.6590000000001</v>
          </cell>
          <cell r="K564">
            <v>9368.2950000000001</v>
          </cell>
          <cell r="L564">
            <v>78338.489000000001</v>
          </cell>
        </row>
        <row r="565">
          <cell r="A565" t="str">
            <v>07115900</v>
          </cell>
          <cell r="B565" t="str">
            <v>071159</v>
          </cell>
          <cell r="C565" t="str">
            <v>- - Other</v>
          </cell>
          <cell r="D565">
            <v>0.05</v>
          </cell>
          <cell r="E565">
            <v>0.05</v>
          </cell>
          <cell r="F565">
            <v>0</v>
          </cell>
          <cell r="G565">
            <v>12439.423000000001</v>
          </cell>
          <cell r="H565">
            <v>0</v>
          </cell>
          <cell r="I565">
            <v>4146.4743333333336</v>
          </cell>
          <cell r="J565">
            <v>82072.592000000004</v>
          </cell>
          <cell r="K565">
            <v>7890.02</v>
          </cell>
          <cell r="L565">
            <v>75246.194000000003</v>
          </cell>
        </row>
        <row r="566">
          <cell r="A566" t="str">
            <v>07119000</v>
          </cell>
          <cell r="B566" t="str">
            <v>071190</v>
          </cell>
          <cell r="C566" t="str">
            <v xml:space="preserve">- Other vegetables; mixtures of vegetables </v>
          </cell>
          <cell r="D566">
            <v>0.05</v>
          </cell>
          <cell r="E566">
            <v>0.05</v>
          </cell>
          <cell r="F566">
            <v>15856.521000000001</v>
          </cell>
          <cell r="G566">
            <v>88430.438999999998</v>
          </cell>
          <cell r="H566">
            <v>3996.18</v>
          </cell>
          <cell r="I566">
            <v>36094.379999999997</v>
          </cell>
          <cell r="J566">
            <v>944332.89599999995</v>
          </cell>
          <cell r="K566">
            <v>990735.73100000003</v>
          </cell>
          <cell r="L566">
            <v>719930.75199999998</v>
          </cell>
        </row>
        <row r="567">
          <cell r="A567" t="str">
            <v>07122000</v>
          </cell>
          <cell r="B567" t="str">
            <v>071220</v>
          </cell>
          <cell r="C567" t="str">
            <v xml:space="preserve">- Onions </v>
          </cell>
          <cell r="D567">
            <v>0.05</v>
          </cell>
          <cell r="E567">
            <v>0.05</v>
          </cell>
          <cell r="F567">
            <v>39074.42</v>
          </cell>
          <cell r="G567">
            <v>43154.646999999997</v>
          </cell>
          <cell r="H567">
            <v>9977.85</v>
          </cell>
          <cell r="I567">
            <v>30735.638999999999</v>
          </cell>
          <cell r="J567">
            <v>1727407.767</v>
          </cell>
          <cell r="K567">
            <v>2479699.9720000001</v>
          </cell>
          <cell r="L567">
            <v>3502382.2740000002</v>
          </cell>
        </row>
        <row r="568">
          <cell r="A568" t="str">
            <v>07123100</v>
          </cell>
          <cell r="B568" t="str">
            <v>071231</v>
          </cell>
          <cell r="C568" t="str">
            <v>- - Mushrooms of the genus Agaricus</v>
          </cell>
          <cell r="D568">
            <v>0.05</v>
          </cell>
          <cell r="E568">
            <v>0.05</v>
          </cell>
          <cell r="F568">
            <v>0</v>
          </cell>
          <cell r="G568">
            <v>0</v>
          </cell>
          <cell r="H568">
            <v>0</v>
          </cell>
          <cell r="I568">
            <v>0</v>
          </cell>
          <cell r="J568">
            <v>310804.17700000003</v>
          </cell>
          <cell r="K568">
            <v>396622.00799999997</v>
          </cell>
          <cell r="L568">
            <v>593259.58200000005</v>
          </cell>
        </row>
        <row r="569">
          <cell r="A569" t="str">
            <v>07123200</v>
          </cell>
          <cell r="B569" t="str">
            <v>071232</v>
          </cell>
          <cell r="C569" t="str">
            <v xml:space="preserve"> - - Wood ears (Auricularia spp.)</v>
          </cell>
          <cell r="D569">
            <v>0.05</v>
          </cell>
          <cell r="E569">
            <v>0.05</v>
          </cell>
          <cell r="F569">
            <v>0</v>
          </cell>
          <cell r="G569">
            <v>0</v>
          </cell>
          <cell r="H569">
            <v>1811.65</v>
          </cell>
          <cell r="I569">
            <v>603.88333333333333</v>
          </cell>
          <cell r="J569">
            <v>58392.137000000002</v>
          </cell>
          <cell r="K569">
            <v>994.11199999999997</v>
          </cell>
          <cell r="L569">
            <v>4168.1899999999996</v>
          </cell>
        </row>
        <row r="570">
          <cell r="A570" t="str">
            <v>07123300</v>
          </cell>
          <cell r="B570" t="str">
            <v>071233</v>
          </cell>
          <cell r="C570" t="str">
            <v>- - Jelly fungi (Tremella spp.)</v>
          </cell>
          <cell r="D570">
            <v>0.05</v>
          </cell>
          <cell r="E570">
            <v>0.05</v>
          </cell>
          <cell r="F570">
            <v>0</v>
          </cell>
          <cell r="G570">
            <v>231.005</v>
          </cell>
          <cell r="H570">
            <v>0</v>
          </cell>
          <cell r="I570">
            <v>77.001666666666665</v>
          </cell>
          <cell r="J570">
            <v>45248.703000000001</v>
          </cell>
          <cell r="K570">
            <v>12111.371999999999</v>
          </cell>
          <cell r="L570">
            <v>5298.1170000000002</v>
          </cell>
        </row>
        <row r="571">
          <cell r="A571" t="str">
            <v>07123400</v>
          </cell>
          <cell r="B571" t="str">
            <v>071234</v>
          </cell>
          <cell r="C571" t="str">
            <v>-- Shiitake (Lentinus edodes)</v>
          </cell>
          <cell r="D571">
            <v>0.05</v>
          </cell>
          <cell r="E571">
            <v>0.05</v>
          </cell>
          <cell r="F571">
            <v>0</v>
          </cell>
          <cell r="G571">
            <v>0</v>
          </cell>
          <cell r="H571">
            <v>0</v>
          </cell>
          <cell r="I571">
            <v>0</v>
          </cell>
          <cell r="J571">
            <v>0</v>
          </cell>
          <cell r="K571">
            <v>0</v>
          </cell>
          <cell r="L571">
            <v>0</v>
          </cell>
        </row>
        <row r="572">
          <cell r="A572" t="str">
            <v>07123900</v>
          </cell>
          <cell r="B572" t="str">
            <v>071239</v>
          </cell>
          <cell r="C572" t="str">
            <v>- - Other</v>
          </cell>
          <cell r="D572">
            <v>0.05</v>
          </cell>
          <cell r="E572">
            <v>0.05</v>
          </cell>
          <cell r="F572">
            <v>0</v>
          </cell>
          <cell r="G572">
            <v>0</v>
          </cell>
          <cell r="H572">
            <v>120.08</v>
          </cell>
          <cell r="I572">
            <v>40.026666666666664</v>
          </cell>
          <cell r="J572">
            <v>1379711.773</v>
          </cell>
          <cell r="K572">
            <v>1395223.51</v>
          </cell>
          <cell r="L572">
            <v>1334785.4339999999</v>
          </cell>
        </row>
        <row r="573">
          <cell r="A573" t="str">
            <v>07129000</v>
          </cell>
          <cell r="B573" t="str">
            <v>071290</v>
          </cell>
          <cell r="C573" t="str">
            <v>- Other vegetables; mixtures of vegetables</v>
          </cell>
          <cell r="D573">
            <v>0.05</v>
          </cell>
          <cell r="E573">
            <v>0.05</v>
          </cell>
          <cell r="F573">
            <v>118144.696</v>
          </cell>
          <cell r="G573">
            <v>242490.337</v>
          </cell>
          <cell r="H573">
            <v>113387.72</v>
          </cell>
          <cell r="I573">
            <v>158007.58433333333</v>
          </cell>
          <cell r="J573">
            <v>2662538.875</v>
          </cell>
          <cell r="K573">
            <v>3102741.7140000002</v>
          </cell>
          <cell r="L573">
            <v>3043646.9980000001</v>
          </cell>
        </row>
        <row r="574">
          <cell r="A574" t="str">
            <v>07131000</v>
          </cell>
          <cell r="B574" t="str">
            <v>071310</v>
          </cell>
          <cell r="C574" t="str">
            <v>- Peas (Pisum sativum)</v>
          </cell>
          <cell r="D574">
            <v>0.05</v>
          </cell>
          <cell r="E574">
            <v>0.05</v>
          </cell>
          <cell r="F574">
            <v>8488608.6129999999</v>
          </cell>
          <cell r="G574">
            <v>14737037.841</v>
          </cell>
          <cell r="H574">
            <v>9488329.2530000005</v>
          </cell>
          <cell r="I574">
            <v>10904658.569</v>
          </cell>
          <cell r="J574">
            <v>19187347.982000001</v>
          </cell>
          <cell r="K574">
            <v>27806217.434999999</v>
          </cell>
          <cell r="L574">
            <v>39382505.564999998</v>
          </cell>
        </row>
        <row r="575">
          <cell r="A575" t="str">
            <v>07132000</v>
          </cell>
          <cell r="B575" t="str">
            <v>071320</v>
          </cell>
          <cell r="C575" t="str">
            <v xml:space="preserve">- Chickpeas (garbanzos) </v>
          </cell>
          <cell r="D575">
            <v>0.05</v>
          </cell>
          <cell r="E575">
            <v>0.05</v>
          </cell>
          <cell r="F575">
            <v>29247213.609000001</v>
          </cell>
          <cell r="G575">
            <v>29295604.348000001</v>
          </cell>
          <cell r="H575">
            <v>32565434.699999999</v>
          </cell>
          <cell r="I575">
            <v>30369417.552333336</v>
          </cell>
          <cell r="J575">
            <v>65441943.291000001</v>
          </cell>
          <cell r="K575">
            <v>61713552.473999999</v>
          </cell>
          <cell r="L575">
            <v>86017758.516000003</v>
          </cell>
        </row>
        <row r="576">
          <cell r="A576" t="str">
            <v>07133110</v>
          </cell>
          <cell r="B576" t="str">
            <v>071331</v>
          </cell>
          <cell r="C576" t="str">
            <v>- - - For sowing</v>
          </cell>
          <cell r="D576">
            <v>0</v>
          </cell>
          <cell r="E576">
            <v>0</v>
          </cell>
          <cell r="F576">
            <v>0</v>
          </cell>
          <cell r="G576">
            <v>145717.83300000001</v>
          </cell>
          <cell r="H576">
            <v>0</v>
          </cell>
          <cell r="I576">
            <v>48572.611000000004</v>
          </cell>
          <cell r="J576">
            <v>3425.6410000000001</v>
          </cell>
          <cell r="K576">
            <v>207721.576</v>
          </cell>
          <cell r="L576">
            <v>33393.17</v>
          </cell>
        </row>
        <row r="577">
          <cell r="A577" t="str">
            <v>07133120</v>
          </cell>
          <cell r="B577" t="str">
            <v>071331</v>
          </cell>
          <cell r="C577" t="str">
            <v>- - - For food</v>
          </cell>
          <cell r="D577">
            <v>0.05</v>
          </cell>
          <cell r="E577">
            <v>0.05</v>
          </cell>
          <cell r="F577">
            <v>5259810.892</v>
          </cell>
          <cell r="G577">
            <v>5200232.1339999996</v>
          </cell>
          <cell r="H577">
            <v>4177033.9</v>
          </cell>
          <cell r="I577">
            <v>4879025.642</v>
          </cell>
          <cell r="J577">
            <v>26598375.675999999</v>
          </cell>
          <cell r="K577">
            <v>42596633.313000001</v>
          </cell>
          <cell r="L577">
            <v>29476346.142000001</v>
          </cell>
        </row>
        <row r="578">
          <cell r="A578" t="str">
            <v>07133210</v>
          </cell>
          <cell r="B578" t="str">
            <v>071332</v>
          </cell>
          <cell r="C578" t="str">
            <v>- - - For sowing</v>
          </cell>
          <cell r="D578">
            <v>0</v>
          </cell>
          <cell r="E578">
            <v>0</v>
          </cell>
          <cell r="F578">
            <v>0</v>
          </cell>
          <cell r="G578">
            <v>0</v>
          </cell>
          <cell r="H578">
            <v>0</v>
          </cell>
          <cell r="I578">
            <v>0</v>
          </cell>
          <cell r="J578">
            <v>156.714</v>
          </cell>
          <cell r="K578">
            <v>2519.8200000000002</v>
          </cell>
          <cell r="L578">
            <v>555.99</v>
          </cell>
        </row>
        <row r="579">
          <cell r="A579" t="str">
            <v>07133220</v>
          </cell>
          <cell r="B579" t="str">
            <v>071332</v>
          </cell>
          <cell r="C579" t="str">
            <v>- - - For food</v>
          </cell>
          <cell r="D579">
            <v>0.05</v>
          </cell>
          <cell r="E579">
            <v>0.05</v>
          </cell>
          <cell r="F579">
            <v>204542.72899999999</v>
          </cell>
          <cell r="G579">
            <v>219942.486</v>
          </cell>
          <cell r="H579">
            <v>140706.87</v>
          </cell>
          <cell r="I579">
            <v>188397.36166666666</v>
          </cell>
          <cell r="J579">
            <v>318170.84100000001</v>
          </cell>
          <cell r="K579">
            <v>284144.766</v>
          </cell>
          <cell r="L579">
            <v>310073.36</v>
          </cell>
        </row>
        <row r="580">
          <cell r="A580" t="str">
            <v>07133310</v>
          </cell>
          <cell r="B580" t="str">
            <v>071333</v>
          </cell>
          <cell r="C580" t="str">
            <v>- - - For sowing</v>
          </cell>
          <cell r="D580">
            <v>0</v>
          </cell>
          <cell r="E580">
            <v>0</v>
          </cell>
          <cell r="F580">
            <v>228593.51699999999</v>
          </cell>
          <cell r="G580">
            <v>41351.508999999998</v>
          </cell>
          <cell r="H580">
            <v>136617.29</v>
          </cell>
          <cell r="I580">
            <v>135520.772</v>
          </cell>
          <cell r="J580">
            <v>81291.179000000004</v>
          </cell>
          <cell r="K580">
            <v>162223.408</v>
          </cell>
          <cell r="L580">
            <v>44151.504999999997</v>
          </cell>
        </row>
        <row r="581">
          <cell r="A581" t="str">
            <v>07133320</v>
          </cell>
          <cell r="B581" t="str">
            <v>071333</v>
          </cell>
          <cell r="C581" t="str">
            <v>- - - For food</v>
          </cell>
          <cell r="D581">
            <v>0.05</v>
          </cell>
          <cell r="E581">
            <v>0.05</v>
          </cell>
          <cell r="F581">
            <v>2649077.0869999998</v>
          </cell>
          <cell r="G581">
            <v>3233719.5750000002</v>
          </cell>
          <cell r="H581">
            <v>2980001.23</v>
          </cell>
          <cell r="I581">
            <v>2954265.9640000002</v>
          </cell>
          <cell r="J581">
            <v>14770069.346999999</v>
          </cell>
          <cell r="K581">
            <v>19853147.774999999</v>
          </cell>
          <cell r="L581">
            <v>21051616.164999999</v>
          </cell>
        </row>
        <row r="582">
          <cell r="A582" t="str">
            <v>07133410</v>
          </cell>
          <cell r="B582" t="str">
            <v>071334</v>
          </cell>
          <cell r="C582" t="str">
            <v>- - - For sowing</v>
          </cell>
          <cell r="D582">
            <v>0.05</v>
          </cell>
          <cell r="E582">
            <v>0.05</v>
          </cell>
          <cell r="F582">
            <v>0</v>
          </cell>
          <cell r="G582">
            <v>0</v>
          </cell>
          <cell r="H582">
            <v>0</v>
          </cell>
          <cell r="I582">
            <v>0</v>
          </cell>
          <cell r="J582">
            <v>885.65200000000004</v>
          </cell>
          <cell r="K582">
            <v>4.702</v>
          </cell>
          <cell r="L582">
            <v>0</v>
          </cell>
        </row>
        <row r="583">
          <cell r="A583" t="str">
            <v>07133420</v>
          </cell>
          <cell r="B583" t="str">
            <v>071334</v>
          </cell>
          <cell r="C583" t="str">
            <v>- - - For food</v>
          </cell>
          <cell r="D583">
            <v>0.05</v>
          </cell>
          <cell r="E583">
            <v>0.05</v>
          </cell>
          <cell r="F583">
            <v>0</v>
          </cell>
          <cell r="G583">
            <v>0</v>
          </cell>
          <cell r="H583">
            <v>0</v>
          </cell>
          <cell r="I583">
            <v>0</v>
          </cell>
          <cell r="J583">
            <v>669.75199999999995</v>
          </cell>
          <cell r="K583">
            <v>484.92500000000001</v>
          </cell>
          <cell r="L583">
            <v>554.66300000000001</v>
          </cell>
        </row>
        <row r="584">
          <cell r="A584" t="str">
            <v>07133510</v>
          </cell>
          <cell r="B584" t="str">
            <v>071335</v>
          </cell>
          <cell r="C584" t="str">
            <v>- - - For sowing</v>
          </cell>
          <cell r="D584">
            <v>0.05</v>
          </cell>
          <cell r="E584">
            <v>0.05</v>
          </cell>
          <cell r="F584">
            <v>0</v>
          </cell>
          <cell r="G584">
            <v>0</v>
          </cell>
          <cell r="H584">
            <v>0</v>
          </cell>
          <cell r="I584">
            <v>0</v>
          </cell>
          <cell r="J584">
            <v>0</v>
          </cell>
          <cell r="K584">
            <v>179.95699999999999</v>
          </cell>
          <cell r="L584">
            <v>0</v>
          </cell>
        </row>
        <row r="585">
          <cell r="A585" t="str">
            <v>07133520</v>
          </cell>
          <cell r="B585" t="str">
            <v>071335</v>
          </cell>
          <cell r="C585" t="str">
            <v>- - - For food</v>
          </cell>
          <cell r="D585">
            <v>0.05</v>
          </cell>
          <cell r="E585">
            <v>0.05</v>
          </cell>
          <cell r="F585">
            <v>1131500.365</v>
          </cell>
          <cell r="G585">
            <v>262883.027</v>
          </cell>
          <cell r="H585">
            <v>119078.64</v>
          </cell>
          <cell r="I585">
            <v>504487.34399999998</v>
          </cell>
          <cell r="J585">
            <v>3730565.9470000002</v>
          </cell>
          <cell r="K585">
            <v>2789894.0759999999</v>
          </cell>
          <cell r="L585">
            <v>1865296.743</v>
          </cell>
        </row>
        <row r="586">
          <cell r="A586" t="str">
            <v>07133900</v>
          </cell>
          <cell r="B586" t="str">
            <v>071339</v>
          </cell>
          <cell r="C586" t="str">
            <v>- - Other</v>
          </cell>
          <cell r="D586">
            <v>0.05</v>
          </cell>
          <cell r="E586">
            <v>0.05</v>
          </cell>
          <cell r="F586">
            <v>1091157.382</v>
          </cell>
          <cell r="G586">
            <v>1878196.328</v>
          </cell>
          <cell r="H586">
            <v>1960022.94</v>
          </cell>
          <cell r="I586">
            <v>1643125.55</v>
          </cell>
          <cell r="J586">
            <v>3707666.1069999998</v>
          </cell>
          <cell r="K586">
            <v>4331579.1900000004</v>
          </cell>
          <cell r="L586">
            <v>7900736.4809999997</v>
          </cell>
        </row>
        <row r="587">
          <cell r="A587" t="str">
            <v>07134000</v>
          </cell>
          <cell r="B587" t="str">
            <v>071340</v>
          </cell>
          <cell r="C587" t="str">
            <v xml:space="preserve">- Lentils </v>
          </cell>
          <cell r="D587">
            <v>0.05</v>
          </cell>
          <cell r="E587">
            <v>0.05</v>
          </cell>
          <cell r="F587">
            <v>80118625.892000005</v>
          </cell>
          <cell r="G587">
            <v>111406783.837</v>
          </cell>
          <cell r="H587">
            <v>157256688.74599999</v>
          </cell>
          <cell r="I587">
            <v>116260699.49166667</v>
          </cell>
          <cell r="J587">
            <v>114212934.954</v>
          </cell>
          <cell r="K587">
            <v>130343694.876</v>
          </cell>
          <cell r="L587">
            <v>175980197.20300001</v>
          </cell>
        </row>
        <row r="588">
          <cell r="A588" t="str">
            <v>07135000</v>
          </cell>
          <cell r="B588" t="str">
            <v>071350</v>
          </cell>
          <cell r="C588" t="str">
            <v xml:space="preserve"> - Broad beans (Vicia faba var. major) and horse beans (Vicia faba var. equina, Vicia faba var. minor) </v>
          </cell>
          <cell r="D588">
            <v>0.05</v>
          </cell>
          <cell r="E588">
            <v>0.05</v>
          </cell>
          <cell r="F588">
            <v>835374.36499999999</v>
          </cell>
          <cell r="G588">
            <v>594677.51</v>
          </cell>
          <cell r="H588">
            <v>899381.34</v>
          </cell>
          <cell r="I588">
            <v>776477.73833333328</v>
          </cell>
          <cell r="J588">
            <v>13731238.983999999</v>
          </cell>
          <cell r="K588">
            <v>15813184.301000001</v>
          </cell>
          <cell r="L588">
            <v>15282129.098999999</v>
          </cell>
        </row>
        <row r="589">
          <cell r="A589" t="str">
            <v>07136000</v>
          </cell>
          <cell r="B589" t="str">
            <v>071360</v>
          </cell>
          <cell r="C589" t="str">
            <v xml:space="preserve"> - Pigeon peas (Cajanus cajan)</v>
          </cell>
          <cell r="D589">
            <v>0.05</v>
          </cell>
          <cell r="E589">
            <v>0.05</v>
          </cell>
          <cell r="F589">
            <v>1049378.4029999999</v>
          </cell>
          <cell r="G589">
            <v>691010.451</v>
          </cell>
          <cell r="H589">
            <v>18109.91</v>
          </cell>
          <cell r="I589">
            <v>586166.25466666662</v>
          </cell>
          <cell r="J589">
            <v>6663695.5499999998</v>
          </cell>
          <cell r="K589">
            <v>9419814.4739999995</v>
          </cell>
          <cell r="L589">
            <v>10786257.172</v>
          </cell>
        </row>
        <row r="590">
          <cell r="A590" t="str">
            <v>07139010</v>
          </cell>
          <cell r="B590" t="str">
            <v>071390</v>
          </cell>
          <cell r="C590" t="str">
            <v>- - - Mung</v>
          </cell>
          <cell r="D590">
            <v>0.05</v>
          </cell>
          <cell r="E590">
            <v>0.05</v>
          </cell>
          <cell r="F590">
            <v>15217471.889</v>
          </cell>
          <cell r="G590">
            <v>21856215.142999999</v>
          </cell>
          <cell r="H590">
            <v>22289583.43</v>
          </cell>
          <cell r="I590">
            <v>19787756.820666667</v>
          </cell>
          <cell r="J590">
            <v>2481780.8659999999</v>
          </cell>
          <cell r="K590">
            <v>20360233.489999998</v>
          </cell>
          <cell r="L590">
            <v>25975663.943</v>
          </cell>
        </row>
        <row r="591">
          <cell r="A591" t="str">
            <v>07139090</v>
          </cell>
          <cell r="B591" t="str">
            <v>071390</v>
          </cell>
          <cell r="C591" t="str">
            <v>- - - Other</v>
          </cell>
          <cell r="D591">
            <v>0.05</v>
          </cell>
          <cell r="E591">
            <v>0.05</v>
          </cell>
          <cell r="F591">
            <v>8865250.6510000005</v>
          </cell>
          <cell r="G591">
            <v>10018536.4</v>
          </cell>
          <cell r="H591">
            <v>7855260.0700000003</v>
          </cell>
          <cell r="I591">
            <v>8913015.7070000004</v>
          </cell>
          <cell r="J591">
            <v>13465956.221000001</v>
          </cell>
          <cell r="K591">
            <v>28035157.888999999</v>
          </cell>
          <cell r="L591">
            <v>45767698.733000003</v>
          </cell>
        </row>
        <row r="592">
          <cell r="A592" t="str">
            <v>07141000</v>
          </cell>
          <cell r="B592" t="str">
            <v>071410</v>
          </cell>
          <cell r="C592" t="str">
            <v>- Manioc (cassava)</v>
          </cell>
          <cell r="D592">
            <v>0.05</v>
          </cell>
          <cell r="E592">
            <v>0.05</v>
          </cell>
          <cell r="F592">
            <v>0</v>
          </cell>
          <cell r="G592">
            <v>0</v>
          </cell>
          <cell r="H592">
            <v>0</v>
          </cell>
          <cell r="I592">
            <v>0</v>
          </cell>
          <cell r="J592">
            <v>2712606.7230000002</v>
          </cell>
          <cell r="K592">
            <v>1716039.969</v>
          </cell>
          <cell r="L592">
            <v>1708713.2009999999</v>
          </cell>
        </row>
        <row r="593">
          <cell r="A593" t="str">
            <v>07142000</v>
          </cell>
          <cell r="B593" t="str">
            <v>071420</v>
          </cell>
          <cell r="C593" t="str">
            <v xml:space="preserve">- Sweet potatoes </v>
          </cell>
          <cell r="D593">
            <v>0.05</v>
          </cell>
          <cell r="E593">
            <v>0.05</v>
          </cell>
          <cell r="F593">
            <v>2.4500000000000002</v>
          </cell>
          <cell r="G593">
            <v>6709.6459999999997</v>
          </cell>
          <cell r="H593">
            <v>0</v>
          </cell>
          <cell r="I593">
            <v>2237.3653333333332</v>
          </cell>
          <cell r="J593">
            <v>6597270.5650000004</v>
          </cell>
          <cell r="K593">
            <v>8946849.5580000002</v>
          </cell>
          <cell r="L593">
            <v>9394070.4729999993</v>
          </cell>
        </row>
        <row r="594">
          <cell r="A594" t="str">
            <v>07143000</v>
          </cell>
          <cell r="B594" t="str">
            <v>071430</v>
          </cell>
          <cell r="C594" t="str">
            <v xml:space="preserve"> - Yams (Dioscorea spp.)</v>
          </cell>
          <cell r="D594">
            <v>0.05</v>
          </cell>
          <cell r="E594">
            <v>0.05</v>
          </cell>
          <cell r="F594">
            <v>7623.1959999999999</v>
          </cell>
          <cell r="G594">
            <v>12802.886</v>
          </cell>
          <cell r="H594">
            <v>15014.57</v>
          </cell>
          <cell r="I594">
            <v>11813.550666666668</v>
          </cell>
          <cell r="J594">
            <v>2156019.966</v>
          </cell>
          <cell r="K594">
            <v>2476345.9180000001</v>
          </cell>
          <cell r="L594">
            <v>2158922.281</v>
          </cell>
        </row>
        <row r="595">
          <cell r="A595" t="str">
            <v>07144000</v>
          </cell>
          <cell r="B595" t="str">
            <v>071440</v>
          </cell>
          <cell r="C595" t="str">
            <v xml:space="preserve"> - Taro (Colocasia spp.)</v>
          </cell>
          <cell r="D595">
            <v>0.05</v>
          </cell>
          <cell r="E595">
            <v>0.05</v>
          </cell>
          <cell r="F595">
            <v>0</v>
          </cell>
          <cell r="G595">
            <v>0</v>
          </cell>
          <cell r="H595">
            <v>0</v>
          </cell>
          <cell r="I595">
            <v>0</v>
          </cell>
          <cell r="J595">
            <v>3284768.875</v>
          </cell>
          <cell r="K595">
            <v>2688857.696</v>
          </cell>
          <cell r="L595">
            <v>3045267.31</v>
          </cell>
        </row>
        <row r="596">
          <cell r="A596" t="str">
            <v>07145000</v>
          </cell>
          <cell r="B596" t="str">
            <v>071450</v>
          </cell>
          <cell r="C596" t="str">
            <v>- Yautia (Xanthosoma spp.)</v>
          </cell>
          <cell r="D596">
            <v>0.05</v>
          </cell>
          <cell r="E596">
            <v>0.05</v>
          </cell>
          <cell r="F596">
            <v>0</v>
          </cell>
          <cell r="G596">
            <v>0</v>
          </cell>
          <cell r="H596">
            <v>0</v>
          </cell>
          <cell r="I596">
            <v>0</v>
          </cell>
          <cell r="J596">
            <v>0</v>
          </cell>
          <cell r="K596">
            <v>161540.15700000001</v>
          </cell>
          <cell r="L596">
            <v>123.08</v>
          </cell>
        </row>
        <row r="597">
          <cell r="A597" t="str">
            <v>07149010</v>
          </cell>
          <cell r="B597" t="str">
            <v>071490</v>
          </cell>
          <cell r="C597" t="str">
            <v xml:space="preserve">- - - Salep </v>
          </cell>
          <cell r="D597">
            <v>0.05</v>
          </cell>
          <cell r="E597">
            <v>0.05</v>
          </cell>
          <cell r="F597">
            <v>0</v>
          </cell>
          <cell r="G597">
            <v>50.911999999999999</v>
          </cell>
          <cell r="H597">
            <v>0</v>
          </cell>
          <cell r="I597">
            <v>16.970666666666666</v>
          </cell>
          <cell r="J597">
            <v>3246.79</v>
          </cell>
          <cell r="K597">
            <v>224884.95699999999</v>
          </cell>
          <cell r="L597">
            <v>34200.17</v>
          </cell>
        </row>
        <row r="598">
          <cell r="A598" t="str">
            <v>07149020</v>
          </cell>
          <cell r="B598" t="str">
            <v>071490</v>
          </cell>
          <cell r="C598" t="str">
            <v>- - - Jerusalem artichokes</v>
          </cell>
          <cell r="D598">
            <v>0.05</v>
          </cell>
          <cell r="E598">
            <v>0.05</v>
          </cell>
          <cell r="F598">
            <v>0</v>
          </cell>
          <cell r="G598">
            <v>0</v>
          </cell>
          <cell r="H598">
            <v>0</v>
          </cell>
          <cell r="I598">
            <v>0</v>
          </cell>
          <cell r="J598">
            <v>116506.54300000001</v>
          </cell>
          <cell r="K598">
            <v>156905.041</v>
          </cell>
          <cell r="L598">
            <v>259764.28</v>
          </cell>
        </row>
        <row r="599">
          <cell r="A599" t="str">
            <v>07149090</v>
          </cell>
          <cell r="B599" t="str">
            <v>071490</v>
          </cell>
          <cell r="C599" t="str">
            <v>- - - Other</v>
          </cell>
          <cell r="D599">
            <v>0.05</v>
          </cell>
          <cell r="E599">
            <v>0.05</v>
          </cell>
          <cell r="F599">
            <v>13966.785</v>
          </cell>
          <cell r="G599">
            <v>52.273000000000003</v>
          </cell>
          <cell r="H599">
            <v>0</v>
          </cell>
          <cell r="I599">
            <v>4673.0193333333327</v>
          </cell>
          <cell r="J599">
            <v>867055.83499999996</v>
          </cell>
          <cell r="K599">
            <v>528403.94400000002</v>
          </cell>
          <cell r="L599">
            <v>425261.745</v>
          </cell>
        </row>
        <row r="600">
          <cell r="A600" t="str">
            <v>08011100</v>
          </cell>
          <cell r="B600" t="str">
            <v>080111</v>
          </cell>
          <cell r="C600" t="str">
            <v xml:space="preserve">- - Desiccated </v>
          </cell>
          <cell r="D600">
            <v>0.05</v>
          </cell>
          <cell r="E600">
            <v>0.05</v>
          </cell>
          <cell r="F600">
            <v>67264.900999999998</v>
          </cell>
          <cell r="G600">
            <v>113575.386</v>
          </cell>
          <cell r="H600">
            <v>184618.33</v>
          </cell>
          <cell r="I600">
            <v>121819.53899999999</v>
          </cell>
          <cell r="J600">
            <v>8334585.3150000004</v>
          </cell>
          <cell r="K600">
            <v>11425014.507999999</v>
          </cell>
          <cell r="L600">
            <v>21624146.026999999</v>
          </cell>
        </row>
        <row r="601">
          <cell r="A601" t="str">
            <v>08011200</v>
          </cell>
          <cell r="B601" t="str">
            <v>080112</v>
          </cell>
          <cell r="C601" t="str">
            <v xml:space="preserve"> - - In the inner shell (endocarp)</v>
          </cell>
          <cell r="D601">
            <v>0.05</v>
          </cell>
          <cell r="E601">
            <v>0.05</v>
          </cell>
          <cell r="F601">
            <v>0</v>
          </cell>
          <cell r="G601">
            <v>17595.29</v>
          </cell>
          <cell r="H601">
            <v>0</v>
          </cell>
          <cell r="I601">
            <v>5865.0966666666673</v>
          </cell>
          <cell r="J601">
            <v>107818.651</v>
          </cell>
          <cell r="K601">
            <v>80426.369000000006</v>
          </cell>
          <cell r="L601">
            <v>259483.45300000001</v>
          </cell>
        </row>
        <row r="602">
          <cell r="A602" t="str">
            <v>08011900</v>
          </cell>
          <cell r="B602" t="str">
            <v>080119</v>
          </cell>
          <cell r="C602" t="str">
            <v>- - Other</v>
          </cell>
          <cell r="D602">
            <v>0.05</v>
          </cell>
          <cell r="E602">
            <v>0.05</v>
          </cell>
          <cell r="F602">
            <v>16914.239000000001</v>
          </cell>
          <cell r="G602">
            <v>0</v>
          </cell>
          <cell r="H602">
            <v>0</v>
          </cell>
          <cell r="I602">
            <v>5638.0796666666674</v>
          </cell>
          <cell r="J602">
            <v>17795213.927999999</v>
          </cell>
          <cell r="K602">
            <v>17398935.162999999</v>
          </cell>
          <cell r="L602">
            <v>19014176.155999999</v>
          </cell>
        </row>
        <row r="603">
          <cell r="A603" t="str">
            <v>08012100</v>
          </cell>
          <cell r="B603" t="str">
            <v>080121</v>
          </cell>
          <cell r="C603" t="str">
            <v>- - In shell</v>
          </cell>
          <cell r="D603">
            <v>0.05</v>
          </cell>
          <cell r="E603">
            <v>0.05</v>
          </cell>
          <cell r="F603">
            <v>857.33699999999999</v>
          </cell>
          <cell r="G603">
            <v>0</v>
          </cell>
          <cell r="H603">
            <v>4140.79</v>
          </cell>
          <cell r="I603">
            <v>1666.0423333333335</v>
          </cell>
          <cell r="J603">
            <v>5593.0330000000004</v>
          </cell>
          <cell r="K603">
            <v>9376.9159999999993</v>
          </cell>
          <cell r="L603">
            <v>10337.43</v>
          </cell>
        </row>
        <row r="604">
          <cell r="A604" t="str">
            <v>08012200</v>
          </cell>
          <cell r="B604" t="str">
            <v>080122</v>
          </cell>
          <cell r="C604" t="str">
            <v>- - Shelled</v>
          </cell>
          <cell r="D604">
            <v>0.05</v>
          </cell>
          <cell r="E604">
            <v>0.05</v>
          </cell>
          <cell r="F604">
            <v>69522.009000000005</v>
          </cell>
          <cell r="G604">
            <v>96875.76</v>
          </cell>
          <cell r="H604">
            <v>45231.16</v>
          </cell>
          <cell r="I604">
            <v>70542.976333333339</v>
          </cell>
          <cell r="J604">
            <v>483706.26500000001</v>
          </cell>
          <cell r="K604">
            <v>503143.15100000001</v>
          </cell>
          <cell r="L604">
            <v>609379.77</v>
          </cell>
        </row>
        <row r="605">
          <cell r="A605" t="str">
            <v>08013100</v>
          </cell>
          <cell r="B605" t="str">
            <v>080131</v>
          </cell>
          <cell r="C605" t="str">
            <v>- - In shell</v>
          </cell>
          <cell r="D605">
            <v>0.05</v>
          </cell>
          <cell r="E605">
            <v>0.05</v>
          </cell>
          <cell r="F605">
            <v>33509.938000000002</v>
          </cell>
          <cell r="G605">
            <v>34685.997000000003</v>
          </cell>
          <cell r="H605">
            <v>5532.5349999999999</v>
          </cell>
          <cell r="I605">
            <v>24576.156666666666</v>
          </cell>
          <cell r="J605">
            <v>207631.274</v>
          </cell>
          <cell r="K605">
            <v>650019.19799999997</v>
          </cell>
          <cell r="L605">
            <v>209809.201</v>
          </cell>
        </row>
        <row r="606">
          <cell r="A606" t="str">
            <v>08013200</v>
          </cell>
          <cell r="B606" t="str">
            <v>080132</v>
          </cell>
          <cell r="C606" t="str">
            <v>- - Shelled</v>
          </cell>
          <cell r="D606">
            <v>0.05</v>
          </cell>
          <cell r="E606">
            <v>0.05</v>
          </cell>
          <cell r="F606">
            <v>1268125.838</v>
          </cell>
          <cell r="G606">
            <v>1791565.129</v>
          </cell>
          <cell r="H606">
            <v>1558362.44</v>
          </cell>
          <cell r="I606">
            <v>1539351.1356666666</v>
          </cell>
          <cell r="J606">
            <v>139281682.09200001</v>
          </cell>
          <cell r="K606">
            <v>110154450.434</v>
          </cell>
          <cell r="L606">
            <v>171307131.46200001</v>
          </cell>
        </row>
        <row r="607">
          <cell r="A607" t="str">
            <v>08021100</v>
          </cell>
          <cell r="B607" t="str">
            <v>080211</v>
          </cell>
          <cell r="C607" t="str">
            <v>- - In shell</v>
          </cell>
          <cell r="D607">
            <v>0.05</v>
          </cell>
          <cell r="E607">
            <v>0.05</v>
          </cell>
          <cell r="F607">
            <v>53760.245999999999</v>
          </cell>
          <cell r="G607">
            <v>141391.10699999999</v>
          </cell>
          <cell r="H607">
            <v>328758.78000000003</v>
          </cell>
          <cell r="I607">
            <v>174636.71100000001</v>
          </cell>
          <cell r="J607">
            <v>43754117.559</v>
          </cell>
          <cell r="K607">
            <v>32010152.574000001</v>
          </cell>
          <cell r="L607">
            <v>37583935.322999999</v>
          </cell>
        </row>
        <row r="608">
          <cell r="A608" t="str">
            <v>08021200</v>
          </cell>
          <cell r="B608" t="str">
            <v>080212</v>
          </cell>
          <cell r="C608" t="str">
            <v xml:space="preserve">- - Shelled </v>
          </cell>
          <cell r="D608">
            <v>0.05</v>
          </cell>
          <cell r="E608">
            <v>0.05</v>
          </cell>
          <cell r="F608">
            <v>2522168.5290000001</v>
          </cell>
          <cell r="G608">
            <v>2527713.2489999998</v>
          </cell>
          <cell r="H608">
            <v>2728025.148</v>
          </cell>
          <cell r="I608">
            <v>2592635.642</v>
          </cell>
          <cell r="J608">
            <v>300122822.19700003</v>
          </cell>
          <cell r="K608">
            <v>243072014.697</v>
          </cell>
          <cell r="L608">
            <v>301478032.375</v>
          </cell>
        </row>
        <row r="609">
          <cell r="A609" t="str">
            <v>08022100</v>
          </cell>
          <cell r="B609" t="str">
            <v>080221</v>
          </cell>
          <cell r="C609" t="str">
            <v>- - In shell</v>
          </cell>
          <cell r="D609">
            <v>0.05</v>
          </cell>
          <cell r="E609">
            <v>0.05</v>
          </cell>
          <cell r="F609">
            <v>1331.99</v>
          </cell>
          <cell r="G609">
            <v>12320.869000000001</v>
          </cell>
          <cell r="H609">
            <v>23397.368999999999</v>
          </cell>
          <cell r="I609">
            <v>12350.076000000001</v>
          </cell>
          <cell r="J609">
            <v>797304.08</v>
          </cell>
          <cell r="K609">
            <v>430013.391</v>
          </cell>
          <cell r="L609">
            <v>3235335.8089999999</v>
          </cell>
        </row>
        <row r="610">
          <cell r="A610" t="str">
            <v>08022200</v>
          </cell>
          <cell r="B610" t="str">
            <v>080222</v>
          </cell>
          <cell r="C610" t="str">
            <v>- - Shelled</v>
          </cell>
          <cell r="D610">
            <v>0.05</v>
          </cell>
          <cell r="E610">
            <v>0.05</v>
          </cell>
          <cell r="F610">
            <v>85187.342999999993</v>
          </cell>
          <cell r="G610">
            <v>108850.401</v>
          </cell>
          <cell r="H610">
            <v>107560.07</v>
          </cell>
          <cell r="I610">
            <v>100532.60466666667</v>
          </cell>
          <cell r="J610">
            <v>7144233.6490000002</v>
          </cell>
          <cell r="K610">
            <v>2828231.2370000002</v>
          </cell>
          <cell r="L610">
            <v>11017685.341</v>
          </cell>
        </row>
        <row r="611">
          <cell r="A611" t="str">
            <v>08023100</v>
          </cell>
          <cell r="B611" t="str">
            <v>080231</v>
          </cell>
          <cell r="C611" t="str">
            <v>- - In shell</v>
          </cell>
          <cell r="D611">
            <v>0.05</v>
          </cell>
          <cell r="E611">
            <v>0.05</v>
          </cell>
          <cell r="F611">
            <v>58798.523999999998</v>
          </cell>
          <cell r="G611">
            <v>108783.76</v>
          </cell>
          <cell r="H611">
            <v>496632.55800000002</v>
          </cell>
          <cell r="I611">
            <v>221404.94733333332</v>
          </cell>
          <cell r="J611">
            <v>136548692.294</v>
          </cell>
          <cell r="K611">
            <v>86825981.495000005</v>
          </cell>
          <cell r="L611">
            <v>117884138.89399999</v>
          </cell>
        </row>
        <row r="612">
          <cell r="A612" t="str">
            <v>08023200</v>
          </cell>
          <cell r="B612" t="str">
            <v>080232</v>
          </cell>
          <cell r="C612" t="str">
            <v>- - Shelled</v>
          </cell>
          <cell r="D612">
            <v>0.05</v>
          </cell>
          <cell r="E612">
            <v>0.05</v>
          </cell>
          <cell r="F612">
            <v>894802.13600000006</v>
          </cell>
          <cell r="G612">
            <v>1928659.7709999999</v>
          </cell>
          <cell r="H612">
            <v>1547940.034</v>
          </cell>
          <cell r="I612">
            <v>1457133.9803333331</v>
          </cell>
          <cell r="J612">
            <v>33835857.667000003</v>
          </cell>
          <cell r="K612">
            <v>39898753.136</v>
          </cell>
          <cell r="L612">
            <v>45732811.037</v>
          </cell>
        </row>
        <row r="613">
          <cell r="A613" t="str">
            <v>08024100</v>
          </cell>
          <cell r="B613" t="str">
            <v>080241</v>
          </cell>
          <cell r="C613" t="str">
            <v>- - In shell</v>
          </cell>
          <cell r="D613">
            <v>0.05</v>
          </cell>
          <cell r="E613">
            <v>0.05</v>
          </cell>
          <cell r="F613">
            <v>0</v>
          </cell>
          <cell r="G613">
            <v>0</v>
          </cell>
          <cell r="H613">
            <v>3675.97</v>
          </cell>
          <cell r="I613">
            <v>1225.3233333333333</v>
          </cell>
          <cell r="J613">
            <v>920114.73199999996</v>
          </cell>
          <cell r="K613">
            <v>1060131.959</v>
          </cell>
          <cell r="L613">
            <v>1505783.97</v>
          </cell>
        </row>
        <row r="614">
          <cell r="A614" t="str">
            <v>08024200</v>
          </cell>
          <cell r="B614" t="str">
            <v>080242</v>
          </cell>
          <cell r="C614" t="str">
            <v>- - Shelled</v>
          </cell>
          <cell r="D614">
            <v>0.05</v>
          </cell>
          <cell r="E614">
            <v>0.05</v>
          </cell>
          <cell r="F614">
            <v>0</v>
          </cell>
          <cell r="G614">
            <v>0</v>
          </cell>
          <cell r="H614">
            <v>0</v>
          </cell>
          <cell r="I614">
            <v>0</v>
          </cell>
          <cell r="J614">
            <v>181511.163</v>
          </cell>
          <cell r="K614">
            <v>83484.801000000007</v>
          </cell>
          <cell r="L614">
            <v>223087.66</v>
          </cell>
        </row>
        <row r="615">
          <cell r="A615" t="str">
            <v>08025100</v>
          </cell>
          <cell r="B615" t="str">
            <v>080251</v>
          </cell>
          <cell r="C615" t="str">
            <v>- - In shell</v>
          </cell>
          <cell r="D615">
            <v>0.05</v>
          </cell>
          <cell r="E615">
            <v>0.05</v>
          </cell>
          <cell r="F615">
            <v>1180463.094</v>
          </cell>
          <cell r="G615">
            <v>2366239.9509999999</v>
          </cell>
          <cell r="H615">
            <v>4775089.2920000004</v>
          </cell>
          <cell r="I615">
            <v>2773930.7790000001</v>
          </cell>
          <cell r="J615">
            <v>69977448.792999998</v>
          </cell>
          <cell r="K615">
            <v>56574273.880999997</v>
          </cell>
          <cell r="L615">
            <v>55618263.901000001</v>
          </cell>
        </row>
        <row r="616">
          <cell r="A616" t="str">
            <v>08025200</v>
          </cell>
          <cell r="B616" t="str">
            <v>080252</v>
          </cell>
          <cell r="C616" t="str">
            <v>- - Shelled</v>
          </cell>
          <cell r="D616">
            <v>0.05</v>
          </cell>
          <cell r="E616">
            <v>0.05</v>
          </cell>
          <cell r="F616">
            <v>706085.84900000005</v>
          </cell>
          <cell r="G616">
            <v>1374794.122</v>
          </cell>
          <cell r="H616">
            <v>2295119.4279999998</v>
          </cell>
          <cell r="I616">
            <v>1458666.4663333334</v>
          </cell>
          <cell r="J616">
            <v>24096184.857999999</v>
          </cell>
          <cell r="K616">
            <v>28646487.548</v>
          </cell>
          <cell r="L616">
            <v>26363518.772999998</v>
          </cell>
        </row>
        <row r="617">
          <cell r="A617" t="str">
            <v>08026100</v>
          </cell>
          <cell r="B617" t="str">
            <v>080261</v>
          </cell>
          <cell r="C617" t="str">
            <v>- - In shell</v>
          </cell>
          <cell r="D617">
            <v>0.05</v>
          </cell>
          <cell r="E617">
            <v>0.05</v>
          </cell>
          <cell r="F617">
            <v>13328.071</v>
          </cell>
          <cell r="G617">
            <v>9790.7250000000004</v>
          </cell>
          <cell r="H617">
            <v>7057.86</v>
          </cell>
          <cell r="I617">
            <v>10058.885333333334</v>
          </cell>
          <cell r="J617">
            <v>20278.675999999999</v>
          </cell>
          <cell r="K617">
            <v>2430.4490000000001</v>
          </cell>
          <cell r="L617">
            <v>8092.3</v>
          </cell>
        </row>
        <row r="618">
          <cell r="A618" t="str">
            <v>08026200</v>
          </cell>
          <cell r="B618" t="str">
            <v>080262</v>
          </cell>
          <cell r="C618" t="str">
            <v>- - Shelled</v>
          </cell>
          <cell r="D618">
            <v>0.05</v>
          </cell>
          <cell r="E618">
            <v>0.05</v>
          </cell>
          <cell r="F618">
            <v>151396.505</v>
          </cell>
          <cell r="G618">
            <v>187202.67</v>
          </cell>
          <cell r="H618">
            <v>134485.17000000001</v>
          </cell>
          <cell r="I618">
            <v>157694.78166666671</v>
          </cell>
          <cell r="J618">
            <v>4951976.78</v>
          </cell>
          <cell r="K618">
            <v>2897634.4440000001</v>
          </cell>
          <cell r="L618">
            <v>3138261.8</v>
          </cell>
        </row>
        <row r="619">
          <cell r="A619" t="str">
            <v>08027010</v>
          </cell>
          <cell r="B619" t="str">
            <v>080270</v>
          </cell>
          <cell r="C619" t="str">
            <v>- - - Cola Acuminata ( sterculia acuminata)</v>
          </cell>
          <cell r="D619">
            <v>0.05</v>
          </cell>
          <cell r="E619">
            <v>0.05</v>
          </cell>
          <cell r="F619">
            <v>0</v>
          </cell>
          <cell r="G619">
            <v>0</v>
          </cell>
          <cell r="H619">
            <v>0</v>
          </cell>
          <cell r="I619">
            <v>0</v>
          </cell>
          <cell r="J619">
            <v>1898.279</v>
          </cell>
          <cell r="K619">
            <v>3714.971</v>
          </cell>
          <cell r="L619">
            <v>12123</v>
          </cell>
        </row>
        <row r="620">
          <cell r="A620" t="str">
            <v>08027090</v>
          </cell>
          <cell r="B620" t="str">
            <v>080270</v>
          </cell>
          <cell r="C620" t="str">
            <v>- - - Other</v>
          </cell>
          <cell r="D620">
            <v>0.05</v>
          </cell>
          <cell r="E620">
            <v>0.05</v>
          </cell>
          <cell r="F620">
            <v>0</v>
          </cell>
          <cell r="G620">
            <v>0</v>
          </cell>
          <cell r="H620">
            <v>0</v>
          </cell>
          <cell r="I620">
            <v>0</v>
          </cell>
          <cell r="J620">
            <v>2911.56</v>
          </cell>
          <cell r="K620">
            <v>45228.495000000003</v>
          </cell>
          <cell r="L620">
            <v>165293.13</v>
          </cell>
        </row>
        <row r="621">
          <cell r="A621" t="str">
            <v>08028000</v>
          </cell>
          <cell r="B621" t="str">
            <v>080280</v>
          </cell>
          <cell r="C621" t="str">
            <v>- Areca nuts</v>
          </cell>
          <cell r="D621">
            <v>0.05</v>
          </cell>
          <cell r="E621">
            <v>0.05</v>
          </cell>
          <cell r="F621">
            <v>0</v>
          </cell>
          <cell r="G621">
            <v>0</v>
          </cell>
          <cell r="H621">
            <v>0</v>
          </cell>
          <cell r="I621">
            <v>0</v>
          </cell>
          <cell r="J621">
            <v>1895467.2890000001</v>
          </cell>
          <cell r="K621">
            <v>1590669.287</v>
          </cell>
          <cell r="L621">
            <v>347337.87</v>
          </cell>
        </row>
        <row r="622">
          <cell r="A622" t="str">
            <v>08029100</v>
          </cell>
          <cell r="B622" t="str">
            <v>080291</v>
          </cell>
          <cell r="C622" t="str">
            <v xml:space="preserve">-- Pine nuts, in shell </v>
          </cell>
          <cell r="D622">
            <v>0.05</v>
          </cell>
          <cell r="E622">
            <v>0.05</v>
          </cell>
          <cell r="F622">
            <v>1370757.6129999999</v>
          </cell>
          <cell r="G622">
            <v>398883.02500000002</v>
          </cell>
          <cell r="H622">
            <v>1039433.0959999999</v>
          </cell>
          <cell r="I622">
            <v>936357.91133333324</v>
          </cell>
          <cell r="J622">
            <v>13499387.039999999</v>
          </cell>
          <cell r="K622">
            <v>12646934.872</v>
          </cell>
          <cell r="L622">
            <v>13074451.780999999</v>
          </cell>
        </row>
        <row r="623">
          <cell r="A623" t="str">
            <v>08029200</v>
          </cell>
          <cell r="B623" t="str">
            <v>080292</v>
          </cell>
          <cell r="C623" t="str">
            <v xml:space="preserve">-- Pine nuts, shelled </v>
          </cell>
          <cell r="D623">
            <v>0.05</v>
          </cell>
          <cell r="E623">
            <v>0.05</v>
          </cell>
          <cell r="F623">
            <v>0</v>
          </cell>
          <cell r="G623">
            <v>0</v>
          </cell>
          <cell r="H623">
            <v>0</v>
          </cell>
          <cell r="I623">
            <v>0</v>
          </cell>
          <cell r="J623">
            <v>0</v>
          </cell>
          <cell r="K623">
            <v>0</v>
          </cell>
          <cell r="L623">
            <v>0</v>
          </cell>
        </row>
        <row r="624">
          <cell r="A624" t="str">
            <v>08029910</v>
          </cell>
          <cell r="B624" t="str">
            <v>080299</v>
          </cell>
          <cell r="C624" t="str">
            <v xml:space="preserve">  - - - Green seed (Banak)</v>
          </cell>
          <cell r="D624">
            <v>0.05</v>
          </cell>
          <cell r="E624">
            <v>0.05</v>
          </cell>
          <cell r="F624">
            <v>0</v>
          </cell>
          <cell r="G624">
            <v>0</v>
          </cell>
          <cell r="H624">
            <v>0</v>
          </cell>
          <cell r="I624">
            <v>0</v>
          </cell>
          <cell r="J624">
            <v>0</v>
          </cell>
          <cell r="K624">
            <v>0</v>
          </cell>
          <cell r="L624">
            <v>0</v>
          </cell>
        </row>
        <row r="625">
          <cell r="A625" t="str">
            <v>08029991</v>
          </cell>
          <cell r="B625" t="str">
            <v>080299</v>
          </cell>
          <cell r="C625" t="str">
            <v>- - - - In shell</v>
          </cell>
          <cell r="D625">
            <v>0.05</v>
          </cell>
          <cell r="E625">
            <v>0.05</v>
          </cell>
          <cell r="F625">
            <v>0</v>
          </cell>
          <cell r="G625">
            <v>0</v>
          </cell>
          <cell r="H625">
            <v>0</v>
          </cell>
          <cell r="I625">
            <v>0</v>
          </cell>
          <cell r="J625">
            <v>0</v>
          </cell>
          <cell r="K625">
            <v>0</v>
          </cell>
          <cell r="L625">
            <v>0</v>
          </cell>
        </row>
        <row r="626">
          <cell r="A626" t="str">
            <v>08029992</v>
          </cell>
          <cell r="B626" t="str">
            <v>080299</v>
          </cell>
          <cell r="C626" t="str">
            <v>- - - - Shelled</v>
          </cell>
          <cell r="D626">
            <v>0.05</v>
          </cell>
          <cell r="E626">
            <v>0.05</v>
          </cell>
          <cell r="F626">
            <v>0</v>
          </cell>
          <cell r="G626">
            <v>0</v>
          </cell>
          <cell r="H626">
            <v>0</v>
          </cell>
          <cell r="I626">
            <v>0</v>
          </cell>
          <cell r="J626">
            <v>0</v>
          </cell>
          <cell r="K626">
            <v>0</v>
          </cell>
          <cell r="L626">
            <v>0</v>
          </cell>
        </row>
        <row r="627">
          <cell r="A627" t="str">
            <v>08031000</v>
          </cell>
          <cell r="B627" t="str">
            <v>080310</v>
          </cell>
          <cell r="C627" t="str">
            <v>- plantains</v>
          </cell>
          <cell r="D627">
            <v>0</v>
          </cell>
          <cell r="E627">
            <v>0</v>
          </cell>
          <cell r="F627">
            <v>0</v>
          </cell>
          <cell r="G627">
            <v>0</v>
          </cell>
          <cell r="H627">
            <v>413.89</v>
          </cell>
          <cell r="I627">
            <v>137.96333333333334</v>
          </cell>
          <cell r="J627">
            <v>21483051.434999999</v>
          </cell>
          <cell r="K627">
            <v>30694990.024</v>
          </cell>
          <cell r="L627">
            <v>31209235.113000002</v>
          </cell>
        </row>
        <row r="628">
          <cell r="A628" t="str">
            <v>08039000</v>
          </cell>
          <cell r="B628" t="str">
            <v>080390</v>
          </cell>
          <cell r="C628" t="str">
            <v>- Other</v>
          </cell>
          <cell r="D628">
            <v>0</v>
          </cell>
          <cell r="E628">
            <v>0</v>
          </cell>
          <cell r="F628">
            <v>17335.692999999999</v>
          </cell>
          <cell r="G628">
            <v>1474.2719999999999</v>
          </cell>
          <cell r="H628">
            <v>3872.56</v>
          </cell>
          <cell r="I628">
            <v>7560.8416666666672</v>
          </cell>
          <cell r="J628">
            <v>121373726.45299999</v>
          </cell>
          <cell r="K628">
            <v>115122553.43700001</v>
          </cell>
          <cell r="L628">
            <v>103509538.83499999</v>
          </cell>
        </row>
        <row r="629">
          <cell r="A629" t="str">
            <v>08041010</v>
          </cell>
          <cell r="B629" t="str">
            <v>080410</v>
          </cell>
          <cell r="C629" t="str">
            <v>- - - Fresh</v>
          </cell>
          <cell r="D629">
            <v>0</v>
          </cell>
          <cell r="E629">
            <v>0</v>
          </cell>
          <cell r="F629">
            <v>118322123.28</v>
          </cell>
          <cell r="G629">
            <v>118906951.987</v>
          </cell>
          <cell r="H629">
            <v>169363415.59099999</v>
          </cell>
          <cell r="I629">
            <v>135530830.28600001</v>
          </cell>
          <cell r="J629">
            <v>327181392.54100001</v>
          </cell>
          <cell r="K629">
            <v>35871521.012999997</v>
          </cell>
          <cell r="L629">
            <v>32581527.971999999</v>
          </cell>
        </row>
        <row r="630">
          <cell r="A630" t="str">
            <v>08041021</v>
          </cell>
          <cell r="B630" t="str">
            <v>080410</v>
          </cell>
          <cell r="C630" t="str">
            <v xml:space="preserve">  - - - - Pressed</v>
          </cell>
          <cell r="D630">
            <v>0</v>
          </cell>
          <cell r="E630">
            <v>0</v>
          </cell>
          <cell r="F630">
            <v>11303444.071</v>
          </cell>
          <cell r="G630">
            <v>10803806.263</v>
          </cell>
          <cell r="H630">
            <v>10618172.300000001</v>
          </cell>
          <cell r="I630">
            <v>10908474.211333333</v>
          </cell>
          <cell r="J630">
            <v>57924572.607000001</v>
          </cell>
          <cell r="K630">
            <v>45661398.641999997</v>
          </cell>
          <cell r="L630">
            <v>45383588.403999999</v>
          </cell>
        </row>
        <row r="631">
          <cell r="A631" t="str">
            <v>08041029</v>
          </cell>
          <cell r="B631" t="str">
            <v>080410</v>
          </cell>
          <cell r="C631" t="str">
            <v>- - - - Other</v>
          </cell>
          <cell r="D631">
            <v>0</v>
          </cell>
          <cell r="E631">
            <v>0</v>
          </cell>
          <cell r="F631">
            <v>46920850.012999997</v>
          </cell>
          <cell r="G631">
            <v>52883217.009000003</v>
          </cell>
          <cell r="H631">
            <v>58636276.044</v>
          </cell>
          <cell r="I631">
            <v>52813447.688666664</v>
          </cell>
          <cell r="J631">
            <v>22757192.079</v>
          </cell>
          <cell r="K631">
            <v>26184323.761999998</v>
          </cell>
          <cell r="L631">
            <v>58543382.803999998</v>
          </cell>
        </row>
        <row r="632">
          <cell r="A632" t="str">
            <v>08042010</v>
          </cell>
          <cell r="B632" t="str">
            <v>080420</v>
          </cell>
          <cell r="C632" t="str">
            <v>- - - Fresh</v>
          </cell>
          <cell r="D632">
            <v>0</v>
          </cell>
          <cell r="E632">
            <v>0</v>
          </cell>
          <cell r="F632">
            <v>513889.73700000002</v>
          </cell>
          <cell r="G632">
            <v>2257871.139</v>
          </cell>
          <cell r="H632">
            <v>714875.71</v>
          </cell>
          <cell r="I632">
            <v>1162212.1953333335</v>
          </cell>
          <cell r="J632">
            <v>2890793.5359999998</v>
          </cell>
          <cell r="K632">
            <v>3366081.7420000001</v>
          </cell>
          <cell r="L632">
            <v>3183675.6860000002</v>
          </cell>
        </row>
        <row r="633">
          <cell r="A633" t="str">
            <v>08042020</v>
          </cell>
          <cell r="B633" t="str">
            <v>080420</v>
          </cell>
          <cell r="C633" t="str">
            <v>- - - Dried</v>
          </cell>
          <cell r="D633">
            <v>0</v>
          </cell>
          <cell r="E633">
            <v>0</v>
          </cell>
          <cell r="F633">
            <v>1144567.9979999999</v>
          </cell>
          <cell r="G633">
            <v>637652.48300000001</v>
          </cell>
          <cell r="H633">
            <v>1049680.99</v>
          </cell>
          <cell r="I633">
            <v>943967.15700000001</v>
          </cell>
          <cell r="J633">
            <v>7277726.3210000005</v>
          </cell>
          <cell r="K633">
            <v>5717759.7510000002</v>
          </cell>
          <cell r="L633">
            <v>7219582.9649999999</v>
          </cell>
        </row>
        <row r="634">
          <cell r="A634" t="str">
            <v>08043000</v>
          </cell>
          <cell r="B634" t="str">
            <v>080430</v>
          </cell>
          <cell r="C634" t="str">
            <v>- Pineapples</v>
          </cell>
          <cell r="D634">
            <v>0</v>
          </cell>
          <cell r="E634">
            <v>0</v>
          </cell>
          <cell r="F634">
            <v>14089.3</v>
          </cell>
          <cell r="G634">
            <v>18221.345000000001</v>
          </cell>
          <cell r="H634">
            <v>10818.79</v>
          </cell>
          <cell r="I634">
            <v>14376.478333333333</v>
          </cell>
          <cell r="J634">
            <v>32597345.668000001</v>
          </cell>
          <cell r="K634">
            <v>27411997.697999999</v>
          </cell>
          <cell r="L634">
            <v>33057461.215999998</v>
          </cell>
        </row>
        <row r="635">
          <cell r="A635" t="str">
            <v>08044000</v>
          </cell>
          <cell r="B635" t="str">
            <v>080440</v>
          </cell>
          <cell r="C635" t="str">
            <v>- Avocados</v>
          </cell>
          <cell r="D635">
            <v>0</v>
          </cell>
          <cell r="E635">
            <v>0</v>
          </cell>
          <cell r="F635">
            <v>0</v>
          </cell>
          <cell r="G635">
            <v>591.20100000000002</v>
          </cell>
          <cell r="H635">
            <v>1851.6</v>
          </cell>
          <cell r="I635">
            <v>814.26699999999994</v>
          </cell>
          <cell r="J635">
            <v>45215591.75</v>
          </cell>
          <cell r="K635">
            <v>46229006.115000002</v>
          </cell>
          <cell r="L635">
            <v>53060771.980999999</v>
          </cell>
        </row>
        <row r="636">
          <cell r="A636" t="str">
            <v>08045010</v>
          </cell>
          <cell r="B636" t="str">
            <v>080450</v>
          </cell>
          <cell r="C636" t="str">
            <v>- - - Guavas</v>
          </cell>
          <cell r="D636">
            <v>0</v>
          </cell>
          <cell r="E636">
            <v>0</v>
          </cell>
          <cell r="F636">
            <v>0</v>
          </cell>
          <cell r="G636">
            <v>0</v>
          </cell>
          <cell r="H636">
            <v>2166.37</v>
          </cell>
          <cell r="I636">
            <v>722.12333333333333</v>
          </cell>
          <cell r="J636">
            <v>7050328.767</v>
          </cell>
          <cell r="K636">
            <v>8466492.7129999995</v>
          </cell>
          <cell r="L636">
            <v>8687208.4940000009</v>
          </cell>
        </row>
        <row r="637">
          <cell r="A637" t="str">
            <v>08045020</v>
          </cell>
          <cell r="B637" t="str">
            <v>080450</v>
          </cell>
          <cell r="C637" t="str">
            <v>- - - Mangoes</v>
          </cell>
          <cell r="D637">
            <v>0</v>
          </cell>
          <cell r="E637">
            <v>0</v>
          </cell>
          <cell r="F637">
            <v>144.84</v>
          </cell>
          <cell r="G637">
            <v>0</v>
          </cell>
          <cell r="H637">
            <v>6150.0309999999999</v>
          </cell>
          <cell r="I637">
            <v>2098.2903333333334</v>
          </cell>
          <cell r="J637">
            <v>74110202.821999997</v>
          </cell>
          <cell r="K637">
            <v>70985335.248999998</v>
          </cell>
          <cell r="L637">
            <v>84653372.254999995</v>
          </cell>
        </row>
        <row r="638">
          <cell r="A638" t="str">
            <v>08045030</v>
          </cell>
          <cell r="B638" t="str">
            <v>080450</v>
          </cell>
          <cell r="C638" t="str">
            <v>- - - Mangosteens</v>
          </cell>
          <cell r="D638">
            <v>0</v>
          </cell>
          <cell r="E638">
            <v>0</v>
          </cell>
          <cell r="F638">
            <v>0</v>
          </cell>
          <cell r="G638">
            <v>8.8539999999999992</v>
          </cell>
          <cell r="H638">
            <v>13.61</v>
          </cell>
          <cell r="I638">
            <v>7.4879999999999995</v>
          </cell>
          <cell r="J638">
            <v>5330751.4419999998</v>
          </cell>
          <cell r="K638">
            <v>4021898.9130000002</v>
          </cell>
          <cell r="L638">
            <v>4302561.2869999995</v>
          </cell>
        </row>
        <row r="639">
          <cell r="A639" t="str">
            <v>08051000</v>
          </cell>
          <cell r="B639" t="str">
            <v>080510</v>
          </cell>
          <cell r="C639" t="str">
            <v>- Oranges</v>
          </cell>
          <cell r="D639">
            <v>0</v>
          </cell>
          <cell r="E639">
            <v>0</v>
          </cell>
          <cell r="F639">
            <v>9773.4830000000002</v>
          </cell>
          <cell r="G639">
            <v>28216.716</v>
          </cell>
          <cell r="H639">
            <v>12351.26</v>
          </cell>
          <cell r="I639">
            <v>16780.486333333334</v>
          </cell>
          <cell r="J639">
            <v>107020164.455</v>
          </cell>
          <cell r="K639">
            <v>128238712.441</v>
          </cell>
          <cell r="L639">
            <v>134257808.752</v>
          </cell>
        </row>
        <row r="640">
          <cell r="A640" t="str">
            <v>08052100</v>
          </cell>
          <cell r="B640" t="str">
            <v>080521</v>
          </cell>
          <cell r="C640" t="str">
            <v>-- Mandarins (including tangerines and satsumas)</v>
          </cell>
          <cell r="D640">
            <v>0</v>
          </cell>
          <cell r="E640">
            <v>0</v>
          </cell>
          <cell r="F640">
            <v>0</v>
          </cell>
          <cell r="G640">
            <v>765.85900000000004</v>
          </cell>
          <cell r="H640">
            <v>14597.69</v>
          </cell>
          <cell r="I640">
            <v>5121.183</v>
          </cell>
          <cell r="J640">
            <v>35248161.843000002</v>
          </cell>
          <cell r="K640">
            <v>50903075.827</v>
          </cell>
          <cell r="L640">
            <v>60004010.077</v>
          </cell>
        </row>
        <row r="641">
          <cell r="A641" t="str">
            <v>08052200</v>
          </cell>
          <cell r="B641" t="str">
            <v>080522</v>
          </cell>
          <cell r="C641" t="str">
            <v>-- Clementines</v>
          </cell>
          <cell r="D641">
            <v>0</v>
          </cell>
          <cell r="E641">
            <v>0</v>
          </cell>
          <cell r="F641">
            <v>0</v>
          </cell>
          <cell r="G641">
            <v>0</v>
          </cell>
          <cell r="H641">
            <v>0</v>
          </cell>
          <cell r="I641">
            <v>0</v>
          </cell>
          <cell r="J641">
            <v>10637952.59</v>
          </cell>
          <cell r="K641">
            <v>7993480.7189999996</v>
          </cell>
          <cell r="L641">
            <v>5484849.182</v>
          </cell>
        </row>
        <row r="642">
          <cell r="A642" t="str">
            <v>08052900</v>
          </cell>
          <cell r="B642" t="str">
            <v>080529</v>
          </cell>
          <cell r="C642" t="str">
            <v>-- Other</v>
          </cell>
          <cell r="D642">
            <v>0</v>
          </cell>
          <cell r="E642">
            <v>0</v>
          </cell>
          <cell r="F642">
            <v>30.221</v>
          </cell>
          <cell r="G642">
            <v>598.96500000000003</v>
          </cell>
          <cell r="H642">
            <v>0</v>
          </cell>
          <cell r="I642">
            <v>209.72866666666667</v>
          </cell>
          <cell r="J642">
            <v>675352.42099999997</v>
          </cell>
          <cell r="K642">
            <v>2131144.8629999999</v>
          </cell>
          <cell r="L642">
            <v>2614116.85</v>
          </cell>
        </row>
        <row r="643">
          <cell r="A643" t="str">
            <v>08054000</v>
          </cell>
          <cell r="B643" t="str">
            <v>080540</v>
          </cell>
          <cell r="C643" t="str">
            <v xml:space="preserve">- Grapefruit and pomelos </v>
          </cell>
          <cell r="D643">
            <v>0</v>
          </cell>
          <cell r="E643">
            <v>0</v>
          </cell>
          <cell r="F643">
            <v>2515.6550000000002</v>
          </cell>
          <cell r="G643">
            <v>0</v>
          </cell>
          <cell r="H643">
            <v>1951.259</v>
          </cell>
          <cell r="I643">
            <v>1488.9713333333336</v>
          </cell>
          <cell r="J643">
            <v>6332436.7300000004</v>
          </cell>
          <cell r="K643">
            <v>6514912.7439999999</v>
          </cell>
          <cell r="L643">
            <v>8178843.2209999999</v>
          </cell>
        </row>
        <row r="644">
          <cell r="A644" t="str">
            <v>08055010</v>
          </cell>
          <cell r="B644" t="str">
            <v>080550</v>
          </cell>
          <cell r="C644" t="str">
            <v>- - - Fresh</v>
          </cell>
          <cell r="D644">
            <v>0</v>
          </cell>
          <cell r="E644">
            <v>0</v>
          </cell>
          <cell r="F644">
            <v>17108.958999999999</v>
          </cell>
          <cell r="G644">
            <v>37006.805999999997</v>
          </cell>
          <cell r="H644">
            <v>37707.65</v>
          </cell>
          <cell r="I644">
            <v>30607.805000000004</v>
          </cell>
          <cell r="J644">
            <v>69355871.975999996</v>
          </cell>
          <cell r="K644">
            <v>89751457.109999999</v>
          </cell>
          <cell r="L644">
            <v>85242682.709999993</v>
          </cell>
        </row>
        <row r="645">
          <cell r="A645" t="str">
            <v>08055020</v>
          </cell>
          <cell r="B645" t="str">
            <v>080550</v>
          </cell>
          <cell r="C645" t="str">
            <v>- - - Dried</v>
          </cell>
          <cell r="D645">
            <v>0</v>
          </cell>
          <cell r="E645">
            <v>0</v>
          </cell>
          <cell r="F645">
            <v>57088.408000000003</v>
          </cell>
          <cell r="G645">
            <v>57005.267</v>
          </cell>
          <cell r="H645">
            <v>417971.80699999997</v>
          </cell>
          <cell r="I645">
            <v>177355.16066666666</v>
          </cell>
          <cell r="J645">
            <v>7362744.3459999999</v>
          </cell>
          <cell r="K645">
            <v>7287381.2410000004</v>
          </cell>
          <cell r="L645">
            <v>6850346.0120000001</v>
          </cell>
        </row>
        <row r="646">
          <cell r="A646" t="str">
            <v>08059000</v>
          </cell>
          <cell r="B646" t="str">
            <v>080590</v>
          </cell>
          <cell r="C646" t="str">
            <v xml:space="preserve">- Other </v>
          </cell>
          <cell r="D646">
            <v>0</v>
          </cell>
          <cell r="E646">
            <v>0</v>
          </cell>
          <cell r="F646">
            <v>0</v>
          </cell>
          <cell r="G646">
            <v>162680.50599999999</v>
          </cell>
          <cell r="H646">
            <v>1567.3240000000001</v>
          </cell>
          <cell r="I646">
            <v>54749.276666666665</v>
          </cell>
          <cell r="J646">
            <v>1239021.845</v>
          </cell>
          <cell r="K646">
            <v>1413628.926</v>
          </cell>
          <cell r="L646">
            <v>1162218.362</v>
          </cell>
        </row>
        <row r="647">
          <cell r="A647" t="str">
            <v>08061000</v>
          </cell>
          <cell r="B647" t="str">
            <v>080610</v>
          </cell>
          <cell r="C647" t="str">
            <v xml:space="preserve">- Fresh </v>
          </cell>
          <cell r="D647">
            <v>0</v>
          </cell>
          <cell r="E647">
            <v>0</v>
          </cell>
          <cell r="F647">
            <v>20582.63</v>
          </cell>
          <cell r="G647">
            <v>11319.102000000001</v>
          </cell>
          <cell r="H647">
            <v>11507.15</v>
          </cell>
          <cell r="I647">
            <v>14469.627333333336</v>
          </cell>
          <cell r="J647">
            <v>62358275.478</v>
          </cell>
          <cell r="K647">
            <v>70042312.682999998</v>
          </cell>
          <cell r="L647">
            <v>68011628.054000005</v>
          </cell>
        </row>
        <row r="648">
          <cell r="A648" t="str">
            <v>08062000</v>
          </cell>
          <cell r="B648" t="str">
            <v>080620</v>
          </cell>
          <cell r="C648" t="str">
            <v xml:space="preserve">- Dried </v>
          </cell>
          <cell r="D648">
            <v>0</v>
          </cell>
          <cell r="E648">
            <v>0</v>
          </cell>
          <cell r="F648">
            <v>1706436.476</v>
          </cell>
          <cell r="G648">
            <v>1653242.2</v>
          </cell>
          <cell r="H648">
            <v>1471865.7660000001</v>
          </cell>
          <cell r="I648">
            <v>1610514.814</v>
          </cell>
          <cell r="J648">
            <v>29870811.112</v>
          </cell>
          <cell r="K648">
            <v>27363874.793000001</v>
          </cell>
          <cell r="L648">
            <v>38197835.060000002</v>
          </cell>
        </row>
        <row r="649">
          <cell r="A649" t="str">
            <v>08071100</v>
          </cell>
          <cell r="B649" t="str">
            <v>080711</v>
          </cell>
          <cell r="C649" t="str">
            <v>- - Watermelons</v>
          </cell>
          <cell r="D649">
            <v>0</v>
          </cell>
          <cell r="E649">
            <v>0</v>
          </cell>
          <cell r="F649">
            <v>7389.0550000000003</v>
          </cell>
          <cell r="G649">
            <v>9489.518</v>
          </cell>
          <cell r="H649">
            <v>3576.59</v>
          </cell>
          <cell r="I649">
            <v>6818.3876666666665</v>
          </cell>
          <cell r="J649">
            <v>40841502.502999999</v>
          </cell>
          <cell r="K649">
            <v>31397536.52</v>
          </cell>
          <cell r="L649">
            <v>30158130.592999998</v>
          </cell>
        </row>
        <row r="650">
          <cell r="A650" t="str">
            <v>08071910</v>
          </cell>
          <cell r="B650" t="str">
            <v>080719</v>
          </cell>
          <cell r="C650" t="str">
            <v>- - - Melon (muskmelon)</v>
          </cell>
          <cell r="D650">
            <v>0</v>
          </cell>
          <cell r="E650">
            <v>0</v>
          </cell>
          <cell r="F650">
            <v>16988.837</v>
          </cell>
          <cell r="G650">
            <v>0</v>
          </cell>
          <cell r="H650">
            <v>36548.49</v>
          </cell>
          <cell r="I650">
            <v>17845.775666666665</v>
          </cell>
          <cell r="J650">
            <v>13268750.614</v>
          </cell>
          <cell r="K650">
            <v>12050223.476</v>
          </cell>
          <cell r="L650">
            <v>12529437.341</v>
          </cell>
        </row>
        <row r="651">
          <cell r="A651" t="str">
            <v>08071990</v>
          </cell>
          <cell r="B651" t="str">
            <v>080719</v>
          </cell>
          <cell r="C651" t="str">
            <v>- - - Other</v>
          </cell>
          <cell r="D651">
            <v>0</v>
          </cell>
          <cell r="E651">
            <v>0</v>
          </cell>
          <cell r="F651">
            <v>3715.241</v>
          </cell>
          <cell r="G651">
            <v>24972.14</v>
          </cell>
          <cell r="H651">
            <v>0</v>
          </cell>
          <cell r="I651">
            <v>9562.4603333333343</v>
          </cell>
          <cell r="J651">
            <v>9102701.3790000007</v>
          </cell>
          <cell r="K651">
            <v>4839757.63</v>
          </cell>
          <cell r="L651">
            <v>4086378.0290000001</v>
          </cell>
        </row>
        <row r="652">
          <cell r="A652" t="str">
            <v>08072000</v>
          </cell>
          <cell r="B652" t="str">
            <v>080720</v>
          </cell>
          <cell r="C652" t="str">
            <v>- Papaws (papayas)</v>
          </cell>
          <cell r="D652">
            <v>0</v>
          </cell>
          <cell r="E652">
            <v>0</v>
          </cell>
          <cell r="F652">
            <v>0</v>
          </cell>
          <cell r="G652">
            <v>570.08699999999999</v>
          </cell>
          <cell r="H652">
            <v>1716.54</v>
          </cell>
          <cell r="I652">
            <v>762.20899999999995</v>
          </cell>
          <cell r="J652">
            <v>12031049.668</v>
          </cell>
          <cell r="K652">
            <v>10854457.024</v>
          </cell>
          <cell r="L652">
            <v>10543815.692</v>
          </cell>
        </row>
        <row r="653">
          <cell r="A653" t="str">
            <v>08081000</v>
          </cell>
          <cell r="B653" t="str">
            <v>080810</v>
          </cell>
          <cell r="C653" t="str">
            <v>- Apples</v>
          </cell>
          <cell r="D653">
            <v>0</v>
          </cell>
          <cell r="E653">
            <v>0</v>
          </cell>
          <cell r="F653">
            <v>106.72499999999999</v>
          </cell>
          <cell r="G653">
            <v>511.298</v>
          </cell>
          <cell r="H653">
            <v>7477.74</v>
          </cell>
          <cell r="I653">
            <v>2698.5876666666668</v>
          </cell>
          <cell r="J653">
            <v>142380122.125</v>
          </cell>
          <cell r="K653">
            <v>136105616.162</v>
          </cell>
          <cell r="L653">
            <v>149692756.87400001</v>
          </cell>
        </row>
        <row r="654">
          <cell r="A654" t="str">
            <v>08083000</v>
          </cell>
          <cell r="B654" t="str">
            <v>080830</v>
          </cell>
          <cell r="C654" t="str">
            <v xml:space="preserve"> - Pears</v>
          </cell>
          <cell r="D654">
            <v>0</v>
          </cell>
          <cell r="E654">
            <v>0</v>
          </cell>
          <cell r="F654">
            <v>0</v>
          </cell>
          <cell r="G654">
            <v>0</v>
          </cell>
          <cell r="H654">
            <v>5614.51</v>
          </cell>
          <cell r="I654">
            <v>1871.5033333333333</v>
          </cell>
          <cell r="J654">
            <v>31759509.897999998</v>
          </cell>
          <cell r="K654">
            <v>37506795.362999998</v>
          </cell>
          <cell r="L654">
            <v>31864089.701000001</v>
          </cell>
        </row>
        <row r="655">
          <cell r="A655" t="str">
            <v>08084000</v>
          </cell>
          <cell r="B655" t="str">
            <v>080840</v>
          </cell>
          <cell r="C655" t="str">
            <v xml:space="preserve"> - Quinces</v>
          </cell>
          <cell r="D655">
            <v>0</v>
          </cell>
          <cell r="E655">
            <v>0</v>
          </cell>
          <cell r="F655">
            <v>0</v>
          </cell>
          <cell r="G655">
            <v>0</v>
          </cell>
          <cell r="H655">
            <v>0</v>
          </cell>
          <cell r="I655">
            <v>0</v>
          </cell>
          <cell r="J655">
            <v>93738.629000000001</v>
          </cell>
          <cell r="K655">
            <v>160706.62899999999</v>
          </cell>
          <cell r="L655">
            <v>316605.59999999998</v>
          </cell>
        </row>
        <row r="656">
          <cell r="A656" t="str">
            <v>08091000</v>
          </cell>
          <cell r="B656" t="str">
            <v>080910</v>
          </cell>
          <cell r="C656" t="str">
            <v xml:space="preserve">- Apricots </v>
          </cell>
          <cell r="D656">
            <v>0</v>
          </cell>
          <cell r="E656">
            <v>0</v>
          </cell>
          <cell r="F656">
            <v>175.87799999999999</v>
          </cell>
          <cell r="G656">
            <v>2998.2510000000002</v>
          </cell>
          <cell r="H656">
            <v>0</v>
          </cell>
          <cell r="I656">
            <v>1058.0430000000001</v>
          </cell>
          <cell r="J656">
            <v>3612208.04</v>
          </cell>
          <cell r="K656">
            <v>4844040.415</v>
          </cell>
          <cell r="L656">
            <v>5312087.5240000002</v>
          </cell>
        </row>
        <row r="657">
          <cell r="A657" t="str">
            <v>08092100</v>
          </cell>
          <cell r="B657" t="str">
            <v>080921</v>
          </cell>
          <cell r="C657" t="str">
            <v>- - Sour cherries (Prunus cerasus)</v>
          </cell>
          <cell r="D657">
            <v>0</v>
          </cell>
          <cell r="E657">
            <v>0</v>
          </cell>
          <cell r="F657">
            <v>4463.9260000000004</v>
          </cell>
          <cell r="G657">
            <v>0</v>
          </cell>
          <cell r="H657">
            <v>0</v>
          </cell>
          <cell r="I657">
            <v>1487.9753333333335</v>
          </cell>
          <cell r="J657">
            <v>924534.728</v>
          </cell>
          <cell r="K657">
            <v>1109955.0379999999</v>
          </cell>
          <cell r="L657">
            <v>1204947.666</v>
          </cell>
        </row>
        <row r="658">
          <cell r="A658" t="str">
            <v>08092900</v>
          </cell>
          <cell r="B658" t="str">
            <v>080929</v>
          </cell>
          <cell r="C658" t="str">
            <v>- - Other</v>
          </cell>
          <cell r="D658">
            <v>0</v>
          </cell>
          <cell r="E658">
            <v>0</v>
          </cell>
          <cell r="F658">
            <v>0</v>
          </cell>
          <cell r="G658">
            <v>0</v>
          </cell>
          <cell r="H658">
            <v>0</v>
          </cell>
          <cell r="I658">
            <v>0</v>
          </cell>
          <cell r="J658">
            <v>6705218.8849999998</v>
          </cell>
          <cell r="K658">
            <v>8819098.8890000004</v>
          </cell>
          <cell r="L658">
            <v>10054315.833000001</v>
          </cell>
        </row>
        <row r="659">
          <cell r="A659" t="str">
            <v>08093000</v>
          </cell>
          <cell r="B659" t="str">
            <v>080930</v>
          </cell>
          <cell r="C659" t="str">
            <v>- Peaches, including nectarines</v>
          </cell>
          <cell r="D659">
            <v>0</v>
          </cell>
          <cell r="E659">
            <v>0</v>
          </cell>
          <cell r="F659">
            <v>0</v>
          </cell>
          <cell r="G659">
            <v>0</v>
          </cell>
          <cell r="H659">
            <v>62.35</v>
          </cell>
          <cell r="I659">
            <v>20.783333333333335</v>
          </cell>
          <cell r="J659">
            <v>18885063.316</v>
          </cell>
          <cell r="K659">
            <v>20974529.5</v>
          </cell>
          <cell r="L659">
            <v>20055693.763</v>
          </cell>
        </row>
        <row r="660">
          <cell r="A660" t="str">
            <v>08094000</v>
          </cell>
          <cell r="B660" t="str">
            <v>080940</v>
          </cell>
          <cell r="C660" t="str">
            <v>- Plums and sloes</v>
          </cell>
          <cell r="D660">
            <v>0</v>
          </cell>
          <cell r="E660">
            <v>0</v>
          </cell>
          <cell r="F660">
            <v>84.849000000000004</v>
          </cell>
          <cell r="G660">
            <v>0</v>
          </cell>
          <cell r="H660">
            <v>1666.44</v>
          </cell>
          <cell r="I660">
            <v>583.76300000000003</v>
          </cell>
          <cell r="J660">
            <v>20198639.359999999</v>
          </cell>
          <cell r="K660">
            <v>18463012.967</v>
          </cell>
          <cell r="L660">
            <v>26647964.513999999</v>
          </cell>
        </row>
        <row r="661">
          <cell r="A661" t="str">
            <v>08101000</v>
          </cell>
          <cell r="B661" t="str">
            <v>081010</v>
          </cell>
          <cell r="C661" t="str">
            <v>- Strawberries</v>
          </cell>
          <cell r="D661">
            <v>0</v>
          </cell>
          <cell r="E661">
            <v>0</v>
          </cell>
          <cell r="F661">
            <v>1415.99</v>
          </cell>
          <cell r="G661">
            <v>5116.03</v>
          </cell>
          <cell r="H661">
            <v>295.52</v>
          </cell>
          <cell r="I661">
            <v>2275.8466666666664</v>
          </cell>
          <cell r="J661">
            <v>40153755.798</v>
          </cell>
          <cell r="K661">
            <v>43930465.178000003</v>
          </cell>
          <cell r="L661">
            <v>49703055.454999998</v>
          </cell>
        </row>
        <row r="662">
          <cell r="A662" t="str">
            <v>08102000</v>
          </cell>
          <cell r="B662" t="str">
            <v>081020</v>
          </cell>
          <cell r="C662" t="str">
            <v>- Raspberries, blackberries,  mulberries and loganberries</v>
          </cell>
          <cell r="D662">
            <v>0</v>
          </cell>
          <cell r="E662">
            <v>0</v>
          </cell>
          <cell r="F662">
            <v>0</v>
          </cell>
          <cell r="G662">
            <v>190.58</v>
          </cell>
          <cell r="H662">
            <v>0</v>
          </cell>
          <cell r="I662">
            <v>63.526666666666671</v>
          </cell>
          <cell r="J662">
            <v>26485923.381999999</v>
          </cell>
          <cell r="K662">
            <v>25138755.965999998</v>
          </cell>
          <cell r="L662">
            <v>30899827.351</v>
          </cell>
        </row>
        <row r="663">
          <cell r="A663" t="str">
            <v>08103000</v>
          </cell>
          <cell r="B663" t="str">
            <v>081030</v>
          </cell>
          <cell r="C663" t="str">
            <v>- Black, white or red currants and gooseberries</v>
          </cell>
          <cell r="D663">
            <v>0</v>
          </cell>
          <cell r="E663">
            <v>0</v>
          </cell>
          <cell r="F663">
            <v>2112.7139999999999</v>
          </cell>
          <cell r="G663">
            <v>0</v>
          </cell>
          <cell r="H663">
            <v>407.44</v>
          </cell>
          <cell r="I663">
            <v>840.05133333333333</v>
          </cell>
          <cell r="J663">
            <v>2088164.419</v>
          </cell>
          <cell r="K663">
            <v>3032055.1340000001</v>
          </cell>
          <cell r="L663">
            <v>3756023.3229999999</v>
          </cell>
        </row>
        <row r="664">
          <cell r="A664" t="str">
            <v>08104000</v>
          </cell>
          <cell r="B664" t="str">
            <v>081040</v>
          </cell>
          <cell r="C664" t="str">
            <v>- Cranberries, bilberries and other fruits of the genus Vaccinium</v>
          </cell>
          <cell r="D664">
            <v>0</v>
          </cell>
          <cell r="E664">
            <v>0</v>
          </cell>
          <cell r="F664">
            <v>0</v>
          </cell>
          <cell r="G664">
            <v>9142.2960000000003</v>
          </cell>
          <cell r="H664">
            <v>9460.83</v>
          </cell>
          <cell r="I664">
            <v>6201.0420000000004</v>
          </cell>
          <cell r="J664">
            <v>9995773.7589999996</v>
          </cell>
          <cell r="K664">
            <v>15922860.846999999</v>
          </cell>
          <cell r="L664">
            <v>19448471.717999998</v>
          </cell>
        </row>
        <row r="665">
          <cell r="A665" t="str">
            <v>08105000</v>
          </cell>
          <cell r="B665" t="str">
            <v>081050</v>
          </cell>
          <cell r="C665" t="str">
            <v>- Kiwifruit</v>
          </cell>
          <cell r="D665">
            <v>0</v>
          </cell>
          <cell r="E665">
            <v>0</v>
          </cell>
          <cell r="F665">
            <v>915.32799999999997</v>
          </cell>
          <cell r="G665">
            <v>0</v>
          </cell>
          <cell r="H665">
            <v>3455.41</v>
          </cell>
          <cell r="I665">
            <v>1456.9126666666664</v>
          </cell>
          <cell r="J665">
            <v>13677333.686000001</v>
          </cell>
          <cell r="K665">
            <v>13077516.113</v>
          </cell>
          <cell r="L665">
            <v>15735200.435000001</v>
          </cell>
        </row>
        <row r="666">
          <cell r="A666" t="str">
            <v>08106000</v>
          </cell>
          <cell r="B666" t="str">
            <v>081060</v>
          </cell>
          <cell r="C666" t="str">
            <v xml:space="preserve">- Durians </v>
          </cell>
          <cell r="D666">
            <v>0</v>
          </cell>
          <cell r="E666">
            <v>0</v>
          </cell>
          <cell r="F666">
            <v>0</v>
          </cell>
          <cell r="G666">
            <v>0</v>
          </cell>
          <cell r="H666">
            <v>4424.5600000000004</v>
          </cell>
          <cell r="I666">
            <v>1474.8533333333335</v>
          </cell>
          <cell r="J666">
            <v>645407.93700000003</v>
          </cell>
          <cell r="K666">
            <v>419851.98200000002</v>
          </cell>
          <cell r="L666">
            <v>1754234.8670000001</v>
          </cell>
        </row>
        <row r="667">
          <cell r="A667" t="str">
            <v>08107000</v>
          </cell>
          <cell r="B667" t="str">
            <v>081070</v>
          </cell>
          <cell r="C667" t="str">
            <v xml:space="preserve">- Persimmons </v>
          </cell>
          <cell r="D667">
            <v>0</v>
          </cell>
          <cell r="E667">
            <v>0</v>
          </cell>
          <cell r="F667">
            <v>0</v>
          </cell>
          <cell r="G667">
            <v>0</v>
          </cell>
          <cell r="H667">
            <v>13887</v>
          </cell>
          <cell r="I667">
            <v>4629</v>
          </cell>
          <cell r="J667">
            <v>3890455.4759999998</v>
          </cell>
          <cell r="K667">
            <v>5441011.2450000001</v>
          </cell>
          <cell r="L667">
            <v>5304545.4550000001</v>
          </cell>
        </row>
        <row r="668">
          <cell r="A668" t="str">
            <v>08109010</v>
          </cell>
          <cell r="B668" t="str">
            <v>081090</v>
          </cell>
          <cell r="C668" t="str">
            <v>- - - Pomegranates</v>
          </cell>
          <cell r="D668">
            <v>0</v>
          </cell>
          <cell r="E668">
            <v>0</v>
          </cell>
          <cell r="F668">
            <v>0</v>
          </cell>
          <cell r="G668">
            <v>650.38199999999995</v>
          </cell>
          <cell r="H668">
            <v>14374.41</v>
          </cell>
          <cell r="I668">
            <v>5008.2640000000001</v>
          </cell>
          <cell r="J668">
            <v>40449530.744000003</v>
          </cell>
          <cell r="K668">
            <v>36954063.886</v>
          </cell>
          <cell r="L668">
            <v>41347039.329000004</v>
          </cell>
        </row>
        <row r="669">
          <cell r="A669" t="str">
            <v>08109020</v>
          </cell>
          <cell r="B669" t="str">
            <v>081090</v>
          </cell>
          <cell r="C669" t="str">
            <v>- - - Medlar</v>
          </cell>
          <cell r="D669">
            <v>0</v>
          </cell>
          <cell r="E669">
            <v>0</v>
          </cell>
          <cell r="F669">
            <v>0</v>
          </cell>
          <cell r="G669">
            <v>0</v>
          </cell>
          <cell r="H669">
            <v>0</v>
          </cell>
          <cell r="I669">
            <v>0</v>
          </cell>
          <cell r="J669">
            <v>215120.242</v>
          </cell>
          <cell r="K669">
            <v>217976.924</v>
          </cell>
          <cell r="L669">
            <v>284536.31599999999</v>
          </cell>
        </row>
        <row r="670">
          <cell r="A670" t="str">
            <v>08109030</v>
          </cell>
          <cell r="B670" t="str">
            <v>081090</v>
          </cell>
          <cell r="C670" t="str">
            <v>- - - Prickly pear</v>
          </cell>
          <cell r="D670">
            <v>0</v>
          </cell>
          <cell r="E670">
            <v>0</v>
          </cell>
          <cell r="F670">
            <v>0</v>
          </cell>
          <cell r="G670">
            <v>0</v>
          </cell>
          <cell r="H670">
            <v>0</v>
          </cell>
          <cell r="I670">
            <v>0</v>
          </cell>
          <cell r="J670">
            <v>555118.91799999995</v>
          </cell>
          <cell r="K670">
            <v>780414.18500000006</v>
          </cell>
          <cell r="L670">
            <v>971428.19</v>
          </cell>
        </row>
        <row r="671">
          <cell r="A671" t="str">
            <v>08109090</v>
          </cell>
          <cell r="B671" t="str">
            <v>081090</v>
          </cell>
          <cell r="C671" t="str">
            <v>- - - Other</v>
          </cell>
          <cell r="D671">
            <v>0</v>
          </cell>
          <cell r="E671">
            <v>0</v>
          </cell>
          <cell r="F671">
            <v>2120378.0419999999</v>
          </cell>
          <cell r="G671">
            <v>1628415.4839999999</v>
          </cell>
          <cell r="H671">
            <v>3765043.6940000001</v>
          </cell>
          <cell r="I671">
            <v>2504612.4066666667</v>
          </cell>
          <cell r="J671">
            <v>28668897.456</v>
          </cell>
          <cell r="K671">
            <v>37830981.814000003</v>
          </cell>
          <cell r="L671">
            <v>40914108.305</v>
          </cell>
        </row>
        <row r="672">
          <cell r="A672" t="str">
            <v>08111000</v>
          </cell>
          <cell r="B672" t="str">
            <v>081110</v>
          </cell>
          <cell r="C672" t="str">
            <v xml:space="preserve">- Strawberries </v>
          </cell>
          <cell r="D672">
            <v>0.05</v>
          </cell>
          <cell r="E672">
            <v>0.05</v>
          </cell>
          <cell r="F672">
            <v>0</v>
          </cell>
          <cell r="G672">
            <v>0</v>
          </cell>
          <cell r="H672">
            <v>476.51</v>
          </cell>
          <cell r="I672">
            <v>158.83666666666667</v>
          </cell>
          <cell r="J672">
            <v>2357139.8620000002</v>
          </cell>
          <cell r="K672">
            <v>2378070.9470000002</v>
          </cell>
          <cell r="L672">
            <v>2593584.8330000001</v>
          </cell>
        </row>
        <row r="673">
          <cell r="A673" t="str">
            <v>08112000</v>
          </cell>
          <cell r="B673" t="str">
            <v>081120</v>
          </cell>
          <cell r="C673" t="str">
            <v>- Raspberries, blackberries, mulberries, loganberries, black, white or red currants and gooseberries</v>
          </cell>
          <cell r="D673">
            <v>0.05</v>
          </cell>
          <cell r="E673">
            <v>0.05</v>
          </cell>
          <cell r="F673">
            <v>0</v>
          </cell>
          <cell r="G673">
            <v>360.74099999999999</v>
          </cell>
          <cell r="H673">
            <v>0</v>
          </cell>
          <cell r="I673">
            <v>120.247</v>
          </cell>
          <cell r="J673">
            <v>1086053.1669999999</v>
          </cell>
          <cell r="K673">
            <v>1400696.425</v>
          </cell>
          <cell r="L673">
            <v>1523324.55</v>
          </cell>
        </row>
        <row r="674">
          <cell r="A674" t="str">
            <v>08119000</v>
          </cell>
          <cell r="B674" t="str">
            <v>081190</v>
          </cell>
          <cell r="C674" t="str">
            <v>- Other</v>
          </cell>
          <cell r="D674">
            <v>0.05</v>
          </cell>
          <cell r="E674">
            <v>0.05</v>
          </cell>
          <cell r="F674">
            <v>2314.4569999999999</v>
          </cell>
          <cell r="G674">
            <v>3302.616</v>
          </cell>
          <cell r="H674">
            <v>6103.16</v>
          </cell>
          <cell r="I674">
            <v>3906.7443333333335</v>
          </cell>
          <cell r="J674">
            <v>15237256.821</v>
          </cell>
          <cell r="K674">
            <v>11284644.507999999</v>
          </cell>
          <cell r="L674">
            <v>10215226.709000001</v>
          </cell>
        </row>
        <row r="675">
          <cell r="A675" t="str">
            <v>08121000</v>
          </cell>
          <cell r="B675" t="str">
            <v>081210</v>
          </cell>
          <cell r="C675" t="str">
            <v>- Cherries</v>
          </cell>
          <cell r="D675">
            <v>0.05</v>
          </cell>
          <cell r="E675">
            <v>0.05</v>
          </cell>
          <cell r="F675">
            <v>0</v>
          </cell>
          <cell r="G675">
            <v>0</v>
          </cell>
          <cell r="H675">
            <v>0</v>
          </cell>
          <cell r="I675">
            <v>0</v>
          </cell>
          <cell r="J675">
            <v>91609.907999999996</v>
          </cell>
          <cell r="K675">
            <v>118960.894</v>
          </cell>
          <cell r="L675">
            <v>139241.12700000001</v>
          </cell>
        </row>
        <row r="676">
          <cell r="A676" t="str">
            <v>08129000</v>
          </cell>
          <cell r="B676" t="str">
            <v>081290</v>
          </cell>
          <cell r="C676" t="str">
            <v>- Other</v>
          </cell>
          <cell r="D676">
            <v>0.05</v>
          </cell>
          <cell r="E676">
            <v>0.05</v>
          </cell>
          <cell r="F676">
            <v>0</v>
          </cell>
          <cell r="G676">
            <v>544.51400000000001</v>
          </cell>
          <cell r="H676">
            <v>0</v>
          </cell>
          <cell r="I676">
            <v>181.50466666666668</v>
          </cell>
          <cell r="J676">
            <v>4163487.6839999999</v>
          </cell>
          <cell r="K676">
            <v>4030413.0789999999</v>
          </cell>
          <cell r="L676">
            <v>2312011.969</v>
          </cell>
        </row>
        <row r="677">
          <cell r="A677" t="str">
            <v>08131000</v>
          </cell>
          <cell r="B677" t="str">
            <v>081310</v>
          </cell>
          <cell r="C677" t="str">
            <v>- Apricots</v>
          </cell>
          <cell r="D677">
            <v>0.05</v>
          </cell>
          <cell r="E677">
            <v>0.05</v>
          </cell>
          <cell r="F677">
            <v>432849.74400000001</v>
          </cell>
          <cell r="G677">
            <v>449834.05300000001</v>
          </cell>
          <cell r="H677">
            <v>482955.64</v>
          </cell>
          <cell r="I677">
            <v>455213.14566666662</v>
          </cell>
          <cell r="J677">
            <v>3519792.0989999999</v>
          </cell>
          <cell r="K677">
            <v>2553954.0290000001</v>
          </cell>
          <cell r="L677">
            <v>3325222.23</v>
          </cell>
        </row>
        <row r="678">
          <cell r="A678" t="str">
            <v>08132000</v>
          </cell>
          <cell r="B678" t="str">
            <v>081320</v>
          </cell>
          <cell r="C678" t="str">
            <v>- Prunes</v>
          </cell>
          <cell r="D678">
            <v>0.05</v>
          </cell>
          <cell r="E678">
            <v>0.05</v>
          </cell>
          <cell r="F678">
            <v>304415.603</v>
          </cell>
          <cell r="G678">
            <v>384877.94300000003</v>
          </cell>
          <cell r="H678">
            <v>330812.28999999998</v>
          </cell>
          <cell r="I678">
            <v>340035.27866666671</v>
          </cell>
          <cell r="J678">
            <v>1984991.1140000001</v>
          </cell>
          <cell r="K678">
            <v>1311262.3160000001</v>
          </cell>
          <cell r="L678">
            <v>1814250.7819999999</v>
          </cell>
        </row>
        <row r="679">
          <cell r="A679" t="str">
            <v>08133000</v>
          </cell>
          <cell r="B679" t="str">
            <v>081330</v>
          </cell>
          <cell r="C679" t="str">
            <v>- Apples</v>
          </cell>
          <cell r="D679">
            <v>0.05</v>
          </cell>
          <cell r="E679">
            <v>0.05</v>
          </cell>
          <cell r="F679">
            <v>0</v>
          </cell>
          <cell r="G679">
            <v>0</v>
          </cell>
          <cell r="H679">
            <v>0</v>
          </cell>
          <cell r="I679">
            <v>0</v>
          </cell>
          <cell r="J679">
            <v>16615.357</v>
          </cell>
          <cell r="K679">
            <v>80965.240999999995</v>
          </cell>
          <cell r="L679">
            <v>77452.142000000007</v>
          </cell>
        </row>
        <row r="680">
          <cell r="A680" t="str">
            <v>08134010</v>
          </cell>
          <cell r="B680" t="str">
            <v>081340</v>
          </cell>
          <cell r="C680" t="str">
            <v>- - - Cherries</v>
          </cell>
          <cell r="D680">
            <v>0.05</v>
          </cell>
          <cell r="E680">
            <v>0.05</v>
          </cell>
          <cell r="F680">
            <v>0</v>
          </cell>
          <cell r="G680">
            <v>0</v>
          </cell>
          <cell r="H680">
            <v>1833.9</v>
          </cell>
          <cell r="I680">
            <v>611.30000000000007</v>
          </cell>
          <cell r="J680">
            <v>665008.23600000003</v>
          </cell>
          <cell r="K680">
            <v>200349.606</v>
          </cell>
          <cell r="L680">
            <v>301447.11300000001</v>
          </cell>
        </row>
        <row r="681">
          <cell r="A681" t="str">
            <v>08134020</v>
          </cell>
          <cell r="B681" t="str">
            <v>081340</v>
          </cell>
          <cell r="C681" t="str">
            <v>- - - Tamarind</v>
          </cell>
          <cell r="D681">
            <v>0.05</v>
          </cell>
          <cell r="E681">
            <v>0.05</v>
          </cell>
          <cell r="F681">
            <v>0</v>
          </cell>
          <cell r="G681">
            <v>15232.450999999999</v>
          </cell>
          <cell r="H681">
            <v>0</v>
          </cell>
          <cell r="I681">
            <v>5077.4836666666661</v>
          </cell>
          <cell r="J681">
            <v>6526276.2280000001</v>
          </cell>
          <cell r="K681">
            <v>6092533.1529999999</v>
          </cell>
          <cell r="L681">
            <v>6378495.4179999996</v>
          </cell>
        </row>
        <row r="682">
          <cell r="A682" t="str">
            <v>08134030</v>
          </cell>
          <cell r="B682" t="str">
            <v>081340</v>
          </cell>
          <cell r="C682" t="str">
            <v>- - - Pears</v>
          </cell>
          <cell r="D682">
            <v>0.05</v>
          </cell>
          <cell r="E682">
            <v>0.05</v>
          </cell>
          <cell r="F682">
            <v>0</v>
          </cell>
          <cell r="G682">
            <v>0</v>
          </cell>
          <cell r="H682">
            <v>0</v>
          </cell>
          <cell r="I682">
            <v>0</v>
          </cell>
          <cell r="J682">
            <v>154905.87899999999</v>
          </cell>
          <cell r="K682">
            <v>2198.2379999999998</v>
          </cell>
          <cell r="L682">
            <v>21004.985000000001</v>
          </cell>
        </row>
        <row r="683">
          <cell r="A683" t="str">
            <v>08134090</v>
          </cell>
          <cell r="B683" t="str">
            <v>081340</v>
          </cell>
          <cell r="C683" t="str">
            <v>- - - Other</v>
          </cell>
          <cell r="D683">
            <v>0.05</v>
          </cell>
          <cell r="E683">
            <v>0.05</v>
          </cell>
          <cell r="F683">
            <v>220973.84700000001</v>
          </cell>
          <cell r="G683">
            <v>29206.685000000001</v>
          </cell>
          <cell r="H683">
            <v>89398.251999999993</v>
          </cell>
          <cell r="I683">
            <v>113192.928</v>
          </cell>
          <cell r="J683">
            <v>3310336.3969999999</v>
          </cell>
          <cell r="K683">
            <v>1469013.1969999999</v>
          </cell>
          <cell r="L683">
            <v>1782667.584</v>
          </cell>
        </row>
        <row r="684">
          <cell r="A684" t="str">
            <v>08135000</v>
          </cell>
          <cell r="B684" t="str">
            <v>081350</v>
          </cell>
          <cell r="C684" t="str">
            <v>- Mixtures of nuts or dried fruits of this Chapter</v>
          </cell>
          <cell r="D684">
            <v>0.05</v>
          </cell>
          <cell r="E684">
            <v>0.05</v>
          </cell>
          <cell r="F684">
            <v>2376260.4190000002</v>
          </cell>
          <cell r="G684">
            <v>1554391.6429999999</v>
          </cell>
          <cell r="H684">
            <v>1179122.906</v>
          </cell>
          <cell r="I684">
            <v>1703258.3226666667</v>
          </cell>
          <cell r="J684">
            <v>2312510.324</v>
          </cell>
          <cell r="K684">
            <v>2741839.39</v>
          </cell>
          <cell r="L684">
            <v>2360214.4350000001</v>
          </cell>
        </row>
        <row r="685">
          <cell r="A685" t="str">
            <v>08140000</v>
          </cell>
          <cell r="B685" t="str">
            <v>081400</v>
          </cell>
          <cell r="C685" t="str">
            <v>Peel of citrus fruit or melons (including watermelons), fresh,frozen, dried or provisionally preserved in brine. in sulphur water or in other preservative solutions.</v>
          </cell>
          <cell r="D685">
            <v>0.05</v>
          </cell>
          <cell r="E685">
            <v>0.05</v>
          </cell>
          <cell r="F685">
            <v>0</v>
          </cell>
          <cell r="G685">
            <v>0</v>
          </cell>
          <cell r="H685">
            <v>0</v>
          </cell>
          <cell r="I685">
            <v>0</v>
          </cell>
          <cell r="J685">
            <v>182886.326</v>
          </cell>
          <cell r="K685">
            <v>51843.050999999999</v>
          </cell>
          <cell r="L685">
            <v>51121.135999999999</v>
          </cell>
        </row>
        <row r="686">
          <cell r="A686" t="str">
            <v>09011100</v>
          </cell>
          <cell r="B686" t="str">
            <v>090111</v>
          </cell>
          <cell r="C686" t="str">
            <v xml:space="preserve">- - Not decaffeinated </v>
          </cell>
          <cell r="D686">
            <v>0</v>
          </cell>
          <cell r="E686">
            <v>0</v>
          </cell>
          <cell r="F686">
            <v>544106.45299999998</v>
          </cell>
          <cell r="G686">
            <v>514795.01400000002</v>
          </cell>
          <cell r="H686">
            <v>242157.12299999999</v>
          </cell>
          <cell r="I686">
            <v>433686.1966666666</v>
          </cell>
          <cell r="J686">
            <v>43343354.806000002</v>
          </cell>
          <cell r="K686">
            <v>43755026.909999996</v>
          </cell>
          <cell r="L686">
            <v>64494973.340999998</v>
          </cell>
        </row>
        <row r="687">
          <cell r="A687" t="str">
            <v>09011200</v>
          </cell>
          <cell r="B687" t="str">
            <v>090112</v>
          </cell>
          <cell r="C687" t="str">
            <v>- - Decaffeinated</v>
          </cell>
          <cell r="D687">
            <v>0</v>
          </cell>
          <cell r="E687">
            <v>0</v>
          </cell>
          <cell r="F687">
            <v>17152.190999999999</v>
          </cell>
          <cell r="G687">
            <v>24375.473000000002</v>
          </cell>
          <cell r="H687">
            <v>22276.108</v>
          </cell>
          <cell r="I687">
            <v>21267.924000000003</v>
          </cell>
          <cell r="J687">
            <v>3012995.591</v>
          </cell>
          <cell r="K687">
            <v>3535535.0729999999</v>
          </cell>
          <cell r="L687">
            <v>5529131.7199999997</v>
          </cell>
        </row>
        <row r="688">
          <cell r="A688" t="str">
            <v>09012100</v>
          </cell>
          <cell r="B688" t="str">
            <v>090121</v>
          </cell>
          <cell r="C688" t="str">
            <v xml:space="preserve">- - Not decaffeinated </v>
          </cell>
          <cell r="D688">
            <v>0</v>
          </cell>
          <cell r="E688">
            <v>0</v>
          </cell>
          <cell r="F688">
            <v>4764297.0839999998</v>
          </cell>
          <cell r="G688">
            <v>4935123.1380000003</v>
          </cell>
          <cell r="H688">
            <v>8884528.4079999998</v>
          </cell>
          <cell r="I688">
            <v>6194649.543333333</v>
          </cell>
          <cell r="J688">
            <v>66543610.835000001</v>
          </cell>
          <cell r="K688">
            <v>78163759.923999995</v>
          </cell>
          <cell r="L688">
            <v>100801217.34100001</v>
          </cell>
        </row>
        <row r="689">
          <cell r="A689" t="str">
            <v>09012200</v>
          </cell>
          <cell r="B689" t="str">
            <v>090122</v>
          </cell>
          <cell r="C689" t="str">
            <v>- - Decaffeinated</v>
          </cell>
          <cell r="D689">
            <v>0</v>
          </cell>
          <cell r="E689">
            <v>0</v>
          </cell>
          <cell r="F689">
            <v>38729.322</v>
          </cell>
          <cell r="G689">
            <v>123017.024</v>
          </cell>
          <cell r="H689">
            <v>116094.461</v>
          </cell>
          <cell r="I689">
            <v>92613.602333333343</v>
          </cell>
          <cell r="J689">
            <v>6110030.7829999998</v>
          </cell>
          <cell r="K689">
            <v>7722125.7079999996</v>
          </cell>
          <cell r="L689">
            <v>7274057.9060000004</v>
          </cell>
        </row>
        <row r="690">
          <cell r="A690" t="str">
            <v>09019000</v>
          </cell>
          <cell r="B690" t="str">
            <v>090190</v>
          </cell>
          <cell r="C690" t="str">
            <v>- Other</v>
          </cell>
          <cell r="D690">
            <v>0</v>
          </cell>
          <cell r="E690">
            <v>0</v>
          </cell>
          <cell r="F690">
            <v>55391.233999999997</v>
          </cell>
          <cell r="G690">
            <v>4487.6130000000003</v>
          </cell>
          <cell r="H690">
            <v>17600.054</v>
          </cell>
          <cell r="I690">
            <v>25826.300333333333</v>
          </cell>
          <cell r="J690">
            <v>643571.049</v>
          </cell>
          <cell r="K690">
            <v>888189.65500000003</v>
          </cell>
          <cell r="L690">
            <v>230599.72899999999</v>
          </cell>
        </row>
        <row r="691">
          <cell r="A691" t="str">
            <v>09021000</v>
          </cell>
          <cell r="B691" t="str">
            <v>090210</v>
          </cell>
          <cell r="C691" t="str">
            <v>- Green tea (not fermented) in immediate packings of a content not exceeding 3 kg</v>
          </cell>
          <cell r="D691">
            <v>0</v>
          </cell>
          <cell r="E691">
            <v>0</v>
          </cell>
          <cell r="F691">
            <v>15382332.426999999</v>
          </cell>
          <cell r="G691">
            <v>17762085.259</v>
          </cell>
          <cell r="H691">
            <v>28656222.844000001</v>
          </cell>
          <cell r="I691">
            <v>20600213.510000002</v>
          </cell>
          <cell r="J691">
            <v>20308042.480999999</v>
          </cell>
          <cell r="K691">
            <v>9176490.8320000004</v>
          </cell>
          <cell r="L691">
            <v>20956422.316</v>
          </cell>
        </row>
        <row r="692">
          <cell r="A692" t="str">
            <v>09022000</v>
          </cell>
          <cell r="B692" t="str">
            <v>090220</v>
          </cell>
          <cell r="C692" t="str">
            <v>- Other green tea (not fermented)</v>
          </cell>
          <cell r="D692">
            <v>0</v>
          </cell>
          <cell r="E692">
            <v>0</v>
          </cell>
          <cell r="F692">
            <v>1129278.074</v>
          </cell>
          <cell r="G692">
            <v>11535949.731000001</v>
          </cell>
          <cell r="H692">
            <v>2872012.59</v>
          </cell>
          <cell r="I692">
            <v>5179080.1316666668</v>
          </cell>
          <cell r="J692">
            <v>12300301.919</v>
          </cell>
          <cell r="K692">
            <v>19822895.460000001</v>
          </cell>
          <cell r="L692">
            <v>12775053.738</v>
          </cell>
        </row>
        <row r="693">
          <cell r="A693" t="str">
            <v>09023010</v>
          </cell>
          <cell r="B693" t="str">
            <v>090230</v>
          </cell>
          <cell r="C693" t="str">
            <v>- - - Tea bag not exceeding 3 g</v>
          </cell>
          <cell r="D693">
            <v>0</v>
          </cell>
          <cell r="E693">
            <v>0</v>
          </cell>
          <cell r="F693">
            <v>32716812.511</v>
          </cell>
          <cell r="G693">
            <v>128749005.749</v>
          </cell>
          <cell r="H693">
            <v>116748295.31900001</v>
          </cell>
          <cell r="I693">
            <v>92738037.85966666</v>
          </cell>
          <cell r="J693">
            <v>146873379.958</v>
          </cell>
          <cell r="K693">
            <v>112634982.40700001</v>
          </cell>
          <cell r="L693">
            <v>107634847.418</v>
          </cell>
        </row>
        <row r="694">
          <cell r="A694" t="str">
            <v>09023090</v>
          </cell>
          <cell r="B694" t="str">
            <v>090230</v>
          </cell>
          <cell r="C694" t="str">
            <v>- - - Other</v>
          </cell>
          <cell r="D694">
            <v>0</v>
          </cell>
          <cell r="E694">
            <v>0</v>
          </cell>
          <cell r="F694">
            <v>105824050.46799999</v>
          </cell>
          <cell r="G694">
            <v>155666406.16499999</v>
          </cell>
          <cell r="H694">
            <v>142633837.54800001</v>
          </cell>
          <cell r="I694">
            <v>134708098.06033334</v>
          </cell>
          <cell r="J694">
            <v>81459784.971000001</v>
          </cell>
          <cell r="K694">
            <v>66740555.630000003</v>
          </cell>
          <cell r="L694">
            <v>57297085.969999999</v>
          </cell>
        </row>
        <row r="695">
          <cell r="A695" t="str">
            <v>09024000</v>
          </cell>
          <cell r="B695" t="str">
            <v>090240</v>
          </cell>
          <cell r="C695" t="str">
            <v>- Other black tea (fermented) and other partly fermented tea</v>
          </cell>
          <cell r="D695">
            <v>0</v>
          </cell>
          <cell r="E695">
            <v>0</v>
          </cell>
          <cell r="F695">
            <v>61681119.252999999</v>
          </cell>
          <cell r="G695">
            <v>66061407.865000002</v>
          </cell>
          <cell r="H695">
            <v>67778407.734999999</v>
          </cell>
          <cell r="I695">
            <v>65173644.950999998</v>
          </cell>
          <cell r="J695">
            <v>166857958.16299999</v>
          </cell>
          <cell r="K695">
            <v>159565109.60600001</v>
          </cell>
          <cell r="L695">
            <v>165612588.61000001</v>
          </cell>
        </row>
        <row r="696">
          <cell r="A696" t="str">
            <v>09030000</v>
          </cell>
          <cell r="B696" t="str">
            <v>090300</v>
          </cell>
          <cell r="C696" t="str">
            <v xml:space="preserve">Mate. </v>
          </cell>
          <cell r="D696">
            <v>0.05</v>
          </cell>
          <cell r="E696">
            <v>0.05</v>
          </cell>
          <cell r="F696">
            <v>0</v>
          </cell>
          <cell r="G696">
            <v>6268.4449999999997</v>
          </cell>
          <cell r="H696">
            <v>9585.7099999999991</v>
          </cell>
          <cell r="I696">
            <v>5284.7183333333332</v>
          </cell>
          <cell r="J696">
            <v>366340.65399999998</v>
          </cell>
          <cell r="K696">
            <v>635517.35600000003</v>
          </cell>
          <cell r="L696">
            <v>336271.63199999998</v>
          </cell>
        </row>
        <row r="697">
          <cell r="A697" t="str">
            <v>09041100</v>
          </cell>
          <cell r="B697" t="str">
            <v>090411</v>
          </cell>
          <cell r="C697" t="str">
            <v>- - Neither crushed nor ground</v>
          </cell>
          <cell r="D697">
            <v>0.05</v>
          </cell>
          <cell r="E697">
            <v>0.05</v>
          </cell>
          <cell r="F697">
            <v>203740.13500000001</v>
          </cell>
          <cell r="G697">
            <v>355802.185</v>
          </cell>
          <cell r="H697">
            <v>1215922.04</v>
          </cell>
          <cell r="I697">
            <v>591821.45333333337</v>
          </cell>
          <cell r="J697">
            <v>33018390.081999999</v>
          </cell>
          <cell r="K697">
            <v>37684188.306999996</v>
          </cell>
          <cell r="L697">
            <v>89239873.564999998</v>
          </cell>
        </row>
        <row r="698">
          <cell r="A698" t="str">
            <v>09041200</v>
          </cell>
          <cell r="B698" t="str">
            <v>090412</v>
          </cell>
          <cell r="C698" t="str">
            <v>- - Crushed or ground</v>
          </cell>
          <cell r="D698">
            <v>0.05</v>
          </cell>
          <cell r="E698">
            <v>0.05</v>
          </cell>
          <cell r="F698">
            <v>2179631.0529999998</v>
          </cell>
          <cell r="G698">
            <v>1819306.348</v>
          </cell>
          <cell r="H698">
            <v>864115.39</v>
          </cell>
          <cell r="I698">
            <v>1621017.5969999998</v>
          </cell>
          <cell r="J698">
            <v>2726999.997</v>
          </cell>
          <cell r="K698">
            <v>3123328.585</v>
          </cell>
          <cell r="L698">
            <v>7310951.8320000004</v>
          </cell>
        </row>
        <row r="699">
          <cell r="A699" t="str">
            <v>09042100</v>
          </cell>
          <cell r="B699" t="str">
            <v>090421</v>
          </cell>
          <cell r="C699" t="str">
            <v>- - Neither crushed nor ground:</v>
          </cell>
          <cell r="D699">
            <v>0.05</v>
          </cell>
          <cell r="E699">
            <v>0.05</v>
          </cell>
          <cell r="F699">
            <v>68354.312000000005</v>
          </cell>
          <cell r="G699">
            <v>197568.212</v>
          </cell>
          <cell r="H699">
            <v>266124.38</v>
          </cell>
          <cell r="I699">
            <v>177348.96799999999</v>
          </cell>
          <cell r="J699">
            <v>5980432.6090000002</v>
          </cell>
          <cell r="K699">
            <v>9014136.6539999992</v>
          </cell>
          <cell r="L699">
            <v>9394509.6769999992</v>
          </cell>
        </row>
        <row r="700">
          <cell r="A700" t="str">
            <v>09042200</v>
          </cell>
          <cell r="B700" t="str">
            <v>090422</v>
          </cell>
          <cell r="C700" t="str">
            <v xml:space="preserve">- - Crushed or ground </v>
          </cell>
          <cell r="D700">
            <v>0.05</v>
          </cell>
          <cell r="E700">
            <v>0.05</v>
          </cell>
          <cell r="F700">
            <v>179198.079</v>
          </cell>
          <cell r="G700">
            <v>465977.34499999997</v>
          </cell>
          <cell r="H700">
            <v>967309.05</v>
          </cell>
          <cell r="I700">
            <v>537494.82466666668</v>
          </cell>
          <cell r="J700">
            <v>13579844.829</v>
          </cell>
          <cell r="K700">
            <v>18877832.671999998</v>
          </cell>
          <cell r="L700">
            <v>19014024.526999999</v>
          </cell>
        </row>
        <row r="701">
          <cell r="A701" t="str">
            <v>09051000</v>
          </cell>
          <cell r="B701" t="str">
            <v>090510</v>
          </cell>
          <cell r="C701" t="str">
            <v xml:space="preserve"> - Neither crushed nor ground:</v>
          </cell>
          <cell r="D701">
            <v>0.05</v>
          </cell>
          <cell r="E701">
            <v>0.05</v>
          </cell>
          <cell r="F701">
            <v>0</v>
          </cell>
          <cell r="G701">
            <v>30560.304</v>
          </cell>
          <cell r="H701">
            <v>544.59</v>
          </cell>
          <cell r="I701">
            <v>10368.298000000001</v>
          </cell>
          <cell r="J701">
            <v>1199676.3359999999</v>
          </cell>
          <cell r="K701">
            <v>618917.06400000001</v>
          </cell>
          <cell r="L701">
            <v>840224.61199999996</v>
          </cell>
        </row>
        <row r="702">
          <cell r="A702" t="str">
            <v>09052000</v>
          </cell>
          <cell r="B702" t="str">
            <v>090520</v>
          </cell>
          <cell r="C702" t="str">
            <v xml:space="preserve">- Crushed or ground </v>
          </cell>
          <cell r="D702">
            <v>0.05</v>
          </cell>
          <cell r="E702">
            <v>0.05</v>
          </cell>
          <cell r="F702">
            <v>23860.606</v>
          </cell>
          <cell r="G702">
            <v>63618.65</v>
          </cell>
          <cell r="H702">
            <v>59995.56</v>
          </cell>
          <cell r="I702">
            <v>49158.271999999997</v>
          </cell>
          <cell r="J702">
            <v>171300.55799999999</v>
          </cell>
          <cell r="K702">
            <v>451146.24400000001</v>
          </cell>
          <cell r="L702">
            <v>895545.946</v>
          </cell>
        </row>
        <row r="703">
          <cell r="A703" t="str">
            <v>09061100</v>
          </cell>
          <cell r="B703" t="str">
            <v>090611</v>
          </cell>
          <cell r="C703" t="str">
            <v>- - Cinnamon (Cinnamomum zeylanicum Blume)</v>
          </cell>
          <cell r="D703">
            <v>0.05</v>
          </cell>
          <cell r="E703">
            <v>0.05</v>
          </cell>
          <cell r="F703">
            <v>141204.15</v>
          </cell>
          <cell r="G703">
            <v>53432.699000000001</v>
          </cell>
          <cell r="H703">
            <v>103328.85</v>
          </cell>
          <cell r="I703">
            <v>99321.899666666679</v>
          </cell>
          <cell r="J703">
            <v>8655273.8080000002</v>
          </cell>
          <cell r="K703">
            <v>9331783.4159999993</v>
          </cell>
          <cell r="L703">
            <v>7962716.1430000002</v>
          </cell>
        </row>
        <row r="704">
          <cell r="A704" t="str">
            <v>09061900</v>
          </cell>
          <cell r="B704" t="str">
            <v>090619</v>
          </cell>
          <cell r="C704" t="str">
            <v>- - Other</v>
          </cell>
          <cell r="D704">
            <v>0.05</v>
          </cell>
          <cell r="E704">
            <v>0.05</v>
          </cell>
          <cell r="F704">
            <v>0</v>
          </cell>
          <cell r="G704">
            <v>141.30199999999999</v>
          </cell>
          <cell r="H704">
            <v>1030.47</v>
          </cell>
          <cell r="I704">
            <v>390.59066666666666</v>
          </cell>
          <cell r="J704">
            <v>2645175.4270000001</v>
          </cell>
          <cell r="K704">
            <v>3899519.5260000001</v>
          </cell>
          <cell r="L704">
            <v>5073559.7510000002</v>
          </cell>
        </row>
        <row r="705">
          <cell r="A705" t="str">
            <v>09062000</v>
          </cell>
          <cell r="B705" t="str">
            <v>090620</v>
          </cell>
          <cell r="C705" t="str">
            <v xml:space="preserve">- Crushed or ground </v>
          </cell>
          <cell r="D705">
            <v>0.05</v>
          </cell>
          <cell r="E705">
            <v>0.05</v>
          </cell>
          <cell r="F705">
            <v>88523.948000000004</v>
          </cell>
          <cell r="G705">
            <v>79757.960000000006</v>
          </cell>
          <cell r="H705">
            <v>113320.88</v>
          </cell>
          <cell r="I705">
            <v>93867.596000000005</v>
          </cell>
          <cell r="J705">
            <v>2244047.5219999999</v>
          </cell>
          <cell r="K705">
            <v>2974619.0550000002</v>
          </cell>
          <cell r="L705">
            <v>1543413.7409999999</v>
          </cell>
        </row>
        <row r="706">
          <cell r="A706" t="str">
            <v>09071000</v>
          </cell>
          <cell r="B706" t="str">
            <v>090710</v>
          </cell>
          <cell r="C706" t="str">
            <v xml:space="preserve"> - Neither crushed nor ground:</v>
          </cell>
          <cell r="D706">
            <v>0.05</v>
          </cell>
          <cell r="E706">
            <v>0.05</v>
          </cell>
          <cell r="F706">
            <v>219524.848</v>
          </cell>
          <cell r="G706">
            <v>141123.06899999999</v>
          </cell>
          <cell r="H706">
            <v>333158.11</v>
          </cell>
          <cell r="I706">
            <v>231268.67566666668</v>
          </cell>
          <cell r="J706">
            <v>18015701.175999999</v>
          </cell>
          <cell r="K706">
            <v>19481842.723999999</v>
          </cell>
          <cell r="L706">
            <v>26254762.304000001</v>
          </cell>
        </row>
        <row r="707">
          <cell r="A707" t="str">
            <v>09072000</v>
          </cell>
          <cell r="B707" t="str">
            <v>090720</v>
          </cell>
          <cell r="C707" t="str">
            <v xml:space="preserve">- Crushed or ground </v>
          </cell>
          <cell r="D707">
            <v>0.05</v>
          </cell>
          <cell r="E707">
            <v>0.05</v>
          </cell>
          <cell r="F707">
            <v>1937.876</v>
          </cell>
          <cell r="G707">
            <v>11250.179</v>
          </cell>
          <cell r="H707">
            <v>23702.48</v>
          </cell>
          <cell r="I707">
            <v>12296.845000000001</v>
          </cell>
          <cell r="J707">
            <v>68478.600999999995</v>
          </cell>
          <cell r="K707">
            <v>305933.19699999999</v>
          </cell>
          <cell r="L707">
            <v>622143.56599999999</v>
          </cell>
        </row>
        <row r="708">
          <cell r="A708" t="str">
            <v>09081100</v>
          </cell>
          <cell r="B708" t="str">
            <v>090811</v>
          </cell>
          <cell r="C708" t="str">
            <v>- - Neither crushed nor ground:</v>
          </cell>
          <cell r="D708">
            <v>0.05</v>
          </cell>
          <cell r="E708">
            <v>0.05</v>
          </cell>
          <cell r="F708">
            <v>113586.367</v>
          </cell>
          <cell r="G708">
            <v>9876.1650000000009</v>
          </cell>
          <cell r="H708">
            <v>12330.54</v>
          </cell>
          <cell r="I708">
            <v>45264.357333333341</v>
          </cell>
          <cell r="J708">
            <v>7297978.3650000002</v>
          </cell>
          <cell r="K708">
            <v>10174904.140000001</v>
          </cell>
          <cell r="L708">
            <v>8576167.4120000005</v>
          </cell>
        </row>
        <row r="709">
          <cell r="A709" t="str">
            <v>09081200</v>
          </cell>
          <cell r="B709" t="str">
            <v>090812</v>
          </cell>
          <cell r="C709" t="str">
            <v xml:space="preserve"> - - Crushed or ground </v>
          </cell>
          <cell r="D709">
            <v>0.05</v>
          </cell>
          <cell r="E709">
            <v>0.05</v>
          </cell>
          <cell r="F709">
            <v>30473.585999999999</v>
          </cell>
          <cell r="G709">
            <v>7998.2529999999997</v>
          </cell>
          <cell r="H709">
            <v>15846.12</v>
          </cell>
          <cell r="I709">
            <v>18105.986333333334</v>
          </cell>
          <cell r="J709">
            <v>1804536.713</v>
          </cell>
          <cell r="K709">
            <v>1199901.1270000001</v>
          </cell>
          <cell r="L709">
            <v>1982445.8659999999</v>
          </cell>
        </row>
        <row r="710">
          <cell r="A710" t="str">
            <v>09082100</v>
          </cell>
          <cell r="B710" t="str">
            <v>090821</v>
          </cell>
          <cell r="C710" t="str">
            <v xml:space="preserve"> - - Neither crushed nor ground.</v>
          </cell>
          <cell r="D710" t="str">
            <v>ممنوع إستيراده PROHIBITED</v>
          </cell>
          <cell r="E710" t="str">
            <v>ممنوع إستيراده PROHIBITED</v>
          </cell>
          <cell r="F710">
            <v>0</v>
          </cell>
          <cell r="G710">
            <v>249.79599999999999</v>
          </cell>
          <cell r="H710">
            <v>0</v>
          </cell>
          <cell r="I710">
            <v>83.265333333333331</v>
          </cell>
          <cell r="J710">
            <v>5328.86</v>
          </cell>
          <cell r="K710">
            <v>10622.87</v>
          </cell>
          <cell r="L710">
            <v>7363.37</v>
          </cell>
        </row>
        <row r="711">
          <cell r="A711" t="str">
            <v>09082200</v>
          </cell>
          <cell r="B711" t="str">
            <v>090822</v>
          </cell>
          <cell r="C711" t="str">
            <v xml:space="preserve"> - - Crushed or ground </v>
          </cell>
          <cell r="D711" t="str">
            <v>ممنوع إستيراده PROHIBITED</v>
          </cell>
          <cell r="E711" t="str">
            <v>ممنوع إستيراده PROHIBITED</v>
          </cell>
          <cell r="F711">
            <v>0</v>
          </cell>
          <cell r="G711">
            <v>0</v>
          </cell>
          <cell r="H711">
            <v>0</v>
          </cell>
          <cell r="I711">
            <v>0</v>
          </cell>
          <cell r="J711">
            <v>0</v>
          </cell>
          <cell r="K711">
            <v>138.375</v>
          </cell>
          <cell r="L711">
            <v>0</v>
          </cell>
        </row>
        <row r="712">
          <cell r="A712" t="str">
            <v>09083100</v>
          </cell>
          <cell r="B712" t="str">
            <v>090831</v>
          </cell>
          <cell r="C712" t="str">
            <v>- - Neither crushed nor ground:</v>
          </cell>
          <cell r="D712">
            <v>0</v>
          </cell>
          <cell r="E712">
            <v>0</v>
          </cell>
          <cell r="F712">
            <v>433307.03700000001</v>
          </cell>
          <cell r="G712">
            <v>356185.21299999999</v>
          </cell>
          <cell r="H712">
            <v>1415408.5179999999</v>
          </cell>
          <cell r="I712">
            <v>734966.92266666668</v>
          </cell>
          <cell r="J712">
            <v>128175540.836</v>
          </cell>
          <cell r="K712">
            <v>156986726.87599999</v>
          </cell>
          <cell r="L712">
            <v>138207578.12799999</v>
          </cell>
        </row>
        <row r="713">
          <cell r="A713" t="str">
            <v>09083200</v>
          </cell>
          <cell r="B713" t="str">
            <v>090832</v>
          </cell>
          <cell r="C713" t="str">
            <v xml:space="preserve"> - - Crushed or ground </v>
          </cell>
          <cell r="D713">
            <v>0</v>
          </cell>
          <cell r="E713">
            <v>0</v>
          </cell>
          <cell r="F713">
            <v>252301.96900000001</v>
          </cell>
          <cell r="G713">
            <v>115911.31200000001</v>
          </cell>
          <cell r="H713">
            <v>78347.039999999994</v>
          </cell>
          <cell r="I713">
            <v>148853.44033333333</v>
          </cell>
          <cell r="J713">
            <v>2178589.426</v>
          </cell>
          <cell r="K713">
            <v>3787307.3930000002</v>
          </cell>
          <cell r="L713">
            <v>9134903.3159999996</v>
          </cell>
        </row>
        <row r="714">
          <cell r="A714" t="str">
            <v>09092100</v>
          </cell>
          <cell r="B714" t="str">
            <v>090921</v>
          </cell>
          <cell r="C714" t="str">
            <v>- - Neither crushed nor ground:</v>
          </cell>
          <cell r="D714">
            <v>0.05</v>
          </cell>
          <cell r="E714">
            <v>0.05</v>
          </cell>
          <cell r="F714">
            <v>19640.68</v>
          </cell>
          <cell r="G714">
            <v>52179.487000000001</v>
          </cell>
          <cell r="H714">
            <v>177256.18</v>
          </cell>
          <cell r="I714">
            <v>83025.449000000008</v>
          </cell>
          <cell r="J714">
            <v>3689930.4210000001</v>
          </cell>
          <cell r="K714">
            <v>4681488.176</v>
          </cell>
          <cell r="L714">
            <v>4247474.699</v>
          </cell>
        </row>
        <row r="715">
          <cell r="A715" t="str">
            <v>09092200</v>
          </cell>
          <cell r="B715" t="str">
            <v>090922</v>
          </cell>
          <cell r="C715" t="str">
            <v xml:space="preserve"> - - Crushed or ground </v>
          </cell>
          <cell r="D715">
            <v>0.05</v>
          </cell>
          <cell r="E715">
            <v>0.05</v>
          </cell>
          <cell r="F715">
            <v>319629.201</v>
          </cell>
          <cell r="G715">
            <v>458434.467</v>
          </cell>
          <cell r="H715">
            <v>552063.56000000006</v>
          </cell>
          <cell r="I715">
            <v>443375.74266666669</v>
          </cell>
          <cell r="J715">
            <v>2384777.0359999998</v>
          </cell>
          <cell r="K715">
            <v>2267402.0090000001</v>
          </cell>
          <cell r="L715">
            <v>2018628.7109999999</v>
          </cell>
        </row>
        <row r="716">
          <cell r="A716" t="str">
            <v>09093100</v>
          </cell>
          <cell r="B716" t="str">
            <v>090931</v>
          </cell>
          <cell r="C716" t="str">
            <v>- - Neither crushed nor ground:</v>
          </cell>
          <cell r="D716">
            <v>0.05</v>
          </cell>
          <cell r="E716">
            <v>0.05</v>
          </cell>
          <cell r="F716">
            <v>1885759.537</v>
          </cell>
          <cell r="G716">
            <v>1391460.3529999999</v>
          </cell>
          <cell r="H716">
            <v>2163991.65</v>
          </cell>
          <cell r="I716">
            <v>1813737.1799999997</v>
          </cell>
          <cell r="J716">
            <v>19411497.088</v>
          </cell>
          <cell r="K716">
            <v>19309882.488000002</v>
          </cell>
          <cell r="L716">
            <v>18055132.471999999</v>
          </cell>
        </row>
        <row r="717">
          <cell r="A717" t="str">
            <v>09093200</v>
          </cell>
          <cell r="B717" t="str">
            <v>090932</v>
          </cell>
          <cell r="C717" t="str">
            <v xml:space="preserve"> - - Crushed or ground </v>
          </cell>
          <cell r="D717">
            <v>0.05</v>
          </cell>
          <cell r="E717">
            <v>0.05</v>
          </cell>
          <cell r="F717">
            <v>550650.625</v>
          </cell>
          <cell r="G717">
            <v>336419.93900000001</v>
          </cell>
          <cell r="H717">
            <v>643673.05000000005</v>
          </cell>
          <cell r="I717">
            <v>510247.87133333337</v>
          </cell>
          <cell r="J717">
            <v>2123618.7200000002</v>
          </cell>
          <cell r="K717">
            <v>3501232.74</v>
          </cell>
          <cell r="L717">
            <v>2043865.736</v>
          </cell>
        </row>
        <row r="718">
          <cell r="A718" t="str">
            <v>09096100</v>
          </cell>
          <cell r="B718" t="str">
            <v>090961</v>
          </cell>
          <cell r="C718" t="str">
            <v>- - Neither crushed nor ground:</v>
          </cell>
          <cell r="D718">
            <v>0.05</v>
          </cell>
          <cell r="E718">
            <v>0.05</v>
          </cell>
          <cell r="F718">
            <v>108751.31299999999</v>
          </cell>
          <cell r="G718">
            <v>120155.156</v>
          </cell>
          <cell r="H718">
            <v>160735.22</v>
          </cell>
          <cell r="I718">
            <v>129880.56300000001</v>
          </cell>
          <cell r="J718">
            <v>6721818.1579999998</v>
          </cell>
          <cell r="K718">
            <v>6403467.3459999999</v>
          </cell>
          <cell r="L718">
            <v>8884467.216</v>
          </cell>
        </row>
        <row r="719">
          <cell r="A719" t="str">
            <v>09096200</v>
          </cell>
          <cell r="B719" t="str">
            <v>090962</v>
          </cell>
          <cell r="C719" t="str">
            <v xml:space="preserve"> - - Crushed or ground </v>
          </cell>
          <cell r="D719">
            <v>0.05</v>
          </cell>
          <cell r="E719">
            <v>0.05</v>
          </cell>
          <cell r="F719">
            <v>537.27800000000002</v>
          </cell>
          <cell r="G719">
            <v>22543.993999999999</v>
          </cell>
          <cell r="H719">
            <v>19579.62</v>
          </cell>
          <cell r="I719">
            <v>14220.29733333333</v>
          </cell>
          <cell r="J719">
            <v>120931.16099999999</v>
          </cell>
          <cell r="K719">
            <v>511569.24200000003</v>
          </cell>
          <cell r="L719">
            <v>197536.06400000001</v>
          </cell>
        </row>
        <row r="720">
          <cell r="A720" t="str">
            <v>09101100</v>
          </cell>
          <cell r="B720" t="str">
            <v>091011</v>
          </cell>
          <cell r="C720" t="str">
            <v>- - Neither crushed nor ground:</v>
          </cell>
          <cell r="D720">
            <v>0.05</v>
          </cell>
          <cell r="E720">
            <v>0.05</v>
          </cell>
          <cell r="F720">
            <v>0</v>
          </cell>
          <cell r="G720">
            <v>34644.574999999997</v>
          </cell>
          <cell r="H720">
            <v>12041.12</v>
          </cell>
          <cell r="I720">
            <v>15561.898333333333</v>
          </cell>
          <cell r="J720">
            <v>26231666.910999998</v>
          </cell>
          <cell r="K720">
            <v>38333859.126000002</v>
          </cell>
          <cell r="L720">
            <v>40952567.645999998</v>
          </cell>
        </row>
        <row r="721">
          <cell r="A721" t="str">
            <v>09101200</v>
          </cell>
          <cell r="B721" t="str">
            <v>091012</v>
          </cell>
          <cell r="C721" t="str">
            <v xml:space="preserve"> - - Crushed or ground </v>
          </cell>
          <cell r="D721">
            <v>0.05</v>
          </cell>
          <cell r="E721">
            <v>0.05</v>
          </cell>
          <cell r="F721">
            <v>114004.787</v>
          </cell>
          <cell r="G721">
            <v>152515.41699999999</v>
          </cell>
          <cell r="H721">
            <v>86437.08</v>
          </cell>
          <cell r="I721">
            <v>117652.428</v>
          </cell>
          <cell r="J721">
            <v>400315.196</v>
          </cell>
          <cell r="K721">
            <v>2827519.102</v>
          </cell>
          <cell r="L721">
            <v>3256861.9109999998</v>
          </cell>
        </row>
        <row r="722">
          <cell r="A722" t="str">
            <v>09102000</v>
          </cell>
          <cell r="B722" t="str">
            <v>091020</v>
          </cell>
          <cell r="C722" t="str">
            <v>- Saffron</v>
          </cell>
          <cell r="D722">
            <v>0.05</v>
          </cell>
          <cell r="E722">
            <v>0.05</v>
          </cell>
          <cell r="F722">
            <v>4300.027</v>
          </cell>
          <cell r="G722">
            <v>125669.09600000001</v>
          </cell>
          <cell r="H722">
            <v>37041.08</v>
          </cell>
          <cell r="I722">
            <v>55670.06766666667</v>
          </cell>
          <cell r="J722">
            <v>18244982.848999999</v>
          </cell>
          <cell r="K722">
            <v>12572375.454</v>
          </cell>
          <cell r="L722">
            <v>12759892.079</v>
          </cell>
        </row>
        <row r="723">
          <cell r="A723" t="str">
            <v>09103010</v>
          </cell>
          <cell r="B723" t="str">
            <v>091030</v>
          </cell>
          <cell r="C723" t="str">
            <v>- - - Neither crushed nor ground:</v>
          </cell>
          <cell r="D723">
            <v>0.05</v>
          </cell>
          <cell r="E723">
            <v>0.05</v>
          </cell>
          <cell r="F723">
            <v>2928.672</v>
          </cell>
          <cell r="G723">
            <v>18542.900000000001</v>
          </cell>
          <cell r="H723">
            <v>10460.99</v>
          </cell>
          <cell r="I723">
            <v>10644.187333333333</v>
          </cell>
          <cell r="J723">
            <v>3788024.1639999999</v>
          </cell>
          <cell r="K723">
            <v>3449070.7340000002</v>
          </cell>
          <cell r="L723">
            <v>5101762.4709999999</v>
          </cell>
        </row>
        <row r="724">
          <cell r="A724" t="str">
            <v>09103020</v>
          </cell>
          <cell r="B724" t="str">
            <v>091030</v>
          </cell>
          <cell r="C724" t="str">
            <v xml:space="preserve"> - - - Crushed or ground </v>
          </cell>
          <cell r="D724">
            <v>0.05</v>
          </cell>
          <cell r="E724">
            <v>0.05</v>
          </cell>
          <cell r="F724">
            <v>418473.52600000001</v>
          </cell>
          <cell r="G724">
            <v>599036.04599999997</v>
          </cell>
          <cell r="H724">
            <v>462185.11</v>
          </cell>
          <cell r="I724">
            <v>493231.56066666666</v>
          </cell>
          <cell r="J724">
            <v>5288841.915</v>
          </cell>
          <cell r="K724">
            <v>4146775.7940000002</v>
          </cell>
          <cell r="L724">
            <v>4089700.6860000002</v>
          </cell>
        </row>
        <row r="725">
          <cell r="A725" t="str">
            <v>09109100</v>
          </cell>
          <cell r="B725" t="str">
            <v>091091</v>
          </cell>
          <cell r="C725" t="str">
            <v xml:space="preserve">- - Mixtures referred to in Note 1 (b) to this Chapter </v>
          </cell>
          <cell r="D725">
            <v>0.05</v>
          </cell>
          <cell r="E725">
            <v>0.05</v>
          </cell>
          <cell r="F725">
            <v>994790.22900000005</v>
          </cell>
          <cell r="G725">
            <v>3476674.665</v>
          </cell>
          <cell r="H725">
            <v>3743297.4</v>
          </cell>
          <cell r="I725">
            <v>2738254.0979999998</v>
          </cell>
          <cell r="J725">
            <v>27010825.710000001</v>
          </cell>
          <cell r="K725">
            <v>26922974.826000001</v>
          </cell>
          <cell r="L725">
            <v>22698765.022999998</v>
          </cell>
        </row>
        <row r="726">
          <cell r="A726" t="str">
            <v>09109910</v>
          </cell>
          <cell r="B726" t="str">
            <v>091099</v>
          </cell>
          <cell r="C726" t="str">
            <v xml:space="preserve">  - - - Fenugreek</v>
          </cell>
          <cell r="D726">
            <v>0.05</v>
          </cell>
          <cell r="E726">
            <v>0.05</v>
          </cell>
          <cell r="F726">
            <v>196494.16</v>
          </cell>
          <cell r="G726">
            <v>102855.51700000001</v>
          </cell>
          <cell r="H726">
            <v>172782.16699999999</v>
          </cell>
          <cell r="I726">
            <v>157377.28133333335</v>
          </cell>
          <cell r="J726">
            <v>1875657.338</v>
          </cell>
          <cell r="K726">
            <v>2418033.8489999999</v>
          </cell>
          <cell r="L726">
            <v>2946539.1260000002</v>
          </cell>
        </row>
        <row r="727">
          <cell r="A727" t="str">
            <v>09109920</v>
          </cell>
          <cell r="B727" t="str">
            <v>091099</v>
          </cell>
          <cell r="C727" t="str">
            <v>- - - Thyme and bay leaves</v>
          </cell>
          <cell r="D727">
            <v>0.05</v>
          </cell>
          <cell r="E727">
            <v>0.05</v>
          </cell>
          <cell r="F727">
            <v>239497.32399999999</v>
          </cell>
          <cell r="G727">
            <v>283987.99699999997</v>
          </cell>
          <cell r="H727">
            <v>252641.86</v>
          </cell>
          <cell r="I727">
            <v>258709.06033333333</v>
          </cell>
          <cell r="J727">
            <v>4219712.1579999998</v>
          </cell>
          <cell r="K727">
            <v>4008676.4350000001</v>
          </cell>
          <cell r="L727">
            <v>3884689.4530000002</v>
          </cell>
        </row>
        <row r="728">
          <cell r="A728" t="str">
            <v>09109930</v>
          </cell>
          <cell r="B728" t="str">
            <v>091099</v>
          </cell>
          <cell r="C728" t="str">
            <v xml:space="preserve">  - - - Curry</v>
          </cell>
          <cell r="D728">
            <v>0.05</v>
          </cell>
          <cell r="E728">
            <v>0.05</v>
          </cell>
          <cell r="F728">
            <v>87633.270999999993</v>
          </cell>
          <cell r="G728">
            <v>50686.8</v>
          </cell>
          <cell r="H728">
            <v>29205.01</v>
          </cell>
          <cell r="I728">
            <v>55841.693666666666</v>
          </cell>
          <cell r="J728">
            <v>2216689.682</v>
          </cell>
          <cell r="K728">
            <v>1899224.4990000001</v>
          </cell>
          <cell r="L728">
            <v>2493789.1340000001</v>
          </cell>
        </row>
        <row r="729">
          <cell r="A729" t="str">
            <v>09109990</v>
          </cell>
          <cell r="B729" t="str">
            <v>091099</v>
          </cell>
          <cell r="C729" t="str">
            <v>- - - Other</v>
          </cell>
          <cell r="D729">
            <v>0.05</v>
          </cell>
          <cell r="E729">
            <v>0.05</v>
          </cell>
          <cell r="F729">
            <v>11696918.128</v>
          </cell>
          <cell r="G729">
            <v>14731507.003</v>
          </cell>
          <cell r="H729">
            <v>12076721.879000001</v>
          </cell>
          <cell r="I729">
            <v>12835049.003333336</v>
          </cell>
          <cell r="J729">
            <v>11793212.248</v>
          </cell>
          <cell r="K729">
            <v>13380118.046</v>
          </cell>
          <cell r="L729">
            <v>13489296.846999999</v>
          </cell>
        </row>
        <row r="730">
          <cell r="A730" t="str">
            <v>10011100</v>
          </cell>
          <cell r="B730" t="str">
            <v>100111</v>
          </cell>
          <cell r="C730" t="str">
            <v xml:space="preserve"> - - Seed</v>
          </cell>
          <cell r="D730">
            <v>0</v>
          </cell>
          <cell r="E730">
            <v>0</v>
          </cell>
          <cell r="F730">
            <v>32857.61</v>
          </cell>
          <cell r="G730">
            <v>3002.9949999999999</v>
          </cell>
          <cell r="H730">
            <v>0</v>
          </cell>
          <cell r="I730">
            <v>11953.535000000002</v>
          </cell>
          <cell r="J730">
            <v>3350057.2009999999</v>
          </cell>
          <cell r="K730">
            <v>4080065.9640000002</v>
          </cell>
          <cell r="L730">
            <v>4219638.0489999996</v>
          </cell>
        </row>
        <row r="731">
          <cell r="A731" t="str">
            <v>10011900</v>
          </cell>
          <cell r="B731" t="str">
            <v>100119</v>
          </cell>
          <cell r="C731" t="str">
            <v>- - Other</v>
          </cell>
          <cell r="D731">
            <v>0</v>
          </cell>
          <cell r="E731">
            <v>0</v>
          </cell>
          <cell r="F731">
            <v>612.57799999999997</v>
          </cell>
          <cell r="G731">
            <v>6390.6890000000003</v>
          </cell>
          <cell r="H731">
            <v>848.19600000000003</v>
          </cell>
          <cell r="I731">
            <v>2617.1543333333334</v>
          </cell>
          <cell r="J731">
            <v>3281809.1680000001</v>
          </cell>
          <cell r="K731">
            <v>68483.286999999997</v>
          </cell>
          <cell r="L731">
            <v>16194223.681</v>
          </cell>
        </row>
        <row r="732">
          <cell r="A732" t="str">
            <v>10019100</v>
          </cell>
          <cell r="B732" t="str">
            <v>100191</v>
          </cell>
          <cell r="C732" t="str">
            <v xml:space="preserve"> - - Seed</v>
          </cell>
          <cell r="D732">
            <v>0</v>
          </cell>
          <cell r="E732">
            <v>0</v>
          </cell>
          <cell r="F732">
            <v>0</v>
          </cell>
          <cell r="G732">
            <v>0</v>
          </cell>
          <cell r="H732">
            <v>0</v>
          </cell>
          <cell r="I732">
            <v>0</v>
          </cell>
          <cell r="J732">
            <v>0</v>
          </cell>
          <cell r="K732">
            <v>6695.9589999999998</v>
          </cell>
          <cell r="L732">
            <v>421.07</v>
          </cell>
        </row>
        <row r="733">
          <cell r="A733" t="str">
            <v>10019910</v>
          </cell>
          <cell r="B733" t="str">
            <v>100199</v>
          </cell>
          <cell r="C733" t="str">
            <v xml:space="preserve"> - - - Normal wheat</v>
          </cell>
          <cell r="D733">
            <v>0</v>
          </cell>
          <cell r="E733">
            <v>0</v>
          </cell>
          <cell r="F733">
            <v>19417256.129999999</v>
          </cell>
          <cell r="G733">
            <v>4946429.79</v>
          </cell>
          <cell r="H733">
            <v>7683015.858</v>
          </cell>
          <cell r="I733">
            <v>10682233.925999999</v>
          </cell>
          <cell r="J733">
            <v>333395144.49400002</v>
          </cell>
          <cell r="K733">
            <v>374241675.10799998</v>
          </cell>
          <cell r="L733">
            <v>415284915.88700002</v>
          </cell>
        </row>
        <row r="734">
          <cell r="A734" t="str">
            <v>10019920</v>
          </cell>
          <cell r="B734" t="str">
            <v>100199</v>
          </cell>
          <cell r="C734" t="str">
            <v xml:space="preserve"> - - - Thin wheat</v>
          </cell>
          <cell r="D734">
            <v>0</v>
          </cell>
          <cell r="E734">
            <v>0</v>
          </cell>
          <cell r="F734">
            <v>0</v>
          </cell>
          <cell r="G734">
            <v>0</v>
          </cell>
          <cell r="H734">
            <v>1526.316</v>
          </cell>
          <cell r="I734">
            <v>508.77199999999999</v>
          </cell>
          <cell r="J734">
            <v>41.655000000000001</v>
          </cell>
          <cell r="K734">
            <v>13364.124</v>
          </cell>
          <cell r="L734">
            <v>130203.38</v>
          </cell>
        </row>
        <row r="735">
          <cell r="A735" t="str">
            <v>10019930</v>
          </cell>
          <cell r="B735" t="str">
            <v>100199</v>
          </cell>
          <cell r="C735" t="str">
            <v xml:space="preserve">   - - - Meslin</v>
          </cell>
          <cell r="D735">
            <v>0</v>
          </cell>
          <cell r="E735">
            <v>0</v>
          </cell>
          <cell r="F735">
            <v>0</v>
          </cell>
          <cell r="G735">
            <v>0</v>
          </cell>
          <cell r="H735">
            <v>6776.85</v>
          </cell>
          <cell r="I735">
            <v>2258.9500000000003</v>
          </cell>
          <cell r="J735">
            <v>0</v>
          </cell>
          <cell r="K735">
            <v>41.902999999999999</v>
          </cell>
          <cell r="L735">
            <v>4.22</v>
          </cell>
        </row>
        <row r="736">
          <cell r="A736" t="str">
            <v>10021000</v>
          </cell>
          <cell r="B736" t="str">
            <v>100210</v>
          </cell>
          <cell r="C736" t="str">
            <v xml:space="preserve"> - Seed</v>
          </cell>
          <cell r="D736">
            <v>0.05</v>
          </cell>
          <cell r="E736">
            <v>0.05</v>
          </cell>
          <cell r="F736">
            <v>0</v>
          </cell>
          <cell r="G736">
            <v>0</v>
          </cell>
          <cell r="H736">
            <v>0</v>
          </cell>
          <cell r="I736">
            <v>0</v>
          </cell>
          <cell r="J736">
            <v>444.90899999999999</v>
          </cell>
          <cell r="K736">
            <v>107824.06</v>
          </cell>
          <cell r="L736">
            <v>17847.310000000001</v>
          </cell>
        </row>
        <row r="737">
          <cell r="A737" t="str">
            <v>10029000</v>
          </cell>
          <cell r="B737" t="str">
            <v>100290</v>
          </cell>
          <cell r="C737" t="str">
            <v xml:space="preserve"> - Other</v>
          </cell>
          <cell r="D737">
            <v>0.05</v>
          </cell>
          <cell r="E737">
            <v>0.05</v>
          </cell>
          <cell r="F737">
            <v>272.25700000000001</v>
          </cell>
          <cell r="G737">
            <v>2147.2910000000002</v>
          </cell>
          <cell r="H737">
            <v>0</v>
          </cell>
          <cell r="I737">
            <v>806.51600000000008</v>
          </cell>
          <cell r="J737">
            <v>31685.452000000001</v>
          </cell>
          <cell r="K737">
            <v>29501.598000000002</v>
          </cell>
          <cell r="L737">
            <v>159055.82999999999</v>
          </cell>
        </row>
        <row r="738">
          <cell r="A738" t="str">
            <v>10031000</v>
          </cell>
          <cell r="B738" t="str">
            <v>100310</v>
          </cell>
          <cell r="C738" t="str">
            <v xml:space="preserve"> - Seed</v>
          </cell>
          <cell r="D738">
            <v>0</v>
          </cell>
          <cell r="E738">
            <v>0</v>
          </cell>
          <cell r="F738">
            <v>0</v>
          </cell>
          <cell r="G738">
            <v>4871.098</v>
          </cell>
          <cell r="H738">
            <v>17492.169999999998</v>
          </cell>
          <cell r="I738">
            <v>7454.4226666666655</v>
          </cell>
          <cell r="J738">
            <v>1821091.0020000001</v>
          </cell>
          <cell r="K738">
            <v>6971160.733</v>
          </cell>
          <cell r="L738">
            <v>3568835.824</v>
          </cell>
        </row>
        <row r="739">
          <cell r="A739" t="str">
            <v>10039000</v>
          </cell>
          <cell r="B739" t="str">
            <v>100390</v>
          </cell>
          <cell r="C739" t="str">
            <v xml:space="preserve"> - Other</v>
          </cell>
          <cell r="D739">
            <v>0</v>
          </cell>
          <cell r="E739">
            <v>0</v>
          </cell>
          <cell r="F739">
            <v>21772842.693999998</v>
          </cell>
          <cell r="G739">
            <v>12271268.389</v>
          </cell>
          <cell r="H739">
            <v>12130530.380000001</v>
          </cell>
          <cell r="I739">
            <v>15391547.154333333</v>
          </cell>
          <cell r="J739">
            <v>67938779.611000001</v>
          </cell>
          <cell r="K739">
            <v>86922535.537</v>
          </cell>
          <cell r="L739">
            <v>118280363.79899999</v>
          </cell>
        </row>
        <row r="740">
          <cell r="A740" t="str">
            <v>10041000</v>
          </cell>
          <cell r="B740" t="str">
            <v>100410</v>
          </cell>
          <cell r="C740" t="str">
            <v xml:space="preserve"> - Seed</v>
          </cell>
          <cell r="D740">
            <v>0</v>
          </cell>
          <cell r="E740">
            <v>0</v>
          </cell>
          <cell r="F740">
            <v>0.81699999999999995</v>
          </cell>
          <cell r="G740">
            <v>58269.534</v>
          </cell>
          <cell r="H740">
            <v>0</v>
          </cell>
          <cell r="I740">
            <v>19423.450333333334</v>
          </cell>
          <cell r="J740">
            <v>0</v>
          </cell>
          <cell r="K740">
            <v>113772.094</v>
          </cell>
          <cell r="L740">
            <v>4440.21</v>
          </cell>
        </row>
        <row r="741">
          <cell r="A741" t="str">
            <v>10049010</v>
          </cell>
          <cell r="B741" t="str">
            <v>100490</v>
          </cell>
          <cell r="C741" t="str">
            <v>- - - Grey oats ( or black)</v>
          </cell>
          <cell r="D741">
            <v>0</v>
          </cell>
          <cell r="E741">
            <v>0</v>
          </cell>
          <cell r="F741">
            <v>5227.335</v>
          </cell>
          <cell r="G741">
            <v>62559.536999999997</v>
          </cell>
          <cell r="H741">
            <v>11682.78</v>
          </cell>
          <cell r="I741">
            <v>26489.884000000002</v>
          </cell>
          <cell r="J741">
            <v>8224396.693</v>
          </cell>
          <cell r="K741">
            <v>9025458.7550000008</v>
          </cell>
          <cell r="L741">
            <v>9094320.8800000008</v>
          </cell>
        </row>
        <row r="742">
          <cell r="A742" t="str">
            <v>10049020</v>
          </cell>
          <cell r="B742" t="str">
            <v>100490</v>
          </cell>
          <cell r="C742" t="str">
            <v>- - - White oats ( or yellow )</v>
          </cell>
          <cell r="D742">
            <v>0</v>
          </cell>
          <cell r="E742">
            <v>0</v>
          </cell>
          <cell r="F742">
            <v>8246372.5329999998</v>
          </cell>
          <cell r="G742">
            <v>8055307.2189999996</v>
          </cell>
          <cell r="H742">
            <v>9687272.6050000004</v>
          </cell>
          <cell r="I742">
            <v>8662984.1190000009</v>
          </cell>
          <cell r="J742">
            <v>1826196.9509999999</v>
          </cell>
          <cell r="K742">
            <v>2980560.6839999999</v>
          </cell>
          <cell r="L742">
            <v>3823744.84</v>
          </cell>
        </row>
        <row r="743">
          <cell r="A743" t="str">
            <v>10051000</v>
          </cell>
          <cell r="B743" t="str">
            <v>100510</v>
          </cell>
          <cell r="C743" t="str">
            <v>- Seed</v>
          </cell>
          <cell r="D743">
            <v>0</v>
          </cell>
          <cell r="E743">
            <v>0</v>
          </cell>
          <cell r="F743">
            <v>821.67200000000003</v>
          </cell>
          <cell r="G743">
            <v>49766.800999999999</v>
          </cell>
          <cell r="H743">
            <v>8264.1299999999992</v>
          </cell>
          <cell r="I743">
            <v>19617.534333333333</v>
          </cell>
          <cell r="J743">
            <v>2013113.561</v>
          </cell>
          <cell r="K743">
            <v>7519930.1950000003</v>
          </cell>
          <cell r="L743">
            <v>5182098.9469999997</v>
          </cell>
        </row>
        <row r="744">
          <cell r="A744" t="str">
            <v>10059010</v>
          </cell>
          <cell r="B744" t="str">
            <v>100590</v>
          </cell>
          <cell r="C744" t="str">
            <v>- - - Golden corn</v>
          </cell>
          <cell r="D744">
            <v>0</v>
          </cell>
          <cell r="E744">
            <v>0</v>
          </cell>
          <cell r="F744">
            <v>1479638.8289999999</v>
          </cell>
          <cell r="G744">
            <v>4163690.0040000002</v>
          </cell>
          <cell r="H744">
            <v>3478872.4530000002</v>
          </cell>
          <cell r="I744">
            <v>3040733.7620000001</v>
          </cell>
          <cell r="J744">
            <v>103573963.699</v>
          </cell>
          <cell r="K744">
            <v>97937350.429000005</v>
          </cell>
          <cell r="L744">
            <v>144768010.375</v>
          </cell>
        </row>
        <row r="745">
          <cell r="A745" t="str">
            <v>10059020</v>
          </cell>
          <cell r="B745" t="str">
            <v>100590</v>
          </cell>
          <cell r="C745" t="str">
            <v>- - - White corn</v>
          </cell>
          <cell r="D745">
            <v>0</v>
          </cell>
          <cell r="E745">
            <v>0</v>
          </cell>
          <cell r="F745">
            <v>4288.0479999999998</v>
          </cell>
          <cell r="G745">
            <v>3654.9140000000002</v>
          </cell>
          <cell r="H745">
            <v>2450.65</v>
          </cell>
          <cell r="I745">
            <v>3464.5373333333332</v>
          </cell>
          <cell r="J745">
            <v>485903.64</v>
          </cell>
          <cell r="K745">
            <v>915328.005</v>
          </cell>
          <cell r="L745">
            <v>940970.64800000004</v>
          </cell>
        </row>
        <row r="746">
          <cell r="A746" t="str">
            <v>10059030</v>
          </cell>
          <cell r="B746" t="str">
            <v>100590</v>
          </cell>
          <cell r="C746" t="str">
            <v>- - - Brown corn</v>
          </cell>
          <cell r="D746">
            <v>0</v>
          </cell>
          <cell r="E746">
            <v>0</v>
          </cell>
          <cell r="F746">
            <v>0</v>
          </cell>
          <cell r="G746">
            <v>5683.366</v>
          </cell>
          <cell r="H746">
            <v>12313.26</v>
          </cell>
          <cell r="I746">
            <v>5998.8753333333334</v>
          </cell>
          <cell r="J746">
            <v>68576.425000000003</v>
          </cell>
          <cell r="K746">
            <v>111023.607</v>
          </cell>
          <cell r="L746">
            <v>58384.25</v>
          </cell>
        </row>
        <row r="747">
          <cell r="A747" t="str">
            <v>10059090</v>
          </cell>
          <cell r="B747" t="str">
            <v>100590</v>
          </cell>
          <cell r="C747" t="str">
            <v>- - - Other</v>
          </cell>
          <cell r="D747">
            <v>0</v>
          </cell>
          <cell r="E747">
            <v>0</v>
          </cell>
          <cell r="F747">
            <v>1288475.3589999999</v>
          </cell>
          <cell r="G747">
            <v>2620963.7050000001</v>
          </cell>
          <cell r="H747">
            <v>80389.656000000003</v>
          </cell>
          <cell r="I747">
            <v>1329942.9066666667</v>
          </cell>
          <cell r="J747">
            <v>4630547.1749999998</v>
          </cell>
          <cell r="K747">
            <v>20433905.780999999</v>
          </cell>
          <cell r="L747">
            <v>55692083.755000003</v>
          </cell>
        </row>
        <row r="748">
          <cell r="A748" t="str">
            <v>10061000</v>
          </cell>
          <cell r="B748" t="str">
            <v>100610</v>
          </cell>
          <cell r="C748" t="str">
            <v xml:space="preserve">- Rice in the husk (paddy or rough) </v>
          </cell>
          <cell r="D748">
            <v>0</v>
          </cell>
          <cell r="E748">
            <v>0</v>
          </cell>
          <cell r="F748">
            <v>14616.117</v>
          </cell>
          <cell r="G748">
            <v>50191.67</v>
          </cell>
          <cell r="H748">
            <v>219481.28</v>
          </cell>
          <cell r="I748">
            <v>94763.022333333327</v>
          </cell>
          <cell r="J748">
            <v>543480.80099999998</v>
          </cell>
          <cell r="K748">
            <v>1608378.64</v>
          </cell>
          <cell r="L748">
            <v>1151096.361</v>
          </cell>
        </row>
        <row r="749">
          <cell r="A749" t="str">
            <v>10062000</v>
          </cell>
          <cell r="B749" t="str">
            <v>100620</v>
          </cell>
          <cell r="C749" t="str">
            <v>- Husked (brown) rice</v>
          </cell>
          <cell r="D749">
            <v>0</v>
          </cell>
          <cell r="E749">
            <v>0</v>
          </cell>
          <cell r="F749">
            <v>49370.542000000001</v>
          </cell>
          <cell r="G749">
            <v>88175.08</v>
          </cell>
          <cell r="H749">
            <v>60358.069000000003</v>
          </cell>
          <cell r="I749">
            <v>65967.896999999997</v>
          </cell>
          <cell r="J749">
            <v>2249144.7910000002</v>
          </cell>
          <cell r="K749">
            <v>2638249.3280000002</v>
          </cell>
          <cell r="L749">
            <v>3010040.8029999998</v>
          </cell>
        </row>
        <row r="750">
          <cell r="A750" t="str">
            <v>10063000</v>
          </cell>
          <cell r="B750" t="str">
            <v>100630</v>
          </cell>
          <cell r="C750" t="str">
            <v xml:space="preserve">- Semi-milled or wholly milled rice, whether or not polished or glazed  </v>
          </cell>
          <cell r="D750">
            <v>0</v>
          </cell>
          <cell r="E750">
            <v>0</v>
          </cell>
          <cell r="F750">
            <v>272400.95199999999</v>
          </cell>
          <cell r="G750">
            <v>1204056.0530000001</v>
          </cell>
          <cell r="H750">
            <v>236457.465</v>
          </cell>
          <cell r="I750">
            <v>570971.49000000011</v>
          </cell>
          <cell r="J750">
            <v>528549965.884</v>
          </cell>
          <cell r="K750">
            <v>557936738.95200002</v>
          </cell>
          <cell r="L750">
            <v>391314966.46700001</v>
          </cell>
        </row>
        <row r="751">
          <cell r="A751" t="str">
            <v>10064000</v>
          </cell>
          <cell r="B751" t="str">
            <v>100640</v>
          </cell>
          <cell r="C751" t="str">
            <v xml:space="preserve"> - Broken rice</v>
          </cell>
          <cell r="D751">
            <v>0</v>
          </cell>
          <cell r="E751">
            <v>0</v>
          </cell>
          <cell r="F751">
            <v>653.41700000000003</v>
          </cell>
          <cell r="G751">
            <v>134953.73800000001</v>
          </cell>
          <cell r="H751">
            <v>117939.00599999999</v>
          </cell>
          <cell r="I751">
            <v>84515.387000000002</v>
          </cell>
          <cell r="J751">
            <v>3961329.2620000001</v>
          </cell>
          <cell r="K751">
            <v>2317783.8319999999</v>
          </cell>
          <cell r="L751">
            <v>1357997.8049999999</v>
          </cell>
        </row>
        <row r="752">
          <cell r="A752" t="str">
            <v>10071000</v>
          </cell>
          <cell r="B752" t="str">
            <v>100710</v>
          </cell>
          <cell r="C752" t="str">
            <v xml:space="preserve"> - Seed</v>
          </cell>
          <cell r="D752">
            <v>0.05</v>
          </cell>
          <cell r="E752">
            <v>0.05</v>
          </cell>
          <cell r="F752">
            <v>0</v>
          </cell>
          <cell r="G752">
            <v>0</v>
          </cell>
          <cell r="H752">
            <v>0</v>
          </cell>
          <cell r="I752">
            <v>0</v>
          </cell>
          <cell r="J752">
            <v>27901.867999999999</v>
          </cell>
          <cell r="K752">
            <v>447278.82900000003</v>
          </cell>
          <cell r="L752">
            <v>0</v>
          </cell>
        </row>
        <row r="753">
          <cell r="A753" t="str">
            <v>10079000</v>
          </cell>
          <cell r="B753" t="str">
            <v>100790</v>
          </cell>
          <cell r="C753" t="str">
            <v xml:space="preserve"> - Other</v>
          </cell>
          <cell r="D753">
            <v>0.05</v>
          </cell>
          <cell r="E753">
            <v>0.05</v>
          </cell>
          <cell r="F753">
            <v>8848.3529999999992</v>
          </cell>
          <cell r="G753">
            <v>199178.05499999999</v>
          </cell>
          <cell r="H753">
            <v>29455.68</v>
          </cell>
          <cell r="I753">
            <v>79160.695999999996</v>
          </cell>
          <cell r="J753">
            <v>3041882.605</v>
          </cell>
          <cell r="K753">
            <v>2658918.5610000002</v>
          </cell>
          <cell r="L753">
            <v>3214450.24</v>
          </cell>
        </row>
        <row r="754">
          <cell r="A754" t="str">
            <v>10081000</v>
          </cell>
          <cell r="B754" t="str">
            <v>100810</v>
          </cell>
          <cell r="C754" t="str">
            <v>- Buckwheat</v>
          </cell>
          <cell r="D754">
            <v>0</v>
          </cell>
          <cell r="E754">
            <v>0</v>
          </cell>
          <cell r="F754">
            <v>0</v>
          </cell>
          <cell r="G754">
            <v>15.083</v>
          </cell>
          <cell r="H754">
            <v>0</v>
          </cell>
          <cell r="I754">
            <v>5.0276666666666667</v>
          </cell>
          <cell r="J754">
            <v>190239.20499999999</v>
          </cell>
          <cell r="K754">
            <v>138857.93900000001</v>
          </cell>
          <cell r="L754">
            <v>126288.88099999999</v>
          </cell>
        </row>
        <row r="755">
          <cell r="A755" t="str">
            <v>10082100</v>
          </cell>
          <cell r="B755" t="str">
            <v>100821</v>
          </cell>
          <cell r="C755" t="str">
            <v xml:space="preserve"> - - Seed</v>
          </cell>
          <cell r="D755">
            <v>0</v>
          </cell>
          <cell r="E755">
            <v>0</v>
          </cell>
          <cell r="F755">
            <v>0</v>
          </cell>
          <cell r="G755">
            <v>7640.0770000000002</v>
          </cell>
          <cell r="H755">
            <v>0</v>
          </cell>
          <cell r="I755">
            <v>2546.6923333333334</v>
          </cell>
          <cell r="J755">
            <v>308497.69900000002</v>
          </cell>
          <cell r="K755">
            <v>472597.46500000003</v>
          </cell>
          <cell r="L755">
            <v>145636.44</v>
          </cell>
        </row>
        <row r="756">
          <cell r="A756" t="str">
            <v>10082900</v>
          </cell>
          <cell r="B756" t="str">
            <v>100829</v>
          </cell>
          <cell r="C756" t="str">
            <v>- - Other</v>
          </cell>
          <cell r="D756">
            <v>0</v>
          </cell>
          <cell r="E756">
            <v>0</v>
          </cell>
          <cell r="F756">
            <v>60335.957999999999</v>
          </cell>
          <cell r="G756">
            <v>103355.568</v>
          </cell>
          <cell r="H756">
            <v>32318.59</v>
          </cell>
          <cell r="I756">
            <v>65336.705333333339</v>
          </cell>
          <cell r="J756">
            <v>6130645.2359999996</v>
          </cell>
          <cell r="K756">
            <v>4789750.4840000002</v>
          </cell>
          <cell r="L756">
            <v>6352823.5669999998</v>
          </cell>
        </row>
        <row r="757">
          <cell r="A757" t="str">
            <v>10083000</v>
          </cell>
          <cell r="B757" t="str">
            <v>100830</v>
          </cell>
          <cell r="C757" t="str">
            <v>- Canary seeds</v>
          </cell>
          <cell r="D757">
            <v>0</v>
          </cell>
          <cell r="E757">
            <v>0</v>
          </cell>
          <cell r="F757">
            <v>9746.8009999999995</v>
          </cell>
          <cell r="G757">
            <v>207221.89199999999</v>
          </cell>
          <cell r="H757">
            <v>420142.40600000002</v>
          </cell>
          <cell r="I757">
            <v>212370.36633333334</v>
          </cell>
          <cell r="J757">
            <v>1122294.2890000001</v>
          </cell>
          <cell r="K757">
            <v>512334.45199999999</v>
          </cell>
          <cell r="L757">
            <v>57684.29</v>
          </cell>
        </row>
        <row r="758">
          <cell r="A758" t="str">
            <v>10084000</v>
          </cell>
          <cell r="B758" t="str">
            <v>100840</v>
          </cell>
          <cell r="C758" t="str">
            <v xml:space="preserve"> - Fonio (Digitaria spp.)</v>
          </cell>
          <cell r="D758">
            <v>0</v>
          </cell>
          <cell r="E758">
            <v>0</v>
          </cell>
          <cell r="F758">
            <v>0</v>
          </cell>
          <cell r="G758">
            <v>136.12899999999999</v>
          </cell>
          <cell r="H758">
            <v>0</v>
          </cell>
          <cell r="I758">
            <v>45.376333333333328</v>
          </cell>
          <cell r="J758">
            <v>0</v>
          </cell>
          <cell r="K758">
            <v>651.846</v>
          </cell>
          <cell r="L758">
            <v>1823.66</v>
          </cell>
        </row>
        <row r="759">
          <cell r="A759" t="str">
            <v>10085000</v>
          </cell>
          <cell r="B759" t="str">
            <v>100850</v>
          </cell>
          <cell r="C759" t="str">
            <v xml:space="preserve"> - Quinoa (Chenopodium quinoa)</v>
          </cell>
          <cell r="D759">
            <v>0</v>
          </cell>
          <cell r="E759">
            <v>0</v>
          </cell>
          <cell r="F759">
            <v>18324.376</v>
          </cell>
          <cell r="G759">
            <v>49781.862999999998</v>
          </cell>
          <cell r="H759">
            <v>37754.120000000003</v>
          </cell>
          <cell r="I759">
            <v>35286.78633333333</v>
          </cell>
          <cell r="J759">
            <v>1955437.453</v>
          </cell>
          <cell r="K759">
            <v>1909777.1159999999</v>
          </cell>
          <cell r="L759">
            <v>1556766.11</v>
          </cell>
        </row>
        <row r="760">
          <cell r="A760" t="str">
            <v>10086000</v>
          </cell>
          <cell r="B760" t="str">
            <v>100860</v>
          </cell>
          <cell r="C760" t="str">
            <v xml:space="preserve"> - Triticale</v>
          </cell>
          <cell r="D760">
            <v>0</v>
          </cell>
          <cell r="E760">
            <v>0</v>
          </cell>
          <cell r="F760">
            <v>0</v>
          </cell>
          <cell r="G760">
            <v>0</v>
          </cell>
          <cell r="H760">
            <v>0</v>
          </cell>
          <cell r="I760">
            <v>0</v>
          </cell>
          <cell r="J760">
            <v>0</v>
          </cell>
          <cell r="K760">
            <v>0</v>
          </cell>
          <cell r="L760">
            <v>0</v>
          </cell>
        </row>
        <row r="761">
          <cell r="A761" t="str">
            <v>10089000</v>
          </cell>
          <cell r="B761" t="str">
            <v>100890</v>
          </cell>
          <cell r="C761" t="str">
            <v>- Other cereals</v>
          </cell>
          <cell r="D761">
            <v>0</v>
          </cell>
          <cell r="E761">
            <v>0</v>
          </cell>
          <cell r="F761">
            <v>84435.884999999995</v>
          </cell>
          <cell r="G761">
            <v>264829.86300000001</v>
          </cell>
          <cell r="H761">
            <v>231972.12</v>
          </cell>
          <cell r="I761">
            <v>193745.95600000001</v>
          </cell>
          <cell r="J761">
            <v>1411633.39</v>
          </cell>
          <cell r="K761">
            <v>2204490.4180000001</v>
          </cell>
          <cell r="L761">
            <v>1606214.835</v>
          </cell>
        </row>
        <row r="762">
          <cell r="A762" t="str">
            <v>11010010</v>
          </cell>
          <cell r="B762" t="str">
            <v>110100</v>
          </cell>
          <cell r="C762" t="str">
            <v>- - - Wheat flour</v>
          </cell>
          <cell r="D762">
            <v>0</v>
          </cell>
          <cell r="E762">
            <v>0</v>
          </cell>
          <cell r="F762">
            <v>42154906.376000002</v>
          </cell>
          <cell r="G762">
            <v>32312008.498</v>
          </cell>
          <cell r="H762">
            <v>34196132.799000002</v>
          </cell>
          <cell r="I762">
            <v>36221015.891000003</v>
          </cell>
          <cell r="J762">
            <v>65985820.370999999</v>
          </cell>
          <cell r="K762">
            <v>66846746.156999998</v>
          </cell>
          <cell r="L762">
            <v>78439123.027999997</v>
          </cell>
        </row>
        <row r="763">
          <cell r="A763" t="str">
            <v>11010020</v>
          </cell>
          <cell r="B763" t="str">
            <v>110100</v>
          </cell>
          <cell r="C763" t="str">
            <v>- - - Flour of mixed wheat and rye</v>
          </cell>
          <cell r="D763">
            <v>0</v>
          </cell>
          <cell r="E763">
            <v>0</v>
          </cell>
          <cell r="F763">
            <v>791784.63800000004</v>
          </cell>
          <cell r="G763">
            <v>1293964.287</v>
          </cell>
          <cell r="H763">
            <v>1825287.45</v>
          </cell>
          <cell r="I763">
            <v>1303678.7916666667</v>
          </cell>
          <cell r="J763">
            <v>723059.90800000005</v>
          </cell>
          <cell r="K763">
            <v>445595.913</v>
          </cell>
          <cell r="L763">
            <v>525944.52399999998</v>
          </cell>
        </row>
        <row r="764">
          <cell r="A764" t="str">
            <v>11022000</v>
          </cell>
          <cell r="B764" t="str">
            <v>110220</v>
          </cell>
          <cell r="C764" t="str">
            <v>- Maize (corn) flour</v>
          </cell>
          <cell r="D764">
            <v>0</v>
          </cell>
          <cell r="E764">
            <v>0</v>
          </cell>
          <cell r="F764">
            <v>799215.83200000005</v>
          </cell>
          <cell r="G764">
            <v>935981.55900000001</v>
          </cell>
          <cell r="H764">
            <v>981956.58900000004</v>
          </cell>
          <cell r="I764">
            <v>905717.99333333329</v>
          </cell>
          <cell r="J764">
            <v>1060429.048</v>
          </cell>
          <cell r="K764">
            <v>724894.76699999999</v>
          </cell>
          <cell r="L764">
            <v>818952.61499999999</v>
          </cell>
        </row>
        <row r="765">
          <cell r="A765" t="str">
            <v>11029010</v>
          </cell>
          <cell r="B765" t="str">
            <v>110290</v>
          </cell>
          <cell r="C765" t="str">
            <v>- - - Barley flour</v>
          </cell>
          <cell r="D765">
            <v>0</v>
          </cell>
          <cell r="E765">
            <v>0</v>
          </cell>
          <cell r="F765">
            <v>40934.385000000002</v>
          </cell>
          <cell r="G765">
            <v>110090.931</v>
          </cell>
          <cell r="H765">
            <v>14191.698</v>
          </cell>
          <cell r="I765">
            <v>55072.337999999996</v>
          </cell>
          <cell r="J765">
            <v>31181.038</v>
          </cell>
          <cell r="K765">
            <v>91529.44</v>
          </cell>
          <cell r="L765">
            <v>61020.73</v>
          </cell>
        </row>
        <row r="766">
          <cell r="A766" t="str">
            <v>11029020</v>
          </cell>
          <cell r="B766" t="str">
            <v>110290</v>
          </cell>
          <cell r="C766" t="str">
            <v>- - - Oats flour</v>
          </cell>
          <cell r="D766">
            <v>0</v>
          </cell>
          <cell r="E766">
            <v>0</v>
          </cell>
          <cell r="F766">
            <v>110152.463</v>
          </cell>
          <cell r="G766">
            <v>127063.435</v>
          </cell>
          <cell r="H766">
            <v>83172.05</v>
          </cell>
          <cell r="I766">
            <v>106795.98266666666</v>
          </cell>
          <cell r="J766">
            <v>217261.29300000001</v>
          </cell>
          <cell r="K766">
            <v>116999.00199999999</v>
          </cell>
          <cell r="L766">
            <v>149611.33499999999</v>
          </cell>
        </row>
        <row r="767">
          <cell r="A767" t="str">
            <v>11029030</v>
          </cell>
          <cell r="B767" t="str">
            <v>110290</v>
          </cell>
          <cell r="C767" t="str">
            <v xml:space="preserve">- - - Grain sorghum flour </v>
          </cell>
          <cell r="D767">
            <v>0</v>
          </cell>
          <cell r="E767">
            <v>0</v>
          </cell>
          <cell r="F767">
            <v>0</v>
          </cell>
          <cell r="G767">
            <v>0</v>
          </cell>
          <cell r="H767">
            <v>40.840000000000003</v>
          </cell>
          <cell r="I767">
            <v>13.613333333333335</v>
          </cell>
          <cell r="J767">
            <v>635.48099999999999</v>
          </cell>
          <cell r="K767">
            <v>38056.644999999997</v>
          </cell>
          <cell r="L767">
            <v>45616.228999999999</v>
          </cell>
        </row>
        <row r="768">
          <cell r="A768" t="str">
            <v>11029040</v>
          </cell>
          <cell r="B768" t="str">
            <v>110290</v>
          </cell>
          <cell r="C768" t="str">
            <v>- - - Buckwheat flour</v>
          </cell>
          <cell r="D768">
            <v>0</v>
          </cell>
          <cell r="E768">
            <v>0</v>
          </cell>
          <cell r="F768">
            <v>0</v>
          </cell>
          <cell r="G768">
            <v>0</v>
          </cell>
          <cell r="H768">
            <v>0</v>
          </cell>
          <cell r="I768">
            <v>0</v>
          </cell>
          <cell r="J768">
            <v>29498.695</v>
          </cell>
          <cell r="K768">
            <v>1154470.7849999999</v>
          </cell>
          <cell r="L768">
            <v>152849.389</v>
          </cell>
        </row>
        <row r="769">
          <cell r="A769" t="str">
            <v>11029050</v>
          </cell>
          <cell r="B769" t="str">
            <v>110290</v>
          </cell>
          <cell r="C769" t="str">
            <v>- - - Millet flour</v>
          </cell>
          <cell r="D769">
            <v>0</v>
          </cell>
          <cell r="E769">
            <v>0</v>
          </cell>
          <cell r="F769">
            <v>0</v>
          </cell>
          <cell r="G769">
            <v>12909.865</v>
          </cell>
          <cell r="H769">
            <v>79.319999999999993</v>
          </cell>
          <cell r="I769">
            <v>4329.7283333333335</v>
          </cell>
          <cell r="J769">
            <v>30993.593000000001</v>
          </cell>
          <cell r="K769">
            <v>70480.399999999994</v>
          </cell>
          <cell r="L769">
            <v>67046.114000000001</v>
          </cell>
        </row>
        <row r="770">
          <cell r="A770" t="str">
            <v>11029060</v>
          </cell>
          <cell r="B770" t="str">
            <v>110290</v>
          </cell>
          <cell r="C770" t="str">
            <v xml:space="preserve"> - - - Rice flour</v>
          </cell>
          <cell r="D770">
            <v>0</v>
          </cell>
          <cell r="E770">
            <v>0</v>
          </cell>
          <cell r="F770">
            <v>50295.849000000002</v>
          </cell>
          <cell r="G770">
            <v>228631.05799999999</v>
          </cell>
          <cell r="H770">
            <v>245803</v>
          </cell>
          <cell r="I770">
            <v>174909.96900000001</v>
          </cell>
          <cell r="J770">
            <v>1659995.0930000001</v>
          </cell>
          <cell r="K770">
            <v>1973419.639</v>
          </cell>
          <cell r="L770">
            <v>2178461.4730000002</v>
          </cell>
        </row>
        <row r="771">
          <cell r="A771" t="str">
            <v>11029090</v>
          </cell>
          <cell r="B771" t="str">
            <v>110290</v>
          </cell>
          <cell r="C771" t="str">
            <v>- - - Other</v>
          </cell>
          <cell r="D771">
            <v>0</v>
          </cell>
          <cell r="E771">
            <v>0</v>
          </cell>
          <cell r="F771">
            <v>132174.356</v>
          </cell>
          <cell r="G771">
            <v>38205.722999999998</v>
          </cell>
          <cell r="H771">
            <v>182790.01</v>
          </cell>
          <cell r="I771">
            <v>117723.36300000001</v>
          </cell>
          <cell r="J771">
            <v>859158.95700000005</v>
          </cell>
          <cell r="K771">
            <v>1497431.5319999999</v>
          </cell>
          <cell r="L771">
            <v>1852664.645</v>
          </cell>
        </row>
        <row r="772">
          <cell r="A772" t="str">
            <v>11031110</v>
          </cell>
          <cell r="B772" t="str">
            <v>110311</v>
          </cell>
          <cell r="C772" t="str">
            <v>- - - Groats</v>
          </cell>
          <cell r="D772">
            <v>0</v>
          </cell>
          <cell r="E772">
            <v>0</v>
          </cell>
          <cell r="F772">
            <v>8183144.7609999999</v>
          </cell>
          <cell r="G772">
            <v>7919288.0209999997</v>
          </cell>
          <cell r="H772">
            <v>3905319.77</v>
          </cell>
          <cell r="I772">
            <v>6669250.8506666673</v>
          </cell>
          <cell r="J772">
            <v>4660614.2549999999</v>
          </cell>
          <cell r="K772">
            <v>4365239.1260000002</v>
          </cell>
          <cell r="L772">
            <v>4598300.4069999997</v>
          </cell>
        </row>
        <row r="773">
          <cell r="A773" t="str">
            <v>11031120</v>
          </cell>
          <cell r="B773" t="str">
            <v>110311</v>
          </cell>
          <cell r="C773" t="str">
            <v>- - - Meal</v>
          </cell>
          <cell r="D773">
            <v>0</v>
          </cell>
          <cell r="E773">
            <v>0</v>
          </cell>
          <cell r="F773">
            <v>11006212.905999999</v>
          </cell>
          <cell r="G773">
            <v>10734934.710000001</v>
          </cell>
          <cell r="H773">
            <v>13664069.539999999</v>
          </cell>
          <cell r="I773">
            <v>11801739.052000001</v>
          </cell>
          <cell r="J773">
            <v>37940.877999999997</v>
          </cell>
          <cell r="K773">
            <v>278876.723</v>
          </cell>
          <cell r="L773">
            <v>418834.78399999999</v>
          </cell>
        </row>
        <row r="774">
          <cell r="A774" t="str">
            <v>11031310</v>
          </cell>
          <cell r="B774" t="str">
            <v>110313</v>
          </cell>
          <cell r="C774" t="str">
            <v>- - - Groats</v>
          </cell>
          <cell r="D774">
            <v>0</v>
          </cell>
          <cell r="E774">
            <v>0</v>
          </cell>
          <cell r="F774">
            <v>179.69</v>
          </cell>
          <cell r="G774">
            <v>0</v>
          </cell>
          <cell r="H774">
            <v>94.52</v>
          </cell>
          <cell r="I774">
            <v>91.403333333333322</v>
          </cell>
          <cell r="J774">
            <v>937441.62</v>
          </cell>
          <cell r="K774">
            <v>849937.81900000002</v>
          </cell>
          <cell r="L774">
            <v>971629.4</v>
          </cell>
        </row>
        <row r="775">
          <cell r="A775" t="str">
            <v>11031320</v>
          </cell>
          <cell r="B775" t="str">
            <v>110313</v>
          </cell>
          <cell r="C775" t="str">
            <v>- - - Meal</v>
          </cell>
          <cell r="D775">
            <v>0</v>
          </cell>
          <cell r="E775">
            <v>0</v>
          </cell>
          <cell r="F775">
            <v>82727.555999999997</v>
          </cell>
          <cell r="G775">
            <v>250.476</v>
          </cell>
          <cell r="H775">
            <v>37.82</v>
          </cell>
          <cell r="I775">
            <v>27671.950666666668</v>
          </cell>
          <cell r="J775">
            <v>112472.86599999999</v>
          </cell>
          <cell r="K775">
            <v>175191.06099999999</v>
          </cell>
          <cell r="L775">
            <v>99888.748999999996</v>
          </cell>
        </row>
        <row r="776">
          <cell r="A776" t="str">
            <v>11031910</v>
          </cell>
          <cell r="B776" t="str">
            <v>110319</v>
          </cell>
          <cell r="C776" t="str">
            <v xml:space="preserve">- - - Of barley </v>
          </cell>
          <cell r="D776">
            <v>0</v>
          </cell>
          <cell r="E776">
            <v>0</v>
          </cell>
          <cell r="F776">
            <v>1094386.878</v>
          </cell>
          <cell r="G776">
            <v>791029.40399999998</v>
          </cell>
          <cell r="H776">
            <v>149269.95600000001</v>
          </cell>
          <cell r="I776">
            <v>678228.74600000004</v>
          </cell>
          <cell r="J776">
            <v>15364.901</v>
          </cell>
          <cell r="K776">
            <v>2878.7910000000002</v>
          </cell>
          <cell r="L776">
            <v>7482.45</v>
          </cell>
        </row>
        <row r="777">
          <cell r="A777" t="str">
            <v>11031920</v>
          </cell>
          <cell r="B777" t="str">
            <v>110319</v>
          </cell>
          <cell r="C777" t="str">
            <v xml:space="preserve">- - - Of grain sorghum  </v>
          </cell>
          <cell r="D777">
            <v>0</v>
          </cell>
          <cell r="E777">
            <v>0</v>
          </cell>
          <cell r="F777">
            <v>0</v>
          </cell>
          <cell r="G777">
            <v>54.451000000000001</v>
          </cell>
          <cell r="H777">
            <v>0</v>
          </cell>
          <cell r="I777">
            <v>18.150333333333332</v>
          </cell>
          <cell r="J777">
            <v>6914.9830000000002</v>
          </cell>
          <cell r="K777">
            <v>10974.931</v>
          </cell>
          <cell r="L777">
            <v>6765.97</v>
          </cell>
        </row>
        <row r="778">
          <cell r="A778" t="str">
            <v>11031930</v>
          </cell>
          <cell r="B778" t="str">
            <v>110319</v>
          </cell>
          <cell r="C778" t="str">
            <v>- - - Of rye</v>
          </cell>
          <cell r="D778">
            <v>0</v>
          </cell>
          <cell r="E778">
            <v>0</v>
          </cell>
          <cell r="F778">
            <v>0</v>
          </cell>
          <cell r="G778">
            <v>0</v>
          </cell>
          <cell r="H778">
            <v>0</v>
          </cell>
          <cell r="I778">
            <v>0</v>
          </cell>
          <cell r="J778">
            <v>0</v>
          </cell>
          <cell r="K778">
            <v>0</v>
          </cell>
          <cell r="L778">
            <v>20562.29</v>
          </cell>
        </row>
        <row r="779">
          <cell r="A779" t="str">
            <v>11031940</v>
          </cell>
          <cell r="B779" t="str">
            <v>110319</v>
          </cell>
          <cell r="C779" t="str">
            <v>- - - Of buckwheat</v>
          </cell>
          <cell r="D779">
            <v>0</v>
          </cell>
          <cell r="E779">
            <v>0</v>
          </cell>
          <cell r="F779">
            <v>0</v>
          </cell>
          <cell r="G779">
            <v>96988.210999999996</v>
          </cell>
          <cell r="H779">
            <v>258335.87</v>
          </cell>
          <cell r="I779">
            <v>118441.36033333333</v>
          </cell>
          <cell r="J779">
            <v>11370.741</v>
          </cell>
          <cell r="K779">
            <v>38461.241999999998</v>
          </cell>
          <cell r="L779">
            <v>229635.05</v>
          </cell>
        </row>
        <row r="780">
          <cell r="A780" t="str">
            <v>11031950</v>
          </cell>
          <cell r="B780" t="str">
            <v>110319</v>
          </cell>
          <cell r="C780" t="str">
            <v>- - - Of millet</v>
          </cell>
          <cell r="D780">
            <v>0</v>
          </cell>
          <cell r="E780">
            <v>0</v>
          </cell>
          <cell r="F780">
            <v>0</v>
          </cell>
          <cell r="G780">
            <v>0</v>
          </cell>
          <cell r="H780">
            <v>0</v>
          </cell>
          <cell r="I780">
            <v>0</v>
          </cell>
          <cell r="J780">
            <v>20577.924999999999</v>
          </cell>
          <cell r="K780">
            <v>21715.007000000001</v>
          </cell>
          <cell r="L780">
            <v>37583.847999999998</v>
          </cell>
        </row>
        <row r="781">
          <cell r="A781" t="str">
            <v>11031990</v>
          </cell>
          <cell r="B781" t="str">
            <v>110319</v>
          </cell>
          <cell r="C781" t="str">
            <v xml:space="preserve">- - - Of other cereals </v>
          </cell>
          <cell r="D781">
            <v>0</v>
          </cell>
          <cell r="E781">
            <v>0</v>
          </cell>
          <cell r="F781">
            <v>674.74</v>
          </cell>
          <cell r="G781">
            <v>3283.42</v>
          </cell>
          <cell r="H781">
            <v>143.93</v>
          </cell>
          <cell r="I781">
            <v>1367.3633333333335</v>
          </cell>
          <cell r="J781">
            <v>32726.938999999998</v>
          </cell>
          <cell r="K781">
            <v>132290.856</v>
          </cell>
          <cell r="L781">
            <v>21553.439999999999</v>
          </cell>
        </row>
        <row r="782">
          <cell r="A782" t="str">
            <v>11032000</v>
          </cell>
          <cell r="B782" t="str">
            <v>110320</v>
          </cell>
          <cell r="C782" t="str">
            <v xml:space="preserve"> - Pellets</v>
          </cell>
          <cell r="D782">
            <v>0</v>
          </cell>
          <cell r="E782">
            <v>0</v>
          </cell>
          <cell r="F782">
            <v>0</v>
          </cell>
          <cell r="G782">
            <v>0</v>
          </cell>
          <cell r="H782">
            <v>7454.54</v>
          </cell>
          <cell r="I782">
            <v>2484.8466666666668</v>
          </cell>
          <cell r="J782">
            <v>26194302.782000002</v>
          </cell>
          <cell r="K782">
            <v>28594238.085999999</v>
          </cell>
          <cell r="L782">
            <v>29570608.859999999</v>
          </cell>
        </row>
        <row r="783">
          <cell r="A783" t="str">
            <v>11041200</v>
          </cell>
          <cell r="B783" t="str">
            <v>110412</v>
          </cell>
          <cell r="C783" t="str">
            <v>- - Of oats</v>
          </cell>
          <cell r="D783">
            <v>0.05</v>
          </cell>
          <cell r="E783">
            <v>0.05</v>
          </cell>
          <cell r="F783">
            <v>12004490.415999999</v>
          </cell>
          <cell r="G783">
            <v>15672644.356000001</v>
          </cell>
          <cell r="H783">
            <v>14595746.628</v>
          </cell>
          <cell r="I783">
            <v>14090960.466666667</v>
          </cell>
          <cell r="J783">
            <v>9145738.0539999995</v>
          </cell>
          <cell r="K783">
            <v>9991957.8129999992</v>
          </cell>
          <cell r="L783">
            <v>12060232.248</v>
          </cell>
        </row>
        <row r="784">
          <cell r="A784" t="str">
            <v>11041910</v>
          </cell>
          <cell r="B784" t="str">
            <v>110419</v>
          </cell>
          <cell r="C784" t="str">
            <v>- - - Of wheat</v>
          </cell>
          <cell r="D784">
            <v>0.05</v>
          </cell>
          <cell r="E784">
            <v>0.05</v>
          </cell>
          <cell r="F784">
            <v>386155.59499999997</v>
          </cell>
          <cell r="G784">
            <v>141066.43900000001</v>
          </cell>
          <cell r="H784">
            <v>239283.86</v>
          </cell>
          <cell r="I784">
            <v>255501.96466666667</v>
          </cell>
          <cell r="J784">
            <v>335838.28600000002</v>
          </cell>
          <cell r="K784">
            <v>337145.255</v>
          </cell>
          <cell r="L784">
            <v>94995.570999999996</v>
          </cell>
        </row>
        <row r="785">
          <cell r="A785" t="str">
            <v>11041920</v>
          </cell>
          <cell r="B785" t="str">
            <v>110419</v>
          </cell>
          <cell r="C785" t="str">
            <v>- - - Of rye</v>
          </cell>
          <cell r="D785">
            <v>0.05</v>
          </cell>
          <cell r="E785">
            <v>0.05</v>
          </cell>
          <cell r="F785">
            <v>0</v>
          </cell>
          <cell r="G785">
            <v>0</v>
          </cell>
          <cell r="H785">
            <v>0</v>
          </cell>
          <cell r="I785">
            <v>0</v>
          </cell>
          <cell r="J785">
            <v>19726.626</v>
          </cell>
          <cell r="K785">
            <v>8912.8240000000005</v>
          </cell>
          <cell r="L785">
            <v>19886.7</v>
          </cell>
        </row>
        <row r="786">
          <cell r="A786" t="str">
            <v>11041930</v>
          </cell>
          <cell r="B786" t="str">
            <v>110419</v>
          </cell>
          <cell r="C786" t="str">
            <v>- - - Of buckwheat</v>
          </cell>
          <cell r="D786">
            <v>0.05</v>
          </cell>
          <cell r="E786">
            <v>0.05</v>
          </cell>
          <cell r="F786">
            <v>0</v>
          </cell>
          <cell r="G786">
            <v>0</v>
          </cell>
          <cell r="H786">
            <v>0</v>
          </cell>
          <cell r="I786">
            <v>0</v>
          </cell>
          <cell r="J786">
            <v>33219.256000000001</v>
          </cell>
          <cell r="K786">
            <v>7827.076</v>
          </cell>
          <cell r="L786">
            <v>13784.92</v>
          </cell>
        </row>
        <row r="787">
          <cell r="A787" t="str">
            <v>11041940</v>
          </cell>
          <cell r="B787" t="str">
            <v>110419</v>
          </cell>
          <cell r="C787" t="str">
            <v>- - - Of millet</v>
          </cell>
          <cell r="D787">
            <v>0.05</v>
          </cell>
          <cell r="E787">
            <v>0.05</v>
          </cell>
          <cell r="F787">
            <v>0</v>
          </cell>
          <cell r="G787">
            <v>0</v>
          </cell>
          <cell r="H787">
            <v>0</v>
          </cell>
          <cell r="I787">
            <v>0</v>
          </cell>
          <cell r="J787">
            <v>8113.424</v>
          </cell>
          <cell r="K787">
            <v>11585.692999999999</v>
          </cell>
          <cell r="L787">
            <v>13377.64</v>
          </cell>
        </row>
        <row r="788">
          <cell r="A788" t="str">
            <v>11041950</v>
          </cell>
          <cell r="B788" t="str">
            <v>110419</v>
          </cell>
          <cell r="C788" t="str">
            <v xml:space="preserve">- - - Of grain sorghum  </v>
          </cell>
          <cell r="D788">
            <v>0.05</v>
          </cell>
          <cell r="E788">
            <v>0.05</v>
          </cell>
          <cell r="F788">
            <v>0</v>
          </cell>
          <cell r="G788">
            <v>0</v>
          </cell>
          <cell r="H788">
            <v>0</v>
          </cell>
          <cell r="I788">
            <v>0</v>
          </cell>
          <cell r="J788">
            <v>0</v>
          </cell>
          <cell r="K788">
            <v>0</v>
          </cell>
          <cell r="L788">
            <v>0</v>
          </cell>
        </row>
        <row r="789">
          <cell r="A789" t="str">
            <v>11041960</v>
          </cell>
          <cell r="B789" t="str">
            <v>110419</v>
          </cell>
          <cell r="C789" t="str">
            <v>- - - Of maize (corn)</v>
          </cell>
          <cell r="D789">
            <v>0.05</v>
          </cell>
          <cell r="E789">
            <v>0.05</v>
          </cell>
          <cell r="F789">
            <v>19451.401999999998</v>
          </cell>
          <cell r="G789">
            <v>882.65700000000004</v>
          </cell>
          <cell r="H789">
            <v>2123.9</v>
          </cell>
          <cell r="I789">
            <v>7485.9863333333333</v>
          </cell>
          <cell r="J789">
            <v>3389713.9619999998</v>
          </cell>
          <cell r="K789">
            <v>3015909.4580000001</v>
          </cell>
          <cell r="L789">
            <v>2456397.0219999999</v>
          </cell>
        </row>
        <row r="790">
          <cell r="A790" t="str">
            <v>11041990</v>
          </cell>
          <cell r="B790" t="str">
            <v>110419</v>
          </cell>
          <cell r="C790" t="str">
            <v>- - - Of other cereals</v>
          </cell>
          <cell r="D790">
            <v>0.05</v>
          </cell>
          <cell r="E790">
            <v>0.05</v>
          </cell>
          <cell r="F790">
            <v>705959.53399999999</v>
          </cell>
          <cell r="G790">
            <v>116893.412</v>
          </cell>
          <cell r="H790">
            <v>294933.69</v>
          </cell>
          <cell r="I790">
            <v>372595.54533333331</v>
          </cell>
          <cell r="J790">
            <v>839639.50699999998</v>
          </cell>
          <cell r="K790">
            <v>1376485.2890000001</v>
          </cell>
          <cell r="L790">
            <v>907063.12699999998</v>
          </cell>
        </row>
        <row r="791">
          <cell r="A791" t="str">
            <v>11042200</v>
          </cell>
          <cell r="B791" t="str">
            <v>110422</v>
          </cell>
          <cell r="C791" t="str">
            <v xml:space="preserve">- - Of oats </v>
          </cell>
          <cell r="D791">
            <v>0.05</v>
          </cell>
          <cell r="E791">
            <v>0.05</v>
          </cell>
          <cell r="F791">
            <v>2538311.4610000001</v>
          </cell>
          <cell r="G791">
            <v>3531816.1669999999</v>
          </cell>
          <cell r="H791">
            <v>2376299.0839999998</v>
          </cell>
          <cell r="I791">
            <v>2815475.5706666671</v>
          </cell>
          <cell r="J791">
            <v>591432.22900000005</v>
          </cell>
          <cell r="K791">
            <v>807826.07799999998</v>
          </cell>
          <cell r="L791">
            <v>1244120.7819999999</v>
          </cell>
        </row>
        <row r="792">
          <cell r="A792" t="str">
            <v>11042300</v>
          </cell>
          <cell r="B792" t="str">
            <v>110423</v>
          </cell>
          <cell r="C792" t="str">
            <v>- - Of maize (corn)</v>
          </cell>
          <cell r="D792">
            <v>0.05</v>
          </cell>
          <cell r="E792">
            <v>0.05</v>
          </cell>
          <cell r="F792">
            <v>0</v>
          </cell>
          <cell r="G792">
            <v>97151.373999999996</v>
          </cell>
          <cell r="H792">
            <v>131647.98000000001</v>
          </cell>
          <cell r="I792">
            <v>76266.451333333331</v>
          </cell>
          <cell r="J792">
            <v>175634.93599999999</v>
          </cell>
          <cell r="K792">
            <v>226205.11</v>
          </cell>
          <cell r="L792">
            <v>110634.97</v>
          </cell>
        </row>
        <row r="793">
          <cell r="A793" t="str">
            <v>11042910</v>
          </cell>
          <cell r="B793" t="str">
            <v>110429</v>
          </cell>
          <cell r="C793" t="str">
            <v>- - - Of wheat</v>
          </cell>
          <cell r="D793">
            <v>0.05</v>
          </cell>
          <cell r="E793">
            <v>0.05</v>
          </cell>
          <cell r="F793">
            <v>23361.276999999998</v>
          </cell>
          <cell r="G793">
            <v>69006.066999999995</v>
          </cell>
          <cell r="H793">
            <v>397897.64</v>
          </cell>
          <cell r="I793">
            <v>163421.66133333332</v>
          </cell>
          <cell r="J793">
            <v>1047528.0820000001</v>
          </cell>
          <cell r="K793">
            <v>1231918.639</v>
          </cell>
          <cell r="L793">
            <v>712030.55299999996</v>
          </cell>
        </row>
        <row r="794">
          <cell r="A794" t="str">
            <v>11042920</v>
          </cell>
          <cell r="B794" t="str">
            <v>110429</v>
          </cell>
          <cell r="C794" t="str">
            <v>- - - Of rye</v>
          </cell>
          <cell r="D794">
            <v>0.05</v>
          </cell>
          <cell r="E794">
            <v>0.05</v>
          </cell>
          <cell r="F794">
            <v>0</v>
          </cell>
          <cell r="G794">
            <v>0</v>
          </cell>
          <cell r="H794">
            <v>0</v>
          </cell>
          <cell r="I794">
            <v>0</v>
          </cell>
          <cell r="J794">
            <v>2696.989</v>
          </cell>
          <cell r="K794">
            <v>43332.946000000004</v>
          </cell>
          <cell r="L794">
            <v>12736.200999999999</v>
          </cell>
        </row>
        <row r="795">
          <cell r="A795" t="str">
            <v>11042930</v>
          </cell>
          <cell r="B795" t="str">
            <v>110429</v>
          </cell>
          <cell r="C795" t="str">
            <v>- - - Of buckwheat</v>
          </cell>
          <cell r="D795">
            <v>0.05</v>
          </cell>
          <cell r="E795">
            <v>0.05</v>
          </cell>
          <cell r="F795">
            <v>0</v>
          </cell>
          <cell r="G795">
            <v>0</v>
          </cell>
          <cell r="H795">
            <v>5423.66</v>
          </cell>
          <cell r="I795">
            <v>1807.8866666666665</v>
          </cell>
          <cell r="J795">
            <v>109733.849</v>
          </cell>
          <cell r="K795">
            <v>165858.448</v>
          </cell>
          <cell r="L795">
            <v>128118.12</v>
          </cell>
        </row>
        <row r="796">
          <cell r="A796" t="str">
            <v>11042940</v>
          </cell>
          <cell r="B796" t="str">
            <v>110429</v>
          </cell>
          <cell r="C796" t="str">
            <v>- - - Of millet</v>
          </cell>
          <cell r="D796">
            <v>0.05</v>
          </cell>
          <cell r="E796">
            <v>0.05</v>
          </cell>
          <cell r="F796">
            <v>0</v>
          </cell>
          <cell r="G796">
            <v>0</v>
          </cell>
          <cell r="H796">
            <v>0</v>
          </cell>
          <cell r="I796">
            <v>0</v>
          </cell>
          <cell r="J796">
            <v>2999.89</v>
          </cell>
          <cell r="K796">
            <v>6824.8559999999998</v>
          </cell>
          <cell r="L796">
            <v>22679.34</v>
          </cell>
        </row>
        <row r="797">
          <cell r="A797" t="str">
            <v>11042950</v>
          </cell>
          <cell r="B797" t="str">
            <v>110429</v>
          </cell>
          <cell r="C797" t="str">
            <v xml:space="preserve">- - - Of grain sorghum  </v>
          </cell>
          <cell r="D797">
            <v>0.05</v>
          </cell>
          <cell r="E797">
            <v>0.05</v>
          </cell>
          <cell r="F797">
            <v>0</v>
          </cell>
          <cell r="G797">
            <v>0</v>
          </cell>
          <cell r="H797">
            <v>0</v>
          </cell>
          <cell r="I797">
            <v>0</v>
          </cell>
          <cell r="J797">
            <v>11364.963</v>
          </cell>
          <cell r="K797">
            <v>1494.9849999999999</v>
          </cell>
          <cell r="L797">
            <v>6999.2060000000001</v>
          </cell>
        </row>
        <row r="798">
          <cell r="A798" t="str">
            <v>11042990</v>
          </cell>
          <cell r="B798" t="str">
            <v>110429</v>
          </cell>
          <cell r="C798" t="str">
            <v>- - - Of other cereals</v>
          </cell>
          <cell r="D798">
            <v>0.05</v>
          </cell>
          <cell r="E798">
            <v>0.05</v>
          </cell>
          <cell r="F798">
            <v>4437.7889999999998</v>
          </cell>
          <cell r="G798">
            <v>19816.956999999999</v>
          </cell>
          <cell r="H798">
            <v>8638.7900000000009</v>
          </cell>
          <cell r="I798">
            <v>10964.512000000001</v>
          </cell>
          <cell r="J798">
            <v>316014.38799999998</v>
          </cell>
          <cell r="K798">
            <v>314403.80300000001</v>
          </cell>
          <cell r="L798">
            <v>296283.46799999999</v>
          </cell>
        </row>
        <row r="799">
          <cell r="A799" t="str">
            <v>11043000</v>
          </cell>
          <cell r="B799" t="str">
            <v>110430</v>
          </cell>
          <cell r="C799" t="str">
            <v xml:space="preserve">- Germ of cereals, whole, rolled, flaked or ground </v>
          </cell>
          <cell r="D799">
            <v>0.05</v>
          </cell>
          <cell r="E799">
            <v>0.05</v>
          </cell>
          <cell r="F799">
            <v>0</v>
          </cell>
          <cell r="G799">
            <v>978.49199999999996</v>
          </cell>
          <cell r="H799">
            <v>521.30999999999995</v>
          </cell>
          <cell r="I799">
            <v>499.93399999999997</v>
          </cell>
          <cell r="J799">
            <v>96522.887000000002</v>
          </cell>
          <cell r="K799">
            <v>105785.31299999999</v>
          </cell>
          <cell r="L799">
            <v>43790.641000000003</v>
          </cell>
        </row>
        <row r="800">
          <cell r="A800" t="str">
            <v>11051010</v>
          </cell>
          <cell r="B800" t="str">
            <v>110510</v>
          </cell>
          <cell r="C800" t="str">
            <v>- - - Flour</v>
          </cell>
          <cell r="D800">
            <v>0.05</v>
          </cell>
          <cell r="E800">
            <v>0.05</v>
          </cell>
          <cell r="F800">
            <v>80795.805999999997</v>
          </cell>
          <cell r="G800">
            <v>86182.737999999998</v>
          </cell>
          <cell r="H800">
            <v>705516.68</v>
          </cell>
          <cell r="I800">
            <v>290831.74133333337</v>
          </cell>
          <cell r="J800">
            <v>1516462.3829999999</v>
          </cell>
          <cell r="K800">
            <v>1636948.909</v>
          </cell>
          <cell r="L800">
            <v>2032883.371</v>
          </cell>
        </row>
        <row r="801">
          <cell r="A801" t="str">
            <v>11051020</v>
          </cell>
          <cell r="B801" t="str">
            <v>110510</v>
          </cell>
          <cell r="C801" t="str">
            <v xml:space="preserve">- - - Meal </v>
          </cell>
          <cell r="D801">
            <v>0.05</v>
          </cell>
          <cell r="E801">
            <v>0.05</v>
          </cell>
          <cell r="F801">
            <v>0</v>
          </cell>
          <cell r="G801">
            <v>0</v>
          </cell>
          <cell r="H801">
            <v>0</v>
          </cell>
          <cell r="I801">
            <v>0</v>
          </cell>
          <cell r="J801">
            <v>17876.606</v>
          </cell>
          <cell r="K801">
            <v>36695.584000000003</v>
          </cell>
          <cell r="L801">
            <v>42706.42</v>
          </cell>
        </row>
        <row r="802">
          <cell r="A802" t="str">
            <v>11051030</v>
          </cell>
          <cell r="B802" t="str">
            <v>110510</v>
          </cell>
          <cell r="C802" t="str">
            <v>- - - Powders</v>
          </cell>
          <cell r="D802">
            <v>0.05</v>
          </cell>
          <cell r="E802">
            <v>0.05</v>
          </cell>
          <cell r="F802">
            <v>1555.404</v>
          </cell>
          <cell r="G802">
            <v>0</v>
          </cell>
          <cell r="H802">
            <v>0</v>
          </cell>
          <cell r="I802">
            <v>518.46799999999996</v>
          </cell>
          <cell r="J802">
            <v>29647.71</v>
          </cell>
          <cell r="K802">
            <v>14935.168</v>
          </cell>
          <cell r="L802">
            <v>28711.432000000001</v>
          </cell>
        </row>
        <row r="803">
          <cell r="A803" t="str">
            <v>11052000</v>
          </cell>
          <cell r="B803" t="str">
            <v>110520</v>
          </cell>
          <cell r="C803" t="str">
            <v>- Flakes, granules and pellets</v>
          </cell>
          <cell r="D803">
            <v>0.05</v>
          </cell>
          <cell r="E803">
            <v>0.05</v>
          </cell>
          <cell r="F803">
            <v>295071.46399999998</v>
          </cell>
          <cell r="G803">
            <v>293442.07699999999</v>
          </cell>
          <cell r="H803">
            <v>254036.6</v>
          </cell>
          <cell r="I803">
            <v>280850.04699999996</v>
          </cell>
          <cell r="J803">
            <v>2044213.068</v>
          </cell>
          <cell r="K803">
            <v>1832035.686</v>
          </cell>
          <cell r="L803">
            <v>2567701.125</v>
          </cell>
        </row>
        <row r="804">
          <cell r="A804" t="str">
            <v>11061011</v>
          </cell>
          <cell r="B804" t="str">
            <v>110610</v>
          </cell>
          <cell r="C804" t="str">
            <v>- - - - Of peas</v>
          </cell>
          <cell r="D804">
            <v>0.05</v>
          </cell>
          <cell r="E804">
            <v>0.05</v>
          </cell>
          <cell r="F804">
            <v>22256.319</v>
          </cell>
          <cell r="G804">
            <v>9656.6830000000009</v>
          </cell>
          <cell r="H804">
            <v>15803.342000000001</v>
          </cell>
          <cell r="I804">
            <v>15905.447999999999</v>
          </cell>
          <cell r="J804">
            <v>21931.598000000002</v>
          </cell>
          <cell r="K804">
            <v>25983.246999999999</v>
          </cell>
          <cell r="L804">
            <v>35512.67</v>
          </cell>
        </row>
        <row r="805">
          <cell r="A805" t="str">
            <v>11061012</v>
          </cell>
          <cell r="B805" t="str">
            <v>110610</v>
          </cell>
          <cell r="C805" t="str">
            <v>- - - - Of chick peas</v>
          </cell>
          <cell r="D805">
            <v>0.05</v>
          </cell>
          <cell r="E805">
            <v>0.05</v>
          </cell>
          <cell r="F805">
            <v>1845238.483</v>
          </cell>
          <cell r="G805">
            <v>2047059.9010000001</v>
          </cell>
          <cell r="H805">
            <v>1799802.27</v>
          </cell>
          <cell r="I805">
            <v>1897366.8846666666</v>
          </cell>
          <cell r="J805">
            <v>331196.12300000002</v>
          </cell>
          <cell r="K805">
            <v>499202.81800000003</v>
          </cell>
          <cell r="L805">
            <v>723431.69099999999</v>
          </cell>
        </row>
        <row r="806">
          <cell r="A806" t="str">
            <v>11061013</v>
          </cell>
          <cell r="B806" t="str">
            <v>110610</v>
          </cell>
          <cell r="C806" t="str">
            <v>- - - - Of string beans</v>
          </cell>
          <cell r="D806">
            <v>0.05</v>
          </cell>
          <cell r="E806">
            <v>0.05</v>
          </cell>
          <cell r="F806">
            <v>370474.75599999999</v>
          </cell>
          <cell r="G806">
            <v>512649.76799999998</v>
          </cell>
          <cell r="H806">
            <v>122562.3</v>
          </cell>
          <cell r="I806">
            <v>335228.94133333332</v>
          </cell>
          <cell r="J806">
            <v>5673.259</v>
          </cell>
          <cell r="K806">
            <v>733.19100000000003</v>
          </cell>
          <cell r="L806">
            <v>6628.66</v>
          </cell>
        </row>
        <row r="807">
          <cell r="A807" t="str">
            <v>11061014</v>
          </cell>
          <cell r="B807" t="str">
            <v>110610</v>
          </cell>
          <cell r="C807" t="str">
            <v>- - - - Of haricot beans</v>
          </cell>
          <cell r="D807">
            <v>0.05</v>
          </cell>
          <cell r="E807">
            <v>0.05</v>
          </cell>
          <cell r="F807">
            <v>0</v>
          </cell>
          <cell r="G807">
            <v>1829.567</v>
          </cell>
          <cell r="H807">
            <v>0</v>
          </cell>
          <cell r="I807">
            <v>609.85566666666671</v>
          </cell>
          <cell r="J807">
            <v>31903.448</v>
          </cell>
          <cell r="K807">
            <v>38685.326000000001</v>
          </cell>
          <cell r="L807">
            <v>241.83</v>
          </cell>
        </row>
        <row r="808">
          <cell r="A808" t="str">
            <v>11061015</v>
          </cell>
          <cell r="B808" t="str">
            <v>110610</v>
          </cell>
          <cell r="C808" t="str">
            <v>- - - - Of lentils</v>
          </cell>
          <cell r="D808">
            <v>0.05</v>
          </cell>
          <cell r="E808">
            <v>0.05</v>
          </cell>
          <cell r="F808">
            <v>42363.913</v>
          </cell>
          <cell r="G808">
            <v>69954.361000000004</v>
          </cell>
          <cell r="H808">
            <v>54788.1</v>
          </cell>
          <cell r="I808">
            <v>55702.12466666667</v>
          </cell>
          <cell r="J808">
            <v>37961.239000000001</v>
          </cell>
          <cell r="K808">
            <v>38191.324999999997</v>
          </cell>
          <cell r="L808">
            <v>25512.639999999999</v>
          </cell>
        </row>
        <row r="809">
          <cell r="A809" t="str">
            <v>11061016</v>
          </cell>
          <cell r="B809" t="str">
            <v>110610</v>
          </cell>
          <cell r="C809" t="str">
            <v>- - - - Of kidney beans</v>
          </cell>
          <cell r="D809">
            <v>0.05</v>
          </cell>
          <cell r="E809">
            <v>0.05</v>
          </cell>
          <cell r="F809">
            <v>0</v>
          </cell>
          <cell r="G809">
            <v>0</v>
          </cell>
          <cell r="H809">
            <v>8971.98</v>
          </cell>
          <cell r="I809">
            <v>2990.66</v>
          </cell>
          <cell r="J809">
            <v>1264.729</v>
          </cell>
          <cell r="K809">
            <v>2082.8829999999998</v>
          </cell>
          <cell r="L809">
            <v>1822.82</v>
          </cell>
        </row>
        <row r="810">
          <cell r="A810" t="str">
            <v>11061019</v>
          </cell>
          <cell r="B810" t="str">
            <v>110610</v>
          </cell>
          <cell r="C810" t="str">
            <v>- - - - Other</v>
          </cell>
          <cell r="D810">
            <v>0.05</v>
          </cell>
          <cell r="E810">
            <v>0.05</v>
          </cell>
          <cell r="F810">
            <v>4400.2179999999998</v>
          </cell>
          <cell r="G810">
            <v>296.875</v>
          </cell>
          <cell r="H810">
            <v>173552.56</v>
          </cell>
          <cell r="I810">
            <v>59416.550999999999</v>
          </cell>
          <cell r="J810">
            <v>34133.925000000003</v>
          </cell>
          <cell r="K810">
            <v>52619.036</v>
          </cell>
          <cell r="L810">
            <v>5003.25</v>
          </cell>
        </row>
        <row r="811">
          <cell r="A811" t="str">
            <v>11061021</v>
          </cell>
          <cell r="B811" t="str">
            <v>110610</v>
          </cell>
          <cell r="C811" t="str">
            <v>- - - - Of peas</v>
          </cell>
          <cell r="D811">
            <v>0.05</v>
          </cell>
          <cell r="E811">
            <v>0.05</v>
          </cell>
          <cell r="F811">
            <v>25689.289000000001</v>
          </cell>
          <cell r="G811">
            <v>1792.5409999999999</v>
          </cell>
          <cell r="H811">
            <v>716.94</v>
          </cell>
          <cell r="I811">
            <v>9399.59</v>
          </cell>
          <cell r="J811">
            <v>1763.962</v>
          </cell>
          <cell r="K811">
            <v>15143.546</v>
          </cell>
          <cell r="L811">
            <v>3011.32</v>
          </cell>
        </row>
        <row r="812">
          <cell r="A812" t="str">
            <v>11061022</v>
          </cell>
          <cell r="B812" t="str">
            <v>110610</v>
          </cell>
          <cell r="C812" t="str">
            <v>- - - - Of chick peas</v>
          </cell>
          <cell r="D812">
            <v>0.05</v>
          </cell>
          <cell r="E812">
            <v>0.05</v>
          </cell>
          <cell r="F812">
            <v>16737.652999999998</v>
          </cell>
          <cell r="G812">
            <v>17388.272000000001</v>
          </cell>
          <cell r="H812">
            <v>26347.42</v>
          </cell>
          <cell r="I812">
            <v>20157.781666666666</v>
          </cell>
          <cell r="J812">
            <v>56344.637000000002</v>
          </cell>
          <cell r="K812">
            <v>75408.161999999997</v>
          </cell>
          <cell r="L812">
            <v>55346.303</v>
          </cell>
        </row>
        <row r="813">
          <cell r="A813" t="str">
            <v>11061023</v>
          </cell>
          <cell r="B813" t="str">
            <v>110610</v>
          </cell>
          <cell r="C813" t="str">
            <v>- - - - Of string beans</v>
          </cell>
          <cell r="D813">
            <v>0.05</v>
          </cell>
          <cell r="E813">
            <v>0.05</v>
          </cell>
          <cell r="F813">
            <v>14151.700999999999</v>
          </cell>
          <cell r="G813">
            <v>2337.328</v>
          </cell>
          <cell r="H813">
            <v>1188.79</v>
          </cell>
          <cell r="I813">
            <v>5892.6063333333332</v>
          </cell>
          <cell r="J813">
            <v>41540.027000000002</v>
          </cell>
          <cell r="K813">
            <v>46489.525999999998</v>
          </cell>
          <cell r="L813">
            <v>21429.01</v>
          </cell>
        </row>
        <row r="814">
          <cell r="A814" t="str">
            <v>11061024</v>
          </cell>
          <cell r="B814" t="str">
            <v>110610</v>
          </cell>
          <cell r="C814" t="str">
            <v>- - - - Of haricot beans</v>
          </cell>
          <cell r="D814">
            <v>0.05</v>
          </cell>
          <cell r="E814">
            <v>0.05</v>
          </cell>
          <cell r="F814">
            <v>0</v>
          </cell>
          <cell r="G814">
            <v>0</v>
          </cell>
          <cell r="H814">
            <v>754.42</v>
          </cell>
          <cell r="I814">
            <v>251.47333333333333</v>
          </cell>
          <cell r="J814">
            <v>12453.58</v>
          </cell>
          <cell r="K814">
            <v>11080.666999999999</v>
          </cell>
          <cell r="L814">
            <v>0</v>
          </cell>
        </row>
        <row r="815">
          <cell r="A815" t="str">
            <v>11061025</v>
          </cell>
          <cell r="B815" t="str">
            <v>110610</v>
          </cell>
          <cell r="C815" t="str">
            <v>- - - - Of lentils</v>
          </cell>
          <cell r="D815">
            <v>0.05</v>
          </cell>
          <cell r="E815">
            <v>0.05</v>
          </cell>
          <cell r="F815">
            <v>0</v>
          </cell>
          <cell r="G815">
            <v>0</v>
          </cell>
          <cell r="H815">
            <v>31148.75</v>
          </cell>
          <cell r="I815">
            <v>10382.916666666666</v>
          </cell>
          <cell r="J815">
            <v>489916.962</v>
          </cell>
          <cell r="K815">
            <v>215197.67</v>
          </cell>
          <cell r="L815">
            <v>37636.03</v>
          </cell>
        </row>
        <row r="816">
          <cell r="A816" t="str">
            <v>11061026</v>
          </cell>
          <cell r="B816" t="str">
            <v>110610</v>
          </cell>
          <cell r="C816" t="str">
            <v xml:space="preserve">  - - - - Of kidney beans</v>
          </cell>
          <cell r="D816">
            <v>0.05</v>
          </cell>
          <cell r="E816">
            <v>0.05</v>
          </cell>
          <cell r="F816">
            <v>23116.254000000001</v>
          </cell>
          <cell r="G816">
            <v>206.91499999999999</v>
          </cell>
          <cell r="H816">
            <v>0</v>
          </cell>
          <cell r="I816">
            <v>7774.3896666666669</v>
          </cell>
          <cell r="J816">
            <v>14865.778</v>
          </cell>
          <cell r="K816">
            <v>32581.569</v>
          </cell>
          <cell r="L816">
            <v>76636.990000000005</v>
          </cell>
        </row>
        <row r="817">
          <cell r="A817" t="str">
            <v>11061029</v>
          </cell>
          <cell r="B817" t="str">
            <v>110610</v>
          </cell>
          <cell r="C817" t="str">
            <v>- - - - Other</v>
          </cell>
          <cell r="D817">
            <v>0.05</v>
          </cell>
          <cell r="E817">
            <v>0.05</v>
          </cell>
          <cell r="F817">
            <v>0</v>
          </cell>
          <cell r="G817">
            <v>20973.455000000002</v>
          </cell>
          <cell r="H817">
            <v>0</v>
          </cell>
          <cell r="I817">
            <v>6991.1516666666676</v>
          </cell>
          <cell r="J817">
            <v>21916.345000000001</v>
          </cell>
          <cell r="K817">
            <v>112776.96799999999</v>
          </cell>
          <cell r="L817">
            <v>181012.98</v>
          </cell>
        </row>
        <row r="818">
          <cell r="A818" t="str">
            <v>11062010</v>
          </cell>
          <cell r="B818" t="str">
            <v>110620</v>
          </cell>
          <cell r="C818" t="str">
            <v>- - - Flour of sago</v>
          </cell>
          <cell r="D818">
            <v>0.05</v>
          </cell>
          <cell r="E818">
            <v>0.05</v>
          </cell>
          <cell r="F818">
            <v>0</v>
          </cell>
          <cell r="G818">
            <v>11.718</v>
          </cell>
          <cell r="H818">
            <v>1271.06</v>
          </cell>
          <cell r="I818">
            <v>427.59266666666667</v>
          </cell>
          <cell r="J818">
            <v>107233.92</v>
          </cell>
          <cell r="K818">
            <v>90490.370999999999</v>
          </cell>
          <cell r="L818">
            <v>61922.62</v>
          </cell>
        </row>
        <row r="819">
          <cell r="A819" t="str">
            <v>11062020</v>
          </cell>
          <cell r="B819" t="str">
            <v>110620</v>
          </cell>
          <cell r="C819" t="str">
            <v>- - - Meal of sago</v>
          </cell>
          <cell r="D819">
            <v>0.05</v>
          </cell>
          <cell r="E819">
            <v>0.05</v>
          </cell>
          <cell r="F819">
            <v>748.70699999999999</v>
          </cell>
          <cell r="G819">
            <v>1421.02</v>
          </cell>
          <cell r="H819">
            <v>7946.42</v>
          </cell>
          <cell r="I819">
            <v>3372.0490000000004</v>
          </cell>
          <cell r="J819">
            <v>98473.869000000006</v>
          </cell>
          <cell r="K819">
            <v>84018.241999999998</v>
          </cell>
          <cell r="L819">
            <v>58739.26</v>
          </cell>
        </row>
        <row r="820">
          <cell r="A820" t="str">
            <v>11062031</v>
          </cell>
          <cell r="B820" t="str">
            <v>110620</v>
          </cell>
          <cell r="C820" t="str">
            <v>- - - - Manioc</v>
          </cell>
          <cell r="D820">
            <v>0.05</v>
          </cell>
          <cell r="E820">
            <v>0.05</v>
          </cell>
          <cell r="F820">
            <v>0</v>
          </cell>
          <cell r="G820">
            <v>0</v>
          </cell>
          <cell r="H820">
            <v>0</v>
          </cell>
          <cell r="I820">
            <v>0</v>
          </cell>
          <cell r="J820">
            <v>6399.2079999999996</v>
          </cell>
          <cell r="K820">
            <v>2587.8490000000002</v>
          </cell>
          <cell r="L820">
            <v>25301.15</v>
          </cell>
        </row>
        <row r="821">
          <cell r="A821" t="str">
            <v>11062032</v>
          </cell>
          <cell r="B821" t="str">
            <v>110620</v>
          </cell>
          <cell r="C821" t="str">
            <v>- - - - Arrowroot</v>
          </cell>
          <cell r="D821">
            <v>0.05</v>
          </cell>
          <cell r="E821">
            <v>0.05</v>
          </cell>
          <cell r="F821">
            <v>0</v>
          </cell>
          <cell r="G821">
            <v>0</v>
          </cell>
          <cell r="H821">
            <v>79.89</v>
          </cell>
          <cell r="I821">
            <v>26.63</v>
          </cell>
          <cell r="J821">
            <v>1557.86</v>
          </cell>
          <cell r="K821">
            <v>365.09899999999999</v>
          </cell>
          <cell r="L821">
            <v>690.57799999999997</v>
          </cell>
        </row>
        <row r="822">
          <cell r="A822" t="str">
            <v>11062033</v>
          </cell>
          <cell r="B822" t="str">
            <v>110620</v>
          </cell>
          <cell r="C822" t="str">
            <v>- - - - Of salep</v>
          </cell>
          <cell r="D822">
            <v>0.05</v>
          </cell>
          <cell r="E822">
            <v>0.05</v>
          </cell>
          <cell r="F822">
            <v>0</v>
          </cell>
          <cell r="G822">
            <v>0</v>
          </cell>
          <cell r="H822">
            <v>0</v>
          </cell>
          <cell r="I822">
            <v>0</v>
          </cell>
          <cell r="J822">
            <v>3186.9459999999999</v>
          </cell>
          <cell r="K822">
            <v>12542.932000000001</v>
          </cell>
          <cell r="L822">
            <v>1402.59</v>
          </cell>
        </row>
        <row r="823">
          <cell r="A823" t="str">
            <v>11062034</v>
          </cell>
          <cell r="B823" t="str">
            <v>110620</v>
          </cell>
          <cell r="C823" t="str">
            <v>- - - - Of jerusalem artichokes</v>
          </cell>
          <cell r="D823">
            <v>0.05</v>
          </cell>
          <cell r="E823">
            <v>0.05</v>
          </cell>
          <cell r="F823">
            <v>0</v>
          </cell>
          <cell r="G823">
            <v>0</v>
          </cell>
          <cell r="H823">
            <v>0</v>
          </cell>
          <cell r="I823">
            <v>0</v>
          </cell>
          <cell r="J823">
            <v>74.781000000000006</v>
          </cell>
          <cell r="K823">
            <v>0</v>
          </cell>
          <cell r="L823">
            <v>0</v>
          </cell>
        </row>
        <row r="824">
          <cell r="A824" t="str">
            <v>11062035</v>
          </cell>
          <cell r="B824" t="str">
            <v>110620</v>
          </cell>
          <cell r="C824" t="str">
            <v>- - - - Of sweet potatoes</v>
          </cell>
          <cell r="D824">
            <v>0.05</v>
          </cell>
          <cell r="E824">
            <v>0.05</v>
          </cell>
          <cell r="F824">
            <v>0</v>
          </cell>
          <cell r="G824">
            <v>0</v>
          </cell>
          <cell r="H824">
            <v>0</v>
          </cell>
          <cell r="I824">
            <v>0</v>
          </cell>
          <cell r="J824">
            <v>7312.2740000000003</v>
          </cell>
          <cell r="K824">
            <v>291.41000000000003</v>
          </cell>
          <cell r="L824">
            <v>1772.97</v>
          </cell>
        </row>
        <row r="825">
          <cell r="A825" t="str">
            <v>11062039</v>
          </cell>
          <cell r="B825" t="str">
            <v>110620</v>
          </cell>
          <cell r="C825" t="str">
            <v>- - - - Flour of other roots and tubers</v>
          </cell>
          <cell r="D825">
            <v>0.05</v>
          </cell>
          <cell r="E825">
            <v>0.05</v>
          </cell>
          <cell r="F825">
            <v>2391869.3160000001</v>
          </cell>
          <cell r="G825">
            <v>1967617.2050000001</v>
          </cell>
          <cell r="H825">
            <v>1569346</v>
          </cell>
          <cell r="I825">
            <v>1976277.507</v>
          </cell>
          <cell r="J825">
            <v>46616.243000000002</v>
          </cell>
          <cell r="K825">
            <v>13612.62</v>
          </cell>
          <cell r="L825">
            <v>8882.2000000000007</v>
          </cell>
        </row>
        <row r="826">
          <cell r="A826" t="str">
            <v>11063010</v>
          </cell>
          <cell r="B826" t="str">
            <v>110630</v>
          </cell>
          <cell r="C826" t="str">
            <v xml:space="preserve">   - - - Of chestnuts</v>
          </cell>
          <cell r="D826">
            <v>0.05</v>
          </cell>
          <cell r="E826">
            <v>0.05</v>
          </cell>
          <cell r="F826">
            <v>0</v>
          </cell>
          <cell r="G826">
            <v>0</v>
          </cell>
          <cell r="H826">
            <v>0</v>
          </cell>
          <cell r="I826">
            <v>0</v>
          </cell>
          <cell r="J826">
            <v>6279.4260000000004</v>
          </cell>
          <cell r="K826">
            <v>36940.902000000002</v>
          </cell>
          <cell r="L826">
            <v>27956.16</v>
          </cell>
        </row>
        <row r="827">
          <cell r="A827" t="str">
            <v>11063020</v>
          </cell>
          <cell r="B827" t="str">
            <v>110630</v>
          </cell>
          <cell r="C827" t="str">
            <v xml:space="preserve">  - - - Of almonds</v>
          </cell>
          <cell r="D827">
            <v>0.05</v>
          </cell>
          <cell r="E827">
            <v>0.05</v>
          </cell>
          <cell r="F827">
            <v>322746.24099999998</v>
          </cell>
          <cell r="G827">
            <v>285004.61900000001</v>
          </cell>
          <cell r="H827">
            <v>333759.28999999998</v>
          </cell>
          <cell r="I827">
            <v>313836.71666666662</v>
          </cell>
          <cell r="J827">
            <v>2019265.216</v>
          </cell>
          <cell r="K827">
            <v>1979887.9879999999</v>
          </cell>
          <cell r="L827">
            <v>1848440.973</v>
          </cell>
        </row>
        <row r="828">
          <cell r="A828" t="str">
            <v>11063030</v>
          </cell>
          <cell r="B828" t="str">
            <v>110630</v>
          </cell>
          <cell r="C828" t="str">
            <v xml:space="preserve">  - - - Of dates</v>
          </cell>
          <cell r="D828">
            <v>0.05</v>
          </cell>
          <cell r="E828">
            <v>0.05</v>
          </cell>
          <cell r="F828">
            <v>1353711.41</v>
          </cell>
          <cell r="G828">
            <v>762969.23499999999</v>
          </cell>
          <cell r="H828">
            <v>2006730.99</v>
          </cell>
          <cell r="I828">
            <v>1374470.5449999999</v>
          </cell>
          <cell r="J828">
            <v>133550.916</v>
          </cell>
          <cell r="K828">
            <v>28534.305</v>
          </cell>
          <cell r="L828">
            <v>17442.13</v>
          </cell>
        </row>
        <row r="829">
          <cell r="A829" t="str">
            <v>11063040</v>
          </cell>
          <cell r="B829" t="str">
            <v>110630</v>
          </cell>
          <cell r="C829" t="str">
            <v xml:space="preserve">  - - - Of bananas</v>
          </cell>
          <cell r="D829">
            <v>0.05</v>
          </cell>
          <cell r="E829">
            <v>0.05</v>
          </cell>
          <cell r="F829">
            <v>21.507999999999999</v>
          </cell>
          <cell r="G829">
            <v>0</v>
          </cell>
          <cell r="H829">
            <v>1021.1</v>
          </cell>
          <cell r="I829">
            <v>347.536</v>
          </cell>
          <cell r="J829">
            <v>59777.894</v>
          </cell>
          <cell r="K829">
            <v>252998.82399999999</v>
          </cell>
          <cell r="L829">
            <v>63899.13</v>
          </cell>
        </row>
        <row r="830">
          <cell r="A830" t="str">
            <v>11063050</v>
          </cell>
          <cell r="B830" t="str">
            <v>110630</v>
          </cell>
          <cell r="C830" t="str">
            <v xml:space="preserve">  - - - Of coconuts</v>
          </cell>
          <cell r="D830">
            <v>0.05</v>
          </cell>
          <cell r="E830">
            <v>0.05</v>
          </cell>
          <cell r="F830">
            <v>60423.334999999999</v>
          </cell>
          <cell r="G830">
            <v>268348.163</v>
          </cell>
          <cell r="H830">
            <v>199539.14</v>
          </cell>
          <cell r="I830">
            <v>176103.546</v>
          </cell>
          <cell r="J830">
            <v>4302880.8949999996</v>
          </cell>
          <cell r="K830">
            <v>3644670.9739999999</v>
          </cell>
          <cell r="L830">
            <v>3202069.46</v>
          </cell>
        </row>
        <row r="831">
          <cell r="A831" t="str">
            <v>11063060</v>
          </cell>
          <cell r="B831" t="str">
            <v>110630</v>
          </cell>
          <cell r="C831" t="str">
            <v xml:space="preserve"> - - - Of tamarind</v>
          </cell>
          <cell r="D831">
            <v>0.05</v>
          </cell>
          <cell r="E831">
            <v>0.05</v>
          </cell>
          <cell r="F831">
            <v>0</v>
          </cell>
          <cell r="G831">
            <v>22.120999999999999</v>
          </cell>
          <cell r="H831">
            <v>0</v>
          </cell>
          <cell r="I831">
            <v>7.3736666666666659</v>
          </cell>
          <cell r="J831">
            <v>459688.97100000002</v>
          </cell>
          <cell r="K831">
            <v>45908.57</v>
          </cell>
          <cell r="L831">
            <v>245537.88</v>
          </cell>
        </row>
        <row r="832">
          <cell r="A832" t="str">
            <v>11063070</v>
          </cell>
          <cell r="B832" t="str">
            <v>110630</v>
          </cell>
          <cell r="C832" t="str">
            <v xml:space="preserve">   - - - Of fruit peels</v>
          </cell>
          <cell r="D832">
            <v>0.05</v>
          </cell>
          <cell r="E832">
            <v>0.05</v>
          </cell>
          <cell r="F832">
            <v>0</v>
          </cell>
          <cell r="G832">
            <v>1065.886</v>
          </cell>
          <cell r="H832">
            <v>0</v>
          </cell>
          <cell r="I832">
            <v>355.2953333333333</v>
          </cell>
          <cell r="J832">
            <v>62318.760999999999</v>
          </cell>
          <cell r="K832">
            <v>975369.35800000001</v>
          </cell>
          <cell r="L832">
            <v>893380.75</v>
          </cell>
        </row>
        <row r="833">
          <cell r="A833" t="str">
            <v>11063080</v>
          </cell>
          <cell r="B833" t="str">
            <v>110630</v>
          </cell>
          <cell r="C833" t="str">
            <v xml:space="preserve"> - - - Of lemon</v>
          </cell>
          <cell r="D833">
            <v>0.05</v>
          </cell>
          <cell r="E833">
            <v>0.05</v>
          </cell>
          <cell r="F833">
            <v>41563.370000000003</v>
          </cell>
          <cell r="G833">
            <v>15225.243</v>
          </cell>
          <cell r="H833">
            <v>14524.61</v>
          </cell>
          <cell r="I833">
            <v>23771.074333333334</v>
          </cell>
          <cell r="J833">
            <v>87475.479000000007</v>
          </cell>
          <cell r="K833">
            <v>374092.95899999997</v>
          </cell>
          <cell r="L833">
            <v>378177.90299999999</v>
          </cell>
        </row>
        <row r="834">
          <cell r="A834" t="str">
            <v>11063090</v>
          </cell>
          <cell r="B834" t="str">
            <v>110630</v>
          </cell>
          <cell r="C834" t="str">
            <v>- - - Other</v>
          </cell>
          <cell r="D834">
            <v>0.05</v>
          </cell>
          <cell r="E834">
            <v>0.05</v>
          </cell>
          <cell r="F834">
            <v>54316.731</v>
          </cell>
          <cell r="G834">
            <v>13619.058999999999</v>
          </cell>
          <cell r="H834">
            <v>37643.31</v>
          </cell>
          <cell r="I834">
            <v>35193.033333333333</v>
          </cell>
          <cell r="J834">
            <v>1477428.3419999999</v>
          </cell>
          <cell r="K834">
            <v>1443618.2339999999</v>
          </cell>
          <cell r="L834">
            <v>1934345.138</v>
          </cell>
        </row>
        <row r="835">
          <cell r="A835" t="str">
            <v>11071000</v>
          </cell>
          <cell r="B835" t="str">
            <v>110710</v>
          </cell>
          <cell r="C835" t="str">
            <v>- Not roasted</v>
          </cell>
          <cell r="D835">
            <v>0.05</v>
          </cell>
          <cell r="E835">
            <v>0.05</v>
          </cell>
          <cell r="F835">
            <v>0</v>
          </cell>
          <cell r="G835">
            <v>0</v>
          </cell>
          <cell r="H835">
            <v>0</v>
          </cell>
          <cell r="I835">
            <v>0</v>
          </cell>
          <cell r="J835">
            <v>45348.103000000003</v>
          </cell>
          <cell r="K835">
            <v>61097.421999999999</v>
          </cell>
          <cell r="L835">
            <v>142245.96799999999</v>
          </cell>
        </row>
        <row r="836">
          <cell r="A836" t="str">
            <v>11072000</v>
          </cell>
          <cell r="B836" t="str">
            <v>110720</v>
          </cell>
          <cell r="C836" t="str">
            <v>- Roasted</v>
          </cell>
          <cell r="D836">
            <v>0.05</v>
          </cell>
          <cell r="E836">
            <v>0.05</v>
          </cell>
          <cell r="F836">
            <v>0</v>
          </cell>
          <cell r="G836">
            <v>753.88</v>
          </cell>
          <cell r="H836">
            <v>0</v>
          </cell>
          <cell r="I836">
            <v>251.29333333333332</v>
          </cell>
          <cell r="J836">
            <v>327838.14500000002</v>
          </cell>
          <cell r="K836">
            <v>367664.03499999997</v>
          </cell>
          <cell r="L836">
            <v>144129.212</v>
          </cell>
        </row>
        <row r="837">
          <cell r="A837" t="str">
            <v>11081100</v>
          </cell>
          <cell r="B837" t="str">
            <v>110811</v>
          </cell>
          <cell r="C837" t="str">
            <v>- - Wheat starch</v>
          </cell>
          <cell r="D837">
            <v>0.05</v>
          </cell>
          <cell r="E837">
            <v>0.05</v>
          </cell>
          <cell r="F837">
            <v>161.721</v>
          </cell>
          <cell r="G837">
            <v>37656.686000000002</v>
          </cell>
          <cell r="H837">
            <v>216207.4</v>
          </cell>
          <cell r="I837">
            <v>84675.269</v>
          </cell>
          <cell r="J837">
            <v>467905.70899999997</v>
          </cell>
          <cell r="K837">
            <v>421449.35800000001</v>
          </cell>
          <cell r="L837">
            <v>388735.11900000001</v>
          </cell>
        </row>
        <row r="838">
          <cell r="A838" t="str">
            <v>11081200</v>
          </cell>
          <cell r="B838" t="str">
            <v>110812</v>
          </cell>
          <cell r="C838" t="str">
            <v>- - Maize (corn) starch</v>
          </cell>
          <cell r="D838">
            <v>0.05</v>
          </cell>
          <cell r="E838">
            <v>0.05</v>
          </cell>
          <cell r="F838">
            <v>1208621.986</v>
          </cell>
          <cell r="G838">
            <v>1138034.871</v>
          </cell>
          <cell r="H838">
            <v>1625802.331</v>
          </cell>
          <cell r="I838">
            <v>1324153.0626666667</v>
          </cell>
          <cell r="J838">
            <v>16002343.91</v>
          </cell>
          <cell r="K838">
            <v>18043861.486000001</v>
          </cell>
          <cell r="L838">
            <v>15390953.891000001</v>
          </cell>
        </row>
        <row r="839">
          <cell r="A839" t="str">
            <v>11081300</v>
          </cell>
          <cell r="B839" t="str">
            <v>110813</v>
          </cell>
          <cell r="C839" t="str">
            <v xml:space="preserve">- - Potato starch </v>
          </cell>
          <cell r="D839">
            <v>0.05</v>
          </cell>
          <cell r="E839">
            <v>0.05</v>
          </cell>
          <cell r="F839">
            <v>0</v>
          </cell>
          <cell r="G839">
            <v>0</v>
          </cell>
          <cell r="H839">
            <v>10.89</v>
          </cell>
          <cell r="I839">
            <v>3.6300000000000003</v>
          </cell>
          <cell r="J839">
            <v>2063341.4779999999</v>
          </cell>
          <cell r="K839">
            <v>931072.16500000004</v>
          </cell>
          <cell r="L839">
            <v>4629131.5690000001</v>
          </cell>
        </row>
        <row r="840">
          <cell r="A840" t="str">
            <v>11081400</v>
          </cell>
          <cell r="B840" t="str">
            <v>110814</v>
          </cell>
          <cell r="C840" t="str">
            <v xml:space="preserve">- - Manioc (cassava) starch </v>
          </cell>
          <cell r="D840">
            <v>0.05</v>
          </cell>
          <cell r="E840">
            <v>0.05</v>
          </cell>
          <cell r="F840">
            <v>0</v>
          </cell>
          <cell r="G840">
            <v>0</v>
          </cell>
          <cell r="H840">
            <v>1312.29</v>
          </cell>
          <cell r="I840">
            <v>437.43</v>
          </cell>
          <cell r="J840">
            <v>391202.30800000002</v>
          </cell>
          <cell r="K840">
            <v>813421.66200000001</v>
          </cell>
          <cell r="L840">
            <v>341694.75799999997</v>
          </cell>
        </row>
        <row r="841">
          <cell r="A841" t="str">
            <v>11081910</v>
          </cell>
          <cell r="B841" t="str">
            <v>110819</v>
          </cell>
          <cell r="C841" t="str">
            <v>- - - Rice starch</v>
          </cell>
          <cell r="D841">
            <v>0.05</v>
          </cell>
          <cell r="E841">
            <v>0.05</v>
          </cell>
          <cell r="F841">
            <v>0</v>
          </cell>
          <cell r="G841">
            <v>0</v>
          </cell>
          <cell r="H841">
            <v>789.65</v>
          </cell>
          <cell r="I841">
            <v>263.21666666666664</v>
          </cell>
          <cell r="J841">
            <v>22530.345000000001</v>
          </cell>
          <cell r="K841">
            <v>14069.951999999999</v>
          </cell>
          <cell r="L841">
            <v>67072.710000000006</v>
          </cell>
        </row>
        <row r="842">
          <cell r="A842" t="str">
            <v>11081920</v>
          </cell>
          <cell r="B842" t="str">
            <v>110819</v>
          </cell>
          <cell r="C842" t="str">
            <v>- - - Arrowroot starch</v>
          </cell>
          <cell r="D842">
            <v>0.05</v>
          </cell>
          <cell r="E842">
            <v>0.05</v>
          </cell>
          <cell r="F842">
            <v>0</v>
          </cell>
          <cell r="G842">
            <v>0</v>
          </cell>
          <cell r="H842">
            <v>663.58</v>
          </cell>
          <cell r="I842">
            <v>221.19333333333336</v>
          </cell>
          <cell r="J842">
            <v>0</v>
          </cell>
          <cell r="K842">
            <v>140.792</v>
          </cell>
          <cell r="L842">
            <v>259.24799999999999</v>
          </cell>
        </row>
        <row r="843">
          <cell r="A843" t="str">
            <v>11081930</v>
          </cell>
          <cell r="B843" t="str">
            <v>110819</v>
          </cell>
          <cell r="C843" t="str">
            <v>- - - Sago starch</v>
          </cell>
          <cell r="D843">
            <v>0.05</v>
          </cell>
          <cell r="E843">
            <v>0.05</v>
          </cell>
          <cell r="F843">
            <v>0</v>
          </cell>
          <cell r="G843">
            <v>0</v>
          </cell>
          <cell r="H843">
            <v>254.95</v>
          </cell>
          <cell r="I843">
            <v>84.983333333333334</v>
          </cell>
          <cell r="J843">
            <v>62259.218000000001</v>
          </cell>
          <cell r="K843">
            <v>81526.100999999995</v>
          </cell>
          <cell r="L843">
            <v>89033.551999999996</v>
          </cell>
        </row>
        <row r="844">
          <cell r="A844" t="str">
            <v>11081990</v>
          </cell>
          <cell r="B844" t="str">
            <v>110819</v>
          </cell>
          <cell r="C844" t="str">
            <v>- - - Other starches</v>
          </cell>
          <cell r="D844">
            <v>0.05</v>
          </cell>
          <cell r="E844">
            <v>0.05</v>
          </cell>
          <cell r="F844">
            <v>136.12899999999999</v>
          </cell>
          <cell r="G844">
            <v>2.87</v>
          </cell>
          <cell r="H844">
            <v>2859.09</v>
          </cell>
          <cell r="I844">
            <v>999.36299999999994</v>
          </cell>
          <cell r="J844">
            <v>39686.783000000003</v>
          </cell>
          <cell r="K844">
            <v>209364.739</v>
          </cell>
          <cell r="L844">
            <v>390494.92300000001</v>
          </cell>
        </row>
        <row r="845">
          <cell r="A845" t="str">
            <v>11082000</v>
          </cell>
          <cell r="B845" t="str">
            <v>110820</v>
          </cell>
          <cell r="C845" t="str">
            <v>- Inulin</v>
          </cell>
          <cell r="D845">
            <v>0.05</v>
          </cell>
          <cell r="E845">
            <v>0.05</v>
          </cell>
          <cell r="F845">
            <v>0</v>
          </cell>
          <cell r="G845">
            <v>0</v>
          </cell>
          <cell r="H845">
            <v>0</v>
          </cell>
          <cell r="I845">
            <v>0</v>
          </cell>
          <cell r="J845">
            <v>155520.55799999999</v>
          </cell>
          <cell r="K845">
            <v>30943.025000000001</v>
          </cell>
          <cell r="L845">
            <v>29561.200000000001</v>
          </cell>
        </row>
        <row r="846">
          <cell r="A846" t="str">
            <v>11090000</v>
          </cell>
          <cell r="B846" t="str">
            <v>110900</v>
          </cell>
          <cell r="C846" t="str">
            <v xml:space="preserve">Wheat gluten, whether or not dried. </v>
          </cell>
          <cell r="D846">
            <v>0.05</v>
          </cell>
          <cell r="E846">
            <v>0.05</v>
          </cell>
          <cell r="F846">
            <v>0</v>
          </cell>
          <cell r="G846">
            <v>3362.3739999999998</v>
          </cell>
          <cell r="H846">
            <v>707.96400000000006</v>
          </cell>
          <cell r="I846">
            <v>1356.7793333333332</v>
          </cell>
          <cell r="J846">
            <v>1787618.0619999999</v>
          </cell>
          <cell r="K846">
            <v>1657382.9069999999</v>
          </cell>
          <cell r="L846">
            <v>1875492.6459999999</v>
          </cell>
        </row>
        <row r="847">
          <cell r="A847" t="str">
            <v>12011000</v>
          </cell>
          <cell r="B847" t="str">
            <v>120110</v>
          </cell>
          <cell r="C847" t="str">
            <v>- seeds</v>
          </cell>
          <cell r="D847">
            <v>0</v>
          </cell>
          <cell r="E847">
            <v>0</v>
          </cell>
          <cell r="F847">
            <v>2123.605</v>
          </cell>
          <cell r="G847">
            <v>1660.768</v>
          </cell>
          <cell r="H847">
            <v>3757.66</v>
          </cell>
          <cell r="I847">
            <v>2514.011</v>
          </cell>
          <cell r="J847">
            <v>103117.74800000001</v>
          </cell>
          <cell r="K847">
            <v>384126.61200000002</v>
          </cell>
          <cell r="L847">
            <v>105096.82</v>
          </cell>
        </row>
        <row r="848">
          <cell r="A848" t="str">
            <v>12019010</v>
          </cell>
          <cell r="B848" t="str">
            <v>120190</v>
          </cell>
          <cell r="C848" t="str">
            <v xml:space="preserve"> - - - Whole grain</v>
          </cell>
          <cell r="D848">
            <v>0</v>
          </cell>
          <cell r="E848">
            <v>0</v>
          </cell>
          <cell r="F848">
            <v>435.06700000000001</v>
          </cell>
          <cell r="G848">
            <v>1341.623</v>
          </cell>
          <cell r="H848">
            <v>126022.06</v>
          </cell>
          <cell r="I848">
            <v>42599.583333333336</v>
          </cell>
          <cell r="J848">
            <v>528691.02300000004</v>
          </cell>
          <cell r="K848">
            <v>485012.76400000002</v>
          </cell>
          <cell r="L848">
            <v>778379.29099999997</v>
          </cell>
        </row>
        <row r="849">
          <cell r="A849" t="str">
            <v>12019020</v>
          </cell>
          <cell r="B849" t="str">
            <v>120190</v>
          </cell>
          <cell r="C849" t="str">
            <v xml:space="preserve"> - - - Broken grain</v>
          </cell>
          <cell r="D849">
            <v>0</v>
          </cell>
          <cell r="E849">
            <v>0</v>
          </cell>
          <cell r="F849">
            <v>0</v>
          </cell>
          <cell r="G849">
            <v>0</v>
          </cell>
          <cell r="H849">
            <v>192.46</v>
          </cell>
          <cell r="I849">
            <v>64.153333333333336</v>
          </cell>
          <cell r="J849">
            <v>1.361</v>
          </cell>
          <cell r="K849">
            <v>58735.277000000002</v>
          </cell>
          <cell r="L849">
            <v>27677.07</v>
          </cell>
        </row>
        <row r="850">
          <cell r="A850" t="str">
            <v>12023000</v>
          </cell>
          <cell r="B850" t="str">
            <v>120230</v>
          </cell>
          <cell r="C850" t="str">
            <v>- seeds</v>
          </cell>
          <cell r="D850">
            <v>0.05</v>
          </cell>
          <cell r="E850">
            <v>0.05</v>
          </cell>
          <cell r="F850">
            <v>0</v>
          </cell>
          <cell r="G850">
            <v>16919.080000000002</v>
          </cell>
          <cell r="H850">
            <v>0</v>
          </cell>
          <cell r="I850">
            <v>5639.6933333333336</v>
          </cell>
          <cell r="J850">
            <v>484157.07400000002</v>
          </cell>
          <cell r="K850">
            <v>553581.522</v>
          </cell>
          <cell r="L850">
            <v>109627.05</v>
          </cell>
        </row>
        <row r="851">
          <cell r="A851" t="str">
            <v>12024100</v>
          </cell>
          <cell r="B851" t="str">
            <v>120241</v>
          </cell>
          <cell r="C851" t="str">
            <v xml:space="preserve"> - - In shell</v>
          </cell>
          <cell r="D851">
            <v>0.05</v>
          </cell>
          <cell r="E851">
            <v>0.05</v>
          </cell>
          <cell r="F851">
            <v>3097.8119999999999</v>
          </cell>
          <cell r="G851">
            <v>30244.425999999999</v>
          </cell>
          <cell r="H851">
            <v>72227.91</v>
          </cell>
          <cell r="I851">
            <v>35190.049333333336</v>
          </cell>
          <cell r="J851">
            <v>1855978.686</v>
          </cell>
          <cell r="K851">
            <v>1024273.883</v>
          </cell>
          <cell r="L851">
            <v>1097825.2109999999</v>
          </cell>
        </row>
        <row r="852">
          <cell r="A852" t="str">
            <v>12024200</v>
          </cell>
          <cell r="B852" t="str">
            <v>120242</v>
          </cell>
          <cell r="C852" t="str">
            <v xml:space="preserve"> - - Shelled, whether or not broken </v>
          </cell>
          <cell r="D852">
            <v>0.05</v>
          </cell>
          <cell r="E852">
            <v>0.05</v>
          </cell>
          <cell r="F852">
            <v>5585.3580000000002</v>
          </cell>
          <cell r="G852">
            <v>11991.802</v>
          </cell>
          <cell r="H852">
            <v>90507.39</v>
          </cell>
          <cell r="I852">
            <v>36028.183333333334</v>
          </cell>
          <cell r="J852">
            <v>16599242.827</v>
          </cell>
          <cell r="K852">
            <v>18860549.493000001</v>
          </cell>
          <cell r="L852">
            <v>23904351.213</v>
          </cell>
        </row>
        <row r="853">
          <cell r="A853" t="str">
            <v>12030000</v>
          </cell>
          <cell r="B853" t="str">
            <v>120300</v>
          </cell>
          <cell r="C853" t="str">
            <v xml:space="preserve">Copra. </v>
          </cell>
          <cell r="D853">
            <v>0.05</v>
          </cell>
          <cell r="E853">
            <v>0.05</v>
          </cell>
          <cell r="F853">
            <v>0</v>
          </cell>
          <cell r="G853">
            <v>0</v>
          </cell>
          <cell r="H853">
            <v>0</v>
          </cell>
          <cell r="I853">
            <v>0</v>
          </cell>
          <cell r="J853">
            <v>113094.974</v>
          </cell>
          <cell r="K853">
            <v>183549.057</v>
          </cell>
          <cell r="L853">
            <v>1175143.28</v>
          </cell>
        </row>
        <row r="854">
          <cell r="A854" t="str">
            <v>12040000</v>
          </cell>
          <cell r="B854" t="str">
            <v>120400</v>
          </cell>
          <cell r="C854" t="str">
            <v xml:space="preserve">Linseed, whether or not broken. </v>
          </cell>
          <cell r="D854">
            <v>0.05</v>
          </cell>
          <cell r="E854">
            <v>0.05</v>
          </cell>
          <cell r="F854">
            <v>8716.6329999999998</v>
          </cell>
          <cell r="G854">
            <v>32616.755000000001</v>
          </cell>
          <cell r="H854">
            <v>4486.857</v>
          </cell>
          <cell r="I854">
            <v>15273.414999999999</v>
          </cell>
          <cell r="J854">
            <v>529275.56099999999</v>
          </cell>
          <cell r="K854">
            <v>744125.99699999997</v>
          </cell>
          <cell r="L854">
            <v>743232.04</v>
          </cell>
        </row>
        <row r="855">
          <cell r="A855" t="str">
            <v>12051000</v>
          </cell>
          <cell r="B855" t="str">
            <v>120510</v>
          </cell>
          <cell r="C855" t="str">
            <v>- Low erucic acid rape or colza seeds</v>
          </cell>
          <cell r="D855">
            <v>0.05</v>
          </cell>
          <cell r="E855">
            <v>0.05</v>
          </cell>
          <cell r="F855">
            <v>0</v>
          </cell>
          <cell r="G855">
            <v>8281818.1059999997</v>
          </cell>
          <cell r="H855">
            <v>3332937.1</v>
          </cell>
          <cell r="I855">
            <v>3871585.0686666667</v>
          </cell>
          <cell r="J855">
            <v>317126181.98900002</v>
          </cell>
          <cell r="K855">
            <v>499854837.68099999</v>
          </cell>
          <cell r="L855">
            <v>711627962.36000001</v>
          </cell>
        </row>
        <row r="856">
          <cell r="A856" t="str">
            <v>12059000</v>
          </cell>
          <cell r="B856" t="str">
            <v>120590</v>
          </cell>
          <cell r="C856" t="str">
            <v xml:space="preserve"> - Other </v>
          </cell>
          <cell r="D856">
            <v>0.05</v>
          </cell>
          <cell r="E856">
            <v>0.05</v>
          </cell>
          <cell r="F856">
            <v>0</v>
          </cell>
          <cell r="G856">
            <v>9801.2520000000004</v>
          </cell>
          <cell r="H856">
            <v>43356.57</v>
          </cell>
          <cell r="I856">
            <v>17719.274000000001</v>
          </cell>
          <cell r="J856">
            <v>760374.62300000002</v>
          </cell>
          <cell r="K856">
            <v>270709.62199999997</v>
          </cell>
          <cell r="L856">
            <v>14809.9</v>
          </cell>
        </row>
        <row r="857">
          <cell r="A857" t="str">
            <v>12060000</v>
          </cell>
          <cell r="B857" t="str">
            <v>120600</v>
          </cell>
          <cell r="C857" t="str">
            <v xml:space="preserve">Sunflower seeds, whether or not broken. </v>
          </cell>
          <cell r="D857">
            <v>0.05</v>
          </cell>
          <cell r="E857">
            <v>0.05</v>
          </cell>
          <cell r="F857">
            <v>2775627.5649999999</v>
          </cell>
          <cell r="G857">
            <v>3923269.0419999999</v>
          </cell>
          <cell r="H857">
            <v>3763235.25</v>
          </cell>
          <cell r="I857">
            <v>3487377.2856666669</v>
          </cell>
          <cell r="J857">
            <v>44934320.809</v>
          </cell>
          <cell r="K857">
            <v>23187835.682999998</v>
          </cell>
          <cell r="L857">
            <v>20488679.041000001</v>
          </cell>
        </row>
        <row r="858">
          <cell r="A858" t="str">
            <v>12071000</v>
          </cell>
          <cell r="B858" t="str">
            <v>120710</v>
          </cell>
          <cell r="C858" t="str">
            <v>- Palm nuts and kernnels</v>
          </cell>
          <cell r="D858">
            <v>0.05</v>
          </cell>
          <cell r="E858">
            <v>0.05</v>
          </cell>
          <cell r="F858">
            <v>185.13499999999999</v>
          </cell>
          <cell r="G858">
            <v>0</v>
          </cell>
          <cell r="H858">
            <v>2442.06</v>
          </cell>
          <cell r="I858">
            <v>875.73166666666657</v>
          </cell>
          <cell r="J858">
            <v>74903.284</v>
          </cell>
          <cell r="K858">
            <v>302194.15600000002</v>
          </cell>
          <cell r="L858">
            <v>508744.10200000001</v>
          </cell>
        </row>
        <row r="859">
          <cell r="A859" t="str">
            <v>12072100</v>
          </cell>
          <cell r="B859" t="str">
            <v>120721</v>
          </cell>
          <cell r="C859" t="str">
            <v>- - Seeds</v>
          </cell>
          <cell r="D859">
            <v>0.05</v>
          </cell>
          <cell r="E859">
            <v>0.05</v>
          </cell>
          <cell r="F859">
            <v>0</v>
          </cell>
          <cell r="G859">
            <v>0</v>
          </cell>
          <cell r="H859">
            <v>0</v>
          </cell>
          <cell r="I859">
            <v>0</v>
          </cell>
          <cell r="J859">
            <v>6463.3980000000001</v>
          </cell>
          <cell r="K859">
            <v>210649.06099999999</v>
          </cell>
          <cell r="L859">
            <v>259192.78400000001</v>
          </cell>
        </row>
        <row r="860">
          <cell r="A860" t="str">
            <v>12072900</v>
          </cell>
          <cell r="B860" t="str">
            <v>120729</v>
          </cell>
          <cell r="C860" t="str">
            <v>- - Other</v>
          </cell>
          <cell r="D860">
            <v>0.05</v>
          </cell>
          <cell r="E860">
            <v>0.05</v>
          </cell>
          <cell r="F860">
            <v>0</v>
          </cell>
          <cell r="G860">
            <v>0</v>
          </cell>
          <cell r="H860">
            <v>486.04</v>
          </cell>
          <cell r="I860">
            <v>162.01333333333335</v>
          </cell>
          <cell r="J860">
            <v>2535989.3080000002</v>
          </cell>
          <cell r="K860">
            <v>2389470.8029999998</v>
          </cell>
          <cell r="L860">
            <v>3217156.58</v>
          </cell>
        </row>
        <row r="861">
          <cell r="A861" t="str">
            <v>12073000</v>
          </cell>
          <cell r="B861" t="str">
            <v>120730</v>
          </cell>
          <cell r="C861" t="str">
            <v>- Castor oil seeds</v>
          </cell>
          <cell r="D861">
            <v>0.05</v>
          </cell>
          <cell r="E861">
            <v>0.05</v>
          </cell>
          <cell r="F861">
            <v>0</v>
          </cell>
          <cell r="G861">
            <v>0</v>
          </cell>
          <cell r="H861">
            <v>0</v>
          </cell>
          <cell r="I861">
            <v>0</v>
          </cell>
          <cell r="J861">
            <v>384094.79399999999</v>
          </cell>
          <cell r="K861">
            <v>275631.51500000001</v>
          </cell>
          <cell r="L861">
            <v>945270.21</v>
          </cell>
        </row>
        <row r="862">
          <cell r="A862" t="str">
            <v>12074000</v>
          </cell>
          <cell r="B862" t="str">
            <v>120740</v>
          </cell>
          <cell r="C862" t="str">
            <v xml:space="preserve">- Sesamum seeds </v>
          </cell>
          <cell r="D862">
            <v>0.05</v>
          </cell>
          <cell r="E862">
            <v>0.05</v>
          </cell>
          <cell r="F862">
            <v>4258331.9280000003</v>
          </cell>
          <cell r="G862">
            <v>2016381.031</v>
          </cell>
          <cell r="H862">
            <v>884788.31</v>
          </cell>
          <cell r="I862">
            <v>2386500.4230000004</v>
          </cell>
          <cell r="J862">
            <v>32271407.550000001</v>
          </cell>
          <cell r="K862">
            <v>60171635.546999998</v>
          </cell>
          <cell r="L862">
            <v>24499574.962000001</v>
          </cell>
        </row>
        <row r="863">
          <cell r="A863" t="str">
            <v>12075000</v>
          </cell>
          <cell r="B863" t="str">
            <v>120750</v>
          </cell>
          <cell r="C863" t="str">
            <v>- Mustard seeds</v>
          </cell>
          <cell r="D863">
            <v>0.05</v>
          </cell>
          <cell r="E863">
            <v>0.05</v>
          </cell>
          <cell r="F863">
            <v>35913.813000000002</v>
          </cell>
          <cell r="G863">
            <v>33088.652000000002</v>
          </cell>
          <cell r="H863">
            <v>99238.32</v>
          </cell>
          <cell r="I863">
            <v>56080.261666666665</v>
          </cell>
          <cell r="J863">
            <v>729345.25699999998</v>
          </cell>
          <cell r="K863">
            <v>705019.99300000002</v>
          </cell>
          <cell r="L863">
            <v>927487.68</v>
          </cell>
        </row>
        <row r="864">
          <cell r="A864" t="str">
            <v>12076000</v>
          </cell>
          <cell r="B864" t="str">
            <v>120760</v>
          </cell>
          <cell r="C864" t="str">
            <v xml:space="preserve"> - Safflower (Carthamus tinctorius) seeds</v>
          </cell>
          <cell r="D864">
            <v>0.05</v>
          </cell>
          <cell r="E864">
            <v>0.05</v>
          </cell>
          <cell r="F864">
            <v>26245.576000000001</v>
          </cell>
          <cell r="G864">
            <v>0</v>
          </cell>
          <cell r="H864">
            <v>0</v>
          </cell>
          <cell r="I864">
            <v>8748.525333333333</v>
          </cell>
          <cell r="J864">
            <v>390930.22700000001</v>
          </cell>
          <cell r="K864">
            <v>139584.12700000001</v>
          </cell>
          <cell r="L864">
            <v>192287.56899999999</v>
          </cell>
        </row>
        <row r="865">
          <cell r="A865" t="str">
            <v>12077000</v>
          </cell>
          <cell r="B865" t="str">
            <v>120770</v>
          </cell>
          <cell r="C865" t="str">
            <v xml:space="preserve"> - Melon seeds</v>
          </cell>
          <cell r="D865">
            <v>0.05</v>
          </cell>
          <cell r="E865">
            <v>0.05</v>
          </cell>
          <cell r="F865">
            <v>0</v>
          </cell>
          <cell r="G865">
            <v>46.463999999999999</v>
          </cell>
          <cell r="H865">
            <v>3594.28</v>
          </cell>
          <cell r="I865">
            <v>1213.5813333333333</v>
          </cell>
          <cell r="J865">
            <v>781865.22499999998</v>
          </cell>
          <cell r="K865">
            <v>1718361.25</v>
          </cell>
          <cell r="L865">
            <v>280085.20299999998</v>
          </cell>
        </row>
        <row r="866">
          <cell r="A866" t="str">
            <v>12079100</v>
          </cell>
          <cell r="B866" t="str">
            <v>120791</v>
          </cell>
          <cell r="C866" t="str">
            <v>- - Poppy seeds</v>
          </cell>
          <cell r="D866" t="str">
            <v>ممنوع إستيراده PROHIBITED</v>
          </cell>
          <cell r="E866" t="str">
            <v>ممنوع إستيراده PROHIBITED</v>
          </cell>
          <cell r="F866">
            <v>0</v>
          </cell>
          <cell r="G866">
            <v>0</v>
          </cell>
          <cell r="H866">
            <v>0</v>
          </cell>
          <cell r="I866">
            <v>0</v>
          </cell>
          <cell r="J866">
            <v>0</v>
          </cell>
          <cell r="K866">
            <v>0</v>
          </cell>
          <cell r="L866">
            <v>0</v>
          </cell>
        </row>
        <row r="867">
          <cell r="A867" t="str">
            <v>12079910</v>
          </cell>
          <cell r="B867" t="str">
            <v>120799</v>
          </cell>
          <cell r="C867" t="str">
            <v>- - - Poppy</v>
          </cell>
          <cell r="D867" t="str">
            <v>ممنوع إستيراده PROHIBITED</v>
          </cell>
          <cell r="E867" t="str">
            <v>ممنوع إستيراده PROHIBITED</v>
          </cell>
          <cell r="F867">
            <v>0</v>
          </cell>
          <cell r="G867">
            <v>0</v>
          </cell>
          <cell r="H867">
            <v>0</v>
          </cell>
          <cell r="I867">
            <v>0</v>
          </cell>
          <cell r="J867">
            <v>0</v>
          </cell>
          <cell r="K867">
            <v>0</v>
          </cell>
          <cell r="L867">
            <v>0</v>
          </cell>
        </row>
        <row r="868">
          <cell r="A868" t="str">
            <v>12079920</v>
          </cell>
          <cell r="B868" t="str">
            <v>120799</v>
          </cell>
          <cell r="C868" t="str">
            <v>- - - Hemp seeds</v>
          </cell>
          <cell r="D868" t="str">
            <v>ممنوع إستيراده PROHIBITED</v>
          </cell>
          <cell r="E868" t="str">
            <v>ممنوع إستيراده PROHIBITED</v>
          </cell>
          <cell r="F868">
            <v>0</v>
          </cell>
          <cell r="G868">
            <v>0</v>
          </cell>
          <cell r="H868">
            <v>0</v>
          </cell>
          <cell r="I868">
            <v>0</v>
          </cell>
          <cell r="J868">
            <v>0</v>
          </cell>
          <cell r="K868">
            <v>0</v>
          </cell>
          <cell r="L868">
            <v>0</v>
          </cell>
        </row>
        <row r="869">
          <cell r="A869" t="str">
            <v>12079990</v>
          </cell>
          <cell r="B869" t="str">
            <v>120799</v>
          </cell>
          <cell r="C869" t="str">
            <v>- - - Other</v>
          </cell>
          <cell r="D869">
            <v>0.05</v>
          </cell>
          <cell r="E869">
            <v>0.05</v>
          </cell>
          <cell r="F869">
            <v>4454.8760000000002</v>
          </cell>
          <cell r="G869">
            <v>56007.37</v>
          </cell>
          <cell r="H869">
            <v>143316.166</v>
          </cell>
          <cell r="I869">
            <v>67926.137333333332</v>
          </cell>
          <cell r="J869">
            <v>977670.43200000003</v>
          </cell>
          <cell r="K869">
            <v>1892306.7830000001</v>
          </cell>
          <cell r="L869">
            <v>2438401.0299999998</v>
          </cell>
        </row>
        <row r="870">
          <cell r="A870" t="str">
            <v>12081000</v>
          </cell>
          <cell r="B870" t="str">
            <v>120810</v>
          </cell>
          <cell r="C870" t="str">
            <v>- Of soya beans</v>
          </cell>
          <cell r="D870">
            <v>0.05</v>
          </cell>
          <cell r="E870">
            <v>0.05</v>
          </cell>
          <cell r="F870">
            <v>16654.591</v>
          </cell>
          <cell r="G870">
            <v>21243.49</v>
          </cell>
          <cell r="H870">
            <v>79046.429999999993</v>
          </cell>
          <cell r="I870">
            <v>38981.503666666664</v>
          </cell>
          <cell r="J870">
            <v>3211179.8840000001</v>
          </cell>
          <cell r="K870">
            <v>2646014.8420000002</v>
          </cell>
          <cell r="L870">
            <v>1483166.9920000001</v>
          </cell>
        </row>
        <row r="871">
          <cell r="A871" t="str">
            <v>12089000</v>
          </cell>
          <cell r="B871" t="str">
            <v>120890</v>
          </cell>
          <cell r="C871" t="str">
            <v>- Other</v>
          </cell>
          <cell r="D871">
            <v>0.05</v>
          </cell>
          <cell r="E871">
            <v>0.05</v>
          </cell>
          <cell r="F871">
            <v>578302.20400000003</v>
          </cell>
          <cell r="G871">
            <v>512544.85800000001</v>
          </cell>
          <cell r="H871">
            <v>793295.97600000002</v>
          </cell>
          <cell r="I871">
            <v>628047.67933333328</v>
          </cell>
          <cell r="J871">
            <v>312949.18300000002</v>
          </cell>
          <cell r="K871">
            <v>244437.58600000001</v>
          </cell>
          <cell r="L871">
            <v>564833.76</v>
          </cell>
        </row>
        <row r="872">
          <cell r="A872" t="str">
            <v>12091000</v>
          </cell>
          <cell r="B872" t="str">
            <v>120910</v>
          </cell>
          <cell r="C872" t="str">
            <v xml:space="preserve"> - Sugar beet seed</v>
          </cell>
          <cell r="D872">
            <v>0</v>
          </cell>
          <cell r="E872">
            <v>0</v>
          </cell>
          <cell r="F872">
            <v>0</v>
          </cell>
          <cell r="G872">
            <v>12333.242</v>
          </cell>
          <cell r="H872">
            <v>0</v>
          </cell>
          <cell r="I872">
            <v>4111.0806666666667</v>
          </cell>
          <cell r="J872">
            <v>5161.2879999999996</v>
          </cell>
          <cell r="K872">
            <v>2767.28</v>
          </cell>
          <cell r="L872">
            <v>1225.203</v>
          </cell>
        </row>
        <row r="873">
          <cell r="A873" t="str">
            <v>12092100</v>
          </cell>
          <cell r="B873" t="str">
            <v>120921</v>
          </cell>
          <cell r="C873" t="str">
            <v xml:space="preserve"> - - Lucerne (alfalfa) seeds</v>
          </cell>
          <cell r="D873">
            <v>0</v>
          </cell>
          <cell r="E873">
            <v>0</v>
          </cell>
          <cell r="F873">
            <v>0</v>
          </cell>
          <cell r="G873">
            <v>0</v>
          </cell>
          <cell r="H873">
            <v>2456.27</v>
          </cell>
          <cell r="I873">
            <v>818.75666666666666</v>
          </cell>
          <cell r="J873">
            <v>3117086.7579999999</v>
          </cell>
          <cell r="K873">
            <v>4637126.523</v>
          </cell>
          <cell r="L873">
            <v>1862295.0020000001</v>
          </cell>
        </row>
        <row r="874">
          <cell r="A874" t="str">
            <v>12092200</v>
          </cell>
          <cell r="B874" t="str">
            <v>120922</v>
          </cell>
          <cell r="C874" t="str">
            <v xml:space="preserve"> - - Clover (Trifolium spp.) seeds</v>
          </cell>
          <cell r="D874">
            <v>0</v>
          </cell>
          <cell r="E874">
            <v>0</v>
          </cell>
          <cell r="F874">
            <v>0</v>
          </cell>
          <cell r="G874">
            <v>0</v>
          </cell>
          <cell r="H874">
            <v>0</v>
          </cell>
          <cell r="I874">
            <v>0</v>
          </cell>
          <cell r="J874">
            <v>2793.319</v>
          </cell>
          <cell r="K874">
            <v>1620.7159999999999</v>
          </cell>
          <cell r="L874">
            <v>0</v>
          </cell>
        </row>
        <row r="875">
          <cell r="A875" t="str">
            <v>12092300</v>
          </cell>
          <cell r="B875" t="str">
            <v>120923</v>
          </cell>
          <cell r="C875" t="str">
            <v xml:space="preserve"> - - Fescue seeds</v>
          </cell>
          <cell r="D875">
            <v>0</v>
          </cell>
          <cell r="E875">
            <v>0</v>
          </cell>
          <cell r="F875">
            <v>0</v>
          </cell>
          <cell r="G875">
            <v>0</v>
          </cell>
          <cell r="H875">
            <v>0</v>
          </cell>
          <cell r="I875">
            <v>0</v>
          </cell>
          <cell r="J875">
            <v>0</v>
          </cell>
          <cell r="K875">
            <v>762.21900000000005</v>
          </cell>
          <cell r="L875">
            <v>0</v>
          </cell>
        </row>
        <row r="876">
          <cell r="A876" t="str">
            <v>12092400</v>
          </cell>
          <cell r="B876" t="str">
            <v>120924</v>
          </cell>
          <cell r="C876" t="str">
            <v xml:space="preserve"> - -Kentucky blue grass (Poa pratensis L.) seeds</v>
          </cell>
          <cell r="D876">
            <v>0</v>
          </cell>
          <cell r="E876">
            <v>0</v>
          </cell>
          <cell r="F876">
            <v>0</v>
          </cell>
          <cell r="G876">
            <v>0</v>
          </cell>
          <cell r="H876">
            <v>0</v>
          </cell>
          <cell r="I876">
            <v>0</v>
          </cell>
          <cell r="J876">
            <v>3005.2429999999999</v>
          </cell>
          <cell r="K876">
            <v>26.474</v>
          </cell>
          <cell r="L876">
            <v>580.45000000000005</v>
          </cell>
        </row>
        <row r="877">
          <cell r="A877" t="str">
            <v>12092500</v>
          </cell>
          <cell r="B877" t="str">
            <v>120925</v>
          </cell>
          <cell r="C877" t="str">
            <v xml:space="preserve">  - - Rye grass (Lolium multiflorum Lam., Lolium perenne L.) seeds</v>
          </cell>
          <cell r="D877">
            <v>0</v>
          </cell>
          <cell r="E877">
            <v>0</v>
          </cell>
          <cell r="F877">
            <v>0</v>
          </cell>
          <cell r="G877">
            <v>0</v>
          </cell>
          <cell r="H877">
            <v>0</v>
          </cell>
          <cell r="I877">
            <v>0</v>
          </cell>
          <cell r="J877">
            <v>902164.14899999998</v>
          </cell>
          <cell r="K877">
            <v>828913.45200000005</v>
          </cell>
          <cell r="L877">
            <v>940681.78</v>
          </cell>
        </row>
        <row r="878">
          <cell r="A878" t="str">
            <v>12092910</v>
          </cell>
          <cell r="B878" t="str">
            <v>120929</v>
          </cell>
          <cell r="C878" t="str">
            <v xml:space="preserve">   - - -  Lupines </v>
          </cell>
          <cell r="D878">
            <v>0</v>
          </cell>
          <cell r="E878">
            <v>0</v>
          </cell>
          <cell r="F878">
            <v>0</v>
          </cell>
          <cell r="G878">
            <v>0</v>
          </cell>
          <cell r="H878">
            <v>0</v>
          </cell>
          <cell r="I878">
            <v>0</v>
          </cell>
          <cell r="J878">
            <v>39681.900999999998</v>
          </cell>
          <cell r="K878">
            <v>354800.62400000001</v>
          </cell>
          <cell r="L878">
            <v>17634.400000000001</v>
          </cell>
        </row>
        <row r="879">
          <cell r="A879" t="str">
            <v>12092990</v>
          </cell>
          <cell r="B879" t="str">
            <v>120929</v>
          </cell>
          <cell r="C879" t="str">
            <v>- - - Other</v>
          </cell>
          <cell r="D879">
            <v>0</v>
          </cell>
          <cell r="E879">
            <v>0</v>
          </cell>
          <cell r="F879">
            <v>1141.846</v>
          </cell>
          <cell r="G879">
            <v>4291.9279999999999</v>
          </cell>
          <cell r="H879">
            <v>288.63</v>
          </cell>
          <cell r="I879">
            <v>1907.4679999999998</v>
          </cell>
          <cell r="J879">
            <v>1972798.213</v>
          </cell>
          <cell r="K879">
            <v>7283532.0099999998</v>
          </cell>
          <cell r="L879">
            <v>9680694.4480000008</v>
          </cell>
        </row>
        <row r="880">
          <cell r="A880" t="str">
            <v>12093000</v>
          </cell>
          <cell r="B880" t="str">
            <v>120930</v>
          </cell>
          <cell r="C880" t="str">
            <v>- Seeds of herbaceous plants cultivated principally for their flowers</v>
          </cell>
          <cell r="D880">
            <v>0</v>
          </cell>
          <cell r="E880">
            <v>0</v>
          </cell>
          <cell r="F880">
            <v>1073.2370000000001</v>
          </cell>
          <cell r="G880">
            <v>100.545</v>
          </cell>
          <cell r="H880">
            <v>3362.56</v>
          </cell>
          <cell r="I880">
            <v>1512.1140000000003</v>
          </cell>
          <cell r="J880">
            <v>784871.40300000005</v>
          </cell>
          <cell r="K880">
            <v>865556.20200000005</v>
          </cell>
          <cell r="L880">
            <v>1441949.88</v>
          </cell>
        </row>
        <row r="881">
          <cell r="A881" t="str">
            <v>12099110</v>
          </cell>
          <cell r="B881" t="str">
            <v>120991</v>
          </cell>
          <cell r="C881" t="str">
            <v>- - - Tomato seeds</v>
          </cell>
          <cell r="D881">
            <v>0</v>
          </cell>
          <cell r="E881">
            <v>0</v>
          </cell>
          <cell r="F881">
            <v>0</v>
          </cell>
          <cell r="G881">
            <v>32.670999999999999</v>
          </cell>
          <cell r="H881">
            <v>108.77</v>
          </cell>
          <cell r="I881">
            <v>47.146999999999998</v>
          </cell>
          <cell r="J881">
            <v>984349.24300000002</v>
          </cell>
          <cell r="K881">
            <v>2666350.094</v>
          </cell>
          <cell r="L881">
            <v>1202369.216</v>
          </cell>
        </row>
        <row r="882">
          <cell r="A882" t="str">
            <v>12099120</v>
          </cell>
          <cell r="B882" t="str">
            <v>120991</v>
          </cell>
          <cell r="C882" t="str">
            <v>- - - Leeks seeds</v>
          </cell>
          <cell r="D882">
            <v>0</v>
          </cell>
          <cell r="E882">
            <v>0</v>
          </cell>
          <cell r="F882">
            <v>0</v>
          </cell>
          <cell r="G882">
            <v>0</v>
          </cell>
          <cell r="H882">
            <v>0</v>
          </cell>
          <cell r="I882">
            <v>0</v>
          </cell>
          <cell r="J882">
            <v>7578.9650000000001</v>
          </cell>
          <cell r="K882">
            <v>2046.2190000000001</v>
          </cell>
          <cell r="L882">
            <v>5838.33</v>
          </cell>
        </row>
        <row r="883">
          <cell r="A883" t="str">
            <v>12099130</v>
          </cell>
          <cell r="B883" t="str">
            <v>120991</v>
          </cell>
          <cell r="C883" t="str">
            <v>- - - Radish seeds</v>
          </cell>
          <cell r="D883">
            <v>0</v>
          </cell>
          <cell r="E883">
            <v>0</v>
          </cell>
          <cell r="F883">
            <v>0</v>
          </cell>
          <cell r="G883">
            <v>0</v>
          </cell>
          <cell r="H883">
            <v>0</v>
          </cell>
          <cell r="I883">
            <v>0</v>
          </cell>
          <cell r="J883">
            <v>170699.81599999999</v>
          </cell>
          <cell r="K883">
            <v>103522.512</v>
          </cell>
          <cell r="L883">
            <v>38226.688999999998</v>
          </cell>
        </row>
        <row r="884">
          <cell r="A884" t="str">
            <v>12099140</v>
          </cell>
          <cell r="B884" t="str">
            <v>120991</v>
          </cell>
          <cell r="C884" t="str">
            <v>- - - Carrot seeds</v>
          </cell>
          <cell r="D884">
            <v>0</v>
          </cell>
          <cell r="E884">
            <v>0</v>
          </cell>
          <cell r="F884">
            <v>0</v>
          </cell>
          <cell r="G884">
            <v>0</v>
          </cell>
          <cell r="H884">
            <v>0</v>
          </cell>
          <cell r="I884">
            <v>0</v>
          </cell>
          <cell r="J884">
            <v>996818.86800000002</v>
          </cell>
          <cell r="K884">
            <v>31466.01</v>
          </cell>
          <cell r="L884">
            <v>951195.93</v>
          </cell>
        </row>
        <row r="885">
          <cell r="A885" t="str">
            <v>12099150</v>
          </cell>
          <cell r="B885" t="str">
            <v>120991</v>
          </cell>
          <cell r="C885" t="str">
            <v>- - - Cucumber seeds</v>
          </cell>
          <cell r="D885">
            <v>0</v>
          </cell>
          <cell r="E885">
            <v>0</v>
          </cell>
          <cell r="F885">
            <v>0</v>
          </cell>
          <cell r="G885">
            <v>0</v>
          </cell>
          <cell r="H885">
            <v>0.52</v>
          </cell>
          <cell r="I885">
            <v>0.17333333333333334</v>
          </cell>
          <cell r="J885">
            <v>1920276.8330000001</v>
          </cell>
          <cell r="K885">
            <v>1828869.675</v>
          </cell>
          <cell r="L885">
            <v>2393837.7030000002</v>
          </cell>
        </row>
        <row r="886">
          <cell r="A886" t="str">
            <v>12099160</v>
          </cell>
          <cell r="B886" t="str">
            <v>120991</v>
          </cell>
          <cell r="C886" t="str">
            <v>- - - Marrow seeds</v>
          </cell>
          <cell r="D886">
            <v>0</v>
          </cell>
          <cell r="E886">
            <v>0</v>
          </cell>
          <cell r="F886">
            <v>0</v>
          </cell>
          <cell r="G886">
            <v>2.1779999999999999</v>
          </cell>
          <cell r="H886">
            <v>0</v>
          </cell>
          <cell r="I886">
            <v>0.72599999999999998</v>
          </cell>
          <cell r="J886">
            <v>4238.183</v>
          </cell>
          <cell r="K886">
            <v>33521.258999999998</v>
          </cell>
          <cell r="L886">
            <v>30337.09</v>
          </cell>
        </row>
        <row r="887">
          <cell r="A887" t="str">
            <v>12099170</v>
          </cell>
          <cell r="B887" t="str">
            <v>120991</v>
          </cell>
          <cell r="C887" t="str">
            <v>- - - Pumpkin seeds</v>
          </cell>
          <cell r="D887">
            <v>0</v>
          </cell>
          <cell r="E887">
            <v>0</v>
          </cell>
          <cell r="F887">
            <v>206.37100000000001</v>
          </cell>
          <cell r="G887">
            <v>2258.3989999999999</v>
          </cell>
          <cell r="H887">
            <v>0</v>
          </cell>
          <cell r="I887">
            <v>821.59</v>
          </cell>
          <cell r="J887">
            <v>226826.23199999999</v>
          </cell>
          <cell r="K887">
            <v>383391.49599999998</v>
          </cell>
          <cell r="L887">
            <v>866255.89</v>
          </cell>
        </row>
        <row r="888">
          <cell r="A888" t="str">
            <v>12099180</v>
          </cell>
          <cell r="B888" t="str">
            <v>120991</v>
          </cell>
          <cell r="C888" t="str">
            <v>- - - Eggplant seeds</v>
          </cell>
          <cell r="D888">
            <v>0</v>
          </cell>
          <cell r="E888">
            <v>0</v>
          </cell>
          <cell r="F888">
            <v>377.62</v>
          </cell>
          <cell r="G888">
            <v>0</v>
          </cell>
          <cell r="H888">
            <v>0</v>
          </cell>
          <cell r="I888">
            <v>125.87333333333333</v>
          </cell>
          <cell r="J888">
            <v>1553090.1969999999</v>
          </cell>
          <cell r="K888">
            <v>3983145.247</v>
          </cell>
          <cell r="L888">
            <v>4409698.1900000004</v>
          </cell>
        </row>
        <row r="889">
          <cell r="A889" t="str">
            <v>12099191</v>
          </cell>
          <cell r="B889" t="str">
            <v>120991</v>
          </cell>
          <cell r="C889" t="str">
            <v>- - - - Lettuce seeds</v>
          </cell>
          <cell r="D889">
            <v>0</v>
          </cell>
          <cell r="E889">
            <v>0</v>
          </cell>
          <cell r="F889">
            <v>0</v>
          </cell>
          <cell r="G889">
            <v>0</v>
          </cell>
          <cell r="H889">
            <v>0</v>
          </cell>
          <cell r="I889">
            <v>0</v>
          </cell>
          <cell r="J889">
            <v>120233.92</v>
          </cell>
          <cell r="K889">
            <v>111036.651</v>
          </cell>
          <cell r="L889">
            <v>266274.11599999998</v>
          </cell>
        </row>
        <row r="890">
          <cell r="A890" t="str">
            <v>12099192</v>
          </cell>
          <cell r="B890" t="str">
            <v>120991</v>
          </cell>
          <cell r="C890" t="str">
            <v>- - - - Cress seeds</v>
          </cell>
          <cell r="D890">
            <v>0</v>
          </cell>
          <cell r="E890">
            <v>0</v>
          </cell>
          <cell r="F890">
            <v>0</v>
          </cell>
          <cell r="G890">
            <v>0</v>
          </cell>
          <cell r="H890">
            <v>0</v>
          </cell>
          <cell r="I890">
            <v>0</v>
          </cell>
          <cell r="J890">
            <v>804.60599999999999</v>
          </cell>
          <cell r="K890">
            <v>1010.474</v>
          </cell>
          <cell r="L890">
            <v>3068.99</v>
          </cell>
        </row>
        <row r="891">
          <cell r="A891" t="str">
            <v>12099193</v>
          </cell>
          <cell r="B891" t="str">
            <v>120991</v>
          </cell>
          <cell r="C891" t="str">
            <v>- - - - Pepper seeds (of the genus Capsicum or Pimenta)</v>
          </cell>
          <cell r="D891">
            <v>0</v>
          </cell>
          <cell r="E891">
            <v>0</v>
          </cell>
          <cell r="F891">
            <v>171.52199999999999</v>
          </cell>
          <cell r="G891">
            <v>0</v>
          </cell>
          <cell r="H891">
            <v>6690.27</v>
          </cell>
          <cell r="I891">
            <v>2287.2640000000001</v>
          </cell>
          <cell r="J891">
            <v>406202.4</v>
          </cell>
          <cell r="K891">
            <v>187080.03599999999</v>
          </cell>
          <cell r="L891">
            <v>235841.226</v>
          </cell>
        </row>
        <row r="892">
          <cell r="A892" t="str">
            <v>12099199</v>
          </cell>
          <cell r="B892" t="str">
            <v>120991</v>
          </cell>
          <cell r="C892" t="str">
            <v>- - - - Other</v>
          </cell>
          <cell r="D892">
            <v>0</v>
          </cell>
          <cell r="E892">
            <v>0</v>
          </cell>
          <cell r="F892">
            <v>544.51499999999999</v>
          </cell>
          <cell r="G892">
            <v>72.393000000000001</v>
          </cell>
          <cell r="H892">
            <v>0</v>
          </cell>
          <cell r="I892">
            <v>205.636</v>
          </cell>
          <cell r="J892">
            <v>3232447.35</v>
          </cell>
          <cell r="K892">
            <v>3515662.9550000001</v>
          </cell>
          <cell r="L892">
            <v>2894148.7379999999</v>
          </cell>
        </row>
        <row r="893">
          <cell r="A893" t="str">
            <v>12099900</v>
          </cell>
          <cell r="B893" t="str">
            <v>120999</v>
          </cell>
          <cell r="C893" t="str">
            <v>- - Other</v>
          </cell>
          <cell r="D893">
            <v>0</v>
          </cell>
          <cell r="E893">
            <v>0</v>
          </cell>
          <cell r="F893">
            <v>1947.182</v>
          </cell>
          <cell r="G893">
            <v>25811.325000000001</v>
          </cell>
          <cell r="H893">
            <v>0</v>
          </cell>
          <cell r="I893">
            <v>9252.8356666666677</v>
          </cell>
          <cell r="J893">
            <v>2127005.4470000002</v>
          </cell>
          <cell r="K893">
            <v>1380302.5279999999</v>
          </cell>
          <cell r="L893">
            <v>1615921.95</v>
          </cell>
        </row>
        <row r="894">
          <cell r="A894" t="str">
            <v>12101000</v>
          </cell>
          <cell r="B894" t="str">
            <v>121010</v>
          </cell>
          <cell r="C894" t="str">
            <v>- Hop cones, neither ground nor powdered nor in the form of pellets</v>
          </cell>
          <cell r="D894">
            <v>0.05</v>
          </cell>
          <cell r="E894">
            <v>0.05</v>
          </cell>
          <cell r="F894">
            <v>15311.735000000001</v>
          </cell>
          <cell r="G894">
            <v>0</v>
          </cell>
          <cell r="H894">
            <v>0</v>
          </cell>
          <cell r="I894">
            <v>5103.9116666666669</v>
          </cell>
          <cell r="J894">
            <v>0</v>
          </cell>
          <cell r="K894">
            <v>182.94</v>
          </cell>
          <cell r="L894">
            <v>0</v>
          </cell>
        </row>
        <row r="895">
          <cell r="A895" t="str">
            <v>12102000</v>
          </cell>
          <cell r="B895" t="str">
            <v>121020</v>
          </cell>
          <cell r="C895" t="str">
            <v>- Hop cones, ground, powdered or in the form of pellets; lupulin</v>
          </cell>
          <cell r="D895">
            <v>0.05</v>
          </cell>
          <cell r="E895">
            <v>0.05</v>
          </cell>
          <cell r="F895">
            <v>0</v>
          </cell>
          <cell r="G895">
            <v>0</v>
          </cell>
          <cell r="H895">
            <v>0</v>
          </cell>
          <cell r="I895">
            <v>0</v>
          </cell>
          <cell r="J895">
            <v>13146.088</v>
          </cell>
          <cell r="K895">
            <v>0</v>
          </cell>
          <cell r="L895">
            <v>0</v>
          </cell>
        </row>
        <row r="896">
          <cell r="A896" t="str">
            <v>12112000</v>
          </cell>
          <cell r="B896" t="str">
            <v>121120</v>
          </cell>
          <cell r="C896" t="str">
            <v xml:space="preserve">- Ginseng roots </v>
          </cell>
          <cell r="D896">
            <v>0.05</v>
          </cell>
          <cell r="E896">
            <v>0.05</v>
          </cell>
          <cell r="F896">
            <v>0</v>
          </cell>
          <cell r="G896">
            <v>0</v>
          </cell>
          <cell r="H896">
            <v>0</v>
          </cell>
          <cell r="I896">
            <v>0</v>
          </cell>
          <cell r="J896">
            <v>17466.271000000001</v>
          </cell>
          <cell r="K896">
            <v>538880.89199999999</v>
          </cell>
          <cell r="L896">
            <v>899301.31</v>
          </cell>
        </row>
        <row r="897">
          <cell r="A897" t="str">
            <v>12113000</v>
          </cell>
          <cell r="B897" t="str">
            <v>121130</v>
          </cell>
          <cell r="C897" t="str">
            <v>- Coca leaf</v>
          </cell>
          <cell r="D897" t="str">
            <v>ممنوع إستيراده PROHIBITED</v>
          </cell>
          <cell r="E897" t="str">
            <v>ممنوع إستيراده PROHIBITED</v>
          </cell>
          <cell r="F897">
            <v>0</v>
          </cell>
          <cell r="G897">
            <v>0</v>
          </cell>
          <cell r="H897">
            <v>0</v>
          </cell>
          <cell r="I897">
            <v>0</v>
          </cell>
          <cell r="J897">
            <v>0</v>
          </cell>
          <cell r="K897">
            <v>0</v>
          </cell>
          <cell r="L897">
            <v>0</v>
          </cell>
        </row>
        <row r="898">
          <cell r="A898" t="str">
            <v>12114000</v>
          </cell>
          <cell r="B898" t="str">
            <v>121140</v>
          </cell>
          <cell r="C898" t="str">
            <v>- Poppy straw</v>
          </cell>
          <cell r="D898" t="str">
            <v>ممنوع إستيراده PROHIBITED</v>
          </cell>
          <cell r="E898" t="str">
            <v>ممنوع إستيراده PROHIBITED</v>
          </cell>
          <cell r="F898">
            <v>0</v>
          </cell>
          <cell r="G898">
            <v>0</v>
          </cell>
          <cell r="H898">
            <v>0</v>
          </cell>
          <cell r="I898">
            <v>0</v>
          </cell>
          <cell r="J898">
            <v>0</v>
          </cell>
          <cell r="K898">
            <v>0</v>
          </cell>
          <cell r="L898">
            <v>186.249</v>
          </cell>
        </row>
        <row r="899">
          <cell r="A899" t="str">
            <v>12115000</v>
          </cell>
          <cell r="B899" t="str">
            <v>121150</v>
          </cell>
          <cell r="C899" t="str">
            <v>- Ephedra</v>
          </cell>
          <cell r="D899">
            <v>0.05</v>
          </cell>
          <cell r="E899">
            <v>0.05</v>
          </cell>
          <cell r="F899">
            <v>0</v>
          </cell>
          <cell r="G899">
            <v>0</v>
          </cell>
          <cell r="H899">
            <v>49354.12</v>
          </cell>
          <cell r="I899">
            <v>16451.373333333333</v>
          </cell>
          <cell r="J899">
            <v>0</v>
          </cell>
          <cell r="K899">
            <v>0</v>
          </cell>
          <cell r="L899">
            <v>0</v>
          </cell>
        </row>
        <row r="900">
          <cell r="A900" t="str">
            <v>12116000</v>
          </cell>
          <cell r="B900" t="str">
            <v>121160</v>
          </cell>
          <cell r="C900" t="str">
            <v>- Bark of African cherry (Prunus africana)</v>
          </cell>
          <cell r="D900">
            <v>0.05</v>
          </cell>
          <cell r="E900">
            <v>0.05</v>
          </cell>
          <cell r="F900">
            <v>1788686.3629999999</v>
          </cell>
          <cell r="G900">
            <v>2766574.8850000002</v>
          </cell>
          <cell r="H900">
            <v>3785521.673</v>
          </cell>
          <cell r="I900">
            <v>2780260.9736666665</v>
          </cell>
          <cell r="J900">
            <v>14848251.671</v>
          </cell>
          <cell r="K900">
            <v>13835360.433</v>
          </cell>
          <cell r="L900">
            <v>16358589.049999999</v>
          </cell>
        </row>
        <row r="901">
          <cell r="A901" t="str">
            <v>12119010</v>
          </cell>
          <cell r="B901" t="str">
            <v>121190</v>
          </cell>
          <cell r="C901" t="str">
            <v xml:space="preserve">- - - Black cumin </v>
          </cell>
          <cell r="D901">
            <v>0.05</v>
          </cell>
          <cell r="E901">
            <v>0.05</v>
          </cell>
          <cell r="F901">
            <v>1758.183</v>
          </cell>
          <cell r="G901">
            <v>2305.3890000000001</v>
          </cell>
          <cell r="H901">
            <v>419.34</v>
          </cell>
          <cell r="I901">
            <v>1494.3040000000001</v>
          </cell>
          <cell r="J901">
            <v>1611961.7590000001</v>
          </cell>
          <cell r="K901">
            <v>1649817.314</v>
          </cell>
          <cell r="L901">
            <v>1986527.8</v>
          </cell>
        </row>
        <row r="902">
          <cell r="A902" t="str">
            <v>12119020</v>
          </cell>
          <cell r="B902" t="str">
            <v>121190</v>
          </cell>
          <cell r="C902" t="str">
            <v>- - - Black poppy</v>
          </cell>
          <cell r="D902" t="str">
            <v>ممنوع إستيراده PROHIBITED</v>
          </cell>
          <cell r="E902" t="str">
            <v>ممنوع إستيراده PROHIBITED</v>
          </cell>
          <cell r="F902">
            <v>0</v>
          </cell>
          <cell r="G902">
            <v>0</v>
          </cell>
          <cell r="H902">
            <v>0</v>
          </cell>
          <cell r="I902">
            <v>0</v>
          </cell>
          <cell r="J902">
            <v>0</v>
          </cell>
          <cell r="K902">
            <v>475.65800000000002</v>
          </cell>
          <cell r="L902">
            <v>0</v>
          </cell>
        </row>
        <row r="903">
          <cell r="A903" t="str">
            <v>12119030</v>
          </cell>
          <cell r="B903" t="str">
            <v>121190</v>
          </cell>
          <cell r="C903" t="str">
            <v>- - - Chips and pieces of aloeswood, and other aromatic woods</v>
          </cell>
          <cell r="D903">
            <v>0.05</v>
          </cell>
          <cell r="E903">
            <v>0.05</v>
          </cell>
          <cell r="F903">
            <v>4043570.5449999999</v>
          </cell>
          <cell r="G903">
            <v>6276661.3770000003</v>
          </cell>
          <cell r="H903">
            <v>5953012.6279999996</v>
          </cell>
          <cell r="I903">
            <v>5424414.8500000006</v>
          </cell>
          <cell r="J903">
            <v>25677816.092999998</v>
          </cell>
          <cell r="K903">
            <v>12900220.159</v>
          </cell>
          <cell r="L903">
            <v>15727595.507999999</v>
          </cell>
        </row>
        <row r="904">
          <cell r="A904" t="str">
            <v>12119040</v>
          </cell>
          <cell r="B904" t="str">
            <v>121190</v>
          </cell>
          <cell r="C904" t="str">
            <v xml:space="preserve"> - - - Mint</v>
          </cell>
          <cell r="D904">
            <v>0.05</v>
          </cell>
          <cell r="E904">
            <v>0.05</v>
          </cell>
          <cell r="F904">
            <v>27106.276999999998</v>
          </cell>
          <cell r="G904">
            <v>27821.667000000001</v>
          </cell>
          <cell r="H904">
            <v>34706.300000000003</v>
          </cell>
          <cell r="I904">
            <v>29878.081333333335</v>
          </cell>
          <cell r="J904">
            <v>632065.397</v>
          </cell>
          <cell r="K904">
            <v>863715.30299999996</v>
          </cell>
          <cell r="L904">
            <v>496100.12199999997</v>
          </cell>
        </row>
        <row r="905">
          <cell r="A905" t="str">
            <v>12119050</v>
          </cell>
          <cell r="B905" t="str">
            <v>121190</v>
          </cell>
          <cell r="C905" t="str">
            <v xml:space="preserve"> - - - Desert flower</v>
          </cell>
          <cell r="D905">
            <v>0.05</v>
          </cell>
          <cell r="E905">
            <v>0.05</v>
          </cell>
          <cell r="F905">
            <v>0</v>
          </cell>
          <cell r="G905">
            <v>735.09400000000005</v>
          </cell>
          <cell r="H905">
            <v>77964.601999999999</v>
          </cell>
          <cell r="I905">
            <v>26233.232</v>
          </cell>
          <cell r="J905">
            <v>230725.649</v>
          </cell>
          <cell r="K905">
            <v>459724.69300000003</v>
          </cell>
          <cell r="L905">
            <v>462780.717</v>
          </cell>
        </row>
        <row r="906">
          <cell r="A906" t="str">
            <v>12119060</v>
          </cell>
          <cell r="B906" t="str">
            <v>121190</v>
          </cell>
          <cell r="C906" t="str">
            <v xml:space="preserve"> - - - Cannabis sativa</v>
          </cell>
          <cell r="D906" t="str">
            <v>ممنوع إستيراده PROHIBITED</v>
          </cell>
          <cell r="E906" t="str">
            <v>ممنوع إستيراده PROHIBITED</v>
          </cell>
          <cell r="F906">
            <v>0</v>
          </cell>
          <cell r="G906">
            <v>0</v>
          </cell>
          <cell r="H906">
            <v>0</v>
          </cell>
          <cell r="I906">
            <v>0</v>
          </cell>
          <cell r="J906">
            <v>0</v>
          </cell>
          <cell r="K906">
            <v>0</v>
          </cell>
          <cell r="L906">
            <v>0</v>
          </cell>
        </row>
        <row r="907">
          <cell r="A907" t="str">
            <v>12119070</v>
          </cell>
          <cell r="B907" t="str">
            <v>121190</v>
          </cell>
          <cell r="C907" t="str">
            <v xml:space="preserve">  - - - Arak roots for tooth cleaning (suwak)</v>
          </cell>
          <cell r="D907">
            <v>0.05</v>
          </cell>
          <cell r="E907">
            <v>0.05</v>
          </cell>
          <cell r="F907">
            <v>0</v>
          </cell>
          <cell r="G907">
            <v>9206.9860000000008</v>
          </cell>
          <cell r="H907">
            <v>88.2</v>
          </cell>
          <cell r="I907">
            <v>3098.3953333333338</v>
          </cell>
          <cell r="J907">
            <v>21809.534</v>
          </cell>
          <cell r="K907">
            <v>28223.297999999999</v>
          </cell>
          <cell r="L907">
            <v>103565.05</v>
          </cell>
        </row>
        <row r="908">
          <cell r="A908" t="str">
            <v>12119081</v>
          </cell>
          <cell r="B908" t="str">
            <v>121190</v>
          </cell>
          <cell r="C908" t="str">
            <v xml:space="preserve"> - - - - Preapared chewable Indian paan (betel) not containing tobacco</v>
          </cell>
          <cell r="D908" t="str">
            <v>ممنوع إستيراده PROHIBITED</v>
          </cell>
          <cell r="E908" t="str">
            <v>ممنوع إستيراده PROHIBITED</v>
          </cell>
          <cell r="F908">
            <v>0</v>
          </cell>
          <cell r="G908">
            <v>0</v>
          </cell>
          <cell r="H908">
            <v>0</v>
          </cell>
          <cell r="I908">
            <v>0</v>
          </cell>
          <cell r="J908">
            <v>0</v>
          </cell>
          <cell r="K908">
            <v>0</v>
          </cell>
          <cell r="L908">
            <v>215.62</v>
          </cell>
        </row>
        <row r="909">
          <cell r="A909" t="str">
            <v>12119089</v>
          </cell>
          <cell r="B909" t="str">
            <v>121190</v>
          </cell>
          <cell r="C909" t="str">
            <v xml:space="preserve"> - - - - Other Indian betel leaves </v>
          </cell>
          <cell r="D909">
            <v>0.05</v>
          </cell>
          <cell r="E909">
            <v>0.05</v>
          </cell>
          <cell r="F909">
            <v>0</v>
          </cell>
          <cell r="G909">
            <v>0</v>
          </cell>
          <cell r="H909">
            <v>0</v>
          </cell>
          <cell r="I909">
            <v>0</v>
          </cell>
          <cell r="J909">
            <v>0</v>
          </cell>
          <cell r="K909">
            <v>0</v>
          </cell>
          <cell r="L909">
            <v>159062.9</v>
          </cell>
        </row>
        <row r="910">
          <cell r="A910" t="str">
            <v>12119091</v>
          </cell>
          <cell r="B910" t="str">
            <v>121190</v>
          </cell>
          <cell r="C910" t="str">
            <v>- - - - Qat</v>
          </cell>
          <cell r="D910" t="str">
            <v>ممنوع إستيراده PROHIBITED</v>
          </cell>
          <cell r="E910" t="str">
            <v>ممنوع إستيراده PROHIBITED</v>
          </cell>
          <cell r="F910">
            <v>0</v>
          </cell>
          <cell r="G910">
            <v>0</v>
          </cell>
          <cell r="H910">
            <v>0</v>
          </cell>
          <cell r="I910">
            <v>0</v>
          </cell>
          <cell r="J910">
            <v>0</v>
          </cell>
          <cell r="K910">
            <v>0</v>
          </cell>
          <cell r="L910">
            <v>0</v>
          </cell>
        </row>
        <row r="911">
          <cell r="A911" t="str">
            <v>12119099</v>
          </cell>
          <cell r="B911" t="str">
            <v>121190</v>
          </cell>
          <cell r="C911" t="str">
            <v>- - - - Other</v>
          </cell>
          <cell r="D911">
            <v>0.05</v>
          </cell>
          <cell r="E911">
            <v>0.05</v>
          </cell>
          <cell r="F911">
            <v>0</v>
          </cell>
          <cell r="G911">
            <v>0</v>
          </cell>
          <cell r="H911">
            <v>0</v>
          </cell>
          <cell r="I911">
            <v>0</v>
          </cell>
          <cell r="J911">
            <v>0</v>
          </cell>
          <cell r="K911">
            <v>0</v>
          </cell>
          <cell r="L911">
            <v>0</v>
          </cell>
        </row>
        <row r="912">
          <cell r="A912" t="str">
            <v>12122100</v>
          </cell>
          <cell r="B912" t="str">
            <v>121221</v>
          </cell>
          <cell r="C912" t="str">
            <v xml:space="preserve"> - - Fit for human consumption</v>
          </cell>
          <cell r="D912">
            <v>0.05</v>
          </cell>
          <cell r="E912">
            <v>0.05</v>
          </cell>
          <cell r="F912">
            <v>0</v>
          </cell>
          <cell r="G912">
            <v>0</v>
          </cell>
          <cell r="H912">
            <v>0</v>
          </cell>
          <cell r="I912">
            <v>0</v>
          </cell>
          <cell r="J912">
            <v>1478144.78</v>
          </cell>
          <cell r="K912">
            <v>1101250.524</v>
          </cell>
          <cell r="L912">
            <v>1231320.4790000001</v>
          </cell>
        </row>
        <row r="913">
          <cell r="A913" t="str">
            <v>12122900</v>
          </cell>
          <cell r="B913" t="str">
            <v>121229</v>
          </cell>
          <cell r="C913" t="str">
            <v>- - Other</v>
          </cell>
          <cell r="D913">
            <v>0.05</v>
          </cell>
          <cell r="E913">
            <v>0.05</v>
          </cell>
          <cell r="F913">
            <v>0</v>
          </cell>
          <cell r="G913">
            <v>0</v>
          </cell>
          <cell r="H913">
            <v>2.1800000000000002</v>
          </cell>
          <cell r="I913">
            <v>0.72666666666666668</v>
          </cell>
          <cell r="J913">
            <v>421921.19</v>
          </cell>
          <cell r="K913">
            <v>415280.88299999997</v>
          </cell>
          <cell r="L913">
            <v>321631.3</v>
          </cell>
        </row>
        <row r="914">
          <cell r="A914" t="str">
            <v>12129100</v>
          </cell>
          <cell r="B914" t="str">
            <v>121291</v>
          </cell>
          <cell r="C914" t="str">
            <v>- - Sugar beet</v>
          </cell>
          <cell r="D914">
            <v>0.05</v>
          </cell>
          <cell r="E914">
            <v>0.05</v>
          </cell>
          <cell r="F914">
            <v>633.81399999999996</v>
          </cell>
          <cell r="G914">
            <v>65630.274999999994</v>
          </cell>
          <cell r="H914">
            <v>718.85599999999999</v>
          </cell>
          <cell r="I914">
            <v>22327.648333333331</v>
          </cell>
          <cell r="J914">
            <v>615852.59699999995</v>
          </cell>
          <cell r="K914">
            <v>419647.70400000003</v>
          </cell>
          <cell r="L914">
            <v>619770.451</v>
          </cell>
        </row>
        <row r="915">
          <cell r="A915" t="str">
            <v>12129200</v>
          </cell>
          <cell r="B915" t="str">
            <v>121292</v>
          </cell>
          <cell r="C915" t="str">
            <v>- - Locust beans (carob)</v>
          </cell>
          <cell r="D915">
            <v>0.05</v>
          </cell>
          <cell r="E915">
            <v>0.05</v>
          </cell>
          <cell r="F915">
            <v>0</v>
          </cell>
          <cell r="G915">
            <v>0</v>
          </cell>
          <cell r="H915">
            <v>544.58799999999997</v>
          </cell>
          <cell r="I915">
            <v>181.52933333333331</v>
          </cell>
          <cell r="J915">
            <v>19723.752</v>
          </cell>
          <cell r="K915">
            <v>2199.8919999999998</v>
          </cell>
          <cell r="L915">
            <v>9430.8449999999993</v>
          </cell>
        </row>
        <row r="916">
          <cell r="A916" t="str">
            <v>12129300</v>
          </cell>
          <cell r="B916" t="str">
            <v>121293</v>
          </cell>
          <cell r="C916" t="str">
            <v xml:space="preserve">  - - Sugar cane</v>
          </cell>
          <cell r="D916">
            <v>0.05</v>
          </cell>
          <cell r="E916">
            <v>0.05</v>
          </cell>
          <cell r="F916">
            <v>20401.307000000001</v>
          </cell>
          <cell r="G916">
            <v>9207.5969999999998</v>
          </cell>
          <cell r="H916">
            <v>27.228999999999999</v>
          </cell>
          <cell r="I916">
            <v>9878.7110000000011</v>
          </cell>
          <cell r="J916">
            <v>874847.94400000002</v>
          </cell>
          <cell r="K916">
            <v>868991.11699999997</v>
          </cell>
          <cell r="L916">
            <v>779311.696</v>
          </cell>
        </row>
        <row r="917">
          <cell r="A917" t="str">
            <v>12129400</v>
          </cell>
          <cell r="B917" t="str">
            <v>121294</v>
          </cell>
          <cell r="C917" t="str">
            <v xml:space="preserve">  - - Chicory roots</v>
          </cell>
          <cell r="D917">
            <v>0.05</v>
          </cell>
          <cell r="E917">
            <v>0.05</v>
          </cell>
          <cell r="F917">
            <v>0</v>
          </cell>
          <cell r="G917">
            <v>0</v>
          </cell>
          <cell r="H917">
            <v>0</v>
          </cell>
          <cell r="I917">
            <v>0</v>
          </cell>
          <cell r="J917">
            <v>25.047999999999998</v>
          </cell>
          <cell r="K917">
            <v>21878.782999999999</v>
          </cell>
          <cell r="L917">
            <v>567.88</v>
          </cell>
        </row>
        <row r="918">
          <cell r="A918" t="str">
            <v>12129910</v>
          </cell>
          <cell r="B918" t="str">
            <v>121299</v>
          </cell>
          <cell r="C918" t="str">
            <v xml:space="preserve">  - - - Melon seeds</v>
          </cell>
          <cell r="D918">
            <v>0.05</v>
          </cell>
          <cell r="E918">
            <v>0.05</v>
          </cell>
          <cell r="F918">
            <v>12029.949000000001</v>
          </cell>
          <cell r="G918">
            <v>51214.347000000002</v>
          </cell>
          <cell r="H918">
            <v>46675.05</v>
          </cell>
          <cell r="I918">
            <v>36639.781999999999</v>
          </cell>
          <cell r="J918">
            <v>1613901.165</v>
          </cell>
          <cell r="K918">
            <v>2989387.1710000001</v>
          </cell>
          <cell r="L918">
            <v>3616217.0159999998</v>
          </cell>
        </row>
        <row r="919">
          <cell r="A919" t="str">
            <v>12129940</v>
          </cell>
          <cell r="B919" t="str">
            <v>121299</v>
          </cell>
          <cell r="C919" t="str">
            <v>- - - Pumpkin and marrow seeds</v>
          </cell>
          <cell r="D919">
            <v>0.05</v>
          </cell>
          <cell r="E919">
            <v>0.05</v>
          </cell>
          <cell r="F919">
            <v>65067.88</v>
          </cell>
          <cell r="G919">
            <v>62740.470999999998</v>
          </cell>
          <cell r="H919">
            <v>123443.22</v>
          </cell>
          <cell r="I919">
            <v>83750.523666666661</v>
          </cell>
          <cell r="J919">
            <v>12915095.073999999</v>
          </cell>
          <cell r="K919">
            <v>4833607.6890000002</v>
          </cell>
          <cell r="L919">
            <v>4960419.6469999999</v>
          </cell>
        </row>
        <row r="920">
          <cell r="A920" t="str">
            <v>12129950</v>
          </cell>
          <cell r="B920" t="str">
            <v>121299</v>
          </cell>
          <cell r="C920" t="str">
            <v>- - - Apricot, peach or plum stones and kernels</v>
          </cell>
          <cell r="D920">
            <v>0.05</v>
          </cell>
          <cell r="E920">
            <v>0.05</v>
          </cell>
          <cell r="F920">
            <v>0</v>
          </cell>
          <cell r="G920">
            <v>0</v>
          </cell>
          <cell r="H920">
            <v>0</v>
          </cell>
          <cell r="I920">
            <v>0</v>
          </cell>
          <cell r="J920">
            <v>66109.235000000001</v>
          </cell>
          <cell r="K920">
            <v>105150.9</v>
          </cell>
          <cell r="L920">
            <v>38818.03</v>
          </cell>
        </row>
        <row r="921">
          <cell r="A921" t="str">
            <v>12129990</v>
          </cell>
          <cell r="B921" t="str">
            <v>121299</v>
          </cell>
          <cell r="C921" t="str">
            <v xml:space="preserve">  - - - Other</v>
          </cell>
          <cell r="D921">
            <v>0.05</v>
          </cell>
          <cell r="E921">
            <v>0.05</v>
          </cell>
          <cell r="F921">
            <v>0</v>
          </cell>
          <cell r="G921">
            <v>1479.7840000000001</v>
          </cell>
          <cell r="H921">
            <v>287834.33</v>
          </cell>
          <cell r="I921">
            <v>96438.038</v>
          </cell>
          <cell r="J921">
            <v>909584.71600000001</v>
          </cell>
          <cell r="K921">
            <v>1199196.8119999999</v>
          </cell>
          <cell r="L921">
            <v>901156.57400000002</v>
          </cell>
        </row>
        <row r="922">
          <cell r="A922" t="str">
            <v>12130010</v>
          </cell>
          <cell r="B922" t="str">
            <v>121300</v>
          </cell>
          <cell r="C922" t="str">
            <v>- - - Hay</v>
          </cell>
          <cell r="D922">
            <v>0</v>
          </cell>
          <cell r="E922">
            <v>0</v>
          </cell>
          <cell r="F922">
            <v>0</v>
          </cell>
          <cell r="G922">
            <v>0</v>
          </cell>
          <cell r="H922">
            <v>245.06</v>
          </cell>
          <cell r="I922">
            <v>81.686666666666667</v>
          </cell>
          <cell r="J922">
            <v>10123120.668</v>
          </cell>
          <cell r="K922">
            <v>11978253.477</v>
          </cell>
          <cell r="L922">
            <v>12845654.577</v>
          </cell>
        </row>
        <row r="923">
          <cell r="A923" t="str">
            <v>12130090</v>
          </cell>
          <cell r="B923" t="str">
            <v>121300</v>
          </cell>
          <cell r="C923" t="str">
            <v>- - - Other</v>
          </cell>
          <cell r="D923">
            <v>0</v>
          </cell>
          <cell r="E923">
            <v>0</v>
          </cell>
          <cell r="F923">
            <v>74287.123999999996</v>
          </cell>
          <cell r="G923">
            <v>154320.30799999999</v>
          </cell>
          <cell r="H923">
            <v>895279.04</v>
          </cell>
          <cell r="I923">
            <v>374628.82400000002</v>
          </cell>
          <cell r="J923">
            <v>6719146.5729999999</v>
          </cell>
          <cell r="K923">
            <v>3262714.639</v>
          </cell>
          <cell r="L923">
            <v>5266551.6610000003</v>
          </cell>
        </row>
        <row r="924">
          <cell r="A924" t="str">
            <v>12141000</v>
          </cell>
          <cell r="B924" t="str">
            <v>121410</v>
          </cell>
          <cell r="C924" t="str">
            <v>- Lucerne (alfalfa) meal and pellets</v>
          </cell>
          <cell r="D924">
            <v>0</v>
          </cell>
          <cell r="E924">
            <v>0</v>
          </cell>
          <cell r="F924">
            <v>11551.05</v>
          </cell>
          <cell r="G924">
            <v>905950.20799999998</v>
          </cell>
          <cell r="H924">
            <v>157479.38200000001</v>
          </cell>
          <cell r="I924">
            <v>358326.88000000006</v>
          </cell>
          <cell r="J924">
            <v>347783601.199</v>
          </cell>
          <cell r="K924">
            <v>313168135.41000003</v>
          </cell>
          <cell r="L924">
            <v>195781855.94</v>
          </cell>
        </row>
        <row r="925">
          <cell r="A925" t="str">
            <v>12149010</v>
          </cell>
          <cell r="B925" t="str">
            <v>121490</v>
          </cell>
          <cell r="C925" t="str">
            <v>- - - Lupine</v>
          </cell>
          <cell r="D925">
            <v>0</v>
          </cell>
          <cell r="E925">
            <v>0</v>
          </cell>
          <cell r="F925">
            <v>0</v>
          </cell>
          <cell r="G925">
            <v>0</v>
          </cell>
          <cell r="H925">
            <v>0</v>
          </cell>
          <cell r="I925">
            <v>0</v>
          </cell>
          <cell r="J925">
            <v>1255160.736</v>
          </cell>
          <cell r="K925">
            <v>1225702.3810000001</v>
          </cell>
          <cell r="L925">
            <v>817074.07200000004</v>
          </cell>
        </row>
        <row r="926">
          <cell r="A926" t="str">
            <v>12149020</v>
          </cell>
          <cell r="B926" t="str">
            <v>121490</v>
          </cell>
          <cell r="C926" t="str">
            <v xml:space="preserve"> - - - Vetches</v>
          </cell>
          <cell r="D926">
            <v>0</v>
          </cell>
          <cell r="E926">
            <v>0</v>
          </cell>
          <cell r="F926">
            <v>0</v>
          </cell>
          <cell r="G926">
            <v>0</v>
          </cell>
          <cell r="H926">
            <v>0</v>
          </cell>
          <cell r="I926">
            <v>0</v>
          </cell>
          <cell r="J926">
            <v>9917.4599999999991</v>
          </cell>
          <cell r="K926">
            <v>57117.832000000002</v>
          </cell>
          <cell r="L926">
            <v>16021.63</v>
          </cell>
        </row>
        <row r="927">
          <cell r="A927" t="str">
            <v>12149090</v>
          </cell>
          <cell r="B927" t="str">
            <v>121490</v>
          </cell>
          <cell r="C927" t="str">
            <v>- - - Other</v>
          </cell>
          <cell r="D927">
            <v>0</v>
          </cell>
          <cell r="E927">
            <v>0</v>
          </cell>
          <cell r="F927">
            <v>346534.98499999999</v>
          </cell>
          <cell r="G927">
            <v>43486.796000000002</v>
          </cell>
          <cell r="H927">
            <v>22385.127</v>
          </cell>
          <cell r="I927">
            <v>137468.96933333331</v>
          </cell>
          <cell r="J927">
            <v>131649571.05</v>
          </cell>
          <cell r="K927">
            <v>106301872.42399999</v>
          </cell>
          <cell r="L927">
            <v>180606164.245</v>
          </cell>
        </row>
        <row r="928">
          <cell r="A928" t="str">
            <v>13012000</v>
          </cell>
          <cell r="B928" t="str">
            <v>130120</v>
          </cell>
          <cell r="C928" t="str">
            <v>- Gum arabic</v>
          </cell>
          <cell r="D928">
            <v>0.05</v>
          </cell>
          <cell r="E928">
            <v>0.05</v>
          </cell>
          <cell r="F928">
            <v>242491.185</v>
          </cell>
          <cell r="G928">
            <v>328601.652</v>
          </cell>
          <cell r="H928">
            <v>39960.25</v>
          </cell>
          <cell r="I928">
            <v>203684.36233333335</v>
          </cell>
          <cell r="J928">
            <v>2133921.767</v>
          </cell>
          <cell r="K928">
            <v>1024852.792</v>
          </cell>
          <cell r="L928">
            <v>2138561.3250000002</v>
          </cell>
        </row>
        <row r="929">
          <cell r="A929" t="str">
            <v>13019010</v>
          </cell>
          <cell r="B929" t="str">
            <v>130190</v>
          </cell>
          <cell r="C929" t="str">
            <v>- - - Tragacanth</v>
          </cell>
          <cell r="D929">
            <v>0.05</v>
          </cell>
          <cell r="E929">
            <v>0.05</v>
          </cell>
          <cell r="F929">
            <v>0</v>
          </cell>
          <cell r="G929">
            <v>0</v>
          </cell>
          <cell r="H929">
            <v>0</v>
          </cell>
          <cell r="I929">
            <v>0</v>
          </cell>
          <cell r="J929">
            <v>34352.337</v>
          </cell>
          <cell r="K929">
            <v>314593.29599999997</v>
          </cell>
          <cell r="L929">
            <v>70084.44</v>
          </cell>
        </row>
        <row r="930">
          <cell r="A930" t="str">
            <v>13019020</v>
          </cell>
          <cell r="B930" t="str">
            <v>130190</v>
          </cell>
          <cell r="C930" t="str">
            <v>- - - Mastic</v>
          </cell>
          <cell r="D930">
            <v>0.05</v>
          </cell>
          <cell r="E930">
            <v>0.05</v>
          </cell>
          <cell r="F930">
            <v>0</v>
          </cell>
          <cell r="G930">
            <v>0</v>
          </cell>
          <cell r="H930">
            <v>0</v>
          </cell>
          <cell r="I930">
            <v>0</v>
          </cell>
          <cell r="J930">
            <v>420747.663</v>
          </cell>
          <cell r="K930">
            <v>749261.06099999999</v>
          </cell>
          <cell r="L930">
            <v>2058181.7</v>
          </cell>
        </row>
        <row r="931">
          <cell r="A931" t="str">
            <v>13019030</v>
          </cell>
          <cell r="B931" t="str">
            <v>130190</v>
          </cell>
          <cell r="C931" t="str">
            <v>- - - Benzoin</v>
          </cell>
          <cell r="D931">
            <v>0.05</v>
          </cell>
          <cell r="E931">
            <v>0.05</v>
          </cell>
          <cell r="F931">
            <v>43555.677000000003</v>
          </cell>
          <cell r="G931">
            <v>29838.821</v>
          </cell>
          <cell r="H931">
            <v>11425.19</v>
          </cell>
          <cell r="I931">
            <v>28273.229333333336</v>
          </cell>
          <cell r="J931">
            <v>254082.64499999999</v>
          </cell>
          <cell r="K931">
            <v>162864.57800000001</v>
          </cell>
          <cell r="L931">
            <v>129135.63</v>
          </cell>
        </row>
        <row r="932">
          <cell r="A932" t="str">
            <v>13019040</v>
          </cell>
          <cell r="B932" t="str">
            <v>130190</v>
          </cell>
          <cell r="C932" t="str">
            <v>- - - Asafetida</v>
          </cell>
          <cell r="D932">
            <v>0.05</v>
          </cell>
          <cell r="E932">
            <v>0.05</v>
          </cell>
          <cell r="F932">
            <v>0</v>
          </cell>
          <cell r="G932">
            <v>0</v>
          </cell>
          <cell r="H932">
            <v>5961.14</v>
          </cell>
          <cell r="I932">
            <v>1987.0466666666669</v>
          </cell>
          <cell r="J932">
            <v>2066858.67</v>
          </cell>
          <cell r="K932">
            <v>2083700.5430000001</v>
          </cell>
          <cell r="L932">
            <v>2439343.0499999998</v>
          </cell>
        </row>
        <row r="933">
          <cell r="A933" t="str">
            <v>13019050</v>
          </cell>
          <cell r="B933" t="str">
            <v>130190</v>
          </cell>
          <cell r="C933" t="str">
            <v>- - - Myrrh</v>
          </cell>
          <cell r="D933">
            <v>0.05</v>
          </cell>
          <cell r="E933">
            <v>0.05</v>
          </cell>
          <cell r="F933">
            <v>0</v>
          </cell>
          <cell r="G933">
            <v>0</v>
          </cell>
          <cell r="H933">
            <v>0</v>
          </cell>
          <cell r="I933">
            <v>0</v>
          </cell>
          <cell r="J933">
            <v>95947.297000000006</v>
          </cell>
          <cell r="K933">
            <v>60211.216999999997</v>
          </cell>
          <cell r="L933">
            <v>67748.888999999996</v>
          </cell>
        </row>
        <row r="934">
          <cell r="A934" t="str">
            <v>13019060</v>
          </cell>
          <cell r="B934" t="str">
            <v>130190</v>
          </cell>
          <cell r="C934" t="str">
            <v>- - - Olibanum</v>
          </cell>
          <cell r="D934">
            <v>0.05</v>
          </cell>
          <cell r="E934">
            <v>0.05</v>
          </cell>
          <cell r="F934">
            <v>5310.3729999999996</v>
          </cell>
          <cell r="G934">
            <v>57137.108</v>
          </cell>
          <cell r="H934">
            <v>0</v>
          </cell>
          <cell r="I934">
            <v>20815.827000000001</v>
          </cell>
          <cell r="J934">
            <v>529718.68799999997</v>
          </cell>
          <cell r="K934">
            <v>486477.61</v>
          </cell>
          <cell r="L934">
            <v>694083.78200000001</v>
          </cell>
        </row>
        <row r="935">
          <cell r="A935" t="str">
            <v>13019070</v>
          </cell>
          <cell r="B935" t="str">
            <v>130190</v>
          </cell>
          <cell r="C935" t="str">
            <v>- - - Frankincense</v>
          </cell>
          <cell r="D935">
            <v>0.05</v>
          </cell>
          <cell r="E935">
            <v>0.05</v>
          </cell>
          <cell r="F935">
            <v>6547.7820000000002</v>
          </cell>
          <cell r="G935">
            <v>21388.66</v>
          </cell>
          <cell r="H935">
            <v>50560.63</v>
          </cell>
          <cell r="I935">
            <v>26165.690666666665</v>
          </cell>
          <cell r="J935">
            <v>1684869.9010000001</v>
          </cell>
          <cell r="K935">
            <v>1203800.0830000001</v>
          </cell>
          <cell r="L935">
            <v>2412731.0630000001</v>
          </cell>
        </row>
        <row r="936">
          <cell r="A936" t="str">
            <v>13019080</v>
          </cell>
          <cell r="B936" t="str">
            <v>130190</v>
          </cell>
          <cell r="C936" t="str">
            <v>- - - Storax</v>
          </cell>
          <cell r="D936">
            <v>0.05</v>
          </cell>
          <cell r="E936">
            <v>0.05</v>
          </cell>
          <cell r="F936">
            <v>0</v>
          </cell>
          <cell r="G936">
            <v>0</v>
          </cell>
          <cell r="H936">
            <v>0</v>
          </cell>
          <cell r="I936">
            <v>0</v>
          </cell>
          <cell r="J936">
            <v>0</v>
          </cell>
          <cell r="K936">
            <v>0</v>
          </cell>
          <cell r="L936">
            <v>0</v>
          </cell>
        </row>
        <row r="937">
          <cell r="A937" t="str">
            <v>13019091</v>
          </cell>
          <cell r="B937" t="str">
            <v>130190</v>
          </cell>
          <cell r="C937" t="str">
            <v>- - - - Gum resins</v>
          </cell>
          <cell r="D937">
            <v>0.05</v>
          </cell>
          <cell r="E937">
            <v>0.05</v>
          </cell>
          <cell r="F937">
            <v>304.92700000000002</v>
          </cell>
          <cell r="G937">
            <v>78.617000000000004</v>
          </cell>
          <cell r="H937">
            <v>0</v>
          </cell>
          <cell r="I937">
            <v>127.84800000000001</v>
          </cell>
          <cell r="J937">
            <v>146055.98499999999</v>
          </cell>
          <cell r="K937">
            <v>332563.20000000001</v>
          </cell>
          <cell r="L937">
            <v>377507.84000000003</v>
          </cell>
        </row>
        <row r="938">
          <cell r="A938" t="str">
            <v>13019092</v>
          </cell>
          <cell r="B938" t="str">
            <v>130190</v>
          </cell>
          <cell r="C938" t="str">
            <v xml:space="preserve">- - - - Oleoresins </v>
          </cell>
          <cell r="D938">
            <v>0.05</v>
          </cell>
          <cell r="E938">
            <v>0.05</v>
          </cell>
          <cell r="F938">
            <v>0</v>
          </cell>
          <cell r="G938">
            <v>0</v>
          </cell>
          <cell r="H938">
            <v>0</v>
          </cell>
          <cell r="I938">
            <v>0</v>
          </cell>
          <cell r="J938">
            <v>30826.948</v>
          </cell>
          <cell r="K938">
            <v>47197.391000000003</v>
          </cell>
          <cell r="L938">
            <v>98625.111000000004</v>
          </cell>
        </row>
        <row r="939">
          <cell r="A939" t="str">
            <v>13019093</v>
          </cell>
          <cell r="B939" t="str">
            <v>130190</v>
          </cell>
          <cell r="C939" t="str">
            <v>- - - - Balsams</v>
          </cell>
          <cell r="D939">
            <v>0.05</v>
          </cell>
          <cell r="E939">
            <v>0.05</v>
          </cell>
          <cell r="F939">
            <v>0</v>
          </cell>
          <cell r="G939">
            <v>2659.4009999999998</v>
          </cell>
          <cell r="H939">
            <v>0</v>
          </cell>
          <cell r="I939">
            <v>886.46699999999998</v>
          </cell>
          <cell r="J939">
            <v>22657.71</v>
          </cell>
          <cell r="K939">
            <v>11915.413</v>
          </cell>
          <cell r="L939">
            <v>15947.24</v>
          </cell>
        </row>
        <row r="940">
          <cell r="A940" t="str">
            <v>13019099</v>
          </cell>
          <cell r="B940" t="str">
            <v>130190</v>
          </cell>
          <cell r="C940" t="str">
            <v>- - - - Other</v>
          </cell>
          <cell r="D940">
            <v>0.05</v>
          </cell>
          <cell r="E940">
            <v>0.05</v>
          </cell>
          <cell r="F940">
            <v>0</v>
          </cell>
          <cell r="G940">
            <v>5224.6729999999998</v>
          </cell>
          <cell r="H940">
            <v>25731.79</v>
          </cell>
          <cell r="I940">
            <v>10318.821</v>
          </cell>
          <cell r="J940">
            <v>1076268.6399999999</v>
          </cell>
          <cell r="K940">
            <v>1888644.1340000001</v>
          </cell>
          <cell r="L940">
            <v>1549864.9990000001</v>
          </cell>
        </row>
        <row r="941">
          <cell r="A941" t="str">
            <v>13021100</v>
          </cell>
          <cell r="B941" t="str">
            <v>130211</v>
          </cell>
          <cell r="C941" t="str">
            <v>- - Opium</v>
          </cell>
          <cell r="D941" t="str">
            <v>ممنوع إستيراده PROHIBITED</v>
          </cell>
          <cell r="E941" t="str">
            <v>ممنوع إستيراده PROHIBITED</v>
          </cell>
          <cell r="F941">
            <v>0</v>
          </cell>
          <cell r="G941">
            <v>0</v>
          </cell>
          <cell r="H941">
            <v>0</v>
          </cell>
          <cell r="I941">
            <v>0</v>
          </cell>
          <cell r="J941">
            <v>0</v>
          </cell>
          <cell r="K941">
            <v>0</v>
          </cell>
          <cell r="L941">
            <v>0</v>
          </cell>
        </row>
        <row r="942">
          <cell r="A942" t="str">
            <v>13021200</v>
          </cell>
          <cell r="B942" t="str">
            <v>130212</v>
          </cell>
          <cell r="C942" t="str">
            <v xml:space="preserve">- - Of liquorice </v>
          </cell>
          <cell r="D942">
            <v>0.05</v>
          </cell>
          <cell r="E942">
            <v>0.05</v>
          </cell>
          <cell r="F942">
            <v>11869252.924000001</v>
          </cell>
          <cell r="G942">
            <v>16032512.937999999</v>
          </cell>
          <cell r="H942">
            <v>3258318.56</v>
          </cell>
          <cell r="I942">
            <v>10386694.807333333</v>
          </cell>
          <cell r="J942">
            <v>13232772.249</v>
          </cell>
          <cell r="K942">
            <v>14593022.688999999</v>
          </cell>
          <cell r="L942">
            <v>7553839.6399999997</v>
          </cell>
        </row>
        <row r="943">
          <cell r="A943" t="str">
            <v>13021300</v>
          </cell>
          <cell r="B943" t="str">
            <v>130213</v>
          </cell>
          <cell r="C943" t="str">
            <v>- - Of hops</v>
          </cell>
          <cell r="D943">
            <v>0.05</v>
          </cell>
          <cell r="E943">
            <v>0.05</v>
          </cell>
          <cell r="F943">
            <v>0</v>
          </cell>
          <cell r="G943">
            <v>0</v>
          </cell>
          <cell r="H943">
            <v>272.29000000000002</v>
          </cell>
          <cell r="I943">
            <v>90.763333333333335</v>
          </cell>
          <cell r="J943">
            <v>11952.276</v>
          </cell>
          <cell r="K943">
            <v>12.012</v>
          </cell>
          <cell r="L943">
            <v>0</v>
          </cell>
        </row>
        <row r="944">
          <cell r="A944" t="str">
            <v>13021400</v>
          </cell>
          <cell r="B944" t="str">
            <v>130214</v>
          </cell>
          <cell r="C944" t="str">
            <v xml:space="preserve"> -- Of ephedra</v>
          </cell>
          <cell r="D944">
            <v>0.05</v>
          </cell>
          <cell r="E944">
            <v>0.05</v>
          </cell>
          <cell r="F944">
            <v>0</v>
          </cell>
          <cell r="G944">
            <v>0</v>
          </cell>
          <cell r="H944">
            <v>0</v>
          </cell>
          <cell r="I944">
            <v>0</v>
          </cell>
          <cell r="J944">
            <v>0</v>
          </cell>
          <cell r="K944">
            <v>310683.36499999999</v>
          </cell>
          <cell r="L944">
            <v>0</v>
          </cell>
        </row>
        <row r="945">
          <cell r="A945" t="str">
            <v>13021910</v>
          </cell>
          <cell r="B945" t="str">
            <v>130219</v>
          </cell>
          <cell r="C945" t="str">
            <v>- - - Hashish</v>
          </cell>
          <cell r="D945" t="str">
            <v>ممنوع إستيراده PROHIBITED</v>
          </cell>
          <cell r="E945" t="str">
            <v>ممنوع إستيراده PROHIBITED</v>
          </cell>
          <cell r="F945">
            <v>0</v>
          </cell>
          <cell r="G945">
            <v>0</v>
          </cell>
          <cell r="H945">
            <v>0</v>
          </cell>
          <cell r="I945">
            <v>0</v>
          </cell>
          <cell r="J945">
            <v>0</v>
          </cell>
          <cell r="K945">
            <v>1213.9860000000001</v>
          </cell>
          <cell r="L945">
            <v>556.24</v>
          </cell>
        </row>
        <row r="946">
          <cell r="A946" t="str">
            <v>13021920</v>
          </cell>
          <cell r="B946" t="str">
            <v>130219</v>
          </cell>
          <cell r="C946" t="str">
            <v>- - - Ginseng extract</v>
          </cell>
          <cell r="D946">
            <v>0.05</v>
          </cell>
          <cell r="E946">
            <v>0.05</v>
          </cell>
          <cell r="F946">
            <v>0</v>
          </cell>
          <cell r="G946">
            <v>0</v>
          </cell>
          <cell r="H946">
            <v>0</v>
          </cell>
          <cell r="I946">
            <v>0</v>
          </cell>
          <cell r="J946">
            <v>114319.87300000001</v>
          </cell>
          <cell r="K946">
            <v>313393.23200000002</v>
          </cell>
          <cell r="L946">
            <v>2271205.12</v>
          </cell>
        </row>
        <row r="947">
          <cell r="A947" t="str">
            <v>13021930</v>
          </cell>
          <cell r="B947" t="str">
            <v>130219</v>
          </cell>
          <cell r="C947" t="str">
            <v>- - - Tahinah (sesame sap)</v>
          </cell>
          <cell r="D947">
            <v>0.05</v>
          </cell>
          <cell r="E947">
            <v>0.05</v>
          </cell>
          <cell r="F947">
            <v>2793003.017</v>
          </cell>
          <cell r="G947">
            <v>3203792.5630000001</v>
          </cell>
          <cell r="H947">
            <v>3559022.51</v>
          </cell>
          <cell r="I947">
            <v>3185272.6966666668</v>
          </cell>
          <cell r="J947">
            <v>6090648.6310000001</v>
          </cell>
          <cell r="K947">
            <v>6136501.3909999998</v>
          </cell>
          <cell r="L947">
            <v>6758876.1610000003</v>
          </cell>
        </row>
        <row r="948">
          <cell r="A948" t="str">
            <v>13021940</v>
          </cell>
          <cell r="B948" t="str">
            <v>130219</v>
          </cell>
          <cell r="C948" t="str">
            <v>- - - Aloes</v>
          </cell>
          <cell r="D948">
            <v>0.05</v>
          </cell>
          <cell r="E948">
            <v>0.05</v>
          </cell>
          <cell r="F948">
            <v>0</v>
          </cell>
          <cell r="G948">
            <v>0</v>
          </cell>
          <cell r="H948">
            <v>0</v>
          </cell>
          <cell r="I948">
            <v>0</v>
          </cell>
          <cell r="J948">
            <v>113628.024</v>
          </cell>
          <cell r="K948">
            <v>149578.53599999999</v>
          </cell>
          <cell r="L948">
            <v>227276.75</v>
          </cell>
        </row>
        <row r="949">
          <cell r="A949" t="str">
            <v>13021950</v>
          </cell>
          <cell r="B949" t="str">
            <v>130219</v>
          </cell>
          <cell r="C949" t="str">
            <v>- - - Myrrh</v>
          </cell>
          <cell r="D949">
            <v>0.05</v>
          </cell>
          <cell r="E949">
            <v>0.05</v>
          </cell>
          <cell r="F949">
            <v>0</v>
          </cell>
          <cell r="G949">
            <v>0</v>
          </cell>
          <cell r="H949">
            <v>0</v>
          </cell>
          <cell r="I949">
            <v>0</v>
          </cell>
          <cell r="J949">
            <v>35288.610999999997</v>
          </cell>
          <cell r="K949">
            <v>106621.755</v>
          </cell>
          <cell r="L949">
            <v>41793.5</v>
          </cell>
        </row>
        <row r="950">
          <cell r="A950" t="str">
            <v>13021960</v>
          </cell>
          <cell r="B950" t="str">
            <v>130219</v>
          </cell>
          <cell r="C950" t="str">
            <v>- - - Mannite</v>
          </cell>
          <cell r="D950">
            <v>0.05</v>
          </cell>
          <cell r="E950">
            <v>0.05</v>
          </cell>
          <cell r="F950">
            <v>0</v>
          </cell>
          <cell r="G950">
            <v>0</v>
          </cell>
          <cell r="H950">
            <v>0</v>
          </cell>
          <cell r="I950">
            <v>0</v>
          </cell>
          <cell r="J950">
            <v>727.19799999999998</v>
          </cell>
          <cell r="K950">
            <v>0</v>
          </cell>
          <cell r="L950">
            <v>0</v>
          </cell>
        </row>
        <row r="951">
          <cell r="A951" t="str">
            <v>13021970</v>
          </cell>
          <cell r="B951" t="str">
            <v>130219</v>
          </cell>
          <cell r="C951" t="str">
            <v>- - - Other medical extracts</v>
          </cell>
          <cell r="D951">
            <v>0.05</v>
          </cell>
          <cell r="E951">
            <v>0.05</v>
          </cell>
          <cell r="F951">
            <v>213052</v>
          </cell>
          <cell r="G951">
            <v>1361.2850000000001</v>
          </cell>
          <cell r="H951">
            <v>0</v>
          </cell>
          <cell r="I951">
            <v>71471.095000000001</v>
          </cell>
          <cell r="J951">
            <v>1926509.6850000001</v>
          </cell>
          <cell r="K951">
            <v>2412591.3459999999</v>
          </cell>
          <cell r="L951">
            <v>948148.87899999996</v>
          </cell>
        </row>
        <row r="952">
          <cell r="A952" t="str">
            <v>13021990</v>
          </cell>
          <cell r="B952" t="str">
            <v>130219</v>
          </cell>
          <cell r="C952" t="str">
            <v>- - - Other</v>
          </cell>
          <cell r="D952">
            <v>0.05</v>
          </cell>
          <cell r="E952">
            <v>0.05</v>
          </cell>
          <cell r="F952">
            <v>3803.431</v>
          </cell>
          <cell r="G952">
            <v>134373.30499999999</v>
          </cell>
          <cell r="H952">
            <v>885.36</v>
          </cell>
          <cell r="I952">
            <v>46354.031999999999</v>
          </cell>
          <cell r="J952">
            <v>20357773.884</v>
          </cell>
          <cell r="K952">
            <v>31297419.379000001</v>
          </cell>
          <cell r="L952">
            <v>7399962.5899999999</v>
          </cell>
        </row>
        <row r="953">
          <cell r="A953" t="str">
            <v>13022000</v>
          </cell>
          <cell r="B953" t="str">
            <v>130220</v>
          </cell>
          <cell r="C953" t="str">
            <v>- Pectic substances, pectinates and pectates</v>
          </cell>
          <cell r="D953">
            <v>0.05</v>
          </cell>
          <cell r="E953">
            <v>0.05</v>
          </cell>
          <cell r="F953">
            <v>3750.6120000000001</v>
          </cell>
          <cell r="G953">
            <v>0</v>
          </cell>
          <cell r="H953">
            <v>0</v>
          </cell>
          <cell r="I953">
            <v>1250.204</v>
          </cell>
          <cell r="J953">
            <v>987547.21699999995</v>
          </cell>
          <cell r="K953">
            <v>1080260.7390000001</v>
          </cell>
          <cell r="L953">
            <v>774182.29299999995</v>
          </cell>
        </row>
        <row r="954">
          <cell r="A954" t="str">
            <v>13023100</v>
          </cell>
          <cell r="B954" t="str">
            <v>130231</v>
          </cell>
          <cell r="C954" t="str">
            <v>- - Agar-agar</v>
          </cell>
          <cell r="D954">
            <v>0.05</v>
          </cell>
          <cell r="E954">
            <v>0.05</v>
          </cell>
          <cell r="F954">
            <v>363805.75</v>
          </cell>
          <cell r="G954">
            <v>1031519.983</v>
          </cell>
          <cell r="H954">
            <v>1530849.01</v>
          </cell>
          <cell r="I954">
            <v>975391.58099999989</v>
          </cell>
          <cell r="J954">
            <v>805207.59400000004</v>
          </cell>
          <cell r="K954">
            <v>562908.69799999997</v>
          </cell>
          <cell r="L954">
            <v>702996.98</v>
          </cell>
        </row>
        <row r="955">
          <cell r="A955" t="str">
            <v>13023200</v>
          </cell>
          <cell r="B955" t="str">
            <v>130232</v>
          </cell>
          <cell r="C955" t="str">
            <v>- - Mucilages and thickeners, whether or not modified, derived from locust beans, locust bean seeds or guar seeds</v>
          </cell>
          <cell r="D955">
            <v>0.05</v>
          </cell>
          <cell r="E955">
            <v>0.05</v>
          </cell>
          <cell r="F955">
            <v>683.70299999999997</v>
          </cell>
          <cell r="G955">
            <v>78324.258000000002</v>
          </cell>
          <cell r="H955">
            <v>26847.65</v>
          </cell>
          <cell r="I955">
            <v>35285.203666666668</v>
          </cell>
          <cell r="J955">
            <v>7267958.2120000003</v>
          </cell>
          <cell r="K955">
            <v>4168707.46</v>
          </cell>
          <cell r="L955">
            <v>1667875.4839999999</v>
          </cell>
        </row>
        <row r="956">
          <cell r="A956" t="str">
            <v>13023900</v>
          </cell>
          <cell r="B956" t="str">
            <v>130239</v>
          </cell>
          <cell r="C956" t="str">
            <v>- - Other</v>
          </cell>
          <cell r="D956">
            <v>0.05</v>
          </cell>
          <cell r="E956">
            <v>0.05</v>
          </cell>
          <cell r="F956">
            <v>0</v>
          </cell>
          <cell r="G956">
            <v>0</v>
          </cell>
          <cell r="H956">
            <v>660.86</v>
          </cell>
          <cell r="I956">
            <v>220.28666666666666</v>
          </cell>
          <cell r="J956">
            <v>3200996.0490000001</v>
          </cell>
          <cell r="K956">
            <v>2971918.7119999998</v>
          </cell>
          <cell r="L956">
            <v>3418720.7340000002</v>
          </cell>
        </row>
        <row r="957">
          <cell r="A957" t="str">
            <v>14011000</v>
          </cell>
          <cell r="B957" t="str">
            <v>140110</v>
          </cell>
          <cell r="C957" t="str">
            <v>- Bamboos</v>
          </cell>
          <cell r="D957">
            <v>0.05</v>
          </cell>
          <cell r="E957">
            <v>0.05</v>
          </cell>
          <cell r="F957">
            <v>0</v>
          </cell>
          <cell r="G957">
            <v>0</v>
          </cell>
          <cell r="H957">
            <v>846.65</v>
          </cell>
          <cell r="I957">
            <v>282.21666666666664</v>
          </cell>
          <cell r="J957">
            <v>440207.23700000002</v>
          </cell>
          <cell r="K957">
            <v>355492.55499999999</v>
          </cell>
          <cell r="L957">
            <v>877385.08100000001</v>
          </cell>
        </row>
        <row r="958">
          <cell r="A958" t="str">
            <v>14012000</v>
          </cell>
          <cell r="B958" t="str">
            <v>140120</v>
          </cell>
          <cell r="C958" t="str">
            <v>- Rattans</v>
          </cell>
          <cell r="D958">
            <v>0.05</v>
          </cell>
          <cell r="E958">
            <v>0.05</v>
          </cell>
          <cell r="F958">
            <v>0</v>
          </cell>
          <cell r="G958">
            <v>405.66300000000001</v>
          </cell>
          <cell r="H958">
            <v>485.77</v>
          </cell>
          <cell r="I958">
            <v>297.14433333333335</v>
          </cell>
          <cell r="J958">
            <v>9309.9549999999999</v>
          </cell>
          <cell r="K958">
            <v>128521.303</v>
          </cell>
          <cell r="L958">
            <v>138385.66</v>
          </cell>
        </row>
        <row r="959">
          <cell r="A959" t="str">
            <v>14019010</v>
          </cell>
          <cell r="B959" t="str">
            <v>140190</v>
          </cell>
          <cell r="C959" t="str">
            <v>- - - Osier</v>
          </cell>
          <cell r="D959">
            <v>0.05</v>
          </cell>
          <cell r="E959">
            <v>0.05</v>
          </cell>
          <cell r="F959">
            <v>0</v>
          </cell>
          <cell r="G959">
            <v>0</v>
          </cell>
          <cell r="H959">
            <v>0</v>
          </cell>
          <cell r="I959">
            <v>0</v>
          </cell>
          <cell r="J959">
            <v>5900.4790000000003</v>
          </cell>
          <cell r="K959">
            <v>29172.741000000002</v>
          </cell>
          <cell r="L959">
            <v>16299.46</v>
          </cell>
        </row>
        <row r="960">
          <cell r="A960" t="str">
            <v>14019020</v>
          </cell>
          <cell r="B960" t="str">
            <v>140190</v>
          </cell>
          <cell r="C960" t="str">
            <v>- - - Reeds</v>
          </cell>
          <cell r="D960">
            <v>0.05</v>
          </cell>
          <cell r="E960">
            <v>0.05</v>
          </cell>
          <cell r="F960">
            <v>0</v>
          </cell>
          <cell r="G960">
            <v>0</v>
          </cell>
          <cell r="H960">
            <v>0</v>
          </cell>
          <cell r="I960">
            <v>0</v>
          </cell>
          <cell r="J960">
            <v>1332.9290000000001</v>
          </cell>
          <cell r="K960">
            <v>9524.5300000000007</v>
          </cell>
          <cell r="L960">
            <v>7488.72</v>
          </cell>
        </row>
        <row r="961">
          <cell r="A961" t="str">
            <v>14019090</v>
          </cell>
          <cell r="B961" t="str">
            <v>140190</v>
          </cell>
          <cell r="C961" t="str">
            <v>- - - Other</v>
          </cell>
          <cell r="D961">
            <v>0.05</v>
          </cell>
          <cell r="E961">
            <v>0.05</v>
          </cell>
          <cell r="F961">
            <v>0</v>
          </cell>
          <cell r="G961">
            <v>0</v>
          </cell>
          <cell r="H961">
            <v>5356.23</v>
          </cell>
          <cell r="I961">
            <v>1785.4099999999999</v>
          </cell>
          <cell r="J961">
            <v>249219.89499999999</v>
          </cell>
          <cell r="K961">
            <v>208020.70300000001</v>
          </cell>
          <cell r="L961">
            <v>116349.71</v>
          </cell>
        </row>
        <row r="962">
          <cell r="A962" t="str">
            <v>14042000</v>
          </cell>
          <cell r="B962" t="str">
            <v>140420</v>
          </cell>
          <cell r="C962" t="str">
            <v xml:space="preserve">- Cotton linters </v>
          </cell>
          <cell r="D962">
            <v>0.05</v>
          </cell>
          <cell r="E962">
            <v>0.05</v>
          </cell>
          <cell r="F962">
            <v>2921.3180000000002</v>
          </cell>
          <cell r="G962">
            <v>0</v>
          </cell>
          <cell r="H962">
            <v>0</v>
          </cell>
          <cell r="I962">
            <v>973.77266666666674</v>
          </cell>
          <cell r="J962">
            <v>215.233</v>
          </cell>
          <cell r="K962">
            <v>202.51499999999999</v>
          </cell>
          <cell r="L962">
            <v>3957.107</v>
          </cell>
        </row>
        <row r="963">
          <cell r="A963" t="str">
            <v>14049010</v>
          </cell>
          <cell r="B963" t="str">
            <v>140490</v>
          </cell>
          <cell r="C963" t="str">
            <v xml:space="preserve">- - - Hard seeds, pips, hulls and nuts for carving, of a kind used in manufacture of buttons, beads, rosaries . . etc.  </v>
          </cell>
          <cell r="D963">
            <v>0.05</v>
          </cell>
          <cell r="E963">
            <v>0.05</v>
          </cell>
          <cell r="F963">
            <v>0</v>
          </cell>
          <cell r="G963">
            <v>11582.903</v>
          </cell>
          <cell r="H963">
            <v>0</v>
          </cell>
          <cell r="I963">
            <v>3860.9676666666669</v>
          </cell>
          <cell r="J963">
            <v>431745.20600000001</v>
          </cell>
          <cell r="K963">
            <v>1022463.514</v>
          </cell>
          <cell r="L963">
            <v>105318.87300000001</v>
          </cell>
        </row>
        <row r="964">
          <cell r="A964" t="str">
            <v>14049020</v>
          </cell>
          <cell r="B964" t="str">
            <v>140490</v>
          </cell>
          <cell r="C964" t="str">
            <v xml:space="preserve"> - - - Henna</v>
          </cell>
          <cell r="D964">
            <v>0.05</v>
          </cell>
          <cell r="E964">
            <v>0.05</v>
          </cell>
          <cell r="F964">
            <v>81.677000000000007</v>
          </cell>
          <cell r="G964">
            <v>42657.629000000001</v>
          </cell>
          <cell r="H964">
            <v>27501.701000000001</v>
          </cell>
          <cell r="I964">
            <v>23413.669000000005</v>
          </cell>
          <cell r="J964">
            <v>2780609.94</v>
          </cell>
          <cell r="K964">
            <v>1813966.0589999999</v>
          </cell>
          <cell r="L964">
            <v>2101272.5180000002</v>
          </cell>
        </row>
        <row r="965">
          <cell r="A965" t="str">
            <v>14049090</v>
          </cell>
          <cell r="B965" t="str">
            <v>140490</v>
          </cell>
          <cell r="C965" t="str">
            <v>- - - Other</v>
          </cell>
          <cell r="D965">
            <v>0.05</v>
          </cell>
          <cell r="E965">
            <v>0.05</v>
          </cell>
          <cell r="F965">
            <v>198675.46900000001</v>
          </cell>
          <cell r="G965">
            <v>170981.315</v>
          </cell>
          <cell r="H965">
            <v>537771.424</v>
          </cell>
          <cell r="I965">
            <v>302476.06933333335</v>
          </cell>
          <cell r="J965">
            <v>1739407.04</v>
          </cell>
          <cell r="K965">
            <v>2574012.0950000002</v>
          </cell>
          <cell r="L965">
            <v>2708614.5610000002</v>
          </cell>
        </row>
        <row r="966">
          <cell r="A966" t="str">
            <v>15011000</v>
          </cell>
          <cell r="B966" t="str">
            <v>150110</v>
          </cell>
          <cell r="C966" t="str">
            <v>- Lard</v>
          </cell>
          <cell r="D966" t="str">
            <v>سلع خاصة Special Goods</v>
          </cell>
          <cell r="E966" t="str">
            <v xml:space="preserve">سلع خاصة  special goods </v>
          </cell>
          <cell r="F966">
            <v>0</v>
          </cell>
          <cell r="G966">
            <v>0</v>
          </cell>
          <cell r="H966">
            <v>0</v>
          </cell>
          <cell r="I966">
            <v>0</v>
          </cell>
          <cell r="J966">
            <v>0</v>
          </cell>
          <cell r="K966">
            <v>0.191</v>
          </cell>
          <cell r="L966">
            <v>0</v>
          </cell>
        </row>
        <row r="967">
          <cell r="A967" t="str">
            <v>15012000</v>
          </cell>
          <cell r="B967" t="str">
            <v>150120</v>
          </cell>
          <cell r="C967" t="str">
            <v>- Other pig fat</v>
          </cell>
          <cell r="D967" t="str">
            <v>سلع خاصة Special Goods</v>
          </cell>
          <cell r="E967" t="str">
            <v xml:space="preserve">سلع خاصة  special goods </v>
          </cell>
          <cell r="F967">
            <v>0</v>
          </cell>
          <cell r="G967">
            <v>0</v>
          </cell>
          <cell r="H967">
            <v>0</v>
          </cell>
          <cell r="I967">
            <v>0</v>
          </cell>
          <cell r="J967">
            <v>13.499000000000001</v>
          </cell>
          <cell r="K967">
            <v>762.12599999999998</v>
          </cell>
          <cell r="L967">
            <v>0</v>
          </cell>
        </row>
        <row r="968">
          <cell r="A968" t="str">
            <v>15019000</v>
          </cell>
          <cell r="B968" t="str">
            <v>150190</v>
          </cell>
          <cell r="C968" t="str">
            <v>- Other</v>
          </cell>
          <cell r="D968">
            <v>0.05</v>
          </cell>
          <cell r="E968">
            <v>0.05</v>
          </cell>
          <cell r="F968">
            <v>0</v>
          </cell>
          <cell r="G968">
            <v>0</v>
          </cell>
          <cell r="H968">
            <v>4121.8500000000004</v>
          </cell>
          <cell r="I968">
            <v>1373.95</v>
          </cell>
          <cell r="J968">
            <v>512363.429</v>
          </cell>
          <cell r="K968">
            <v>1146831.7620000001</v>
          </cell>
          <cell r="L968">
            <v>1773533.37</v>
          </cell>
        </row>
        <row r="969">
          <cell r="A969" t="str">
            <v>15021000</v>
          </cell>
          <cell r="B969" t="str">
            <v>150210</v>
          </cell>
          <cell r="C969" t="str">
            <v xml:space="preserve"> - Tallow</v>
          </cell>
          <cell r="D969">
            <v>0.05</v>
          </cell>
          <cell r="E969">
            <v>0.05</v>
          </cell>
          <cell r="F969">
            <v>0</v>
          </cell>
          <cell r="G969">
            <v>0</v>
          </cell>
          <cell r="H969">
            <v>0</v>
          </cell>
          <cell r="I969">
            <v>0</v>
          </cell>
          <cell r="J969">
            <v>220311.14</v>
          </cell>
          <cell r="K969">
            <v>543008.56200000003</v>
          </cell>
          <cell r="L969">
            <v>482524.576</v>
          </cell>
        </row>
        <row r="970">
          <cell r="A970" t="str">
            <v>15029000</v>
          </cell>
          <cell r="B970" t="str">
            <v>150290</v>
          </cell>
          <cell r="C970" t="str">
            <v>- Other</v>
          </cell>
          <cell r="D970">
            <v>0.05</v>
          </cell>
          <cell r="E970">
            <v>0.05</v>
          </cell>
          <cell r="F970">
            <v>23325.892</v>
          </cell>
          <cell r="G970">
            <v>0</v>
          </cell>
          <cell r="H970">
            <v>0</v>
          </cell>
          <cell r="I970">
            <v>7775.297333333333</v>
          </cell>
          <cell r="J970">
            <v>231829.758</v>
          </cell>
          <cell r="K970">
            <v>136503.15299999999</v>
          </cell>
          <cell r="L970">
            <v>1064823.345</v>
          </cell>
        </row>
        <row r="971">
          <cell r="A971" t="str">
            <v>15030011</v>
          </cell>
          <cell r="B971" t="str">
            <v>150300</v>
          </cell>
          <cell r="C971" t="str">
            <v xml:space="preserve">  - - - - Of pig</v>
          </cell>
          <cell r="D971" t="str">
            <v>سلع خاصة Special Goods</v>
          </cell>
          <cell r="E971" t="str">
            <v xml:space="preserve">سلع خاصة  special goods </v>
          </cell>
          <cell r="F971">
            <v>0</v>
          </cell>
          <cell r="G971">
            <v>0</v>
          </cell>
          <cell r="H971">
            <v>0</v>
          </cell>
          <cell r="I971">
            <v>0</v>
          </cell>
          <cell r="J971">
            <v>0</v>
          </cell>
          <cell r="K971">
            <v>0</v>
          </cell>
          <cell r="L971">
            <v>623.34</v>
          </cell>
        </row>
        <row r="972">
          <cell r="A972" t="str">
            <v>15030019</v>
          </cell>
          <cell r="B972" t="str">
            <v>150300</v>
          </cell>
          <cell r="C972" t="str">
            <v>- - - - Other</v>
          </cell>
          <cell r="D972">
            <v>0.05</v>
          </cell>
          <cell r="E972">
            <v>0.05</v>
          </cell>
          <cell r="F972">
            <v>0</v>
          </cell>
          <cell r="G972">
            <v>0</v>
          </cell>
          <cell r="H972">
            <v>0</v>
          </cell>
          <cell r="I972">
            <v>0</v>
          </cell>
          <cell r="J972">
            <v>0</v>
          </cell>
          <cell r="K972">
            <v>0</v>
          </cell>
          <cell r="L972">
            <v>0</v>
          </cell>
        </row>
        <row r="973">
          <cell r="A973" t="str">
            <v>15030021</v>
          </cell>
          <cell r="B973" t="str">
            <v>150300</v>
          </cell>
          <cell r="C973" t="str">
            <v xml:space="preserve">  - - - - Of pig</v>
          </cell>
          <cell r="D973" t="str">
            <v>سلع خاصة Special Goods</v>
          </cell>
          <cell r="E973" t="str">
            <v xml:space="preserve">سلع خاصة  special goods </v>
          </cell>
          <cell r="F973">
            <v>0</v>
          </cell>
          <cell r="G973">
            <v>0</v>
          </cell>
          <cell r="H973">
            <v>0</v>
          </cell>
          <cell r="I973">
            <v>0</v>
          </cell>
          <cell r="J973">
            <v>0</v>
          </cell>
          <cell r="K973">
            <v>0</v>
          </cell>
          <cell r="L973">
            <v>0</v>
          </cell>
        </row>
        <row r="974">
          <cell r="A974" t="str">
            <v>15030029</v>
          </cell>
          <cell r="B974" t="str">
            <v>150300</v>
          </cell>
          <cell r="C974" t="str">
            <v>- - - -  Other</v>
          </cell>
          <cell r="D974">
            <v>0.05</v>
          </cell>
          <cell r="E974">
            <v>0.05</v>
          </cell>
          <cell r="F974">
            <v>0</v>
          </cell>
          <cell r="G974">
            <v>0</v>
          </cell>
          <cell r="H974">
            <v>0</v>
          </cell>
          <cell r="I974">
            <v>0</v>
          </cell>
          <cell r="J974">
            <v>0</v>
          </cell>
          <cell r="K974">
            <v>19517.016</v>
          </cell>
          <cell r="L974">
            <v>272.29399999999998</v>
          </cell>
        </row>
        <row r="975">
          <cell r="A975" t="str">
            <v>15030091</v>
          </cell>
          <cell r="B975" t="str">
            <v>150300</v>
          </cell>
          <cell r="C975" t="str">
            <v xml:space="preserve">  - - - - Of pig</v>
          </cell>
          <cell r="D975" t="str">
            <v>سلع خاصة Special Goods</v>
          </cell>
          <cell r="E975" t="str">
            <v xml:space="preserve">سلع خاصة  special goods </v>
          </cell>
          <cell r="F975">
            <v>0</v>
          </cell>
          <cell r="G975">
            <v>0</v>
          </cell>
          <cell r="H975">
            <v>0</v>
          </cell>
          <cell r="I975">
            <v>0</v>
          </cell>
          <cell r="J975">
            <v>0</v>
          </cell>
          <cell r="K975">
            <v>0</v>
          </cell>
          <cell r="L975">
            <v>0</v>
          </cell>
        </row>
        <row r="976">
          <cell r="A976" t="str">
            <v>15030099</v>
          </cell>
          <cell r="B976" t="str">
            <v>150300</v>
          </cell>
          <cell r="C976" t="str">
            <v>- - - - Other</v>
          </cell>
          <cell r="D976">
            <v>0.05</v>
          </cell>
          <cell r="E976">
            <v>0.05</v>
          </cell>
          <cell r="F976">
            <v>0</v>
          </cell>
          <cell r="G976">
            <v>0</v>
          </cell>
          <cell r="H976">
            <v>0</v>
          </cell>
          <cell r="I976">
            <v>0</v>
          </cell>
          <cell r="J976">
            <v>2913.422</v>
          </cell>
          <cell r="K976">
            <v>1194.471</v>
          </cell>
          <cell r="L976">
            <v>0</v>
          </cell>
        </row>
        <row r="977">
          <cell r="A977" t="str">
            <v>15041000</v>
          </cell>
          <cell r="B977" t="str">
            <v>150410</v>
          </cell>
          <cell r="C977" t="str">
            <v xml:space="preserve">- Fish-liver oils and their fractions </v>
          </cell>
          <cell r="D977">
            <v>0.05</v>
          </cell>
          <cell r="E977">
            <v>0.05</v>
          </cell>
          <cell r="F977">
            <v>909324.58400000003</v>
          </cell>
          <cell r="G977">
            <v>1551087.0149999999</v>
          </cell>
          <cell r="H977">
            <v>960481.33</v>
          </cell>
          <cell r="I977">
            <v>1140297.6429999999</v>
          </cell>
          <cell r="J977">
            <v>391269.93099999998</v>
          </cell>
          <cell r="K977">
            <v>550647.90399999998</v>
          </cell>
          <cell r="L977">
            <v>585776.39</v>
          </cell>
        </row>
        <row r="978">
          <cell r="A978" t="str">
            <v>15042000</v>
          </cell>
          <cell r="B978" t="str">
            <v>150420</v>
          </cell>
          <cell r="C978" t="str">
            <v>- Fats and oils and their fractions, of fish, other than liver oils</v>
          </cell>
          <cell r="D978">
            <v>0.05</v>
          </cell>
          <cell r="E978">
            <v>0.05</v>
          </cell>
          <cell r="F978">
            <v>208509.21299999999</v>
          </cell>
          <cell r="G978">
            <v>267812.84999999998</v>
          </cell>
          <cell r="H978">
            <v>567784.21</v>
          </cell>
          <cell r="I978">
            <v>348035.42433333333</v>
          </cell>
          <cell r="J978">
            <v>3037453.5040000002</v>
          </cell>
          <cell r="K978">
            <v>5097402.5609999998</v>
          </cell>
          <cell r="L978">
            <v>2608695.6570000001</v>
          </cell>
        </row>
        <row r="979">
          <cell r="A979" t="str">
            <v>15043000</v>
          </cell>
          <cell r="B979" t="str">
            <v>150430</v>
          </cell>
          <cell r="C979" t="str">
            <v>- Fats and oils and their fractions, of marine mammals</v>
          </cell>
          <cell r="D979">
            <v>0.05</v>
          </cell>
          <cell r="E979">
            <v>0.05</v>
          </cell>
          <cell r="F979">
            <v>0</v>
          </cell>
          <cell r="G979">
            <v>0</v>
          </cell>
          <cell r="H979">
            <v>779365.50300000003</v>
          </cell>
          <cell r="I979">
            <v>259788.50100000002</v>
          </cell>
          <cell r="J979">
            <v>0</v>
          </cell>
          <cell r="K979">
            <v>475.61900000000003</v>
          </cell>
          <cell r="L979">
            <v>5313.06</v>
          </cell>
        </row>
        <row r="980">
          <cell r="A980" t="str">
            <v>15050000</v>
          </cell>
          <cell r="B980" t="str">
            <v>150500</v>
          </cell>
          <cell r="C980" t="str">
            <v>Wool grease and fatty substances derived therefrom (including lanolin).</v>
          </cell>
          <cell r="D980">
            <v>0.05</v>
          </cell>
          <cell r="E980">
            <v>0.05</v>
          </cell>
          <cell r="F980">
            <v>212963.79</v>
          </cell>
          <cell r="G980">
            <v>30347.128000000001</v>
          </cell>
          <cell r="H980">
            <v>0</v>
          </cell>
          <cell r="I980">
            <v>81103.63933333334</v>
          </cell>
          <cell r="J980">
            <v>515934.75699999998</v>
          </cell>
          <cell r="K980">
            <v>321384.31</v>
          </cell>
          <cell r="L980">
            <v>405205.74800000002</v>
          </cell>
        </row>
        <row r="981">
          <cell r="A981" t="str">
            <v>15060000</v>
          </cell>
          <cell r="B981" t="str">
            <v>150600</v>
          </cell>
          <cell r="C981" t="str">
            <v>Other animal fats and oils and their fractions, whether or not refined, but not chemically modified.</v>
          </cell>
          <cell r="D981">
            <v>0.05</v>
          </cell>
          <cell r="E981">
            <v>0.05</v>
          </cell>
          <cell r="F981">
            <v>187.31299999999999</v>
          </cell>
          <cell r="G981">
            <v>60787.368000000002</v>
          </cell>
          <cell r="H981">
            <v>0</v>
          </cell>
          <cell r="I981">
            <v>20324.893666666667</v>
          </cell>
          <cell r="J981">
            <v>644841.51199999999</v>
          </cell>
          <cell r="K981">
            <v>684504.34199999995</v>
          </cell>
          <cell r="L981">
            <v>171327.15700000001</v>
          </cell>
        </row>
        <row r="982">
          <cell r="A982" t="str">
            <v>15071000</v>
          </cell>
          <cell r="B982" t="str">
            <v>150710</v>
          </cell>
          <cell r="C982" t="str">
            <v xml:space="preserve">- Crude oil, whether or not degummed </v>
          </cell>
          <cell r="D982">
            <v>0.05</v>
          </cell>
          <cell r="E982">
            <v>0.05</v>
          </cell>
          <cell r="F982">
            <v>914979.51800000004</v>
          </cell>
          <cell r="G982">
            <v>0</v>
          </cell>
          <cell r="H982">
            <v>26805.53</v>
          </cell>
          <cell r="I982">
            <v>313928.34933333338</v>
          </cell>
          <cell r="J982">
            <v>9731132.4289999995</v>
          </cell>
          <cell r="K982">
            <v>10317338.049000001</v>
          </cell>
          <cell r="L982">
            <v>30433905.535</v>
          </cell>
        </row>
        <row r="983">
          <cell r="A983" t="str">
            <v>15079000</v>
          </cell>
          <cell r="B983" t="str">
            <v>150790</v>
          </cell>
          <cell r="C983" t="str">
            <v>- Other</v>
          </cell>
          <cell r="D983">
            <v>0.05</v>
          </cell>
          <cell r="E983">
            <v>0.05</v>
          </cell>
          <cell r="F983">
            <v>23056365.074000001</v>
          </cell>
          <cell r="G983">
            <v>22928873.234000001</v>
          </cell>
          <cell r="H983">
            <v>29218800.838</v>
          </cell>
          <cell r="I983">
            <v>25068013.048666667</v>
          </cell>
          <cell r="J983">
            <v>14144617.992000001</v>
          </cell>
          <cell r="K983">
            <v>7146226.4000000004</v>
          </cell>
          <cell r="L983">
            <v>15400617.232999999</v>
          </cell>
        </row>
        <row r="984">
          <cell r="A984" t="str">
            <v>15081000</v>
          </cell>
          <cell r="B984" t="str">
            <v>150810</v>
          </cell>
          <cell r="C984" t="str">
            <v>- Crude oil</v>
          </cell>
          <cell r="D984">
            <v>0.05</v>
          </cell>
          <cell r="E984">
            <v>0.05</v>
          </cell>
          <cell r="F984">
            <v>1689.0830000000001</v>
          </cell>
          <cell r="G984">
            <v>300.3</v>
          </cell>
          <cell r="H984">
            <v>426099.12</v>
          </cell>
          <cell r="I984">
            <v>142696.16766666665</v>
          </cell>
          <cell r="J984">
            <v>13044662.199999999</v>
          </cell>
          <cell r="K984">
            <v>2262837.6260000002</v>
          </cell>
          <cell r="L984">
            <v>63133.633999999998</v>
          </cell>
        </row>
        <row r="985">
          <cell r="A985" t="str">
            <v>15089000</v>
          </cell>
          <cell r="B985" t="str">
            <v>150890</v>
          </cell>
          <cell r="C985" t="str">
            <v>- Other</v>
          </cell>
          <cell r="D985">
            <v>0.05</v>
          </cell>
          <cell r="E985">
            <v>0.05</v>
          </cell>
          <cell r="F985">
            <v>1998.0940000000001</v>
          </cell>
          <cell r="G985">
            <v>13558.398999999999</v>
          </cell>
          <cell r="H985">
            <v>34072.158000000003</v>
          </cell>
          <cell r="I985">
            <v>16542.883666666665</v>
          </cell>
          <cell r="J985">
            <v>2199769.3339999998</v>
          </cell>
          <cell r="K985">
            <v>905731.53599999996</v>
          </cell>
          <cell r="L985">
            <v>502567.54499999998</v>
          </cell>
        </row>
        <row r="986">
          <cell r="A986" t="str">
            <v>15092000</v>
          </cell>
          <cell r="B986" t="str">
            <v>150920</v>
          </cell>
          <cell r="C986" t="str">
            <v xml:space="preserve">- Extra virgin olive oil </v>
          </cell>
          <cell r="D986">
            <v>0.05</v>
          </cell>
          <cell r="E986">
            <v>0.05</v>
          </cell>
          <cell r="F986">
            <v>880245.14099999995</v>
          </cell>
          <cell r="G986">
            <v>3179263.9849999999</v>
          </cell>
          <cell r="H986">
            <v>2012533.82</v>
          </cell>
          <cell r="I986">
            <v>2024014.3153333331</v>
          </cell>
          <cell r="J986">
            <v>34680959.243000001</v>
          </cell>
          <cell r="K986">
            <v>37842136.686999999</v>
          </cell>
          <cell r="L986">
            <v>32870421.331999999</v>
          </cell>
        </row>
        <row r="987">
          <cell r="A987" t="str">
            <v>15093000</v>
          </cell>
          <cell r="B987" t="str">
            <v>150930</v>
          </cell>
          <cell r="C987" t="str">
            <v xml:space="preserve">- Virgin olive oil </v>
          </cell>
          <cell r="D987">
            <v>0.05</v>
          </cell>
          <cell r="E987">
            <v>0.05</v>
          </cell>
          <cell r="F987">
            <v>0</v>
          </cell>
          <cell r="G987">
            <v>0</v>
          </cell>
          <cell r="H987">
            <v>0</v>
          </cell>
          <cell r="I987">
            <v>0</v>
          </cell>
          <cell r="J987">
            <v>0</v>
          </cell>
          <cell r="K987">
            <v>0</v>
          </cell>
          <cell r="L987">
            <v>0</v>
          </cell>
        </row>
        <row r="988">
          <cell r="A988" t="str">
            <v>15094000</v>
          </cell>
          <cell r="B988" t="str">
            <v>150940</v>
          </cell>
          <cell r="C988" t="str">
            <v>- Other virgin olive oils</v>
          </cell>
          <cell r="D988">
            <v>0.05</v>
          </cell>
          <cell r="E988">
            <v>0.05</v>
          </cell>
          <cell r="F988">
            <v>0</v>
          </cell>
          <cell r="G988">
            <v>0</v>
          </cell>
          <cell r="H988">
            <v>0</v>
          </cell>
          <cell r="I988">
            <v>0</v>
          </cell>
          <cell r="J988">
            <v>0</v>
          </cell>
          <cell r="K988">
            <v>0</v>
          </cell>
          <cell r="L988">
            <v>0</v>
          </cell>
        </row>
        <row r="989">
          <cell r="A989" t="str">
            <v>15099000</v>
          </cell>
          <cell r="B989" t="str">
            <v>150990</v>
          </cell>
          <cell r="C989" t="str">
            <v>- Other</v>
          </cell>
          <cell r="D989">
            <v>0.05</v>
          </cell>
          <cell r="E989">
            <v>0.05</v>
          </cell>
          <cell r="F989">
            <v>1589801.0319999999</v>
          </cell>
          <cell r="G989">
            <v>1955199.2450000001</v>
          </cell>
          <cell r="H989">
            <v>4087437.74</v>
          </cell>
          <cell r="I989">
            <v>2544146.0056666667</v>
          </cell>
          <cell r="J989">
            <v>16619940.611</v>
          </cell>
          <cell r="K989">
            <v>15803806.765000001</v>
          </cell>
          <cell r="L989">
            <v>7792984.324</v>
          </cell>
        </row>
        <row r="990">
          <cell r="A990" t="str">
            <v>15101000</v>
          </cell>
          <cell r="B990" t="str">
            <v>151010</v>
          </cell>
          <cell r="C990" t="str">
            <v>- Crude olive pomace oil</v>
          </cell>
          <cell r="D990">
            <v>0.05</v>
          </cell>
          <cell r="E990">
            <v>0.05</v>
          </cell>
          <cell r="F990">
            <v>2562524.3659999999</v>
          </cell>
          <cell r="G990">
            <v>4406458.0930000003</v>
          </cell>
          <cell r="H990">
            <v>3666269.31</v>
          </cell>
          <cell r="I990">
            <v>3545083.9230000004</v>
          </cell>
          <cell r="J990">
            <v>5052842.8779999996</v>
          </cell>
          <cell r="K990">
            <v>6461243.784</v>
          </cell>
          <cell r="L990">
            <v>11843512.627</v>
          </cell>
        </row>
        <row r="991">
          <cell r="A991" t="str">
            <v>15109000</v>
          </cell>
          <cell r="B991" t="str">
            <v>151090</v>
          </cell>
          <cell r="C991" t="str">
            <v>- Other</v>
          </cell>
          <cell r="D991">
            <v>0.05</v>
          </cell>
          <cell r="E991">
            <v>0.05</v>
          </cell>
          <cell r="F991">
            <v>0</v>
          </cell>
          <cell r="G991">
            <v>0</v>
          </cell>
          <cell r="H991">
            <v>0</v>
          </cell>
          <cell r="I991">
            <v>0</v>
          </cell>
          <cell r="J991">
            <v>0</v>
          </cell>
          <cell r="K991">
            <v>0</v>
          </cell>
          <cell r="L991">
            <v>0</v>
          </cell>
        </row>
        <row r="992">
          <cell r="A992" t="str">
            <v>15111000</v>
          </cell>
          <cell r="B992" t="str">
            <v>151110</v>
          </cell>
          <cell r="C992" t="str">
            <v>- Crude oil</v>
          </cell>
          <cell r="D992">
            <v>0.05</v>
          </cell>
          <cell r="E992">
            <v>0.05</v>
          </cell>
          <cell r="F992">
            <v>72425.538</v>
          </cell>
          <cell r="G992">
            <v>680.64300000000003</v>
          </cell>
          <cell r="H992">
            <v>11763.099</v>
          </cell>
          <cell r="I992">
            <v>28289.759999999998</v>
          </cell>
          <cell r="J992">
            <v>162555.712</v>
          </cell>
          <cell r="K992">
            <v>244041.516</v>
          </cell>
          <cell r="L992">
            <v>192423.1</v>
          </cell>
        </row>
        <row r="993">
          <cell r="A993" t="str">
            <v>15119000</v>
          </cell>
          <cell r="B993" t="str">
            <v>151190</v>
          </cell>
          <cell r="C993" t="str">
            <v>- Other</v>
          </cell>
          <cell r="D993">
            <v>0.05</v>
          </cell>
          <cell r="E993">
            <v>0.05</v>
          </cell>
          <cell r="F993">
            <v>43964059.512000002</v>
          </cell>
          <cell r="G993">
            <v>65236753.317000002</v>
          </cell>
          <cell r="H993">
            <v>151726652.48199999</v>
          </cell>
          <cell r="I993">
            <v>86975821.770333335</v>
          </cell>
          <cell r="J993">
            <v>212514749.58399999</v>
          </cell>
          <cell r="K993">
            <v>187837176.76699999</v>
          </cell>
          <cell r="L993">
            <v>342720670.36299998</v>
          </cell>
        </row>
        <row r="994">
          <cell r="A994" t="str">
            <v>15121100</v>
          </cell>
          <cell r="B994" t="str">
            <v>151211</v>
          </cell>
          <cell r="C994" t="str">
            <v>- - Crude oil</v>
          </cell>
          <cell r="D994">
            <v>0.05</v>
          </cell>
          <cell r="E994">
            <v>0.05</v>
          </cell>
          <cell r="F994">
            <v>161390.08499999999</v>
          </cell>
          <cell r="G994">
            <v>988914.21699999995</v>
          </cell>
          <cell r="H994">
            <v>389872.10499999998</v>
          </cell>
          <cell r="I994">
            <v>513392.13566666661</v>
          </cell>
          <cell r="J994">
            <v>24369238.142000001</v>
          </cell>
          <cell r="K994">
            <v>34780399.228</v>
          </cell>
          <cell r="L994">
            <v>62190893.663000003</v>
          </cell>
        </row>
        <row r="995">
          <cell r="A995" t="str">
            <v>15121900</v>
          </cell>
          <cell r="B995" t="str">
            <v>151219</v>
          </cell>
          <cell r="C995" t="str">
            <v>- - Other</v>
          </cell>
          <cell r="D995">
            <v>0.05</v>
          </cell>
          <cell r="E995">
            <v>0.05</v>
          </cell>
          <cell r="F995">
            <v>24081024.691</v>
          </cell>
          <cell r="G995">
            <v>28341790.589000002</v>
          </cell>
          <cell r="H995">
            <v>29633855.094999999</v>
          </cell>
          <cell r="I995">
            <v>27352223.458333332</v>
          </cell>
          <cell r="J995">
            <v>52256843.163000003</v>
          </cell>
          <cell r="K995">
            <v>50425844.579999998</v>
          </cell>
          <cell r="L995">
            <v>63603427.662</v>
          </cell>
        </row>
        <row r="996">
          <cell r="A996" t="str">
            <v>15122100</v>
          </cell>
          <cell r="B996" t="str">
            <v>151221</v>
          </cell>
          <cell r="C996" t="str">
            <v xml:space="preserve">- - Crude oil, whether or not gossypol has been removed </v>
          </cell>
          <cell r="D996">
            <v>0.05</v>
          </cell>
          <cell r="E996">
            <v>0.05</v>
          </cell>
          <cell r="F996">
            <v>0</v>
          </cell>
          <cell r="G996">
            <v>0</v>
          </cell>
          <cell r="H996">
            <v>0</v>
          </cell>
          <cell r="I996">
            <v>0</v>
          </cell>
          <cell r="J996">
            <v>348.87</v>
          </cell>
          <cell r="K996">
            <v>0</v>
          </cell>
          <cell r="L996">
            <v>0</v>
          </cell>
        </row>
        <row r="997">
          <cell r="A997" t="str">
            <v>15122900</v>
          </cell>
          <cell r="B997" t="str">
            <v>151229</v>
          </cell>
          <cell r="C997" t="str">
            <v>- - Other</v>
          </cell>
          <cell r="D997">
            <v>0.05</v>
          </cell>
          <cell r="E997">
            <v>0.05</v>
          </cell>
          <cell r="F997">
            <v>0</v>
          </cell>
          <cell r="G997">
            <v>6375.17</v>
          </cell>
          <cell r="H997">
            <v>50093.57</v>
          </cell>
          <cell r="I997">
            <v>18822.913333333334</v>
          </cell>
          <cell r="J997">
            <v>2533.3510000000001</v>
          </cell>
          <cell r="K997">
            <v>322532.663</v>
          </cell>
          <cell r="L997">
            <v>204762.17</v>
          </cell>
        </row>
        <row r="998">
          <cell r="A998" t="str">
            <v>15131100</v>
          </cell>
          <cell r="B998" t="str">
            <v>151311</v>
          </cell>
          <cell r="C998" t="str">
            <v>- - Crude oil</v>
          </cell>
          <cell r="D998">
            <v>0.05</v>
          </cell>
          <cell r="E998">
            <v>0.05</v>
          </cell>
          <cell r="F998">
            <v>5145.6580000000004</v>
          </cell>
          <cell r="G998">
            <v>3598.8209999999999</v>
          </cell>
          <cell r="H998">
            <v>0</v>
          </cell>
          <cell r="I998">
            <v>2914.826333333333</v>
          </cell>
          <cell r="J998">
            <v>755050.598</v>
          </cell>
          <cell r="K998">
            <v>1395203.588</v>
          </cell>
          <cell r="L998">
            <v>1168287.5989999999</v>
          </cell>
        </row>
        <row r="999">
          <cell r="A999" t="str">
            <v>15131900</v>
          </cell>
          <cell r="B999" t="str">
            <v>151319</v>
          </cell>
          <cell r="C999" t="str">
            <v>- - Other</v>
          </cell>
          <cell r="D999">
            <v>0.05</v>
          </cell>
          <cell r="E999">
            <v>0.05</v>
          </cell>
          <cell r="F999">
            <v>2206734.8620000002</v>
          </cell>
          <cell r="G999">
            <v>3586903.1570000001</v>
          </cell>
          <cell r="H999">
            <v>2028482.61</v>
          </cell>
          <cell r="I999">
            <v>2607373.5430000001</v>
          </cell>
          <cell r="J999">
            <v>17504785.712000001</v>
          </cell>
          <cell r="K999">
            <v>15585795.679</v>
          </cell>
          <cell r="L999">
            <v>23021098.912</v>
          </cell>
        </row>
        <row r="1000">
          <cell r="A1000" t="str">
            <v>15132100</v>
          </cell>
          <cell r="B1000" t="str">
            <v>151321</v>
          </cell>
          <cell r="C1000" t="str">
            <v>- - Crude oil</v>
          </cell>
          <cell r="D1000">
            <v>0.05</v>
          </cell>
          <cell r="E1000">
            <v>0.05</v>
          </cell>
          <cell r="F1000">
            <v>1930.4549999999999</v>
          </cell>
          <cell r="G1000">
            <v>72.393000000000001</v>
          </cell>
          <cell r="H1000">
            <v>0</v>
          </cell>
          <cell r="I1000">
            <v>667.61599999999999</v>
          </cell>
          <cell r="J1000">
            <v>104620.681</v>
          </cell>
          <cell r="K1000">
            <v>210524.755</v>
          </cell>
          <cell r="L1000">
            <v>420653.33</v>
          </cell>
        </row>
        <row r="1001">
          <cell r="A1001" t="str">
            <v>15132900</v>
          </cell>
          <cell r="B1001" t="str">
            <v>151329</v>
          </cell>
          <cell r="C1001" t="str">
            <v>- - Other</v>
          </cell>
          <cell r="D1001">
            <v>0.05</v>
          </cell>
          <cell r="E1001">
            <v>0.05</v>
          </cell>
          <cell r="F1001">
            <v>192.21299999999999</v>
          </cell>
          <cell r="G1001">
            <v>0</v>
          </cell>
          <cell r="H1001">
            <v>0</v>
          </cell>
          <cell r="I1001">
            <v>64.070999999999998</v>
          </cell>
          <cell r="J1001">
            <v>1936007.66</v>
          </cell>
          <cell r="K1001">
            <v>1472894.6580000001</v>
          </cell>
          <cell r="L1001">
            <v>2576040.1</v>
          </cell>
        </row>
        <row r="1002">
          <cell r="A1002" t="str">
            <v>15141100</v>
          </cell>
          <cell r="B1002" t="str">
            <v>151411</v>
          </cell>
          <cell r="C1002" t="str">
            <v>- - Crude oil</v>
          </cell>
          <cell r="D1002">
            <v>0.05</v>
          </cell>
          <cell r="E1002">
            <v>0.05</v>
          </cell>
          <cell r="F1002">
            <v>165253413.586</v>
          </cell>
          <cell r="G1002">
            <v>286976573.40100002</v>
          </cell>
          <cell r="H1002">
            <v>361014961.69</v>
          </cell>
          <cell r="I1002">
            <v>271081649.55900002</v>
          </cell>
          <cell r="J1002">
            <v>19678.239000000001</v>
          </cell>
          <cell r="K1002">
            <v>50964.362999999998</v>
          </cell>
          <cell r="L1002">
            <v>134228.62</v>
          </cell>
        </row>
        <row r="1003">
          <cell r="A1003" t="str">
            <v>15141900</v>
          </cell>
          <cell r="B1003" t="str">
            <v>151419</v>
          </cell>
          <cell r="C1003" t="str">
            <v xml:space="preserve"> - - Other</v>
          </cell>
          <cell r="D1003">
            <v>0.05</v>
          </cell>
          <cell r="E1003">
            <v>0.05</v>
          </cell>
          <cell r="F1003">
            <v>47785889.351999998</v>
          </cell>
          <cell r="G1003">
            <v>92824970.042999998</v>
          </cell>
          <cell r="H1003">
            <v>120014350.54000001</v>
          </cell>
          <cell r="I1003">
            <v>86875069.978333339</v>
          </cell>
          <cell r="J1003">
            <v>4414864.9749999996</v>
          </cell>
          <cell r="K1003">
            <v>3607041.8539999998</v>
          </cell>
          <cell r="L1003">
            <v>4641987.3679999998</v>
          </cell>
        </row>
        <row r="1004">
          <cell r="A1004" t="str">
            <v>15149100</v>
          </cell>
          <cell r="B1004" t="str">
            <v>151491</v>
          </cell>
          <cell r="C1004" t="str">
            <v xml:space="preserve"> - - Crude oil</v>
          </cell>
          <cell r="D1004">
            <v>0.05</v>
          </cell>
          <cell r="E1004">
            <v>0.05</v>
          </cell>
          <cell r="F1004">
            <v>25518.199000000001</v>
          </cell>
          <cell r="G1004">
            <v>57324.885000000002</v>
          </cell>
          <cell r="H1004">
            <v>40555.879999999997</v>
          </cell>
          <cell r="I1004">
            <v>41132.988000000005</v>
          </cell>
          <cell r="J1004">
            <v>1358801.203</v>
          </cell>
          <cell r="K1004">
            <v>5446508.7429999998</v>
          </cell>
          <cell r="L1004">
            <v>4691001.8650000002</v>
          </cell>
        </row>
        <row r="1005">
          <cell r="A1005" t="str">
            <v>15149900</v>
          </cell>
          <cell r="B1005" t="str">
            <v>151499</v>
          </cell>
          <cell r="C1005" t="str">
            <v>- - Other</v>
          </cell>
          <cell r="D1005">
            <v>0.05</v>
          </cell>
          <cell r="E1005">
            <v>0.05</v>
          </cell>
          <cell r="F1005">
            <v>89204.373000000007</v>
          </cell>
          <cell r="G1005">
            <v>27867.435000000001</v>
          </cell>
          <cell r="H1005">
            <v>193699.53</v>
          </cell>
          <cell r="I1005">
            <v>103590.446</v>
          </cell>
          <cell r="J1005">
            <v>4445829.7350000003</v>
          </cell>
          <cell r="K1005">
            <v>864464.48100000003</v>
          </cell>
          <cell r="L1005">
            <v>848895.31400000001</v>
          </cell>
        </row>
        <row r="1006">
          <cell r="A1006" t="str">
            <v>15151100</v>
          </cell>
          <cell r="B1006" t="str">
            <v>151511</v>
          </cell>
          <cell r="C1006" t="str">
            <v>- - Crude oil</v>
          </cell>
          <cell r="D1006">
            <v>0.05</v>
          </cell>
          <cell r="E1006">
            <v>0.05</v>
          </cell>
          <cell r="F1006">
            <v>5336.2370000000001</v>
          </cell>
          <cell r="G1006">
            <v>0</v>
          </cell>
          <cell r="H1006">
            <v>0</v>
          </cell>
          <cell r="I1006">
            <v>1778.7456666666667</v>
          </cell>
          <cell r="J1006">
            <v>42821.773000000001</v>
          </cell>
          <cell r="K1006">
            <v>15764.82</v>
          </cell>
          <cell r="L1006">
            <v>34072.74</v>
          </cell>
        </row>
        <row r="1007">
          <cell r="A1007" t="str">
            <v>15151900</v>
          </cell>
          <cell r="B1007" t="str">
            <v>151519</v>
          </cell>
          <cell r="C1007" t="str">
            <v>- - Other</v>
          </cell>
          <cell r="D1007">
            <v>0.05</v>
          </cell>
          <cell r="E1007">
            <v>0.05</v>
          </cell>
          <cell r="F1007">
            <v>6301851.8289999999</v>
          </cell>
          <cell r="G1007">
            <v>6244892.1179999998</v>
          </cell>
          <cell r="H1007">
            <v>3693018.67</v>
          </cell>
          <cell r="I1007">
            <v>5413254.2056666669</v>
          </cell>
          <cell r="J1007">
            <v>168409.53099999999</v>
          </cell>
          <cell r="K1007">
            <v>171982.58300000001</v>
          </cell>
          <cell r="L1007">
            <v>550816.01500000001</v>
          </cell>
        </row>
        <row r="1008">
          <cell r="A1008" t="str">
            <v>15152100</v>
          </cell>
          <cell r="B1008" t="str">
            <v>151521</v>
          </cell>
          <cell r="C1008" t="str">
            <v>- - Crude oil</v>
          </cell>
          <cell r="D1008">
            <v>0.05</v>
          </cell>
          <cell r="E1008">
            <v>0.05</v>
          </cell>
          <cell r="F1008">
            <v>522442.147</v>
          </cell>
          <cell r="G1008">
            <v>3257431.2570000002</v>
          </cell>
          <cell r="H1008">
            <v>283118.73200000002</v>
          </cell>
          <cell r="I1008">
            <v>1354330.7120000001</v>
          </cell>
          <cell r="J1008">
            <v>1997848.4</v>
          </cell>
          <cell r="K1008">
            <v>7025006.1780000003</v>
          </cell>
          <cell r="L1008">
            <v>6120249.4000000004</v>
          </cell>
        </row>
        <row r="1009">
          <cell r="A1009" t="str">
            <v>15152900</v>
          </cell>
          <cell r="B1009" t="str">
            <v>151529</v>
          </cell>
          <cell r="C1009" t="str">
            <v>- - Other</v>
          </cell>
          <cell r="D1009">
            <v>0.05</v>
          </cell>
          <cell r="E1009">
            <v>0.05</v>
          </cell>
          <cell r="F1009">
            <v>23633794.842</v>
          </cell>
          <cell r="G1009">
            <v>14558605.952</v>
          </cell>
          <cell r="H1009">
            <v>10303706.551999999</v>
          </cell>
          <cell r="I1009">
            <v>16165369.115333334</v>
          </cell>
          <cell r="J1009">
            <v>30839437.131000001</v>
          </cell>
          <cell r="K1009">
            <v>23959612.912</v>
          </cell>
          <cell r="L1009">
            <v>34793860.210000001</v>
          </cell>
        </row>
        <row r="1010">
          <cell r="A1010" t="str">
            <v>15153000</v>
          </cell>
          <cell r="B1010" t="str">
            <v>151530</v>
          </cell>
          <cell r="C1010" t="str">
            <v xml:space="preserve">- Castor oil and its fractions </v>
          </cell>
          <cell r="D1010">
            <v>0.05</v>
          </cell>
          <cell r="E1010">
            <v>0.05</v>
          </cell>
          <cell r="F1010">
            <v>2979.703</v>
          </cell>
          <cell r="G1010">
            <v>5295.3180000000002</v>
          </cell>
          <cell r="H1010">
            <v>590.33399999999995</v>
          </cell>
          <cell r="I1010">
            <v>2955.1183333333338</v>
          </cell>
          <cell r="J1010">
            <v>2950054.51</v>
          </cell>
          <cell r="K1010">
            <v>3429293.2080000001</v>
          </cell>
          <cell r="L1010">
            <v>3622335.2059999998</v>
          </cell>
        </row>
        <row r="1011">
          <cell r="A1011" t="str">
            <v>15155000</v>
          </cell>
          <cell r="B1011" t="str">
            <v>151550</v>
          </cell>
          <cell r="C1011" t="str">
            <v xml:space="preserve">- Sesame oil and its fractions </v>
          </cell>
          <cell r="D1011">
            <v>0.05</v>
          </cell>
          <cell r="E1011">
            <v>0.05</v>
          </cell>
          <cell r="F1011">
            <v>69710.618000000002</v>
          </cell>
          <cell r="G1011">
            <v>481608.57900000003</v>
          </cell>
          <cell r="H1011">
            <v>243077.77799999999</v>
          </cell>
          <cell r="I1011">
            <v>264798.9916666667</v>
          </cell>
          <cell r="J1011">
            <v>3553391.7140000002</v>
          </cell>
          <cell r="K1011">
            <v>3564239.5520000001</v>
          </cell>
          <cell r="L1011">
            <v>4007726.9160000002</v>
          </cell>
        </row>
        <row r="1012">
          <cell r="A1012" t="str">
            <v>15156000</v>
          </cell>
          <cell r="B1012" t="str">
            <v>151560</v>
          </cell>
          <cell r="C1012" t="str">
            <v>- Microbial fats and oils and their fractions</v>
          </cell>
          <cell r="D1012">
            <v>0.05</v>
          </cell>
          <cell r="E1012">
            <v>0.05</v>
          </cell>
          <cell r="F1012">
            <v>0</v>
          </cell>
          <cell r="G1012">
            <v>0</v>
          </cell>
          <cell r="H1012">
            <v>0</v>
          </cell>
          <cell r="I1012">
            <v>0</v>
          </cell>
          <cell r="J1012">
            <v>0</v>
          </cell>
          <cell r="K1012">
            <v>0</v>
          </cell>
          <cell r="L1012">
            <v>0</v>
          </cell>
        </row>
        <row r="1013">
          <cell r="A1013" t="str">
            <v>15159000</v>
          </cell>
          <cell r="B1013" t="str">
            <v>151590</v>
          </cell>
          <cell r="C1013" t="str">
            <v>- Other</v>
          </cell>
          <cell r="D1013">
            <v>0.05</v>
          </cell>
          <cell r="E1013">
            <v>0.05</v>
          </cell>
          <cell r="F1013">
            <v>2321725.5279999999</v>
          </cell>
          <cell r="G1013">
            <v>3322539.2230000002</v>
          </cell>
          <cell r="H1013">
            <v>600677.09</v>
          </cell>
          <cell r="I1013">
            <v>2081647.2803333334</v>
          </cell>
          <cell r="J1013">
            <v>14942395.041999999</v>
          </cell>
          <cell r="K1013">
            <v>19603376.895</v>
          </cell>
          <cell r="L1013">
            <v>13724497.073000001</v>
          </cell>
        </row>
        <row r="1014">
          <cell r="A1014" t="str">
            <v>15161000</v>
          </cell>
          <cell r="B1014" t="str">
            <v>151610</v>
          </cell>
          <cell r="C1014" t="str">
            <v>- Animal fats and oils and their fractions</v>
          </cell>
          <cell r="D1014">
            <v>0.05</v>
          </cell>
          <cell r="E1014">
            <v>0.05</v>
          </cell>
          <cell r="F1014">
            <v>4384344.0829999996</v>
          </cell>
          <cell r="G1014">
            <v>3530288.4270000001</v>
          </cell>
          <cell r="H1014">
            <v>7059839.8799999999</v>
          </cell>
          <cell r="I1014">
            <v>4991490.7966666669</v>
          </cell>
          <cell r="J1014">
            <v>242964.883</v>
          </cell>
          <cell r="K1014">
            <v>139900.342</v>
          </cell>
          <cell r="L1014">
            <v>66358.142000000007</v>
          </cell>
        </row>
        <row r="1015">
          <cell r="A1015" t="str">
            <v>15162000</v>
          </cell>
          <cell r="B1015" t="str">
            <v>151620</v>
          </cell>
          <cell r="C1015" t="str">
            <v>- Vegetable fats and oils and their fractions</v>
          </cell>
          <cell r="D1015">
            <v>0.05</v>
          </cell>
          <cell r="E1015">
            <v>0.05</v>
          </cell>
          <cell r="F1015">
            <v>50302624.579999998</v>
          </cell>
          <cell r="G1015">
            <v>43990937.781000003</v>
          </cell>
          <cell r="H1015">
            <v>63553979.397</v>
          </cell>
          <cell r="I1015">
            <v>52615847.252666675</v>
          </cell>
          <cell r="J1015">
            <v>18932051.499000002</v>
          </cell>
          <cell r="K1015">
            <v>16715010.698000001</v>
          </cell>
          <cell r="L1015">
            <v>24793404.138999999</v>
          </cell>
        </row>
        <row r="1016">
          <cell r="A1016" t="str">
            <v>15163000</v>
          </cell>
          <cell r="B1016" t="str">
            <v>151630</v>
          </cell>
          <cell r="C1016" t="str">
            <v>- Microbial fats and oils and their fractions</v>
          </cell>
          <cell r="D1016">
            <v>0.05</v>
          </cell>
          <cell r="E1016">
            <v>0.05</v>
          </cell>
          <cell r="F1016">
            <v>0</v>
          </cell>
          <cell r="G1016">
            <v>0</v>
          </cell>
          <cell r="H1016">
            <v>0</v>
          </cell>
          <cell r="I1016">
            <v>0</v>
          </cell>
          <cell r="J1016">
            <v>0</v>
          </cell>
          <cell r="K1016">
            <v>0</v>
          </cell>
          <cell r="L1016">
            <v>0</v>
          </cell>
        </row>
        <row r="1017">
          <cell r="A1017" t="str">
            <v>15171010</v>
          </cell>
          <cell r="B1017" t="str">
            <v>151710</v>
          </cell>
          <cell r="C1017" t="str">
            <v>- - - Of animals origin</v>
          </cell>
          <cell r="D1017">
            <v>0.05</v>
          </cell>
          <cell r="E1017">
            <v>0.05</v>
          </cell>
          <cell r="F1017">
            <v>872494.62</v>
          </cell>
          <cell r="G1017">
            <v>577602.42299999995</v>
          </cell>
          <cell r="H1017">
            <v>886492.19200000004</v>
          </cell>
          <cell r="I1017">
            <v>778863.07833333348</v>
          </cell>
          <cell r="J1017">
            <v>392962.109</v>
          </cell>
          <cell r="K1017">
            <v>126446.606</v>
          </cell>
          <cell r="L1017">
            <v>325752.56599999999</v>
          </cell>
        </row>
        <row r="1018">
          <cell r="A1018" t="str">
            <v>15171020</v>
          </cell>
          <cell r="B1018" t="str">
            <v>151710</v>
          </cell>
          <cell r="C1018" t="str">
            <v>- - - Of vegetable origin</v>
          </cell>
          <cell r="D1018">
            <v>0.05</v>
          </cell>
          <cell r="E1018">
            <v>0.05</v>
          </cell>
          <cell r="F1018">
            <v>17919579.706</v>
          </cell>
          <cell r="G1018">
            <v>16690074.392000001</v>
          </cell>
          <cell r="H1018">
            <v>23056581.359999999</v>
          </cell>
          <cell r="I1018">
            <v>19222078.486000001</v>
          </cell>
          <cell r="J1018">
            <v>5294875.892</v>
          </cell>
          <cell r="K1018">
            <v>3083621.3840000001</v>
          </cell>
          <cell r="L1018">
            <v>3755544.47</v>
          </cell>
        </row>
        <row r="1019">
          <cell r="A1019" t="str">
            <v>15171090</v>
          </cell>
          <cell r="B1019" t="str">
            <v>151710</v>
          </cell>
          <cell r="C1019" t="str">
            <v>- - - Other</v>
          </cell>
          <cell r="D1019">
            <v>0.05</v>
          </cell>
          <cell r="E1019">
            <v>0.05</v>
          </cell>
          <cell r="F1019">
            <v>137621.15299999999</v>
          </cell>
          <cell r="G1019">
            <v>126329.24</v>
          </cell>
          <cell r="H1019">
            <v>59876.73</v>
          </cell>
          <cell r="I1019">
            <v>107942.37433333333</v>
          </cell>
          <cell r="J1019">
            <v>1678586.652</v>
          </cell>
          <cell r="K1019">
            <v>1789493.4469999999</v>
          </cell>
          <cell r="L1019">
            <v>1902064.0830000001</v>
          </cell>
        </row>
        <row r="1020">
          <cell r="A1020" t="str">
            <v>15179010</v>
          </cell>
          <cell r="B1020" t="str">
            <v>151790</v>
          </cell>
          <cell r="C1020" t="str">
            <v>- - - Liquid margarine</v>
          </cell>
          <cell r="D1020">
            <v>0.05</v>
          </cell>
          <cell r="E1020">
            <v>0.05</v>
          </cell>
          <cell r="F1020">
            <v>0</v>
          </cell>
          <cell r="G1020">
            <v>35.938000000000002</v>
          </cell>
          <cell r="H1020">
            <v>383492.44</v>
          </cell>
          <cell r="I1020">
            <v>127842.79266666668</v>
          </cell>
          <cell r="J1020">
            <v>1079289.575</v>
          </cell>
          <cell r="K1020">
            <v>550896.37300000002</v>
          </cell>
          <cell r="L1020">
            <v>706414.15800000005</v>
          </cell>
        </row>
        <row r="1021">
          <cell r="A1021" t="str">
            <v>15179090</v>
          </cell>
          <cell r="B1021" t="str">
            <v>151790</v>
          </cell>
          <cell r="C1021" t="str">
            <v>- - - Other</v>
          </cell>
          <cell r="D1021">
            <v>0.05</v>
          </cell>
          <cell r="E1021">
            <v>0.05</v>
          </cell>
          <cell r="F1021">
            <v>1551063.49</v>
          </cell>
          <cell r="G1021">
            <v>315289.59000000003</v>
          </cell>
          <cell r="H1021">
            <v>2406343.79</v>
          </cell>
          <cell r="I1021">
            <v>1424232.29</v>
          </cell>
          <cell r="J1021">
            <v>10369723.290999999</v>
          </cell>
          <cell r="K1021">
            <v>13546467.699999999</v>
          </cell>
          <cell r="L1021">
            <v>13715346.808</v>
          </cell>
        </row>
        <row r="1022">
          <cell r="A1022" t="str">
            <v>15180011</v>
          </cell>
          <cell r="B1022" t="str">
            <v>151800</v>
          </cell>
          <cell r="C1022" t="str">
            <v xml:space="preserve"> - - - - Of pig</v>
          </cell>
          <cell r="D1022" t="str">
            <v>سلع خاصة Special Goods</v>
          </cell>
          <cell r="E1022" t="str">
            <v xml:space="preserve">سلع خاصة  special goods </v>
          </cell>
          <cell r="F1022">
            <v>0</v>
          </cell>
          <cell r="G1022">
            <v>0</v>
          </cell>
          <cell r="H1022">
            <v>0</v>
          </cell>
          <cell r="I1022">
            <v>0</v>
          </cell>
          <cell r="J1022">
            <v>10422.965</v>
          </cell>
          <cell r="K1022">
            <v>0</v>
          </cell>
          <cell r="L1022">
            <v>0</v>
          </cell>
        </row>
        <row r="1023">
          <cell r="A1023" t="str">
            <v>15180019</v>
          </cell>
          <cell r="B1023" t="str">
            <v>151800</v>
          </cell>
          <cell r="C1023" t="str">
            <v>- - - - Other</v>
          </cell>
          <cell r="D1023">
            <v>0.05</v>
          </cell>
          <cell r="E1023">
            <v>0.05</v>
          </cell>
          <cell r="F1023">
            <v>60233.868999999999</v>
          </cell>
          <cell r="G1023">
            <v>0</v>
          </cell>
          <cell r="H1023">
            <v>0</v>
          </cell>
          <cell r="I1023">
            <v>20077.956333333332</v>
          </cell>
          <cell r="J1023">
            <v>83591.615000000005</v>
          </cell>
          <cell r="K1023">
            <v>93810.433000000005</v>
          </cell>
          <cell r="L1023">
            <v>943.279</v>
          </cell>
        </row>
        <row r="1024">
          <cell r="A1024" t="str">
            <v>15180020</v>
          </cell>
          <cell r="B1024" t="str">
            <v>151800</v>
          </cell>
          <cell r="C1024" t="str">
            <v xml:space="preserve">  - - - Of vegetable origin</v>
          </cell>
          <cell r="D1024">
            <v>0.05</v>
          </cell>
          <cell r="E1024">
            <v>0.05</v>
          </cell>
          <cell r="F1024">
            <v>10078405.060000001</v>
          </cell>
          <cell r="G1024">
            <v>9281357.0669999998</v>
          </cell>
          <cell r="H1024">
            <v>9975997.1300000008</v>
          </cell>
          <cell r="I1024">
            <v>9778586.4189999998</v>
          </cell>
          <cell r="J1024">
            <v>1039401.903</v>
          </cell>
          <cell r="K1024">
            <v>2294027.1260000002</v>
          </cell>
          <cell r="L1024">
            <v>6565421.2869999995</v>
          </cell>
        </row>
        <row r="1025">
          <cell r="A1025" t="str">
            <v>15180090</v>
          </cell>
          <cell r="B1025" t="str">
            <v>151800</v>
          </cell>
          <cell r="C1025" t="str">
            <v>- - - Other</v>
          </cell>
          <cell r="D1025">
            <v>0.05</v>
          </cell>
          <cell r="E1025">
            <v>0.05</v>
          </cell>
          <cell r="F1025">
            <v>3663080.9240000001</v>
          </cell>
          <cell r="G1025">
            <v>7388291.6409999998</v>
          </cell>
          <cell r="H1025">
            <v>20984995.73</v>
          </cell>
          <cell r="I1025">
            <v>10678789.431666667</v>
          </cell>
          <cell r="J1025">
            <v>597136.58499999996</v>
          </cell>
          <cell r="K1025">
            <v>2760258.6889999998</v>
          </cell>
          <cell r="L1025">
            <v>2821783.0580000002</v>
          </cell>
        </row>
        <row r="1026">
          <cell r="A1026" t="str">
            <v>15200010</v>
          </cell>
          <cell r="B1026" t="str">
            <v>152000</v>
          </cell>
          <cell r="C1026" t="str">
            <v xml:space="preserve">- - - Crude glycerol </v>
          </cell>
          <cell r="D1026">
            <v>0.05</v>
          </cell>
          <cell r="E1026">
            <v>0.05</v>
          </cell>
          <cell r="F1026">
            <v>0</v>
          </cell>
          <cell r="G1026">
            <v>15744.351000000001</v>
          </cell>
          <cell r="H1026">
            <v>0</v>
          </cell>
          <cell r="I1026">
            <v>5248.1170000000002</v>
          </cell>
          <cell r="J1026">
            <v>142505.43700000001</v>
          </cell>
          <cell r="K1026">
            <v>56255.593999999997</v>
          </cell>
          <cell r="L1026">
            <v>234954.84</v>
          </cell>
        </row>
        <row r="1027">
          <cell r="A1027" t="str">
            <v>15200020</v>
          </cell>
          <cell r="B1027" t="str">
            <v>152000</v>
          </cell>
          <cell r="C1027" t="str">
            <v>- - - Glycerol waters and glycerol lyes</v>
          </cell>
          <cell r="D1027">
            <v>0.05</v>
          </cell>
          <cell r="E1027">
            <v>0.05</v>
          </cell>
          <cell r="F1027">
            <v>0</v>
          </cell>
          <cell r="G1027">
            <v>0</v>
          </cell>
          <cell r="H1027">
            <v>0</v>
          </cell>
          <cell r="I1027">
            <v>0</v>
          </cell>
          <cell r="J1027">
            <v>164577.109</v>
          </cell>
          <cell r="K1027">
            <v>197410.57699999999</v>
          </cell>
          <cell r="L1027">
            <v>193147.60399999999</v>
          </cell>
        </row>
        <row r="1028">
          <cell r="A1028" t="str">
            <v>15211000</v>
          </cell>
          <cell r="B1028" t="str">
            <v>152110</v>
          </cell>
          <cell r="C1028" t="str">
            <v>- Vegetable waxes</v>
          </cell>
          <cell r="D1028">
            <v>0.05</v>
          </cell>
          <cell r="E1028">
            <v>0.05</v>
          </cell>
          <cell r="F1028">
            <v>0</v>
          </cell>
          <cell r="G1028">
            <v>0</v>
          </cell>
          <cell r="H1028">
            <v>0</v>
          </cell>
          <cell r="I1028">
            <v>0</v>
          </cell>
          <cell r="J1028">
            <v>132054.375</v>
          </cell>
          <cell r="K1028">
            <v>175938.715</v>
          </cell>
          <cell r="L1028">
            <v>204669.47899999999</v>
          </cell>
        </row>
        <row r="1029">
          <cell r="A1029" t="str">
            <v>15219010</v>
          </cell>
          <cell r="B1029" t="str">
            <v>152190</v>
          </cell>
          <cell r="C1029" t="str">
            <v>- - - Spermaceti, crude, pressed or refined, or coloured</v>
          </cell>
          <cell r="D1029">
            <v>0.05</v>
          </cell>
          <cell r="E1029">
            <v>0.05</v>
          </cell>
          <cell r="F1029">
            <v>0</v>
          </cell>
          <cell r="G1029">
            <v>0</v>
          </cell>
          <cell r="H1029">
            <v>0</v>
          </cell>
          <cell r="I1029">
            <v>0</v>
          </cell>
          <cell r="J1029">
            <v>283.06200000000001</v>
          </cell>
          <cell r="K1029">
            <v>2469.3389999999999</v>
          </cell>
          <cell r="L1029">
            <v>68.349999999999994</v>
          </cell>
        </row>
        <row r="1030">
          <cell r="A1030" t="str">
            <v>15219020</v>
          </cell>
          <cell r="B1030" t="str">
            <v>152190</v>
          </cell>
          <cell r="C1030" t="str">
            <v>- - - Beeswax, whether or not coloured</v>
          </cell>
          <cell r="D1030">
            <v>0.05</v>
          </cell>
          <cell r="E1030">
            <v>0.05</v>
          </cell>
          <cell r="F1030">
            <v>6600.326</v>
          </cell>
          <cell r="G1030">
            <v>5867.1390000000001</v>
          </cell>
          <cell r="H1030">
            <v>50182.44</v>
          </cell>
          <cell r="I1030">
            <v>20883.301666666666</v>
          </cell>
          <cell r="J1030">
            <v>256135.41800000001</v>
          </cell>
          <cell r="K1030">
            <v>102064.666</v>
          </cell>
          <cell r="L1030">
            <v>198414.44</v>
          </cell>
        </row>
        <row r="1031">
          <cell r="A1031" t="str">
            <v>15219040</v>
          </cell>
          <cell r="B1031" t="str">
            <v>152190</v>
          </cell>
          <cell r="C1031" t="str">
            <v>- - - Other insect waxes, whether or not coloured</v>
          </cell>
          <cell r="D1031">
            <v>0.05</v>
          </cell>
          <cell r="E1031">
            <v>0.05</v>
          </cell>
          <cell r="F1031">
            <v>0</v>
          </cell>
          <cell r="G1031">
            <v>10.054</v>
          </cell>
          <cell r="H1031">
            <v>0</v>
          </cell>
          <cell r="I1031">
            <v>3.3513333333333333</v>
          </cell>
          <cell r="J1031">
            <v>963.86800000000005</v>
          </cell>
          <cell r="K1031">
            <v>8734.9879999999994</v>
          </cell>
          <cell r="L1031">
            <v>1809.3720000000001</v>
          </cell>
        </row>
        <row r="1032">
          <cell r="A1032" t="str">
            <v>15220010</v>
          </cell>
          <cell r="B1032" t="str">
            <v>152200</v>
          </cell>
          <cell r="C1032" t="str">
            <v>- - - Degras (fish oil treated with nitric acid)</v>
          </cell>
          <cell r="D1032">
            <v>0.05</v>
          </cell>
          <cell r="E1032">
            <v>0.05</v>
          </cell>
          <cell r="F1032">
            <v>52725.542999999998</v>
          </cell>
          <cell r="G1032">
            <v>0</v>
          </cell>
          <cell r="H1032">
            <v>0</v>
          </cell>
          <cell r="I1032">
            <v>17575.181</v>
          </cell>
          <cell r="J1032">
            <v>21056.357</v>
          </cell>
          <cell r="K1032">
            <v>16274.462</v>
          </cell>
          <cell r="L1032">
            <v>7920.4849999999997</v>
          </cell>
        </row>
        <row r="1033">
          <cell r="A1033" t="str">
            <v>15220020</v>
          </cell>
          <cell r="B1033" t="str">
            <v>152200</v>
          </cell>
          <cell r="C1033" t="str">
            <v>- - - Residues resulting from the treatment of fatty substances or animal or vegetable</v>
          </cell>
          <cell r="D1033">
            <v>0.05</v>
          </cell>
          <cell r="E1033">
            <v>0.05</v>
          </cell>
          <cell r="F1033">
            <v>123906.226</v>
          </cell>
          <cell r="G1033">
            <v>590023.90500000003</v>
          </cell>
          <cell r="H1033">
            <v>13313.832</v>
          </cell>
          <cell r="I1033">
            <v>242414.65433333337</v>
          </cell>
          <cell r="J1033">
            <v>0</v>
          </cell>
          <cell r="K1033">
            <v>0</v>
          </cell>
          <cell r="L1033">
            <v>191.06</v>
          </cell>
        </row>
        <row r="1034">
          <cell r="A1034" t="str">
            <v>16010011</v>
          </cell>
          <cell r="B1034" t="str">
            <v>160100</v>
          </cell>
          <cell r="C1034" t="str">
            <v xml:space="preserve">   - - - - Of swine </v>
          </cell>
          <cell r="D1034" t="str">
            <v>سلع خاصة Special Goods</v>
          </cell>
          <cell r="E1034" t="str">
            <v xml:space="preserve">سلع خاصة  special goods </v>
          </cell>
          <cell r="F1034">
            <v>677.10299999999995</v>
          </cell>
          <cell r="G1034">
            <v>9755.3410000000003</v>
          </cell>
          <cell r="H1034">
            <v>16802.171999999999</v>
          </cell>
          <cell r="I1034">
            <v>9078.2053333333333</v>
          </cell>
          <cell r="J1034">
            <v>8682582.4700000007</v>
          </cell>
          <cell r="K1034">
            <v>11599575.380000001</v>
          </cell>
          <cell r="L1034">
            <v>12256919.272</v>
          </cell>
        </row>
        <row r="1035">
          <cell r="A1035" t="str">
            <v>16010012</v>
          </cell>
          <cell r="B1035" t="str">
            <v>160100</v>
          </cell>
          <cell r="C1035" t="str">
            <v xml:space="preserve">   - - - - Of animal blood </v>
          </cell>
          <cell r="D1035" t="str">
            <v>سلع خاصة Special Goods</v>
          </cell>
          <cell r="E1035" t="str">
            <v xml:space="preserve">سلع خاصة  special goods </v>
          </cell>
          <cell r="F1035">
            <v>0</v>
          </cell>
          <cell r="G1035">
            <v>0</v>
          </cell>
          <cell r="H1035">
            <v>0</v>
          </cell>
          <cell r="I1035">
            <v>0</v>
          </cell>
          <cell r="J1035">
            <v>0</v>
          </cell>
          <cell r="K1035">
            <v>0</v>
          </cell>
          <cell r="L1035">
            <v>0</v>
          </cell>
        </row>
        <row r="1036">
          <cell r="A1036" t="str">
            <v>16010020</v>
          </cell>
          <cell r="B1036" t="str">
            <v>160100</v>
          </cell>
          <cell r="C1036" t="str">
            <v xml:space="preserve"> - - -  Of bovine animals </v>
          </cell>
          <cell r="D1036">
            <v>0.05</v>
          </cell>
          <cell r="E1036">
            <v>0.05</v>
          </cell>
          <cell r="F1036">
            <v>1780571.6910000001</v>
          </cell>
          <cell r="G1036">
            <v>1692682.4550000001</v>
          </cell>
          <cell r="H1036">
            <v>1405736.01</v>
          </cell>
          <cell r="I1036">
            <v>1626330.0520000001</v>
          </cell>
          <cell r="J1036">
            <v>4464042.0369999995</v>
          </cell>
          <cell r="K1036">
            <v>3346597.0520000001</v>
          </cell>
          <cell r="L1036">
            <v>3431048.8280000002</v>
          </cell>
        </row>
        <row r="1037">
          <cell r="A1037" t="str">
            <v>16010030</v>
          </cell>
          <cell r="B1037" t="str">
            <v>160100</v>
          </cell>
          <cell r="C1037" t="str">
            <v xml:space="preserve"> - - - Of poultry</v>
          </cell>
          <cell r="D1037">
            <v>0.05</v>
          </cell>
          <cell r="E1037">
            <v>0.05</v>
          </cell>
          <cell r="F1037">
            <v>5093781.8099999996</v>
          </cell>
          <cell r="G1037">
            <v>1999776.307</v>
          </cell>
          <cell r="H1037">
            <v>6921692.3799999999</v>
          </cell>
          <cell r="I1037">
            <v>4671750.1656666668</v>
          </cell>
          <cell r="J1037">
            <v>6945203.3320000004</v>
          </cell>
          <cell r="K1037">
            <v>4886342.9680000003</v>
          </cell>
          <cell r="L1037">
            <v>8576539.7960000001</v>
          </cell>
        </row>
        <row r="1038">
          <cell r="A1038" t="str">
            <v>16010090</v>
          </cell>
          <cell r="B1038" t="str">
            <v>160100</v>
          </cell>
          <cell r="C1038" t="str">
            <v>- - - other</v>
          </cell>
          <cell r="D1038">
            <v>0.05</v>
          </cell>
          <cell r="E1038">
            <v>0.05</v>
          </cell>
          <cell r="F1038">
            <v>285615.55599999998</v>
          </cell>
          <cell r="G1038">
            <v>1578320.6</v>
          </cell>
          <cell r="H1038">
            <v>5453006.21</v>
          </cell>
          <cell r="I1038">
            <v>2438980.788666667</v>
          </cell>
          <cell r="J1038">
            <v>7859972.4479999999</v>
          </cell>
          <cell r="K1038">
            <v>5545956.2199999997</v>
          </cell>
          <cell r="L1038">
            <v>6656864.8420000002</v>
          </cell>
        </row>
        <row r="1039">
          <cell r="A1039" t="str">
            <v>16021010</v>
          </cell>
          <cell r="B1039" t="str">
            <v>160210</v>
          </cell>
          <cell r="C1039" t="str">
            <v>- - -Food suitable for infants or young children</v>
          </cell>
          <cell r="D1039">
            <v>0.05</v>
          </cell>
          <cell r="E1039">
            <v>0.05</v>
          </cell>
          <cell r="F1039">
            <v>0</v>
          </cell>
          <cell r="G1039">
            <v>302.2</v>
          </cell>
          <cell r="H1039">
            <v>0</v>
          </cell>
          <cell r="I1039">
            <v>100.73333333333333</v>
          </cell>
          <cell r="J1039">
            <v>326641.08199999999</v>
          </cell>
          <cell r="K1039">
            <v>265814.462</v>
          </cell>
          <cell r="L1039">
            <v>260111.024</v>
          </cell>
        </row>
        <row r="1040">
          <cell r="A1040" t="str">
            <v>16021090</v>
          </cell>
          <cell r="B1040" t="str">
            <v>160210</v>
          </cell>
          <cell r="C1040" t="str">
            <v>- - - Other</v>
          </cell>
          <cell r="D1040">
            <v>0.05</v>
          </cell>
          <cell r="E1040">
            <v>0.05</v>
          </cell>
          <cell r="F1040">
            <v>1023626.973</v>
          </cell>
          <cell r="G1040">
            <v>3624674.5830000001</v>
          </cell>
          <cell r="H1040">
            <v>4668708.33</v>
          </cell>
          <cell r="I1040">
            <v>3105669.9619999998</v>
          </cell>
          <cell r="J1040">
            <v>323086.44900000002</v>
          </cell>
          <cell r="K1040">
            <v>749184.24800000002</v>
          </cell>
          <cell r="L1040">
            <v>8110030.7999999998</v>
          </cell>
        </row>
        <row r="1041">
          <cell r="A1041" t="str">
            <v>16022000</v>
          </cell>
          <cell r="B1041" t="str">
            <v>160220</v>
          </cell>
          <cell r="C1041" t="str">
            <v>- Of liver of any animal</v>
          </cell>
          <cell r="D1041">
            <v>0.05</v>
          </cell>
          <cell r="E1041">
            <v>0.05</v>
          </cell>
          <cell r="F1041">
            <v>0</v>
          </cell>
          <cell r="G1041">
            <v>0</v>
          </cell>
          <cell r="H1041">
            <v>231.76</v>
          </cell>
          <cell r="I1041">
            <v>77.25333333333333</v>
          </cell>
          <cell r="J1041">
            <v>575075.31999999995</v>
          </cell>
          <cell r="K1041">
            <v>197956.27600000001</v>
          </cell>
          <cell r="L1041">
            <v>323034.67800000001</v>
          </cell>
        </row>
        <row r="1042">
          <cell r="A1042" t="str">
            <v>16023100</v>
          </cell>
          <cell r="B1042" t="str">
            <v>160231</v>
          </cell>
          <cell r="C1042" t="str">
            <v>- - Of turkeys</v>
          </cell>
          <cell r="D1042">
            <v>0.05</v>
          </cell>
          <cell r="E1042">
            <v>0.05</v>
          </cell>
          <cell r="F1042">
            <v>7144487.7410000004</v>
          </cell>
          <cell r="G1042">
            <v>3500339.06</v>
          </cell>
          <cell r="H1042">
            <v>5751804.0199999996</v>
          </cell>
          <cell r="I1042">
            <v>5465543.6069999998</v>
          </cell>
          <cell r="J1042">
            <v>6406163.6310000001</v>
          </cell>
          <cell r="K1042">
            <v>5086450.03</v>
          </cell>
          <cell r="L1042">
            <v>3421547.909</v>
          </cell>
        </row>
        <row r="1043">
          <cell r="A1043" t="str">
            <v>16023200</v>
          </cell>
          <cell r="B1043" t="str">
            <v>160232</v>
          </cell>
          <cell r="C1043" t="str">
            <v xml:space="preserve"> - - Of fowls of the species Gallus domesticus </v>
          </cell>
          <cell r="D1043">
            <v>0.05</v>
          </cell>
          <cell r="E1043">
            <v>0.05</v>
          </cell>
          <cell r="F1043">
            <v>64106503.009000003</v>
          </cell>
          <cell r="G1043">
            <v>71009967.126000002</v>
          </cell>
          <cell r="H1043">
            <v>81030901.290000007</v>
          </cell>
          <cell r="I1043">
            <v>72049123.808333337</v>
          </cell>
          <cell r="J1043">
            <v>38526890.585000001</v>
          </cell>
          <cell r="K1043">
            <v>36708217.807999998</v>
          </cell>
          <cell r="L1043">
            <v>37877080.938000001</v>
          </cell>
        </row>
        <row r="1044">
          <cell r="A1044" t="str">
            <v>16023900</v>
          </cell>
          <cell r="B1044" t="str">
            <v>160239</v>
          </cell>
          <cell r="C1044" t="str">
            <v xml:space="preserve">- - Other  </v>
          </cell>
          <cell r="D1044">
            <v>0.05</v>
          </cell>
          <cell r="E1044">
            <v>0.05</v>
          </cell>
          <cell r="F1044">
            <v>1443823.1240000001</v>
          </cell>
          <cell r="G1044">
            <v>207899.76300000001</v>
          </cell>
          <cell r="H1044">
            <v>419629.46</v>
          </cell>
          <cell r="I1044">
            <v>690450.78233333339</v>
          </cell>
          <cell r="J1044">
            <v>1696249.72</v>
          </cell>
          <cell r="K1044">
            <v>2599532.08</v>
          </cell>
          <cell r="L1044">
            <v>2006318.7779999999</v>
          </cell>
        </row>
        <row r="1045">
          <cell r="A1045" t="str">
            <v>16024100</v>
          </cell>
          <cell r="B1045" t="str">
            <v>160241</v>
          </cell>
          <cell r="C1045" t="str">
            <v>- - Hams and cuts thereof</v>
          </cell>
          <cell r="D1045" t="str">
            <v>سلع خاصة Special Goods</v>
          </cell>
          <cell r="E1045" t="str">
            <v xml:space="preserve">سلع خاصة  special goods </v>
          </cell>
          <cell r="F1045">
            <v>0</v>
          </cell>
          <cell r="G1045">
            <v>0</v>
          </cell>
          <cell r="H1045">
            <v>1699.65</v>
          </cell>
          <cell r="I1045">
            <v>566.55000000000007</v>
          </cell>
          <cell r="J1045">
            <v>3713229.8820000002</v>
          </cell>
          <cell r="K1045">
            <v>5165812.2580000004</v>
          </cell>
          <cell r="L1045">
            <v>4872208.2029999997</v>
          </cell>
        </row>
        <row r="1046">
          <cell r="A1046" t="str">
            <v>16024200</v>
          </cell>
          <cell r="B1046" t="str">
            <v>160242</v>
          </cell>
          <cell r="C1046" t="str">
            <v xml:space="preserve">- - Shoulders and cuts thereof </v>
          </cell>
          <cell r="D1046" t="str">
            <v>سلع خاصة Special Goods</v>
          </cell>
          <cell r="E1046" t="str">
            <v xml:space="preserve">سلع خاصة  special goods </v>
          </cell>
          <cell r="F1046">
            <v>0</v>
          </cell>
          <cell r="G1046">
            <v>0</v>
          </cell>
          <cell r="H1046">
            <v>0</v>
          </cell>
          <cell r="I1046">
            <v>0</v>
          </cell>
          <cell r="J1046">
            <v>555789.12300000002</v>
          </cell>
          <cell r="K1046">
            <v>1114601.02</v>
          </cell>
          <cell r="L1046">
            <v>1042478.117</v>
          </cell>
        </row>
        <row r="1047">
          <cell r="A1047" t="str">
            <v>16024900</v>
          </cell>
          <cell r="B1047" t="str">
            <v>160249</v>
          </cell>
          <cell r="C1047" t="str">
            <v xml:space="preserve">- - Other, including mixtures </v>
          </cell>
          <cell r="D1047" t="str">
            <v>سلع خاصة Special Goods</v>
          </cell>
          <cell r="E1047" t="str">
            <v xml:space="preserve">سلع خاصة  special goods </v>
          </cell>
          <cell r="F1047">
            <v>0</v>
          </cell>
          <cell r="G1047">
            <v>0</v>
          </cell>
          <cell r="H1047">
            <v>2178.35</v>
          </cell>
          <cell r="I1047">
            <v>726.11666666666667</v>
          </cell>
          <cell r="J1047">
            <v>4975503.7309999997</v>
          </cell>
          <cell r="K1047">
            <v>5318274.9060000004</v>
          </cell>
          <cell r="L1047">
            <v>4972544.5089999996</v>
          </cell>
        </row>
        <row r="1048">
          <cell r="A1048" t="str">
            <v>16025010</v>
          </cell>
          <cell r="B1048" t="str">
            <v>160250</v>
          </cell>
          <cell r="C1048" t="str">
            <v>- - - Pastrami (spiced, dried and prepared meat)</v>
          </cell>
          <cell r="D1048">
            <v>0.05</v>
          </cell>
          <cell r="E1048">
            <v>0.05</v>
          </cell>
          <cell r="F1048">
            <v>1170515.9680000001</v>
          </cell>
          <cell r="G1048">
            <v>551230.772</v>
          </cell>
          <cell r="H1048">
            <v>1942195.64</v>
          </cell>
          <cell r="I1048">
            <v>1221314.1266666667</v>
          </cell>
          <cell r="J1048">
            <v>3369500.0380000002</v>
          </cell>
          <cell r="K1048">
            <v>4411158.5310000004</v>
          </cell>
          <cell r="L1048">
            <v>4782219.7429999998</v>
          </cell>
        </row>
        <row r="1049">
          <cell r="A1049" t="str">
            <v>16025090</v>
          </cell>
          <cell r="B1049" t="str">
            <v>160250</v>
          </cell>
          <cell r="C1049" t="str">
            <v>- - - Other (canned or the like)</v>
          </cell>
          <cell r="D1049">
            <v>0.05</v>
          </cell>
          <cell r="E1049">
            <v>0.05</v>
          </cell>
          <cell r="F1049">
            <v>16702258.436000001</v>
          </cell>
          <cell r="G1049">
            <v>23854690.145</v>
          </cell>
          <cell r="H1049">
            <v>17952203.550000001</v>
          </cell>
          <cell r="I1049">
            <v>19503050.710333332</v>
          </cell>
          <cell r="J1049">
            <v>17556147.982999999</v>
          </cell>
          <cell r="K1049">
            <v>11208439.054</v>
          </cell>
          <cell r="L1049">
            <v>13446959.971999999</v>
          </cell>
        </row>
        <row r="1050">
          <cell r="A1050" t="str">
            <v>16029010</v>
          </cell>
          <cell r="B1050" t="str">
            <v>160290</v>
          </cell>
          <cell r="C1050" t="str">
            <v>- - - Food preparation containing more than 20% by weight of meat (ready-made meals)</v>
          </cell>
          <cell r="D1050">
            <v>0.05</v>
          </cell>
          <cell r="E1050">
            <v>0.05</v>
          </cell>
          <cell r="F1050">
            <v>114619159.233</v>
          </cell>
          <cell r="G1050">
            <v>95791463.678000003</v>
          </cell>
          <cell r="H1050">
            <v>89720929.82599999</v>
          </cell>
          <cell r="I1050">
            <v>100043850.91233332</v>
          </cell>
          <cell r="J1050">
            <v>32547877.563999999</v>
          </cell>
          <cell r="K1050">
            <v>21278386.275000002</v>
          </cell>
          <cell r="L1050">
            <v>10782930.147</v>
          </cell>
        </row>
        <row r="1051">
          <cell r="A1051" t="str">
            <v>16029021</v>
          </cell>
          <cell r="B1051" t="str">
            <v>160290</v>
          </cell>
          <cell r="C1051" t="str">
            <v>- - - - Tongues</v>
          </cell>
          <cell r="D1051">
            <v>0.05</v>
          </cell>
          <cell r="E1051">
            <v>0.05</v>
          </cell>
          <cell r="F1051">
            <v>0</v>
          </cell>
          <cell r="G1051">
            <v>0</v>
          </cell>
          <cell r="H1051">
            <v>0</v>
          </cell>
          <cell r="I1051">
            <v>0</v>
          </cell>
          <cell r="J1051">
            <v>0</v>
          </cell>
          <cell r="K1051">
            <v>0</v>
          </cell>
          <cell r="L1051">
            <v>649.37</v>
          </cell>
        </row>
        <row r="1052">
          <cell r="A1052" t="str">
            <v>16029029</v>
          </cell>
          <cell r="B1052" t="str">
            <v>160290</v>
          </cell>
          <cell r="C1052" t="str">
            <v>- - - - Other (except livers)</v>
          </cell>
          <cell r="D1052">
            <v>0.05</v>
          </cell>
          <cell r="E1052">
            <v>0.05</v>
          </cell>
          <cell r="F1052">
            <v>0</v>
          </cell>
          <cell r="G1052">
            <v>0</v>
          </cell>
          <cell r="H1052">
            <v>94250.51</v>
          </cell>
          <cell r="I1052">
            <v>31416.836666666666</v>
          </cell>
          <cell r="J1052">
            <v>0</v>
          </cell>
          <cell r="K1052">
            <v>0</v>
          </cell>
          <cell r="L1052">
            <v>0</v>
          </cell>
        </row>
        <row r="1053">
          <cell r="A1053" t="str">
            <v>16029031</v>
          </cell>
          <cell r="B1053" t="str">
            <v>160290</v>
          </cell>
          <cell r="C1053" t="str">
            <v xml:space="preserve">- - - - Preparations of swine blood </v>
          </cell>
          <cell r="D1053" t="str">
            <v>سلع خاصة Special Goods</v>
          </cell>
          <cell r="E1053" t="str">
            <v xml:space="preserve">سلع خاصة  special goods </v>
          </cell>
          <cell r="F1053">
            <v>0</v>
          </cell>
          <cell r="G1053">
            <v>0</v>
          </cell>
          <cell r="H1053">
            <v>0</v>
          </cell>
          <cell r="I1053">
            <v>0</v>
          </cell>
          <cell r="J1053">
            <v>46115.688000000002</v>
          </cell>
          <cell r="K1053">
            <v>32575.155999999999</v>
          </cell>
          <cell r="L1053">
            <v>65482.91</v>
          </cell>
        </row>
        <row r="1054">
          <cell r="A1054" t="str">
            <v>16029039</v>
          </cell>
          <cell r="B1054" t="str">
            <v>160290</v>
          </cell>
          <cell r="C1054" t="str">
            <v>- - - - Other</v>
          </cell>
          <cell r="D1054" t="str">
            <v>سلع خاصة Special Goods</v>
          </cell>
          <cell r="E1054" t="str">
            <v xml:space="preserve">سلع خاصة  special goods </v>
          </cell>
          <cell r="F1054">
            <v>0</v>
          </cell>
          <cell r="G1054">
            <v>0</v>
          </cell>
          <cell r="H1054">
            <v>0</v>
          </cell>
          <cell r="I1054">
            <v>0</v>
          </cell>
          <cell r="J1054">
            <v>0</v>
          </cell>
          <cell r="K1054">
            <v>0</v>
          </cell>
          <cell r="L1054">
            <v>0</v>
          </cell>
        </row>
        <row r="1055">
          <cell r="A1055" t="str">
            <v>16029090</v>
          </cell>
          <cell r="B1055" t="str">
            <v>160290</v>
          </cell>
          <cell r="C1055" t="str">
            <v xml:space="preserve">  - - - Other</v>
          </cell>
          <cell r="D1055">
            <v>0.05</v>
          </cell>
          <cell r="E1055">
            <v>0.05</v>
          </cell>
          <cell r="F1055">
            <v>1562927.8049999999</v>
          </cell>
          <cell r="G1055">
            <v>1047572.9620000001</v>
          </cell>
          <cell r="H1055">
            <v>1065333.7309999999</v>
          </cell>
          <cell r="I1055">
            <v>1225278.166</v>
          </cell>
          <cell r="J1055">
            <v>1214895.933</v>
          </cell>
          <cell r="K1055">
            <v>589147.24199999997</v>
          </cell>
          <cell r="L1055">
            <v>823218.86</v>
          </cell>
        </row>
        <row r="1056">
          <cell r="A1056" t="str">
            <v>16030010</v>
          </cell>
          <cell r="B1056" t="str">
            <v>160300</v>
          </cell>
          <cell r="C1056" t="str">
            <v>- - - Meat extracts and meat juices</v>
          </cell>
          <cell r="D1056">
            <v>0.05</v>
          </cell>
          <cell r="E1056">
            <v>0.05</v>
          </cell>
          <cell r="F1056">
            <v>0</v>
          </cell>
          <cell r="G1056">
            <v>0</v>
          </cell>
          <cell r="H1056">
            <v>0</v>
          </cell>
          <cell r="I1056">
            <v>0</v>
          </cell>
          <cell r="J1056">
            <v>21760.267</v>
          </cell>
          <cell r="K1056">
            <v>44770.504000000001</v>
          </cell>
          <cell r="L1056">
            <v>202871.77</v>
          </cell>
        </row>
        <row r="1057">
          <cell r="A1057" t="str">
            <v>16030020</v>
          </cell>
          <cell r="B1057" t="str">
            <v>160300</v>
          </cell>
          <cell r="C1057" t="str">
            <v>- - - Extracts and juices of fish, crustaceans molluscs or other aquatic invertebrates</v>
          </cell>
          <cell r="D1057">
            <v>0.05</v>
          </cell>
          <cell r="E1057">
            <v>0.05</v>
          </cell>
          <cell r="F1057">
            <v>12251.565000000001</v>
          </cell>
          <cell r="G1057">
            <v>10049.005999999999</v>
          </cell>
          <cell r="H1057">
            <v>0</v>
          </cell>
          <cell r="I1057">
            <v>7433.5236666666669</v>
          </cell>
          <cell r="J1057">
            <v>33853.027000000002</v>
          </cell>
          <cell r="K1057">
            <v>18997.205000000002</v>
          </cell>
          <cell r="L1057">
            <v>25676.03</v>
          </cell>
        </row>
        <row r="1058">
          <cell r="A1058" t="str">
            <v>16041100</v>
          </cell>
          <cell r="B1058" t="str">
            <v>160411</v>
          </cell>
          <cell r="C1058" t="str">
            <v>- - Salmon</v>
          </cell>
          <cell r="D1058">
            <v>0.05</v>
          </cell>
          <cell r="E1058">
            <v>0.05</v>
          </cell>
          <cell r="F1058">
            <v>178235.36499999999</v>
          </cell>
          <cell r="G1058">
            <v>247240.78</v>
          </cell>
          <cell r="H1058">
            <v>1078011.0900000001</v>
          </cell>
          <cell r="I1058">
            <v>501162.41166666668</v>
          </cell>
          <cell r="J1058">
            <v>3689097.2420000001</v>
          </cell>
          <cell r="K1058">
            <v>2647440.8190000001</v>
          </cell>
          <cell r="L1058">
            <v>1211292.02</v>
          </cell>
        </row>
        <row r="1059">
          <cell r="A1059" t="str">
            <v>16041200</v>
          </cell>
          <cell r="B1059" t="str">
            <v>160412</v>
          </cell>
          <cell r="C1059" t="str">
            <v>- - Herrings</v>
          </cell>
          <cell r="D1059">
            <v>0.05</v>
          </cell>
          <cell r="E1059">
            <v>0.05</v>
          </cell>
          <cell r="F1059">
            <v>0</v>
          </cell>
          <cell r="G1059">
            <v>0</v>
          </cell>
          <cell r="H1059">
            <v>128.80000000000001</v>
          </cell>
          <cell r="I1059">
            <v>42.933333333333337</v>
          </cell>
          <cell r="J1059">
            <v>172452.323</v>
          </cell>
          <cell r="K1059">
            <v>315376.15299999999</v>
          </cell>
          <cell r="L1059">
            <v>189254.486</v>
          </cell>
        </row>
        <row r="1060">
          <cell r="A1060" t="str">
            <v>16041300</v>
          </cell>
          <cell r="B1060" t="str">
            <v>160413</v>
          </cell>
          <cell r="C1060" t="str">
            <v xml:space="preserve">- - Sardines, sardinella and brisling or sprats </v>
          </cell>
          <cell r="D1060">
            <v>0.05</v>
          </cell>
          <cell r="E1060">
            <v>0.05</v>
          </cell>
          <cell r="F1060">
            <v>1779643.2279999999</v>
          </cell>
          <cell r="G1060">
            <v>2663511.9759999998</v>
          </cell>
          <cell r="H1060">
            <v>3755483.6869999999</v>
          </cell>
          <cell r="I1060">
            <v>2732879.6303333333</v>
          </cell>
          <cell r="J1060">
            <v>3283677.9210000001</v>
          </cell>
          <cell r="K1060">
            <v>5671629.7850000001</v>
          </cell>
          <cell r="L1060">
            <v>5407399.8760000002</v>
          </cell>
        </row>
        <row r="1061">
          <cell r="A1061" t="str">
            <v>16041400</v>
          </cell>
          <cell r="B1061" t="str">
            <v>160414</v>
          </cell>
          <cell r="C1061" t="str">
            <v>-- Tunas, skipjack tuna and bonito (Sarda spp.)</v>
          </cell>
          <cell r="D1061">
            <v>0.05</v>
          </cell>
          <cell r="E1061">
            <v>0.05</v>
          </cell>
          <cell r="F1061">
            <v>1167236.169</v>
          </cell>
          <cell r="G1061">
            <v>166941.24600000001</v>
          </cell>
          <cell r="H1061">
            <v>409550.81</v>
          </cell>
          <cell r="I1061">
            <v>581242.7416666667</v>
          </cell>
          <cell r="J1061">
            <v>82560319.822999999</v>
          </cell>
          <cell r="K1061">
            <v>75697045.193000004</v>
          </cell>
          <cell r="L1061">
            <v>87727855.478</v>
          </cell>
        </row>
        <row r="1062">
          <cell r="A1062" t="str">
            <v>16041500</v>
          </cell>
          <cell r="B1062" t="str">
            <v>160415</v>
          </cell>
          <cell r="C1062" t="str">
            <v>- - Mackerel</v>
          </cell>
          <cell r="D1062">
            <v>0.05</v>
          </cell>
          <cell r="E1062">
            <v>0.05</v>
          </cell>
          <cell r="F1062">
            <v>201.47</v>
          </cell>
          <cell r="G1062">
            <v>2531.9899999999998</v>
          </cell>
          <cell r="H1062">
            <v>83562.86</v>
          </cell>
          <cell r="I1062">
            <v>28765.440000000002</v>
          </cell>
          <cell r="J1062">
            <v>342911.23599999998</v>
          </cell>
          <cell r="K1062">
            <v>580281.5</v>
          </cell>
          <cell r="L1062">
            <v>401887.82</v>
          </cell>
        </row>
        <row r="1063">
          <cell r="A1063" t="str">
            <v>16041600</v>
          </cell>
          <cell r="B1063" t="str">
            <v>160416</v>
          </cell>
          <cell r="C1063" t="str">
            <v>- - Anchovies</v>
          </cell>
          <cell r="D1063">
            <v>0.05</v>
          </cell>
          <cell r="E1063">
            <v>0.05</v>
          </cell>
          <cell r="F1063">
            <v>0</v>
          </cell>
          <cell r="G1063">
            <v>13661.857</v>
          </cell>
          <cell r="H1063">
            <v>137120.01999999999</v>
          </cell>
          <cell r="I1063">
            <v>50260.62566666666</v>
          </cell>
          <cell r="J1063">
            <v>809536.61600000004</v>
          </cell>
          <cell r="K1063">
            <v>730546.74399999995</v>
          </cell>
          <cell r="L1063">
            <v>747426.51100000006</v>
          </cell>
        </row>
        <row r="1064">
          <cell r="A1064" t="str">
            <v>16041700</v>
          </cell>
          <cell r="B1064" t="str">
            <v>160417</v>
          </cell>
          <cell r="C1064" t="str">
            <v>- - Eels</v>
          </cell>
          <cell r="D1064">
            <v>0.05</v>
          </cell>
          <cell r="E1064">
            <v>0.05</v>
          </cell>
          <cell r="F1064">
            <v>0</v>
          </cell>
          <cell r="G1064">
            <v>0</v>
          </cell>
          <cell r="H1064">
            <v>0</v>
          </cell>
          <cell r="I1064">
            <v>0</v>
          </cell>
          <cell r="J1064">
            <v>427064.391</v>
          </cell>
          <cell r="K1064">
            <v>112308.321</v>
          </cell>
          <cell r="L1064">
            <v>700644.89399999997</v>
          </cell>
        </row>
        <row r="1065">
          <cell r="A1065" t="str">
            <v>16041800</v>
          </cell>
          <cell r="B1065" t="str">
            <v>160418</v>
          </cell>
          <cell r="C1065" t="str">
            <v>- - Shark fins</v>
          </cell>
          <cell r="D1065">
            <v>0.05</v>
          </cell>
          <cell r="E1065">
            <v>0.05</v>
          </cell>
          <cell r="F1065">
            <v>0</v>
          </cell>
          <cell r="G1065">
            <v>0</v>
          </cell>
          <cell r="H1065">
            <v>0</v>
          </cell>
          <cell r="I1065">
            <v>0</v>
          </cell>
          <cell r="J1065">
            <v>0</v>
          </cell>
          <cell r="K1065">
            <v>196.989</v>
          </cell>
          <cell r="L1065">
            <v>0</v>
          </cell>
        </row>
        <row r="1066">
          <cell r="A1066" t="str">
            <v>16041900</v>
          </cell>
          <cell r="B1066" t="str">
            <v>160419</v>
          </cell>
          <cell r="C1066" t="str">
            <v>- - Other</v>
          </cell>
          <cell r="D1066">
            <v>0.05</v>
          </cell>
          <cell r="E1066">
            <v>0.05</v>
          </cell>
          <cell r="F1066">
            <v>3009718.574</v>
          </cell>
          <cell r="G1066">
            <v>1638276.62</v>
          </cell>
          <cell r="H1066">
            <v>2497977.6800000002</v>
          </cell>
          <cell r="I1066">
            <v>2381990.9580000001</v>
          </cell>
          <cell r="J1066">
            <v>5624417.0880000005</v>
          </cell>
          <cell r="K1066">
            <v>5149033.2240000004</v>
          </cell>
          <cell r="L1066">
            <v>3474208.702</v>
          </cell>
        </row>
        <row r="1067">
          <cell r="A1067" t="str">
            <v>16042000</v>
          </cell>
          <cell r="B1067" t="str">
            <v>160420</v>
          </cell>
          <cell r="C1067" t="str">
            <v xml:space="preserve">- Other prepared or preserved fish </v>
          </cell>
          <cell r="D1067">
            <v>0.05</v>
          </cell>
          <cell r="E1067">
            <v>0.05</v>
          </cell>
          <cell r="F1067">
            <v>21503081.085000001</v>
          </cell>
          <cell r="G1067">
            <v>21825222.973000001</v>
          </cell>
          <cell r="H1067">
            <v>15827980.560000001</v>
          </cell>
          <cell r="I1067">
            <v>19718761.539333332</v>
          </cell>
          <cell r="J1067">
            <v>4134262.071</v>
          </cell>
          <cell r="K1067">
            <v>4140593.4249999998</v>
          </cell>
          <cell r="L1067">
            <v>5226099.7759999996</v>
          </cell>
        </row>
        <row r="1068">
          <cell r="A1068" t="str">
            <v>16043100</v>
          </cell>
          <cell r="B1068" t="str">
            <v>160431</v>
          </cell>
          <cell r="C1068" t="str">
            <v>- - Caviar</v>
          </cell>
          <cell r="D1068">
            <v>0.05</v>
          </cell>
          <cell r="E1068">
            <v>0.05</v>
          </cell>
          <cell r="F1068">
            <v>0</v>
          </cell>
          <cell r="G1068">
            <v>5819.4930000000004</v>
          </cell>
          <cell r="H1068">
            <v>0</v>
          </cell>
          <cell r="I1068">
            <v>1939.8310000000001</v>
          </cell>
          <cell r="J1068">
            <v>2976124.429</v>
          </cell>
          <cell r="K1068">
            <v>2024195.243</v>
          </cell>
          <cell r="L1068">
            <v>5363199.8600000003</v>
          </cell>
        </row>
        <row r="1069">
          <cell r="A1069" t="str">
            <v>16043200</v>
          </cell>
          <cell r="B1069" t="str">
            <v>160432</v>
          </cell>
          <cell r="C1069" t="str">
            <v>- - caviar substitutes</v>
          </cell>
          <cell r="D1069">
            <v>0.05</v>
          </cell>
          <cell r="E1069">
            <v>0.05</v>
          </cell>
          <cell r="F1069">
            <v>0</v>
          </cell>
          <cell r="G1069">
            <v>0</v>
          </cell>
          <cell r="H1069">
            <v>0</v>
          </cell>
          <cell r="I1069">
            <v>0</v>
          </cell>
          <cell r="J1069">
            <v>702830.83900000004</v>
          </cell>
          <cell r="K1069">
            <v>353908.45</v>
          </cell>
          <cell r="L1069">
            <v>788082.18400000001</v>
          </cell>
        </row>
        <row r="1070">
          <cell r="A1070" t="str">
            <v>16051000</v>
          </cell>
          <cell r="B1070" t="str">
            <v>160510</v>
          </cell>
          <cell r="C1070" t="str">
            <v>- Crab</v>
          </cell>
          <cell r="D1070">
            <v>0.05</v>
          </cell>
          <cell r="E1070">
            <v>0.05</v>
          </cell>
          <cell r="F1070">
            <v>20004.791000000001</v>
          </cell>
          <cell r="G1070">
            <v>8873.0419999999995</v>
          </cell>
          <cell r="H1070">
            <v>4360.71</v>
          </cell>
          <cell r="I1070">
            <v>11079.514333333333</v>
          </cell>
          <cell r="J1070">
            <v>3874118.9840000002</v>
          </cell>
          <cell r="K1070">
            <v>3244444.9449999998</v>
          </cell>
          <cell r="L1070">
            <v>3329621.4380000001</v>
          </cell>
        </row>
        <row r="1071">
          <cell r="A1071" t="str">
            <v>16052100</v>
          </cell>
          <cell r="B1071" t="str">
            <v>160521</v>
          </cell>
          <cell r="C1071" t="str">
            <v>- - Not in airtight container</v>
          </cell>
          <cell r="D1071">
            <v>0.05</v>
          </cell>
          <cell r="E1071">
            <v>0.05</v>
          </cell>
          <cell r="F1071">
            <v>62371389.508000001</v>
          </cell>
          <cell r="G1071">
            <v>76302921.978</v>
          </cell>
          <cell r="H1071">
            <v>102521953.38</v>
          </cell>
          <cell r="I1071">
            <v>80398754.955333337</v>
          </cell>
          <cell r="J1071">
            <v>3982439.1609999998</v>
          </cell>
          <cell r="K1071">
            <v>2334912.216</v>
          </cell>
          <cell r="L1071">
            <v>2995133.625</v>
          </cell>
        </row>
        <row r="1072">
          <cell r="A1072" t="str">
            <v>16052900</v>
          </cell>
          <cell r="B1072" t="str">
            <v>160529</v>
          </cell>
          <cell r="C1072" t="str">
            <v>- - Other</v>
          </cell>
          <cell r="D1072">
            <v>0.05</v>
          </cell>
          <cell r="E1072">
            <v>0.05</v>
          </cell>
          <cell r="F1072">
            <v>60377120.406000003</v>
          </cell>
          <cell r="G1072">
            <v>73713886.818000004</v>
          </cell>
          <cell r="H1072">
            <v>54471381.460000001</v>
          </cell>
          <cell r="I1072">
            <v>62854129.561333336</v>
          </cell>
          <cell r="J1072">
            <v>2342352.4010000001</v>
          </cell>
          <cell r="K1072">
            <v>16610899.232999999</v>
          </cell>
          <cell r="L1072">
            <v>4429050.3820000002</v>
          </cell>
        </row>
        <row r="1073">
          <cell r="A1073" t="str">
            <v>16053000</v>
          </cell>
          <cell r="B1073" t="str">
            <v>160530</v>
          </cell>
          <cell r="C1073" t="str">
            <v>- Lobster</v>
          </cell>
          <cell r="D1073">
            <v>0.05</v>
          </cell>
          <cell r="E1073">
            <v>0.05</v>
          </cell>
          <cell r="F1073">
            <v>1528328.321</v>
          </cell>
          <cell r="G1073">
            <v>4445084.3689999999</v>
          </cell>
          <cell r="H1073">
            <v>11345580.859999999</v>
          </cell>
          <cell r="I1073">
            <v>5772997.8499999987</v>
          </cell>
          <cell r="J1073">
            <v>550568</v>
          </cell>
          <cell r="K1073">
            <v>556783.36100000003</v>
          </cell>
          <cell r="L1073">
            <v>396308.19</v>
          </cell>
        </row>
        <row r="1074">
          <cell r="A1074" t="str">
            <v>16054000</v>
          </cell>
          <cell r="B1074" t="str">
            <v>160540</v>
          </cell>
          <cell r="C1074" t="str">
            <v xml:space="preserve">- Other crustaceans </v>
          </cell>
          <cell r="D1074">
            <v>0.05</v>
          </cell>
          <cell r="E1074">
            <v>0.05</v>
          </cell>
          <cell r="F1074">
            <v>188515.76699999999</v>
          </cell>
          <cell r="G1074">
            <v>2177252.8139999998</v>
          </cell>
          <cell r="H1074">
            <v>3297894.67</v>
          </cell>
          <cell r="I1074">
            <v>1887887.7503333334</v>
          </cell>
          <cell r="J1074">
            <v>442099.201</v>
          </cell>
          <cell r="K1074">
            <v>202113.902</v>
          </cell>
          <cell r="L1074">
            <v>578605.57799999998</v>
          </cell>
        </row>
        <row r="1075">
          <cell r="A1075" t="str">
            <v>16055100</v>
          </cell>
          <cell r="B1075" t="str">
            <v>160551</v>
          </cell>
          <cell r="C1075" t="str">
            <v xml:space="preserve"> - - Oysters</v>
          </cell>
          <cell r="D1075">
            <v>0.05</v>
          </cell>
          <cell r="E1075">
            <v>0.05</v>
          </cell>
          <cell r="F1075">
            <v>34304.383000000002</v>
          </cell>
          <cell r="G1075">
            <v>195701.65900000001</v>
          </cell>
          <cell r="H1075">
            <v>1016839.326</v>
          </cell>
          <cell r="I1075">
            <v>415615.12266666669</v>
          </cell>
          <cell r="J1075">
            <v>27158.063999999998</v>
          </cell>
          <cell r="K1075">
            <v>44080.402999999998</v>
          </cell>
          <cell r="L1075">
            <v>64320.05</v>
          </cell>
        </row>
        <row r="1076">
          <cell r="A1076" t="str">
            <v>16055200</v>
          </cell>
          <cell r="B1076" t="str">
            <v>160552</v>
          </cell>
          <cell r="C1076" t="str">
            <v xml:space="preserve"> - - Scallops, including queen scallops</v>
          </cell>
          <cell r="D1076">
            <v>0.05</v>
          </cell>
          <cell r="E1076">
            <v>0.05</v>
          </cell>
          <cell r="F1076">
            <v>33258.904000000002</v>
          </cell>
          <cell r="G1076">
            <v>9102.2839999999997</v>
          </cell>
          <cell r="H1076">
            <v>14806.59</v>
          </cell>
          <cell r="I1076">
            <v>19055.926000000003</v>
          </cell>
          <cell r="J1076">
            <v>274847.48200000002</v>
          </cell>
          <cell r="K1076">
            <v>24703.157999999999</v>
          </cell>
          <cell r="L1076">
            <v>130831.98699999999</v>
          </cell>
        </row>
        <row r="1077">
          <cell r="A1077" t="str">
            <v>16055300</v>
          </cell>
          <cell r="B1077" t="str">
            <v>160553</v>
          </cell>
          <cell r="C1077" t="str">
            <v xml:space="preserve"> - - Mussels</v>
          </cell>
          <cell r="D1077">
            <v>0.05</v>
          </cell>
          <cell r="E1077">
            <v>0.05</v>
          </cell>
          <cell r="F1077">
            <v>26798.675999999999</v>
          </cell>
          <cell r="G1077">
            <v>16994.281999999999</v>
          </cell>
          <cell r="H1077">
            <v>57739.13</v>
          </cell>
          <cell r="I1077">
            <v>33844.029333333332</v>
          </cell>
          <cell r="J1077">
            <v>867892.77500000002</v>
          </cell>
          <cell r="K1077">
            <v>587435.04399999999</v>
          </cell>
          <cell r="L1077">
            <v>994284.58200000005</v>
          </cell>
        </row>
        <row r="1078">
          <cell r="A1078" t="str">
            <v>16055400</v>
          </cell>
          <cell r="B1078" t="str">
            <v>160554</v>
          </cell>
          <cell r="C1078" t="str">
            <v xml:space="preserve"> - - Cuttle fish and squid</v>
          </cell>
          <cell r="D1078">
            <v>0.05</v>
          </cell>
          <cell r="E1078">
            <v>0.05</v>
          </cell>
          <cell r="F1078">
            <v>295255.55099999998</v>
          </cell>
          <cell r="G1078">
            <v>337691.74800000002</v>
          </cell>
          <cell r="H1078">
            <v>1643964.82</v>
          </cell>
          <cell r="I1078">
            <v>758970.70633333328</v>
          </cell>
          <cell r="J1078">
            <v>662914.451</v>
          </cell>
          <cell r="K1078">
            <v>562389.29200000002</v>
          </cell>
          <cell r="L1078">
            <v>931943.28799999994</v>
          </cell>
        </row>
        <row r="1079">
          <cell r="A1079" t="str">
            <v>16055500</v>
          </cell>
          <cell r="B1079" t="str">
            <v>160555</v>
          </cell>
          <cell r="C1079" t="str">
            <v xml:space="preserve">  - - Octopus</v>
          </cell>
          <cell r="D1079">
            <v>0.05</v>
          </cell>
          <cell r="E1079">
            <v>0.05</v>
          </cell>
          <cell r="F1079">
            <v>5082.4949999999999</v>
          </cell>
          <cell r="G1079">
            <v>4356.1120000000001</v>
          </cell>
          <cell r="H1079">
            <v>5742.01</v>
          </cell>
          <cell r="I1079">
            <v>5060.2056666666667</v>
          </cell>
          <cell r="J1079">
            <v>324312.815</v>
          </cell>
          <cell r="K1079">
            <v>340944.15899999999</v>
          </cell>
          <cell r="L1079">
            <v>616637.23800000001</v>
          </cell>
        </row>
        <row r="1080">
          <cell r="A1080" t="str">
            <v>16055600</v>
          </cell>
          <cell r="B1080" t="str">
            <v>160556</v>
          </cell>
          <cell r="C1080" t="str">
            <v xml:space="preserve"> - - Clams, cockles and arkshells</v>
          </cell>
          <cell r="D1080">
            <v>0.05</v>
          </cell>
          <cell r="E1080">
            <v>0.05</v>
          </cell>
          <cell r="F1080">
            <v>925.01199999999994</v>
          </cell>
          <cell r="G1080">
            <v>25327.062999999998</v>
          </cell>
          <cell r="H1080">
            <v>40949.629999999997</v>
          </cell>
          <cell r="I1080">
            <v>22400.568333333329</v>
          </cell>
          <cell r="J1080">
            <v>70946.521999999997</v>
          </cell>
          <cell r="K1080">
            <v>40657.482000000004</v>
          </cell>
          <cell r="L1080">
            <v>59248.607000000004</v>
          </cell>
        </row>
        <row r="1081">
          <cell r="A1081" t="str">
            <v>16055700</v>
          </cell>
          <cell r="B1081" t="str">
            <v>160557</v>
          </cell>
          <cell r="C1081" t="str">
            <v xml:space="preserve"> - - Abalone</v>
          </cell>
          <cell r="D1081">
            <v>0.05</v>
          </cell>
          <cell r="E1081">
            <v>0.05</v>
          </cell>
          <cell r="F1081">
            <v>0</v>
          </cell>
          <cell r="G1081">
            <v>0</v>
          </cell>
          <cell r="H1081">
            <v>0</v>
          </cell>
          <cell r="I1081">
            <v>0</v>
          </cell>
          <cell r="J1081">
            <v>1683.8630000000001</v>
          </cell>
          <cell r="K1081">
            <v>224.21199999999999</v>
          </cell>
          <cell r="L1081">
            <v>154.54</v>
          </cell>
        </row>
        <row r="1082">
          <cell r="A1082" t="str">
            <v>16055800</v>
          </cell>
          <cell r="B1082" t="str">
            <v>160558</v>
          </cell>
          <cell r="C1082" t="str">
            <v xml:space="preserve"> - - Snails, other than sea snails</v>
          </cell>
          <cell r="D1082">
            <v>0.05</v>
          </cell>
          <cell r="E1082">
            <v>0.05</v>
          </cell>
          <cell r="F1082">
            <v>0</v>
          </cell>
          <cell r="G1082">
            <v>0</v>
          </cell>
          <cell r="H1082">
            <v>0</v>
          </cell>
          <cell r="I1082">
            <v>0</v>
          </cell>
          <cell r="J1082">
            <v>46665.834999999999</v>
          </cell>
          <cell r="K1082">
            <v>38885.811999999998</v>
          </cell>
          <cell r="L1082">
            <v>164881.16</v>
          </cell>
        </row>
        <row r="1083">
          <cell r="A1083" t="str">
            <v>16055900</v>
          </cell>
          <cell r="B1083" t="str">
            <v>160559</v>
          </cell>
          <cell r="C1083" t="str">
            <v xml:space="preserve"> - - Other</v>
          </cell>
          <cell r="D1083">
            <v>0.05</v>
          </cell>
          <cell r="E1083">
            <v>0.05</v>
          </cell>
          <cell r="F1083">
            <v>5232.7790000000005</v>
          </cell>
          <cell r="G1083">
            <v>48613.394999999997</v>
          </cell>
          <cell r="H1083">
            <v>774.4</v>
          </cell>
          <cell r="I1083">
            <v>18206.858</v>
          </cell>
          <cell r="J1083">
            <v>16114.717000000001</v>
          </cell>
          <cell r="K1083">
            <v>15643.152</v>
          </cell>
          <cell r="L1083">
            <v>21621.196</v>
          </cell>
        </row>
        <row r="1084">
          <cell r="A1084" t="str">
            <v>16056100</v>
          </cell>
          <cell r="B1084" t="str">
            <v>160561</v>
          </cell>
          <cell r="C1084" t="str">
            <v xml:space="preserve"> - - Sea cucumbers</v>
          </cell>
          <cell r="D1084">
            <v>0.05</v>
          </cell>
          <cell r="E1084">
            <v>0.05</v>
          </cell>
          <cell r="F1084">
            <v>0</v>
          </cell>
          <cell r="G1084">
            <v>0</v>
          </cell>
          <cell r="H1084">
            <v>0</v>
          </cell>
          <cell r="I1084">
            <v>0</v>
          </cell>
          <cell r="J1084">
            <v>1334.876</v>
          </cell>
          <cell r="K1084">
            <v>60.421999999999997</v>
          </cell>
          <cell r="L1084">
            <v>0</v>
          </cell>
        </row>
        <row r="1085">
          <cell r="A1085" t="str">
            <v>16056200</v>
          </cell>
          <cell r="B1085" t="str">
            <v>160562</v>
          </cell>
          <cell r="C1085" t="str">
            <v xml:space="preserve"> - - Sea urchins</v>
          </cell>
          <cell r="D1085">
            <v>0.05</v>
          </cell>
          <cell r="E1085">
            <v>0.05</v>
          </cell>
          <cell r="F1085">
            <v>0</v>
          </cell>
          <cell r="G1085">
            <v>0</v>
          </cell>
          <cell r="H1085">
            <v>0</v>
          </cell>
          <cell r="I1085">
            <v>0</v>
          </cell>
          <cell r="J1085">
            <v>89539.527000000002</v>
          </cell>
          <cell r="K1085">
            <v>122896.439</v>
          </cell>
          <cell r="L1085">
            <v>471749.63</v>
          </cell>
        </row>
        <row r="1086">
          <cell r="A1086" t="str">
            <v>16056300</v>
          </cell>
          <cell r="B1086" t="str">
            <v>160563</v>
          </cell>
          <cell r="C1086" t="str">
            <v xml:space="preserve"> - - Jellyfish</v>
          </cell>
          <cell r="D1086">
            <v>0.05</v>
          </cell>
          <cell r="E1086">
            <v>0.05</v>
          </cell>
          <cell r="F1086">
            <v>0</v>
          </cell>
          <cell r="G1086">
            <v>0</v>
          </cell>
          <cell r="H1086">
            <v>0</v>
          </cell>
          <cell r="I1086">
            <v>0</v>
          </cell>
          <cell r="J1086">
            <v>0</v>
          </cell>
          <cell r="K1086">
            <v>0</v>
          </cell>
          <cell r="L1086">
            <v>0</v>
          </cell>
        </row>
        <row r="1087">
          <cell r="A1087" t="str">
            <v>16056900</v>
          </cell>
          <cell r="B1087" t="str">
            <v>160569</v>
          </cell>
          <cell r="C1087" t="str">
            <v xml:space="preserve">  - - Other </v>
          </cell>
          <cell r="D1087">
            <v>0.05</v>
          </cell>
          <cell r="E1087">
            <v>0.05</v>
          </cell>
          <cell r="F1087">
            <v>16174.789000000001</v>
          </cell>
          <cell r="G1087">
            <v>179.608</v>
          </cell>
          <cell r="H1087">
            <v>0</v>
          </cell>
          <cell r="I1087">
            <v>5451.4656666666669</v>
          </cell>
          <cell r="J1087">
            <v>2646.4740000000002</v>
          </cell>
          <cell r="K1087">
            <v>48816.544000000002</v>
          </cell>
          <cell r="L1087">
            <v>2470.5100000000002</v>
          </cell>
        </row>
        <row r="1088">
          <cell r="A1088" t="str">
            <v>17011210</v>
          </cell>
          <cell r="B1088" t="str">
            <v>170112</v>
          </cell>
          <cell r="C1088" t="str">
            <v xml:space="preserve">  - - - For industrial refining </v>
          </cell>
          <cell r="D1088">
            <v>0</v>
          </cell>
          <cell r="E1088">
            <v>0</v>
          </cell>
          <cell r="F1088">
            <v>0</v>
          </cell>
          <cell r="G1088">
            <v>45058.535000000003</v>
          </cell>
          <cell r="H1088">
            <v>267.77</v>
          </cell>
          <cell r="I1088">
            <v>15108.768333333333</v>
          </cell>
          <cell r="J1088">
            <v>619638.12</v>
          </cell>
          <cell r="K1088">
            <v>681090.21900000004</v>
          </cell>
          <cell r="L1088">
            <v>295194.43300000002</v>
          </cell>
        </row>
        <row r="1089">
          <cell r="A1089" t="str">
            <v>17011290</v>
          </cell>
          <cell r="B1089" t="str">
            <v>170112</v>
          </cell>
          <cell r="C1089" t="str">
            <v xml:space="preserve">  - - - Other</v>
          </cell>
          <cell r="D1089">
            <v>0</v>
          </cell>
          <cell r="E1089">
            <v>0</v>
          </cell>
          <cell r="F1089">
            <v>3028.3150000000001</v>
          </cell>
          <cell r="G1089">
            <v>0</v>
          </cell>
          <cell r="H1089">
            <v>5155.75</v>
          </cell>
          <cell r="I1089">
            <v>2728.021666666667</v>
          </cell>
          <cell r="J1089">
            <v>12747.441999999999</v>
          </cell>
          <cell r="K1089">
            <v>8841.6730000000007</v>
          </cell>
          <cell r="L1089">
            <v>137401.44</v>
          </cell>
        </row>
        <row r="1090">
          <cell r="A1090" t="str">
            <v>17011310</v>
          </cell>
          <cell r="B1090" t="str">
            <v>170113</v>
          </cell>
          <cell r="C1090" t="str">
            <v xml:space="preserve">  - - - For industrial refining </v>
          </cell>
          <cell r="D1090">
            <v>0</v>
          </cell>
          <cell r="E1090">
            <v>0</v>
          </cell>
          <cell r="F1090">
            <v>14000963.756999999</v>
          </cell>
          <cell r="G1090">
            <v>1952.9</v>
          </cell>
          <cell r="H1090">
            <v>120704.48</v>
          </cell>
          <cell r="I1090">
            <v>4707873.7123333337</v>
          </cell>
          <cell r="J1090">
            <v>225642795.39700001</v>
          </cell>
          <cell r="K1090">
            <v>297809119.67199999</v>
          </cell>
          <cell r="L1090">
            <v>274516566.19</v>
          </cell>
        </row>
        <row r="1091">
          <cell r="A1091" t="str">
            <v>17011390</v>
          </cell>
          <cell r="B1091" t="str">
            <v>170113</v>
          </cell>
          <cell r="C1091" t="str">
            <v xml:space="preserve">  - - - Other</v>
          </cell>
          <cell r="D1091">
            <v>0</v>
          </cell>
          <cell r="E1091">
            <v>0</v>
          </cell>
          <cell r="F1091">
            <v>564.09799999999996</v>
          </cell>
          <cell r="G1091">
            <v>27217.046999999999</v>
          </cell>
          <cell r="H1091">
            <v>11109.6</v>
          </cell>
          <cell r="I1091">
            <v>12963.581666666665</v>
          </cell>
          <cell r="J1091">
            <v>2768105.7050000001</v>
          </cell>
          <cell r="K1091">
            <v>2179380.446</v>
          </cell>
          <cell r="L1091">
            <v>2046428.51</v>
          </cell>
        </row>
        <row r="1092">
          <cell r="A1092" t="str">
            <v>17011410</v>
          </cell>
          <cell r="B1092" t="str">
            <v>170114</v>
          </cell>
          <cell r="C1092" t="str">
            <v xml:space="preserve">  - - - For industrial refining </v>
          </cell>
          <cell r="D1092">
            <v>0</v>
          </cell>
          <cell r="E1092">
            <v>0</v>
          </cell>
          <cell r="F1092">
            <v>0</v>
          </cell>
          <cell r="G1092">
            <v>108512.933</v>
          </cell>
          <cell r="H1092">
            <v>1235.27</v>
          </cell>
          <cell r="I1092">
            <v>36582.734333333334</v>
          </cell>
          <cell r="J1092">
            <v>403401.46500000003</v>
          </cell>
          <cell r="K1092">
            <v>534017.73199999996</v>
          </cell>
          <cell r="L1092">
            <v>209603332.213</v>
          </cell>
        </row>
        <row r="1093">
          <cell r="A1093" t="str">
            <v>17011490</v>
          </cell>
          <cell r="B1093" t="str">
            <v>170114</v>
          </cell>
          <cell r="C1093" t="str">
            <v xml:space="preserve">  - - - Other</v>
          </cell>
          <cell r="D1093">
            <v>0</v>
          </cell>
          <cell r="E1093">
            <v>0</v>
          </cell>
          <cell r="F1093">
            <v>0</v>
          </cell>
          <cell r="G1093">
            <v>35233.542000000001</v>
          </cell>
          <cell r="H1093">
            <v>17508.506000000001</v>
          </cell>
          <cell r="I1093">
            <v>17580.682666666668</v>
          </cell>
          <cell r="J1093">
            <v>193466.476</v>
          </cell>
          <cell r="K1093">
            <v>1322620.838</v>
          </cell>
          <cell r="L1093">
            <v>2369143.0299999998</v>
          </cell>
        </row>
        <row r="1094">
          <cell r="A1094" t="str">
            <v>17019100</v>
          </cell>
          <cell r="B1094" t="str">
            <v>170191</v>
          </cell>
          <cell r="C1094" t="str">
            <v>- - Containing added flavouring or colouring matter</v>
          </cell>
          <cell r="D1094">
            <v>0</v>
          </cell>
          <cell r="E1094">
            <v>0</v>
          </cell>
          <cell r="F1094">
            <v>5111707.7170000002</v>
          </cell>
          <cell r="G1094">
            <v>5517443.3959999997</v>
          </cell>
          <cell r="H1094">
            <v>1054427.5</v>
          </cell>
          <cell r="I1094">
            <v>3894526.2043333333</v>
          </cell>
          <cell r="J1094">
            <v>3158085.8829999999</v>
          </cell>
          <cell r="K1094">
            <v>2738698.0240000002</v>
          </cell>
          <cell r="L1094">
            <v>3046452.9649999999</v>
          </cell>
        </row>
        <row r="1095">
          <cell r="A1095" t="str">
            <v>17019911</v>
          </cell>
          <cell r="B1095" t="str">
            <v>170199</v>
          </cell>
          <cell r="C1095" t="str">
            <v>- - - - Fine crystals</v>
          </cell>
          <cell r="D1095">
            <v>0</v>
          </cell>
          <cell r="E1095">
            <v>0</v>
          </cell>
          <cell r="F1095">
            <v>122313480.43700001</v>
          </cell>
          <cell r="G1095">
            <v>542839097.83000004</v>
          </cell>
          <cell r="H1095">
            <v>693010869.61800003</v>
          </cell>
          <cell r="I1095">
            <v>452721149.29500008</v>
          </cell>
          <cell r="J1095">
            <v>165287397.67699999</v>
          </cell>
          <cell r="K1095">
            <v>182277132.53600001</v>
          </cell>
          <cell r="L1095">
            <v>193169466.40799999</v>
          </cell>
        </row>
        <row r="1096">
          <cell r="A1096" t="str">
            <v>17019912</v>
          </cell>
          <cell r="B1096" t="str">
            <v>170199</v>
          </cell>
          <cell r="C1096" t="str">
            <v xml:space="preserve">  - - - - Cubes or moulds</v>
          </cell>
          <cell r="D1096">
            <v>0</v>
          </cell>
          <cell r="E1096">
            <v>0</v>
          </cell>
          <cell r="F1096">
            <v>39859.938000000002</v>
          </cell>
          <cell r="G1096">
            <v>26075.062999999998</v>
          </cell>
          <cell r="H1096">
            <v>32405.69</v>
          </cell>
          <cell r="I1096">
            <v>32780.230333333333</v>
          </cell>
          <cell r="J1096">
            <v>880852.679</v>
          </cell>
          <cell r="K1096">
            <v>796430.38600000006</v>
          </cell>
          <cell r="L1096">
            <v>815645.81</v>
          </cell>
        </row>
        <row r="1097">
          <cell r="A1097" t="str">
            <v>17019913</v>
          </cell>
          <cell r="B1097" t="str">
            <v>170199</v>
          </cell>
          <cell r="C1097" t="str">
            <v xml:space="preserve">  - - - - Powder</v>
          </cell>
          <cell r="D1097">
            <v>0</v>
          </cell>
          <cell r="E1097">
            <v>0</v>
          </cell>
          <cell r="F1097">
            <v>67104.642999999996</v>
          </cell>
          <cell r="G1097">
            <v>135114.76</v>
          </cell>
          <cell r="H1097">
            <v>74436.971999999994</v>
          </cell>
          <cell r="I1097">
            <v>92218.791666666672</v>
          </cell>
          <cell r="J1097">
            <v>1175126.6310000001</v>
          </cell>
          <cell r="K1097">
            <v>2000346.5419999999</v>
          </cell>
          <cell r="L1097">
            <v>3136543.95</v>
          </cell>
        </row>
        <row r="1098">
          <cell r="A1098" t="str">
            <v>17019920</v>
          </cell>
          <cell r="B1098" t="str">
            <v>170199</v>
          </cell>
          <cell r="C1098" t="str">
            <v xml:space="preserve">   - - - Rock candy (Sugar candy), neither colored nor perfumed</v>
          </cell>
          <cell r="D1098">
            <v>0</v>
          </cell>
          <cell r="E1098">
            <v>0</v>
          </cell>
          <cell r="F1098">
            <v>148861.41800000001</v>
          </cell>
          <cell r="G1098">
            <v>265950.66399999999</v>
          </cell>
          <cell r="H1098">
            <v>560892.72600000002</v>
          </cell>
          <cell r="I1098">
            <v>325234.93599999999</v>
          </cell>
          <cell r="J1098">
            <v>356867.01299999998</v>
          </cell>
          <cell r="K1098">
            <v>527796.12800000003</v>
          </cell>
          <cell r="L1098">
            <v>979918.81599999999</v>
          </cell>
        </row>
        <row r="1099">
          <cell r="A1099" t="str">
            <v>17019930</v>
          </cell>
          <cell r="B1099" t="str">
            <v>170199</v>
          </cell>
          <cell r="C1099" t="str">
            <v xml:space="preserve"> - - - Chemically pure sucrose</v>
          </cell>
          <cell r="D1099">
            <v>0</v>
          </cell>
          <cell r="E1099">
            <v>0</v>
          </cell>
          <cell r="F1099">
            <v>58782.752</v>
          </cell>
          <cell r="G1099">
            <v>191354.61499999999</v>
          </cell>
          <cell r="H1099">
            <v>24140.37</v>
          </cell>
          <cell r="I1099">
            <v>91425.912333333341</v>
          </cell>
          <cell r="J1099">
            <v>6069.183</v>
          </cell>
          <cell r="K1099">
            <v>0</v>
          </cell>
          <cell r="L1099">
            <v>3666.9</v>
          </cell>
        </row>
        <row r="1100">
          <cell r="A1100" t="str">
            <v>17019990</v>
          </cell>
          <cell r="B1100" t="str">
            <v>170199</v>
          </cell>
          <cell r="C1100" t="str">
            <v xml:space="preserve"> - - - Other</v>
          </cell>
          <cell r="D1100">
            <v>0</v>
          </cell>
          <cell r="E1100">
            <v>0</v>
          </cell>
          <cell r="F1100">
            <v>1145345.675</v>
          </cell>
          <cell r="G1100">
            <v>552070.02099999995</v>
          </cell>
          <cell r="H1100">
            <v>285697.14600000001</v>
          </cell>
          <cell r="I1100">
            <v>661037.61399999994</v>
          </cell>
          <cell r="J1100">
            <v>9709227.8300000001</v>
          </cell>
          <cell r="K1100">
            <v>11051429.389</v>
          </cell>
          <cell r="L1100">
            <v>20412494.118000001</v>
          </cell>
        </row>
        <row r="1101">
          <cell r="A1101" t="str">
            <v>17021100</v>
          </cell>
          <cell r="B1101" t="str">
            <v>170211</v>
          </cell>
          <cell r="C1101" t="str">
            <v>- - Containing by weight 99 % or more lactose, expressed as anhydrous lactose, calculated on the dry matter</v>
          </cell>
          <cell r="D1101">
            <v>0.05</v>
          </cell>
          <cell r="E1101">
            <v>0.05</v>
          </cell>
          <cell r="F1101">
            <v>0</v>
          </cell>
          <cell r="G1101">
            <v>1105.99</v>
          </cell>
          <cell r="H1101">
            <v>0</v>
          </cell>
          <cell r="I1101">
            <v>368.66333333333336</v>
          </cell>
          <cell r="J1101">
            <v>7527979.841</v>
          </cell>
          <cell r="K1101">
            <v>7410595.023</v>
          </cell>
          <cell r="L1101">
            <v>3306980.6839999999</v>
          </cell>
        </row>
        <row r="1102">
          <cell r="A1102" t="str">
            <v>17021900</v>
          </cell>
          <cell r="B1102" t="str">
            <v>170219</v>
          </cell>
          <cell r="C1102" t="str">
            <v>- - Other</v>
          </cell>
          <cell r="D1102">
            <v>0.05</v>
          </cell>
          <cell r="E1102">
            <v>0.05</v>
          </cell>
          <cell r="F1102">
            <v>40.021999999999998</v>
          </cell>
          <cell r="G1102">
            <v>7353.6610000000001</v>
          </cell>
          <cell r="H1102">
            <v>24559.56</v>
          </cell>
          <cell r="I1102">
            <v>10651.081</v>
          </cell>
          <cell r="J1102">
            <v>772969.46699999995</v>
          </cell>
          <cell r="K1102">
            <v>792954.995</v>
          </cell>
          <cell r="L1102">
            <v>233095.89</v>
          </cell>
        </row>
        <row r="1103">
          <cell r="A1103" t="str">
            <v>17022000</v>
          </cell>
          <cell r="B1103" t="str">
            <v>170220</v>
          </cell>
          <cell r="C1103" t="str">
            <v>- Maple sugar and maple syrup</v>
          </cell>
          <cell r="D1103">
            <v>0.05</v>
          </cell>
          <cell r="E1103">
            <v>0.05</v>
          </cell>
          <cell r="F1103">
            <v>30935.862000000001</v>
          </cell>
          <cell r="G1103">
            <v>78357.141000000003</v>
          </cell>
          <cell r="H1103">
            <v>17449.195</v>
          </cell>
          <cell r="I1103">
            <v>42247.399333333335</v>
          </cell>
          <cell r="J1103">
            <v>2023446.125</v>
          </cell>
          <cell r="K1103">
            <v>2794316.125</v>
          </cell>
          <cell r="L1103">
            <v>3066326.4789999998</v>
          </cell>
        </row>
        <row r="1104">
          <cell r="A1104" t="str">
            <v>17023000</v>
          </cell>
          <cell r="B1104" t="str">
            <v>170230</v>
          </cell>
          <cell r="C1104" t="str">
            <v>- Glucose and glucose syrup, not containing fructose or containing in the dry state less than 20% by weight of fructose</v>
          </cell>
          <cell r="D1104">
            <v>0.05</v>
          </cell>
          <cell r="E1104">
            <v>0.05</v>
          </cell>
          <cell r="F1104">
            <v>1272541.8899999999</v>
          </cell>
          <cell r="G1104">
            <v>627655.4</v>
          </cell>
          <cell r="H1104">
            <v>479012.24</v>
          </cell>
          <cell r="I1104">
            <v>793069.84333333338</v>
          </cell>
          <cell r="J1104">
            <v>9234573.8670000006</v>
          </cell>
          <cell r="K1104">
            <v>8406359.7860000003</v>
          </cell>
          <cell r="L1104">
            <v>9525902.4910000004</v>
          </cell>
        </row>
        <row r="1105">
          <cell r="A1105" t="str">
            <v>17024000</v>
          </cell>
          <cell r="B1105" t="str">
            <v>170240</v>
          </cell>
          <cell r="C1105" t="str">
            <v>- Glucose and glucose syrup, containing in the dry state at least 20% but less than 50% by weight of fructose. excluding invert sugar</v>
          </cell>
          <cell r="D1105">
            <v>0.05</v>
          </cell>
          <cell r="E1105">
            <v>0.05</v>
          </cell>
          <cell r="F1105">
            <v>14425.183999999999</v>
          </cell>
          <cell r="G1105">
            <v>11355.35</v>
          </cell>
          <cell r="H1105">
            <v>5111.3</v>
          </cell>
          <cell r="I1105">
            <v>10297.278</v>
          </cell>
          <cell r="J1105">
            <v>814441.61800000002</v>
          </cell>
          <cell r="K1105">
            <v>687874.49600000004</v>
          </cell>
          <cell r="L1105">
            <v>870135.90300000005</v>
          </cell>
        </row>
        <row r="1106">
          <cell r="A1106" t="str">
            <v>17025000</v>
          </cell>
          <cell r="B1106" t="str">
            <v>170250</v>
          </cell>
          <cell r="C1106" t="str">
            <v>- Chemically pure fructose</v>
          </cell>
          <cell r="D1106">
            <v>0.05</v>
          </cell>
          <cell r="E1106">
            <v>0.05</v>
          </cell>
          <cell r="F1106">
            <v>29998.366000000002</v>
          </cell>
          <cell r="G1106">
            <v>25.047999999999998</v>
          </cell>
          <cell r="H1106">
            <v>0</v>
          </cell>
          <cell r="I1106">
            <v>10007.804666666667</v>
          </cell>
          <cell r="J1106">
            <v>222916.367</v>
          </cell>
          <cell r="K1106">
            <v>173395.179</v>
          </cell>
          <cell r="L1106">
            <v>179191.95</v>
          </cell>
        </row>
        <row r="1107">
          <cell r="A1107" t="str">
            <v>17026000</v>
          </cell>
          <cell r="B1107" t="str">
            <v>170260</v>
          </cell>
          <cell r="C1107" t="str">
            <v>-  Other fructose and fructose syrup,  containing in the dry state more than 50 % by weight of fructose, excluding invert sugar</v>
          </cell>
          <cell r="D1107">
            <v>0.05</v>
          </cell>
          <cell r="E1107">
            <v>0.05</v>
          </cell>
          <cell r="F1107">
            <v>141142.935</v>
          </cell>
          <cell r="G1107">
            <v>113726.681</v>
          </cell>
          <cell r="H1107">
            <v>20103.920999999998</v>
          </cell>
          <cell r="I1107">
            <v>91657.845666666646</v>
          </cell>
          <cell r="J1107">
            <v>7556690.7910000002</v>
          </cell>
          <cell r="K1107">
            <v>6255690.1059999997</v>
          </cell>
          <cell r="L1107">
            <v>7258688.9000000004</v>
          </cell>
        </row>
        <row r="1108">
          <cell r="A1108" t="str">
            <v>17029010</v>
          </cell>
          <cell r="B1108" t="str">
            <v>170290</v>
          </cell>
          <cell r="C1108" t="str">
            <v>- - - Maltose, whether or nor chemically pure</v>
          </cell>
          <cell r="D1108">
            <v>0.05</v>
          </cell>
          <cell r="E1108">
            <v>0.05</v>
          </cell>
          <cell r="F1108">
            <v>0</v>
          </cell>
          <cell r="G1108">
            <v>1687.722</v>
          </cell>
          <cell r="H1108">
            <v>0</v>
          </cell>
          <cell r="I1108">
            <v>562.57399999999996</v>
          </cell>
          <cell r="J1108">
            <v>792323.86899999995</v>
          </cell>
          <cell r="K1108">
            <v>565112.32200000004</v>
          </cell>
          <cell r="L1108">
            <v>919796.48899999994</v>
          </cell>
        </row>
        <row r="1109">
          <cell r="A1109" t="str">
            <v>17029020</v>
          </cell>
          <cell r="B1109" t="str">
            <v>170290</v>
          </cell>
          <cell r="C1109" t="str">
            <v>- - - Sucrose, chemically impure</v>
          </cell>
          <cell r="D1109">
            <v>0.05</v>
          </cell>
          <cell r="E1109">
            <v>0.05</v>
          </cell>
          <cell r="F1109">
            <v>0</v>
          </cell>
          <cell r="G1109">
            <v>248.70699999999999</v>
          </cell>
          <cell r="H1109">
            <v>0</v>
          </cell>
          <cell r="I1109">
            <v>82.902333333333331</v>
          </cell>
          <cell r="J1109">
            <v>29498.898000000001</v>
          </cell>
          <cell r="K1109">
            <v>22580.723999999998</v>
          </cell>
          <cell r="L1109">
            <v>33620.89</v>
          </cell>
        </row>
        <row r="1110">
          <cell r="A1110" t="str">
            <v>17029030</v>
          </cell>
          <cell r="B1110" t="str">
            <v>170290</v>
          </cell>
          <cell r="C1110" t="str">
            <v xml:space="preserve">  - - - Invert sugar, whether or not chemically pure </v>
          </cell>
          <cell r="D1110">
            <v>0.05</v>
          </cell>
          <cell r="E1110">
            <v>0.05</v>
          </cell>
          <cell r="F1110">
            <v>63345.220999999998</v>
          </cell>
          <cell r="G1110">
            <v>74504.144</v>
          </cell>
          <cell r="H1110">
            <v>75348.179999999993</v>
          </cell>
          <cell r="I1110">
            <v>71065.848333333328</v>
          </cell>
          <cell r="J1110">
            <v>3852.35</v>
          </cell>
          <cell r="K1110">
            <v>9104.2520000000004</v>
          </cell>
          <cell r="L1110">
            <v>7128.72</v>
          </cell>
        </row>
        <row r="1111">
          <cell r="A1111" t="str">
            <v>17029040</v>
          </cell>
          <cell r="B1111" t="str">
            <v>170290</v>
          </cell>
          <cell r="C1111" t="str">
            <v>- - - Fructose , chemically impure</v>
          </cell>
          <cell r="D1111">
            <v>0.05</v>
          </cell>
          <cell r="E1111">
            <v>0.05</v>
          </cell>
          <cell r="F1111">
            <v>0</v>
          </cell>
          <cell r="G1111">
            <v>0</v>
          </cell>
          <cell r="H1111">
            <v>0</v>
          </cell>
          <cell r="I1111">
            <v>0</v>
          </cell>
          <cell r="J1111">
            <v>271174.70400000003</v>
          </cell>
          <cell r="K1111">
            <v>259533.38</v>
          </cell>
          <cell r="L1111">
            <v>445061.12699999998</v>
          </cell>
        </row>
        <row r="1112">
          <cell r="A1112" t="str">
            <v>17029050</v>
          </cell>
          <cell r="B1112" t="str">
            <v>170290</v>
          </cell>
          <cell r="C1112" t="str">
            <v xml:space="preserve">   - - - Other sugar liguids, whether or not condensed, neither flavored nor colored</v>
          </cell>
          <cell r="D1112">
            <v>0.05</v>
          </cell>
          <cell r="E1112">
            <v>0.05</v>
          </cell>
          <cell r="F1112">
            <v>40648.516000000003</v>
          </cell>
          <cell r="G1112">
            <v>2008722.95</v>
          </cell>
          <cell r="H1112">
            <v>1172001.3700000001</v>
          </cell>
          <cell r="I1112">
            <v>1073790.9453333335</v>
          </cell>
          <cell r="J1112">
            <v>403135.712</v>
          </cell>
          <cell r="K1112">
            <v>427346.83500000002</v>
          </cell>
          <cell r="L1112">
            <v>617681.61</v>
          </cell>
        </row>
        <row r="1113">
          <cell r="A1113" t="str">
            <v>17029060</v>
          </cell>
          <cell r="B1113" t="str">
            <v>170290</v>
          </cell>
          <cell r="C1113" t="str">
            <v xml:space="preserve">- - - Caramel </v>
          </cell>
          <cell r="D1113">
            <v>0.05</v>
          </cell>
          <cell r="E1113">
            <v>0.05</v>
          </cell>
          <cell r="F1113">
            <v>8615112.534</v>
          </cell>
          <cell r="G1113">
            <v>8734958.1699999999</v>
          </cell>
          <cell r="H1113">
            <v>14276941.215</v>
          </cell>
          <cell r="I1113">
            <v>10542337.306333333</v>
          </cell>
          <cell r="J1113">
            <v>2934103.73</v>
          </cell>
          <cell r="K1113">
            <v>2171145.5010000002</v>
          </cell>
          <cell r="L1113">
            <v>2271826.8089999999</v>
          </cell>
        </row>
        <row r="1114">
          <cell r="A1114" t="str">
            <v>17029070</v>
          </cell>
          <cell r="B1114" t="str">
            <v>170290</v>
          </cell>
          <cell r="C1114" t="str">
            <v>- - - Artificial honey</v>
          </cell>
          <cell r="D1114">
            <v>0.05</v>
          </cell>
          <cell r="E1114">
            <v>0.05</v>
          </cell>
          <cell r="F1114">
            <v>900.35400000000004</v>
          </cell>
          <cell r="G1114">
            <v>74311.394</v>
          </cell>
          <cell r="H1114">
            <v>63640.57</v>
          </cell>
          <cell r="I1114">
            <v>46284.106</v>
          </cell>
          <cell r="J1114">
            <v>604689.14899999998</v>
          </cell>
          <cell r="K1114">
            <v>2057552.4809999999</v>
          </cell>
          <cell r="L1114">
            <v>1378185.7</v>
          </cell>
        </row>
        <row r="1115">
          <cell r="A1115" t="str">
            <v>17029090</v>
          </cell>
          <cell r="B1115" t="str">
            <v>170290</v>
          </cell>
          <cell r="C1115" t="str">
            <v>- - - Other</v>
          </cell>
          <cell r="D1115">
            <v>0.05</v>
          </cell>
          <cell r="E1115">
            <v>0.05</v>
          </cell>
          <cell r="F1115">
            <v>1042728.209</v>
          </cell>
          <cell r="G1115">
            <v>303451.12699999998</v>
          </cell>
          <cell r="H1115">
            <v>818876.24899999995</v>
          </cell>
          <cell r="I1115">
            <v>721685.19499999995</v>
          </cell>
          <cell r="J1115">
            <v>5313138.1660000002</v>
          </cell>
          <cell r="K1115">
            <v>5723496.5810000002</v>
          </cell>
          <cell r="L1115">
            <v>4693423.375</v>
          </cell>
        </row>
        <row r="1116">
          <cell r="A1116" t="str">
            <v>17031000</v>
          </cell>
          <cell r="B1116" t="str">
            <v>170310</v>
          </cell>
          <cell r="C1116" t="str">
            <v>- Cane molasses</v>
          </cell>
          <cell r="D1116">
            <v>0.05</v>
          </cell>
          <cell r="E1116">
            <v>0.05</v>
          </cell>
          <cell r="F1116">
            <v>95241.839000000007</v>
          </cell>
          <cell r="G1116">
            <v>3929336.9530000002</v>
          </cell>
          <cell r="H1116">
            <v>7294727.8099999996</v>
          </cell>
          <cell r="I1116">
            <v>3773102.2006666665</v>
          </cell>
          <cell r="J1116">
            <v>2979082.017</v>
          </cell>
          <cell r="K1116">
            <v>1272605.3459999999</v>
          </cell>
          <cell r="L1116">
            <v>2882688.5639999998</v>
          </cell>
        </row>
        <row r="1117">
          <cell r="A1117" t="str">
            <v>17039000</v>
          </cell>
          <cell r="B1117" t="str">
            <v>170390</v>
          </cell>
          <cell r="C1117" t="str">
            <v>- Other</v>
          </cell>
          <cell r="D1117">
            <v>0.05</v>
          </cell>
          <cell r="E1117">
            <v>0.05</v>
          </cell>
          <cell r="F1117">
            <v>301881.95799999998</v>
          </cell>
          <cell r="G1117">
            <v>75112.197</v>
          </cell>
          <cell r="H1117">
            <v>166892.57999999999</v>
          </cell>
          <cell r="I1117">
            <v>181295.57833333334</v>
          </cell>
          <cell r="J1117">
            <v>2488608.8620000002</v>
          </cell>
          <cell r="K1117">
            <v>2715615.3</v>
          </cell>
          <cell r="L1117">
            <v>3349828.9959999998</v>
          </cell>
        </row>
        <row r="1118">
          <cell r="A1118" t="str">
            <v>17041000</v>
          </cell>
          <cell r="B1118" t="str">
            <v>170410</v>
          </cell>
          <cell r="C1118" t="str">
            <v xml:space="preserve">- Chewing gum, whether or not sugar-coated </v>
          </cell>
          <cell r="D1118">
            <v>0.05</v>
          </cell>
          <cell r="E1118">
            <v>0.05</v>
          </cell>
          <cell r="F1118">
            <v>679638.61399999994</v>
          </cell>
          <cell r="G1118">
            <v>694405.95299999998</v>
          </cell>
          <cell r="H1118">
            <v>272905.90999999997</v>
          </cell>
          <cell r="I1118">
            <v>548983.49233333324</v>
          </cell>
          <cell r="J1118">
            <v>95071500.605000004</v>
          </cell>
          <cell r="K1118">
            <v>67250537.202000007</v>
          </cell>
          <cell r="L1118">
            <v>60791390.317000002</v>
          </cell>
        </row>
        <row r="1119">
          <cell r="A1119" t="str">
            <v>17049010</v>
          </cell>
          <cell r="B1119" t="str">
            <v>170490</v>
          </cell>
          <cell r="C1119" t="str">
            <v>- - - Candies, drops and bonbons</v>
          </cell>
          <cell r="D1119">
            <v>0.05</v>
          </cell>
          <cell r="E1119">
            <v>0.05</v>
          </cell>
          <cell r="F1119">
            <v>560079.47900000005</v>
          </cell>
          <cell r="G1119">
            <v>485239.141</v>
          </cell>
          <cell r="H1119">
            <v>1393089.41</v>
          </cell>
          <cell r="I1119">
            <v>812802.67666666675</v>
          </cell>
          <cell r="J1119">
            <v>15109499.495999999</v>
          </cell>
          <cell r="K1119">
            <v>10255895.142999999</v>
          </cell>
          <cell r="L1119">
            <v>11803028.112</v>
          </cell>
        </row>
        <row r="1120">
          <cell r="A1120" t="str">
            <v>17049020</v>
          </cell>
          <cell r="B1120" t="str">
            <v>170490</v>
          </cell>
          <cell r="C1120" t="str">
            <v>- - - Toffee (caramels), turkish delight, nougat</v>
          </cell>
          <cell r="D1120">
            <v>0.05</v>
          </cell>
          <cell r="E1120">
            <v>0.05</v>
          </cell>
          <cell r="F1120">
            <v>3666578.6690000002</v>
          </cell>
          <cell r="G1120">
            <v>485849.68699999998</v>
          </cell>
          <cell r="H1120">
            <v>263930.74</v>
          </cell>
          <cell r="I1120">
            <v>1472119.6986666666</v>
          </cell>
          <cell r="J1120">
            <v>4256172.63</v>
          </cell>
          <cell r="K1120">
            <v>2898761.301</v>
          </cell>
          <cell r="L1120">
            <v>6436060.3320000004</v>
          </cell>
        </row>
        <row r="1121">
          <cell r="A1121" t="str">
            <v>17049030</v>
          </cell>
          <cell r="B1121" t="str">
            <v>170490</v>
          </cell>
          <cell r="C1121" t="str">
            <v xml:space="preserve">- - - Almond candy, pistachio candy and the like </v>
          </cell>
          <cell r="D1121">
            <v>0.05</v>
          </cell>
          <cell r="E1121">
            <v>0.05</v>
          </cell>
          <cell r="F1121">
            <v>1927660.0349999999</v>
          </cell>
          <cell r="G1121">
            <v>1524543.872</v>
          </cell>
          <cell r="H1121">
            <v>1641308.48</v>
          </cell>
          <cell r="I1121">
            <v>1697837.4623333334</v>
          </cell>
          <cell r="J1121">
            <v>33111192.298</v>
          </cell>
          <cell r="K1121">
            <v>24760947.897999998</v>
          </cell>
          <cell r="L1121">
            <v>27458460.046</v>
          </cell>
        </row>
        <row r="1122">
          <cell r="A1122" t="str">
            <v>17049040</v>
          </cell>
          <cell r="B1122" t="str">
            <v>170490</v>
          </cell>
          <cell r="C1122" t="str">
            <v xml:space="preserve">- - - Fruit jellies, fruit pastes and liquorice sugar , put up as confectionery   </v>
          </cell>
          <cell r="D1122">
            <v>0.05</v>
          </cell>
          <cell r="E1122">
            <v>0.05</v>
          </cell>
          <cell r="F1122">
            <v>1152912.669</v>
          </cell>
          <cell r="G1122">
            <v>98713.172999999995</v>
          </cell>
          <cell r="H1122">
            <v>21014.82</v>
          </cell>
          <cell r="I1122">
            <v>424213.554</v>
          </cell>
          <cell r="J1122">
            <v>11372250.155999999</v>
          </cell>
          <cell r="K1122">
            <v>9947040.3780000005</v>
          </cell>
          <cell r="L1122">
            <v>14855107.033</v>
          </cell>
        </row>
        <row r="1123">
          <cell r="A1123" t="str">
            <v>17049050</v>
          </cell>
          <cell r="B1123" t="str">
            <v>170490</v>
          </cell>
          <cell r="C1123" t="str">
            <v xml:space="preserve">- - - Cough drops </v>
          </cell>
          <cell r="D1123">
            <v>0.05</v>
          </cell>
          <cell r="E1123">
            <v>0.05</v>
          </cell>
          <cell r="F1123">
            <v>0</v>
          </cell>
          <cell r="G1123">
            <v>0</v>
          </cell>
          <cell r="H1123">
            <v>0</v>
          </cell>
          <cell r="I1123">
            <v>0</v>
          </cell>
          <cell r="J1123">
            <v>8719480.4940000009</v>
          </cell>
          <cell r="K1123">
            <v>9433366.2640000004</v>
          </cell>
          <cell r="L1123">
            <v>6165911.0800000001</v>
          </cell>
        </row>
        <row r="1124">
          <cell r="A1124" t="str">
            <v>17049060</v>
          </cell>
          <cell r="B1124" t="str">
            <v>170490</v>
          </cell>
          <cell r="C1124" t="str">
            <v>- - - Halawa tahiniah</v>
          </cell>
          <cell r="D1124">
            <v>0.05</v>
          </cell>
          <cell r="E1124">
            <v>0.05</v>
          </cell>
          <cell r="F1124">
            <v>1234084.432</v>
          </cell>
          <cell r="G1124">
            <v>1260823.0060000001</v>
          </cell>
          <cell r="H1124">
            <v>1275563.27</v>
          </cell>
          <cell r="I1124">
            <v>1256823.5693333333</v>
          </cell>
          <cell r="J1124">
            <v>3713546.1680000001</v>
          </cell>
          <cell r="K1124">
            <v>4181935.9240000001</v>
          </cell>
          <cell r="L1124">
            <v>4638600.9879999999</v>
          </cell>
        </row>
        <row r="1125">
          <cell r="A1125" t="str">
            <v>17049070</v>
          </cell>
          <cell r="B1125" t="str">
            <v>170490</v>
          </cell>
          <cell r="C1125" t="str">
            <v>- - - Candies powder containing fruit flavor</v>
          </cell>
          <cell r="D1125">
            <v>0.05</v>
          </cell>
          <cell r="E1125">
            <v>0.05</v>
          </cell>
          <cell r="F1125">
            <v>109527.63499999999</v>
          </cell>
          <cell r="G1125">
            <v>3952.1979999999999</v>
          </cell>
          <cell r="H1125">
            <v>5103.05</v>
          </cell>
          <cell r="I1125">
            <v>39527.627666666667</v>
          </cell>
          <cell r="J1125">
            <v>4423190.2029999997</v>
          </cell>
          <cell r="K1125">
            <v>5348757.8210000005</v>
          </cell>
          <cell r="L1125">
            <v>4833226.5420000004</v>
          </cell>
        </row>
        <row r="1126">
          <cell r="A1126" t="str">
            <v>17049080</v>
          </cell>
          <cell r="B1126" t="str">
            <v>170490</v>
          </cell>
          <cell r="C1126" t="str">
            <v xml:space="preserve"> - - - White Chocolate containing alcohol</v>
          </cell>
          <cell r="D1126" t="str">
            <v>سلع خاصة Special Goods</v>
          </cell>
          <cell r="E1126" t="str">
            <v xml:space="preserve">سلع خاصة  special goods </v>
          </cell>
          <cell r="F1126">
            <v>0</v>
          </cell>
          <cell r="G1126">
            <v>1774.163</v>
          </cell>
          <cell r="H1126">
            <v>810.07</v>
          </cell>
          <cell r="I1126">
            <v>861.41100000000006</v>
          </cell>
          <cell r="J1126">
            <v>33294.837</v>
          </cell>
          <cell r="K1126">
            <v>161775.399</v>
          </cell>
          <cell r="L1126">
            <v>41316.896000000001</v>
          </cell>
        </row>
        <row r="1127">
          <cell r="A1127" t="str">
            <v>17049090</v>
          </cell>
          <cell r="B1127" t="str">
            <v>170490</v>
          </cell>
          <cell r="C1127" t="str">
            <v>- - - Other</v>
          </cell>
          <cell r="D1127">
            <v>0.05</v>
          </cell>
          <cell r="E1127">
            <v>0.05</v>
          </cell>
          <cell r="F1127">
            <v>13639900.424000001</v>
          </cell>
          <cell r="G1127">
            <v>11621526.379000001</v>
          </cell>
          <cell r="H1127">
            <v>13703395.877</v>
          </cell>
          <cell r="I1127">
            <v>12988274.226666668</v>
          </cell>
          <cell r="J1127">
            <v>31012105.206</v>
          </cell>
          <cell r="K1127">
            <v>28049312.978999998</v>
          </cell>
          <cell r="L1127">
            <v>39966067.063000001</v>
          </cell>
        </row>
        <row r="1128">
          <cell r="A1128" t="str">
            <v>18010000</v>
          </cell>
          <cell r="B1128" t="str">
            <v>180100</v>
          </cell>
          <cell r="C1128" t="str">
            <v xml:space="preserve">Cocoa beans, whole or broken, raw or roasted. </v>
          </cell>
          <cell r="D1128">
            <v>0.05</v>
          </cell>
          <cell r="E1128">
            <v>0.05</v>
          </cell>
          <cell r="F1128">
            <v>6363.7349999999997</v>
          </cell>
          <cell r="G1128">
            <v>178.05600000000001</v>
          </cell>
          <cell r="H1128">
            <v>13.61</v>
          </cell>
          <cell r="I1128">
            <v>2185.1336666666662</v>
          </cell>
          <cell r="J1128">
            <v>9635826.2139999997</v>
          </cell>
          <cell r="K1128">
            <v>880094.67</v>
          </cell>
          <cell r="L1128">
            <v>8350195.5580000002</v>
          </cell>
        </row>
        <row r="1129">
          <cell r="A1129" t="str">
            <v>18020000</v>
          </cell>
          <cell r="B1129" t="str">
            <v>180200</v>
          </cell>
          <cell r="C1129" t="str">
            <v xml:space="preserve">Cocoa shells, husks, skins and other cocoa waste. </v>
          </cell>
          <cell r="D1129">
            <v>0.05</v>
          </cell>
          <cell r="E1129">
            <v>0.05</v>
          </cell>
          <cell r="F1129">
            <v>0</v>
          </cell>
          <cell r="G1129">
            <v>0</v>
          </cell>
          <cell r="H1129">
            <v>0</v>
          </cell>
          <cell r="I1129">
            <v>0</v>
          </cell>
          <cell r="J1129">
            <v>560.577</v>
          </cell>
          <cell r="K1129">
            <v>11198.371999999999</v>
          </cell>
          <cell r="L1129">
            <v>3424.73</v>
          </cell>
        </row>
        <row r="1130">
          <cell r="A1130" t="str">
            <v>18031000</v>
          </cell>
          <cell r="B1130" t="str">
            <v>180310</v>
          </cell>
          <cell r="C1130" t="str">
            <v>- Not defatted</v>
          </cell>
          <cell r="D1130">
            <v>0.05</v>
          </cell>
          <cell r="E1130">
            <v>0.05</v>
          </cell>
          <cell r="F1130">
            <v>0</v>
          </cell>
          <cell r="G1130">
            <v>126049.823</v>
          </cell>
          <cell r="H1130">
            <v>5332.61</v>
          </cell>
          <cell r="I1130">
            <v>43794.14433333333</v>
          </cell>
          <cell r="J1130">
            <v>25245934.763</v>
          </cell>
          <cell r="K1130">
            <v>22981987.563000001</v>
          </cell>
          <cell r="L1130">
            <v>20666329.460000001</v>
          </cell>
        </row>
        <row r="1131">
          <cell r="A1131" t="str">
            <v>18032000</v>
          </cell>
          <cell r="B1131" t="str">
            <v>180320</v>
          </cell>
          <cell r="C1131" t="str">
            <v>- Wholly or partly defatted</v>
          </cell>
          <cell r="D1131">
            <v>0.05</v>
          </cell>
          <cell r="E1131">
            <v>0.05</v>
          </cell>
          <cell r="F1131">
            <v>0</v>
          </cell>
          <cell r="G1131">
            <v>0</v>
          </cell>
          <cell r="H1131">
            <v>0</v>
          </cell>
          <cell r="I1131">
            <v>0</v>
          </cell>
          <cell r="J1131">
            <v>2325.6370000000002</v>
          </cell>
          <cell r="K1131">
            <v>9811.1080000000002</v>
          </cell>
          <cell r="L1131">
            <v>2152953.5269999998</v>
          </cell>
        </row>
        <row r="1132">
          <cell r="A1132" t="str">
            <v>18040000</v>
          </cell>
          <cell r="B1132" t="str">
            <v>180400</v>
          </cell>
          <cell r="C1132" t="str">
            <v xml:space="preserve">Cocoa butter, fat and oil. </v>
          </cell>
          <cell r="D1132">
            <v>0.05</v>
          </cell>
          <cell r="E1132">
            <v>0.05</v>
          </cell>
          <cell r="F1132">
            <v>0</v>
          </cell>
          <cell r="G1132">
            <v>10114.348</v>
          </cell>
          <cell r="H1132">
            <v>17071.21</v>
          </cell>
          <cell r="I1132">
            <v>9061.8526666666658</v>
          </cell>
          <cell r="J1132">
            <v>26411908.925000001</v>
          </cell>
          <cell r="K1132">
            <v>26100179.390999999</v>
          </cell>
          <cell r="L1132">
            <v>28780418.530999999</v>
          </cell>
        </row>
        <row r="1133">
          <cell r="A1133" t="str">
            <v>18050000</v>
          </cell>
          <cell r="B1133" t="str">
            <v>180500</v>
          </cell>
          <cell r="C1133" t="str">
            <v xml:space="preserve">Cocoa powder, not containing added sugar or other sweetening matter. </v>
          </cell>
          <cell r="D1133">
            <v>0.05</v>
          </cell>
          <cell r="E1133">
            <v>0.05</v>
          </cell>
          <cell r="F1133">
            <v>2895.627</v>
          </cell>
          <cell r="G1133">
            <v>94023.392000000007</v>
          </cell>
          <cell r="H1133">
            <v>3682.77</v>
          </cell>
          <cell r="I1133">
            <v>33533.929666666671</v>
          </cell>
          <cell r="J1133">
            <v>11890109.549000001</v>
          </cell>
          <cell r="K1133">
            <v>17384012.41</v>
          </cell>
          <cell r="L1133">
            <v>19149192.901999999</v>
          </cell>
        </row>
        <row r="1134">
          <cell r="A1134" t="str">
            <v>18061011</v>
          </cell>
          <cell r="B1134" t="str">
            <v>180610</v>
          </cell>
          <cell r="C1134" t="str">
            <v xml:space="preserve">- - - -  Cocoa powder containing added sugar or other sweetening matter, containing added peptone or milk used in the preparation of beverages </v>
          </cell>
          <cell r="D1134">
            <v>0.05</v>
          </cell>
          <cell r="E1134">
            <v>0.05</v>
          </cell>
          <cell r="F1134">
            <v>2718511.9350000001</v>
          </cell>
          <cell r="G1134">
            <v>2327324.361</v>
          </cell>
          <cell r="H1134">
            <v>1911375.27</v>
          </cell>
          <cell r="I1134">
            <v>2319070.5219999999</v>
          </cell>
          <cell r="J1134">
            <v>1650953.317</v>
          </cell>
          <cell r="K1134">
            <v>1045494.848</v>
          </cell>
          <cell r="L1134">
            <v>1348084.7759999998</v>
          </cell>
        </row>
        <row r="1135">
          <cell r="A1135" t="str">
            <v>18061019</v>
          </cell>
          <cell r="B1135" t="str">
            <v>180610</v>
          </cell>
          <cell r="C1135" t="str">
            <v>- - - - Other</v>
          </cell>
          <cell r="D1135">
            <v>0.05</v>
          </cell>
          <cell r="E1135">
            <v>0.05</v>
          </cell>
          <cell r="F1135">
            <v>0</v>
          </cell>
          <cell r="G1135">
            <v>0</v>
          </cell>
          <cell r="H1135">
            <v>880302.52</v>
          </cell>
          <cell r="I1135">
            <v>293434.17333333334</v>
          </cell>
          <cell r="J1135">
            <v>0</v>
          </cell>
          <cell r="K1135">
            <v>0</v>
          </cell>
          <cell r="L1135">
            <v>187905.39</v>
          </cell>
        </row>
        <row r="1136">
          <cell r="A1136" t="str">
            <v>18061091</v>
          </cell>
          <cell r="B1136" t="str">
            <v>180610</v>
          </cell>
          <cell r="C1136" t="str">
            <v xml:space="preserve">- - - -  Other cocoa powder containing added sugar or other sweetening matter used in the preparation of beverages </v>
          </cell>
          <cell r="D1136">
            <v>0.05</v>
          </cell>
          <cell r="E1136">
            <v>0.05</v>
          </cell>
          <cell r="F1136">
            <v>0</v>
          </cell>
          <cell r="G1136">
            <v>0</v>
          </cell>
          <cell r="H1136">
            <v>58028.04</v>
          </cell>
          <cell r="I1136">
            <v>19342.68</v>
          </cell>
          <cell r="J1136">
            <v>0</v>
          </cell>
          <cell r="K1136">
            <v>0</v>
          </cell>
          <cell r="L1136">
            <v>2465230.2200000002</v>
          </cell>
        </row>
        <row r="1137">
          <cell r="A1137" t="str">
            <v>18061099</v>
          </cell>
          <cell r="B1137" t="str">
            <v>180610</v>
          </cell>
          <cell r="C1137" t="str">
            <v>- - - - Other</v>
          </cell>
          <cell r="D1137">
            <v>0.05</v>
          </cell>
          <cell r="E1137">
            <v>0.05</v>
          </cell>
          <cell r="F1137">
            <v>106789.664</v>
          </cell>
          <cell r="G1137">
            <v>79600.922000000006</v>
          </cell>
          <cell r="H1137">
            <v>46154.63</v>
          </cell>
          <cell r="I1137">
            <v>77515.072</v>
          </cell>
          <cell r="J1137">
            <v>3216506.818</v>
          </cell>
          <cell r="K1137">
            <v>3175545.6490000002</v>
          </cell>
          <cell r="L1137">
            <v>412386.17799999996</v>
          </cell>
        </row>
        <row r="1138">
          <cell r="A1138" t="str">
            <v>18062010</v>
          </cell>
          <cell r="B1138" t="str">
            <v>180620</v>
          </cell>
          <cell r="C1138" t="str">
            <v>- - - Powders for making ice-cream containing cocoa</v>
          </cell>
          <cell r="D1138">
            <v>0.05</v>
          </cell>
          <cell r="E1138">
            <v>0.05</v>
          </cell>
          <cell r="F1138">
            <v>35829.023000000001</v>
          </cell>
          <cell r="G1138">
            <v>227337.92600000001</v>
          </cell>
          <cell r="H1138">
            <v>37590.47</v>
          </cell>
          <cell r="I1138">
            <v>100252.473</v>
          </cell>
          <cell r="J1138">
            <v>7480393.5930000003</v>
          </cell>
          <cell r="K1138">
            <v>9890123.5830000006</v>
          </cell>
          <cell r="L1138">
            <v>7236188.2890000008</v>
          </cell>
        </row>
        <row r="1139">
          <cell r="A1139" t="str">
            <v>18062020</v>
          </cell>
          <cell r="B1139" t="str">
            <v>180620</v>
          </cell>
          <cell r="C1139" t="str">
            <v>- - - Confectionery products containing cocoa</v>
          </cell>
          <cell r="D1139">
            <v>0.05</v>
          </cell>
          <cell r="E1139">
            <v>0.05</v>
          </cell>
          <cell r="F1139">
            <v>6093079.6009999998</v>
          </cell>
          <cell r="G1139">
            <v>4383098.2369999997</v>
          </cell>
          <cell r="H1139">
            <v>5174327.801</v>
          </cell>
          <cell r="I1139">
            <v>5216835.2129999995</v>
          </cell>
          <cell r="J1139">
            <v>24992221.857000001</v>
          </cell>
          <cell r="K1139">
            <v>23480002.989</v>
          </cell>
          <cell r="L1139">
            <v>23175980.921999998</v>
          </cell>
        </row>
        <row r="1140">
          <cell r="A1140" t="str">
            <v>18062031</v>
          </cell>
          <cell r="B1140" t="str">
            <v>180620</v>
          </cell>
          <cell r="C1140" t="str">
            <v xml:space="preserve">- - - -  Cocoa powder containing added sugar or other sweetening matter, containing added peptone or milk used in the preparation of beverages </v>
          </cell>
          <cell r="D1140">
            <v>0.05</v>
          </cell>
          <cell r="E1140">
            <v>0.05</v>
          </cell>
          <cell r="F1140">
            <v>0</v>
          </cell>
          <cell r="G1140">
            <v>0</v>
          </cell>
          <cell r="H1140">
            <v>142535.32</v>
          </cell>
          <cell r="I1140">
            <v>47511.773333333338</v>
          </cell>
          <cell r="J1140">
            <v>0</v>
          </cell>
          <cell r="K1140">
            <v>0</v>
          </cell>
          <cell r="L1140">
            <v>269720.37</v>
          </cell>
        </row>
        <row r="1141">
          <cell r="A1141" t="str">
            <v>18062039</v>
          </cell>
          <cell r="B1141" t="str">
            <v>180620</v>
          </cell>
          <cell r="C1141" t="str">
            <v>- - - - Other</v>
          </cell>
          <cell r="D1141">
            <v>0.05</v>
          </cell>
          <cell r="E1141">
            <v>0.05</v>
          </cell>
          <cell r="F1141">
            <v>0</v>
          </cell>
          <cell r="G1141">
            <v>0</v>
          </cell>
          <cell r="H1141">
            <v>239067.93</v>
          </cell>
          <cell r="I1141">
            <v>79689.31</v>
          </cell>
          <cell r="J1141">
            <v>0</v>
          </cell>
          <cell r="K1141">
            <v>0</v>
          </cell>
          <cell r="L1141">
            <v>47887.28</v>
          </cell>
        </row>
        <row r="1142">
          <cell r="A1142" t="str">
            <v>18062090</v>
          </cell>
          <cell r="B1142" t="str">
            <v>180620</v>
          </cell>
          <cell r="C1142" t="str">
            <v>- - - Other</v>
          </cell>
          <cell r="D1142">
            <v>0.05</v>
          </cell>
          <cell r="E1142">
            <v>0.05</v>
          </cell>
          <cell r="F1142">
            <v>84639017.966999993</v>
          </cell>
          <cell r="G1142">
            <v>42301616.975000001</v>
          </cell>
          <cell r="H1142">
            <v>33488211.717999998</v>
          </cell>
          <cell r="I1142">
            <v>53476282.219999999</v>
          </cell>
          <cell r="J1142">
            <v>22820522.164000001</v>
          </cell>
          <cell r="K1142">
            <v>14836603.661</v>
          </cell>
          <cell r="L1142">
            <v>27186569.533</v>
          </cell>
        </row>
        <row r="1143">
          <cell r="A1143" t="str">
            <v>18063110</v>
          </cell>
          <cell r="B1143" t="str">
            <v>180631</v>
          </cell>
          <cell r="C1143" t="str">
            <v>- - - Containing alcohol</v>
          </cell>
          <cell r="D1143" t="str">
            <v>سلع خاصة Special Goods</v>
          </cell>
          <cell r="E1143" t="str">
            <v xml:space="preserve">سلع خاصة  special goods </v>
          </cell>
          <cell r="F1143">
            <v>0</v>
          </cell>
          <cell r="G1143">
            <v>333771.31800000003</v>
          </cell>
          <cell r="H1143">
            <v>2147.8560000000002</v>
          </cell>
          <cell r="I1143">
            <v>111973.05800000002</v>
          </cell>
          <cell r="J1143">
            <v>1650705.851</v>
          </cell>
          <cell r="K1143">
            <v>1047243.19</v>
          </cell>
          <cell r="L1143">
            <v>714137.73699999996</v>
          </cell>
        </row>
        <row r="1144">
          <cell r="A1144" t="str">
            <v>18063190</v>
          </cell>
          <cell r="B1144" t="str">
            <v>180631</v>
          </cell>
          <cell r="C1144" t="str">
            <v>- - - Other</v>
          </cell>
          <cell r="D1144">
            <v>0.05</v>
          </cell>
          <cell r="E1144">
            <v>0.05</v>
          </cell>
          <cell r="F1144">
            <v>5396876.9950000001</v>
          </cell>
          <cell r="G1144">
            <v>5634526.2019999996</v>
          </cell>
          <cell r="H1144">
            <v>6679697.216</v>
          </cell>
          <cell r="I1144">
            <v>5903700.1376666678</v>
          </cell>
          <cell r="J1144">
            <v>175021913.245</v>
          </cell>
          <cell r="K1144">
            <v>136938460.87099999</v>
          </cell>
          <cell r="L1144">
            <v>179430825.088</v>
          </cell>
        </row>
        <row r="1145">
          <cell r="A1145" t="str">
            <v>18063210</v>
          </cell>
          <cell r="B1145" t="str">
            <v>180632</v>
          </cell>
          <cell r="C1145" t="str">
            <v>- - - Containing alcohol</v>
          </cell>
          <cell r="D1145" t="str">
            <v>سلع خاصة Special Goods</v>
          </cell>
          <cell r="E1145" t="str">
            <v xml:space="preserve">سلع خاصة  special goods </v>
          </cell>
          <cell r="F1145">
            <v>0</v>
          </cell>
          <cell r="G1145">
            <v>51624.83</v>
          </cell>
          <cell r="H1145">
            <v>71112.323999999993</v>
          </cell>
          <cell r="I1145">
            <v>40912.384666666665</v>
          </cell>
          <cell r="J1145">
            <v>373524.57500000001</v>
          </cell>
          <cell r="K1145">
            <v>974640.52899999998</v>
          </cell>
          <cell r="L1145">
            <v>185430.17</v>
          </cell>
        </row>
        <row r="1146">
          <cell r="A1146" t="str">
            <v>18063290</v>
          </cell>
          <cell r="B1146" t="str">
            <v>180632</v>
          </cell>
          <cell r="C1146" t="str">
            <v>- - - Other</v>
          </cell>
          <cell r="D1146">
            <v>0.05</v>
          </cell>
          <cell r="E1146">
            <v>0.05</v>
          </cell>
          <cell r="F1146">
            <v>99187696.104000002</v>
          </cell>
          <cell r="G1146">
            <v>117269086.336</v>
          </cell>
          <cell r="H1146">
            <v>110154905.13699999</v>
          </cell>
          <cell r="I1146">
            <v>108870562.52566667</v>
          </cell>
          <cell r="J1146">
            <v>125922831.22</v>
          </cell>
          <cell r="K1146">
            <v>73537012.196999997</v>
          </cell>
          <cell r="L1146">
            <v>106165712.133</v>
          </cell>
        </row>
        <row r="1147">
          <cell r="A1147" t="str">
            <v>18069010</v>
          </cell>
          <cell r="B1147" t="str">
            <v>180690</v>
          </cell>
          <cell r="C1147" t="str">
            <v>- - - Powders for making ice-cream containing cocoa</v>
          </cell>
          <cell r="D1147">
            <v>0.05</v>
          </cell>
          <cell r="E1147">
            <v>0.05</v>
          </cell>
          <cell r="F1147">
            <v>399260.74300000002</v>
          </cell>
          <cell r="G1147">
            <v>178391.228</v>
          </cell>
          <cell r="H1147">
            <v>514992.37699999998</v>
          </cell>
          <cell r="I1147">
            <v>364214.78266666667</v>
          </cell>
          <cell r="J1147">
            <v>19849496.100000001</v>
          </cell>
          <cell r="K1147">
            <v>25674653.427000001</v>
          </cell>
          <cell r="L1147">
            <v>26198117.923999999</v>
          </cell>
        </row>
        <row r="1148">
          <cell r="A1148" t="str">
            <v>18069020</v>
          </cell>
          <cell r="B1148" t="str">
            <v>180690</v>
          </cell>
          <cell r="C1148" t="str">
            <v>- - - Confectionery products containing cocoa</v>
          </cell>
          <cell r="D1148">
            <v>0.05</v>
          </cell>
          <cell r="E1148">
            <v>0.05</v>
          </cell>
          <cell r="F1148">
            <v>8759868.3369999994</v>
          </cell>
          <cell r="G1148">
            <v>8396910.9959999993</v>
          </cell>
          <cell r="H1148">
            <v>20338559.219999999</v>
          </cell>
          <cell r="I1148">
            <v>12498446.184333332</v>
          </cell>
          <cell r="J1148">
            <v>95556930.549999997</v>
          </cell>
          <cell r="K1148">
            <v>75197554.276999995</v>
          </cell>
          <cell r="L1148">
            <v>63583609.307999998</v>
          </cell>
        </row>
        <row r="1149">
          <cell r="A1149" t="str">
            <v>18069031</v>
          </cell>
          <cell r="B1149" t="str">
            <v>180690</v>
          </cell>
          <cell r="C1149" t="str">
            <v xml:space="preserve">- - - -  Cocoa powder containing added sugar or other sweetening matter, containing added peptone or milk used in the preparation of beverages </v>
          </cell>
          <cell r="D1149">
            <v>0.05</v>
          </cell>
          <cell r="E1149">
            <v>0.05</v>
          </cell>
          <cell r="F1149">
            <v>0</v>
          </cell>
          <cell r="G1149">
            <v>0</v>
          </cell>
          <cell r="H1149">
            <v>92847.92</v>
          </cell>
          <cell r="I1149">
            <v>30949.306666666667</v>
          </cell>
          <cell r="J1149">
            <v>0</v>
          </cell>
          <cell r="K1149">
            <v>0</v>
          </cell>
          <cell r="L1149">
            <v>6271248.8399999999</v>
          </cell>
        </row>
        <row r="1150">
          <cell r="A1150" t="str">
            <v>18069039</v>
          </cell>
          <cell r="B1150" t="str">
            <v>180690</v>
          </cell>
          <cell r="C1150" t="str">
            <v xml:space="preserve">- - - -  Other  </v>
          </cell>
          <cell r="D1150">
            <v>0.05</v>
          </cell>
          <cell r="E1150">
            <v>0.05</v>
          </cell>
          <cell r="F1150">
            <v>0</v>
          </cell>
          <cell r="G1150">
            <v>0</v>
          </cell>
          <cell r="H1150">
            <v>113522.18</v>
          </cell>
          <cell r="I1150">
            <v>37840.726666666662</v>
          </cell>
          <cell r="J1150">
            <v>0</v>
          </cell>
          <cell r="K1150">
            <v>0</v>
          </cell>
          <cell r="L1150">
            <v>3000146.13</v>
          </cell>
        </row>
        <row r="1151">
          <cell r="A1151" t="str">
            <v>18069091</v>
          </cell>
          <cell r="B1151" t="str">
            <v>180690</v>
          </cell>
          <cell r="C1151" t="str">
            <v xml:space="preserve">- - - -  Other products containing added sugar or other sweetening matter used in the preparation of beverages </v>
          </cell>
          <cell r="D1151">
            <v>0.05</v>
          </cell>
          <cell r="E1151">
            <v>0.05</v>
          </cell>
          <cell r="F1151">
            <v>0</v>
          </cell>
          <cell r="G1151">
            <v>0</v>
          </cell>
          <cell r="H1151">
            <v>289633.69</v>
          </cell>
          <cell r="I1151">
            <v>96544.563333333339</v>
          </cell>
          <cell r="J1151">
            <v>0</v>
          </cell>
          <cell r="K1151">
            <v>0</v>
          </cell>
          <cell r="L1151">
            <v>8994803.2899999991</v>
          </cell>
        </row>
        <row r="1152">
          <cell r="A1152" t="str">
            <v>18069099</v>
          </cell>
          <cell r="B1152" t="str">
            <v>180690</v>
          </cell>
          <cell r="C1152" t="str">
            <v xml:space="preserve">- - - -  Other  </v>
          </cell>
          <cell r="D1152">
            <v>0.05</v>
          </cell>
          <cell r="E1152">
            <v>0.05</v>
          </cell>
          <cell r="F1152">
            <v>3657493.1779999998</v>
          </cell>
          <cell r="G1152">
            <v>2978898.4309999999</v>
          </cell>
          <cell r="H1152">
            <v>1086642.527</v>
          </cell>
          <cell r="I1152">
            <v>2574344.7119999998</v>
          </cell>
          <cell r="J1152">
            <v>162676373.833</v>
          </cell>
          <cell r="K1152">
            <v>109233618.022</v>
          </cell>
          <cell r="L1152">
            <v>10822457.403000001</v>
          </cell>
        </row>
        <row r="1153">
          <cell r="A1153" t="str">
            <v>19011010</v>
          </cell>
          <cell r="B1153" t="str">
            <v>190110</v>
          </cell>
          <cell r="C1153" t="str">
            <v>- - - Infants and young children food based on milk or malted milk prepared as substitutes of mother milk, not containing cocoa</v>
          </cell>
          <cell r="D1153">
            <v>0</v>
          </cell>
          <cell r="E1153">
            <v>0</v>
          </cell>
          <cell r="F1153">
            <v>73335739.218999997</v>
          </cell>
          <cell r="G1153">
            <v>133493844.207</v>
          </cell>
          <cell r="H1153">
            <v>122720989.65800001</v>
          </cell>
          <cell r="I1153">
            <v>109850191.028</v>
          </cell>
          <cell r="J1153">
            <v>154361788.454</v>
          </cell>
          <cell r="K1153">
            <v>151072093.69400001</v>
          </cell>
          <cell r="L1153">
            <v>141119029.22999999</v>
          </cell>
        </row>
        <row r="1154">
          <cell r="A1154" t="str">
            <v>19011020</v>
          </cell>
          <cell r="B1154" t="str">
            <v>190110</v>
          </cell>
          <cell r="C1154" t="str">
            <v>- - - Infants and young children food based on milk or malted milk prepared as substitutes of mother milk, containing less than 5%  by weight of cocoa</v>
          </cell>
          <cell r="D1154">
            <v>0</v>
          </cell>
          <cell r="E1154">
            <v>0</v>
          </cell>
          <cell r="F1154">
            <v>0</v>
          </cell>
          <cell r="G1154">
            <v>210605.58</v>
          </cell>
          <cell r="H1154">
            <v>0</v>
          </cell>
          <cell r="I1154">
            <v>70201.86</v>
          </cell>
          <cell r="J1154">
            <v>758670.554</v>
          </cell>
          <cell r="K1154">
            <v>1291721.513</v>
          </cell>
          <cell r="L1154">
            <v>604957.28</v>
          </cell>
        </row>
        <row r="1155">
          <cell r="A1155" t="str">
            <v>19011090</v>
          </cell>
          <cell r="B1155" t="str">
            <v>190110</v>
          </cell>
          <cell r="C1155" t="str">
            <v xml:space="preserve">- - - Other </v>
          </cell>
          <cell r="D1155">
            <v>0</v>
          </cell>
          <cell r="E1155">
            <v>0</v>
          </cell>
          <cell r="F1155">
            <v>1375664.3810000001</v>
          </cell>
          <cell r="G1155">
            <v>1340290.0279999999</v>
          </cell>
          <cell r="H1155">
            <v>1013008.496</v>
          </cell>
          <cell r="I1155">
            <v>1242987.635</v>
          </cell>
          <cell r="J1155">
            <v>31188222.381000001</v>
          </cell>
          <cell r="K1155">
            <v>29497776.550000001</v>
          </cell>
          <cell r="L1155">
            <v>22522334.48</v>
          </cell>
        </row>
        <row r="1156">
          <cell r="A1156" t="str">
            <v>19012010</v>
          </cell>
          <cell r="B1156" t="str">
            <v>190120</v>
          </cell>
          <cell r="C1156" t="str">
            <v xml:space="preserve"> - - - Cereal flour mixes with fruit flour containing added cocoa powder</v>
          </cell>
          <cell r="D1156">
            <v>0.05</v>
          </cell>
          <cell r="E1156">
            <v>0.05</v>
          </cell>
          <cell r="F1156">
            <v>132914.139</v>
          </cell>
          <cell r="G1156">
            <v>349371.96</v>
          </cell>
          <cell r="H1156">
            <v>75292.797000000006</v>
          </cell>
          <cell r="I1156">
            <v>185859.63200000001</v>
          </cell>
          <cell r="J1156">
            <v>6799865.4939999999</v>
          </cell>
          <cell r="K1156">
            <v>6920122.3159999996</v>
          </cell>
          <cell r="L1156">
            <v>6936592.2810000004</v>
          </cell>
        </row>
        <row r="1157">
          <cell r="A1157" t="str">
            <v>19012020</v>
          </cell>
          <cell r="B1157" t="str">
            <v>190120</v>
          </cell>
          <cell r="C1157" t="str">
            <v>- - - Ready-mixed doughs consisting essentially of cereal flour with sugar , fat, eggs or fruit</v>
          </cell>
          <cell r="D1157">
            <v>0.05</v>
          </cell>
          <cell r="E1157">
            <v>0.05</v>
          </cell>
          <cell r="F1157">
            <v>1045179.003</v>
          </cell>
          <cell r="G1157">
            <v>1849440.0530000001</v>
          </cell>
          <cell r="H1157">
            <v>2330446.8990000002</v>
          </cell>
          <cell r="I1157">
            <v>1741688.6516666666</v>
          </cell>
          <cell r="J1157">
            <v>3785449.3480000002</v>
          </cell>
          <cell r="K1157">
            <v>4780088.0010000002</v>
          </cell>
          <cell r="L1157">
            <v>5936952.6689999998</v>
          </cell>
        </row>
        <row r="1158">
          <cell r="A1158" t="str">
            <v>19012090</v>
          </cell>
          <cell r="B1158" t="str">
            <v>190120</v>
          </cell>
          <cell r="C1158" t="str">
            <v>- - - Other</v>
          </cell>
          <cell r="D1158">
            <v>0.05</v>
          </cell>
          <cell r="E1158">
            <v>0.05</v>
          </cell>
          <cell r="F1158">
            <v>52580860.471000001</v>
          </cell>
          <cell r="G1158">
            <v>68030275.291999996</v>
          </cell>
          <cell r="H1158">
            <v>52666123.255000003</v>
          </cell>
          <cell r="I1158">
            <v>57759086.339333333</v>
          </cell>
          <cell r="J1158">
            <v>43271185.365999997</v>
          </cell>
          <cell r="K1158">
            <v>36272071.656999998</v>
          </cell>
          <cell r="L1158">
            <v>37938107.752999999</v>
          </cell>
        </row>
        <row r="1159">
          <cell r="A1159" t="str">
            <v>19019011</v>
          </cell>
          <cell r="B1159" t="str">
            <v>190190</v>
          </cell>
          <cell r="C1159" t="str">
            <v>- - - - Racahout, not containing added sugar or other sweetening mater, for beverages industry.</v>
          </cell>
          <cell r="D1159">
            <v>0.05</v>
          </cell>
          <cell r="E1159">
            <v>0.05</v>
          </cell>
          <cell r="F1159">
            <v>0</v>
          </cell>
          <cell r="G1159">
            <v>559969.93099999998</v>
          </cell>
          <cell r="H1159">
            <v>382491.22</v>
          </cell>
          <cell r="I1159">
            <v>314153.717</v>
          </cell>
          <cell r="J1159">
            <v>0</v>
          </cell>
          <cell r="K1159">
            <v>249952.75599999999</v>
          </cell>
          <cell r="L1159">
            <v>1566623.27</v>
          </cell>
        </row>
        <row r="1160">
          <cell r="A1160" t="str">
            <v>19019012</v>
          </cell>
          <cell r="B1160" t="str">
            <v>190190</v>
          </cell>
          <cell r="C1160" t="str">
            <v>- - - - Racahout, containing added sugar or other sweetening mater, for beverages industry.</v>
          </cell>
          <cell r="D1160">
            <v>0.05</v>
          </cell>
          <cell r="E1160">
            <v>0.05</v>
          </cell>
          <cell r="F1160">
            <v>429601.00799999997</v>
          </cell>
          <cell r="G1160">
            <v>37259.733</v>
          </cell>
          <cell r="H1160">
            <v>0</v>
          </cell>
          <cell r="I1160">
            <v>155620.247</v>
          </cell>
          <cell r="J1160">
            <v>7171706.977</v>
          </cell>
          <cell r="K1160">
            <v>1185708.4370000002</v>
          </cell>
          <cell r="L1160">
            <v>395035.995</v>
          </cell>
        </row>
        <row r="1161">
          <cell r="A1161" t="str">
            <v>19019019</v>
          </cell>
          <cell r="B1161" t="str">
            <v>190190</v>
          </cell>
          <cell r="C1161" t="str">
            <v>- - - - Other</v>
          </cell>
          <cell r="D1161">
            <v>0.05</v>
          </cell>
          <cell r="E1161">
            <v>0.05</v>
          </cell>
          <cell r="F1161">
            <v>106718.75900000001</v>
          </cell>
          <cell r="G1161">
            <v>905118.43299999996</v>
          </cell>
          <cell r="H1161">
            <v>388117.92</v>
          </cell>
          <cell r="I1161">
            <v>466651.70399999997</v>
          </cell>
          <cell r="J1161">
            <v>93548.597999999998</v>
          </cell>
          <cell r="K1161">
            <v>1676012.797</v>
          </cell>
          <cell r="L1161">
            <v>384300.06</v>
          </cell>
        </row>
        <row r="1162">
          <cell r="A1162" t="str">
            <v>19019021</v>
          </cell>
          <cell r="B1162" t="str">
            <v>190190</v>
          </cell>
          <cell r="C1162" t="str">
            <v>- - - - Malted milk, not containing sugar or other sweetening matter, for beverages industry.</v>
          </cell>
          <cell r="D1162">
            <v>0.05</v>
          </cell>
          <cell r="E1162">
            <v>0.05</v>
          </cell>
          <cell r="F1162">
            <v>0</v>
          </cell>
          <cell r="G1162">
            <v>3738.3339999999998</v>
          </cell>
          <cell r="H1162">
            <v>97563.24</v>
          </cell>
          <cell r="I1162">
            <v>33767.191333333336</v>
          </cell>
          <cell r="J1162">
            <v>315149.19699999999</v>
          </cell>
          <cell r="K1162">
            <v>1998227.7609999999</v>
          </cell>
          <cell r="L1162">
            <v>2674148.773</v>
          </cell>
        </row>
        <row r="1163">
          <cell r="A1163" t="str">
            <v>19019022</v>
          </cell>
          <cell r="B1163" t="str">
            <v>190190</v>
          </cell>
          <cell r="C1163" t="str">
            <v>- - - - Malted milk,  containing sugar or other sweetening matter, for beverages industry.</v>
          </cell>
          <cell r="D1163">
            <v>0.05</v>
          </cell>
          <cell r="E1163">
            <v>0.05</v>
          </cell>
          <cell r="F1163">
            <v>3091796.8130000001</v>
          </cell>
          <cell r="G1163">
            <v>10013490.854</v>
          </cell>
          <cell r="H1163">
            <v>11263752.66</v>
          </cell>
          <cell r="I1163">
            <v>8123013.4423333332</v>
          </cell>
          <cell r="J1163">
            <v>6566351.2659999998</v>
          </cell>
          <cell r="K1163">
            <v>1386013.77</v>
          </cell>
          <cell r="L1163">
            <v>2467533.7659999998</v>
          </cell>
        </row>
        <row r="1164">
          <cell r="A1164" t="str">
            <v>19019029</v>
          </cell>
          <cell r="B1164" t="str">
            <v>190190</v>
          </cell>
          <cell r="C1164" t="str">
            <v>- - - - Other</v>
          </cell>
          <cell r="D1164">
            <v>0.05</v>
          </cell>
          <cell r="E1164">
            <v>0.05</v>
          </cell>
          <cell r="F1164">
            <v>0</v>
          </cell>
          <cell r="G1164">
            <v>14444.596</v>
          </cell>
          <cell r="H1164">
            <v>38517.08</v>
          </cell>
          <cell r="I1164">
            <v>17653.892</v>
          </cell>
          <cell r="J1164">
            <v>0</v>
          </cell>
          <cell r="K1164">
            <v>619124.96499999997</v>
          </cell>
          <cell r="L1164">
            <v>899839.63</v>
          </cell>
        </row>
        <row r="1165">
          <cell r="A1165" t="str">
            <v>19019030</v>
          </cell>
          <cell r="B1165" t="str">
            <v>190190</v>
          </cell>
          <cell r="C1165" t="str">
            <v xml:space="preserve">- - - Powder for making ice cream </v>
          </cell>
          <cell r="D1165">
            <v>0.05</v>
          </cell>
          <cell r="E1165">
            <v>0.05</v>
          </cell>
          <cell r="F1165">
            <v>75816.498999999996</v>
          </cell>
          <cell r="G1165">
            <v>829971.75899999996</v>
          </cell>
          <cell r="H1165">
            <v>67694.55</v>
          </cell>
          <cell r="I1165">
            <v>324494.2693333333</v>
          </cell>
          <cell r="J1165">
            <v>3424903.7650000001</v>
          </cell>
          <cell r="K1165">
            <v>3126994.142</v>
          </cell>
          <cell r="L1165">
            <v>10256076.585999999</v>
          </cell>
        </row>
        <row r="1166">
          <cell r="A1166" t="str">
            <v>19019091</v>
          </cell>
          <cell r="B1166" t="str">
            <v>190190</v>
          </cell>
          <cell r="C1166" t="str">
            <v>- - - - Other, not containing added sugar or other sweetening matter, for beverages industry.</v>
          </cell>
          <cell r="D1166">
            <v>0.05</v>
          </cell>
          <cell r="E1166">
            <v>0.05</v>
          </cell>
          <cell r="F1166">
            <v>2955.895</v>
          </cell>
          <cell r="G1166">
            <v>108811.516</v>
          </cell>
          <cell r="H1166">
            <v>110155.54</v>
          </cell>
          <cell r="I1166">
            <v>73974.316999999995</v>
          </cell>
          <cell r="J1166">
            <v>0</v>
          </cell>
          <cell r="K1166">
            <v>3369710.0950000002</v>
          </cell>
          <cell r="L1166">
            <v>10928391.384</v>
          </cell>
        </row>
        <row r="1167">
          <cell r="A1167" t="str">
            <v>19019092</v>
          </cell>
          <cell r="B1167" t="str">
            <v>190190</v>
          </cell>
          <cell r="C1167" t="str">
            <v>- - - - Other, containing added sugar or other sweetening matter, for beverages industry.</v>
          </cell>
          <cell r="D1167">
            <v>0.05</v>
          </cell>
          <cell r="E1167">
            <v>0.05</v>
          </cell>
          <cell r="F1167">
            <v>0</v>
          </cell>
          <cell r="G1167">
            <v>5403.7849999999999</v>
          </cell>
          <cell r="H1167">
            <v>211634.87</v>
          </cell>
          <cell r="I1167">
            <v>72346.218333333338</v>
          </cell>
          <cell r="J1167">
            <v>0</v>
          </cell>
          <cell r="K1167">
            <v>1309692.517</v>
          </cell>
          <cell r="L1167">
            <v>225517.03</v>
          </cell>
        </row>
        <row r="1168">
          <cell r="A1168" t="str">
            <v>19019099</v>
          </cell>
          <cell r="B1168" t="str">
            <v>190190</v>
          </cell>
          <cell r="C1168" t="str">
            <v>- - - - Other</v>
          </cell>
          <cell r="D1168">
            <v>0.05</v>
          </cell>
          <cell r="E1168">
            <v>0.05</v>
          </cell>
          <cell r="F1168">
            <v>9343074.2359999996</v>
          </cell>
          <cell r="G1168">
            <v>2266955.5660000001</v>
          </cell>
          <cell r="H1168">
            <v>5948696.8719999995</v>
          </cell>
          <cell r="I1168">
            <v>5852908.8913333332</v>
          </cell>
          <cell r="J1168">
            <v>6693028.4230000004</v>
          </cell>
          <cell r="K1168">
            <v>12965386.438000001</v>
          </cell>
          <cell r="L1168">
            <v>26770634.432</v>
          </cell>
        </row>
        <row r="1169">
          <cell r="A1169" t="str">
            <v>19021110</v>
          </cell>
          <cell r="B1169" t="str">
            <v>190211</v>
          </cell>
          <cell r="C1169" t="str">
            <v xml:space="preserve"> - - - Macaroni, vermicelli and the like such as spaghetti and cannelloni, in shape of shells, stars, letters and the like</v>
          </cell>
          <cell r="D1169">
            <v>0.05</v>
          </cell>
          <cell r="E1169">
            <v>0.05</v>
          </cell>
          <cell r="F1169">
            <v>6718337.7489999998</v>
          </cell>
          <cell r="G1169">
            <v>8683304.3709999993</v>
          </cell>
          <cell r="H1169">
            <v>9940591.2799999993</v>
          </cell>
          <cell r="I1169">
            <v>8447411.1333333328</v>
          </cell>
          <cell r="J1169">
            <v>8222860.4019999998</v>
          </cell>
          <cell r="K1169">
            <v>8894711.1850000005</v>
          </cell>
          <cell r="L1169">
            <v>14386378.647</v>
          </cell>
        </row>
        <row r="1170">
          <cell r="A1170" t="str">
            <v>19021120</v>
          </cell>
          <cell r="B1170" t="str">
            <v>190211</v>
          </cell>
          <cell r="C1170" t="str">
            <v>- - - Pastas, frozen</v>
          </cell>
          <cell r="D1170">
            <v>0.05</v>
          </cell>
          <cell r="E1170">
            <v>0.05</v>
          </cell>
          <cell r="F1170">
            <v>42485.163</v>
          </cell>
          <cell r="G1170">
            <v>3324.3939999999998</v>
          </cell>
          <cell r="H1170">
            <v>18643.400000000001</v>
          </cell>
          <cell r="I1170">
            <v>21484.319</v>
          </cell>
          <cell r="J1170">
            <v>3534522.432</v>
          </cell>
          <cell r="K1170">
            <v>2592420.7990000001</v>
          </cell>
          <cell r="L1170">
            <v>1981963.42</v>
          </cell>
        </row>
        <row r="1171">
          <cell r="A1171" t="str">
            <v>19021130</v>
          </cell>
          <cell r="B1171" t="str">
            <v>190211</v>
          </cell>
          <cell r="C1171" t="str">
            <v>- - - Chips of potato flour, macroni-shaped, not ready</v>
          </cell>
          <cell r="D1171">
            <v>0.05</v>
          </cell>
          <cell r="E1171">
            <v>0.05</v>
          </cell>
          <cell r="F1171">
            <v>9950.9940000000006</v>
          </cell>
          <cell r="G1171">
            <v>77696.160000000003</v>
          </cell>
          <cell r="H1171">
            <v>69501.489000000001</v>
          </cell>
          <cell r="I1171">
            <v>52382.881000000001</v>
          </cell>
          <cell r="J1171">
            <v>754840.321</v>
          </cell>
          <cell r="K1171">
            <v>857378.06499999994</v>
          </cell>
          <cell r="L1171">
            <v>762035.98300000001</v>
          </cell>
        </row>
        <row r="1172">
          <cell r="A1172" t="str">
            <v>19021190</v>
          </cell>
          <cell r="B1172" t="str">
            <v>190211</v>
          </cell>
          <cell r="C1172" t="str">
            <v>- - - Other</v>
          </cell>
          <cell r="D1172">
            <v>0.05</v>
          </cell>
          <cell r="E1172">
            <v>0.05</v>
          </cell>
          <cell r="F1172">
            <v>485043.94300000003</v>
          </cell>
          <cell r="G1172">
            <v>125694.004</v>
          </cell>
          <cell r="H1172">
            <v>196078.36900000001</v>
          </cell>
          <cell r="I1172">
            <v>268938.77200000006</v>
          </cell>
          <cell r="J1172">
            <v>1569538.459</v>
          </cell>
          <cell r="K1172">
            <v>1943990.0109999999</v>
          </cell>
          <cell r="L1172">
            <v>1669530.088</v>
          </cell>
        </row>
        <row r="1173">
          <cell r="A1173" t="str">
            <v>19021910</v>
          </cell>
          <cell r="B1173" t="str">
            <v>190219</v>
          </cell>
          <cell r="C1173" t="str">
            <v>- - - Macaroni , vermicelli and the  like such as spaghetti or cannelloni in shape of shells, stars , letters and the like</v>
          </cell>
          <cell r="D1173">
            <v>0.05</v>
          </cell>
          <cell r="E1173">
            <v>0.05</v>
          </cell>
          <cell r="F1173">
            <v>10639707.055</v>
          </cell>
          <cell r="G1173">
            <v>13544884.812000001</v>
          </cell>
          <cell r="H1173">
            <v>19266073.596000001</v>
          </cell>
          <cell r="I1173">
            <v>14483555.154333333</v>
          </cell>
          <cell r="J1173">
            <v>48286576.501999997</v>
          </cell>
          <cell r="K1173">
            <v>66308663.228</v>
          </cell>
          <cell r="L1173">
            <v>64247614.776000001</v>
          </cell>
        </row>
        <row r="1174">
          <cell r="A1174" t="str">
            <v>19021920</v>
          </cell>
          <cell r="B1174" t="str">
            <v>190219</v>
          </cell>
          <cell r="C1174" t="str">
            <v>- - -Pastas, frozen</v>
          </cell>
          <cell r="D1174">
            <v>0.05</v>
          </cell>
          <cell r="E1174">
            <v>0.05</v>
          </cell>
          <cell r="F1174">
            <v>304304.75199999998</v>
          </cell>
          <cell r="G1174">
            <v>7200.22</v>
          </cell>
          <cell r="H1174">
            <v>18232.89</v>
          </cell>
          <cell r="I1174">
            <v>109912.62066666665</v>
          </cell>
          <cell r="J1174">
            <v>4450052.5420000004</v>
          </cell>
          <cell r="K1174">
            <v>6987914.0130000003</v>
          </cell>
          <cell r="L1174">
            <v>7173116.6359999999</v>
          </cell>
        </row>
        <row r="1175">
          <cell r="A1175" t="str">
            <v>19021930</v>
          </cell>
          <cell r="B1175" t="str">
            <v>190219</v>
          </cell>
          <cell r="C1175" t="str">
            <v>- - - Chips of potato flour, macroni-shaped, not ready</v>
          </cell>
          <cell r="D1175">
            <v>0.05</v>
          </cell>
          <cell r="E1175">
            <v>0.05</v>
          </cell>
          <cell r="F1175">
            <v>8223326.4050000003</v>
          </cell>
          <cell r="G1175">
            <v>5025704.1890000002</v>
          </cell>
          <cell r="H1175">
            <v>5123766.0889999997</v>
          </cell>
          <cell r="I1175">
            <v>6124265.5609999998</v>
          </cell>
          <cell r="J1175">
            <v>4417242.8039999995</v>
          </cell>
          <cell r="K1175">
            <v>5571811.7180000003</v>
          </cell>
          <cell r="L1175">
            <v>5535779.7180000003</v>
          </cell>
        </row>
        <row r="1176">
          <cell r="A1176" t="str">
            <v>19021990</v>
          </cell>
          <cell r="B1176" t="str">
            <v>190219</v>
          </cell>
          <cell r="C1176" t="str">
            <v>- - - Other</v>
          </cell>
          <cell r="D1176">
            <v>0.05</v>
          </cell>
          <cell r="E1176">
            <v>0.05</v>
          </cell>
          <cell r="F1176">
            <v>439013.54100000003</v>
          </cell>
          <cell r="G1176">
            <v>271282.337</v>
          </cell>
          <cell r="H1176">
            <v>291824.77</v>
          </cell>
          <cell r="I1176">
            <v>334040.21600000001</v>
          </cell>
          <cell r="J1176">
            <v>5554526.0159999998</v>
          </cell>
          <cell r="K1176">
            <v>9461409.034</v>
          </cell>
          <cell r="L1176">
            <v>8168816.5389999999</v>
          </cell>
        </row>
        <row r="1177">
          <cell r="A1177" t="str">
            <v>19022010</v>
          </cell>
          <cell r="B1177" t="str">
            <v>190220</v>
          </cell>
          <cell r="C1177" t="str">
            <v>- - - Stuffed with meat</v>
          </cell>
          <cell r="D1177">
            <v>0.05</v>
          </cell>
          <cell r="E1177">
            <v>0.05</v>
          </cell>
          <cell r="F1177">
            <v>1591518.405</v>
          </cell>
          <cell r="G1177">
            <v>1174448.2180000001</v>
          </cell>
          <cell r="H1177">
            <v>1221478.08</v>
          </cell>
          <cell r="I1177">
            <v>1329148.2343333333</v>
          </cell>
          <cell r="J1177">
            <v>2091483.963</v>
          </cell>
          <cell r="K1177">
            <v>1531883.8770000001</v>
          </cell>
          <cell r="L1177">
            <v>1529842.882</v>
          </cell>
        </row>
        <row r="1178">
          <cell r="A1178" t="str">
            <v>19022020</v>
          </cell>
          <cell r="B1178" t="str">
            <v>190220</v>
          </cell>
          <cell r="C1178" t="str">
            <v>- - - Stuffed with fish, custaceans and molluscs</v>
          </cell>
          <cell r="D1178">
            <v>0.05</v>
          </cell>
          <cell r="E1178">
            <v>0.05</v>
          </cell>
          <cell r="F1178">
            <v>1307.079</v>
          </cell>
          <cell r="G1178">
            <v>2228.152</v>
          </cell>
          <cell r="H1178">
            <v>22954.45</v>
          </cell>
          <cell r="I1178">
            <v>8829.8936666666668</v>
          </cell>
          <cell r="J1178">
            <v>164999.37700000001</v>
          </cell>
          <cell r="K1178">
            <v>147371.41899999999</v>
          </cell>
          <cell r="L1178">
            <v>311546.12</v>
          </cell>
        </row>
        <row r="1179">
          <cell r="A1179" t="str">
            <v>19022090</v>
          </cell>
          <cell r="B1179" t="str">
            <v>190220</v>
          </cell>
          <cell r="C1179" t="str">
            <v>- - - Other</v>
          </cell>
          <cell r="D1179">
            <v>0.05</v>
          </cell>
          <cell r="E1179">
            <v>0.05</v>
          </cell>
          <cell r="F1179">
            <v>3907495.1030000001</v>
          </cell>
          <cell r="G1179">
            <v>3784229.76</v>
          </cell>
          <cell r="H1179">
            <v>3862282.41</v>
          </cell>
          <cell r="I1179">
            <v>3851335.7576666665</v>
          </cell>
          <cell r="J1179">
            <v>5124533.102</v>
          </cell>
          <cell r="K1179">
            <v>5163535.6919999998</v>
          </cell>
          <cell r="L1179">
            <v>5738869.375</v>
          </cell>
        </row>
        <row r="1180">
          <cell r="A1180" t="str">
            <v>19023000</v>
          </cell>
          <cell r="B1180" t="str">
            <v>190230</v>
          </cell>
          <cell r="C1180" t="str">
            <v>- Other pasta</v>
          </cell>
          <cell r="D1180">
            <v>0.05</v>
          </cell>
          <cell r="E1180">
            <v>0.05</v>
          </cell>
          <cell r="F1180">
            <v>1324452.068</v>
          </cell>
          <cell r="G1180">
            <v>1354483.524</v>
          </cell>
          <cell r="H1180">
            <v>1342251.1769999999</v>
          </cell>
          <cell r="I1180">
            <v>1340395.5896666667</v>
          </cell>
          <cell r="J1180">
            <v>17038765.135000002</v>
          </cell>
          <cell r="K1180">
            <v>17502195.831999999</v>
          </cell>
          <cell r="L1180">
            <v>15113461.640000001</v>
          </cell>
        </row>
        <row r="1181">
          <cell r="A1181" t="str">
            <v>19024000</v>
          </cell>
          <cell r="B1181" t="str">
            <v>190240</v>
          </cell>
          <cell r="C1181" t="str">
            <v xml:space="preserve">- Couscous </v>
          </cell>
          <cell r="D1181">
            <v>0.05</v>
          </cell>
          <cell r="E1181">
            <v>0.05</v>
          </cell>
          <cell r="F1181">
            <v>0</v>
          </cell>
          <cell r="G1181">
            <v>4723.049</v>
          </cell>
          <cell r="H1181">
            <v>0</v>
          </cell>
          <cell r="I1181">
            <v>1574.3496666666667</v>
          </cell>
          <cell r="J1181">
            <v>856707.06299999997</v>
          </cell>
          <cell r="K1181">
            <v>941343.13800000004</v>
          </cell>
          <cell r="L1181">
            <v>861419.41599999997</v>
          </cell>
        </row>
        <row r="1182">
          <cell r="A1182" t="str">
            <v>19030000</v>
          </cell>
          <cell r="B1182" t="str">
            <v>190300</v>
          </cell>
          <cell r="C1182" t="str">
            <v xml:space="preserve">Tapioca and substitutes therefor prepared from starch, in the form of flakes, grains, pearls, siftings or in similar forms. </v>
          </cell>
          <cell r="D1182">
            <v>0.05</v>
          </cell>
          <cell r="E1182">
            <v>0.05</v>
          </cell>
          <cell r="F1182">
            <v>1222.3579999999999</v>
          </cell>
          <cell r="G1182">
            <v>222.161</v>
          </cell>
          <cell r="H1182">
            <v>20642.34</v>
          </cell>
          <cell r="I1182">
            <v>7362.2863333333335</v>
          </cell>
          <cell r="J1182">
            <v>753971.93900000001</v>
          </cell>
          <cell r="K1182">
            <v>2075377.436</v>
          </cell>
          <cell r="L1182">
            <v>2537605.2489999998</v>
          </cell>
        </row>
        <row r="1183">
          <cell r="A1183" t="str">
            <v>19041010</v>
          </cell>
          <cell r="B1183" t="str">
            <v>190410</v>
          </cell>
          <cell r="C1183" t="str">
            <v xml:space="preserve"> - - - Containing cocoa</v>
          </cell>
          <cell r="D1183">
            <v>0.05</v>
          </cell>
          <cell r="E1183">
            <v>0.05</v>
          </cell>
          <cell r="F1183">
            <v>148181.48199999999</v>
          </cell>
          <cell r="G1183">
            <v>664183.81499999994</v>
          </cell>
          <cell r="H1183">
            <v>1682389.629</v>
          </cell>
          <cell r="I1183">
            <v>831584.97533333336</v>
          </cell>
          <cell r="J1183">
            <v>42907228.019000001</v>
          </cell>
          <cell r="K1183">
            <v>46773526.160999998</v>
          </cell>
          <cell r="L1183">
            <v>40825839.403999999</v>
          </cell>
        </row>
        <row r="1184">
          <cell r="A1184" t="str">
            <v>19041091</v>
          </cell>
          <cell r="B1184" t="str">
            <v>190410</v>
          </cell>
          <cell r="C1184" t="str">
            <v>- - - - Corn flakes and the like</v>
          </cell>
          <cell r="D1184">
            <v>0.05</v>
          </cell>
          <cell r="E1184">
            <v>0.05</v>
          </cell>
          <cell r="F1184">
            <v>265184.15600000002</v>
          </cell>
          <cell r="G1184">
            <v>286305.12099999998</v>
          </cell>
          <cell r="H1184">
            <v>330511.29399999999</v>
          </cell>
          <cell r="I1184">
            <v>294000.19033333333</v>
          </cell>
          <cell r="J1184">
            <v>14964590.434</v>
          </cell>
          <cell r="K1184">
            <v>11935490.174000001</v>
          </cell>
          <cell r="L1184">
            <v>13347765.336999999</v>
          </cell>
        </row>
        <row r="1185">
          <cell r="A1185" t="str">
            <v>19041099</v>
          </cell>
          <cell r="B1185" t="str">
            <v>190410</v>
          </cell>
          <cell r="C1185" t="str">
            <v>- - - - Other</v>
          </cell>
          <cell r="D1185">
            <v>0.05</v>
          </cell>
          <cell r="E1185">
            <v>0.05</v>
          </cell>
          <cell r="F1185">
            <v>9774566.6260000002</v>
          </cell>
          <cell r="G1185">
            <v>10924275.585999999</v>
          </cell>
          <cell r="H1185">
            <v>10893696.91</v>
          </cell>
          <cell r="I1185">
            <v>10530846.374</v>
          </cell>
          <cell r="J1185">
            <v>11418684.152000001</v>
          </cell>
          <cell r="K1185">
            <v>14688065.336999999</v>
          </cell>
          <cell r="L1185">
            <v>15310287.086999999</v>
          </cell>
        </row>
        <row r="1186">
          <cell r="A1186" t="str">
            <v>19042011</v>
          </cell>
          <cell r="B1186" t="str">
            <v>190420</v>
          </cell>
          <cell r="C1186" t="str">
            <v>- - - - Containing cocoa</v>
          </cell>
          <cell r="D1186">
            <v>0.05</v>
          </cell>
          <cell r="E1186">
            <v>0.05</v>
          </cell>
          <cell r="F1186">
            <v>149966.25599999999</v>
          </cell>
          <cell r="G1186">
            <v>295092.07799999998</v>
          </cell>
          <cell r="H1186">
            <v>708365.93</v>
          </cell>
          <cell r="I1186">
            <v>384474.75466666667</v>
          </cell>
          <cell r="J1186">
            <v>2943812.2919999999</v>
          </cell>
          <cell r="K1186">
            <v>3100088.2170000002</v>
          </cell>
          <cell r="L1186">
            <v>2143381.7250000001</v>
          </cell>
        </row>
        <row r="1187">
          <cell r="A1187" t="str">
            <v>19042019</v>
          </cell>
          <cell r="B1187" t="str">
            <v>190420</v>
          </cell>
          <cell r="C1187" t="str">
            <v>- - - - Other</v>
          </cell>
          <cell r="D1187">
            <v>0.05</v>
          </cell>
          <cell r="E1187">
            <v>0.05</v>
          </cell>
          <cell r="F1187">
            <v>5397.768</v>
          </cell>
          <cell r="G1187">
            <v>736.26700000000005</v>
          </cell>
          <cell r="H1187">
            <v>29007.54</v>
          </cell>
          <cell r="I1187">
            <v>11713.858333333332</v>
          </cell>
          <cell r="J1187">
            <v>1743476.692</v>
          </cell>
          <cell r="K1187">
            <v>1709997.6270000001</v>
          </cell>
          <cell r="L1187">
            <v>3065559.5529999998</v>
          </cell>
        </row>
        <row r="1188">
          <cell r="A1188" t="str">
            <v>19042021</v>
          </cell>
          <cell r="B1188" t="str">
            <v>190420</v>
          </cell>
          <cell r="C1188" t="str">
            <v>- - - - containing cocoa</v>
          </cell>
          <cell r="D1188">
            <v>0.05</v>
          </cell>
          <cell r="E1188">
            <v>0.05</v>
          </cell>
          <cell r="F1188">
            <v>35030.845000000001</v>
          </cell>
          <cell r="G1188">
            <v>21274.638999999999</v>
          </cell>
          <cell r="H1188">
            <v>1334.5170000000001</v>
          </cell>
          <cell r="I1188">
            <v>19213.333666666666</v>
          </cell>
          <cell r="J1188">
            <v>722528.76</v>
          </cell>
          <cell r="K1188">
            <v>806186.42299999995</v>
          </cell>
          <cell r="L1188">
            <v>1805183.3659999999</v>
          </cell>
        </row>
        <row r="1189">
          <cell r="A1189" t="str">
            <v>19042029</v>
          </cell>
          <cell r="B1189" t="str">
            <v>190420</v>
          </cell>
          <cell r="C1189" t="str">
            <v>- - - - Other</v>
          </cell>
          <cell r="D1189">
            <v>0.05</v>
          </cell>
          <cell r="E1189">
            <v>0.05</v>
          </cell>
          <cell r="F1189">
            <v>224786.90900000001</v>
          </cell>
          <cell r="G1189">
            <v>3314.3939999999998</v>
          </cell>
          <cell r="H1189">
            <v>98700.206000000006</v>
          </cell>
          <cell r="I1189">
            <v>108933.83633333334</v>
          </cell>
          <cell r="J1189">
            <v>5491027.5089999996</v>
          </cell>
          <cell r="K1189">
            <v>5820960.0470000003</v>
          </cell>
          <cell r="L1189">
            <v>6441026.6090000002</v>
          </cell>
        </row>
        <row r="1190">
          <cell r="A1190" t="str">
            <v>19043010</v>
          </cell>
          <cell r="B1190" t="str">
            <v>190430</v>
          </cell>
          <cell r="C1190" t="str">
            <v>- - - containing cocoa</v>
          </cell>
          <cell r="D1190">
            <v>0.05</v>
          </cell>
          <cell r="E1190">
            <v>0.05</v>
          </cell>
          <cell r="F1190">
            <v>946.91</v>
          </cell>
          <cell r="G1190">
            <v>57990.28</v>
          </cell>
          <cell r="H1190">
            <v>3476.66</v>
          </cell>
          <cell r="I1190">
            <v>20804.616666666669</v>
          </cell>
          <cell r="J1190">
            <v>39122.192000000003</v>
          </cell>
          <cell r="K1190">
            <v>254024.405</v>
          </cell>
          <cell r="L1190">
            <v>192157.375</v>
          </cell>
        </row>
        <row r="1191">
          <cell r="A1191" t="str">
            <v>19043090</v>
          </cell>
          <cell r="B1191" t="str">
            <v>190430</v>
          </cell>
          <cell r="C1191" t="str">
            <v>- - - Other</v>
          </cell>
          <cell r="D1191">
            <v>0.05</v>
          </cell>
          <cell r="E1191">
            <v>0.05</v>
          </cell>
          <cell r="F1191">
            <v>85007.353000000003</v>
          </cell>
          <cell r="G1191">
            <v>145506.61199999999</v>
          </cell>
          <cell r="H1191">
            <v>143100.98000000001</v>
          </cell>
          <cell r="I1191">
            <v>124538.315</v>
          </cell>
          <cell r="J1191">
            <v>3557940.0750000002</v>
          </cell>
          <cell r="K1191">
            <v>3127329.5060000001</v>
          </cell>
          <cell r="L1191">
            <v>3221552.892</v>
          </cell>
        </row>
        <row r="1192">
          <cell r="A1192" t="str">
            <v>19049010</v>
          </cell>
          <cell r="B1192" t="str">
            <v>190490</v>
          </cell>
          <cell r="C1192" t="str">
            <v xml:space="preserve"> - - - containing cocoa</v>
          </cell>
          <cell r="D1192">
            <v>0.05</v>
          </cell>
          <cell r="E1192">
            <v>0.05</v>
          </cell>
          <cell r="F1192">
            <v>1167.4380000000001</v>
          </cell>
          <cell r="G1192">
            <v>9712.7909999999993</v>
          </cell>
          <cell r="H1192">
            <v>39046.014000000003</v>
          </cell>
          <cell r="I1192">
            <v>16642.081000000002</v>
          </cell>
          <cell r="J1192">
            <v>1268947.308</v>
          </cell>
          <cell r="K1192">
            <v>1327723.466</v>
          </cell>
          <cell r="L1192">
            <v>1356340.8119999999</v>
          </cell>
        </row>
        <row r="1193">
          <cell r="A1193" t="str">
            <v>19049090</v>
          </cell>
          <cell r="B1193" t="str">
            <v>190490</v>
          </cell>
          <cell r="C1193" t="str">
            <v>- - - Other</v>
          </cell>
          <cell r="D1193">
            <v>0.05</v>
          </cell>
          <cell r="E1193">
            <v>0.05</v>
          </cell>
          <cell r="F1193">
            <v>36484.345000000001</v>
          </cell>
          <cell r="G1193">
            <v>77066.048999999999</v>
          </cell>
          <cell r="H1193">
            <v>261054.73</v>
          </cell>
          <cell r="I1193">
            <v>124868.37466666667</v>
          </cell>
          <cell r="J1193">
            <v>3267872.7820000001</v>
          </cell>
          <cell r="K1193">
            <v>4321970.5449999999</v>
          </cell>
          <cell r="L1193">
            <v>3572067.0920000002</v>
          </cell>
        </row>
        <row r="1194">
          <cell r="A1194" t="str">
            <v>19051000</v>
          </cell>
          <cell r="B1194" t="str">
            <v>190510</v>
          </cell>
          <cell r="C1194" t="str">
            <v>- Crispbread</v>
          </cell>
          <cell r="D1194">
            <v>0.05</v>
          </cell>
          <cell r="E1194">
            <v>0.05</v>
          </cell>
          <cell r="F1194">
            <v>176246.74600000001</v>
          </cell>
          <cell r="G1194">
            <v>363140.87699999998</v>
          </cell>
          <cell r="H1194">
            <v>457769.25</v>
          </cell>
          <cell r="I1194">
            <v>332385.62433333334</v>
          </cell>
          <cell r="J1194">
            <v>1112994.1000000001</v>
          </cell>
          <cell r="K1194">
            <v>1544530.3459999999</v>
          </cell>
          <cell r="L1194">
            <v>1567671.362</v>
          </cell>
        </row>
        <row r="1195">
          <cell r="A1195" t="str">
            <v>19052000</v>
          </cell>
          <cell r="B1195" t="str">
            <v>190520</v>
          </cell>
          <cell r="C1195" t="str">
            <v>- Gingerbread and the like</v>
          </cell>
          <cell r="D1195">
            <v>0.05</v>
          </cell>
          <cell r="E1195">
            <v>0.05</v>
          </cell>
          <cell r="F1195">
            <v>1365.6410000000001</v>
          </cell>
          <cell r="G1195">
            <v>0</v>
          </cell>
          <cell r="H1195">
            <v>88307.69</v>
          </cell>
          <cell r="I1195">
            <v>29891.110333333334</v>
          </cell>
          <cell r="J1195">
            <v>332294.196</v>
          </cell>
          <cell r="K1195">
            <v>391389.30900000001</v>
          </cell>
          <cell r="L1195">
            <v>879326.10400000005</v>
          </cell>
        </row>
        <row r="1196">
          <cell r="A1196" t="str">
            <v>19053100</v>
          </cell>
          <cell r="B1196" t="str">
            <v>190531</v>
          </cell>
          <cell r="C1196" t="str">
            <v>- - Sweet biscuits</v>
          </cell>
          <cell r="D1196">
            <v>0.05</v>
          </cell>
          <cell r="E1196">
            <v>0.05</v>
          </cell>
          <cell r="F1196">
            <v>49667383.048</v>
          </cell>
          <cell r="G1196">
            <v>52090413.548</v>
          </cell>
          <cell r="H1196">
            <v>47328033.147</v>
          </cell>
          <cell r="I1196">
            <v>49695276.581</v>
          </cell>
          <cell r="J1196">
            <v>126840911.148</v>
          </cell>
          <cell r="K1196">
            <v>122438929.39399999</v>
          </cell>
          <cell r="L1196">
            <v>126639553.002</v>
          </cell>
        </row>
        <row r="1197">
          <cell r="A1197" t="str">
            <v>19053200</v>
          </cell>
          <cell r="B1197" t="str">
            <v>190532</v>
          </cell>
          <cell r="C1197" t="str">
            <v>- - Waffles and wafers</v>
          </cell>
          <cell r="D1197">
            <v>0.05</v>
          </cell>
          <cell r="E1197">
            <v>0.05</v>
          </cell>
          <cell r="F1197">
            <v>121284301.987</v>
          </cell>
          <cell r="G1197">
            <v>125639993.733</v>
          </cell>
          <cell r="H1197">
            <v>137644320.74399999</v>
          </cell>
          <cell r="I1197">
            <v>128189538.82133333</v>
          </cell>
          <cell r="J1197">
            <v>34261385.103</v>
          </cell>
          <cell r="K1197">
            <v>33237065.987</v>
          </cell>
          <cell r="L1197">
            <v>40932000.501000002</v>
          </cell>
        </row>
        <row r="1198">
          <cell r="A1198" t="str">
            <v>19054010</v>
          </cell>
          <cell r="B1198" t="str">
            <v>190540</v>
          </cell>
          <cell r="C1198" t="str">
            <v xml:space="preserve">- - - Rusks </v>
          </cell>
          <cell r="D1198">
            <v>0.05</v>
          </cell>
          <cell r="E1198">
            <v>0.05</v>
          </cell>
          <cell r="F1198">
            <v>737754.54500000004</v>
          </cell>
          <cell r="G1198">
            <v>1191196.9180000001</v>
          </cell>
          <cell r="H1198">
            <v>1092140</v>
          </cell>
          <cell r="I1198">
            <v>1007030.4876666666</v>
          </cell>
          <cell r="J1198">
            <v>10776142.787</v>
          </cell>
          <cell r="K1198">
            <v>8060846.8530000001</v>
          </cell>
          <cell r="L1198">
            <v>6737456.7630000003</v>
          </cell>
        </row>
        <row r="1199">
          <cell r="A1199" t="str">
            <v>19054090</v>
          </cell>
          <cell r="B1199" t="str">
            <v>190540</v>
          </cell>
          <cell r="C1199" t="str">
            <v>- - - Other</v>
          </cell>
          <cell r="D1199">
            <v>0.05</v>
          </cell>
          <cell r="E1199">
            <v>0.05</v>
          </cell>
          <cell r="F1199">
            <v>1241631.9580000001</v>
          </cell>
          <cell r="G1199">
            <v>947828.49399999995</v>
          </cell>
          <cell r="H1199">
            <v>1335441.9199999999</v>
          </cell>
          <cell r="I1199">
            <v>1174967.4573333333</v>
          </cell>
          <cell r="J1199">
            <v>10727457.061000001</v>
          </cell>
          <cell r="K1199">
            <v>17521734.263999999</v>
          </cell>
          <cell r="L1199">
            <v>50108759.309</v>
          </cell>
        </row>
        <row r="1200">
          <cell r="A1200" t="str">
            <v>19059010</v>
          </cell>
          <cell r="B1200" t="str">
            <v>190590</v>
          </cell>
          <cell r="C1200" t="str">
            <v>- - - Ordinary bread of any kind</v>
          </cell>
          <cell r="D1200">
            <v>0.05</v>
          </cell>
          <cell r="E1200">
            <v>0.05</v>
          </cell>
          <cell r="F1200">
            <v>10461119.387</v>
          </cell>
          <cell r="G1200">
            <v>10756168.723999999</v>
          </cell>
          <cell r="H1200">
            <v>11805517.939999999</v>
          </cell>
          <cell r="I1200">
            <v>11007602.016999999</v>
          </cell>
          <cell r="J1200">
            <v>53103704.336000003</v>
          </cell>
          <cell r="K1200">
            <v>44264363.859999999</v>
          </cell>
          <cell r="L1200">
            <v>26563102.238000002</v>
          </cell>
        </row>
        <row r="1201">
          <cell r="A1201" t="str">
            <v>19059020</v>
          </cell>
          <cell r="B1201" t="str">
            <v>190590</v>
          </cell>
          <cell r="C1201" t="str">
            <v>- - - Gluten bread for diabetics</v>
          </cell>
          <cell r="D1201">
            <v>0.05</v>
          </cell>
          <cell r="E1201">
            <v>0.05</v>
          </cell>
          <cell r="F1201">
            <v>23643.886999999999</v>
          </cell>
          <cell r="G1201">
            <v>12207.727000000001</v>
          </cell>
          <cell r="H1201">
            <v>209604.36</v>
          </cell>
          <cell r="I1201">
            <v>81818.657999999996</v>
          </cell>
          <cell r="J1201">
            <v>380808.70500000002</v>
          </cell>
          <cell r="K1201">
            <v>803499.35600000003</v>
          </cell>
          <cell r="L1201">
            <v>901359.09299999999</v>
          </cell>
        </row>
        <row r="1202">
          <cell r="A1202" t="str">
            <v>19059030</v>
          </cell>
          <cell r="B1202" t="str">
            <v>190590</v>
          </cell>
          <cell r="C1202" t="str">
            <v>- - -Pastry, including pizzas</v>
          </cell>
          <cell r="D1202">
            <v>0.05</v>
          </cell>
          <cell r="E1202">
            <v>0.05</v>
          </cell>
          <cell r="F1202">
            <v>602220.67000000004</v>
          </cell>
          <cell r="G1202">
            <v>883463.48400000005</v>
          </cell>
          <cell r="H1202">
            <v>1686040.09</v>
          </cell>
          <cell r="I1202">
            <v>1057241.4146666666</v>
          </cell>
          <cell r="J1202">
            <v>19370704.596000001</v>
          </cell>
          <cell r="K1202">
            <v>20093483.952</v>
          </cell>
          <cell r="L1202">
            <v>12078838.691</v>
          </cell>
        </row>
        <row r="1203">
          <cell r="A1203" t="str">
            <v>19059040</v>
          </cell>
          <cell r="B1203" t="str">
            <v>190590</v>
          </cell>
          <cell r="C1203" t="str">
            <v>- - - Eastern sweetmeats (kunafah, baklawah and the like)</v>
          </cell>
          <cell r="D1203">
            <v>0.05</v>
          </cell>
          <cell r="E1203">
            <v>0.05</v>
          </cell>
          <cell r="F1203">
            <v>6913403.0250000004</v>
          </cell>
          <cell r="G1203">
            <v>10530440.649</v>
          </cell>
          <cell r="H1203">
            <v>16634706.039999999</v>
          </cell>
          <cell r="I1203">
            <v>11359516.571333334</v>
          </cell>
          <cell r="J1203">
            <v>7771093.3430000003</v>
          </cell>
          <cell r="K1203">
            <v>4588907.9529999997</v>
          </cell>
          <cell r="L1203">
            <v>4281613.3339999998</v>
          </cell>
        </row>
        <row r="1204">
          <cell r="A1204" t="str">
            <v>19059050</v>
          </cell>
          <cell r="B1204" t="str">
            <v>190590</v>
          </cell>
          <cell r="C1204" t="str">
            <v>- - - Cake (gateau) and the like</v>
          </cell>
          <cell r="D1204">
            <v>0.05</v>
          </cell>
          <cell r="E1204">
            <v>0.05</v>
          </cell>
          <cell r="F1204">
            <v>18383069.671999998</v>
          </cell>
          <cell r="G1204">
            <v>17404465.259</v>
          </cell>
          <cell r="H1204">
            <v>23106718.050000001</v>
          </cell>
          <cell r="I1204">
            <v>19631417.660333332</v>
          </cell>
          <cell r="J1204">
            <v>62093132.980999999</v>
          </cell>
          <cell r="K1204">
            <v>57429528.447999999</v>
          </cell>
          <cell r="L1204">
            <v>60474781.482000001</v>
          </cell>
        </row>
        <row r="1205">
          <cell r="A1205" t="str">
            <v>19059060</v>
          </cell>
          <cell r="B1205" t="str">
            <v>190590</v>
          </cell>
          <cell r="C1205" t="str">
            <v xml:space="preserve"> - - - Empty cachets of a kind suitable for pharmaceutical use</v>
          </cell>
          <cell r="D1205">
            <v>0.05</v>
          </cell>
          <cell r="E1205">
            <v>0.05</v>
          </cell>
          <cell r="F1205">
            <v>0</v>
          </cell>
          <cell r="G1205">
            <v>17111.898000000001</v>
          </cell>
          <cell r="H1205">
            <v>20.149999999999999</v>
          </cell>
          <cell r="I1205">
            <v>5710.6826666666675</v>
          </cell>
          <cell r="J1205">
            <v>66769.163</v>
          </cell>
          <cell r="K1205">
            <v>205442.728</v>
          </cell>
          <cell r="L1205">
            <v>143510.649</v>
          </cell>
        </row>
        <row r="1206">
          <cell r="A1206" t="str">
            <v>19059070</v>
          </cell>
          <cell r="B1206" t="str">
            <v>190590</v>
          </cell>
          <cell r="C1206" t="str">
            <v>- - - sealing wafers</v>
          </cell>
          <cell r="D1206">
            <v>0.05</v>
          </cell>
          <cell r="E1206">
            <v>0.05</v>
          </cell>
          <cell r="F1206">
            <v>272.25700000000001</v>
          </cell>
          <cell r="G1206">
            <v>0</v>
          </cell>
          <cell r="H1206">
            <v>13304.94</v>
          </cell>
          <cell r="I1206">
            <v>4525.7323333333334</v>
          </cell>
          <cell r="J1206">
            <v>333236.81199999998</v>
          </cell>
          <cell r="K1206">
            <v>1419823.611</v>
          </cell>
          <cell r="L1206">
            <v>1127578.3419999999</v>
          </cell>
        </row>
        <row r="1207">
          <cell r="A1207" t="str">
            <v>19059080</v>
          </cell>
          <cell r="B1207" t="str">
            <v>190590</v>
          </cell>
          <cell r="C1207" t="str">
            <v>- - - Crispy savoury food products (for example, pop corn, chips &amp; the like), ready for direct consumption</v>
          </cell>
          <cell r="D1207">
            <v>0.05</v>
          </cell>
          <cell r="E1207">
            <v>0.05</v>
          </cell>
          <cell r="F1207">
            <v>18903750.039000001</v>
          </cell>
          <cell r="G1207">
            <v>18854830.259</v>
          </cell>
          <cell r="H1207">
            <v>17386701.52</v>
          </cell>
          <cell r="I1207">
            <v>18381760.606000002</v>
          </cell>
          <cell r="J1207">
            <v>130163782.358</v>
          </cell>
          <cell r="K1207">
            <v>146433482.801</v>
          </cell>
          <cell r="L1207">
            <v>142451461.33500001</v>
          </cell>
        </row>
        <row r="1208">
          <cell r="A1208" t="str">
            <v>19059091</v>
          </cell>
          <cell r="B1208" t="str">
            <v>190590</v>
          </cell>
          <cell r="C1208" t="str">
            <v xml:space="preserve">- - - - Unleavened bread </v>
          </cell>
          <cell r="D1208">
            <v>0.05</v>
          </cell>
          <cell r="E1208">
            <v>0.05</v>
          </cell>
          <cell r="F1208">
            <v>0</v>
          </cell>
          <cell r="G1208">
            <v>4270.5439999999999</v>
          </cell>
          <cell r="H1208">
            <v>26010.63</v>
          </cell>
          <cell r="I1208">
            <v>10093.724666666667</v>
          </cell>
          <cell r="J1208">
            <v>1200382.0419999999</v>
          </cell>
          <cell r="K1208">
            <v>936624.25</v>
          </cell>
          <cell r="L1208">
            <v>2444230.7080000001</v>
          </cell>
        </row>
        <row r="1209">
          <cell r="A1209" t="str">
            <v>19059092</v>
          </cell>
          <cell r="B1209" t="str">
            <v>190590</v>
          </cell>
          <cell r="C1209" t="str">
            <v>- - - - Pretzels bread</v>
          </cell>
          <cell r="D1209">
            <v>0.05</v>
          </cell>
          <cell r="E1209">
            <v>0.05</v>
          </cell>
          <cell r="F1209">
            <v>863832.20600000001</v>
          </cell>
          <cell r="G1209">
            <v>1768070.8689999999</v>
          </cell>
          <cell r="H1209">
            <v>3409190.35</v>
          </cell>
          <cell r="I1209">
            <v>2013697.8083333336</v>
          </cell>
          <cell r="J1209">
            <v>546771.83900000004</v>
          </cell>
          <cell r="K1209">
            <v>308453.21100000001</v>
          </cell>
          <cell r="L1209">
            <v>146255.99</v>
          </cell>
        </row>
        <row r="1210">
          <cell r="A1210" t="str">
            <v>19059093</v>
          </cell>
          <cell r="B1210" t="str">
            <v>190590</v>
          </cell>
          <cell r="C1210" t="str">
            <v>- - - - Ordinary biscuits, whether or not salted</v>
          </cell>
          <cell r="D1210">
            <v>0.05</v>
          </cell>
          <cell r="E1210">
            <v>0.05</v>
          </cell>
          <cell r="F1210">
            <v>422521.66899999999</v>
          </cell>
          <cell r="G1210">
            <v>266544.78000000003</v>
          </cell>
          <cell r="H1210">
            <v>2532934.7779999999</v>
          </cell>
          <cell r="I1210">
            <v>1074000.409</v>
          </cell>
          <cell r="J1210">
            <v>12965698.923</v>
          </cell>
          <cell r="K1210">
            <v>14671201.924000001</v>
          </cell>
          <cell r="L1210">
            <v>11889354.824999999</v>
          </cell>
        </row>
        <row r="1211">
          <cell r="A1211" t="str">
            <v>19059099</v>
          </cell>
          <cell r="B1211" t="str">
            <v>190590</v>
          </cell>
          <cell r="C1211" t="str">
            <v>- - - - Other</v>
          </cell>
          <cell r="D1211">
            <v>0.05</v>
          </cell>
          <cell r="E1211">
            <v>0.05</v>
          </cell>
          <cell r="F1211">
            <v>4350564.6880000001</v>
          </cell>
          <cell r="G1211">
            <v>2520303.0580000002</v>
          </cell>
          <cell r="H1211">
            <v>1607003.55</v>
          </cell>
          <cell r="I1211">
            <v>2825957.0986666665</v>
          </cell>
          <cell r="J1211">
            <v>26185478.715999998</v>
          </cell>
          <cell r="K1211">
            <v>30935793.028999999</v>
          </cell>
          <cell r="L1211">
            <v>39464998.592</v>
          </cell>
        </row>
        <row r="1212">
          <cell r="A1212" t="str">
            <v>20011000</v>
          </cell>
          <cell r="B1212" t="str">
            <v>200110</v>
          </cell>
          <cell r="C1212" t="str">
            <v xml:space="preserve">- Cucumbers and gherkins </v>
          </cell>
          <cell r="D1212">
            <v>0.05</v>
          </cell>
          <cell r="E1212">
            <v>0.05</v>
          </cell>
          <cell r="F1212">
            <v>609.58299999999997</v>
          </cell>
          <cell r="G1212">
            <v>583.71799999999996</v>
          </cell>
          <cell r="H1212">
            <v>29838.03</v>
          </cell>
          <cell r="I1212">
            <v>10343.777</v>
          </cell>
          <cell r="J1212">
            <v>4887984.801</v>
          </cell>
          <cell r="K1212">
            <v>4235086.7050000001</v>
          </cell>
          <cell r="L1212">
            <v>4098086.4539999999</v>
          </cell>
        </row>
        <row r="1213">
          <cell r="A1213" t="str">
            <v>20019011</v>
          </cell>
          <cell r="B1213" t="str">
            <v>200190</v>
          </cell>
          <cell r="C1213" t="str">
            <v xml:space="preserve">- - - - Mushrooms and truffles </v>
          </cell>
          <cell r="D1213">
            <v>0.05</v>
          </cell>
          <cell r="E1213">
            <v>0.05</v>
          </cell>
          <cell r="F1213">
            <v>0</v>
          </cell>
          <cell r="G1213">
            <v>289.72500000000002</v>
          </cell>
          <cell r="H1213">
            <v>3082.7</v>
          </cell>
          <cell r="I1213">
            <v>1124.1416666666667</v>
          </cell>
          <cell r="J1213">
            <v>394032.397</v>
          </cell>
          <cell r="K1213">
            <v>318499.53000000003</v>
          </cell>
          <cell r="L1213">
            <v>564228.06900000002</v>
          </cell>
        </row>
        <row r="1214">
          <cell r="A1214" t="str">
            <v>20019012</v>
          </cell>
          <cell r="B1214" t="str">
            <v>200190</v>
          </cell>
          <cell r="C1214" t="str">
            <v>- - - - Olives and capers</v>
          </cell>
          <cell r="D1214">
            <v>0.05</v>
          </cell>
          <cell r="E1214">
            <v>0.05</v>
          </cell>
          <cell r="F1214">
            <v>0</v>
          </cell>
          <cell r="G1214">
            <v>6983.665</v>
          </cell>
          <cell r="H1214">
            <v>2495.5749999999998</v>
          </cell>
          <cell r="I1214">
            <v>3159.7466666666664</v>
          </cell>
          <cell r="J1214">
            <v>5183929.3839999996</v>
          </cell>
          <cell r="K1214">
            <v>3513637.33</v>
          </cell>
          <cell r="L1214">
            <v>4372058.7189999996</v>
          </cell>
        </row>
        <row r="1215">
          <cell r="A1215" t="str">
            <v>20019013</v>
          </cell>
          <cell r="B1215" t="str">
            <v>200190</v>
          </cell>
          <cell r="C1215" t="str">
            <v>- - - - Green pepper</v>
          </cell>
          <cell r="D1215">
            <v>0.05</v>
          </cell>
          <cell r="E1215">
            <v>0.05</v>
          </cell>
          <cell r="F1215">
            <v>2231.0839999999998</v>
          </cell>
          <cell r="G1215">
            <v>1951.2660000000001</v>
          </cell>
          <cell r="H1215">
            <v>7636.79</v>
          </cell>
          <cell r="I1215">
            <v>3939.7133333333331</v>
          </cell>
          <cell r="J1215">
            <v>1380437.7590000001</v>
          </cell>
          <cell r="K1215">
            <v>1229273.746</v>
          </cell>
          <cell r="L1215">
            <v>1350987.8189999999</v>
          </cell>
        </row>
        <row r="1216">
          <cell r="A1216" t="str">
            <v>20019014</v>
          </cell>
          <cell r="B1216" t="str">
            <v>200190</v>
          </cell>
          <cell r="C1216" t="str">
            <v xml:space="preserve">- - - - Pickles (assorted) </v>
          </cell>
          <cell r="D1216">
            <v>0.05</v>
          </cell>
          <cell r="E1216">
            <v>0.05</v>
          </cell>
          <cell r="F1216">
            <v>148410.00700000001</v>
          </cell>
          <cell r="G1216">
            <v>95202.334000000003</v>
          </cell>
          <cell r="H1216">
            <v>352788.674</v>
          </cell>
          <cell r="I1216">
            <v>198800.33833333335</v>
          </cell>
          <cell r="J1216">
            <v>12282226.222999999</v>
          </cell>
          <cell r="K1216">
            <v>14405919.471999999</v>
          </cell>
          <cell r="L1216">
            <v>12075727.479</v>
          </cell>
        </row>
        <row r="1217">
          <cell r="A1217" t="str">
            <v>20019015</v>
          </cell>
          <cell r="B1217" t="str">
            <v>200190</v>
          </cell>
          <cell r="C1217" t="str">
            <v>- - - - Tomatoes</v>
          </cell>
          <cell r="D1217">
            <v>0.05</v>
          </cell>
          <cell r="E1217">
            <v>0.05</v>
          </cell>
          <cell r="F1217">
            <v>1370.5409999999999</v>
          </cell>
          <cell r="G1217">
            <v>228.321</v>
          </cell>
          <cell r="H1217">
            <v>5453.2</v>
          </cell>
          <cell r="I1217">
            <v>2350.6873333333333</v>
          </cell>
          <cell r="J1217">
            <v>1009893.1949999999</v>
          </cell>
          <cell r="K1217">
            <v>745247.65399999998</v>
          </cell>
          <cell r="L1217">
            <v>989560.59600000002</v>
          </cell>
        </row>
        <row r="1218">
          <cell r="A1218" t="str">
            <v>20019019</v>
          </cell>
          <cell r="B1218" t="str">
            <v>200190</v>
          </cell>
          <cell r="C1218" t="str">
            <v>- - - - Other</v>
          </cell>
          <cell r="D1218">
            <v>0.05</v>
          </cell>
          <cell r="E1218">
            <v>0.05</v>
          </cell>
          <cell r="F1218">
            <v>153579.12100000001</v>
          </cell>
          <cell r="G1218">
            <v>69010.210999999996</v>
          </cell>
          <cell r="H1218">
            <v>50470.82</v>
          </cell>
          <cell r="I1218">
            <v>91020.050666666662</v>
          </cell>
          <cell r="J1218">
            <v>4567856.8210000005</v>
          </cell>
          <cell r="K1218">
            <v>4914491.6540000001</v>
          </cell>
          <cell r="L1218">
            <v>5329367.1189999999</v>
          </cell>
        </row>
        <row r="1219">
          <cell r="A1219" t="str">
            <v>20019020</v>
          </cell>
          <cell r="B1219" t="str">
            <v>200190</v>
          </cell>
          <cell r="C1219" t="str">
            <v>- - - Fruits and nuts</v>
          </cell>
          <cell r="D1219">
            <v>0.05</v>
          </cell>
          <cell r="E1219">
            <v>0.05</v>
          </cell>
          <cell r="F1219">
            <v>1121.6990000000001</v>
          </cell>
          <cell r="G1219">
            <v>1895.8630000000001</v>
          </cell>
          <cell r="H1219">
            <v>1997.2</v>
          </cell>
          <cell r="I1219">
            <v>1671.5873333333332</v>
          </cell>
          <cell r="J1219">
            <v>474350.99599999998</v>
          </cell>
          <cell r="K1219">
            <v>746024.68799999997</v>
          </cell>
          <cell r="L1219">
            <v>783892.51100000006</v>
          </cell>
        </row>
        <row r="1220">
          <cell r="A1220" t="str">
            <v>20021000</v>
          </cell>
          <cell r="B1220" t="str">
            <v>200210</v>
          </cell>
          <cell r="C1220" t="str">
            <v xml:space="preserve">- Tomatoes, whole or in pieces </v>
          </cell>
          <cell r="D1220">
            <v>0.05</v>
          </cell>
          <cell r="E1220">
            <v>0.05</v>
          </cell>
          <cell r="F1220">
            <v>26962.098999999998</v>
          </cell>
          <cell r="G1220">
            <v>34293.982000000004</v>
          </cell>
          <cell r="H1220">
            <v>1449.7</v>
          </cell>
          <cell r="I1220">
            <v>20901.927</v>
          </cell>
          <cell r="J1220">
            <v>7533018.7910000002</v>
          </cell>
          <cell r="K1220">
            <v>7688919.1210000003</v>
          </cell>
          <cell r="L1220">
            <v>8533135.2709999997</v>
          </cell>
        </row>
        <row r="1221">
          <cell r="A1221" t="str">
            <v>20029010</v>
          </cell>
          <cell r="B1221" t="str">
            <v>200290</v>
          </cell>
          <cell r="C1221" t="str">
            <v>- - - Tomato paste</v>
          </cell>
          <cell r="D1221">
            <v>0.05</v>
          </cell>
          <cell r="E1221">
            <v>0.05</v>
          </cell>
          <cell r="F1221">
            <v>84177094.438999996</v>
          </cell>
          <cell r="G1221">
            <v>61663450.354999997</v>
          </cell>
          <cell r="H1221">
            <v>54098422.483999997</v>
          </cell>
          <cell r="I1221">
            <v>66646322.425999999</v>
          </cell>
          <cell r="J1221">
            <v>66199168.754000001</v>
          </cell>
          <cell r="K1221">
            <v>46056925.832000002</v>
          </cell>
          <cell r="L1221">
            <v>41187748.298</v>
          </cell>
        </row>
        <row r="1222">
          <cell r="A1222" t="str">
            <v>20029090</v>
          </cell>
          <cell r="B1222" t="str">
            <v>200290</v>
          </cell>
          <cell r="C1222" t="str">
            <v>- - - Other</v>
          </cell>
          <cell r="D1222">
            <v>0.05</v>
          </cell>
          <cell r="E1222">
            <v>0.05</v>
          </cell>
          <cell r="F1222">
            <v>15606.861999999999</v>
          </cell>
          <cell r="G1222">
            <v>125542.609</v>
          </cell>
          <cell r="H1222">
            <v>131678.54999999999</v>
          </cell>
          <cell r="I1222">
            <v>90942.673666666655</v>
          </cell>
          <cell r="J1222">
            <v>3297755.4739999999</v>
          </cell>
          <cell r="K1222">
            <v>3960214.9</v>
          </cell>
          <cell r="L1222">
            <v>3954573.182</v>
          </cell>
        </row>
        <row r="1223">
          <cell r="A1223" t="str">
            <v>20031000</v>
          </cell>
          <cell r="B1223" t="str">
            <v>200310</v>
          </cell>
          <cell r="C1223" t="str">
            <v>- Mushrooms of the genus Agaricus</v>
          </cell>
          <cell r="D1223">
            <v>0.05</v>
          </cell>
          <cell r="E1223">
            <v>0.05</v>
          </cell>
          <cell r="F1223">
            <v>24748.873</v>
          </cell>
          <cell r="G1223">
            <v>2036.953</v>
          </cell>
          <cell r="H1223">
            <v>2220.77</v>
          </cell>
          <cell r="I1223">
            <v>9668.8653333333332</v>
          </cell>
          <cell r="J1223">
            <v>4848487.9539999999</v>
          </cell>
          <cell r="K1223">
            <v>4886510.6550000003</v>
          </cell>
          <cell r="L1223">
            <v>4449763.659</v>
          </cell>
        </row>
        <row r="1224">
          <cell r="A1224" t="str">
            <v>20039000</v>
          </cell>
          <cell r="B1224" t="str">
            <v>200390</v>
          </cell>
          <cell r="C1224" t="str">
            <v>- Other</v>
          </cell>
          <cell r="D1224">
            <v>0.05</v>
          </cell>
          <cell r="E1224">
            <v>0.05</v>
          </cell>
          <cell r="F1224">
            <v>0</v>
          </cell>
          <cell r="G1224">
            <v>12218.214</v>
          </cell>
          <cell r="H1224">
            <v>4438.63</v>
          </cell>
          <cell r="I1224">
            <v>5552.2813333333334</v>
          </cell>
          <cell r="J1224">
            <v>2411147.193</v>
          </cell>
          <cell r="K1224">
            <v>1627892.18</v>
          </cell>
          <cell r="L1224">
            <v>2345062.0040000002</v>
          </cell>
        </row>
        <row r="1225">
          <cell r="A1225" t="str">
            <v>20041000</v>
          </cell>
          <cell r="B1225" t="str">
            <v>200410</v>
          </cell>
          <cell r="C1225" t="str">
            <v>- Potatoes</v>
          </cell>
          <cell r="D1225">
            <v>0.05</v>
          </cell>
          <cell r="E1225">
            <v>0.05</v>
          </cell>
          <cell r="F1225">
            <v>13957.111999999999</v>
          </cell>
          <cell r="G1225">
            <v>57798.222000000002</v>
          </cell>
          <cell r="H1225">
            <v>87649.31</v>
          </cell>
          <cell r="I1225">
            <v>53134.881333333331</v>
          </cell>
          <cell r="J1225">
            <v>89734699.850999996</v>
          </cell>
          <cell r="K1225">
            <v>74705351.428000003</v>
          </cell>
          <cell r="L1225">
            <v>86485283.569999993</v>
          </cell>
        </row>
        <row r="1226">
          <cell r="A1226" t="str">
            <v>20049010</v>
          </cell>
          <cell r="B1226" t="str">
            <v>200490</v>
          </cell>
          <cell r="C1226" t="str">
            <v>- - - Carrots</v>
          </cell>
          <cell r="D1226">
            <v>0.05</v>
          </cell>
          <cell r="E1226">
            <v>0.05</v>
          </cell>
          <cell r="F1226">
            <v>0</v>
          </cell>
          <cell r="G1226">
            <v>1076.175</v>
          </cell>
          <cell r="H1226">
            <v>13885.36</v>
          </cell>
          <cell r="I1226">
            <v>4987.1783333333333</v>
          </cell>
          <cell r="J1226">
            <v>275058.17499999999</v>
          </cell>
          <cell r="K1226">
            <v>76538.5</v>
          </cell>
          <cell r="L1226">
            <v>185827.649</v>
          </cell>
        </row>
        <row r="1227">
          <cell r="A1227" t="str">
            <v>20049020</v>
          </cell>
          <cell r="B1227" t="str">
            <v>200490</v>
          </cell>
          <cell r="C1227" t="str">
            <v>- - - Peas</v>
          </cell>
          <cell r="D1227">
            <v>0.05</v>
          </cell>
          <cell r="E1227">
            <v>0.05</v>
          </cell>
          <cell r="F1227">
            <v>196748.97899999999</v>
          </cell>
          <cell r="G1227">
            <v>13665.531999999999</v>
          </cell>
          <cell r="H1227">
            <v>633.76</v>
          </cell>
          <cell r="I1227">
            <v>70349.423666666669</v>
          </cell>
          <cell r="J1227">
            <v>470333.41200000001</v>
          </cell>
          <cell r="K1227">
            <v>724962.29799999995</v>
          </cell>
          <cell r="L1227">
            <v>776158.49</v>
          </cell>
        </row>
        <row r="1228">
          <cell r="A1228" t="str">
            <v>20049030</v>
          </cell>
          <cell r="B1228" t="str">
            <v>200490</v>
          </cell>
          <cell r="C1228" t="str">
            <v>- - - Haricot beans</v>
          </cell>
          <cell r="D1228">
            <v>0.05</v>
          </cell>
          <cell r="E1228">
            <v>0.05</v>
          </cell>
          <cell r="F1228">
            <v>163411.92499999999</v>
          </cell>
          <cell r="G1228">
            <v>197524.63800000001</v>
          </cell>
          <cell r="H1228">
            <v>283675.15999999997</v>
          </cell>
          <cell r="I1228">
            <v>214870.57433333332</v>
          </cell>
          <cell r="J1228">
            <v>878061.21799999999</v>
          </cell>
          <cell r="K1228">
            <v>890787.59699999995</v>
          </cell>
          <cell r="L1228">
            <v>738108.66</v>
          </cell>
        </row>
        <row r="1229">
          <cell r="A1229" t="str">
            <v>20049040</v>
          </cell>
          <cell r="B1229" t="str">
            <v>200490</v>
          </cell>
          <cell r="C1229" t="str">
            <v xml:space="preserve">- - - Kidney beans </v>
          </cell>
          <cell r="D1229">
            <v>0.05</v>
          </cell>
          <cell r="E1229">
            <v>0.05</v>
          </cell>
          <cell r="F1229">
            <v>163.35400000000001</v>
          </cell>
          <cell r="G1229">
            <v>5270.665</v>
          </cell>
          <cell r="H1229">
            <v>2302.19</v>
          </cell>
          <cell r="I1229">
            <v>2578.7363333333337</v>
          </cell>
          <cell r="J1229">
            <v>133835.851</v>
          </cell>
          <cell r="K1229">
            <v>226904.33900000001</v>
          </cell>
          <cell r="L1229">
            <v>61917.97</v>
          </cell>
        </row>
        <row r="1230">
          <cell r="A1230" t="str">
            <v>20049050</v>
          </cell>
          <cell r="B1230" t="str">
            <v>200490</v>
          </cell>
          <cell r="C1230" t="str">
            <v>- - - Asparagus</v>
          </cell>
          <cell r="D1230">
            <v>0.05</v>
          </cell>
          <cell r="E1230">
            <v>0.05</v>
          </cell>
          <cell r="F1230">
            <v>0</v>
          </cell>
          <cell r="G1230">
            <v>0</v>
          </cell>
          <cell r="H1230">
            <v>0</v>
          </cell>
          <cell r="I1230">
            <v>0</v>
          </cell>
          <cell r="J1230">
            <v>5081.0339999999997</v>
          </cell>
          <cell r="K1230">
            <v>3173.1669999999999</v>
          </cell>
          <cell r="L1230">
            <v>20007.53</v>
          </cell>
        </row>
        <row r="1231">
          <cell r="A1231" t="str">
            <v>20049060</v>
          </cell>
          <cell r="B1231" t="str">
            <v>200490</v>
          </cell>
          <cell r="C1231" t="str">
            <v>- - - Spinach</v>
          </cell>
          <cell r="D1231">
            <v>0.05</v>
          </cell>
          <cell r="E1231">
            <v>0.05</v>
          </cell>
          <cell r="F1231">
            <v>20583.509999999998</v>
          </cell>
          <cell r="G1231">
            <v>12321.607</v>
          </cell>
          <cell r="H1231">
            <v>10017.540000000001</v>
          </cell>
          <cell r="I1231">
            <v>14307.552333333333</v>
          </cell>
          <cell r="J1231">
            <v>1248372.5</v>
          </cell>
          <cell r="K1231">
            <v>1323044.264</v>
          </cell>
          <cell r="L1231">
            <v>1023876.84</v>
          </cell>
        </row>
        <row r="1232">
          <cell r="A1232" t="str">
            <v>20049070</v>
          </cell>
          <cell r="B1232" t="str">
            <v>200490</v>
          </cell>
          <cell r="C1232" t="str">
            <v xml:space="preserve">- - - Okra </v>
          </cell>
          <cell r="D1232">
            <v>0.05</v>
          </cell>
          <cell r="E1232">
            <v>0.05</v>
          </cell>
          <cell r="F1232">
            <v>0</v>
          </cell>
          <cell r="G1232">
            <v>0</v>
          </cell>
          <cell r="H1232">
            <v>0</v>
          </cell>
          <cell r="I1232">
            <v>0</v>
          </cell>
          <cell r="J1232">
            <v>2601357.2450000001</v>
          </cell>
          <cell r="K1232">
            <v>4602570.9210000001</v>
          </cell>
          <cell r="L1232">
            <v>2932103.449</v>
          </cell>
        </row>
        <row r="1233">
          <cell r="A1233" t="str">
            <v>20049080</v>
          </cell>
          <cell r="B1233" t="str">
            <v>200490</v>
          </cell>
          <cell r="C1233" t="str">
            <v>- - - Mixed vegetables</v>
          </cell>
          <cell r="D1233">
            <v>0.05</v>
          </cell>
          <cell r="E1233">
            <v>0.05</v>
          </cell>
          <cell r="F1233">
            <v>35967.798999999999</v>
          </cell>
          <cell r="G1233">
            <v>58262.290999999997</v>
          </cell>
          <cell r="H1233">
            <v>24213.41</v>
          </cell>
          <cell r="I1233">
            <v>39481.166666666664</v>
          </cell>
          <cell r="J1233">
            <v>2092027.1440000001</v>
          </cell>
          <cell r="K1233">
            <v>2137509.4130000002</v>
          </cell>
          <cell r="L1233">
            <v>1875698.308</v>
          </cell>
        </row>
        <row r="1234">
          <cell r="A1234" t="str">
            <v>20049090</v>
          </cell>
          <cell r="B1234" t="str">
            <v>200490</v>
          </cell>
          <cell r="C1234" t="str">
            <v>- - - Other</v>
          </cell>
          <cell r="D1234">
            <v>0.05</v>
          </cell>
          <cell r="E1234">
            <v>0.05</v>
          </cell>
          <cell r="F1234">
            <v>129864.72900000001</v>
          </cell>
          <cell r="G1234">
            <v>144024.323</v>
          </cell>
          <cell r="H1234">
            <v>237436.81</v>
          </cell>
          <cell r="I1234">
            <v>170441.954</v>
          </cell>
          <cell r="J1234">
            <v>4401610.9639999997</v>
          </cell>
          <cell r="K1234">
            <v>4757264.5149999997</v>
          </cell>
          <cell r="L1234">
            <v>4030876.6039999998</v>
          </cell>
        </row>
        <row r="1235">
          <cell r="A1235" t="str">
            <v>20051010</v>
          </cell>
          <cell r="B1235" t="str">
            <v>200510</v>
          </cell>
          <cell r="C1235" t="str">
            <v>- - - Used as infants and young children</v>
          </cell>
          <cell r="D1235">
            <v>0.05</v>
          </cell>
          <cell r="E1235">
            <v>0.05</v>
          </cell>
          <cell r="F1235">
            <v>0</v>
          </cell>
          <cell r="G1235">
            <v>0</v>
          </cell>
          <cell r="H1235">
            <v>0</v>
          </cell>
          <cell r="I1235">
            <v>0</v>
          </cell>
          <cell r="J1235">
            <v>439350.071</v>
          </cell>
          <cell r="K1235">
            <v>379021.60399999999</v>
          </cell>
          <cell r="L1235">
            <v>283601.72499999998</v>
          </cell>
        </row>
        <row r="1236">
          <cell r="A1236" t="str">
            <v>20051020</v>
          </cell>
          <cell r="B1236" t="str">
            <v>200510</v>
          </cell>
          <cell r="C1236" t="str">
            <v>- - - For dietic purposes</v>
          </cell>
          <cell r="D1236">
            <v>0.05</v>
          </cell>
          <cell r="E1236">
            <v>0.05</v>
          </cell>
          <cell r="F1236">
            <v>0</v>
          </cell>
          <cell r="G1236">
            <v>0</v>
          </cell>
          <cell r="H1236">
            <v>0</v>
          </cell>
          <cell r="I1236">
            <v>0</v>
          </cell>
          <cell r="J1236">
            <v>0</v>
          </cell>
          <cell r="K1236">
            <v>0</v>
          </cell>
          <cell r="L1236">
            <v>1303</v>
          </cell>
        </row>
        <row r="1237">
          <cell r="A1237" t="str">
            <v>20051090</v>
          </cell>
          <cell r="B1237" t="str">
            <v>200510</v>
          </cell>
          <cell r="C1237" t="str">
            <v>- - - Other</v>
          </cell>
          <cell r="D1237">
            <v>0.05</v>
          </cell>
          <cell r="E1237">
            <v>0.05</v>
          </cell>
          <cell r="F1237">
            <v>683.63800000000003</v>
          </cell>
          <cell r="G1237">
            <v>65.069000000000003</v>
          </cell>
          <cell r="H1237">
            <v>22.3</v>
          </cell>
          <cell r="I1237">
            <v>257.0023333333333</v>
          </cell>
          <cell r="J1237">
            <v>189104.435</v>
          </cell>
          <cell r="K1237">
            <v>70783.13</v>
          </cell>
          <cell r="L1237">
            <v>95158.57</v>
          </cell>
        </row>
        <row r="1238">
          <cell r="A1238" t="str">
            <v>20052000</v>
          </cell>
          <cell r="B1238" t="str">
            <v>200520</v>
          </cell>
          <cell r="C1238" t="str">
            <v>- Potatoes</v>
          </cell>
          <cell r="D1238">
            <v>0.05</v>
          </cell>
          <cell r="E1238">
            <v>0.05</v>
          </cell>
          <cell r="F1238">
            <v>2823305.1320000002</v>
          </cell>
          <cell r="G1238">
            <v>6105057.6780000003</v>
          </cell>
          <cell r="H1238">
            <v>11806128.130000001</v>
          </cell>
          <cell r="I1238">
            <v>6911496.9800000004</v>
          </cell>
          <cell r="J1238">
            <v>16714050.651000001</v>
          </cell>
          <cell r="K1238">
            <v>12610557.851</v>
          </cell>
          <cell r="L1238">
            <v>11252259.158</v>
          </cell>
        </row>
        <row r="1239">
          <cell r="A1239" t="str">
            <v>20054000</v>
          </cell>
          <cell r="B1239" t="str">
            <v>200540</v>
          </cell>
          <cell r="C1239" t="str">
            <v>- Peas (Pisum sativum)</v>
          </cell>
          <cell r="D1239">
            <v>0.05</v>
          </cell>
          <cell r="E1239">
            <v>0.05</v>
          </cell>
          <cell r="F1239">
            <v>1700843.0120000001</v>
          </cell>
          <cell r="G1239">
            <v>1568545.4509999999</v>
          </cell>
          <cell r="H1239">
            <v>3071721.22</v>
          </cell>
          <cell r="I1239">
            <v>2113703.2276666667</v>
          </cell>
          <cell r="J1239">
            <v>1558555.2350000001</v>
          </cell>
          <cell r="K1239">
            <v>2060899.0319999999</v>
          </cell>
          <cell r="L1239">
            <v>1421503.564</v>
          </cell>
        </row>
        <row r="1240">
          <cell r="A1240" t="str">
            <v>20055100</v>
          </cell>
          <cell r="B1240" t="str">
            <v>200551</v>
          </cell>
          <cell r="C1240" t="str">
            <v xml:space="preserve">- - Beans, shelled </v>
          </cell>
          <cell r="D1240">
            <v>0.05</v>
          </cell>
          <cell r="E1240">
            <v>0.05</v>
          </cell>
          <cell r="F1240">
            <v>12110166.365</v>
          </cell>
          <cell r="G1240">
            <v>16542935.104</v>
          </cell>
          <cell r="H1240">
            <v>14613048.77</v>
          </cell>
          <cell r="I1240">
            <v>14422050.079666667</v>
          </cell>
          <cell r="J1240">
            <v>9104137.4450000003</v>
          </cell>
          <cell r="K1240">
            <v>7850829.2010000004</v>
          </cell>
          <cell r="L1240">
            <v>6998251.5290000001</v>
          </cell>
        </row>
        <row r="1241">
          <cell r="A1241" t="str">
            <v>20055900</v>
          </cell>
          <cell r="B1241" t="str">
            <v>200559</v>
          </cell>
          <cell r="C1241" t="str">
            <v>- - Other</v>
          </cell>
          <cell r="D1241">
            <v>0.05</v>
          </cell>
          <cell r="E1241">
            <v>0.05</v>
          </cell>
          <cell r="F1241">
            <v>396493.071</v>
          </cell>
          <cell r="G1241">
            <v>281924.45400000003</v>
          </cell>
          <cell r="H1241">
            <v>707238.86</v>
          </cell>
          <cell r="I1241">
            <v>461885.46166666667</v>
          </cell>
          <cell r="J1241">
            <v>4758824.3269999996</v>
          </cell>
          <cell r="K1241">
            <v>3497601.8390000002</v>
          </cell>
          <cell r="L1241">
            <v>3099728.645</v>
          </cell>
        </row>
        <row r="1242">
          <cell r="A1242" t="str">
            <v>20056000</v>
          </cell>
          <cell r="B1242" t="str">
            <v>200560</v>
          </cell>
          <cell r="C1242" t="str">
            <v xml:space="preserve">- Asparagus </v>
          </cell>
          <cell r="D1242">
            <v>0.05</v>
          </cell>
          <cell r="E1242">
            <v>0.05</v>
          </cell>
          <cell r="F1242">
            <v>0</v>
          </cell>
          <cell r="G1242">
            <v>0</v>
          </cell>
          <cell r="H1242">
            <v>0</v>
          </cell>
          <cell r="I1242">
            <v>0</v>
          </cell>
          <cell r="J1242">
            <v>309753.24</v>
          </cell>
          <cell r="K1242">
            <v>281980.07900000003</v>
          </cell>
          <cell r="L1242">
            <v>256503.076</v>
          </cell>
        </row>
        <row r="1243">
          <cell r="A1243" t="str">
            <v>20057000</v>
          </cell>
          <cell r="B1243" t="str">
            <v>200570</v>
          </cell>
          <cell r="C1243" t="str">
            <v>- Olives</v>
          </cell>
          <cell r="D1243">
            <v>0.05</v>
          </cell>
          <cell r="E1243">
            <v>0.05</v>
          </cell>
          <cell r="F1243">
            <v>71081.77</v>
          </cell>
          <cell r="G1243">
            <v>242419.02499999999</v>
          </cell>
          <cell r="H1243">
            <v>255836.82199999999</v>
          </cell>
          <cell r="I1243">
            <v>189779.20566666665</v>
          </cell>
          <cell r="J1243">
            <v>12242049.821</v>
          </cell>
          <cell r="K1243">
            <v>12668777.023</v>
          </cell>
          <cell r="L1243">
            <v>13967567.022</v>
          </cell>
        </row>
        <row r="1244">
          <cell r="A1244" t="str">
            <v>20058000</v>
          </cell>
          <cell r="B1244" t="str">
            <v>200580</v>
          </cell>
          <cell r="C1244" t="str">
            <v>- Sweet corn (Zea mays var. saccharata)</v>
          </cell>
          <cell r="D1244">
            <v>0.05</v>
          </cell>
          <cell r="E1244">
            <v>0.05</v>
          </cell>
          <cell r="F1244">
            <v>459084.80699999997</v>
          </cell>
          <cell r="G1244">
            <v>731383.06799999997</v>
          </cell>
          <cell r="H1244">
            <v>1677945.12</v>
          </cell>
          <cell r="I1244">
            <v>956137.66500000004</v>
          </cell>
          <cell r="J1244">
            <v>7512242.6950000003</v>
          </cell>
          <cell r="K1244">
            <v>7983240.4879999999</v>
          </cell>
          <cell r="L1244">
            <v>7322094.5980000002</v>
          </cell>
        </row>
        <row r="1245">
          <cell r="A1245" t="str">
            <v>20059100</v>
          </cell>
          <cell r="B1245" t="str">
            <v>200591</v>
          </cell>
          <cell r="C1245" t="str">
            <v xml:space="preserve"> - - Bamboo shoots</v>
          </cell>
          <cell r="D1245">
            <v>0.05</v>
          </cell>
          <cell r="E1245">
            <v>0.05</v>
          </cell>
          <cell r="F1245">
            <v>1067.3810000000001</v>
          </cell>
          <cell r="G1245">
            <v>0</v>
          </cell>
          <cell r="H1245">
            <v>672.99</v>
          </cell>
          <cell r="I1245">
            <v>580.12366666666674</v>
          </cell>
          <cell r="J1245">
            <v>333889.54300000001</v>
          </cell>
          <cell r="K1245">
            <v>332125.12</v>
          </cell>
          <cell r="L1245">
            <v>342406.14</v>
          </cell>
        </row>
        <row r="1246">
          <cell r="A1246" t="str">
            <v>20059911</v>
          </cell>
          <cell r="B1246" t="str">
            <v>200599</v>
          </cell>
          <cell r="C1246" t="str">
            <v xml:space="preserve">  - - - - Foul medamas (Cooked beans) </v>
          </cell>
          <cell r="D1246">
            <v>0.05</v>
          </cell>
          <cell r="E1246">
            <v>0.05</v>
          </cell>
          <cell r="F1246">
            <v>47018200.93</v>
          </cell>
          <cell r="G1246">
            <v>52009651.412</v>
          </cell>
          <cell r="H1246">
            <v>51462130.539999999</v>
          </cell>
          <cell r="I1246">
            <v>50163327.627333336</v>
          </cell>
          <cell r="J1246">
            <v>1189216.4450000001</v>
          </cell>
          <cell r="K1246">
            <v>1380996.2779999999</v>
          </cell>
          <cell r="L1246">
            <v>843508.55</v>
          </cell>
        </row>
        <row r="1247">
          <cell r="A1247" t="str">
            <v>20059912</v>
          </cell>
          <cell r="B1247" t="str">
            <v>200599</v>
          </cell>
          <cell r="C1247" t="str">
            <v>- - - - Cooked chick peas with tahinah (sesame oil)</v>
          </cell>
          <cell r="D1247">
            <v>0.05</v>
          </cell>
          <cell r="E1247">
            <v>0.05</v>
          </cell>
          <cell r="F1247">
            <v>2205735.1800000002</v>
          </cell>
          <cell r="G1247">
            <v>2087257.575</v>
          </cell>
          <cell r="H1247">
            <v>2231907.75</v>
          </cell>
          <cell r="I1247">
            <v>2174966.835</v>
          </cell>
          <cell r="J1247">
            <v>2782519.284</v>
          </cell>
          <cell r="K1247">
            <v>2146103.5630000001</v>
          </cell>
          <cell r="L1247">
            <v>2032998.6129999999</v>
          </cell>
        </row>
        <row r="1248">
          <cell r="A1248" t="str">
            <v>20059913</v>
          </cell>
          <cell r="B1248" t="str">
            <v>200599</v>
          </cell>
          <cell r="C1248" t="str">
            <v>- - - - Vegetables and legumes with sauce</v>
          </cell>
          <cell r="D1248">
            <v>0.05</v>
          </cell>
          <cell r="E1248">
            <v>0.05</v>
          </cell>
          <cell r="F1248">
            <v>1673038.878</v>
          </cell>
          <cell r="G1248">
            <v>2109973.4709999999</v>
          </cell>
          <cell r="H1248">
            <v>1482390.06</v>
          </cell>
          <cell r="I1248">
            <v>1755134.1363333333</v>
          </cell>
          <cell r="J1248">
            <v>884344.06299999997</v>
          </cell>
          <cell r="K1248">
            <v>814093.46200000006</v>
          </cell>
          <cell r="L1248">
            <v>754419.45499999996</v>
          </cell>
        </row>
        <row r="1249">
          <cell r="A1249" t="str">
            <v>20059919</v>
          </cell>
          <cell r="B1249" t="str">
            <v>200599</v>
          </cell>
          <cell r="C1249" t="str">
            <v>- - - - Other</v>
          </cell>
          <cell r="D1249">
            <v>0.05</v>
          </cell>
          <cell r="E1249">
            <v>0.05</v>
          </cell>
          <cell r="F1249">
            <v>3940844.57</v>
          </cell>
          <cell r="G1249">
            <v>5875397.6009999998</v>
          </cell>
          <cell r="H1249">
            <v>5935150.9500000002</v>
          </cell>
          <cell r="I1249">
            <v>5250464.3736666664</v>
          </cell>
          <cell r="J1249">
            <v>2417089.054</v>
          </cell>
          <cell r="K1249">
            <v>3182591.6830000002</v>
          </cell>
          <cell r="L1249">
            <v>2886780.1179999998</v>
          </cell>
        </row>
        <row r="1250">
          <cell r="A1250" t="str">
            <v>20059991</v>
          </cell>
          <cell r="B1250" t="str">
            <v>200599</v>
          </cell>
          <cell r="C1250" t="str">
            <v>- - - - Okra</v>
          </cell>
          <cell r="D1250">
            <v>0.05</v>
          </cell>
          <cell r="E1250">
            <v>0.05</v>
          </cell>
          <cell r="F1250">
            <v>0</v>
          </cell>
          <cell r="G1250">
            <v>171.52199999999999</v>
          </cell>
          <cell r="H1250">
            <v>0</v>
          </cell>
          <cell r="I1250">
            <v>57.173999999999999</v>
          </cell>
          <cell r="J1250">
            <v>102903.715</v>
          </cell>
          <cell r="K1250">
            <v>13978.339</v>
          </cell>
          <cell r="L1250">
            <v>163845.079</v>
          </cell>
        </row>
        <row r="1251">
          <cell r="A1251" t="str">
            <v>20059992</v>
          </cell>
          <cell r="B1251" t="str">
            <v>200599</v>
          </cell>
          <cell r="C1251" t="str">
            <v>- - - - Horse beans</v>
          </cell>
          <cell r="D1251">
            <v>0.05</v>
          </cell>
          <cell r="E1251">
            <v>0.05</v>
          </cell>
          <cell r="F1251">
            <v>0</v>
          </cell>
          <cell r="G1251">
            <v>0</v>
          </cell>
          <cell r="H1251">
            <v>119952.35</v>
          </cell>
          <cell r="I1251">
            <v>39984.116666666669</v>
          </cell>
          <cell r="J1251">
            <v>1474.6610000000001</v>
          </cell>
          <cell r="K1251">
            <v>62111.567000000003</v>
          </cell>
          <cell r="L1251">
            <v>28865.707999999999</v>
          </cell>
        </row>
        <row r="1252">
          <cell r="A1252" t="str">
            <v>20059993</v>
          </cell>
          <cell r="B1252" t="str">
            <v>200599</v>
          </cell>
          <cell r="C1252" t="str">
            <v>- - - - Spinach</v>
          </cell>
          <cell r="D1252">
            <v>0.05</v>
          </cell>
          <cell r="E1252">
            <v>0.05</v>
          </cell>
          <cell r="F1252">
            <v>0</v>
          </cell>
          <cell r="G1252">
            <v>0</v>
          </cell>
          <cell r="H1252">
            <v>0</v>
          </cell>
          <cell r="I1252">
            <v>0</v>
          </cell>
          <cell r="J1252">
            <v>25178.008999999998</v>
          </cell>
          <cell r="K1252">
            <v>61323.044000000002</v>
          </cell>
          <cell r="L1252">
            <v>668.18</v>
          </cell>
        </row>
        <row r="1253">
          <cell r="A1253" t="str">
            <v>20059994</v>
          </cell>
          <cell r="B1253" t="str">
            <v>200599</v>
          </cell>
          <cell r="C1253" t="str">
            <v>- - - - Artichokes</v>
          </cell>
          <cell r="D1253">
            <v>0.05</v>
          </cell>
          <cell r="E1253">
            <v>0.05</v>
          </cell>
          <cell r="F1253">
            <v>0</v>
          </cell>
          <cell r="G1253">
            <v>0</v>
          </cell>
          <cell r="H1253">
            <v>103.47</v>
          </cell>
          <cell r="I1253">
            <v>34.49</v>
          </cell>
          <cell r="J1253">
            <v>1232942.219</v>
          </cell>
          <cell r="K1253">
            <v>938573.60800000001</v>
          </cell>
          <cell r="L1253">
            <v>935711.12</v>
          </cell>
        </row>
        <row r="1254">
          <cell r="A1254" t="str">
            <v>20059995</v>
          </cell>
          <cell r="B1254" t="str">
            <v>200599</v>
          </cell>
          <cell r="C1254" t="str">
            <v>- - - - Mixed vegetables</v>
          </cell>
          <cell r="D1254">
            <v>0.05</v>
          </cell>
          <cell r="E1254">
            <v>0.05</v>
          </cell>
          <cell r="F1254">
            <v>396472.63799999998</v>
          </cell>
          <cell r="G1254">
            <v>322861.55599999998</v>
          </cell>
          <cell r="H1254">
            <v>294388.32</v>
          </cell>
          <cell r="I1254">
            <v>337907.50466666667</v>
          </cell>
          <cell r="J1254">
            <v>612269.054</v>
          </cell>
          <cell r="K1254">
            <v>1346957.1580000001</v>
          </cell>
          <cell r="L1254">
            <v>2489486.8080000002</v>
          </cell>
        </row>
        <row r="1255">
          <cell r="A1255" t="str">
            <v>20059996</v>
          </cell>
          <cell r="B1255" t="str">
            <v>200599</v>
          </cell>
          <cell r="C1255" t="str">
            <v>- - - - Sauerkraut</v>
          </cell>
          <cell r="D1255">
            <v>0.05</v>
          </cell>
          <cell r="E1255">
            <v>0.05</v>
          </cell>
          <cell r="F1255">
            <v>0</v>
          </cell>
          <cell r="G1255">
            <v>0</v>
          </cell>
          <cell r="H1255">
            <v>0</v>
          </cell>
          <cell r="I1255">
            <v>0</v>
          </cell>
          <cell r="J1255">
            <v>29078.553</v>
          </cell>
          <cell r="K1255">
            <v>8930.6849999999995</v>
          </cell>
          <cell r="L1255">
            <v>22978.816999999999</v>
          </cell>
        </row>
        <row r="1256">
          <cell r="A1256" t="str">
            <v>20059997</v>
          </cell>
          <cell r="B1256" t="str">
            <v>200599</v>
          </cell>
          <cell r="C1256" t="str">
            <v xml:space="preserve">  - - - - Grape leaves</v>
          </cell>
          <cell r="D1256">
            <v>0.05</v>
          </cell>
          <cell r="E1256">
            <v>0.05</v>
          </cell>
          <cell r="F1256">
            <v>0</v>
          </cell>
          <cell r="G1256">
            <v>0</v>
          </cell>
          <cell r="H1256">
            <v>1402.31</v>
          </cell>
          <cell r="I1256">
            <v>467.43666666666667</v>
          </cell>
          <cell r="J1256">
            <v>6349382.7000000002</v>
          </cell>
          <cell r="K1256">
            <v>7751496.1890000002</v>
          </cell>
          <cell r="L1256">
            <v>5678733.9579999996</v>
          </cell>
        </row>
        <row r="1257">
          <cell r="A1257" t="str">
            <v>20059999</v>
          </cell>
          <cell r="B1257" t="str">
            <v>200599</v>
          </cell>
          <cell r="C1257" t="str">
            <v>- - - - Other vegetables and plants</v>
          </cell>
          <cell r="D1257">
            <v>0.05</v>
          </cell>
          <cell r="E1257">
            <v>0.05</v>
          </cell>
          <cell r="F1257">
            <v>48067.343000000001</v>
          </cell>
          <cell r="G1257">
            <v>29936.013999999999</v>
          </cell>
          <cell r="H1257">
            <v>53935.661999999997</v>
          </cell>
          <cell r="I1257">
            <v>43979.673000000003</v>
          </cell>
          <cell r="J1257">
            <v>2967900.7880000002</v>
          </cell>
          <cell r="K1257">
            <v>3934909.0950000002</v>
          </cell>
          <cell r="L1257">
            <v>4441057.0980000002</v>
          </cell>
        </row>
        <row r="1258">
          <cell r="A1258" t="str">
            <v>20060000</v>
          </cell>
          <cell r="B1258" t="str">
            <v>200600</v>
          </cell>
          <cell r="C1258" t="str">
            <v xml:space="preserve">Vegetables, fruit, nuts, fruit-peel and other parts of plants, preserved by sugar (drained, glace or crystallised). </v>
          </cell>
          <cell r="D1258">
            <v>0.05</v>
          </cell>
          <cell r="E1258">
            <v>0.05</v>
          </cell>
          <cell r="F1258">
            <v>107884.516</v>
          </cell>
          <cell r="G1258">
            <v>198946.579</v>
          </cell>
          <cell r="H1258">
            <v>252481.55100000001</v>
          </cell>
          <cell r="I1258">
            <v>186437.54866666664</v>
          </cell>
          <cell r="J1258">
            <v>3899613.088</v>
          </cell>
          <cell r="K1258">
            <v>2379503.267</v>
          </cell>
          <cell r="L1258">
            <v>2975799.608</v>
          </cell>
        </row>
        <row r="1259">
          <cell r="A1259" t="str">
            <v>20071010</v>
          </cell>
          <cell r="B1259" t="str">
            <v>200710</v>
          </cell>
          <cell r="C1259" t="str">
            <v>- - -  As food for infants and young children</v>
          </cell>
          <cell r="D1259">
            <v>0.05</v>
          </cell>
          <cell r="E1259">
            <v>0.05</v>
          </cell>
          <cell r="F1259">
            <v>0</v>
          </cell>
          <cell r="G1259">
            <v>2272.578</v>
          </cell>
          <cell r="H1259">
            <v>3253.92</v>
          </cell>
          <cell r="I1259">
            <v>1842.1659999999999</v>
          </cell>
          <cell r="J1259">
            <v>2406891.91</v>
          </cell>
          <cell r="K1259">
            <v>3725989.014</v>
          </cell>
          <cell r="L1259">
            <v>4563005.165</v>
          </cell>
        </row>
        <row r="1260">
          <cell r="A1260" t="str">
            <v>20071020</v>
          </cell>
          <cell r="B1260" t="str">
            <v>200710</v>
          </cell>
          <cell r="C1260" t="str">
            <v>- - - For dietic purposes</v>
          </cell>
          <cell r="D1260">
            <v>0.05</v>
          </cell>
          <cell r="E1260">
            <v>0.05</v>
          </cell>
          <cell r="F1260">
            <v>0</v>
          </cell>
          <cell r="G1260">
            <v>0</v>
          </cell>
          <cell r="H1260">
            <v>868.62</v>
          </cell>
          <cell r="I1260">
            <v>289.54000000000002</v>
          </cell>
          <cell r="J1260">
            <v>175637.519</v>
          </cell>
          <cell r="K1260">
            <v>111666.796</v>
          </cell>
          <cell r="L1260">
            <v>33714.328000000001</v>
          </cell>
        </row>
        <row r="1261">
          <cell r="A1261" t="str">
            <v>20071090</v>
          </cell>
          <cell r="B1261" t="str">
            <v>200710</v>
          </cell>
          <cell r="C1261" t="str">
            <v>- - - Other</v>
          </cell>
          <cell r="D1261">
            <v>0.05</v>
          </cell>
          <cell r="E1261">
            <v>0.05</v>
          </cell>
          <cell r="F1261">
            <v>0</v>
          </cell>
          <cell r="G1261">
            <v>6495.8890000000001</v>
          </cell>
          <cell r="H1261">
            <v>533.15</v>
          </cell>
          <cell r="I1261">
            <v>2343.0129999999999</v>
          </cell>
          <cell r="J1261">
            <v>362454.52</v>
          </cell>
          <cell r="K1261">
            <v>779207.995</v>
          </cell>
          <cell r="L1261">
            <v>597083.79</v>
          </cell>
        </row>
        <row r="1262">
          <cell r="A1262" t="str">
            <v>20079110</v>
          </cell>
          <cell r="B1262" t="str">
            <v>200791</v>
          </cell>
          <cell r="C1262" t="str">
            <v>- - - Marmalades</v>
          </cell>
          <cell r="D1262">
            <v>0.05</v>
          </cell>
          <cell r="E1262">
            <v>0.05</v>
          </cell>
          <cell r="F1262">
            <v>0</v>
          </cell>
          <cell r="G1262">
            <v>22722.647000000001</v>
          </cell>
          <cell r="H1262">
            <v>34983.870000000003</v>
          </cell>
          <cell r="I1262">
            <v>19235.505666666668</v>
          </cell>
          <cell r="J1262">
            <v>798355.68099999998</v>
          </cell>
          <cell r="K1262">
            <v>499525.57900000003</v>
          </cell>
          <cell r="L1262">
            <v>504520.83</v>
          </cell>
        </row>
        <row r="1263">
          <cell r="A1263" t="str">
            <v>20079190</v>
          </cell>
          <cell r="B1263" t="str">
            <v>200791</v>
          </cell>
          <cell r="C1263" t="str">
            <v>- - - Other</v>
          </cell>
          <cell r="D1263">
            <v>0.05</v>
          </cell>
          <cell r="E1263">
            <v>0.05</v>
          </cell>
          <cell r="F1263">
            <v>87547.012000000002</v>
          </cell>
          <cell r="G1263">
            <v>47640.506000000001</v>
          </cell>
          <cell r="H1263">
            <v>97992.69</v>
          </cell>
          <cell r="I1263">
            <v>77726.736000000004</v>
          </cell>
          <cell r="J1263">
            <v>3473900.6370000001</v>
          </cell>
          <cell r="K1263">
            <v>3078206.446</v>
          </cell>
          <cell r="L1263">
            <v>2535924.2480000001</v>
          </cell>
        </row>
        <row r="1264">
          <cell r="A1264" t="str">
            <v>20079911</v>
          </cell>
          <cell r="B1264" t="str">
            <v>200799</v>
          </cell>
          <cell r="C1264" t="str">
            <v>- - - - Peach</v>
          </cell>
          <cell r="D1264">
            <v>0.05</v>
          </cell>
          <cell r="E1264">
            <v>0.05</v>
          </cell>
          <cell r="F1264">
            <v>43378.052000000003</v>
          </cell>
          <cell r="G1264">
            <v>16482.582999999999</v>
          </cell>
          <cell r="H1264">
            <v>4519.05</v>
          </cell>
          <cell r="I1264">
            <v>21459.895</v>
          </cell>
          <cell r="J1264">
            <v>594397.81200000003</v>
          </cell>
          <cell r="K1264">
            <v>304678.68099999998</v>
          </cell>
          <cell r="L1264">
            <v>435146.71899999998</v>
          </cell>
        </row>
        <row r="1265">
          <cell r="A1265" t="str">
            <v>20079912</v>
          </cell>
          <cell r="B1265" t="str">
            <v>200799</v>
          </cell>
          <cell r="C1265" t="str">
            <v>- - - - Apricot</v>
          </cell>
          <cell r="D1265">
            <v>0.05</v>
          </cell>
          <cell r="E1265">
            <v>0.05</v>
          </cell>
          <cell r="F1265">
            <v>121314.02</v>
          </cell>
          <cell r="G1265">
            <v>30000.02</v>
          </cell>
          <cell r="H1265">
            <v>30221.1</v>
          </cell>
          <cell r="I1265">
            <v>60511.71333333334</v>
          </cell>
          <cell r="J1265">
            <v>733298.16099999996</v>
          </cell>
          <cell r="K1265">
            <v>592420.10400000005</v>
          </cell>
          <cell r="L1265">
            <v>604611.66399999999</v>
          </cell>
        </row>
        <row r="1266">
          <cell r="A1266" t="str">
            <v>20079913</v>
          </cell>
          <cell r="B1266" t="str">
            <v>200799</v>
          </cell>
          <cell r="C1266" t="str">
            <v>- - - - Apple</v>
          </cell>
          <cell r="D1266">
            <v>0.05</v>
          </cell>
          <cell r="E1266">
            <v>0.05</v>
          </cell>
          <cell r="F1266">
            <v>0</v>
          </cell>
          <cell r="G1266">
            <v>0</v>
          </cell>
          <cell r="H1266">
            <v>1070.51</v>
          </cell>
          <cell r="I1266">
            <v>356.83666666666664</v>
          </cell>
          <cell r="J1266">
            <v>528809.29500000004</v>
          </cell>
          <cell r="K1266">
            <v>672671.53799999994</v>
          </cell>
          <cell r="L1266">
            <v>393089.73</v>
          </cell>
        </row>
        <row r="1267">
          <cell r="A1267" t="str">
            <v>20079914</v>
          </cell>
          <cell r="B1267" t="str">
            <v>200799</v>
          </cell>
          <cell r="C1267" t="str">
            <v>- - - - Watermelon</v>
          </cell>
          <cell r="D1267">
            <v>0.05</v>
          </cell>
          <cell r="E1267">
            <v>0.05</v>
          </cell>
          <cell r="F1267">
            <v>0</v>
          </cell>
          <cell r="G1267">
            <v>0</v>
          </cell>
          <cell r="H1267">
            <v>0</v>
          </cell>
          <cell r="I1267">
            <v>0</v>
          </cell>
          <cell r="J1267">
            <v>603.26700000000005</v>
          </cell>
          <cell r="K1267">
            <v>4362.3739999999998</v>
          </cell>
          <cell r="L1267">
            <v>9443.9699999999993</v>
          </cell>
        </row>
        <row r="1268">
          <cell r="A1268" t="str">
            <v>20079915</v>
          </cell>
          <cell r="B1268" t="str">
            <v>200799</v>
          </cell>
          <cell r="C1268" t="str">
            <v>- - - - Cherry</v>
          </cell>
          <cell r="D1268">
            <v>0.05</v>
          </cell>
          <cell r="E1268">
            <v>0.05</v>
          </cell>
          <cell r="F1268">
            <v>21283.478999999999</v>
          </cell>
          <cell r="G1268">
            <v>1536.0740000000001</v>
          </cell>
          <cell r="H1268">
            <v>2295.48</v>
          </cell>
          <cell r="I1268">
            <v>8371.6776666666665</v>
          </cell>
          <cell r="J1268">
            <v>487348.076</v>
          </cell>
          <cell r="K1268">
            <v>443349.13199999998</v>
          </cell>
          <cell r="L1268">
            <v>581656.42599999998</v>
          </cell>
        </row>
        <row r="1269">
          <cell r="A1269" t="str">
            <v>20079916</v>
          </cell>
          <cell r="B1269" t="str">
            <v>200799</v>
          </cell>
          <cell r="C1269" t="str">
            <v>- - - - Strawberry</v>
          </cell>
          <cell r="D1269">
            <v>0.05</v>
          </cell>
          <cell r="E1269">
            <v>0.05</v>
          </cell>
          <cell r="F1269">
            <v>103544.514</v>
          </cell>
          <cell r="G1269">
            <v>57859.697999999997</v>
          </cell>
          <cell r="H1269">
            <v>99765.3</v>
          </cell>
          <cell r="I1269">
            <v>87056.504000000001</v>
          </cell>
          <cell r="J1269">
            <v>3127929.5350000001</v>
          </cell>
          <cell r="K1269">
            <v>2442528.8790000002</v>
          </cell>
          <cell r="L1269">
            <v>2385827.6009999998</v>
          </cell>
        </row>
        <row r="1270">
          <cell r="A1270" t="str">
            <v>20079917</v>
          </cell>
          <cell r="B1270" t="str">
            <v>200799</v>
          </cell>
          <cell r="C1270" t="str">
            <v>- - - - Raspberry</v>
          </cell>
          <cell r="D1270">
            <v>0.05</v>
          </cell>
          <cell r="E1270">
            <v>0.05</v>
          </cell>
          <cell r="F1270">
            <v>36727.248</v>
          </cell>
          <cell r="G1270">
            <v>51477.841999999997</v>
          </cell>
          <cell r="H1270">
            <v>28481.72</v>
          </cell>
          <cell r="I1270">
            <v>38895.603333333333</v>
          </cell>
          <cell r="J1270">
            <v>994574.20900000003</v>
          </cell>
          <cell r="K1270">
            <v>819262.56400000001</v>
          </cell>
          <cell r="L1270">
            <v>915800.95499999996</v>
          </cell>
        </row>
        <row r="1271">
          <cell r="A1271" t="str">
            <v>20079919</v>
          </cell>
          <cell r="B1271" t="str">
            <v>200799</v>
          </cell>
          <cell r="C1271" t="str">
            <v>- - - - Other</v>
          </cell>
          <cell r="D1271">
            <v>0.05</v>
          </cell>
          <cell r="E1271">
            <v>0.05</v>
          </cell>
          <cell r="F1271">
            <v>47843.267999999996</v>
          </cell>
          <cell r="G1271">
            <v>36436.152999999998</v>
          </cell>
          <cell r="H1271">
            <v>54225.88</v>
          </cell>
          <cell r="I1271">
            <v>46168.433666666671</v>
          </cell>
          <cell r="J1271">
            <v>3072593.2779999999</v>
          </cell>
          <cell r="K1271">
            <v>3332546.523</v>
          </cell>
          <cell r="L1271">
            <v>9360155.2880000006</v>
          </cell>
        </row>
        <row r="1272">
          <cell r="A1272" t="str">
            <v>20079920</v>
          </cell>
          <cell r="B1272" t="str">
            <v>200799</v>
          </cell>
          <cell r="C1272" t="str">
            <v xml:space="preserve"> - - - Apricot sheets</v>
          </cell>
          <cell r="D1272">
            <v>0.05</v>
          </cell>
          <cell r="E1272">
            <v>0.05</v>
          </cell>
          <cell r="F1272">
            <v>133.673</v>
          </cell>
          <cell r="G1272">
            <v>24664.231</v>
          </cell>
          <cell r="H1272">
            <v>26976.94</v>
          </cell>
          <cell r="I1272">
            <v>17258.281333333332</v>
          </cell>
          <cell r="J1272">
            <v>988599.74800000002</v>
          </cell>
          <cell r="K1272">
            <v>946013.28099999996</v>
          </cell>
          <cell r="L1272">
            <v>997778.33</v>
          </cell>
        </row>
        <row r="1273">
          <cell r="A1273" t="str">
            <v>20079930</v>
          </cell>
          <cell r="B1273" t="str">
            <v>200799</v>
          </cell>
          <cell r="C1273" t="str">
            <v xml:space="preserve"> - - - Turkish delights</v>
          </cell>
          <cell r="D1273">
            <v>0.05</v>
          </cell>
          <cell r="E1273">
            <v>0.05</v>
          </cell>
          <cell r="F1273">
            <v>11104.819</v>
          </cell>
          <cell r="G1273">
            <v>19950.787</v>
          </cell>
          <cell r="H1273">
            <v>73198.2</v>
          </cell>
          <cell r="I1273">
            <v>34751.268666666663</v>
          </cell>
          <cell r="J1273">
            <v>1556123.152</v>
          </cell>
          <cell r="K1273">
            <v>1111976.504</v>
          </cell>
          <cell r="L1273">
            <v>1638627.0020000001</v>
          </cell>
        </row>
        <row r="1274">
          <cell r="A1274" t="str">
            <v>20079990</v>
          </cell>
          <cell r="B1274" t="str">
            <v>200799</v>
          </cell>
          <cell r="C1274" t="str">
            <v>- - - Other</v>
          </cell>
          <cell r="D1274">
            <v>0.05</v>
          </cell>
          <cell r="E1274">
            <v>0.05</v>
          </cell>
          <cell r="F1274">
            <v>12354125.187000001</v>
          </cell>
          <cell r="G1274">
            <v>9722204.7939999998</v>
          </cell>
          <cell r="H1274">
            <v>13545274.148</v>
          </cell>
          <cell r="I1274">
            <v>11873868.043</v>
          </cell>
          <cell r="J1274">
            <v>10852852.050000001</v>
          </cell>
          <cell r="K1274">
            <v>11138559.522</v>
          </cell>
          <cell r="L1274">
            <v>12914996.507999999</v>
          </cell>
        </row>
        <row r="1275">
          <cell r="A1275" t="str">
            <v>20081110</v>
          </cell>
          <cell r="B1275" t="str">
            <v>200811</v>
          </cell>
          <cell r="C1275" t="str">
            <v>- - - Roasted ground nuts, whether or not salted</v>
          </cell>
          <cell r="D1275">
            <v>0.05</v>
          </cell>
          <cell r="E1275">
            <v>0.05</v>
          </cell>
          <cell r="F1275">
            <v>18193335.351</v>
          </cell>
          <cell r="G1275">
            <v>15755837.299000001</v>
          </cell>
          <cell r="H1275">
            <v>17278726.721999999</v>
          </cell>
          <cell r="I1275">
            <v>17075966.45733333</v>
          </cell>
          <cell r="J1275">
            <v>15878120.810000001</v>
          </cell>
          <cell r="K1275">
            <v>10439096.206</v>
          </cell>
          <cell r="L1275">
            <v>5896592.9639999997</v>
          </cell>
        </row>
        <row r="1276">
          <cell r="A1276" t="str">
            <v>20081120</v>
          </cell>
          <cell r="B1276" t="str">
            <v>200811</v>
          </cell>
          <cell r="C1276" t="str">
            <v>- - - Peanut butter</v>
          </cell>
          <cell r="D1276">
            <v>0.05</v>
          </cell>
          <cell r="E1276">
            <v>0.05</v>
          </cell>
          <cell r="F1276">
            <v>523271.35700000002</v>
          </cell>
          <cell r="G1276">
            <v>1148980.4669999999</v>
          </cell>
          <cell r="H1276">
            <v>1726641.6359999999</v>
          </cell>
          <cell r="I1276">
            <v>1132964.4866666666</v>
          </cell>
          <cell r="J1276">
            <v>7675739.5609999998</v>
          </cell>
          <cell r="K1276">
            <v>10946126.813999999</v>
          </cell>
          <cell r="L1276">
            <v>15361460.846000001</v>
          </cell>
        </row>
        <row r="1277">
          <cell r="A1277" t="str">
            <v>20081911</v>
          </cell>
          <cell r="B1277" t="str">
            <v>200819</v>
          </cell>
          <cell r="C1277" t="str">
            <v>- - - - Almonds</v>
          </cell>
          <cell r="D1277">
            <v>0.05</v>
          </cell>
          <cell r="E1277">
            <v>0.05</v>
          </cell>
          <cell r="F1277">
            <v>1274174.662</v>
          </cell>
          <cell r="G1277">
            <v>551232.39099999995</v>
          </cell>
          <cell r="H1277">
            <v>357631.85</v>
          </cell>
          <cell r="I1277">
            <v>727679.63433333335</v>
          </cell>
          <cell r="J1277">
            <v>2950709.469</v>
          </cell>
          <cell r="K1277">
            <v>2644212.0580000002</v>
          </cell>
          <cell r="L1277">
            <v>2025875.361</v>
          </cell>
        </row>
        <row r="1278">
          <cell r="A1278" t="str">
            <v>20081912</v>
          </cell>
          <cell r="B1278" t="str">
            <v>200819</v>
          </cell>
          <cell r="C1278" t="str">
            <v>- - - - Pistachios</v>
          </cell>
          <cell r="D1278">
            <v>0.05</v>
          </cell>
          <cell r="E1278">
            <v>0.05</v>
          </cell>
          <cell r="F1278">
            <v>2209591.9169999999</v>
          </cell>
          <cell r="G1278">
            <v>1719671.0349999999</v>
          </cell>
          <cell r="H1278">
            <v>1787316.882</v>
          </cell>
          <cell r="I1278">
            <v>1905526.6113333332</v>
          </cell>
          <cell r="J1278">
            <v>4379618.87</v>
          </cell>
          <cell r="K1278">
            <v>3574103.2179999999</v>
          </cell>
          <cell r="L1278">
            <v>3869786.2140000002</v>
          </cell>
        </row>
        <row r="1279">
          <cell r="A1279" t="str">
            <v>20081913</v>
          </cell>
          <cell r="B1279" t="str">
            <v>200819</v>
          </cell>
          <cell r="C1279" t="str">
            <v>- - - - Hazel nuts</v>
          </cell>
          <cell r="D1279">
            <v>0.05</v>
          </cell>
          <cell r="E1279">
            <v>0.05</v>
          </cell>
          <cell r="F1279">
            <v>106141.376</v>
          </cell>
          <cell r="G1279">
            <v>86009.053</v>
          </cell>
          <cell r="H1279">
            <v>101175.44</v>
          </cell>
          <cell r="I1279">
            <v>97775.289666666664</v>
          </cell>
          <cell r="J1279">
            <v>2098773.898</v>
          </cell>
          <cell r="K1279">
            <v>2278526.162</v>
          </cell>
          <cell r="L1279">
            <v>3028456.88</v>
          </cell>
        </row>
        <row r="1280">
          <cell r="A1280" t="str">
            <v>20081919</v>
          </cell>
          <cell r="B1280" t="str">
            <v>200819</v>
          </cell>
          <cell r="C1280" t="str">
            <v>- - - - Other</v>
          </cell>
          <cell r="D1280">
            <v>0.05</v>
          </cell>
          <cell r="E1280">
            <v>0.05</v>
          </cell>
          <cell r="F1280">
            <v>6238374.2309999997</v>
          </cell>
          <cell r="G1280">
            <v>5902954.4160000002</v>
          </cell>
          <cell r="H1280">
            <v>6735341.2259999998</v>
          </cell>
          <cell r="I1280">
            <v>6292223.2910000002</v>
          </cell>
          <cell r="J1280">
            <v>13394462.731000001</v>
          </cell>
          <cell r="K1280">
            <v>9039208.0950000007</v>
          </cell>
          <cell r="L1280">
            <v>8354830.426</v>
          </cell>
        </row>
        <row r="1281">
          <cell r="A1281" t="str">
            <v>20081920</v>
          </cell>
          <cell r="B1281" t="str">
            <v>200819</v>
          </cell>
          <cell r="C1281" t="str">
            <v xml:space="preserve">  - - - Mixed</v>
          </cell>
          <cell r="D1281">
            <v>0.05</v>
          </cell>
          <cell r="E1281">
            <v>0.05</v>
          </cell>
          <cell r="F1281">
            <v>10306642.784</v>
          </cell>
          <cell r="G1281">
            <v>8042286.3710000003</v>
          </cell>
          <cell r="H1281">
            <v>8382587.6900000004</v>
          </cell>
          <cell r="I1281">
            <v>8910505.6150000002</v>
          </cell>
          <cell r="J1281">
            <v>6602124.3020000001</v>
          </cell>
          <cell r="K1281">
            <v>6123714.9309999999</v>
          </cell>
          <cell r="L1281">
            <v>5508572.6349999998</v>
          </cell>
        </row>
        <row r="1282">
          <cell r="A1282" t="str">
            <v>20081990</v>
          </cell>
          <cell r="B1282" t="str">
            <v>200819</v>
          </cell>
          <cell r="C1282" t="str">
            <v>- - - Other</v>
          </cell>
          <cell r="D1282">
            <v>0.05</v>
          </cell>
          <cell r="E1282">
            <v>0.05</v>
          </cell>
          <cell r="F1282">
            <v>0</v>
          </cell>
          <cell r="G1282">
            <v>0</v>
          </cell>
          <cell r="H1282">
            <v>50830.97</v>
          </cell>
          <cell r="I1282">
            <v>16943.656666666666</v>
          </cell>
          <cell r="J1282">
            <v>0</v>
          </cell>
          <cell r="K1282">
            <v>0</v>
          </cell>
          <cell r="L1282">
            <v>3293784.28</v>
          </cell>
        </row>
        <row r="1283">
          <cell r="A1283" t="str">
            <v>20082010</v>
          </cell>
          <cell r="B1283" t="str">
            <v>200820</v>
          </cell>
          <cell r="C1283" t="str">
            <v>- - - Containing added alcohol</v>
          </cell>
          <cell r="D1283" t="str">
            <v>سلع خاصة Special Goods</v>
          </cell>
          <cell r="E1283" t="str">
            <v xml:space="preserve">سلع خاصة  special goods </v>
          </cell>
          <cell r="F1283">
            <v>917.50599999999997</v>
          </cell>
          <cell r="G1283">
            <v>32.670999999999999</v>
          </cell>
          <cell r="H1283">
            <v>15520.762000000001</v>
          </cell>
          <cell r="I1283">
            <v>5490.313000000001</v>
          </cell>
          <cell r="J1283">
            <v>0</v>
          </cell>
          <cell r="K1283">
            <v>540333.82799999998</v>
          </cell>
          <cell r="L1283">
            <v>478.97</v>
          </cell>
        </row>
        <row r="1284">
          <cell r="A1284" t="str">
            <v>20082090</v>
          </cell>
          <cell r="B1284" t="str">
            <v>200820</v>
          </cell>
          <cell r="C1284" t="str">
            <v>- - - Other</v>
          </cell>
          <cell r="D1284">
            <v>0.05</v>
          </cell>
          <cell r="E1284">
            <v>0.05</v>
          </cell>
          <cell r="F1284">
            <v>69941.736999999994</v>
          </cell>
          <cell r="G1284">
            <v>5381.2290000000003</v>
          </cell>
          <cell r="H1284">
            <v>24689.66</v>
          </cell>
          <cell r="I1284">
            <v>33337.542000000001</v>
          </cell>
          <cell r="J1284">
            <v>11051584.370999999</v>
          </cell>
          <cell r="K1284">
            <v>9939771.1329999994</v>
          </cell>
          <cell r="L1284">
            <v>18964709.245000001</v>
          </cell>
        </row>
        <row r="1285">
          <cell r="A1285" t="str">
            <v>20083010</v>
          </cell>
          <cell r="B1285" t="str">
            <v>200830</v>
          </cell>
          <cell r="C1285" t="str">
            <v>- - - Containing added alcohol</v>
          </cell>
          <cell r="D1285" t="str">
            <v>سلع خاصة Special Goods</v>
          </cell>
          <cell r="E1285" t="str">
            <v xml:space="preserve">سلع خاصة  special goods </v>
          </cell>
          <cell r="F1285">
            <v>0</v>
          </cell>
          <cell r="G1285">
            <v>6044.1059999999998</v>
          </cell>
          <cell r="H1285">
            <v>0</v>
          </cell>
          <cell r="I1285">
            <v>2014.702</v>
          </cell>
          <cell r="J1285">
            <v>32.734000000000002</v>
          </cell>
          <cell r="K1285">
            <v>22697.56</v>
          </cell>
          <cell r="L1285">
            <v>2711.59</v>
          </cell>
        </row>
        <row r="1286">
          <cell r="A1286" t="str">
            <v>20083090</v>
          </cell>
          <cell r="B1286" t="str">
            <v>200830</v>
          </cell>
          <cell r="C1286" t="str">
            <v>- - - Other</v>
          </cell>
          <cell r="D1286">
            <v>0.05</v>
          </cell>
          <cell r="E1286">
            <v>0.05</v>
          </cell>
          <cell r="F1286">
            <v>0</v>
          </cell>
          <cell r="G1286">
            <v>2604.1030000000001</v>
          </cell>
          <cell r="H1286">
            <v>0</v>
          </cell>
          <cell r="I1286">
            <v>868.03433333333339</v>
          </cell>
          <cell r="J1286">
            <v>1675657.5989999999</v>
          </cell>
          <cell r="K1286">
            <v>1400524.6459999999</v>
          </cell>
          <cell r="L1286">
            <v>844452.05</v>
          </cell>
        </row>
        <row r="1287">
          <cell r="A1287" t="str">
            <v>20084010</v>
          </cell>
          <cell r="B1287" t="str">
            <v>200840</v>
          </cell>
          <cell r="C1287" t="str">
            <v>- - - Containing added alcohol</v>
          </cell>
          <cell r="D1287" t="str">
            <v>سلع خاصة Special Goods</v>
          </cell>
          <cell r="E1287" t="str">
            <v xml:space="preserve">سلع خاصة  special goods </v>
          </cell>
          <cell r="F1287">
            <v>2107.2689999999998</v>
          </cell>
          <cell r="G1287">
            <v>0</v>
          </cell>
          <cell r="H1287">
            <v>0</v>
          </cell>
          <cell r="I1287">
            <v>702.42299999999989</v>
          </cell>
          <cell r="J1287">
            <v>7.577</v>
          </cell>
          <cell r="K1287">
            <v>24758.936000000002</v>
          </cell>
          <cell r="L1287">
            <v>3560.29</v>
          </cell>
        </row>
        <row r="1288">
          <cell r="A1288" t="str">
            <v>20084090</v>
          </cell>
          <cell r="B1288" t="str">
            <v>200840</v>
          </cell>
          <cell r="C1288" t="str">
            <v>- - - Other</v>
          </cell>
          <cell r="D1288">
            <v>0.05</v>
          </cell>
          <cell r="E1288">
            <v>0.05</v>
          </cell>
          <cell r="F1288">
            <v>2107.2689999999998</v>
          </cell>
          <cell r="G1288">
            <v>0</v>
          </cell>
          <cell r="H1288">
            <v>720.7</v>
          </cell>
          <cell r="I1288">
            <v>942.65633333333335</v>
          </cell>
          <cell r="J1288">
            <v>598696.86100000003</v>
          </cell>
          <cell r="K1288">
            <v>417403.96299999999</v>
          </cell>
          <cell r="L1288">
            <v>191411.45</v>
          </cell>
        </row>
        <row r="1289">
          <cell r="A1289" t="str">
            <v>20085010</v>
          </cell>
          <cell r="B1289" t="str">
            <v>200850</v>
          </cell>
          <cell r="C1289" t="str">
            <v>- - - Containing added alcohol</v>
          </cell>
          <cell r="D1289" t="str">
            <v>سلع خاصة Special Goods</v>
          </cell>
          <cell r="E1289" t="str">
            <v xml:space="preserve">سلع خاصة  special goods </v>
          </cell>
          <cell r="F1289">
            <v>0</v>
          </cell>
          <cell r="G1289">
            <v>660.22299999999996</v>
          </cell>
          <cell r="H1289">
            <v>0</v>
          </cell>
          <cell r="I1289">
            <v>220.07433333333333</v>
          </cell>
          <cell r="J1289">
            <v>4836.7190000000001</v>
          </cell>
          <cell r="K1289">
            <v>15236.079</v>
          </cell>
          <cell r="L1289">
            <v>4659.53</v>
          </cell>
        </row>
        <row r="1290">
          <cell r="A1290" t="str">
            <v>20085090</v>
          </cell>
          <cell r="B1290" t="str">
            <v>200850</v>
          </cell>
          <cell r="C1290" t="str">
            <v>- - - Other</v>
          </cell>
          <cell r="D1290">
            <v>0.05</v>
          </cell>
          <cell r="E1290">
            <v>0.05</v>
          </cell>
          <cell r="F1290">
            <v>0</v>
          </cell>
          <cell r="G1290">
            <v>12364.055</v>
          </cell>
          <cell r="H1290">
            <v>6652.07</v>
          </cell>
          <cell r="I1290">
            <v>6338.708333333333</v>
          </cell>
          <cell r="J1290">
            <v>271352.61599999998</v>
          </cell>
          <cell r="K1290">
            <v>303041.37300000002</v>
          </cell>
          <cell r="L1290">
            <v>158250.755</v>
          </cell>
        </row>
        <row r="1291">
          <cell r="A1291" t="str">
            <v>20086010</v>
          </cell>
          <cell r="B1291" t="str">
            <v>200860</v>
          </cell>
          <cell r="C1291" t="str">
            <v>- - - Containing added alcohol</v>
          </cell>
          <cell r="D1291" t="str">
            <v>سلع خاصة Special Goods</v>
          </cell>
          <cell r="E1291" t="str">
            <v xml:space="preserve">سلع خاصة  special goods </v>
          </cell>
          <cell r="F1291">
            <v>0</v>
          </cell>
          <cell r="G1291">
            <v>0</v>
          </cell>
          <cell r="H1291">
            <v>0</v>
          </cell>
          <cell r="I1291">
            <v>0</v>
          </cell>
          <cell r="J1291">
            <v>7216.5860000000002</v>
          </cell>
          <cell r="K1291">
            <v>13053.565000000001</v>
          </cell>
          <cell r="L1291">
            <v>24046.544000000002</v>
          </cell>
        </row>
        <row r="1292">
          <cell r="A1292" t="str">
            <v>20086090</v>
          </cell>
          <cell r="B1292" t="str">
            <v>200860</v>
          </cell>
          <cell r="C1292" t="str">
            <v>- - - Other</v>
          </cell>
          <cell r="D1292">
            <v>0.05</v>
          </cell>
          <cell r="E1292">
            <v>0.05</v>
          </cell>
          <cell r="F1292">
            <v>0</v>
          </cell>
          <cell r="G1292">
            <v>0</v>
          </cell>
          <cell r="H1292">
            <v>0</v>
          </cell>
          <cell r="I1292">
            <v>0</v>
          </cell>
          <cell r="J1292">
            <v>552209.56599999999</v>
          </cell>
          <cell r="K1292">
            <v>335161.21799999999</v>
          </cell>
          <cell r="L1292">
            <v>314219.35800000001</v>
          </cell>
        </row>
        <row r="1293">
          <cell r="A1293" t="str">
            <v>20087010</v>
          </cell>
          <cell r="B1293" t="str">
            <v>200870</v>
          </cell>
          <cell r="C1293" t="str">
            <v>- - - Containing added alcohol</v>
          </cell>
          <cell r="D1293" t="str">
            <v>سلع خاصة Special Goods</v>
          </cell>
          <cell r="E1293" t="str">
            <v xml:space="preserve">سلع خاصة  special goods </v>
          </cell>
          <cell r="F1293">
            <v>0</v>
          </cell>
          <cell r="G1293">
            <v>0</v>
          </cell>
          <cell r="H1293">
            <v>0</v>
          </cell>
          <cell r="I1293">
            <v>0</v>
          </cell>
          <cell r="J1293">
            <v>9441.3310000000001</v>
          </cell>
          <cell r="K1293">
            <v>34543.822</v>
          </cell>
          <cell r="L1293">
            <v>300.97000000000003</v>
          </cell>
        </row>
        <row r="1294">
          <cell r="A1294" t="str">
            <v>20087090</v>
          </cell>
          <cell r="B1294" t="str">
            <v>200870</v>
          </cell>
          <cell r="C1294" t="str">
            <v>- - - Other</v>
          </cell>
          <cell r="D1294">
            <v>0.05</v>
          </cell>
          <cell r="E1294">
            <v>0.05</v>
          </cell>
          <cell r="F1294">
            <v>0</v>
          </cell>
          <cell r="G1294">
            <v>16436.314999999999</v>
          </cell>
          <cell r="H1294">
            <v>0</v>
          </cell>
          <cell r="I1294">
            <v>5478.7716666666665</v>
          </cell>
          <cell r="J1294">
            <v>2789250.9569999999</v>
          </cell>
          <cell r="K1294">
            <v>2981436.946</v>
          </cell>
          <cell r="L1294">
            <v>2567047.84</v>
          </cell>
        </row>
        <row r="1295">
          <cell r="A1295" t="str">
            <v>20088010</v>
          </cell>
          <cell r="B1295" t="str">
            <v>200880</v>
          </cell>
          <cell r="C1295" t="str">
            <v>- - - Containing added alcohol</v>
          </cell>
          <cell r="D1295" t="str">
            <v>سلع خاصة Special Goods</v>
          </cell>
          <cell r="E1295" t="str">
            <v xml:space="preserve">سلع خاصة  special goods </v>
          </cell>
          <cell r="F1295">
            <v>0</v>
          </cell>
          <cell r="G1295">
            <v>0</v>
          </cell>
          <cell r="H1295">
            <v>0</v>
          </cell>
          <cell r="I1295">
            <v>0</v>
          </cell>
          <cell r="J1295">
            <v>12006.925999999999</v>
          </cell>
          <cell r="K1295">
            <v>17360.363000000001</v>
          </cell>
          <cell r="L1295">
            <v>15122.1</v>
          </cell>
        </row>
        <row r="1296">
          <cell r="A1296" t="str">
            <v>20088090</v>
          </cell>
          <cell r="B1296" t="str">
            <v>200880</v>
          </cell>
          <cell r="C1296" t="str">
            <v>- - - Other</v>
          </cell>
          <cell r="D1296">
            <v>0.05</v>
          </cell>
          <cell r="E1296">
            <v>0.05</v>
          </cell>
          <cell r="F1296">
            <v>265.94099999999997</v>
          </cell>
          <cell r="G1296">
            <v>1607.3340000000001</v>
          </cell>
          <cell r="H1296">
            <v>0</v>
          </cell>
          <cell r="I1296">
            <v>624.42500000000007</v>
          </cell>
          <cell r="J1296">
            <v>481083.16600000003</v>
          </cell>
          <cell r="K1296">
            <v>717603.75300000003</v>
          </cell>
          <cell r="L1296">
            <v>565569.70499999996</v>
          </cell>
        </row>
        <row r="1297">
          <cell r="A1297" t="str">
            <v>20089100</v>
          </cell>
          <cell r="B1297" t="str">
            <v>200891</v>
          </cell>
          <cell r="C1297" t="str">
            <v>- - Palm hearts</v>
          </cell>
          <cell r="D1297">
            <v>0.05</v>
          </cell>
          <cell r="E1297">
            <v>0.05</v>
          </cell>
          <cell r="F1297">
            <v>13668.085999999999</v>
          </cell>
          <cell r="G1297">
            <v>5989.6540000000005</v>
          </cell>
          <cell r="H1297">
            <v>0</v>
          </cell>
          <cell r="I1297">
            <v>6552.579999999999</v>
          </cell>
          <cell r="J1297">
            <v>887088.97600000002</v>
          </cell>
          <cell r="K1297">
            <v>385411.59700000001</v>
          </cell>
          <cell r="L1297">
            <v>383530.76299999998</v>
          </cell>
        </row>
        <row r="1298">
          <cell r="A1298" t="str">
            <v>20089310</v>
          </cell>
          <cell r="B1298" t="str">
            <v>200893</v>
          </cell>
          <cell r="C1298" t="str">
            <v xml:space="preserve"> - - - Containing added spirit
</v>
          </cell>
          <cell r="D1298" t="str">
            <v>سلع خاصة Special Goods</v>
          </cell>
          <cell r="E1298" t="str">
            <v xml:space="preserve">سلع خاصة  special goods </v>
          </cell>
          <cell r="F1298">
            <v>0</v>
          </cell>
          <cell r="G1298">
            <v>0</v>
          </cell>
          <cell r="H1298">
            <v>0</v>
          </cell>
          <cell r="I1298">
            <v>0</v>
          </cell>
          <cell r="J1298">
            <v>120660.171</v>
          </cell>
          <cell r="K1298">
            <v>26275.796999999999</v>
          </cell>
          <cell r="L1298">
            <v>33456.228999999999</v>
          </cell>
        </row>
        <row r="1299">
          <cell r="A1299" t="str">
            <v>20089390</v>
          </cell>
          <cell r="B1299" t="str">
            <v>200893</v>
          </cell>
          <cell r="C1299" t="str">
            <v>- - - Other</v>
          </cell>
          <cell r="D1299">
            <v>0.05</v>
          </cell>
          <cell r="E1299">
            <v>0.05</v>
          </cell>
          <cell r="F1299">
            <v>8341.6080000000002</v>
          </cell>
          <cell r="G1299">
            <v>53491.19</v>
          </cell>
          <cell r="H1299">
            <v>20026.14</v>
          </cell>
          <cell r="I1299">
            <v>27286.312666666665</v>
          </cell>
          <cell r="J1299">
            <v>1339499.591</v>
          </cell>
          <cell r="K1299">
            <v>655400.49399999995</v>
          </cell>
          <cell r="L1299">
            <v>1099974.6880000001</v>
          </cell>
        </row>
        <row r="1300">
          <cell r="A1300" t="str">
            <v>20089710</v>
          </cell>
          <cell r="B1300" t="str">
            <v>200897</v>
          </cell>
          <cell r="C1300" t="str">
            <v xml:space="preserve"> - - - Containing added spirit
</v>
          </cell>
          <cell r="D1300" t="str">
            <v>سلع خاصة Special Goods</v>
          </cell>
          <cell r="E1300" t="str">
            <v xml:space="preserve">سلع خاصة  special goods </v>
          </cell>
          <cell r="F1300">
            <v>0</v>
          </cell>
          <cell r="G1300">
            <v>0</v>
          </cell>
          <cell r="H1300">
            <v>0</v>
          </cell>
          <cell r="I1300">
            <v>0</v>
          </cell>
          <cell r="J1300">
            <v>28340.794999999998</v>
          </cell>
          <cell r="K1300">
            <v>38925.218000000001</v>
          </cell>
          <cell r="L1300">
            <v>31100.87</v>
          </cell>
        </row>
        <row r="1301">
          <cell r="A1301" t="str">
            <v>20089790</v>
          </cell>
          <cell r="B1301" t="str">
            <v>200897</v>
          </cell>
          <cell r="C1301" t="str">
            <v>- - - Other</v>
          </cell>
          <cell r="D1301">
            <v>0.05</v>
          </cell>
          <cell r="E1301">
            <v>0.05</v>
          </cell>
          <cell r="F1301">
            <v>32232.562000000002</v>
          </cell>
          <cell r="G1301">
            <v>3913.2040000000002</v>
          </cell>
          <cell r="H1301">
            <v>0</v>
          </cell>
          <cell r="I1301">
            <v>12048.588666666668</v>
          </cell>
          <cell r="J1301">
            <v>1215912.73</v>
          </cell>
          <cell r="K1301">
            <v>1136753.013</v>
          </cell>
          <cell r="L1301">
            <v>1402006.61</v>
          </cell>
        </row>
        <row r="1302">
          <cell r="A1302" t="str">
            <v>20089910</v>
          </cell>
          <cell r="B1302" t="str">
            <v>200899</v>
          </cell>
          <cell r="C1302" t="str">
            <v xml:space="preserve"> - - - Containing added spirit
</v>
          </cell>
          <cell r="D1302" t="str">
            <v>سلع خاصة Special Goods</v>
          </cell>
          <cell r="E1302" t="str">
            <v xml:space="preserve">سلع خاصة  special goods </v>
          </cell>
          <cell r="F1302">
            <v>82.766000000000005</v>
          </cell>
          <cell r="G1302">
            <v>1960.25</v>
          </cell>
          <cell r="H1302">
            <v>0</v>
          </cell>
          <cell r="I1302">
            <v>681.0053333333334</v>
          </cell>
          <cell r="J1302">
            <v>150747.91200000001</v>
          </cell>
          <cell r="K1302">
            <v>595081.69400000002</v>
          </cell>
          <cell r="L1302">
            <v>135056.761</v>
          </cell>
        </row>
        <row r="1303">
          <cell r="A1303" t="str">
            <v>20089990</v>
          </cell>
          <cell r="B1303" t="str">
            <v>200899</v>
          </cell>
          <cell r="C1303" t="str">
            <v>- - - Other</v>
          </cell>
          <cell r="D1303">
            <v>0.05</v>
          </cell>
          <cell r="E1303">
            <v>0.05</v>
          </cell>
          <cell r="F1303">
            <v>264229.14600000001</v>
          </cell>
          <cell r="G1303">
            <v>781594.48300000001</v>
          </cell>
          <cell r="H1303">
            <v>1008146.29</v>
          </cell>
          <cell r="I1303">
            <v>684656.63966666663</v>
          </cell>
          <cell r="J1303">
            <v>12708776.800000001</v>
          </cell>
          <cell r="K1303">
            <v>16996989.252999999</v>
          </cell>
          <cell r="L1303">
            <v>18025817.649999999</v>
          </cell>
        </row>
        <row r="1304">
          <cell r="A1304" t="str">
            <v>20091110</v>
          </cell>
          <cell r="B1304" t="str">
            <v>200911</v>
          </cell>
          <cell r="C1304" t="str">
            <v>- - -   Frozen orange juice, not containing added sugar or other sweetening matter.</v>
          </cell>
          <cell r="D1304">
            <v>0.05</v>
          </cell>
          <cell r="E1304">
            <v>0.05</v>
          </cell>
          <cell r="F1304">
            <v>255309.02000000002</v>
          </cell>
          <cell r="G1304">
            <v>284062.45599999995</v>
          </cell>
          <cell r="H1304">
            <v>305151.31900000002</v>
          </cell>
          <cell r="I1304">
            <v>281507.59833333333</v>
          </cell>
          <cell r="J1304">
            <v>10555582.445999999</v>
          </cell>
          <cell r="K1304">
            <v>9479312.0819999985</v>
          </cell>
          <cell r="L1304">
            <v>7358295.9069999997</v>
          </cell>
        </row>
        <row r="1305">
          <cell r="A1305" t="str">
            <v>20091120</v>
          </cell>
          <cell r="B1305" t="str">
            <v>200911</v>
          </cell>
          <cell r="C1305" t="str">
            <v>- - -   Frozen orange juice, containing added sugar or other sweetening matter.</v>
          </cell>
          <cell r="D1305">
            <v>0.05</v>
          </cell>
          <cell r="E1305">
            <v>0.05</v>
          </cell>
          <cell r="F1305">
            <v>4782.1949999999997</v>
          </cell>
          <cell r="G1305">
            <v>114800.724</v>
          </cell>
          <cell r="H1305">
            <v>229842.64</v>
          </cell>
          <cell r="I1305">
            <v>116475.18633333333</v>
          </cell>
          <cell r="J1305">
            <v>0</v>
          </cell>
          <cell r="K1305">
            <v>16998.911</v>
          </cell>
          <cell r="L1305">
            <v>16018.517</v>
          </cell>
        </row>
        <row r="1306">
          <cell r="A1306" t="str">
            <v>20091210</v>
          </cell>
          <cell r="B1306" t="str">
            <v>200912</v>
          </cell>
          <cell r="C1306" t="str">
            <v>- - - Orange juice not frozen,  of Brix value  not  exceeding 20, not containing added sugar or other sweetening matter.</v>
          </cell>
          <cell r="D1306">
            <v>0.05</v>
          </cell>
          <cell r="E1306">
            <v>0.05</v>
          </cell>
          <cell r="F1306">
            <v>0</v>
          </cell>
          <cell r="G1306">
            <v>924014.25600000005</v>
          </cell>
          <cell r="H1306">
            <v>1973765.66</v>
          </cell>
          <cell r="I1306">
            <v>965926.63866666669</v>
          </cell>
          <cell r="J1306">
            <v>22139.668000000001</v>
          </cell>
          <cell r="K1306">
            <v>406449.73300000001</v>
          </cell>
          <cell r="L1306">
            <v>516686.99</v>
          </cell>
        </row>
        <row r="1307">
          <cell r="A1307" t="str">
            <v>20091220</v>
          </cell>
          <cell r="B1307" t="str">
            <v>200912</v>
          </cell>
          <cell r="C1307" t="str">
            <v>- - - Orange juice not frozen,  of Brix value  not  exceeding 20, containing added sugar or other sweetening matter  .</v>
          </cell>
          <cell r="D1307">
            <v>0.05</v>
          </cell>
          <cell r="E1307">
            <v>0.05</v>
          </cell>
          <cell r="F1307">
            <v>4465627.7149999999</v>
          </cell>
          <cell r="G1307">
            <v>2796150.55</v>
          </cell>
          <cell r="H1307">
            <v>4980136.3449999997</v>
          </cell>
          <cell r="I1307">
            <v>4080638.2033333331</v>
          </cell>
          <cell r="J1307">
            <v>1639983.3059999999</v>
          </cell>
          <cell r="K1307">
            <v>122632.14899999999</v>
          </cell>
          <cell r="L1307">
            <v>692755.83</v>
          </cell>
        </row>
        <row r="1308">
          <cell r="A1308" t="str">
            <v>20091910</v>
          </cell>
          <cell r="B1308" t="str">
            <v>200919</v>
          </cell>
          <cell r="C1308" t="str">
            <v xml:space="preserve">- - - Other orange juice, not containing added sugar or other sweetening matter </v>
          </cell>
          <cell r="D1308">
            <v>0.05</v>
          </cell>
          <cell r="E1308">
            <v>0.05</v>
          </cell>
          <cell r="F1308">
            <v>10044.65</v>
          </cell>
          <cell r="G1308">
            <v>880542.28500000003</v>
          </cell>
          <cell r="H1308">
            <v>1326983.93</v>
          </cell>
          <cell r="I1308">
            <v>739190.28833333345</v>
          </cell>
          <cell r="J1308">
            <v>10897.087</v>
          </cell>
          <cell r="K1308">
            <v>665640.34600000002</v>
          </cell>
          <cell r="L1308">
            <v>1798990.62</v>
          </cell>
        </row>
        <row r="1309">
          <cell r="A1309" t="str">
            <v>20091920</v>
          </cell>
          <cell r="B1309" t="str">
            <v>200919</v>
          </cell>
          <cell r="C1309" t="str">
            <v>- - -  Other orange juice, containing added sugar or other sweetening matter.</v>
          </cell>
          <cell r="D1309">
            <v>0.05</v>
          </cell>
          <cell r="E1309">
            <v>0.05</v>
          </cell>
          <cell r="F1309">
            <v>2947960.6999999997</v>
          </cell>
          <cell r="G1309">
            <v>871086.61599999992</v>
          </cell>
          <cell r="H1309">
            <v>1238531.2849999999</v>
          </cell>
          <cell r="I1309">
            <v>1685859.5336666666</v>
          </cell>
          <cell r="J1309">
            <v>12313284.901000001</v>
          </cell>
          <cell r="K1309">
            <v>171611.63</v>
          </cell>
          <cell r="L1309">
            <v>75719.92</v>
          </cell>
        </row>
        <row r="1310">
          <cell r="A1310" t="str">
            <v>20092110</v>
          </cell>
          <cell r="B1310" t="str">
            <v>200921</v>
          </cell>
          <cell r="C1310" t="str">
            <v>- - - Grapefruit  juice, of Brix value  not  exceeding 20, not containing added sugar or other sweetening matter.</v>
          </cell>
          <cell r="D1310">
            <v>0.05</v>
          </cell>
          <cell r="E1310">
            <v>0.05</v>
          </cell>
          <cell r="F1310">
            <v>350922.69900000002</v>
          </cell>
          <cell r="G1310">
            <v>62087.188999999998</v>
          </cell>
          <cell r="H1310">
            <v>127296.94100000001</v>
          </cell>
          <cell r="I1310">
            <v>180102.27633333334</v>
          </cell>
          <cell r="J1310">
            <v>126149.26700000001</v>
          </cell>
          <cell r="K1310">
            <v>100128.05100000001</v>
          </cell>
          <cell r="L1310">
            <v>67172.350000000006</v>
          </cell>
        </row>
        <row r="1311">
          <cell r="A1311" t="str">
            <v>20092120</v>
          </cell>
          <cell r="B1311" t="str">
            <v>200921</v>
          </cell>
          <cell r="C1311" t="str">
            <v>- - -  Grapefruit  juice, of Brix value  not  exceeding 20, containing added sugar or other sweetening matter.</v>
          </cell>
          <cell r="D1311">
            <v>0.05</v>
          </cell>
          <cell r="E1311">
            <v>0.05</v>
          </cell>
          <cell r="F1311">
            <v>0</v>
          </cell>
          <cell r="G1311">
            <v>11846.722</v>
          </cell>
          <cell r="H1311">
            <v>8663.77</v>
          </cell>
          <cell r="I1311">
            <v>6836.8306666666658</v>
          </cell>
          <cell r="J1311">
            <v>0</v>
          </cell>
          <cell r="K1311">
            <v>208.13</v>
          </cell>
          <cell r="L1311">
            <v>54.5</v>
          </cell>
        </row>
        <row r="1312">
          <cell r="A1312" t="str">
            <v>20092130</v>
          </cell>
          <cell r="B1312" t="str">
            <v>200921</v>
          </cell>
          <cell r="C1312" t="str">
            <v>- - - pomelo juice, of Brix value  not  exceeding 20, not containing added sugar or other sweetening matter.</v>
          </cell>
          <cell r="D1312">
            <v>0.05</v>
          </cell>
          <cell r="E1312">
            <v>0.05</v>
          </cell>
          <cell r="F1312">
            <v>0</v>
          </cell>
          <cell r="G1312">
            <v>0</v>
          </cell>
          <cell r="H1312">
            <v>0</v>
          </cell>
          <cell r="I1312">
            <v>0</v>
          </cell>
          <cell r="J1312">
            <v>0</v>
          </cell>
          <cell r="K1312">
            <v>0</v>
          </cell>
          <cell r="L1312">
            <v>0</v>
          </cell>
        </row>
        <row r="1313">
          <cell r="A1313" t="str">
            <v>20092140</v>
          </cell>
          <cell r="B1313" t="str">
            <v>200921</v>
          </cell>
          <cell r="C1313" t="str">
            <v>- - - pomelo juice, of Brix value  not  exceeding 20, containing added sugar or other sweetening matter.</v>
          </cell>
          <cell r="D1313">
            <v>0.05</v>
          </cell>
          <cell r="E1313">
            <v>0.05</v>
          </cell>
          <cell r="F1313">
            <v>0</v>
          </cell>
          <cell r="G1313">
            <v>0</v>
          </cell>
          <cell r="H1313">
            <v>0</v>
          </cell>
          <cell r="I1313">
            <v>0</v>
          </cell>
          <cell r="J1313">
            <v>0</v>
          </cell>
          <cell r="K1313">
            <v>0</v>
          </cell>
          <cell r="L1313">
            <v>0</v>
          </cell>
        </row>
        <row r="1314">
          <cell r="A1314" t="str">
            <v>20092910</v>
          </cell>
          <cell r="B1314" t="str">
            <v>200929</v>
          </cell>
          <cell r="C1314" t="str">
            <v>--- Other grapefruit juice, of Brix value exceeding 20, not containing added sugar or other sweetening matter.</v>
          </cell>
          <cell r="D1314">
            <v>0.05</v>
          </cell>
          <cell r="E1314">
            <v>0.05</v>
          </cell>
          <cell r="F1314">
            <v>0</v>
          </cell>
          <cell r="G1314">
            <v>302.38799999999998</v>
          </cell>
          <cell r="H1314">
            <v>2684.77</v>
          </cell>
          <cell r="I1314">
            <v>995.71933333333334</v>
          </cell>
          <cell r="J1314">
            <v>0</v>
          </cell>
          <cell r="K1314">
            <v>312754.77100000001</v>
          </cell>
          <cell r="L1314">
            <v>111627.64</v>
          </cell>
        </row>
        <row r="1315">
          <cell r="A1315" t="str">
            <v>20092920</v>
          </cell>
          <cell r="B1315" t="str">
            <v>200929</v>
          </cell>
          <cell r="C1315" t="str">
            <v>--- Other grapefruit juice, of Brix value exceeding 20,  containing added sugar or other sweetening matter.</v>
          </cell>
          <cell r="D1315">
            <v>0.05</v>
          </cell>
          <cell r="E1315">
            <v>0.05</v>
          </cell>
          <cell r="F1315">
            <v>0</v>
          </cell>
          <cell r="G1315">
            <v>0</v>
          </cell>
          <cell r="H1315">
            <v>1350.4</v>
          </cell>
          <cell r="I1315">
            <v>450.13333333333338</v>
          </cell>
          <cell r="J1315">
            <v>0</v>
          </cell>
          <cell r="K1315">
            <v>15358.517</v>
          </cell>
          <cell r="L1315">
            <v>9573.6299999999992</v>
          </cell>
        </row>
        <row r="1316">
          <cell r="A1316" t="str">
            <v>20092930</v>
          </cell>
          <cell r="B1316" t="str">
            <v>200929</v>
          </cell>
          <cell r="C1316" t="str">
            <v>--- Other pomelo juice, of Brix value exceeding 20, not containing added sugar or other sweetening matter.</v>
          </cell>
          <cell r="D1316">
            <v>0.05</v>
          </cell>
          <cell r="E1316">
            <v>0.05</v>
          </cell>
          <cell r="F1316">
            <v>0</v>
          </cell>
          <cell r="G1316">
            <v>0</v>
          </cell>
          <cell r="H1316">
            <v>0</v>
          </cell>
          <cell r="I1316">
            <v>0</v>
          </cell>
          <cell r="J1316">
            <v>0</v>
          </cell>
          <cell r="K1316">
            <v>0</v>
          </cell>
          <cell r="L1316">
            <v>0</v>
          </cell>
        </row>
        <row r="1317">
          <cell r="A1317" t="str">
            <v>20092940</v>
          </cell>
          <cell r="B1317" t="str">
            <v>200929</v>
          </cell>
          <cell r="C1317" t="str">
            <v>--- Other pomelo juice, of Brix value exceeding 20,  containing added sugar or other sweetening matter.</v>
          </cell>
          <cell r="D1317">
            <v>0.05</v>
          </cell>
          <cell r="E1317">
            <v>0.05</v>
          </cell>
          <cell r="F1317">
            <v>47666.756999999998</v>
          </cell>
          <cell r="G1317">
            <v>0</v>
          </cell>
          <cell r="H1317">
            <v>0</v>
          </cell>
          <cell r="I1317">
            <v>15888.919</v>
          </cell>
          <cell r="J1317">
            <v>1346210.4850000001</v>
          </cell>
          <cell r="K1317">
            <v>83653.688999999998</v>
          </cell>
          <cell r="L1317">
            <v>0</v>
          </cell>
        </row>
        <row r="1318">
          <cell r="A1318" t="str">
            <v>20093111</v>
          </cell>
          <cell r="B1318" t="str">
            <v>200931</v>
          </cell>
          <cell r="C1318" t="str">
            <v>- - - -  Lemon juice,  of Brix value not exceeding 20,  not containing added sugar or other sweetening matter.</v>
          </cell>
          <cell r="D1318">
            <v>0.05</v>
          </cell>
          <cell r="E1318">
            <v>0.05</v>
          </cell>
          <cell r="F1318">
            <v>1466.921</v>
          </cell>
          <cell r="G1318">
            <v>231773.193</v>
          </cell>
          <cell r="H1318">
            <v>75811.5</v>
          </cell>
          <cell r="I1318">
            <v>103017.20466666667</v>
          </cell>
          <cell r="J1318">
            <v>3835.0010000000002</v>
          </cell>
          <cell r="K1318">
            <v>841847.66</v>
          </cell>
          <cell r="L1318">
            <v>1008811.75</v>
          </cell>
        </row>
        <row r="1319">
          <cell r="A1319" t="str">
            <v>20093112</v>
          </cell>
          <cell r="B1319" t="str">
            <v>200931</v>
          </cell>
          <cell r="C1319" t="str">
            <v>- - - -  Lemon juice,  of Brix value not exceeding 20,  containing added sugar or other sweetening matter.</v>
          </cell>
          <cell r="D1319">
            <v>0.05</v>
          </cell>
          <cell r="E1319">
            <v>0.05</v>
          </cell>
          <cell r="F1319">
            <v>422877.77099999995</v>
          </cell>
          <cell r="G1319">
            <v>334868.67300000001</v>
          </cell>
          <cell r="H1319">
            <v>255352.54199999999</v>
          </cell>
          <cell r="I1319">
            <v>337699.66199999995</v>
          </cell>
          <cell r="J1319">
            <v>1389227.2879999999</v>
          </cell>
          <cell r="K1319">
            <v>190880.56299999999</v>
          </cell>
          <cell r="L1319">
            <v>97532.972000000009</v>
          </cell>
        </row>
        <row r="1320">
          <cell r="A1320" t="str">
            <v>20093191</v>
          </cell>
          <cell r="B1320" t="str">
            <v>200931</v>
          </cell>
          <cell r="C1320" t="str">
            <v>- - - - Other Juice of any other  citrus fruit, of Brix value not exceeding 20,  not containing added sugar or other sweetening matter.</v>
          </cell>
          <cell r="D1320">
            <v>0.05</v>
          </cell>
          <cell r="E1320">
            <v>0.05</v>
          </cell>
          <cell r="F1320">
            <v>1362572.253</v>
          </cell>
          <cell r="G1320">
            <v>200572.91099999999</v>
          </cell>
          <cell r="H1320">
            <v>174765.32</v>
          </cell>
          <cell r="I1320">
            <v>579303.49466666672</v>
          </cell>
          <cell r="J1320">
            <v>2796068.7030000002</v>
          </cell>
          <cell r="K1320">
            <v>849721.37099999993</v>
          </cell>
          <cell r="L1320">
            <v>200434.81899999999</v>
          </cell>
        </row>
        <row r="1321">
          <cell r="A1321" t="str">
            <v>20093192</v>
          </cell>
          <cell r="B1321" t="str">
            <v>200931</v>
          </cell>
          <cell r="C1321" t="str">
            <v>- - - -  Other Juice of any other  citrus fruit, of Brix value not exceeding 20,   containing added sugar or other sweetening matter.</v>
          </cell>
          <cell r="D1321">
            <v>0.05</v>
          </cell>
          <cell r="E1321">
            <v>0.05</v>
          </cell>
          <cell r="F1321">
            <v>0</v>
          </cell>
          <cell r="G1321">
            <v>17048.307000000001</v>
          </cell>
          <cell r="H1321">
            <v>6052.22</v>
          </cell>
          <cell r="I1321">
            <v>7700.175666666667</v>
          </cell>
          <cell r="J1321">
            <v>0</v>
          </cell>
          <cell r="K1321">
            <v>158142.01</v>
          </cell>
          <cell r="L1321">
            <v>5941.48</v>
          </cell>
        </row>
        <row r="1322">
          <cell r="A1322" t="str">
            <v>20093910</v>
          </cell>
          <cell r="B1322" t="str">
            <v>200939</v>
          </cell>
          <cell r="C1322" t="str">
            <v>- - - Other Juice of any other  citrus fruit, of Brix value  exceeding 20,  not containing added sugar or other sweetening matter.</v>
          </cell>
          <cell r="D1322">
            <v>0.05</v>
          </cell>
          <cell r="E1322">
            <v>0.05</v>
          </cell>
          <cell r="F1322">
            <v>1683752.4539999999</v>
          </cell>
          <cell r="G1322">
            <v>898141.19099999999</v>
          </cell>
          <cell r="H1322">
            <v>1182827.648</v>
          </cell>
          <cell r="I1322">
            <v>1254907.0976666666</v>
          </cell>
          <cell r="J1322">
            <v>701816.34400000004</v>
          </cell>
          <cell r="K1322">
            <v>917293.15700000001</v>
          </cell>
          <cell r="L1322">
            <v>3215215.6259999997</v>
          </cell>
        </row>
        <row r="1323">
          <cell r="A1323" t="str">
            <v>20093920</v>
          </cell>
          <cell r="B1323" t="str">
            <v>200939</v>
          </cell>
          <cell r="C1323" t="str">
            <v>- - - Other Juice of any other  citrus fruit, of Brix value exceeding 20, containing added sugar or other sweetening matter.</v>
          </cell>
          <cell r="D1323">
            <v>0.05</v>
          </cell>
          <cell r="E1323">
            <v>0.05</v>
          </cell>
          <cell r="F1323">
            <v>0</v>
          </cell>
          <cell r="G1323">
            <v>122608.7</v>
          </cell>
          <cell r="H1323">
            <v>366889.63</v>
          </cell>
          <cell r="I1323">
            <v>163166.11000000002</v>
          </cell>
          <cell r="J1323">
            <v>0</v>
          </cell>
          <cell r="K1323">
            <v>31732.370999999999</v>
          </cell>
          <cell r="L1323">
            <v>432.94</v>
          </cell>
        </row>
        <row r="1324">
          <cell r="A1324" t="str">
            <v>20094110</v>
          </cell>
          <cell r="B1324" t="str">
            <v>200941</v>
          </cell>
          <cell r="C1324" t="str">
            <v>- - -  Pineapple juice, of Brix value not exceeding 20,  not containing added sugar or other sweetening matter.</v>
          </cell>
          <cell r="D1324">
            <v>0.05</v>
          </cell>
          <cell r="E1324">
            <v>0.05</v>
          </cell>
          <cell r="F1324">
            <v>0</v>
          </cell>
          <cell r="G1324">
            <v>212528.87599999999</v>
          </cell>
          <cell r="H1324">
            <v>605513.27</v>
          </cell>
          <cell r="I1324">
            <v>272680.7153333333</v>
          </cell>
          <cell r="J1324">
            <v>0</v>
          </cell>
          <cell r="K1324">
            <v>672021.68799999997</v>
          </cell>
          <cell r="L1324">
            <v>995173.47</v>
          </cell>
        </row>
        <row r="1325">
          <cell r="A1325" t="str">
            <v>20094120</v>
          </cell>
          <cell r="B1325" t="str">
            <v>200941</v>
          </cell>
          <cell r="C1325" t="str">
            <v>- - -  Pineapple juice, of Brix value not exceeding 20,  containing added sugar or other sweetening matter.</v>
          </cell>
          <cell r="D1325">
            <v>0.05</v>
          </cell>
          <cell r="E1325">
            <v>0.05</v>
          </cell>
          <cell r="F1325">
            <v>755161.28500000003</v>
          </cell>
          <cell r="G1325">
            <v>2099112.5550000002</v>
          </cell>
          <cell r="H1325">
            <v>2573867.21</v>
          </cell>
          <cell r="I1325">
            <v>1809380.3500000003</v>
          </cell>
          <cell r="J1325">
            <v>1705292.1429999999</v>
          </cell>
          <cell r="K1325">
            <v>418337.174</v>
          </cell>
          <cell r="L1325">
            <v>112418.304</v>
          </cell>
        </row>
        <row r="1326">
          <cell r="A1326" t="str">
            <v>20094910</v>
          </cell>
          <cell r="B1326" t="str">
            <v>200949</v>
          </cell>
          <cell r="C1326" t="str">
            <v>- - - Other pineapple juice, of Brix value exceeding 20,  not containing added sugar or other sweetening matter.</v>
          </cell>
          <cell r="D1326">
            <v>0.05</v>
          </cell>
          <cell r="E1326">
            <v>0.05</v>
          </cell>
          <cell r="F1326">
            <v>0</v>
          </cell>
          <cell r="G1326">
            <v>65243.976000000002</v>
          </cell>
          <cell r="H1326">
            <v>83768.899999999994</v>
          </cell>
          <cell r="I1326">
            <v>49670.958666666666</v>
          </cell>
          <cell r="J1326">
            <v>0</v>
          </cell>
          <cell r="K1326">
            <v>2774019.7</v>
          </cell>
          <cell r="L1326">
            <v>5618521.3030000003</v>
          </cell>
        </row>
        <row r="1327">
          <cell r="A1327" t="str">
            <v>20094920</v>
          </cell>
          <cell r="B1327" t="str">
            <v>200949</v>
          </cell>
          <cell r="C1327" t="str">
            <v>- - -  Other pineapple juice, of Brix value exceeding 20,  containing added sugar or other sweetening matter.</v>
          </cell>
          <cell r="D1327">
            <v>0.05</v>
          </cell>
          <cell r="E1327">
            <v>0.05</v>
          </cell>
          <cell r="F1327">
            <v>343406.337</v>
          </cell>
          <cell r="G1327">
            <v>192453.98199999999</v>
          </cell>
          <cell r="H1327">
            <v>397722.84</v>
          </cell>
          <cell r="I1327">
            <v>311194.38633333333</v>
          </cell>
          <cell r="J1327">
            <v>1948104.091</v>
          </cell>
          <cell r="K1327">
            <v>322573.39799999999</v>
          </cell>
          <cell r="L1327">
            <v>187222.01799999998</v>
          </cell>
        </row>
        <row r="1328">
          <cell r="A1328" t="str">
            <v>20095010</v>
          </cell>
          <cell r="B1328" t="str">
            <v>200950</v>
          </cell>
          <cell r="C1328" t="str">
            <v>- - -  Tomato juice, not containing added sugar or other sweetening matter.</v>
          </cell>
          <cell r="D1328">
            <v>0.05</v>
          </cell>
          <cell r="E1328">
            <v>0.05</v>
          </cell>
          <cell r="F1328">
            <v>420.09300000000002</v>
          </cell>
          <cell r="G1328">
            <v>49813.762999999999</v>
          </cell>
          <cell r="H1328">
            <v>74103.63</v>
          </cell>
          <cell r="I1328">
            <v>41445.828666666668</v>
          </cell>
          <cell r="J1328">
            <v>0</v>
          </cell>
          <cell r="K1328">
            <v>134953.51500000001</v>
          </cell>
          <cell r="L1328">
            <v>77753.09</v>
          </cell>
        </row>
        <row r="1329">
          <cell r="A1329" t="str">
            <v>20095020</v>
          </cell>
          <cell r="B1329" t="str">
            <v>200950</v>
          </cell>
          <cell r="C1329" t="str">
            <v>- - - Tomato juice, containing added sugar or other sweetening matter.</v>
          </cell>
          <cell r="D1329">
            <v>0.05</v>
          </cell>
          <cell r="E1329">
            <v>0.05</v>
          </cell>
          <cell r="F1329">
            <v>117540.72900000001</v>
          </cell>
          <cell r="G1329">
            <v>8824.06</v>
          </cell>
          <cell r="H1329">
            <v>1528.84</v>
          </cell>
          <cell r="I1329">
            <v>42631.209666666669</v>
          </cell>
          <cell r="J1329">
            <v>844516.80299999996</v>
          </cell>
          <cell r="K1329">
            <v>167817.878</v>
          </cell>
          <cell r="L1329">
            <v>27444.959999999999</v>
          </cell>
        </row>
        <row r="1330">
          <cell r="A1330" t="str">
            <v>20096110</v>
          </cell>
          <cell r="B1330" t="str">
            <v>200961</v>
          </cell>
          <cell r="C1330" t="str">
            <v>- - - Grape juice (including grape must), of Brix value not exceeding 20,  not containing added sugar or other sweetening matter.</v>
          </cell>
          <cell r="D1330">
            <v>0.05</v>
          </cell>
          <cell r="E1330">
            <v>0.05</v>
          </cell>
          <cell r="F1330">
            <v>0</v>
          </cell>
          <cell r="G1330">
            <v>141527.34</v>
          </cell>
          <cell r="H1330">
            <v>8029.87</v>
          </cell>
          <cell r="I1330">
            <v>49852.403333333328</v>
          </cell>
          <cell r="J1330">
            <v>0</v>
          </cell>
          <cell r="K1330">
            <v>540663.60199999996</v>
          </cell>
          <cell r="L1330">
            <v>878874.81</v>
          </cell>
        </row>
        <row r="1331">
          <cell r="A1331" t="str">
            <v>20096120</v>
          </cell>
          <cell r="B1331" t="str">
            <v>200961</v>
          </cell>
          <cell r="C1331" t="str">
            <v>- - - Grape juice (including grape must), of Brix value not exceeding 20,   containing added sugar or other sweetening matter.</v>
          </cell>
          <cell r="D1331">
            <v>0.05</v>
          </cell>
          <cell r="E1331">
            <v>0.05</v>
          </cell>
          <cell r="F1331">
            <v>158696.10999999999</v>
          </cell>
          <cell r="G1331">
            <v>323464.38299999997</v>
          </cell>
          <cell r="H1331">
            <v>82382.009999999995</v>
          </cell>
          <cell r="I1331">
            <v>188180.8343333333</v>
          </cell>
          <cell r="J1331">
            <v>813358.55599999998</v>
          </cell>
          <cell r="K1331">
            <v>693.94500000000005</v>
          </cell>
          <cell r="L1331">
            <v>108.41</v>
          </cell>
        </row>
        <row r="1332">
          <cell r="A1332" t="str">
            <v>20096910</v>
          </cell>
          <cell r="B1332" t="str">
            <v>200969</v>
          </cell>
          <cell r="C1332" t="str">
            <v>- - -  Other  grape juice (including grape must), of Brix value  exceeding 20,  not containing added sugar or other sweetening matter.</v>
          </cell>
          <cell r="D1332">
            <v>0.05</v>
          </cell>
          <cell r="E1332">
            <v>0.05</v>
          </cell>
          <cell r="F1332">
            <v>105915.72900000001</v>
          </cell>
          <cell r="G1332">
            <v>145307.26699999999</v>
          </cell>
          <cell r="H1332">
            <v>26910.01</v>
          </cell>
          <cell r="I1332">
            <v>92711.001999999993</v>
          </cell>
          <cell r="J1332">
            <v>1191785.084</v>
          </cell>
          <cell r="K1332">
            <v>1581418.48</v>
          </cell>
          <cell r="L1332">
            <v>3403124.96</v>
          </cell>
        </row>
        <row r="1333">
          <cell r="A1333" t="str">
            <v>20096920</v>
          </cell>
          <cell r="B1333" t="str">
            <v>200969</v>
          </cell>
          <cell r="C1333" t="str">
            <v>- - - Other  grape juice (including grape must), of Brix value exceeding 20,  containing added sugar or other sweetening matter.</v>
          </cell>
          <cell r="D1333">
            <v>0.05</v>
          </cell>
          <cell r="E1333">
            <v>0.05</v>
          </cell>
          <cell r="F1333">
            <v>0</v>
          </cell>
          <cell r="G1333">
            <v>1766.1320000000001</v>
          </cell>
          <cell r="H1333">
            <v>0</v>
          </cell>
          <cell r="I1333">
            <v>588.71066666666673</v>
          </cell>
          <cell r="J1333">
            <v>0</v>
          </cell>
          <cell r="K1333">
            <v>0</v>
          </cell>
          <cell r="L1333">
            <v>3979.53</v>
          </cell>
        </row>
        <row r="1334">
          <cell r="A1334" t="str">
            <v>20097110</v>
          </cell>
          <cell r="B1334" t="str">
            <v>200971</v>
          </cell>
          <cell r="C1334" t="str">
            <v>- - - Apple  juice, of Brix value not exceeding 20,  not containing added sugar or other sweetening matter.</v>
          </cell>
          <cell r="D1334">
            <v>0.05</v>
          </cell>
          <cell r="E1334">
            <v>0.05</v>
          </cell>
          <cell r="F1334">
            <v>1361344.4140000001</v>
          </cell>
          <cell r="G1334">
            <v>825476.86800000002</v>
          </cell>
          <cell r="H1334">
            <v>1271623.77</v>
          </cell>
          <cell r="I1334">
            <v>1152815.0173333334</v>
          </cell>
          <cell r="J1334">
            <v>1127922.7139999999</v>
          </cell>
          <cell r="K1334">
            <v>1597321.757</v>
          </cell>
          <cell r="L1334">
            <v>1669847.14</v>
          </cell>
        </row>
        <row r="1335">
          <cell r="A1335" t="str">
            <v>20097120</v>
          </cell>
          <cell r="B1335" t="str">
            <v>200971</v>
          </cell>
          <cell r="C1335" t="str">
            <v>- - -  Apple  juice, of Brix value not exceeding 20,  containing added sugar or other sweetening matter.</v>
          </cell>
          <cell r="D1335">
            <v>0.05</v>
          </cell>
          <cell r="E1335">
            <v>0.05</v>
          </cell>
          <cell r="F1335">
            <v>21565.205000000002</v>
          </cell>
          <cell r="G1335">
            <v>261453.70800000001</v>
          </cell>
          <cell r="H1335">
            <v>477147.58600000001</v>
          </cell>
          <cell r="I1335">
            <v>253388.83300000001</v>
          </cell>
          <cell r="J1335">
            <v>0</v>
          </cell>
          <cell r="K1335">
            <v>39625.892999999996</v>
          </cell>
          <cell r="L1335">
            <v>21882.95</v>
          </cell>
        </row>
        <row r="1336">
          <cell r="A1336" t="str">
            <v>20097910</v>
          </cell>
          <cell r="B1336" t="str">
            <v>200979</v>
          </cell>
          <cell r="C1336" t="str">
            <v>- - - Other  apple  juice, of Brix value  exceeding 20,  not containing added sugar or other sweetening matter.</v>
          </cell>
          <cell r="D1336">
            <v>0.05</v>
          </cell>
          <cell r="E1336">
            <v>0.05</v>
          </cell>
          <cell r="F1336">
            <v>354279.09600000002</v>
          </cell>
          <cell r="G1336">
            <v>54189.705000000002</v>
          </cell>
          <cell r="H1336">
            <v>52341.42</v>
          </cell>
          <cell r="I1336">
            <v>153603.40700000001</v>
          </cell>
          <cell r="J1336">
            <v>5448520.6880000001</v>
          </cell>
          <cell r="K1336">
            <v>5072761.4929999998</v>
          </cell>
          <cell r="L1336">
            <v>6517115.5820000004</v>
          </cell>
        </row>
        <row r="1337">
          <cell r="A1337" t="str">
            <v>20097920</v>
          </cell>
          <cell r="B1337" t="str">
            <v>200979</v>
          </cell>
          <cell r="C1337" t="str">
            <v>- - - Other  apple  juice, of Brix value  exceeding 20, containing added sugar or other sweetening matter.</v>
          </cell>
          <cell r="D1337">
            <v>0.05</v>
          </cell>
          <cell r="E1337">
            <v>0.05</v>
          </cell>
          <cell r="F1337">
            <v>0</v>
          </cell>
          <cell r="G1337">
            <v>14657.772999999999</v>
          </cell>
          <cell r="H1337">
            <v>951.41</v>
          </cell>
          <cell r="I1337">
            <v>5203.0609999999997</v>
          </cell>
          <cell r="J1337">
            <v>0</v>
          </cell>
          <cell r="K1337">
            <v>0</v>
          </cell>
          <cell r="L1337">
            <v>0.5</v>
          </cell>
        </row>
        <row r="1338">
          <cell r="A1338" t="str">
            <v>20098110</v>
          </cell>
          <cell r="B1338" t="str">
            <v>200981</v>
          </cell>
          <cell r="C1338" t="str">
            <v>- - - Cranberry juice, not containing added sugar or Other sweetening matter.</v>
          </cell>
          <cell r="D1338">
            <v>0.05</v>
          </cell>
          <cell r="E1338">
            <v>0.05</v>
          </cell>
          <cell r="F1338">
            <v>125001.74400000001</v>
          </cell>
          <cell r="G1338">
            <v>117315.042</v>
          </cell>
          <cell r="H1338">
            <v>295948.37</v>
          </cell>
          <cell r="I1338">
            <v>179421.71866666665</v>
          </cell>
          <cell r="J1338">
            <v>1707841.6540000001</v>
          </cell>
          <cell r="K1338">
            <v>326521.25400000002</v>
          </cell>
          <cell r="L1338">
            <v>985048.45</v>
          </cell>
        </row>
        <row r="1339">
          <cell r="A1339" t="str">
            <v>20098120</v>
          </cell>
          <cell r="B1339" t="str">
            <v>200981</v>
          </cell>
          <cell r="C1339" t="str">
            <v>- - - Cranberry juice, containing added sugar or Other sweetening matter.</v>
          </cell>
          <cell r="D1339">
            <v>0.05</v>
          </cell>
          <cell r="E1339">
            <v>0.05</v>
          </cell>
          <cell r="F1339">
            <v>0</v>
          </cell>
          <cell r="G1339">
            <v>31308.167000000001</v>
          </cell>
          <cell r="H1339">
            <v>66215.17</v>
          </cell>
          <cell r="I1339">
            <v>32507.778999999999</v>
          </cell>
          <cell r="J1339">
            <v>0</v>
          </cell>
          <cell r="K1339">
            <v>771442.853</v>
          </cell>
          <cell r="L1339">
            <v>209179.696</v>
          </cell>
        </row>
        <row r="1340">
          <cell r="A1340" t="str">
            <v>20098911</v>
          </cell>
          <cell r="B1340" t="str">
            <v>200989</v>
          </cell>
          <cell r="C1340" t="str">
            <v>- - - -   Date molasses, not containing added sugar or other sweetening matter.</v>
          </cell>
          <cell r="D1340">
            <v>0.05</v>
          </cell>
          <cell r="E1340">
            <v>0.05</v>
          </cell>
          <cell r="F1340">
            <v>4733551.8090000004</v>
          </cell>
          <cell r="G1340">
            <v>8790431.9220000003</v>
          </cell>
          <cell r="H1340">
            <v>9921495.8699999992</v>
          </cell>
          <cell r="I1340">
            <v>7815159.8669999996</v>
          </cell>
          <cell r="J1340">
            <v>1027582.039</v>
          </cell>
          <cell r="K1340">
            <v>611720.76900000009</v>
          </cell>
          <cell r="L1340">
            <v>399483.95</v>
          </cell>
        </row>
        <row r="1341">
          <cell r="A1341" t="str">
            <v>20098912</v>
          </cell>
          <cell r="B1341" t="str">
            <v>200989</v>
          </cell>
          <cell r="C1341" t="str">
            <v>- - - -  Date molasses, containing added sugar or other sweetening matter.</v>
          </cell>
          <cell r="D1341">
            <v>0.05</v>
          </cell>
          <cell r="E1341">
            <v>0.05</v>
          </cell>
          <cell r="F1341">
            <v>0</v>
          </cell>
          <cell r="G1341">
            <v>403582.815</v>
          </cell>
          <cell r="H1341">
            <v>189763.49</v>
          </cell>
          <cell r="I1341">
            <v>197782.10166666665</v>
          </cell>
          <cell r="J1341">
            <v>0</v>
          </cell>
          <cell r="K1341">
            <v>6635.9380000000001</v>
          </cell>
          <cell r="L1341">
            <v>66.02</v>
          </cell>
        </row>
        <row r="1342">
          <cell r="A1342" t="str">
            <v>20098922</v>
          </cell>
          <cell r="B1342" t="str">
            <v>200989</v>
          </cell>
          <cell r="C1342" t="str">
            <v>----  Mango juice, not concentrated, not containing added sugar or other sweetening matter.</v>
          </cell>
          <cell r="D1342">
            <v>0.05</v>
          </cell>
          <cell r="E1342">
            <v>0.05</v>
          </cell>
          <cell r="F1342">
            <v>51753.336000000003</v>
          </cell>
          <cell r="G1342">
            <v>1822048.8529999999</v>
          </cell>
          <cell r="H1342">
            <v>819027.58</v>
          </cell>
          <cell r="I1342">
            <v>897609.92299999995</v>
          </cell>
          <cell r="J1342">
            <v>20472.23</v>
          </cell>
          <cell r="K1342">
            <v>533925.48300000001</v>
          </cell>
          <cell r="L1342">
            <v>816507.05</v>
          </cell>
        </row>
        <row r="1343">
          <cell r="A1343" t="str">
            <v>20098923</v>
          </cell>
          <cell r="B1343" t="str">
            <v>200989</v>
          </cell>
          <cell r="C1343" t="str">
            <v>----  Mango juice, not concentrated, containing added sugar or other sweetening matter.</v>
          </cell>
          <cell r="D1343">
            <v>0.05</v>
          </cell>
          <cell r="E1343">
            <v>0.05</v>
          </cell>
          <cell r="F1343">
            <v>7035176.7970000003</v>
          </cell>
          <cell r="G1343">
            <v>4174617.6170000001</v>
          </cell>
          <cell r="H1343">
            <v>6699684.4359999998</v>
          </cell>
          <cell r="I1343">
            <v>5969826.2833333341</v>
          </cell>
          <cell r="J1343">
            <v>2299755.8250000002</v>
          </cell>
          <cell r="K1343">
            <v>200018.67</v>
          </cell>
          <cell r="L1343">
            <v>941004.13899999997</v>
          </cell>
        </row>
        <row r="1344">
          <cell r="A1344" t="str">
            <v>20098924</v>
          </cell>
          <cell r="B1344" t="str">
            <v>200989</v>
          </cell>
          <cell r="C1344" t="str">
            <v>----  Mango juice, concentrated, not containing added sugar or other sweetening matter.</v>
          </cell>
          <cell r="D1344">
            <v>0.05</v>
          </cell>
          <cell r="E1344">
            <v>0.05</v>
          </cell>
          <cell r="F1344">
            <v>0</v>
          </cell>
          <cell r="G1344">
            <v>74912.577999999994</v>
          </cell>
          <cell r="H1344">
            <v>253339.28</v>
          </cell>
          <cell r="I1344">
            <v>109417.28600000001</v>
          </cell>
          <cell r="J1344">
            <v>6089.5730000000003</v>
          </cell>
          <cell r="K1344">
            <v>234676.36600000001</v>
          </cell>
          <cell r="L1344">
            <v>866953.68</v>
          </cell>
        </row>
        <row r="1345">
          <cell r="A1345" t="str">
            <v>20098925</v>
          </cell>
          <cell r="B1345" t="str">
            <v>200989</v>
          </cell>
          <cell r="C1345" t="str">
            <v>----  Mango juice, concentrated, containing added sugar or other sweetening matter.</v>
          </cell>
          <cell r="D1345">
            <v>0.05</v>
          </cell>
          <cell r="E1345">
            <v>0.05</v>
          </cell>
          <cell r="F1345">
            <v>1521213.5730000001</v>
          </cell>
          <cell r="G1345">
            <v>3903612.466</v>
          </cell>
          <cell r="H1345">
            <v>7566112.9419999998</v>
          </cell>
          <cell r="I1345">
            <v>4330312.9936666666</v>
          </cell>
          <cell r="J1345">
            <v>2125554.6009999998</v>
          </cell>
          <cell r="K1345">
            <v>125180.481</v>
          </cell>
          <cell r="L1345">
            <v>61167.58</v>
          </cell>
        </row>
        <row r="1346">
          <cell r="A1346" t="str">
            <v>20098932</v>
          </cell>
          <cell r="B1346" t="str">
            <v>200989</v>
          </cell>
          <cell r="C1346" t="str">
            <v>- - - - Guava juice, not concentrated, not containing added sugar or other sweetening matter.</v>
          </cell>
          <cell r="D1346">
            <v>0.05</v>
          </cell>
          <cell r="E1346">
            <v>0.05</v>
          </cell>
          <cell r="F1346">
            <v>401.851</v>
          </cell>
          <cell r="G1346">
            <v>112282.976</v>
          </cell>
          <cell r="H1346">
            <v>73411.17</v>
          </cell>
          <cell r="I1346">
            <v>62031.998999999989</v>
          </cell>
          <cell r="J1346">
            <v>12370.27</v>
          </cell>
          <cell r="K1346">
            <v>57214.932999999997</v>
          </cell>
          <cell r="L1346">
            <v>56872.74</v>
          </cell>
        </row>
        <row r="1347">
          <cell r="A1347" t="str">
            <v>20098933</v>
          </cell>
          <cell r="B1347" t="str">
            <v>200989</v>
          </cell>
          <cell r="C1347" t="str">
            <v>- - - - Guava juice, not concentrated, containing added sugar or other sweetening matter.</v>
          </cell>
          <cell r="D1347">
            <v>0.05</v>
          </cell>
          <cell r="E1347">
            <v>0.05</v>
          </cell>
          <cell r="F1347">
            <v>804859.64300000004</v>
          </cell>
          <cell r="G1347">
            <v>2079384.6329999999</v>
          </cell>
          <cell r="H1347">
            <v>2449582.1940000001</v>
          </cell>
          <cell r="I1347">
            <v>1777942.156666667</v>
          </cell>
          <cell r="J1347">
            <v>550578.27300000004</v>
          </cell>
          <cell r="K1347">
            <v>80853.251999999993</v>
          </cell>
          <cell r="L1347">
            <v>20487.419999999998</v>
          </cell>
        </row>
        <row r="1348">
          <cell r="A1348" t="str">
            <v>20098934</v>
          </cell>
          <cell r="B1348" t="str">
            <v>200989</v>
          </cell>
          <cell r="C1348" t="str">
            <v>- - - - Guava juice, concentrated, not containing added sugar or other sweetening matter.</v>
          </cell>
          <cell r="D1348">
            <v>0.05</v>
          </cell>
          <cell r="E1348">
            <v>0.05</v>
          </cell>
          <cell r="F1348">
            <v>0</v>
          </cell>
          <cell r="G1348">
            <v>7200.1090000000004</v>
          </cell>
          <cell r="H1348">
            <v>117.45</v>
          </cell>
          <cell r="I1348">
            <v>2439.1863333333336</v>
          </cell>
          <cell r="J1348">
            <v>0</v>
          </cell>
          <cell r="K1348">
            <v>216256.18799999999</v>
          </cell>
          <cell r="L1348">
            <v>114551.01</v>
          </cell>
        </row>
        <row r="1349">
          <cell r="A1349" t="str">
            <v>20098935</v>
          </cell>
          <cell r="B1349" t="str">
            <v>200989</v>
          </cell>
          <cell r="C1349" t="str">
            <v>- - - - Guava juice, concentrated, containing added sugar or other sweetening matter.</v>
          </cell>
          <cell r="D1349">
            <v>0.05</v>
          </cell>
          <cell r="E1349">
            <v>0.05</v>
          </cell>
          <cell r="F1349">
            <v>0</v>
          </cell>
          <cell r="G1349">
            <v>33197.758000000002</v>
          </cell>
          <cell r="H1349">
            <v>28660.5</v>
          </cell>
          <cell r="I1349">
            <v>20619.419333333335</v>
          </cell>
          <cell r="J1349">
            <v>0</v>
          </cell>
          <cell r="K1349">
            <v>20849.924999999999</v>
          </cell>
          <cell r="L1349">
            <v>516.27</v>
          </cell>
        </row>
        <row r="1350">
          <cell r="A1350" t="str">
            <v>20098942</v>
          </cell>
          <cell r="B1350" t="str">
            <v>200989</v>
          </cell>
          <cell r="C1350" t="str">
            <v>---- Carrots juice, not concentrated, not containing added sugar or other sweetening matter.</v>
          </cell>
          <cell r="D1350">
            <v>0.05</v>
          </cell>
          <cell r="E1350">
            <v>0.05</v>
          </cell>
          <cell r="F1350">
            <v>0</v>
          </cell>
          <cell r="G1350">
            <v>118.16</v>
          </cell>
          <cell r="H1350">
            <v>0</v>
          </cell>
          <cell r="I1350">
            <v>39.386666666666663</v>
          </cell>
          <cell r="J1350">
            <v>190439.954</v>
          </cell>
          <cell r="K1350">
            <v>50044.07</v>
          </cell>
          <cell r="L1350">
            <v>342721.83600000001</v>
          </cell>
        </row>
        <row r="1351">
          <cell r="A1351" t="str">
            <v>20098943</v>
          </cell>
          <cell r="B1351" t="str">
            <v>200989</v>
          </cell>
          <cell r="C1351" t="str">
            <v>---- Carrots juice, not concentrated, containing added sugar or other sweetening matter.</v>
          </cell>
          <cell r="D1351">
            <v>0.05</v>
          </cell>
          <cell r="E1351">
            <v>0.05</v>
          </cell>
          <cell r="F1351">
            <v>0</v>
          </cell>
          <cell r="G1351">
            <v>0</v>
          </cell>
          <cell r="H1351">
            <v>0</v>
          </cell>
          <cell r="I1351">
            <v>0</v>
          </cell>
          <cell r="J1351">
            <v>335172.30200000003</v>
          </cell>
          <cell r="K1351">
            <v>83231.691000000006</v>
          </cell>
          <cell r="L1351">
            <v>0</v>
          </cell>
        </row>
        <row r="1352">
          <cell r="A1352" t="str">
            <v>20098944</v>
          </cell>
          <cell r="B1352" t="str">
            <v>200989</v>
          </cell>
          <cell r="C1352" t="str">
            <v>---- Carrots juice, concentrated, not containing added sugar or other sweetening matter.</v>
          </cell>
          <cell r="D1352">
            <v>0.05</v>
          </cell>
          <cell r="E1352">
            <v>0.05</v>
          </cell>
          <cell r="F1352">
            <v>0</v>
          </cell>
          <cell r="G1352">
            <v>0</v>
          </cell>
          <cell r="H1352">
            <v>0</v>
          </cell>
          <cell r="I1352">
            <v>0</v>
          </cell>
          <cell r="J1352">
            <v>0</v>
          </cell>
          <cell r="K1352">
            <v>2755.1080000000002</v>
          </cell>
          <cell r="L1352">
            <v>25.4</v>
          </cell>
        </row>
        <row r="1353">
          <cell r="A1353" t="str">
            <v>20098945</v>
          </cell>
          <cell r="B1353" t="str">
            <v>200989</v>
          </cell>
          <cell r="C1353" t="str">
            <v>---- Carrots juice, concentrated, containing added sugar or other sweetening matter.</v>
          </cell>
          <cell r="D1353">
            <v>0.05</v>
          </cell>
          <cell r="E1353">
            <v>0.05</v>
          </cell>
          <cell r="F1353">
            <v>0</v>
          </cell>
          <cell r="G1353">
            <v>0</v>
          </cell>
          <cell r="H1353">
            <v>0</v>
          </cell>
          <cell r="I1353">
            <v>0</v>
          </cell>
          <cell r="J1353">
            <v>0</v>
          </cell>
          <cell r="K1353">
            <v>0</v>
          </cell>
          <cell r="L1353">
            <v>484.68</v>
          </cell>
        </row>
        <row r="1354">
          <cell r="A1354" t="str">
            <v>20098991</v>
          </cell>
          <cell r="B1354" t="str">
            <v>200989</v>
          </cell>
          <cell r="C1354" t="str">
            <v>---- Other juice of any other   fruit or vegetable, not containing added sugar or other sweetening matter:</v>
          </cell>
          <cell r="D1354">
            <v>0.05</v>
          </cell>
          <cell r="E1354">
            <v>0.05</v>
          </cell>
          <cell r="F1354">
            <v>1068.337</v>
          </cell>
          <cell r="G1354">
            <v>3533948.7179999999</v>
          </cell>
          <cell r="H1354">
            <v>2281021.46</v>
          </cell>
          <cell r="I1354">
            <v>1938679.5049999999</v>
          </cell>
          <cell r="J1354">
            <v>70989.653999999995</v>
          </cell>
          <cell r="K1354">
            <v>9132012.216</v>
          </cell>
          <cell r="L1354">
            <v>12357660.279999999</v>
          </cell>
        </row>
        <row r="1355">
          <cell r="A1355" t="str">
            <v>20098992</v>
          </cell>
          <cell r="B1355" t="str">
            <v>200989</v>
          </cell>
          <cell r="C1355" t="str">
            <v>---- Other juice of any other fruit or vegetable, containing added sugar or other sweetening matter.</v>
          </cell>
          <cell r="D1355">
            <v>0.05</v>
          </cell>
          <cell r="E1355">
            <v>0.05</v>
          </cell>
          <cell r="F1355">
            <v>22689174.774</v>
          </cell>
          <cell r="G1355">
            <v>3535892.33</v>
          </cell>
          <cell r="H1355">
            <v>1689483.902</v>
          </cell>
          <cell r="I1355">
            <v>9304850.3353333343</v>
          </cell>
          <cell r="J1355">
            <v>20809681.246999998</v>
          </cell>
          <cell r="K1355">
            <v>26331348.413999997</v>
          </cell>
          <cell r="L1355">
            <v>25218479.193</v>
          </cell>
        </row>
        <row r="1356">
          <cell r="A1356" t="str">
            <v>20099020</v>
          </cell>
          <cell r="B1356" t="str">
            <v>200990</v>
          </cell>
          <cell r="C1356" t="str">
            <v>--- Mixtures of juices, not concentrated, not containing added sugar or other sweetening matter.</v>
          </cell>
          <cell r="D1356">
            <v>0.05</v>
          </cell>
          <cell r="E1356">
            <v>0.05</v>
          </cell>
          <cell r="F1356">
            <v>36736959.75</v>
          </cell>
          <cell r="G1356">
            <v>16748601.810000001</v>
          </cell>
          <cell r="H1356">
            <v>20905832.396000002</v>
          </cell>
          <cell r="I1356">
            <v>24797131.318666667</v>
          </cell>
          <cell r="J1356">
            <v>82793185.084999993</v>
          </cell>
          <cell r="K1356">
            <v>40253101.984999999</v>
          </cell>
          <cell r="L1356">
            <v>38493354.906999998</v>
          </cell>
        </row>
        <row r="1357">
          <cell r="A1357" t="str">
            <v>20099030</v>
          </cell>
          <cell r="B1357" t="str">
            <v>200990</v>
          </cell>
          <cell r="C1357" t="str">
            <v>--- Mixtures of juices, not concentrated, containing added sugar or other sweetening matter.</v>
          </cell>
          <cell r="D1357">
            <v>0.05</v>
          </cell>
          <cell r="E1357">
            <v>0.05</v>
          </cell>
          <cell r="F1357">
            <v>54450.586000000003</v>
          </cell>
          <cell r="G1357">
            <v>21347114.021000002</v>
          </cell>
          <cell r="H1357">
            <v>14008375.65</v>
          </cell>
          <cell r="I1357">
            <v>11803313.419</v>
          </cell>
          <cell r="J1357">
            <v>525025.848</v>
          </cell>
          <cell r="K1357">
            <v>5902375.6600000001</v>
          </cell>
          <cell r="L1357">
            <v>7274267.7259999998</v>
          </cell>
        </row>
        <row r="1358">
          <cell r="A1358" t="str">
            <v>20099040</v>
          </cell>
          <cell r="B1358" t="str">
            <v>200990</v>
          </cell>
          <cell r="C1358" t="str">
            <v>--- Mixtures of juices,  concentrated, not containing added sugar or other sweetening matter.</v>
          </cell>
          <cell r="D1358">
            <v>0.05</v>
          </cell>
          <cell r="E1358">
            <v>0.05</v>
          </cell>
          <cell r="F1358">
            <v>11652.6</v>
          </cell>
          <cell r="G1358">
            <v>257793.08900000001</v>
          </cell>
          <cell r="H1358">
            <v>166832.82999999999</v>
          </cell>
          <cell r="I1358">
            <v>145426.17299999998</v>
          </cell>
          <cell r="J1358">
            <v>333352.30099999998</v>
          </cell>
          <cell r="K1358">
            <v>4843944.0470000003</v>
          </cell>
          <cell r="L1358">
            <v>4423910.25</v>
          </cell>
        </row>
        <row r="1359">
          <cell r="A1359" t="str">
            <v>20099050</v>
          </cell>
          <cell r="B1359" t="str">
            <v>200990</v>
          </cell>
          <cell r="C1359" t="str">
            <v>--- Mixtures of juices, concentrated, containing added sugar or other sweetening matter.</v>
          </cell>
          <cell r="D1359">
            <v>0.05</v>
          </cell>
          <cell r="E1359">
            <v>0.05</v>
          </cell>
          <cell r="F1359">
            <v>125158.181</v>
          </cell>
          <cell r="G1359">
            <v>7216768.6469999999</v>
          </cell>
          <cell r="H1359">
            <v>6297815.9419999998</v>
          </cell>
          <cell r="I1359">
            <v>4546580.9233333329</v>
          </cell>
          <cell r="J1359">
            <v>3724.8</v>
          </cell>
          <cell r="K1359">
            <v>424020.78399999999</v>
          </cell>
          <cell r="L1359">
            <v>370057.283</v>
          </cell>
        </row>
        <row r="1360">
          <cell r="A1360" t="str">
            <v>21011100</v>
          </cell>
          <cell r="B1360" t="str">
            <v>210111</v>
          </cell>
          <cell r="C1360" t="str">
            <v>- - Extracts, essences and concentrates</v>
          </cell>
          <cell r="D1360">
            <v>0.05</v>
          </cell>
          <cell r="E1360">
            <v>0.05</v>
          </cell>
          <cell r="F1360">
            <v>3160449.3530000001</v>
          </cell>
          <cell r="G1360">
            <v>4304807.79</v>
          </cell>
          <cell r="H1360">
            <v>6176847.2039999999</v>
          </cell>
          <cell r="I1360">
            <v>4547368.1156666661</v>
          </cell>
          <cell r="J1360">
            <v>60431862.107000001</v>
          </cell>
          <cell r="K1360">
            <v>53116591.009999998</v>
          </cell>
          <cell r="L1360">
            <v>82165800.719999999</v>
          </cell>
        </row>
        <row r="1361">
          <cell r="A1361" t="str">
            <v>21011211</v>
          </cell>
          <cell r="B1361" t="str">
            <v>210112</v>
          </cell>
          <cell r="C1361" t="str">
            <v>- - - - Instant preparations containing added sugar or other sweetening matter.</v>
          </cell>
          <cell r="D1361">
            <v>0.05</v>
          </cell>
          <cell r="E1361">
            <v>0.05</v>
          </cell>
          <cell r="F1361">
            <v>65341149.027000003</v>
          </cell>
          <cell r="G1361">
            <v>61540046.714000002</v>
          </cell>
          <cell r="H1361">
            <v>72722946.237999991</v>
          </cell>
          <cell r="I1361">
            <v>66534713.992999993</v>
          </cell>
          <cell r="J1361">
            <v>62151774.998999998</v>
          </cell>
          <cell r="K1361">
            <v>65927052.811999999</v>
          </cell>
          <cell r="L1361">
            <v>38777264.166000001</v>
          </cell>
        </row>
        <row r="1362">
          <cell r="A1362" t="str">
            <v>21011219</v>
          </cell>
          <cell r="B1362" t="str">
            <v>210112</v>
          </cell>
          <cell r="C1362" t="str">
            <v>- - - - Other</v>
          </cell>
          <cell r="D1362">
            <v>0.05</v>
          </cell>
          <cell r="E1362">
            <v>0.05</v>
          </cell>
          <cell r="F1362">
            <v>0</v>
          </cell>
          <cell r="G1362">
            <v>0</v>
          </cell>
          <cell r="H1362">
            <v>39815.620000000003</v>
          </cell>
          <cell r="I1362">
            <v>13271.873333333335</v>
          </cell>
          <cell r="J1362">
            <v>0</v>
          </cell>
          <cell r="K1362">
            <v>0</v>
          </cell>
          <cell r="L1362">
            <v>3073092.63</v>
          </cell>
        </row>
        <row r="1363">
          <cell r="A1363" t="str">
            <v>21011220</v>
          </cell>
          <cell r="B1363" t="str">
            <v>210112</v>
          </cell>
          <cell r="C1363" t="str">
            <v xml:space="preserve">- - - Coffee paste </v>
          </cell>
          <cell r="D1363">
            <v>0.05</v>
          </cell>
          <cell r="E1363">
            <v>0.05</v>
          </cell>
          <cell r="F1363">
            <v>5148.9250000000002</v>
          </cell>
          <cell r="G1363">
            <v>2023.5450000000001</v>
          </cell>
          <cell r="H1363">
            <v>70434.95</v>
          </cell>
          <cell r="I1363">
            <v>25869.14</v>
          </cell>
          <cell r="J1363">
            <v>190249.818</v>
          </cell>
          <cell r="K1363">
            <v>255104.685</v>
          </cell>
          <cell r="L1363">
            <v>83695.548999999999</v>
          </cell>
        </row>
        <row r="1364">
          <cell r="A1364" t="str">
            <v>21011290</v>
          </cell>
          <cell r="B1364" t="str">
            <v>210112</v>
          </cell>
          <cell r="C1364" t="str">
            <v>- - - Other</v>
          </cell>
          <cell r="D1364">
            <v>0.05</v>
          </cell>
          <cell r="E1364">
            <v>0.05</v>
          </cell>
          <cell r="F1364">
            <v>15630317.380000001</v>
          </cell>
          <cell r="G1364">
            <v>7894349.8109999998</v>
          </cell>
          <cell r="H1364">
            <v>721565.78399999999</v>
          </cell>
          <cell r="I1364">
            <v>8082077.6583333341</v>
          </cell>
          <cell r="J1364">
            <v>17379295.956999999</v>
          </cell>
          <cell r="K1364">
            <v>11504980.723999999</v>
          </cell>
          <cell r="L1364">
            <v>15649832.460000001</v>
          </cell>
        </row>
        <row r="1365">
          <cell r="A1365" t="str">
            <v>21012010</v>
          </cell>
          <cell r="B1365" t="str">
            <v>210120</v>
          </cell>
          <cell r="C1365" t="str">
            <v>- - - Tea-based preparations</v>
          </cell>
          <cell r="D1365">
            <v>0.05</v>
          </cell>
          <cell r="E1365">
            <v>0.05</v>
          </cell>
          <cell r="F1365">
            <v>950279.897</v>
          </cell>
          <cell r="G1365">
            <v>1223688.44</v>
          </cell>
          <cell r="H1365">
            <v>683200.32900000003</v>
          </cell>
          <cell r="I1365">
            <v>952389.55533333321</v>
          </cell>
          <cell r="J1365">
            <v>13737706.742000001</v>
          </cell>
          <cell r="K1365">
            <v>9395025.5219999999</v>
          </cell>
          <cell r="L1365">
            <v>10873481.123</v>
          </cell>
        </row>
        <row r="1366">
          <cell r="A1366" t="str">
            <v>21012090</v>
          </cell>
          <cell r="B1366" t="str">
            <v>210120</v>
          </cell>
          <cell r="C1366" t="str">
            <v>- - - Other</v>
          </cell>
          <cell r="D1366">
            <v>0.05</v>
          </cell>
          <cell r="E1366">
            <v>0.05</v>
          </cell>
          <cell r="F1366">
            <v>1319750.5870000001</v>
          </cell>
          <cell r="G1366">
            <v>2047172.7819999999</v>
          </cell>
          <cell r="H1366">
            <v>58119.87</v>
          </cell>
          <cell r="I1366">
            <v>1141681.0796666667</v>
          </cell>
          <cell r="J1366">
            <v>3083885.0350000001</v>
          </cell>
          <cell r="K1366">
            <v>1456880.03</v>
          </cell>
          <cell r="L1366">
            <v>2045717.3060000001</v>
          </cell>
        </row>
        <row r="1367">
          <cell r="A1367" t="str">
            <v>21013010</v>
          </cell>
          <cell r="B1367" t="str">
            <v>210130</v>
          </cell>
          <cell r="C1367" t="str">
            <v>- - - Roasted chicory and other roasted coffee substitutes</v>
          </cell>
          <cell r="D1367">
            <v>0.05</v>
          </cell>
          <cell r="E1367">
            <v>0.05</v>
          </cell>
          <cell r="F1367">
            <v>98.013000000000005</v>
          </cell>
          <cell r="G1367">
            <v>16874.489000000001</v>
          </cell>
          <cell r="H1367">
            <v>392.1</v>
          </cell>
          <cell r="I1367">
            <v>5788.2006666666666</v>
          </cell>
          <cell r="J1367">
            <v>313840.95299999998</v>
          </cell>
          <cell r="K1367">
            <v>566268.755</v>
          </cell>
          <cell r="L1367">
            <v>1093899.48</v>
          </cell>
        </row>
        <row r="1368">
          <cell r="A1368" t="str">
            <v>21013020</v>
          </cell>
          <cell r="B1368" t="str">
            <v>210130</v>
          </cell>
          <cell r="C1368" t="str">
            <v>- - - Chicory extracts or other coffee substitutes,and extracts,essences and cocentrates thereof</v>
          </cell>
          <cell r="D1368">
            <v>0.05</v>
          </cell>
          <cell r="E1368">
            <v>0.05</v>
          </cell>
          <cell r="F1368">
            <v>11121.699000000001</v>
          </cell>
          <cell r="G1368">
            <v>0</v>
          </cell>
          <cell r="H1368">
            <v>0</v>
          </cell>
          <cell r="I1368">
            <v>3707.2330000000002</v>
          </cell>
          <cell r="J1368">
            <v>27049.786</v>
          </cell>
          <cell r="K1368">
            <v>140282.92800000001</v>
          </cell>
          <cell r="L1368">
            <v>168814.49</v>
          </cell>
        </row>
        <row r="1369">
          <cell r="A1369" t="str">
            <v>21021000</v>
          </cell>
          <cell r="B1369" t="str">
            <v>210210</v>
          </cell>
          <cell r="C1369" t="str">
            <v>- Active yeasts</v>
          </cell>
          <cell r="D1369">
            <v>0.05</v>
          </cell>
          <cell r="E1369">
            <v>0.05</v>
          </cell>
          <cell r="F1369">
            <v>0</v>
          </cell>
          <cell r="G1369">
            <v>31116.934000000001</v>
          </cell>
          <cell r="H1369">
            <v>41586.39</v>
          </cell>
          <cell r="I1369">
            <v>24234.441333333332</v>
          </cell>
          <cell r="J1369">
            <v>9672944.9600000009</v>
          </cell>
          <cell r="K1369">
            <v>10736629.287</v>
          </cell>
          <cell r="L1369">
            <v>11909597.905999999</v>
          </cell>
        </row>
        <row r="1370">
          <cell r="A1370" t="str">
            <v>21022010</v>
          </cell>
          <cell r="B1370" t="str">
            <v>210220</v>
          </cell>
          <cell r="C1370" t="str">
            <v>- - - Inactive yeasts for human cosumption</v>
          </cell>
          <cell r="D1370">
            <v>0.05</v>
          </cell>
          <cell r="E1370">
            <v>0.05</v>
          </cell>
          <cell r="F1370">
            <v>115215.39</v>
          </cell>
          <cell r="G1370">
            <v>131093.997</v>
          </cell>
          <cell r="H1370">
            <v>1180.76</v>
          </cell>
          <cell r="I1370">
            <v>82496.715666666671</v>
          </cell>
          <cell r="J1370">
            <v>1186086.8799999999</v>
          </cell>
          <cell r="K1370">
            <v>1338114.7050000001</v>
          </cell>
          <cell r="L1370">
            <v>1509172.787</v>
          </cell>
        </row>
        <row r="1371">
          <cell r="A1371" t="str">
            <v>21022020</v>
          </cell>
          <cell r="B1371" t="str">
            <v>210220</v>
          </cell>
          <cell r="C1371" t="str">
            <v>- - - Inactive yeasts and other single-cell micro-organisms, dead, used as food for animals</v>
          </cell>
          <cell r="D1371">
            <v>0.05</v>
          </cell>
          <cell r="E1371">
            <v>0.05</v>
          </cell>
          <cell r="F1371">
            <v>0</v>
          </cell>
          <cell r="G1371">
            <v>0</v>
          </cell>
          <cell r="H1371">
            <v>33993.192999999999</v>
          </cell>
          <cell r="I1371">
            <v>11331.064333333334</v>
          </cell>
          <cell r="J1371">
            <v>127014.587</v>
          </cell>
          <cell r="K1371">
            <v>82580.254000000001</v>
          </cell>
          <cell r="L1371">
            <v>297764.81</v>
          </cell>
        </row>
        <row r="1372">
          <cell r="A1372" t="str">
            <v>21022090</v>
          </cell>
          <cell r="B1372" t="str">
            <v>210220</v>
          </cell>
          <cell r="C1372" t="str">
            <v>- - - Other</v>
          </cell>
          <cell r="D1372">
            <v>0.05</v>
          </cell>
          <cell r="E1372">
            <v>0.05</v>
          </cell>
          <cell r="F1372">
            <v>9211.5439999999999</v>
          </cell>
          <cell r="G1372">
            <v>0</v>
          </cell>
          <cell r="H1372">
            <v>4889.9399999999996</v>
          </cell>
          <cell r="I1372">
            <v>4700.4946666666665</v>
          </cell>
          <cell r="J1372">
            <v>894838.36399999994</v>
          </cell>
          <cell r="K1372">
            <v>883426.86399999994</v>
          </cell>
          <cell r="L1372">
            <v>892157.87</v>
          </cell>
        </row>
        <row r="1373">
          <cell r="A1373" t="str">
            <v>21023010</v>
          </cell>
          <cell r="B1373" t="str">
            <v>210230</v>
          </cell>
          <cell r="C1373" t="str">
            <v>- - - Baking powder</v>
          </cell>
          <cell r="D1373">
            <v>0.05</v>
          </cell>
          <cell r="E1373">
            <v>0.05</v>
          </cell>
          <cell r="F1373">
            <v>759753.93500000006</v>
          </cell>
          <cell r="G1373">
            <v>1144932.55</v>
          </cell>
          <cell r="H1373">
            <v>926961.67</v>
          </cell>
          <cell r="I1373">
            <v>943882.71833333338</v>
          </cell>
          <cell r="J1373">
            <v>1188147.0120000001</v>
          </cell>
          <cell r="K1373">
            <v>1379329.284</v>
          </cell>
          <cell r="L1373">
            <v>2817200.577</v>
          </cell>
        </row>
        <row r="1374">
          <cell r="A1374" t="str">
            <v>21023020</v>
          </cell>
          <cell r="B1374" t="str">
            <v>210230</v>
          </cell>
          <cell r="C1374" t="str">
            <v>- - - Yeast alsace</v>
          </cell>
          <cell r="D1374">
            <v>0.05</v>
          </cell>
          <cell r="E1374">
            <v>0.05</v>
          </cell>
          <cell r="F1374">
            <v>0</v>
          </cell>
          <cell r="G1374">
            <v>9549.4150000000009</v>
          </cell>
          <cell r="H1374">
            <v>0</v>
          </cell>
          <cell r="I1374">
            <v>3183.1383333333338</v>
          </cell>
          <cell r="J1374">
            <v>1905.203</v>
          </cell>
          <cell r="K1374">
            <v>79982.873999999996</v>
          </cell>
          <cell r="L1374">
            <v>79112.399999999994</v>
          </cell>
        </row>
        <row r="1375">
          <cell r="A1375" t="str">
            <v>21023090</v>
          </cell>
          <cell r="B1375" t="str">
            <v>210230</v>
          </cell>
          <cell r="C1375" t="str">
            <v>- - - Other</v>
          </cell>
          <cell r="D1375">
            <v>0.05</v>
          </cell>
          <cell r="E1375">
            <v>0.05</v>
          </cell>
          <cell r="F1375">
            <v>6469.6440000000002</v>
          </cell>
          <cell r="G1375">
            <v>8054.9250000000002</v>
          </cell>
          <cell r="H1375">
            <v>8099.31</v>
          </cell>
          <cell r="I1375">
            <v>7541.2930000000006</v>
          </cell>
          <cell r="J1375">
            <v>1782952.4080000001</v>
          </cell>
          <cell r="K1375">
            <v>1485680.3629999999</v>
          </cell>
          <cell r="L1375">
            <v>969131.84699999995</v>
          </cell>
        </row>
        <row r="1376">
          <cell r="A1376" t="str">
            <v>21031000</v>
          </cell>
          <cell r="B1376" t="str">
            <v>210310</v>
          </cell>
          <cell r="C1376" t="str">
            <v>- Soya sauce</v>
          </cell>
          <cell r="D1376">
            <v>0.05</v>
          </cell>
          <cell r="E1376">
            <v>0.05</v>
          </cell>
          <cell r="F1376">
            <v>128446.34</v>
          </cell>
          <cell r="G1376">
            <v>95192.426999999996</v>
          </cell>
          <cell r="H1376">
            <v>252175.88200000001</v>
          </cell>
          <cell r="I1376">
            <v>158604.883</v>
          </cell>
          <cell r="J1376">
            <v>6793178.0350000001</v>
          </cell>
          <cell r="K1376">
            <v>5768381.807</v>
          </cell>
          <cell r="L1376">
            <v>6161127.3380000005</v>
          </cell>
        </row>
        <row r="1377">
          <cell r="A1377" t="str">
            <v>21032000</v>
          </cell>
          <cell r="B1377" t="str">
            <v>210320</v>
          </cell>
          <cell r="C1377" t="str">
            <v xml:space="preserve">- Tomato ketchup and other tomato sauces  </v>
          </cell>
          <cell r="D1377">
            <v>0.05</v>
          </cell>
          <cell r="E1377">
            <v>0.05</v>
          </cell>
          <cell r="F1377">
            <v>27790290.949999999</v>
          </cell>
          <cell r="G1377">
            <v>30598745.489999998</v>
          </cell>
          <cell r="H1377">
            <v>35479720.577</v>
          </cell>
          <cell r="I1377">
            <v>31289585.67233333</v>
          </cell>
          <cell r="J1377">
            <v>35309186.196000002</v>
          </cell>
          <cell r="K1377">
            <v>31588573.427999999</v>
          </cell>
          <cell r="L1377">
            <v>36675051.101999998</v>
          </cell>
        </row>
        <row r="1378">
          <cell r="A1378" t="str">
            <v>21033010</v>
          </cell>
          <cell r="B1378" t="str">
            <v>210330</v>
          </cell>
          <cell r="C1378" t="str">
            <v>- - - Mustard flour</v>
          </cell>
          <cell r="D1378">
            <v>0.05</v>
          </cell>
          <cell r="E1378">
            <v>0.05</v>
          </cell>
          <cell r="F1378">
            <v>929.55</v>
          </cell>
          <cell r="G1378">
            <v>3404.384</v>
          </cell>
          <cell r="H1378">
            <v>49350.767</v>
          </cell>
          <cell r="I1378">
            <v>17894.900333333335</v>
          </cell>
          <cell r="J1378">
            <v>1698022.2609999999</v>
          </cell>
          <cell r="K1378">
            <v>1856910.0490000001</v>
          </cell>
          <cell r="L1378">
            <v>1367215.31</v>
          </cell>
        </row>
        <row r="1379">
          <cell r="A1379" t="str">
            <v>21033020</v>
          </cell>
          <cell r="B1379" t="str">
            <v>210330</v>
          </cell>
          <cell r="C1379" t="str">
            <v>- - - Prepared mustard</v>
          </cell>
          <cell r="D1379">
            <v>0.05</v>
          </cell>
          <cell r="E1379">
            <v>0.05</v>
          </cell>
          <cell r="F1379">
            <v>401433.39399999997</v>
          </cell>
          <cell r="G1379">
            <v>335732.83799999999</v>
          </cell>
          <cell r="H1379">
            <v>454524.136</v>
          </cell>
          <cell r="I1379">
            <v>397230.12266666669</v>
          </cell>
          <cell r="J1379">
            <v>2907336.858</v>
          </cell>
          <cell r="K1379">
            <v>2192884.2689999999</v>
          </cell>
          <cell r="L1379">
            <v>2599745.625</v>
          </cell>
        </row>
        <row r="1380">
          <cell r="A1380" t="str">
            <v>21039010</v>
          </cell>
          <cell r="B1380" t="str">
            <v>210390</v>
          </cell>
          <cell r="C1380" t="str">
            <v>- - - Mayonnaise</v>
          </cell>
          <cell r="D1380">
            <v>0.05</v>
          </cell>
          <cell r="E1380">
            <v>0.05</v>
          </cell>
          <cell r="F1380">
            <v>24675022.452</v>
          </cell>
          <cell r="G1380">
            <v>32882120.859999999</v>
          </cell>
          <cell r="H1380">
            <v>31479077.958999999</v>
          </cell>
          <cell r="I1380">
            <v>29678740.423666667</v>
          </cell>
          <cell r="J1380">
            <v>28099440.863000002</v>
          </cell>
          <cell r="K1380">
            <v>29021911.723000001</v>
          </cell>
          <cell r="L1380">
            <v>30764155.252</v>
          </cell>
        </row>
        <row r="1381">
          <cell r="A1381" t="str">
            <v>21039020</v>
          </cell>
          <cell r="B1381" t="str">
            <v>210390</v>
          </cell>
          <cell r="C1381" t="str">
            <v>- - - Chili sauce</v>
          </cell>
          <cell r="D1381">
            <v>0.05</v>
          </cell>
          <cell r="E1381">
            <v>0.05</v>
          </cell>
          <cell r="F1381">
            <v>5808418.0839999998</v>
          </cell>
          <cell r="G1381">
            <v>3202494.8829999999</v>
          </cell>
          <cell r="H1381">
            <v>2898914.068</v>
          </cell>
          <cell r="I1381">
            <v>3969942.3450000002</v>
          </cell>
          <cell r="J1381">
            <v>11304486.226</v>
          </cell>
          <cell r="K1381">
            <v>9691520.6449999996</v>
          </cell>
          <cell r="L1381">
            <v>11087109.113</v>
          </cell>
        </row>
        <row r="1382">
          <cell r="A1382" t="str">
            <v>21039030</v>
          </cell>
          <cell r="B1382" t="str">
            <v>210390</v>
          </cell>
          <cell r="C1382" t="str">
            <v xml:space="preserve">  - - - Celery salt</v>
          </cell>
          <cell r="D1382">
            <v>0.05</v>
          </cell>
          <cell r="E1382">
            <v>0.05</v>
          </cell>
          <cell r="F1382">
            <v>8687.1970000000001</v>
          </cell>
          <cell r="G1382">
            <v>351095.44</v>
          </cell>
          <cell r="H1382">
            <v>90505.65</v>
          </cell>
          <cell r="I1382">
            <v>150096.09566666666</v>
          </cell>
          <cell r="J1382">
            <v>356489.90299999999</v>
          </cell>
          <cell r="K1382">
            <v>952809.06099999999</v>
          </cell>
          <cell r="L1382">
            <v>445811.31099999999</v>
          </cell>
        </row>
        <row r="1383">
          <cell r="A1383" t="str">
            <v>21039090</v>
          </cell>
          <cell r="B1383" t="str">
            <v>210390</v>
          </cell>
          <cell r="C1383" t="str">
            <v>- - - Other</v>
          </cell>
          <cell r="D1383">
            <v>0.05</v>
          </cell>
          <cell r="E1383">
            <v>0.05</v>
          </cell>
          <cell r="F1383">
            <v>12521240.794</v>
          </cell>
          <cell r="G1383">
            <v>19446502.397</v>
          </cell>
          <cell r="H1383">
            <v>24551956.923999999</v>
          </cell>
          <cell r="I1383">
            <v>18839900.03833333</v>
          </cell>
          <cell r="J1383">
            <v>87778105.959999993</v>
          </cell>
          <cell r="K1383">
            <v>93033629.090000004</v>
          </cell>
          <cell r="L1383">
            <v>107334159.427</v>
          </cell>
        </row>
        <row r="1384">
          <cell r="A1384" t="str">
            <v>21041000</v>
          </cell>
          <cell r="B1384" t="str">
            <v>210410</v>
          </cell>
          <cell r="C1384" t="str">
            <v>- Soups and broths and preparations therefor</v>
          </cell>
          <cell r="D1384">
            <v>0.05</v>
          </cell>
          <cell r="E1384">
            <v>0.05</v>
          </cell>
          <cell r="F1384">
            <v>79929627.509000003</v>
          </cell>
          <cell r="G1384">
            <v>79085195.147</v>
          </cell>
          <cell r="H1384">
            <v>83848714.738999993</v>
          </cell>
          <cell r="I1384">
            <v>80954512.465000004</v>
          </cell>
          <cell r="J1384">
            <v>26259190.375</v>
          </cell>
          <cell r="K1384">
            <v>22872828.622000001</v>
          </cell>
          <cell r="L1384">
            <v>25000170.758000001</v>
          </cell>
        </row>
        <row r="1385">
          <cell r="A1385" t="str">
            <v>21042000</v>
          </cell>
          <cell r="B1385" t="str">
            <v>210420</v>
          </cell>
          <cell r="C1385" t="str">
            <v>- Homogenised composite food preparations</v>
          </cell>
          <cell r="D1385">
            <v>0.05</v>
          </cell>
          <cell r="E1385">
            <v>0.05</v>
          </cell>
          <cell r="F1385">
            <v>89135.313999999998</v>
          </cell>
          <cell r="G1385">
            <v>270330.66200000001</v>
          </cell>
          <cell r="H1385">
            <v>2933820.6159999999</v>
          </cell>
          <cell r="I1385">
            <v>1097762.1973333333</v>
          </cell>
          <cell r="J1385">
            <v>3204320.2089999998</v>
          </cell>
          <cell r="K1385">
            <v>4793995.7359999996</v>
          </cell>
          <cell r="L1385">
            <v>2901989.4810000001</v>
          </cell>
        </row>
        <row r="1386">
          <cell r="A1386" t="str">
            <v>21050000</v>
          </cell>
          <cell r="B1386" t="str">
            <v>210500</v>
          </cell>
          <cell r="C1386" t="str">
            <v xml:space="preserve">Ice cream and other edible ice, whether or not containing cocoa. </v>
          </cell>
          <cell r="D1386">
            <v>0.05</v>
          </cell>
          <cell r="E1386">
            <v>0.05</v>
          </cell>
          <cell r="F1386">
            <v>67046260.116999999</v>
          </cell>
          <cell r="G1386">
            <v>64185314.419</v>
          </cell>
          <cell r="H1386">
            <v>68694785.887999997</v>
          </cell>
          <cell r="I1386">
            <v>66642120.141333334</v>
          </cell>
          <cell r="J1386">
            <v>40757059.741999999</v>
          </cell>
          <cell r="K1386">
            <v>45933421.641000003</v>
          </cell>
          <cell r="L1386">
            <v>47291429.707000002</v>
          </cell>
        </row>
        <row r="1387">
          <cell r="A1387" t="str">
            <v>21061000</v>
          </cell>
          <cell r="B1387" t="str">
            <v>210610</v>
          </cell>
          <cell r="C1387" t="str">
            <v xml:space="preserve">- Protein concentrates and textured protein substances  </v>
          </cell>
          <cell r="D1387">
            <v>0.05</v>
          </cell>
          <cell r="E1387">
            <v>0.05</v>
          </cell>
          <cell r="F1387">
            <v>1670071.412</v>
          </cell>
          <cell r="G1387">
            <v>1659031.0859999999</v>
          </cell>
          <cell r="H1387">
            <v>1002611.897</v>
          </cell>
          <cell r="I1387">
            <v>1443904.7983333331</v>
          </cell>
          <cell r="J1387">
            <v>20241156.063999999</v>
          </cell>
          <cell r="K1387">
            <v>20589205.491999999</v>
          </cell>
          <cell r="L1387">
            <v>43884991.677000001</v>
          </cell>
        </row>
        <row r="1388">
          <cell r="A1388" t="str">
            <v>21069010</v>
          </cell>
          <cell r="B1388" t="str">
            <v>210690</v>
          </cell>
          <cell r="C1388" t="str">
            <v>- - - Powder for making table cream</v>
          </cell>
          <cell r="D1388">
            <v>0.05</v>
          </cell>
          <cell r="E1388">
            <v>0.05</v>
          </cell>
          <cell r="F1388">
            <v>29289664.965</v>
          </cell>
          <cell r="G1388">
            <v>26712070.195999999</v>
          </cell>
          <cell r="H1388">
            <v>14324070.800000001</v>
          </cell>
          <cell r="I1388">
            <v>23441935.320333332</v>
          </cell>
          <cell r="J1388">
            <v>18798956.373</v>
          </cell>
          <cell r="K1388">
            <v>34811968.744000003</v>
          </cell>
          <cell r="L1388">
            <v>36316443.078000002</v>
          </cell>
        </row>
        <row r="1389">
          <cell r="A1389" t="str">
            <v>21069020</v>
          </cell>
          <cell r="B1389" t="str">
            <v>210690</v>
          </cell>
          <cell r="C1389" t="str">
            <v>- - - Powder for making table jelly</v>
          </cell>
          <cell r="D1389">
            <v>0.05</v>
          </cell>
          <cell r="E1389">
            <v>0.05</v>
          </cell>
          <cell r="F1389">
            <v>9299036.1669999994</v>
          </cell>
          <cell r="G1389">
            <v>5675709.3279999997</v>
          </cell>
          <cell r="H1389">
            <v>5547544.5880000005</v>
          </cell>
          <cell r="I1389">
            <v>6840763.3610000005</v>
          </cell>
          <cell r="J1389">
            <v>1300569.9820000001</v>
          </cell>
          <cell r="K1389">
            <v>881951.821</v>
          </cell>
          <cell r="L1389">
            <v>2026538.595</v>
          </cell>
        </row>
        <row r="1390">
          <cell r="A1390" t="str">
            <v>21069030</v>
          </cell>
          <cell r="B1390" t="str">
            <v>210690</v>
          </cell>
          <cell r="C1390" t="str">
            <v>- - - Powder for making ice cream</v>
          </cell>
          <cell r="D1390">
            <v>0.05</v>
          </cell>
          <cell r="E1390">
            <v>0.05</v>
          </cell>
          <cell r="F1390">
            <v>0</v>
          </cell>
          <cell r="G1390">
            <v>66128.428</v>
          </cell>
          <cell r="H1390">
            <v>380235.53</v>
          </cell>
          <cell r="I1390">
            <v>148787.986</v>
          </cell>
          <cell r="J1390">
            <v>2970350.24</v>
          </cell>
          <cell r="K1390">
            <v>2169369.8480000002</v>
          </cell>
          <cell r="L1390">
            <v>3025277.452</v>
          </cell>
        </row>
        <row r="1391">
          <cell r="A1391" t="str">
            <v>21069050</v>
          </cell>
          <cell r="B1391" t="str">
            <v>210690</v>
          </cell>
          <cell r="C1391" t="str">
            <v>- - - Preparations based on butter or other fats or oils derived from milk used, for example, for baker's wares</v>
          </cell>
          <cell r="D1391">
            <v>0.05</v>
          </cell>
          <cell r="E1391">
            <v>0.05</v>
          </cell>
          <cell r="F1391">
            <v>7163.8980000000001</v>
          </cell>
          <cell r="G1391">
            <v>1452389.317</v>
          </cell>
          <cell r="H1391">
            <v>954711.74</v>
          </cell>
          <cell r="I1391">
            <v>804754.98499999999</v>
          </cell>
          <cell r="J1391">
            <v>2653875.8790000002</v>
          </cell>
          <cell r="K1391">
            <v>3966162.5660000001</v>
          </cell>
          <cell r="L1391">
            <v>3045609.9369999999</v>
          </cell>
        </row>
        <row r="1392">
          <cell r="A1392" t="str">
            <v>21069060</v>
          </cell>
          <cell r="B1392" t="str">
            <v>210690</v>
          </cell>
          <cell r="C1392" t="str">
            <v>- - - Pastes based on sugar, containing added fat, milk or nuts, not suitable for direct consumption as confectionery,but used as fillings, .etc, (for chocolates, fancy biscuits, pies, cakes,.etc.)</v>
          </cell>
          <cell r="D1392">
            <v>0.05</v>
          </cell>
          <cell r="E1392">
            <v>0.05</v>
          </cell>
          <cell r="F1392">
            <v>511738.62900000002</v>
          </cell>
          <cell r="G1392">
            <v>1401286.8940000001</v>
          </cell>
          <cell r="H1392">
            <v>3430416.9270000001</v>
          </cell>
          <cell r="I1392">
            <v>1781147.4833333334</v>
          </cell>
          <cell r="J1392">
            <v>3483419.7850000001</v>
          </cell>
          <cell r="K1392">
            <v>11968638.305</v>
          </cell>
          <cell r="L1392">
            <v>10357182.916999999</v>
          </cell>
        </row>
        <row r="1393">
          <cell r="A1393" t="str">
            <v>21069070</v>
          </cell>
          <cell r="B1393" t="str">
            <v>210690</v>
          </cell>
          <cell r="C1393" t="str">
            <v>- - - Sugars, gum tablets and the like, containing synthetic sweetening matter ( e.g., sorbitol) for diabetics.</v>
          </cell>
          <cell r="D1393">
            <v>0</v>
          </cell>
          <cell r="E1393">
            <v>0</v>
          </cell>
          <cell r="F1393">
            <v>1625.375</v>
          </cell>
          <cell r="G1393">
            <v>174065.79399999999</v>
          </cell>
          <cell r="H1393">
            <v>342.73</v>
          </cell>
          <cell r="I1393">
            <v>58677.966333333337</v>
          </cell>
          <cell r="J1393">
            <v>2107646.1379999998</v>
          </cell>
          <cell r="K1393">
            <v>1075816.5179999999</v>
          </cell>
          <cell r="L1393">
            <v>989911.20499999996</v>
          </cell>
        </row>
        <row r="1394">
          <cell r="A1394" t="str">
            <v>21069080</v>
          </cell>
          <cell r="B1394" t="str">
            <v>210690</v>
          </cell>
          <cell r="C1394" t="str">
            <v xml:space="preserve">  - - - Saccharin, in liquid or tablet forms, for sweetening</v>
          </cell>
          <cell r="D1394">
            <v>0.05</v>
          </cell>
          <cell r="E1394">
            <v>0.05</v>
          </cell>
          <cell r="F1394">
            <v>98403.212</v>
          </cell>
          <cell r="G1394">
            <v>110818.118</v>
          </cell>
          <cell r="H1394">
            <v>29419.360000000001</v>
          </cell>
          <cell r="I1394">
            <v>79546.896666666667</v>
          </cell>
          <cell r="J1394">
            <v>1328061.379</v>
          </cell>
          <cell r="K1394">
            <v>1942493.26</v>
          </cell>
          <cell r="L1394">
            <v>2833573.4589999998</v>
          </cell>
        </row>
        <row r="1395">
          <cell r="A1395" t="str">
            <v>21069091</v>
          </cell>
          <cell r="B1395" t="str">
            <v>210690</v>
          </cell>
          <cell r="C1395" t="str">
            <v>- - - - Edible tablets with a basis of natural or artificial perfumes ( e.g. vanillin )</v>
          </cell>
          <cell r="D1395">
            <v>0.05</v>
          </cell>
          <cell r="E1395">
            <v>0.05</v>
          </cell>
          <cell r="F1395">
            <v>0</v>
          </cell>
          <cell r="G1395">
            <v>883030.03399999999</v>
          </cell>
          <cell r="H1395">
            <v>48180.550999999999</v>
          </cell>
          <cell r="I1395">
            <v>310403.52833333332</v>
          </cell>
          <cell r="J1395">
            <v>457710.83799999999</v>
          </cell>
          <cell r="K1395">
            <v>1218203.9720000001</v>
          </cell>
          <cell r="L1395">
            <v>1204361.5689999999</v>
          </cell>
        </row>
        <row r="1396">
          <cell r="A1396" t="str">
            <v>21069092</v>
          </cell>
          <cell r="B1396" t="str">
            <v>210690</v>
          </cell>
          <cell r="C1396" t="str">
            <v>- - - - Preparations for making lemonades or other beverages containing added sugar orother sweetening matter.</v>
          </cell>
          <cell r="D1396">
            <v>0.05</v>
          </cell>
          <cell r="E1396">
            <v>0.05</v>
          </cell>
          <cell r="F1396">
            <v>5971071.6320000002</v>
          </cell>
          <cell r="G1396">
            <v>4185722.341</v>
          </cell>
          <cell r="H1396">
            <v>4769884.0779999997</v>
          </cell>
          <cell r="I1396">
            <v>4975559.3503333339</v>
          </cell>
          <cell r="J1396">
            <v>103851322.72</v>
          </cell>
          <cell r="K1396">
            <v>80520410.956</v>
          </cell>
          <cell r="L1396">
            <v>83069653.887999997</v>
          </cell>
        </row>
        <row r="1397">
          <cell r="A1397" t="str">
            <v>21069093</v>
          </cell>
          <cell r="B1397" t="str">
            <v>210690</v>
          </cell>
          <cell r="C1397" t="str">
            <v>- - - - Preparations often referred to as food supplements, based on extracts from plants, fruit concentrates, honey or fructose</v>
          </cell>
          <cell r="D1397">
            <v>0.05</v>
          </cell>
          <cell r="E1397">
            <v>0.05</v>
          </cell>
          <cell r="F1397">
            <v>2210953.892</v>
          </cell>
          <cell r="G1397">
            <v>3963504.4559999998</v>
          </cell>
          <cell r="H1397">
            <v>4623015.4720000001</v>
          </cell>
          <cell r="I1397">
            <v>3599157.94</v>
          </cell>
          <cell r="J1397">
            <v>180390095.88100001</v>
          </cell>
          <cell r="K1397">
            <v>121079591.648</v>
          </cell>
          <cell r="L1397">
            <v>124578169.859</v>
          </cell>
        </row>
        <row r="1398">
          <cell r="A1398" t="str">
            <v>21069094</v>
          </cell>
          <cell r="B1398" t="str">
            <v>210690</v>
          </cell>
          <cell r="C1398" t="str">
            <v>- - - - Natural honey rich  with bees queen food ( royal jelly)</v>
          </cell>
          <cell r="D1398">
            <v>0.05</v>
          </cell>
          <cell r="E1398">
            <v>0.05</v>
          </cell>
          <cell r="F1398">
            <v>0</v>
          </cell>
          <cell r="G1398">
            <v>25803.194</v>
          </cell>
          <cell r="H1398">
            <v>3758.75</v>
          </cell>
          <cell r="I1398">
            <v>9853.9813333333332</v>
          </cell>
          <cell r="J1398">
            <v>249362.55300000001</v>
          </cell>
          <cell r="K1398">
            <v>2090309.1410000001</v>
          </cell>
          <cell r="L1398">
            <v>1168325.6240000001</v>
          </cell>
        </row>
        <row r="1399">
          <cell r="A1399" t="str">
            <v>21069095</v>
          </cell>
          <cell r="B1399" t="str">
            <v>210690</v>
          </cell>
          <cell r="C1399" t="str">
            <v>- - - - Proteins hydrolysates consisting mainly of a mixture of amino-acids and sodium chloride used for food preparations</v>
          </cell>
          <cell r="D1399">
            <v>0.05</v>
          </cell>
          <cell r="E1399">
            <v>0.05</v>
          </cell>
          <cell r="F1399">
            <v>0</v>
          </cell>
          <cell r="G1399">
            <v>0</v>
          </cell>
          <cell r="H1399">
            <v>5958.424</v>
          </cell>
          <cell r="I1399">
            <v>1986.1413333333333</v>
          </cell>
          <cell r="J1399">
            <v>5158287.8109999998</v>
          </cell>
          <cell r="K1399">
            <v>1917065.6240000001</v>
          </cell>
          <cell r="L1399">
            <v>1065264.2279999999</v>
          </cell>
        </row>
        <row r="1400">
          <cell r="A1400" t="str">
            <v>21069096</v>
          </cell>
          <cell r="B1400" t="str">
            <v>210690</v>
          </cell>
          <cell r="C1400" t="str">
            <v>---- Muscle growing preparations, containing added sugar or other sweetening matter.</v>
          </cell>
          <cell r="D1400">
            <v>0.05</v>
          </cell>
          <cell r="E1400">
            <v>0.05</v>
          </cell>
          <cell r="F1400">
            <v>4520.0110000000004</v>
          </cell>
          <cell r="G1400">
            <v>45261.105000000003</v>
          </cell>
          <cell r="H1400">
            <v>28535.657999999999</v>
          </cell>
          <cell r="I1400">
            <v>26105.591333333334</v>
          </cell>
          <cell r="J1400">
            <v>12630963.393999999</v>
          </cell>
          <cell r="K1400">
            <v>330370.61</v>
          </cell>
          <cell r="L1400">
            <v>213649.17</v>
          </cell>
        </row>
        <row r="1401">
          <cell r="A1401" t="str">
            <v>21069098</v>
          </cell>
          <cell r="B1401" t="str">
            <v>210690</v>
          </cell>
          <cell r="C1401" t="str">
            <v xml:space="preserve"> Preparations for making lemonades or other beverages not containing added sugar or other sweetening matter.</v>
          </cell>
          <cell r="D1401">
            <v>0.05</v>
          </cell>
          <cell r="E1401">
            <v>0.05</v>
          </cell>
          <cell r="F1401">
            <v>0</v>
          </cell>
          <cell r="G1401">
            <v>66966.351999999999</v>
          </cell>
          <cell r="H1401">
            <v>112696.31</v>
          </cell>
          <cell r="I1401">
            <v>59887.554000000004</v>
          </cell>
          <cell r="J1401">
            <v>125055.268</v>
          </cell>
          <cell r="K1401">
            <v>11223639.166999999</v>
          </cell>
          <cell r="L1401">
            <v>23672071.033</v>
          </cell>
        </row>
        <row r="1402">
          <cell r="A1402" t="str">
            <v>21069099</v>
          </cell>
          <cell r="B1402" t="str">
            <v>210690</v>
          </cell>
          <cell r="C1402" t="str">
            <v>- - - - Other</v>
          </cell>
          <cell r="D1402">
            <v>0.05</v>
          </cell>
          <cell r="E1402">
            <v>0.05</v>
          </cell>
          <cell r="F1402">
            <v>45954876.254000001</v>
          </cell>
          <cell r="G1402">
            <v>90598281.927000001</v>
          </cell>
          <cell r="H1402">
            <v>73864118.645999998</v>
          </cell>
          <cell r="I1402">
            <v>70139092.275666669</v>
          </cell>
          <cell r="J1402">
            <v>147586656.789</v>
          </cell>
          <cell r="K1402">
            <v>280686857.17699999</v>
          </cell>
          <cell r="L1402">
            <v>307365634.44099998</v>
          </cell>
        </row>
        <row r="1403">
          <cell r="A1403" t="str">
            <v>22011010</v>
          </cell>
          <cell r="B1403" t="str">
            <v>220110</v>
          </cell>
          <cell r="C1403" t="str">
            <v>- - - Natural mineral waters</v>
          </cell>
          <cell r="D1403">
            <v>0.05</v>
          </cell>
          <cell r="E1403">
            <v>0.05</v>
          </cell>
          <cell r="F1403">
            <v>24900854.855999999</v>
          </cell>
          <cell r="G1403">
            <v>14962763.763</v>
          </cell>
          <cell r="H1403">
            <v>10155697.369000001</v>
          </cell>
          <cell r="I1403">
            <v>16673105.329333335</v>
          </cell>
          <cell r="J1403">
            <v>47123169.732000001</v>
          </cell>
          <cell r="K1403">
            <v>32426747.796</v>
          </cell>
          <cell r="L1403">
            <v>46404783.983000003</v>
          </cell>
        </row>
        <row r="1404">
          <cell r="A1404" t="str">
            <v>22011020</v>
          </cell>
          <cell r="B1404" t="str">
            <v>220110</v>
          </cell>
          <cell r="C1404" t="str">
            <v>- - - Artificial mineral waters</v>
          </cell>
          <cell r="D1404">
            <v>0.05</v>
          </cell>
          <cell r="E1404">
            <v>0.05</v>
          </cell>
          <cell r="F1404">
            <v>699537.52500000002</v>
          </cell>
          <cell r="G1404">
            <v>404382.16600000003</v>
          </cell>
          <cell r="H1404">
            <v>1969170.8840000001</v>
          </cell>
          <cell r="I1404">
            <v>1024363.525</v>
          </cell>
          <cell r="J1404">
            <v>377272.50099999999</v>
          </cell>
          <cell r="K1404">
            <v>657656.77800000005</v>
          </cell>
          <cell r="L1404">
            <v>1039771.56</v>
          </cell>
        </row>
        <row r="1405">
          <cell r="A1405" t="str">
            <v>22011030</v>
          </cell>
          <cell r="B1405" t="str">
            <v>220110</v>
          </cell>
          <cell r="C1405" t="str">
            <v>- - - Aerated waters</v>
          </cell>
          <cell r="D1405">
            <v>0.05</v>
          </cell>
          <cell r="E1405">
            <v>0.05</v>
          </cell>
          <cell r="F1405">
            <v>303719.88199999998</v>
          </cell>
          <cell r="G1405">
            <v>2793484.943</v>
          </cell>
          <cell r="H1405">
            <v>4387017.51</v>
          </cell>
          <cell r="I1405">
            <v>2494740.7783333333</v>
          </cell>
          <cell r="J1405">
            <v>8509839.2310000006</v>
          </cell>
          <cell r="K1405">
            <v>6530034.8760000002</v>
          </cell>
          <cell r="L1405">
            <v>9487245.6400000006</v>
          </cell>
        </row>
        <row r="1406">
          <cell r="A1406" t="str">
            <v>22019010</v>
          </cell>
          <cell r="B1406" t="str">
            <v>220190</v>
          </cell>
          <cell r="C1406" t="str">
            <v>- - - Ordinary natural waters</v>
          </cell>
          <cell r="D1406">
            <v>0.05</v>
          </cell>
          <cell r="E1406">
            <v>0.05</v>
          </cell>
          <cell r="F1406">
            <v>2266827.4980000001</v>
          </cell>
          <cell r="G1406">
            <v>3793489.503</v>
          </cell>
          <cell r="H1406">
            <v>1965799.92</v>
          </cell>
          <cell r="I1406">
            <v>2675372.307</v>
          </cell>
          <cell r="J1406">
            <v>2649903.9939999999</v>
          </cell>
          <cell r="K1406">
            <v>4941157.0820000004</v>
          </cell>
          <cell r="L1406">
            <v>4720199.1919999998</v>
          </cell>
        </row>
        <row r="1407">
          <cell r="A1407" t="str">
            <v>22019090</v>
          </cell>
          <cell r="B1407" t="str">
            <v>220190</v>
          </cell>
          <cell r="C1407" t="str">
            <v>- - - Other</v>
          </cell>
          <cell r="D1407">
            <v>0.05</v>
          </cell>
          <cell r="E1407">
            <v>0.05</v>
          </cell>
          <cell r="F1407">
            <v>64867.682999999997</v>
          </cell>
          <cell r="G1407">
            <v>136552.30300000001</v>
          </cell>
          <cell r="H1407">
            <v>377760.17</v>
          </cell>
          <cell r="I1407">
            <v>193060.052</v>
          </cell>
          <cell r="J1407">
            <v>9507292.6420000009</v>
          </cell>
          <cell r="K1407">
            <v>5163859.727</v>
          </cell>
          <cell r="L1407">
            <v>982913.37</v>
          </cell>
        </row>
        <row r="1408">
          <cell r="A1408" t="str">
            <v>22021012</v>
          </cell>
          <cell r="B1408" t="str">
            <v>220210</v>
          </cell>
          <cell r="C1408" t="str">
            <v>- - - - Mineral water flavoured, not containing added sugar or Other sweetening matter.</v>
          </cell>
          <cell r="D1408">
            <v>0.05</v>
          </cell>
          <cell r="E1408">
            <v>0.05</v>
          </cell>
          <cell r="F1408">
            <v>640175.83700000006</v>
          </cell>
          <cell r="G1408">
            <v>1210636.811</v>
          </cell>
          <cell r="H1408">
            <v>81020.646000000008</v>
          </cell>
          <cell r="I1408">
            <v>643944.43133333337</v>
          </cell>
          <cell r="J1408">
            <v>2678078.4190000002</v>
          </cell>
          <cell r="K1408">
            <v>1142767.5659999999</v>
          </cell>
          <cell r="L1408">
            <v>1848236.9309999999</v>
          </cell>
        </row>
        <row r="1409">
          <cell r="A1409" t="str">
            <v>22021013</v>
          </cell>
          <cell r="B1409" t="str">
            <v>220210</v>
          </cell>
          <cell r="C1409" t="str">
            <v>- - - - Mineral water for athletes ,  containing added sugar or other sweetening matter, whether or not flavoured .</v>
          </cell>
          <cell r="D1409">
            <v>0.05</v>
          </cell>
          <cell r="E1409">
            <v>0.05</v>
          </cell>
          <cell r="F1409">
            <v>0</v>
          </cell>
          <cell r="G1409">
            <v>0</v>
          </cell>
          <cell r="H1409">
            <v>7398.7790000000005</v>
          </cell>
          <cell r="I1409">
            <v>2466.2596666666668</v>
          </cell>
          <cell r="J1409">
            <v>0</v>
          </cell>
          <cell r="K1409">
            <v>4766.0110000000004</v>
          </cell>
          <cell r="L1409">
            <v>728746.21</v>
          </cell>
        </row>
        <row r="1410">
          <cell r="A1410" t="str">
            <v>22021014</v>
          </cell>
          <cell r="B1410" t="str">
            <v>220210</v>
          </cell>
          <cell r="C1410" t="str">
            <v xml:space="preserve"> - - - - Beverages of tea and coffee, containing added sugar or other sweetening matter, whether or not flavored.</v>
          </cell>
          <cell r="D1410">
            <v>0.05</v>
          </cell>
          <cell r="E1410">
            <v>0.05</v>
          </cell>
          <cell r="F1410">
            <v>0</v>
          </cell>
          <cell r="G1410">
            <v>83228.150999999998</v>
          </cell>
          <cell r="H1410">
            <v>1665485.95</v>
          </cell>
          <cell r="I1410">
            <v>582904.70033333334</v>
          </cell>
          <cell r="J1410">
            <v>0</v>
          </cell>
          <cell r="K1410">
            <v>444594.62599999999</v>
          </cell>
          <cell r="L1410">
            <v>1135426.43</v>
          </cell>
        </row>
        <row r="1411">
          <cell r="A1411" t="str">
            <v>22021018</v>
          </cell>
          <cell r="B1411" t="str">
            <v>220210</v>
          </cell>
          <cell r="C1411" t="str">
            <v>- - - - Other mineral water, containing added sugar or other sweetening matter, whether or not flavoured.</v>
          </cell>
          <cell r="D1411">
            <v>0.05</v>
          </cell>
          <cell r="E1411">
            <v>0.05</v>
          </cell>
          <cell r="F1411">
            <v>0</v>
          </cell>
          <cell r="G1411">
            <v>13311.734</v>
          </cell>
          <cell r="H1411">
            <v>2450.65</v>
          </cell>
          <cell r="I1411">
            <v>5254.1279999999997</v>
          </cell>
          <cell r="J1411">
            <v>0</v>
          </cell>
          <cell r="K1411">
            <v>431405.68</v>
          </cell>
          <cell r="L1411">
            <v>380808.78</v>
          </cell>
        </row>
        <row r="1412">
          <cell r="A1412" t="str">
            <v>22021021</v>
          </cell>
          <cell r="B1412" t="str">
            <v>220210</v>
          </cell>
          <cell r="C1412" t="str">
            <v xml:space="preserve">   - - - - Lemonade (e.g. Seven Up)</v>
          </cell>
          <cell r="D1412">
            <v>0.05</v>
          </cell>
          <cell r="E1412">
            <v>0.05</v>
          </cell>
          <cell r="F1412">
            <v>7402110.2350000003</v>
          </cell>
          <cell r="G1412">
            <v>2627597.7960000001</v>
          </cell>
          <cell r="H1412">
            <v>5650250.5760000004</v>
          </cell>
          <cell r="I1412">
            <v>5226652.8689999999</v>
          </cell>
          <cell r="J1412">
            <v>822738.61499999999</v>
          </cell>
          <cell r="K1412">
            <v>1197309.2290000001</v>
          </cell>
          <cell r="L1412">
            <v>2709449.4079999998</v>
          </cell>
        </row>
        <row r="1413">
          <cell r="A1413" t="str">
            <v>22021022</v>
          </cell>
          <cell r="B1413" t="str">
            <v>220210</v>
          </cell>
          <cell r="C1413" t="str">
            <v xml:space="preserve">  - - - -  Orange drink (e.g. miranda)</v>
          </cell>
          <cell r="D1413">
            <v>0.05</v>
          </cell>
          <cell r="E1413">
            <v>0.05</v>
          </cell>
          <cell r="F1413">
            <v>3267730.483</v>
          </cell>
          <cell r="G1413">
            <v>1594139.598</v>
          </cell>
          <cell r="H1413">
            <v>2411620.7289999998</v>
          </cell>
          <cell r="I1413">
            <v>2424496.936666667</v>
          </cell>
          <cell r="J1413">
            <v>331668.35800000001</v>
          </cell>
          <cell r="K1413">
            <v>554307.04599999997</v>
          </cell>
          <cell r="L1413">
            <v>699493.94</v>
          </cell>
        </row>
        <row r="1414">
          <cell r="A1414" t="str">
            <v>22021023</v>
          </cell>
          <cell r="B1414" t="str">
            <v>220210</v>
          </cell>
          <cell r="C1414" t="str">
            <v xml:space="preserve">  - - - - Cola (e.g. Pepsi Cola)</v>
          </cell>
          <cell r="D1414">
            <v>0.05</v>
          </cell>
          <cell r="E1414">
            <v>0.05</v>
          </cell>
          <cell r="F1414">
            <v>51912732.956</v>
          </cell>
          <cell r="G1414">
            <v>41918712.898999996</v>
          </cell>
          <cell r="H1414">
            <v>29767498.763999999</v>
          </cell>
          <cell r="I1414">
            <v>41199648.206333332</v>
          </cell>
          <cell r="J1414">
            <v>1448383.4950000001</v>
          </cell>
          <cell r="K1414">
            <v>1632502.5660000001</v>
          </cell>
          <cell r="L1414">
            <v>2309689.25</v>
          </cell>
        </row>
        <row r="1415">
          <cell r="A1415" t="str">
            <v>22021024</v>
          </cell>
          <cell r="B1415" t="str">
            <v>220210</v>
          </cell>
          <cell r="C1415" t="str">
            <v>- - - - Energy drinks.</v>
          </cell>
          <cell r="D1415">
            <v>0.05</v>
          </cell>
          <cell r="E1415">
            <v>0.05</v>
          </cell>
          <cell r="F1415">
            <v>0</v>
          </cell>
          <cell r="G1415">
            <v>6820060.8669999996</v>
          </cell>
          <cell r="H1415">
            <v>15948099.252</v>
          </cell>
          <cell r="I1415">
            <v>7589386.7063333327</v>
          </cell>
          <cell r="J1415">
            <v>0</v>
          </cell>
          <cell r="K1415">
            <v>9902632.7489999998</v>
          </cell>
          <cell r="L1415">
            <v>50848306.734999999</v>
          </cell>
        </row>
        <row r="1416">
          <cell r="A1416" t="str">
            <v>22021025</v>
          </cell>
          <cell r="B1416" t="str">
            <v>220210</v>
          </cell>
          <cell r="C1416" t="str">
            <v xml:space="preserve"> - - - - Aerated waters (soda)</v>
          </cell>
          <cell r="D1416">
            <v>0.05</v>
          </cell>
          <cell r="E1416">
            <v>0.05</v>
          </cell>
          <cell r="F1416">
            <v>0</v>
          </cell>
          <cell r="G1416">
            <v>68225.191999999995</v>
          </cell>
          <cell r="H1416">
            <v>211804.837</v>
          </cell>
          <cell r="I1416">
            <v>93343.342999999993</v>
          </cell>
          <cell r="J1416">
            <v>0</v>
          </cell>
          <cell r="K1416">
            <v>11889.953</v>
          </cell>
          <cell r="L1416">
            <v>333187.87</v>
          </cell>
        </row>
        <row r="1417">
          <cell r="A1417" t="str">
            <v>22021029</v>
          </cell>
          <cell r="B1417" t="str">
            <v>220210</v>
          </cell>
          <cell r="C1417" t="str">
            <v xml:space="preserve">  - - - - Other</v>
          </cell>
          <cell r="D1417">
            <v>0.05</v>
          </cell>
          <cell r="E1417">
            <v>0.05</v>
          </cell>
          <cell r="F1417">
            <v>17318383.976</v>
          </cell>
          <cell r="G1417">
            <v>14521857.771</v>
          </cell>
          <cell r="H1417">
            <v>22521995.043000001</v>
          </cell>
          <cell r="I1417">
            <v>18120745.596666668</v>
          </cell>
          <cell r="J1417">
            <v>12710127.460000001</v>
          </cell>
          <cell r="K1417">
            <v>11164360.159</v>
          </cell>
          <cell r="L1417">
            <v>9221926.7919999994</v>
          </cell>
        </row>
        <row r="1418">
          <cell r="A1418" t="str">
            <v>22021092</v>
          </cell>
          <cell r="B1418" t="str">
            <v>220210</v>
          </cell>
          <cell r="C1418" t="str">
            <v>- - - - Other water, containing added sugar or other sweetening matter</v>
          </cell>
          <cell r="D1418">
            <v>0.05</v>
          </cell>
          <cell r="E1418">
            <v>0.05</v>
          </cell>
          <cell r="F1418">
            <v>0</v>
          </cell>
          <cell r="G1418">
            <v>0</v>
          </cell>
          <cell r="H1418">
            <v>8302.19</v>
          </cell>
          <cell r="I1418">
            <v>2767.396666666667</v>
          </cell>
          <cell r="J1418">
            <v>0</v>
          </cell>
          <cell r="K1418">
            <v>0</v>
          </cell>
          <cell r="L1418">
            <v>1219714.68</v>
          </cell>
        </row>
        <row r="1419">
          <cell r="A1419" t="str">
            <v>22021099</v>
          </cell>
          <cell r="B1419" t="str">
            <v>220210</v>
          </cell>
          <cell r="C1419" t="str">
            <v xml:space="preserve">- - - - Other </v>
          </cell>
          <cell r="D1419">
            <v>0.05</v>
          </cell>
          <cell r="E1419">
            <v>0.05</v>
          </cell>
          <cell r="F1419">
            <v>971497.53</v>
          </cell>
          <cell r="G1419">
            <v>1388592.5530000001</v>
          </cell>
          <cell r="H1419">
            <v>328728.36300000001</v>
          </cell>
          <cell r="I1419">
            <v>896272.81533333333</v>
          </cell>
          <cell r="J1419">
            <v>3200936.6039999998</v>
          </cell>
          <cell r="K1419">
            <v>3018784.4350000001</v>
          </cell>
          <cell r="L1419">
            <v>749584.40599999996</v>
          </cell>
        </row>
        <row r="1420">
          <cell r="A1420" t="str">
            <v>22029100</v>
          </cell>
          <cell r="B1420" t="str">
            <v>220291</v>
          </cell>
          <cell r="C1420" t="str">
            <v xml:space="preserve"> - - Non-alcoholic beer</v>
          </cell>
          <cell r="D1420">
            <v>0.05</v>
          </cell>
          <cell r="E1420">
            <v>0.05</v>
          </cell>
          <cell r="F1420">
            <v>14831897.184</v>
          </cell>
          <cell r="G1420">
            <v>8187532.7149999999</v>
          </cell>
          <cell r="H1420">
            <v>4952751.1980000008</v>
          </cell>
          <cell r="I1420">
            <v>9324060.365666667</v>
          </cell>
          <cell r="J1420">
            <v>5311626.0840000007</v>
          </cell>
          <cell r="K1420">
            <v>5876001.5449999999</v>
          </cell>
          <cell r="L1420">
            <v>4932223.875</v>
          </cell>
        </row>
        <row r="1421">
          <cell r="A1421" t="str">
            <v>22029913</v>
          </cell>
          <cell r="B1421" t="str">
            <v>220299</v>
          </cell>
          <cell r="C1421" t="str">
            <v xml:space="preserve">   - - - Other beverages with milk or milk substitutes content less than 75% containing added sugar or other sweetening matter </v>
          </cell>
          <cell r="D1421">
            <v>0.05</v>
          </cell>
          <cell r="E1421">
            <v>0.05</v>
          </cell>
          <cell r="F1421">
            <v>1921393.781</v>
          </cell>
          <cell r="G1421">
            <v>3158889.0410000002</v>
          </cell>
          <cell r="H1421">
            <v>739979.86300000001</v>
          </cell>
          <cell r="I1421">
            <v>1940087.5616666668</v>
          </cell>
          <cell r="J1421">
            <v>8147257.4289999995</v>
          </cell>
          <cell r="K1421">
            <v>8014272.9409999996</v>
          </cell>
          <cell r="L1421">
            <v>4573468.8310000002</v>
          </cell>
        </row>
        <row r="1422">
          <cell r="A1422" t="str">
            <v>22029919</v>
          </cell>
          <cell r="B1422" t="str">
            <v>220299</v>
          </cell>
          <cell r="C1422" t="str">
            <v xml:space="preserve">  - - - - Other</v>
          </cell>
          <cell r="D1422">
            <v>0.05</v>
          </cell>
          <cell r="E1422">
            <v>0.05</v>
          </cell>
          <cell r="F1422">
            <v>0</v>
          </cell>
          <cell r="G1422">
            <v>0</v>
          </cell>
          <cell r="H1422">
            <v>1344949.3399999999</v>
          </cell>
          <cell r="I1422">
            <v>448316.4466666666</v>
          </cell>
          <cell r="J1422">
            <v>0</v>
          </cell>
          <cell r="K1422">
            <v>0</v>
          </cell>
          <cell r="L1422">
            <v>1577471.03</v>
          </cell>
        </row>
        <row r="1423">
          <cell r="A1423" t="str">
            <v>22029923</v>
          </cell>
          <cell r="B1423" t="str">
            <v>220299</v>
          </cell>
          <cell r="C1423" t="str">
            <v>- - - - Other cocoa-based beverages, non-aerated, containing added sugar or other sweetened matter</v>
          </cell>
          <cell r="D1423">
            <v>0.05</v>
          </cell>
          <cell r="E1423">
            <v>0.05</v>
          </cell>
          <cell r="F1423">
            <v>160.63200000000001</v>
          </cell>
          <cell r="G1423">
            <v>6313493.8909999998</v>
          </cell>
          <cell r="H1423">
            <v>339881.5</v>
          </cell>
          <cell r="I1423">
            <v>2217845.341</v>
          </cell>
          <cell r="J1423">
            <v>436418.39600000001</v>
          </cell>
          <cell r="K1423">
            <v>174556.32800000001</v>
          </cell>
          <cell r="L1423">
            <v>309580.06699999998</v>
          </cell>
        </row>
        <row r="1424">
          <cell r="A1424" t="str">
            <v>22029929</v>
          </cell>
          <cell r="B1424" t="str">
            <v>220299</v>
          </cell>
          <cell r="C1424" t="str">
            <v xml:space="preserve">- - - - Other </v>
          </cell>
          <cell r="D1424">
            <v>0.05</v>
          </cell>
          <cell r="E1424">
            <v>0.05</v>
          </cell>
          <cell r="F1424">
            <v>0</v>
          </cell>
          <cell r="G1424">
            <v>0</v>
          </cell>
          <cell r="H1424">
            <v>2706587.87</v>
          </cell>
          <cell r="I1424">
            <v>902195.95666666667</v>
          </cell>
          <cell r="J1424">
            <v>0</v>
          </cell>
          <cell r="K1424">
            <v>0</v>
          </cell>
          <cell r="L1424">
            <v>189706.95</v>
          </cell>
        </row>
        <row r="1425">
          <cell r="A1425" t="str">
            <v>22029930</v>
          </cell>
          <cell r="B1425" t="str">
            <v>220299</v>
          </cell>
          <cell r="C1425" t="str">
            <v>- - - Other flavoured beverages, non-aerated, containing added sugar or other sweetened matter</v>
          </cell>
          <cell r="D1425">
            <v>0.05</v>
          </cell>
          <cell r="E1425">
            <v>0.05</v>
          </cell>
          <cell r="F1425">
            <v>31818035.157000002</v>
          </cell>
          <cell r="G1425">
            <v>29470753.098999999</v>
          </cell>
          <cell r="H1425">
            <v>4301923.1449999996</v>
          </cell>
          <cell r="I1425">
            <v>21863570.466999996</v>
          </cell>
          <cell r="J1425">
            <v>10750724.274</v>
          </cell>
          <cell r="K1425">
            <v>5735053.0410000002</v>
          </cell>
          <cell r="L1425">
            <v>8263829.1540000001</v>
          </cell>
        </row>
        <row r="1426">
          <cell r="A1426" t="str">
            <v>22029993</v>
          </cell>
          <cell r="B1426" t="str">
            <v>220299</v>
          </cell>
          <cell r="C1426" t="str">
            <v>- - - - Other, containing added sugar or other sweetening matter</v>
          </cell>
          <cell r="D1426">
            <v>0.05</v>
          </cell>
          <cell r="E1426">
            <v>0.05</v>
          </cell>
          <cell r="F1426">
            <v>0</v>
          </cell>
          <cell r="G1426">
            <v>0</v>
          </cell>
          <cell r="H1426">
            <v>962737.53</v>
          </cell>
          <cell r="I1426">
            <v>320912.51</v>
          </cell>
          <cell r="J1426">
            <v>0</v>
          </cell>
          <cell r="K1426">
            <v>0</v>
          </cell>
          <cell r="L1426">
            <v>22775818.333000001</v>
          </cell>
        </row>
        <row r="1427">
          <cell r="A1427" t="str">
            <v>22029999</v>
          </cell>
          <cell r="B1427" t="str">
            <v>220299</v>
          </cell>
          <cell r="C1427" t="str">
            <v xml:space="preserve">   - - - - Other</v>
          </cell>
          <cell r="D1427">
            <v>0.05</v>
          </cell>
          <cell r="E1427">
            <v>0.05</v>
          </cell>
          <cell r="F1427">
            <v>15722166.067</v>
          </cell>
          <cell r="G1427">
            <v>8849621.8110000007</v>
          </cell>
          <cell r="H1427">
            <v>470893.03</v>
          </cell>
          <cell r="I1427">
            <v>8347560.3026666669</v>
          </cell>
          <cell r="J1427">
            <v>69067048.464000002</v>
          </cell>
          <cell r="K1427">
            <v>62628262.662</v>
          </cell>
          <cell r="L1427">
            <v>10569476.379999999</v>
          </cell>
        </row>
        <row r="1428">
          <cell r="A1428" t="str">
            <v>22030000</v>
          </cell>
          <cell r="B1428" t="str">
            <v>220300</v>
          </cell>
          <cell r="C1428" t="str">
            <v>Beer made from malt.</v>
          </cell>
          <cell r="D1428" t="str">
            <v>سلع خاصة Special Goods</v>
          </cell>
          <cell r="E1428" t="str">
            <v xml:space="preserve">سلع خاصة  special goods </v>
          </cell>
          <cell r="F1428">
            <v>0</v>
          </cell>
          <cell r="G1428">
            <v>326924.16499999998</v>
          </cell>
          <cell r="H1428">
            <v>0</v>
          </cell>
          <cell r="I1428">
            <v>108974.72166666666</v>
          </cell>
          <cell r="J1428">
            <v>94668560.143000007</v>
          </cell>
          <cell r="K1428">
            <v>75234365.865999997</v>
          </cell>
          <cell r="L1428">
            <v>126272189.685</v>
          </cell>
        </row>
        <row r="1429">
          <cell r="A1429" t="str">
            <v>22041000</v>
          </cell>
          <cell r="B1429" t="str">
            <v>220410</v>
          </cell>
          <cell r="C1429" t="str">
            <v>- Sparkling wine</v>
          </cell>
          <cell r="D1429" t="str">
            <v>سلع خاصة Special Goods</v>
          </cell>
          <cell r="E1429" t="str">
            <v xml:space="preserve">سلع خاصة  special goods </v>
          </cell>
          <cell r="F1429">
            <v>0</v>
          </cell>
          <cell r="G1429">
            <v>7988.3040000000001</v>
          </cell>
          <cell r="H1429">
            <v>0</v>
          </cell>
          <cell r="I1429">
            <v>2662.768</v>
          </cell>
          <cell r="J1429">
            <v>86601509.231999993</v>
          </cell>
          <cell r="K1429">
            <v>32469665.872000001</v>
          </cell>
          <cell r="L1429">
            <v>40311341.399999999</v>
          </cell>
        </row>
        <row r="1430">
          <cell r="A1430" t="str">
            <v>22042100</v>
          </cell>
          <cell r="B1430" t="str">
            <v>220421</v>
          </cell>
          <cell r="C1430" t="str">
            <v>- - In containers holding 2 L or less</v>
          </cell>
          <cell r="D1430" t="str">
            <v>سلع خاصة Special Goods</v>
          </cell>
          <cell r="E1430" t="str">
            <v xml:space="preserve">سلع خاصة  special goods </v>
          </cell>
          <cell r="F1430">
            <v>0</v>
          </cell>
          <cell r="G1430">
            <v>56417.372000000003</v>
          </cell>
          <cell r="H1430">
            <v>0</v>
          </cell>
          <cell r="I1430">
            <v>18805.790666666668</v>
          </cell>
          <cell r="J1430">
            <v>213982958.42899999</v>
          </cell>
          <cell r="K1430">
            <v>107248399.61399999</v>
          </cell>
          <cell r="L1430">
            <v>158555782.77900001</v>
          </cell>
        </row>
        <row r="1431">
          <cell r="A1431" t="str">
            <v>22042200</v>
          </cell>
          <cell r="B1431" t="str">
            <v>220422</v>
          </cell>
          <cell r="C1431" t="str">
            <v xml:space="preserve"> -- In containers holding more than 2 l but not more than 10 l”.</v>
          </cell>
          <cell r="D1431" t="str">
            <v>سلع خاصة Special Goods</v>
          </cell>
          <cell r="E1431" t="str">
            <v xml:space="preserve">سلع خاصة  special goods </v>
          </cell>
          <cell r="F1431">
            <v>0</v>
          </cell>
          <cell r="G1431">
            <v>0</v>
          </cell>
          <cell r="H1431">
            <v>383.12</v>
          </cell>
          <cell r="I1431">
            <v>127.70666666666666</v>
          </cell>
          <cell r="J1431">
            <v>1834245.64</v>
          </cell>
          <cell r="K1431">
            <v>3204405.6430000002</v>
          </cell>
          <cell r="L1431">
            <v>2248015.81</v>
          </cell>
        </row>
        <row r="1432">
          <cell r="A1432" t="str">
            <v>22042900</v>
          </cell>
          <cell r="B1432" t="str">
            <v>220429</v>
          </cell>
          <cell r="C1432" t="str">
            <v>- - Other</v>
          </cell>
          <cell r="D1432" t="str">
            <v>سلع خاصة Special Goods</v>
          </cell>
          <cell r="E1432" t="str">
            <v xml:space="preserve">سلع خاصة  special goods </v>
          </cell>
          <cell r="F1432">
            <v>20537.163</v>
          </cell>
          <cell r="G1432">
            <v>0</v>
          </cell>
          <cell r="H1432">
            <v>0</v>
          </cell>
          <cell r="I1432">
            <v>6845.7210000000005</v>
          </cell>
          <cell r="J1432">
            <v>409691.24400000001</v>
          </cell>
          <cell r="K1432">
            <v>686499.147</v>
          </cell>
          <cell r="L1432">
            <v>567452.51</v>
          </cell>
        </row>
        <row r="1433">
          <cell r="A1433" t="str">
            <v>22043000</v>
          </cell>
          <cell r="B1433" t="str">
            <v>220430</v>
          </cell>
          <cell r="C1433" t="str">
            <v>- Other grape must</v>
          </cell>
          <cell r="D1433" t="str">
            <v>سلع خاصة Special Goods</v>
          </cell>
          <cell r="E1433" t="str">
            <v xml:space="preserve">سلع خاصة  special goods </v>
          </cell>
          <cell r="F1433">
            <v>0</v>
          </cell>
          <cell r="G1433">
            <v>34576.639999999999</v>
          </cell>
          <cell r="H1433">
            <v>3948.2649999999999</v>
          </cell>
          <cell r="I1433">
            <v>12841.635</v>
          </cell>
          <cell r="J1433">
            <v>181.34800000000001</v>
          </cell>
          <cell r="K1433">
            <v>5954.6369999999997</v>
          </cell>
          <cell r="L1433">
            <v>2307.3200000000002</v>
          </cell>
        </row>
        <row r="1434">
          <cell r="A1434" t="str">
            <v>22051000</v>
          </cell>
          <cell r="B1434" t="str">
            <v>220510</v>
          </cell>
          <cell r="C1434" t="str">
            <v>- In containers holding 2 L or less</v>
          </cell>
          <cell r="D1434" t="str">
            <v>سلع خاصة Special Goods</v>
          </cell>
          <cell r="E1434" t="str">
            <v xml:space="preserve">سلع خاصة  special goods </v>
          </cell>
          <cell r="F1434">
            <v>0</v>
          </cell>
          <cell r="G1434">
            <v>0</v>
          </cell>
          <cell r="H1434">
            <v>0</v>
          </cell>
          <cell r="I1434">
            <v>0</v>
          </cell>
          <cell r="J1434">
            <v>713669.86699999997</v>
          </cell>
          <cell r="K1434">
            <v>948558.12600000005</v>
          </cell>
          <cell r="L1434">
            <v>1055568.155</v>
          </cell>
        </row>
        <row r="1435">
          <cell r="A1435" t="str">
            <v>22059000</v>
          </cell>
          <cell r="B1435" t="str">
            <v>220590</v>
          </cell>
          <cell r="C1435" t="str">
            <v>- Other</v>
          </cell>
          <cell r="D1435" t="str">
            <v>سلع خاصة Special Goods</v>
          </cell>
          <cell r="E1435" t="str">
            <v xml:space="preserve">سلع خاصة  special goods </v>
          </cell>
          <cell r="F1435">
            <v>1225.1569999999999</v>
          </cell>
          <cell r="G1435">
            <v>0</v>
          </cell>
          <cell r="H1435">
            <v>0</v>
          </cell>
          <cell r="I1435">
            <v>408.38566666666662</v>
          </cell>
          <cell r="J1435">
            <v>7.4459999999999997</v>
          </cell>
          <cell r="K1435">
            <v>0</v>
          </cell>
          <cell r="L1435">
            <v>0</v>
          </cell>
        </row>
        <row r="1436">
          <cell r="A1436" t="str">
            <v>22060000</v>
          </cell>
          <cell r="B1436" t="str">
            <v>220600</v>
          </cell>
          <cell r="C1436" t="str">
            <v>Other fermented beverages (for example, cider, perry, mead , sake); mixtures of fermented beverages and mixtures of fermented beverages and non-alcoholic beverages, not elsewhere specified or included.</v>
          </cell>
          <cell r="D1436" t="str">
            <v>سلع خاصة Special Goods</v>
          </cell>
          <cell r="E1436" t="str">
            <v xml:space="preserve">سلع خاصة  special goods </v>
          </cell>
          <cell r="F1436">
            <v>0</v>
          </cell>
          <cell r="G1436">
            <v>68878.301000000007</v>
          </cell>
          <cell r="H1436">
            <v>857422.19</v>
          </cell>
          <cell r="I1436">
            <v>308766.83033333329</v>
          </cell>
          <cell r="J1436">
            <v>1980902.2579999999</v>
          </cell>
          <cell r="K1436">
            <v>1898734.0649999999</v>
          </cell>
          <cell r="L1436">
            <v>3715114.41</v>
          </cell>
        </row>
        <row r="1437">
          <cell r="A1437" t="str">
            <v>22071010</v>
          </cell>
          <cell r="B1437" t="str">
            <v>220710</v>
          </cell>
          <cell r="C1437" t="str">
            <v>- - - For medical uses</v>
          </cell>
          <cell r="D1437">
            <v>0.05</v>
          </cell>
          <cell r="E1437">
            <v>0.05</v>
          </cell>
          <cell r="F1437">
            <v>84.4</v>
          </cell>
          <cell r="G1437">
            <v>2320</v>
          </cell>
          <cell r="H1437">
            <v>0</v>
          </cell>
          <cell r="I1437">
            <v>801.4666666666667</v>
          </cell>
          <cell r="J1437">
            <v>7088258.2759999996</v>
          </cell>
          <cell r="K1437">
            <v>1880340.5689999999</v>
          </cell>
          <cell r="L1437">
            <v>487671.29200000002</v>
          </cell>
        </row>
        <row r="1438">
          <cell r="A1438" t="str">
            <v>22071090</v>
          </cell>
          <cell r="B1438" t="str">
            <v>220710</v>
          </cell>
          <cell r="C1438" t="str">
            <v>- - - Other</v>
          </cell>
          <cell r="D1438">
            <v>0.05</v>
          </cell>
          <cell r="E1438">
            <v>0.05</v>
          </cell>
          <cell r="F1438">
            <v>0</v>
          </cell>
          <cell r="G1438">
            <v>467489.68199999997</v>
          </cell>
          <cell r="H1438">
            <v>131439.72700000001</v>
          </cell>
          <cell r="I1438">
            <v>199643.13633333333</v>
          </cell>
          <cell r="J1438">
            <v>6075008.0109999999</v>
          </cell>
          <cell r="K1438">
            <v>12700027.298</v>
          </cell>
          <cell r="L1438">
            <v>9500980.6150000002</v>
          </cell>
        </row>
        <row r="1439">
          <cell r="A1439" t="str">
            <v>22072011</v>
          </cell>
          <cell r="B1439" t="str">
            <v>220720</v>
          </cell>
          <cell r="C1439" t="str">
            <v>- - - - For medical uses</v>
          </cell>
          <cell r="D1439">
            <v>0</v>
          </cell>
          <cell r="E1439">
            <v>0</v>
          </cell>
          <cell r="F1439">
            <v>805.88099999999997</v>
          </cell>
          <cell r="G1439">
            <v>3487.6120000000001</v>
          </cell>
          <cell r="H1439">
            <v>0</v>
          </cell>
          <cell r="I1439">
            <v>1431.1643333333334</v>
          </cell>
          <cell r="J1439">
            <v>54126.305</v>
          </cell>
          <cell r="K1439">
            <v>298579.21899999998</v>
          </cell>
          <cell r="L1439">
            <v>55704.652000000002</v>
          </cell>
        </row>
        <row r="1440">
          <cell r="A1440" t="str">
            <v>22072019</v>
          </cell>
          <cell r="B1440" t="str">
            <v>220720</v>
          </cell>
          <cell r="C1440" t="str">
            <v>- - - - Other (Undenatured Ethyl )</v>
          </cell>
          <cell r="D1440">
            <v>0.05</v>
          </cell>
          <cell r="E1440">
            <v>0.05</v>
          </cell>
          <cell r="F1440">
            <v>158543.976</v>
          </cell>
          <cell r="G1440">
            <v>562767.92799999996</v>
          </cell>
          <cell r="H1440">
            <v>453945.48</v>
          </cell>
          <cell r="I1440">
            <v>391752.46133333334</v>
          </cell>
          <cell r="J1440">
            <v>145861579.08700001</v>
          </cell>
          <cell r="K1440">
            <v>72693540.978</v>
          </cell>
          <cell r="L1440">
            <v>63729410.079999998</v>
          </cell>
        </row>
        <row r="1441">
          <cell r="A1441" t="str">
            <v>22072090</v>
          </cell>
          <cell r="B1441" t="str">
            <v>220720</v>
          </cell>
          <cell r="C1441" t="str">
            <v>- - - Other</v>
          </cell>
          <cell r="D1441" t="str">
            <v>سلع خاصة Special Goods</v>
          </cell>
          <cell r="E1441" t="str">
            <v xml:space="preserve">سلع خاصة  special goods </v>
          </cell>
          <cell r="F1441">
            <v>0</v>
          </cell>
          <cell r="G1441">
            <v>4968.6899999999996</v>
          </cell>
          <cell r="H1441">
            <v>0</v>
          </cell>
          <cell r="I1441">
            <v>1656.2299999999998</v>
          </cell>
          <cell r="J1441">
            <v>99216.115000000005</v>
          </cell>
          <cell r="K1441">
            <v>939996.89800000004</v>
          </cell>
          <cell r="L1441">
            <v>260190.603</v>
          </cell>
        </row>
        <row r="1442">
          <cell r="A1442" t="str">
            <v>22082000</v>
          </cell>
          <cell r="B1442" t="str">
            <v>220820</v>
          </cell>
          <cell r="C1442" t="str">
            <v>- Spirits obtained by distilling grape wine or grape marc</v>
          </cell>
          <cell r="D1442" t="str">
            <v>سلع خاصة Special Goods</v>
          </cell>
          <cell r="E1442" t="str">
            <v xml:space="preserve">سلع خاصة  special goods </v>
          </cell>
          <cell r="F1442">
            <v>0</v>
          </cell>
          <cell r="G1442">
            <v>135607.56400000001</v>
          </cell>
          <cell r="H1442">
            <v>0</v>
          </cell>
          <cell r="I1442">
            <v>45202.521333333338</v>
          </cell>
          <cell r="J1442">
            <v>60842706.495999999</v>
          </cell>
          <cell r="K1442">
            <v>39800086.344999999</v>
          </cell>
          <cell r="L1442">
            <v>115490411.32099999</v>
          </cell>
        </row>
        <row r="1443">
          <cell r="A1443" t="str">
            <v>22083000</v>
          </cell>
          <cell r="B1443" t="str">
            <v>220830</v>
          </cell>
          <cell r="C1443" t="str">
            <v>- Whiskies</v>
          </cell>
          <cell r="D1443" t="str">
            <v>سلع خاصة Special Goods</v>
          </cell>
          <cell r="E1443" t="str">
            <v xml:space="preserve">سلع خاصة  special goods </v>
          </cell>
          <cell r="F1443">
            <v>2646.3380000000002</v>
          </cell>
          <cell r="G1443">
            <v>3327816.4169999999</v>
          </cell>
          <cell r="H1443">
            <v>60639.81</v>
          </cell>
          <cell r="I1443">
            <v>1130367.5216666667</v>
          </cell>
          <cell r="J1443">
            <v>225216520.771</v>
          </cell>
          <cell r="K1443">
            <v>157977730.289</v>
          </cell>
          <cell r="L1443">
            <v>196540913.52500001</v>
          </cell>
        </row>
        <row r="1444">
          <cell r="A1444" t="str">
            <v>22084000</v>
          </cell>
          <cell r="B1444" t="str">
            <v>220840</v>
          </cell>
          <cell r="C1444" t="str">
            <v xml:space="preserve">- Rum and other spirits obtained by distilling fermented sugar-cane products </v>
          </cell>
          <cell r="D1444" t="str">
            <v>سلع خاصة Special Goods</v>
          </cell>
          <cell r="E1444" t="str">
            <v xml:space="preserve">سلع خاصة  special goods </v>
          </cell>
          <cell r="F1444">
            <v>0</v>
          </cell>
          <cell r="G1444">
            <v>144261.40900000001</v>
          </cell>
          <cell r="H1444">
            <v>0</v>
          </cell>
          <cell r="I1444">
            <v>48087.136333333336</v>
          </cell>
          <cell r="J1444">
            <v>7547736.9879999999</v>
          </cell>
          <cell r="K1444">
            <v>4756042.8219999997</v>
          </cell>
          <cell r="L1444">
            <v>6274037.4100000001</v>
          </cell>
        </row>
        <row r="1445">
          <cell r="A1445" t="str">
            <v>22085000</v>
          </cell>
          <cell r="B1445" t="str">
            <v>220850</v>
          </cell>
          <cell r="C1445" t="str">
            <v>- Gin and Geneva</v>
          </cell>
          <cell r="D1445" t="str">
            <v>سلع خاصة Special Goods</v>
          </cell>
          <cell r="E1445" t="str">
            <v xml:space="preserve">سلع خاصة  special goods </v>
          </cell>
          <cell r="F1445">
            <v>0</v>
          </cell>
          <cell r="G1445">
            <v>177631.01800000001</v>
          </cell>
          <cell r="H1445">
            <v>0</v>
          </cell>
          <cell r="I1445">
            <v>59210.339333333337</v>
          </cell>
          <cell r="J1445">
            <v>13208900.551000001</v>
          </cell>
          <cell r="K1445">
            <v>10484053.657</v>
          </cell>
          <cell r="L1445">
            <v>14339948.27</v>
          </cell>
        </row>
        <row r="1446">
          <cell r="A1446" t="str">
            <v>22086000</v>
          </cell>
          <cell r="B1446" t="str">
            <v>220860</v>
          </cell>
          <cell r="C1446" t="str">
            <v>- Vodka</v>
          </cell>
          <cell r="D1446" t="str">
            <v>سلع خاصة Special Goods</v>
          </cell>
          <cell r="E1446" t="str">
            <v xml:space="preserve">سلع خاصة  special goods </v>
          </cell>
          <cell r="F1446">
            <v>1800.98</v>
          </cell>
          <cell r="G1446">
            <v>320526.45799999998</v>
          </cell>
          <cell r="H1446">
            <v>0</v>
          </cell>
          <cell r="I1446">
            <v>107442.47933333332</v>
          </cell>
          <cell r="J1446">
            <v>28168420.708999999</v>
          </cell>
          <cell r="K1446">
            <v>20541816.537999999</v>
          </cell>
          <cell r="L1446">
            <v>27706132.84</v>
          </cell>
        </row>
        <row r="1447">
          <cell r="A1447" t="str">
            <v>22087000</v>
          </cell>
          <cell r="B1447" t="str">
            <v>220870</v>
          </cell>
          <cell r="C1447" t="str">
            <v>- Liqueurs and cordials</v>
          </cell>
          <cell r="D1447" t="str">
            <v>سلع خاصة Special Goods</v>
          </cell>
          <cell r="E1447" t="str">
            <v xml:space="preserve">سلع خاصة  special goods </v>
          </cell>
          <cell r="F1447">
            <v>0</v>
          </cell>
          <cell r="G1447">
            <v>298231.42700000003</v>
          </cell>
          <cell r="H1447">
            <v>2676.86</v>
          </cell>
          <cell r="I1447">
            <v>100302.76233333333</v>
          </cell>
          <cell r="J1447">
            <v>37429649.395000003</v>
          </cell>
          <cell r="K1447">
            <v>18285352.074999999</v>
          </cell>
          <cell r="L1447">
            <v>25462722.098999999</v>
          </cell>
        </row>
        <row r="1448">
          <cell r="A1448" t="str">
            <v>22089011</v>
          </cell>
          <cell r="B1448" t="str">
            <v>220890</v>
          </cell>
          <cell r="C1448" t="str">
            <v xml:space="preserve">  - - - - For medical uses </v>
          </cell>
          <cell r="D1448">
            <v>0.05</v>
          </cell>
          <cell r="E1448">
            <v>0.05</v>
          </cell>
          <cell r="F1448">
            <v>0</v>
          </cell>
          <cell r="G1448">
            <v>0</v>
          </cell>
          <cell r="H1448">
            <v>0</v>
          </cell>
          <cell r="I1448">
            <v>0</v>
          </cell>
          <cell r="J1448">
            <v>1103.4580000000001</v>
          </cell>
          <cell r="K1448">
            <v>158145.24900000001</v>
          </cell>
          <cell r="L1448">
            <v>952732.49</v>
          </cell>
        </row>
        <row r="1449">
          <cell r="A1449" t="str">
            <v>22089019</v>
          </cell>
          <cell r="B1449" t="str">
            <v>220890</v>
          </cell>
          <cell r="C1449" t="str">
            <v>- - - - Other</v>
          </cell>
          <cell r="D1449">
            <v>0.05</v>
          </cell>
          <cell r="E1449">
            <v>0.05</v>
          </cell>
          <cell r="F1449">
            <v>0</v>
          </cell>
          <cell r="G1449">
            <v>0</v>
          </cell>
          <cell r="H1449">
            <v>0</v>
          </cell>
          <cell r="I1449">
            <v>0</v>
          </cell>
          <cell r="J1449">
            <v>0</v>
          </cell>
          <cell r="K1449">
            <v>1068399.3700000001</v>
          </cell>
          <cell r="L1449">
            <v>81834.83</v>
          </cell>
        </row>
        <row r="1450">
          <cell r="A1450" t="str">
            <v>22089090</v>
          </cell>
          <cell r="B1450" t="str">
            <v>220890</v>
          </cell>
          <cell r="C1450" t="str">
            <v>- - - Other</v>
          </cell>
          <cell r="D1450" t="str">
            <v>سلع خاصة Special Goods</v>
          </cell>
          <cell r="E1450" t="str">
            <v xml:space="preserve">سلع خاصة  special goods </v>
          </cell>
          <cell r="F1450">
            <v>0</v>
          </cell>
          <cell r="G1450">
            <v>102656.003</v>
          </cell>
          <cell r="H1450">
            <v>0</v>
          </cell>
          <cell r="I1450">
            <v>34218.667666666668</v>
          </cell>
          <cell r="J1450">
            <v>25688703.723999999</v>
          </cell>
          <cell r="K1450">
            <v>31882574.853</v>
          </cell>
          <cell r="L1450">
            <v>51017932.810000002</v>
          </cell>
        </row>
        <row r="1451">
          <cell r="A1451" t="str">
            <v>22090010</v>
          </cell>
          <cell r="B1451" t="str">
            <v>220900</v>
          </cell>
          <cell r="C1451" t="str">
            <v>- - - Vinegar</v>
          </cell>
          <cell r="D1451">
            <v>0.05</v>
          </cell>
          <cell r="E1451">
            <v>0.05</v>
          </cell>
          <cell r="F1451">
            <v>1903395.659</v>
          </cell>
          <cell r="G1451">
            <v>3088426.0970000001</v>
          </cell>
          <cell r="H1451">
            <v>2711692.31</v>
          </cell>
          <cell r="I1451">
            <v>2567838.0219999999</v>
          </cell>
          <cell r="J1451">
            <v>7323300.5860000001</v>
          </cell>
          <cell r="K1451">
            <v>8257489.7300000004</v>
          </cell>
          <cell r="L1451">
            <v>7198639.5389999999</v>
          </cell>
        </row>
        <row r="1452">
          <cell r="A1452" t="str">
            <v>22090020</v>
          </cell>
          <cell r="B1452" t="str">
            <v>220900</v>
          </cell>
          <cell r="C1452" t="str">
            <v>- - - Vinegar substitutes</v>
          </cell>
          <cell r="D1452">
            <v>0.05</v>
          </cell>
          <cell r="E1452">
            <v>0.05</v>
          </cell>
          <cell r="F1452">
            <v>336408.929</v>
          </cell>
          <cell r="G1452">
            <v>125489.728</v>
          </cell>
          <cell r="H1452">
            <v>105805.52</v>
          </cell>
          <cell r="I1452">
            <v>189234.72566666667</v>
          </cell>
          <cell r="J1452">
            <v>513563.38900000002</v>
          </cell>
          <cell r="K1452">
            <v>458490.995</v>
          </cell>
          <cell r="L1452">
            <v>398557.77500000002</v>
          </cell>
        </row>
        <row r="1453">
          <cell r="A1453" t="str">
            <v>23011000</v>
          </cell>
          <cell r="B1453" t="str">
            <v>230110</v>
          </cell>
          <cell r="C1453" t="str">
            <v>- Flours, meals and pellets, of meat or meat offal; greaves</v>
          </cell>
          <cell r="D1453">
            <v>0.05</v>
          </cell>
          <cell r="E1453">
            <v>0.05</v>
          </cell>
          <cell r="F1453">
            <v>0</v>
          </cell>
          <cell r="G1453">
            <v>223004.53899999999</v>
          </cell>
          <cell r="H1453">
            <v>110172.57</v>
          </cell>
          <cell r="I1453">
            <v>111059.03633333334</v>
          </cell>
          <cell r="J1453">
            <v>0</v>
          </cell>
          <cell r="K1453">
            <v>1419.8579999999999</v>
          </cell>
          <cell r="L1453">
            <v>76023.589000000007</v>
          </cell>
        </row>
        <row r="1454">
          <cell r="A1454" t="str">
            <v>23012000</v>
          </cell>
          <cell r="B1454" t="str">
            <v>230120</v>
          </cell>
          <cell r="C1454" t="str">
            <v>- Flours, meals and pellets, of fish or of crustaceans, molluses or other aquatic invertebrates</v>
          </cell>
          <cell r="D1454">
            <v>0.05</v>
          </cell>
          <cell r="E1454">
            <v>0.05</v>
          </cell>
          <cell r="F1454">
            <v>3242179.9610000001</v>
          </cell>
          <cell r="G1454">
            <v>1678748.9779999999</v>
          </cell>
          <cell r="H1454">
            <v>2602143.08</v>
          </cell>
          <cell r="I1454">
            <v>2507690.673</v>
          </cell>
          <cell r="J1454">
            <v>1330121.436</v>
          </cell>
          <cell r="K1454">
            <v>316888.272</v>
          </cell>
          <cell r="L1454">
            <v>289316.92</v>
          </cell>
        </row>
        <row r="1455">
          <cell r="A1455" t="str">
            <v>23021000</v>
          </cell>
          <cell r="B1455" t="str">
            <v>230210</v>
          </cell>
          <cell r="C1455" t="str">
            <v>- Of maize (corn)</v>
          </cell>
          <cell r="D1455">
            <v>0.05</v>
          </cell>
          <cell r="E1455">
            <v>0.05</v>
          </cell>
          <cell r="F1455">
            <v>23795.262999999999</v>
          </cell>
          <cell r="G1455">
            <v>4469.3710000000001</v>
          </cell>
          <cell r="H1455">
            <v>4254.32</v>
          </cell>
          <cell r="I1455">
            <v>10839.651333333333</v>
          </cell>
          <cell r="J1455">
            <v>12291822.562000001</v>
          </cell>
          <cell r="K1455">
            <v>4541064.0369999995</v>
          </cell>
          <cell r="L1455">
            <v>85129.02</v>
          </cell>
        </row>
        <row r="1456">
          <cell r="A1456" t="str">
            <v>23023000</v>
          </cell>
          <cell r="B1456" t="str">
            <v>230230</v>
          </cell>
          <cell r="C1456" t="str">
            <v>- Of wheat</v>
          </cell>
          <cell r="D1456">
            <v>0.05</v>
          </cell>
          <cell r="E1456">
            <v>0.05</v>
          </cell>
          <cell r="F1456">
            <v>29767633.714000002</v>
          </cell>
          <cell r="G1456">
            <v>31702428.447999999</v>
          </cell>
          <cell r="H1456">
            <v>25482571.923</v>
          </cell>
          <cell r="I1456">
            <v>28984211.361666668</v>
          </cell>
          <cell r="J1456">
            <v>11689680.318</v>
          </cell>
          <cell r="K1456">
            <v>8877923.6630000006</v>
          </cell>
          <cell r="L1456">
            <v>7054229.3159999996</v>
          </cell>
        </row>
        <row r="1457">
          <cell r="A1457" t="str">
            <v>23024000</v>
          </cell>
          <cell r="B1457" t="str">
            <v>230240</v>
          </cell>
          <cell r="C1457" t="str">
            <v xml:space="preserve">- Of other cereals </v>
          </cell>
          <cell r="D1457">
            <v>0.05</v>
          </cell>
          <cell r="E1457">
            <v>0.05</v>
          </cell>
          <cell r="F1457">
            <v>116245.576</v>
          </cell>
          <cell r="G1457">
            <v>2148733.4589999998</v>
          </cell>
          <cell r="H1457">
            <v>3129854.86</v>
          </cell>
          <cell r="I1457">
            <v>1798277.9649999999</v>
          </cell>
          <cell r="J1457">
            <v>240712.71</v>
          </cell>
          <cell r="K1457">
            <v>69005.517999999996</v>
          </cell>
          <cell r="L1457">
            <v>308606.36</v>
          </cell>
        </row>
        <row r="1458">
          <cell r="A1458" t="str">
            <v>23025000</v>
          </cell>
          <cell r="B1458" t="str">
            <v>230250</v>
          </cell>
          <cell r="C1458" t="str">
            <v>- Of leguminous plants</v>
          </cell>
          <cell r="D1458">
            <v>0.05</v>
          </cell>
          <cell r="E1458">
            <v>0.05</v>
          </cell>
          <cell r="F1458">
            <v>4939082.67</v>
          </cell>
          <cell r="G1458">
            <v>5823503.6739999996</v>
          </cell>
          <cell r="H1458">
            <v>7592574.4450000003</v>
          </cell>
          <cell r="I1458">
            <v>6118386.9296666672</v>
          </cell>
          <cell r="J1458">
            <v>73119.278000000006</v>
          </cell>
          <cell r="K1458">
            <v>47421.881999999998</v>
          </cell>
          <cell r="L1458">
            <v>24957.08</v>
          </cell>
        </row>
        <row r="1459">
          <cell r="A1459" t="str">
            <v>23031000</v>
          </cell>
          <cell r="B1459" t="str">
            <v>230310</v>
          </cell>
          <cell r="C1459" t="str">
            <v>- Residues of starch manufacture and similar residues</v>
          </cell>
          <cell r="D1459">
            <v>0.05</v>
          </cell>
          <cell r="E1459">
            <v>0.05</v>
          </cell>
          <cell r="F1459">
            <v>0</v>
          </cell>
          <cell r="G1459">
            <v>0</v>
          </cell>
          <cell r="H1459">
            <v>0</v>
          </cell>
          <cell r="I1459">
            <v>0</v>
          </cell>
          <cell r="J1459">
            <v>52503.506999999998</v>
          </cell>
          <cell r="K1459">
            <v>474203.24</v>
          </cell>
          <cell r="L1459">
            <v>199145.49</v>
          </cell>
        </row>
        <row r="1460">
          <cell r="A1460" t="str">
            <v>23032000</v>
          </cell>
          <cell r="B1460" t="str">
            <v>230320</v>
          </cell>
          <cell r="C1460" t="str">
            <v xml:space="preserve">- Beet-pulp, bagasse and other waste of sugar manufacture </v>
          </cell>
          <cell r="D1460">
            <v>0.05</v>
          </cell>
          <cell r="E1460">
            <v>0.05</v>
          </cell>
          <cell r="F1460">
            <v>61181.050999999999</v>
          </cell>
          <cell r="G1460">
            <v>8332.3310000000001</v>
          </cell>
          <cell r="H1460">
            <v>2192.2800000000002</v>
          </cell>
          <cell r="I1460">
            <v>23901.887333333332</v>
          </cell>
          <cell r="J1460">
            <v>2113506.091</v>
          </cell>
          <cell r="K1460">
            <v>2311865.9440000001</v>
          </cell>
          <cell r="L1460">
            <v>3025719.6129999999</v>
          </cell>
        </row>
        <row r="1461">
          <cell r="A1461" t="str">
            <v>23033000</v>
          </cell>
          <cell r="B1461" t="str">
            <v>230330</v>
          </cell>
          <cell r="C1461" t="str">
            <v xml:space="preserve">- Brewing or distilling dregs and waste </v>
          </cell>
          <cell r="D1461">
            <v>0.05</v>
          </cell>
          <cell r="E1461">
            <v>0.05</v>
          </cell>
          <cell r="F1461">
            <v>7432.616</v>
          </cell>
          <cell r="G1461">
            <v>2450.3130000000001</v>
          </cell>
          <cell r="H1461">
            <v>0</v>
          </cell>
          <cell r="I1461">
            <v>3294.3096666666665</v>
          </cell>
          <cell r="J1461">
            <v>304647.58</v>
          </cell>
          <cell r="K1461">
            <v>248521.26300000001</v>
          </cell>
          <cell r="L1461">
            <v>1279421.23</v>
          </cell>
        </row>
        <row r="1462">
          <cell r="A1462" t="str">
            <v>23040000</v>
          </cell>
          <cell r="B1462" t="str">
            <v>230400</v>
          </cell>
          <cell r="C1462" t="str">
            <v>Oil-cake and other solid residues, whether or not ground or in the form of pellets, resulting from the extraction of soyabean oil.</v>
          </cell>
          <cell r="D1462">
            <v>0</v>
          </cell>
          <cell r="E1462">
            <v>0</v>
          </cell>
          <cell r="F1462">
            <v>33710548.788999997</v>
          </cell>
          <cell r="G1462">
            <v>25624307.870000001</v>
          </cell>
          <cell r="H1462">
            <v>36841941.247000001</v>
          </cell>
          <cell r="I1462">
            <v>32058932.635333329</v>
          </cell>
          <cell r="J1462">
            <v>66730486.023000002</v>
          </cell>
          <cell r="K1462">
            <v>71801260.738999993</v>
          </cell>
          <cell r="L1462">
            <v>97097581.180000007</v>
          </cell>
        </row>
        <row r="1463">
          <cell r="A1463" t="str">
            <v>23050000</v>
          </cell>
          <cell r="B1463" t="str">
            <v>230500</v>
          </cell>
          <cell r="C1463" t="str">
            <v>Oil-cake and other solid residues, whether or not ground or in the form of pellets, resulting from the extraction of ground-nut oil.</v>
          </cell>
          <cell r="D1463">
            <v>0.05</v>
          </cell>
          <cell r="E1463">
            <v>0.05</v>
          </cell>
          <cell r="F1463">
            <v>0</v>
          </cell>
          <cell r="G1463">
            <v>0</v>
          </cell>
          <cell r="H1463">
            <v>1000.68</v>
          </cell>
          <cell r="I1463">
            <v>333.56</v>
          </cell>
          <cell r="J1463">
            <v>551.34199999999998</v>
          </cell>
          <cell r="K1463">
            <v>745.404</v>
          </cell>
          <cell r="L1463">
            <v>1460.38</v>
          </cell>
        </row>
        <row r="1464">
          <cell r="A1464" t="str">
            <v>23061000</v>
          </cell>
          <cell r="B1464" t="str">
            <v>230610</v>
          </cell>
          <cell r="C1464" t="str">
            <v>- Of cotton seeds</v>
          </cell>
          <cell r="D1464">
            <v>0.05</v>
          </cell>
          <cell r="E1464">
            <v>0.05</v>
          </cell>
          <cell r="F1464">
            <v>0</v>
          </cell>
          <cell r="G1464">
            <v>585.35299999999995</v>
          </cell>
          <cell r="H1464">
            <v>0</v>
          </cell>
          <cell r="I1464">
            <v>195.11766666666665</v>
          </cell>
          <cell r="J1464">
            <v>523755.61700000003</v>
          </cell>
          <cell r="K1464">
            <v>1467747.0730000001</v>
          </cell>
          <cell r="L1464">
            <v>270658.13</v>
          </cell>
        </row>
        <row r="1465">
          <cell r="A1465" t="str">
            <v>23062000</v>
          </cell>
          <cell r="B1465" t="str">
            <v>230620</v>
          </cell>
          <cell r="C1465" t="str">
            <v>- Of linseed</v>
          </cell>
          <cell r="D1465">
            <v>0.05</v>
          </cell>
          <cell r="E1465">
            <v>0.05</v>
          </cell>
          <cell r="F1465">
            <v>0</v>
          </cell>
          <cell r="G1465">
            <v>0</v>
          </cell>
          <cell r="H1465">
            <v>0</v>
          </cell>
          <cell r="I1465">
            <v>0</v>
          </cell>
          <cell r="J1465">
            <v>0</v>
          </cell>
          <cell r="K1465">
            <v>0</v>
          </cell>
          <cell r="L1465">
            <v>1929.204</v>
          </cell>
        </row>
        <row r="1466">
          <cell r="A1466" t="str">
            <v>23063000</v>
          </cell>
          <cell r="B1466" t="str">
            <v>230630</v>
          </cell>
          <cell r="C1466" t="str">
            <v>- Of sunflower seeds</v>
          </cell>
          <cell r="D1466">
            <v>0.05</v>
          </cell>
          <cell r="E1466">
            <v>0.05</v>
          </cell>
          <cell r="F1466">
            <v>72895.22</v>
          </cell>
          <cell r="G1466">
            <v>84251.184999999998</v>
          </cell>
          <cell r="H1466">
            <v>51662.91</v>
          </cell>
          <cell r="I1466">
            <v>69603.104999999996</v>
          </cell>
          <cell r="J1466">
            <v>19655.214</v>
          </cell>
          <cell r="K1466">
            <v>33338.116000000002</v>
          </cell>
          <cell r="L1466">
            <v>0</v>
          </cell>
        </row>
        <row r="1467">
          <cell r="A1467" t="str">
            <v>23064100</v>
          </cell>
          <cell r="B1467" t="str">
            <v>230641</v>
          </cell>
          <cell r="C1467" t="str">
            <v xml:space="preserve">- - Of low erucic acid rape or colza seeds </v>
          </cell>
          <cell r="D1467">
            <v>0.05</v>
          </cell>
          <cell r="E1467">
            <v>0.05</v>
          </cell>
          <cell r="F1467">
            <v>117136874.56900001</v>
          </cell>
          <cell r="G1467">
            <v>163861599.18599999</v>
          </cell>
          <cell r="H1467">
            <v>215346298.80000001</v>
          </cell>
          <cell r="I1467">
            <v>165448257.51833335</v>
          </cell>
          <cell r="J1467">
            <v>0</v>
          </cell>
          <cell r="K1467">
            <v>0</v>
          </cell>
          <cell r="L1467">
            <v>2356.2800000000002</v>
          </cell>
        </row>
        <row r="1468">
          <cell r="A1468" t="str">
            <v>23064900</v>
          </cell>
          <cell r="B1468" t="str">
            <v>230649</v>
          </cell>
          <cell r="C1468" t="str">
            <v>- - Other</v>
          </cell>
          <cell r="D1468">
            <v>0.05</v>
          </cell>
          <cell r="E1468">
            <v>0.05</v>
          </cell>
          <cell r="F1468">
            <v>11095.018</v>
          </cell>
          <cell r="G1468">
            <v>34062.347000000002</v>
          </cell>
          <cell r="H1468">
            <v>40.840000000000003</v>
          </cell>
          <cell r="I1468">
            <v>15066.068333333335</v>
          </cell>
          <cell r="J1468">
            <v>1463.654</v>
          </cell>
          <cell r="K1468">
            <v>0</v>
          </cell>
          <cell r="L1468">
            <v>60334.92</v>
          </cell>
        </row>
        <row r="1469">
          <cell r="A1469" t="str">
            <v>23065000</v>
          </cell>
          <cell r="B1469" t="str">
            <v>230650</v>
          </cell>
          <cell r="C1469" t="str">
            <v>- Of coconut or copra</v>
          </cell>
          <cell r="D1469">
            <v>0.05</v>
          </cell>
          <cell r="E1469">
            <v>0.05</v>
          </cell>
          <cell r="F1469">
            <v>0</v>
          </cell>
          <cell r="G1469">
            <v>0</v>
          </cell>
          <cell r="H1469">
            <v>92.59</v>
          </cell>
          <cell r="I1469">
            <v>30.863333333333333</v>
          </cell>
          <cell r="J1469">
            <v>10011.634</v>
          </cell>
          <cell r="K1469">
            <v>1.677</v>
          </cell>
          <cell r="L1469">
            <v>33.94</v>
          </cell>
        </row>
        <row r="1470">
          <cell r="A1470" t="str">
            <v>23066000</v>
          </cell>
          <cell r="B1470" t="str">
            <v>230660</v>
          </cell>
          <cell r="C1470" t="str">
            <v>- Of palm nuts or kernels</v>
          </cell>
          <cell r="D1470">
            <v>0.05</v>
          </cell>
          <cell r="E1470">
            <v>0.05</v>
          </cell>
          <cell r="F1470">
            <v>0</v>
          </cell>
          <cell r="G1470">
            <v>0</v>
          </cell>
          <cell r="H1470">
            <v>1225.3230000000001</v>
          </cell>
          <cell r="I1470">
            <v>408.44100000000003</v>
          </cell>
          <cell r="J1470">
            <v>12001.634</v>
          </cell>
          <cell r="K1470">
            <v>11976.205</v>
          </cell>
          <cell r="L1470">
            <v>0</v>
          </cell>
        </row>
        <row r="1471">
          <cell r="A1471" t="str">
            <v>23069000</v>
          </cell>
          <cell r="B1471" t="str">
            <v>230690</v>
          </cell>
          <cell r="C1471" t="str">
            <v>- Other</v>
          </cell>
          <cell r="D1471">
            <v>0.05</v>
          </cell>
          <cell r="E1471">
            <v>0.05</v>
          </cell>
          <cell r="F1471">
            <v>31007.896000000001</v>
          </cell>
          <cell r="G1471">
            <v>0</v>
          </cell>
          <cell r="H1471">
            <v>2179.44</v>
          </cell>
          <cell r="I1471">
            <v>11062.445333333335</v>
          </cell>
          <cell r="J1471">
            <v>180054.26699999999</v>
          </cell>
          <cell r="K1471">
            <v>148525.71299999999</v>
          </cell>
          <cell r="L1471">
            <v>250376.61900000001</v>
          </cell>
        </row>
        <row r="1472">
          <cell r="A1472" t="str">
            <v>23070010</v>
          </cell>
          <cell r="B1472" t="str">
            <v>230700</v>
          </cell>
          <cell r="C1472" t="str">
            <v>- - - Wine lees</v>
          </cell>
          <cell r="D1472" t="str">
            <v>سلع خاصة Special Goods</v>
          </cell>
          <cell r="E1472" t="str">
            <v xml:space="preserve">سلع خاصة  special goods </v>
          </cell>
          <cell r="F1472">
            <v>0</v>
          </cell>
          <cell r="G1472">
            <v>0</v>
          </cell>
          <cell r="H1472">
            <v>0</v>
          </cell>
          <cell r="I1472">
            <v>0</v>
          </cell>
          <cell r="J1472">
            <v>0</v>
          </cell>
          <cell r="K1472">
            <v>0</v>
          </cell>
          <cell r="L1472">
            <v>0</v>
          </cell>
        </row>
        <row r="1473">
          <cell r="A1473" t="str">
            <v>23070020</v>
          </cell>
          <cell r="B1473" t="str">
            <v>230700</v>
          </cell>
          <cell r="C1473" t="str">
            <v>- - - Argol</v>
          </cell>
          <cell r="D1473">
            <v>0.05</v>
          </cell>
          <cell r="E1473">
            <v>0.05</v>
          </cell>
          <cell r="F1473">
            <v>0</v>
          </cell>
          <cell r="G1473">
            <v>0</v>
          </cell>
          <cell r="H1473">
            <v>0</v>
          </cell>
          <cell r="I1473">
            <v>0</v>
          </cell>
          <cell r="J1473">
            <v>0</v>
          </cell>
          <cell r="K1473">
            <v>0</v>
          </cell>
          <cell r="L1473">
            <v>0</v>
          </cell>
        </row>
        <row r="1474">
          <cell r="A1474" t="str">
            <v>23080000</v>
          </cell>
          <cell r="B1474" t="str">
            <v>230800</v>
          </cell>
          <cell r="C1474" t="str">
            <v>Vegetable materials and vegetable waste, vegetable residues and by-products, whether or not in the form of pellets, of a kind used in animal feeding, not elsewhere specified or included.</v>
          </cell>
          <cell r="D1474">
            <v>0.05</v>
          </cell>
          <cell r="E1474">
            <v>0.05</v>
          </cell>
          <cell r="F1474">
            <v>528863.321</v>
          </cell>
          <cell r="G1474">
            <v>473086.549</v>
          </cell>
          <cell r="H1474">
            <v>340406.83</v>
          </cell>
          <cell r="I1474">
            <v>447452.23333333334</v>
          </cell>
          <cell r="J1474">
            <v>835155.32</v>
          </cell>
          <cell r="K1474">
            <v>1091473.135</v>
          </cell>
          <cell r="L1474">
            <v>3551076.45</v>
          </cell>
        </row>
        <row r="1475">
          <cell r="A1475" t="str">
            <v>23091000</v>
          </cell>
          <cell r="B1475" t="str">
            <v>230910</v>
          </cell>
          <cell r="C1475" t="str">
            <v>- Dog or cat food, put up for retail sale</v>
          </cell>
          <cell r="D1475">
            <v>0.05</v>
          </cell>
          <cell r="E1475">
            <v>0.05</v>
          </cell>
          <cell r="F1475">
            <v>9254.8330000000005</v>
          </cell>
          <cell r="G1475">
            <v>19644.350999999999</v>
          </cell>
          <cell r="H1475">
            <v>16543.499</v>
          </cell>
          <cell r="I1475">
            <v>15147.561000000002</v>
          </cell>
          <cell r="J1475">
            <v>56518697.07</v>
          </cell>
          <cell r="K1475">
            <v>66707686.115999997</v>
          </cell>
          <cell r="L1475">
            <v>78645968.403999999</v>
          </cell>
        </row>
        <row r="1476">
          <cell r="A1476" t="str">
            <v>23099010</v>
          </cell>
          <cell r="B1476" t="str">
            <v>230990</v>
          </cell>
          <cell r="C1476" t="str">
            <v>- - - Fish and ornamental bird food</v>
          </cell>
          <cell r="D1476">
            <v>0.05</v>
          </cell>
          <cell r="E1476">
            <v>0.05</v>
          </cell>
          <cell r="F1476">
            <v>803653.44499999995</v>
          </cell>
          <cell r="G1476">
            <v>726129.86800000002</v>
          </cell>
          <cell r="H1476">
            <v>755684.71299999999</v>
          </cell>
          <cell r="I1476">
            <v>761822.67533333332</v>
          </cell>
          <cell r="J1476">
            <v>6705310.9720000001</v>
          </cell>
          <cell r="K1476">
            <v>4350312.34</v>
          </cell>
          <cell r="L1476">
            <v>6014520.9709999999</v>
          </cell>
        </row>
        <row r="1477">
          <cell r="A1477" t="str">
            <v>23099020</v>
          </cell>
          <cell r="B1477" t="str">
            <v>230990</v>
          </cell>
          <cell r="C1477" t="str">
            <v>- - - Poultry food</v>
          </cell>
          <cell r="D1477">
            <v>0.05</v>
          </cell>
          <cell r="E1477">
            <v>0.05</v>
          </cell>
          <cell r="F1477">
            <v>13365807.530999999</v>
          </cell>
          <cell r="G1477">
            <v>10979955.896</v>
          </cell>
          <cell r="H1477">
            <v>6953389.6940000001</v>
          </cell>
          <cell r="I1477">
            <v>10433051.040333332</v>
          </cell>
          <cell r="J1477">
            <v>4194323.443</v>
          </cell>
          <cell r="K1477">
            <v>4706528.5810000002</v>
          </cell>
          <cell r="L1477">
            <v>1783439.4339999999</v>
          </cell>
        </row>
        <row r="1478">
          <cell r="A1478" t="str">
            <v>23099031</v>
          </cell>
          <cell r="B1478" t="str">
            <v>230990</v>
          </cell>
          <cell r="C1478" t="str">
            <v>- - - - Salt stones containing food stuffs</v>
          </cell>
          <cell r="D1478">
            <v>0.05</v>
          </cell>
          <cell r="E1478">
            <v>0.05</v>
          </cell>
          <cell r="F1478">
            <v>0</v>
          </cell>
          <cell r="G1478">
            <v>871.22199999999998</v>
          </cell>
          <cell r="H1478">
            <v>336351.88</v>
          </cell>
          <cell r="I1478">
            <v>112407.70066666667</v>
          </cell>
          <cell r="J1478">
            <v>4295483.7510000002</v>
          </cell>
          <cell r="K1478">
            <v>1904921.469</v>
          </cell>
          <cell r="L1478">
            <v>1545264.65</v>
          </cell>
        </row>
        <row r="1479">
          <cell r="A1479" t="str">
            <v>23099039</v>
          </cell>
          <cell r="B1479" t="str">
            <v>230990</v>
          </cell>
          <cell r="C1479" t="str">
            <v>- - - - Other</v>
          </cell>
          <cell r="D1479">
            <v>0.05</v>
          </cell>
          <cell r="E1479">
            <v>0.05</v>
          </cell>
          <cell r="F1479">
            <v>263229.51199999999</v>
          </cell>
          <cell r="G1479">
            <v>726491.93900000001</v>
          </cell>
          <cell r="H1479">
            <v>861596.68700000003</v>
          </cell>
          <cell r="I1479">
            <v>617106.04599999997</v>
          </cell>
          <cell r="J1479">
            <v>1156946.4129999999</v>
          </cell>
          <cell r="K1479">
            <v>579613.94700000004</v>
          </cell>
          <cell r="L1479">
            <v>964162.19</v>
          </cell>
        </row>
        <row r="1480">
          <cell r="A1480" t="str">
            <v>23099040</v>
          </cell>
          <cell r="B1480" t="str">
            <v>230990</v>
          </cell>
          <cell r="C1480" t="str">
            <v>- - - Milk substitute for feeding young animals</v>
          </cell>
          <cell r="D1480">
            <v>0.05</v>
          </cell>
          <cell r="E1480">
            <v>0.05</v>
          </cell>
          <cell r="F1480">
            <v>18335.148000000001</v>
          </cell>
          <cell r="G1480">
            <v>0</v>
          </cell>
          <cell r="H1480">
            <v>7014.2960000000003</v>
          </cell>
          <cell r="I1480">
            <v>8449.8146666666671</v>
          </cell>
          <cell r="J1480">
            <v>2903206.142</v>
          </cell>
          <cell r="K1480">
            <v>3668599.5660000001</v>
          </cell>
          <cell r="L1480">
            <v>1873932.2250000001</v>
          </cell>
        </row>
        <row r="1481">
          <cell r="A1481" t="str">
            <v>23099050</v>
          </cell>
          <cell r="B1481" t="str">
            <v>230990</v>
          </cell>
          <cell r="C1481" t="str">
            <v>- - - Concentarted preparations for the forage industry</v>
          </cell>
          <cell r="D1481">
            <v>0.05</v>
          </cell>
          <cell r="E1481">
            <v>0.05</v>
          </cell>
          <cell r="F1481">
            <v>1346565.7490000001</v>
          </cell>
          <cell r="G1481">
            <v>1358990.959</v>
          </cell>
          <cell r="H1481">
            <v>1006813.189</v>
          </cell>
          <cell r="I1481">
            <v>1237456.6323333334</v>
          </cell>
          <cell r="J1481">
            <v>1037783.3590000001</v>
          </cell>
          <cell r="K1481">
            <v>1810438.926</v>
          </cell>
          <cell r="L1481">
            <v>2875138.32</v>
          </cell>
        </row>
        <row r="1482">
          <cell r="A1482" t="str">
            <v>23099090</v>
          </cell>
          <cell r="B1482" t="str">
            <v>230990</v>
          </cell>
          <cell r="C1482" t="str">
            <v>- - - Other</v>
          </cell>
          <cell r="D1482">
            <v>0.05</v>
          </cell>
          <cell r="E1482">
            <v>0.05</v>
          </cell>
          <cell r="F1482">
            <v>25121024.123</v>
          </cell>
          <cell r="G1482">
            <v>25388370.405999999</v>
          </cell>
          <cell r="H1482">
            <v>21468483.822999999</v>
          </cell>
          <cell r="I1482">
            <v>23992626.117333334</v>
          </cell>
          <cell r="J1482">
            <v>86861216.469999999</v>
          </cell>
          <cell r="K1482">
            <v>94345509.593999997</v>
          </cell>
          <cell r="L1482">
            <v>50017273.883000001</v>
          </cell>
        </row>
        <row r="1483">
          <cell r="A1483" t="str">
            <v>24011000</v>
          </cell>
          <cell r="B1483" t="str">
            <v>240110</v>
          </cell>
          <cell r="C1483" t="str">
            <v xml:space="preserve">- Tobacco, not stemmed/stripped </v>
          </cell>
          <cell r="D1483">
            <v>1</v>
          </cell>
          <cell r="E1483">
            <v>1</v>
          </cell>
          <cell r="F1483">
            <v>0</v>
          </cell>
          <cell r="G1483">
            <v>149578.54699999999</v>
          </cell>
          <cell r="H1483">
            <v>1027261.264</v>
          </cell>
          <cell r="I1483">
            <v>392279.93699999998</v>
          </cell>
          <cell r="J1483">
            <v>16495387.839</v>
          </cell>
          <cell r="K1483">
            <v>8336041.5539999995</v>
          </cell>
          <cell r="L1483">
            <v>94501.346000000005</v>
          </cell>
        </row>
        <row r="1484">
          <cell r="A1484" t="str">
            <v>24012000</v>
          </cell>
          <cell r="B1484" t="str">
            <v>240120</v>
          </cell>
          <cell r="C1484" t="str">
            <v xml:space="preserve"> - Tobacco, parly or wholly stemmed/stripped</v>
          </cell>
          <cell r="D1484">
            <v>1</v>
          </cell>
          <cell r="E1484">
            <v>1</v>
          </cell>
          <cell r="F1484">
            <v>724650.14800000004</v>
          </cell>
          <cell r="G1484">
            <v>12573712.822000001</v>
          </cell>
          <cell r="H1484">
            <v>3236693.6690000002</v>
          </cell>
          <cell r="I1484">
            <v>5511685.5463333335</v>
          </cell>
          <cell r="J1484">
            <v>202336834.544</v>
          </cell>
          <cell r="K1484">
            <v>269866881.66000003</v>
          </cell>
          <cell r="L1484">
            <v>351350118.30000001</v>
          </cell>
        </row>
        <row r="1485">
          <cell r="A1485" t="str">
            <v>24013010</v>
          </cell>
          <cell r="B1485" t="str">
            <v>240130</v>
          </cell>
          <cell r="C1485" t="str">
            <v xml:space="preserve">  - - - Suitable for use as tobacco</v>
          </cell>
          <cell r="D1485">
            <v>1</v>
          </cell>
          <cell r="E1485">
            <v>1</v>
          </cell>
          <cell r="F1485">
            <v>5472104.2769999998</v>
          </cell>
          <cell r="G1485">
            <v>20290629.208000001</v>
          </cell>
          <cell r="H1485">
            <v>647109.86</v>
          </cell>
          <cell r="I1485">
            <v>8803281.1150000002</v>
          </cell>
          <cell r="J1485">
            <v>4812541.5669999998</v>
          </cell>
          <cell r="K1485">
            <v>3373467.4580000001</v>
          </cell>
          <cell r="L1485">
            <v>308785.34000000003</v>
          </cell>
        </row>
        <row r="1486">
          <cell r="A1486" t="str">
            <v>24013090</v>
          </cell>
          <cell r="B1486" t="str">
            <v>240130</v>
          </cell>
          <cell r="C1486" t="str">
            <v>- - - Other</v>
          </cell>
          <cell r="D1486">
            <v>1</v>
          </cell>
          <cell r="E1486">
            <v>1</v>
          </cell>
          <cell r="F1486">
            <v>0</v>
          </cell>
          <cell r="G1486">
            <v>531675.13</v>
          </cell>
          <cell r="H1486">
            <v>1921.307</v>
          </cell>
          <cell r="I1486">
            <v>177865.47900000002</v>
          </cell>
          <cell r="J1486">
            <v>0</v>
          </cell>
          <cell r="K1486">
            <v>637.79499999999996</v>
          </cell>
          <cell r="L1486">
            <v>5.45</v>
          </cell>
        </row>
        <row r="1487">
          <cell r="A1487" t="str">
            <v>24021000</v>
          </cell>
          <cell r="B1487" t="str">
            <v>240210</v>
          </cell>
          <cell r="C1487" t="str">
            <v>- Cigars, cheroots and cigarillos, containing tobacco</v>
          </cell>
          <cell r="D1487">
            <v>1</v>
          </cell>
          <cell r="E1487">
            <v>1</v>
          </cell>
          <cell r="F1487">
            <v>0</v>
          </cell>
          <cell r="G1487">
            <v>13964.966</v>
          </cell>
          <cell r="H1487">
            <v>0</v>
          </cell>
          <cell r="I1487">
            <v>4654.9886666666671</v>
          </cell>
          <cell r="J1487">
            <v>14614849.907</v>
          </cell>
          <cell r="K1487">
            <v>14350170.459000001</v>
          </cell>
          <cell r="L1487">
            <v>17359035.850000001</v>
          </cell>
        </row>
        <row r="1488">
          <cell r="A1488" t="str">
            <v>24022000</v>
          </cell>
          <cell r="B1488" t="str">
            <v>240220</v>
          </cell>
          <cell r="C1488" t="str">
            <v>- Cigarettes containing tobacco</v>
          </cell>
          <cell r="D1488">
            <v>1</v>
          </cell>
          <cell r="E1488">
            <v>1</v>
          </cell>
          <cell r="F1488">
            <v>3892648404.8500004</v>
          </cell>
          <cell r="G1488">
            <v>4106882999.822</v>
          </cell>
          <cell r="H1488">
            <v>4085999633.612</v>
          </cell>
          <cell r="I1488">
            <v>4028510346.094667</v>
          </cell>
          <cell r="J1488">
            <v>1056734549.8240001</v>
          </cell>
          <cell r="K1488">
            <v>756637907.29499996</v>
          </cell>
          <cell r="L1488">
            <v>632529382.60299993</v>
          </cell>
        </row>
        <row r="1489">
          <cell r="A1489" t="str">
            <v>24029010</v>
          </cell>
          <cell r="B1489" t="str">
            <v>240290</v>
          </cell>
          <cell r="C1489" t="str">
            <v>- - - Cigars of tobacco substitutes (  not containing  tobacco or nicotine )</v>
          </cell>
          <cell r="D1489">
            <v>1</v>
          </cell>
          <cell r="E1489">
            <v>1</v>
          </cell>
          <cell r="F1489">
            <v>8238.4969999999994</v>
          </cell>
          <cell r="G1489">
            <v>2041.644</v>
          </cell>
          <cell r="H1489">
            <v>435.67</v>
          </cell>
          <cell r="I1489">
            <v>3571.9369999999999</v>
          </cell>
          <cell r="J1489">
            <v>48883.42</v>
          </cell>
          <cell r="K1489">
            <v>136.12799999999999</v>
          </cell>
          <cell r="L1489">
            <v>33.909999999999997</v>
          </cell>
        </row>
        <row r="1490">
          <cell r="A1490" t="str">
            <v>24029020</v>
          </cell>
          <cell r="B1490" t="str">
            <v>240290</v>
          </cell>
          <cell r="C1490" t="str">
            <v>- - - Cigarettes of tobacco substitutes (  not containing  tobacco or nicotine )</v>
          </cell>
          <cell r="D1490">
            <v>1</v>
          </cell>
          <cell r="E1490">
            <v>1</v>
          </cell>
          <cell r="F1490">
            <v>0</v>
          </cell>
          <cell r="G1490">
            <v>2520.2040000000002</v>
          </cell>
          <cell r="H1490">
            <v>0</v>
          </cell>
          <cell r="I1490">
            <v>840.0680000000001</v>
          </cell>
          <cell r="J1490">
            <v>151177.38800000001</v>
          </cell>
          <cell r="K1490">
            <v>1367.441</v>
          </cell>
          <cell r="L1490">
            <v>11384.19</v>
          </cell>
        </row>
        <row r="1491">
          <cell r="A1491" t="str">
            <v>24031100</v>
          </cell>
          <cell r="B1491" t="str">
            <v>240311</v>
          </cell>
          <cell r="C1491" t="str">
            <v xml:space="preserve"> - - Water pipe tobacco specified in Subheading Note 1 to this Chapter</v>
          </cell>
          <cell r="D1491">
            <v>1</v>
          </cell>
          <cell r="E1491">
            <v>1</v>
          </cell>
          <cell r="F1491">
            <v>44243347.453000002</v>
          </cell>
          <cell r="G1491">
            <v>74365524.752000004</v>
          </cell>
          <cell r="H1491">
            <v>86577017.319000006</v>
          </cell>
          <cell r="I1491">
            <v>68395296.508000001</v>
          </cell>
          <cell r="J1491">
            <v>57674143.901000001</v>
          </cell>
          <cell r="K1491">
            <v>42646562.166000001</v>
          </cell>
          <cell r="L1491">
            <v>28321364.052999999</v>
          </cell>
        </row>
        <row r="1492">
          <cell r="A1492" t="str">
            <v>24031910</v>
          </cell>
          <cell r="B1492" t="str">
            <v>240319</v>
          </cell>
          <cell r="C1492" t="str">
            <v xml:space="preserve"> - - - Chopped or pressed tobacco for cigarettes)</v>
          </cell>
          <cell r="D1492">
            <v>1</v>
          </cell>
          <cell r="E1492">
            <v>1</v>
          </cell>
          <cell r="F1492">
            <v>146736490.34200001</v>
          </cell>
          <cell r="G1492">
            <v>226559851.99200001</v>
          </cell>
          <cell r="H1492">
            <v>316475678.54500002</v>
          </cell>
          <cell r="I1492">
            <v>229924006.95966664</v>
          </cell>
          <cell r="J1492">
            <v>365609253.264</v>
          </cell>
          <cell r="K1492">
            <v>253306536.627</v>
          </cell>
          <cell r="L1492">
            <v>236585634.84</v>
          </cell>
        </row>
        <row r="1493">
          <cell r="A1493" t="str">
            <v>24031920</v>
          </cell>
          <cell r="B1493" t="str">
            <v>240319</v>
          </cell>
          <cell r="C1493" t="str">
            <v>- - - Chopped or pressed tobacco for pipes</v>
          </cell>
          <cell r="D1493">
            <v>1</v>
          </cell>
          <cell r="E1493">
            <v>1</v>
          </cell>
          <cell r="F1493">
            <v>111291.02499999999</v>
          </cell>
          <cell r="G1493">
            <v>38473.182000000001</v>
          </cell>
          <cell r="H1493">
            <v>58644.76</v>
          </cell>
          <cell r="I1493">
            <v>69469.655666666673</v>
          </cell>
          <cell r="J1493">
            <v>2826295.2239999999</v>
          </cell>
          <cell r="K1493">
            <v>2510319.5380000002</v>
          </cell>
          <cell r="L1493">
            <v>1696895.439</v>
          </cell>
        </row>
        <row r="1494">
          <cell r="A1494" t="str">
            <v>24031930</v>
          </cell>
          <cell r="B1494" t="str">
            <v>240319</v>
          </cell>
          <cell r="C1494" t="str">
            <v xml:space="preserve"> - - - Chopped or pressed tobacco put up for retail sale  </v>
          </cell>
          <cell r="D1494">
            <v>1</v>
          </cell>
          <cell r="E1494">
            <v>1</v>
          </cell>
          <cell r="F1494">
            <v>0</v>
          </cell>
          <cell r="G1494">
            <v>0</v>
          </cell>
          <cell r="H1494">
            <v>391885.64</v>
          </cell>
          <cell r="I1494">
            <v>130628.54666666668</v>
          </cell>
          <cell r="J1494">
            <v>22587.530999999999</v>
          </cell>
          <cell r="K1494">
            <v>98.013000000000005</v>
          </cell>
          <cell r="L1494">
            <v>167221.45000000001</v>
          </cell>
        </row>
        <row r="1495">
          <cell r="A1495" t="str">
            <v>24031940</v>
          </cell>
          <cell r="B1495" t="str">
            <v>240319</v>
          </cell>
          <cell r="C1495" t="str">
            <v xml:space="preserve"> - - - Chopped or pressed tobacco for dokha smoking pipes</v>
          </cell>
          <cell r="D1495">
            <v>1</v>
          </cell>
          <cell r="E1495">
            <v>1</v>
          </cell>
          <cell r="F1495">
            <v>0</v>
          </cell>
          <cell r="G1495">
            <v>0</v>
          </cell>
          <cell r="H1495">
            <v>0</v>
          </cell>
          <cell r="I1495">
            <v>0</v>
          </cell>
          <cell r="J1495">
            <v>0</v>
          </cell>
          <cell r="K1495">
            <v>0</v>
          </cell>
          <cell r="L1495">
            <v>0</v>
          </cell>
        </row>
        <row r="1496">
          <cell r="A1496" t="str">
            <v>24031990</v>
          </cell>
          <cell r="B1496" t="str">
            <v>240319</v>
          </cell>
          <cell r="C1496" t="str">
            <v>- - - Other</v>
          </cell>
          <cell r="D1496">
            <v>1</v>
          </cell>
          <cell r="E1496">
            <v>1</v>
          </cell>
          <cell r="F1496">
            <v>0</v>
          </cell>
          <cell r="G1496">
            <v>275.94299999999998</v>
          </cell>
          <cell r="H1496">
            <v>0</v>
          </cell>
          <cell r="I1496">
            <v>91.980999999999995</v>
          </cell>
          <cell r="J1496">
            <v>211210.56099999999</v>
          </cell>
          <cell r="K1496">
            <v>359516.37699999998</v>
          </cell>
          <cell r="L1496">
            <v>876666.75</v>
          </cell>
        </row>
        <row r="1497">
          <cell r="A1497" t="str">
            <v>24039100</v>
          </cell>
          <cell r="B1497" t="str">
            <v>240391</v>
          </cell>
          <cell r="C1497" t="str">
            <v xml:space="preserve">- - " Homogenised " or " reconstituted " tobacco </v>
          </cell>
          <cell r="D1497">
            <v>1</v>
          </cell>
          <cell r="E1497">
            <v>1</v>
          </cell>
          <cell r="F1497">
            <v>0</v>
          </cell>
          <cell r="G1497">
            <v>0</v>
          </cell>
          <cell r="H1497">
            <v>326752.89</v>
          </cell>
          <cell r="I1497">
            <v>108917.63</v>
          </cell>
          <cell r="J1497">
            <v>1022887.519</v>
          </cell>
          <cell r="K1497">
            <v>2401807.1529999999</v>
          </cell>
          <cell r="L1497">
            <v>3789857.95</v>
          </cell>
        </row>
        <row r="1498">
          <cell r="A1498" t="str">
            <v>24039910</v>
          </cell>
          <cell r="B1498" t="str">
            <v>240399</v>
          </cell>
          <cell r="C1498" t="str">
            <v>- - - Pressed or liquored tobacco for making snuff</v>
          </cell>
          <cell r="D1498">
            <v>1</v>
          </cell>
          <cell r="E1498">
            <v>1</v>
          </cell>
          <cell r="F1498">
            <v>0</v>
          </cell>
          <cell r="G1498">
            <v>711970.86899999995</v>
          </cell>
          <cell r="H1498">
            <v>0</v>
          </cell>
          <cell r="I1498">
            <v>237323.62299999999</v>
          </cell>
          <cell r="J1498">
            <v>151509.07</v>
          </cell>
          <cell r="K1498">
            <v>435453.66499999998</v>
          </cell>
          <cell r="L1498">
            <v>1155.7</v>
          </cell>
        </row>
        <row r="1499">
          <cell r="A1499" t="str">
            <v>24039921</v>
          </cell>
          <cell r="B1499" t="str">
            <v>240399</v>
          </cell>
          <cell r="C1499" t="str">
            <v>- - - - Chewable and sniffing preparation(Sahmmah, Suwaikah) containing tobacco</v>
          </cell>
          <cell r="D1499" t="str">
            <v>ممنوع إستيراده PROHIBITED</v>
          </cell>
          <cell r="E1499" t="str">
            <v>ممنوع إستيراده PROHIBITED</v>
          </cell>
          <cell r="F1499">
            <v>0</v>
          </cell>
          <cell r="G1499">
            <v>0</v>
          </cell>
          <cell r="H1499">
            <v>0</v>
          </cell>
          <cell r="I1499">
            <v>0</v>
          </cell>
          <cell r="J1499">
            <v>0</v>
          </cell>
          <cell r="K1499">
            <v>7461.4210000000003</v>
          </cell>
          <cell r="L1499">
            <v>0</v>
          </cell>
        </row>
        <row r="1500">
          <cell r="A1500" t="str">
            <v>24039922</v>
          </cell>
          <cell r="B1500" t="str">
            <v>240399</v>
          </cell>
          <cell r="C1500" t="str">
            <v>- - - - Preapared chewable Indian paan (betel) containing tobacco</v>
          </cell>
          <cell r="D1500" t="str">
            <v>ممنوع إستيراده PROHIBITED</v>
          </cell>
          <cell r="E1500" t="str">
            <v>ممنوع إستيراده PROHIBITED</v>
          </cell>
          <cell r="F1500">
            <v>0</v>
          </cell>
          <cell r="G1500">
            <v>0</v>
          </cell>
          <cell r="H1500">
            <v>0</v>
          </cell>
          <cell r="I1500">
            <v>0</v>
          </cell>
          <cell r="J1500">
            <v>0</v>
          </cell>
          <cell r="K1500">
            <v>0</v>
          </cell>
          <cell r="L1500">
            <v>0</v>
          </cell>
        </row>
        <row r="1501">
          <cell r="A1501" t="str">
            <v>24039929</v>
          </cell>
          <cell r="B1501" t="str">
            <v>240399</v>
          </cell>
          <cell r="C1501" t="str">
            <v xml:space="preserve"> - - - - Other </v>
          </cell>
          <cell r="D1501">
            <v>1</v>
          </cell>
          <cell r="E1501">
            <v>1</v>
          </cell>
          <cell r="F1501">
            <v>2101.2800000000002</v>
          </cell>
          <cell r="G1501">
            <v>0</v>
          </cell>
          <cell r="H1501">
            <v>0</v>
          </cell>
          <cell r="I1501">
            <v>700.42666666666673</v>
          </cell>
          <cell r="J1501">
            <v>1467256.2169999999</v>
          </cell>
          <cell r="K1501">
            <v>1311644.1599999999</v>
          </cell>
          <cell r="L1501">
            <v>3884767.49</v>
          </cell>
        </row>
        <row r="1502">
          <cell r="A1502" t="str">
            <v>24039930</v>
          </cell>
          <cell r="B1502" t="str">
            <v>240399</v>
          </cell>
          <cell r="C1502" t="str">
            <v>- - - Snuff</v>
          </cell>
          <cell r="D1502">
            <v>1</v>
          </cell>
          <cell r="E1502">
            <v>1</v>
          </cell>
          <cell r="F1502">
            <v>0</v>
          </cell>
          <cell r="G1502">
            <v>0</v>
          </cell>
          <cell r="H1502">
            <v>0</v>
          </cell>
          <cell r="I1502">
            <v>0</v>
          </cell>
          <cell r="J1502">
            <v>4504.9089999999997</v>
          </cell>
          <cell r="K1502">
            <v>29847.652999999998</v>
          </cell>
          <cell r="L1502">
            <v>14911.91</v>
          </cell>
        </row>
        <row r="1503">
          <cell r="A1503" t="str">
            <v>24039940</v>
          </cell>
          <cell r="B1503" t="str">
            <v>240399</v>
          </cell>
          <cell r="C1503" t="str">
            <v>- - - Jirak</v>
          </cell>
          <cell r="D1503">
            <v>1</v>
          </cell>
          <cell r="E1503">
            <v>1</v>
          </cell>
          <cell r="F1503">
            <v>0</v>
          </cell>
          <cell r="G1503">
            <v>0</v>
          </cell>
          <cell r="H1503">
            <v>0</v>
          </cell>
          <cell r="I1503">
            <v>0</v>
          </cell>
          <cell r="J1503">
            <v>0</v>
          </cell>
          <cell r="K1503">
            <v>0</v>
          </cell>
          <cell r="L1503">
            <v>0</v>
          </cell>
        </row>
        <row r="1504">
          <cell r="A1504" t="str">
            <v>24039950</v>
          </cell>
          <cell r="B1504" t="str">
            <v>240399</v>
          </cell>
          <cell r="C1504" t="str">
            <v>- - - Tobacco extracts and essences</v>
          </cell>
          <cell r="D1504">
            <v>1</v>
          </cell>
          <cell r="E1504">
            <v>1</v>
          </cell>
          <cell r="F1504">
            <v>2679448.949</v>
          </cell>
          <cell r="G1504">
            <v>3385888.9180000001</v>
          </cell>
          <cell r="H1504">
            <v>1823130.2420000001</v>
          </cell>
          <cell r="I1504">
            <v>2629489.3696666672</v>
          </cell>
          <cell r="J1504">
            <v>2388129.9900000002</v>
          </cell>
          <cell r="K1504">
            <v>3416044.1039999998</v>
          </cell>
          <cell r="L1504">
            <v>3611695.43</v>
          </cell>
        </row>
        <row r="1505">
          <cell r="A1505" t="str">
            <v>24039990</v>
          </cell>
          <cell r="B1505" t="str">
            <v>240399</v>
          </cell>
          <cell r="C1505" t="str">
            <v>- - - Other</v>
          </cell>
          <cell r="D1505">
            <v>1</v>
          </cell>
          <cell r="E1505">
            <v>1</v>
          </cell>
          <cell r="F1505">
            <v>7865788.0070000002</v>
          </cell>
          <cell r="G1505">
            <v>7759264.801</v>
          </cell>
          <cell r="H1505">
            <v>6642811.1449999996</v>
          </cell>
          <cell r="I1505">
            <v>7422621.3176666675</v>
          </cell>
          <cell r="J1505">
            <v>6535244.3810000001</v>
          </cell>
          <cell r="K1505">
            <v>10331617.277000001</v>
          </cell>
          <cell r="L1505">
            <v>5878398.9759999998</v>
          </cell>
        </row>
        <row r="1506">
          <cell r="A1506" t="str">
            <v>24041110</v>
          </cell>
          <cell r="B1506" t="str">
            <v>240411</v>
          </cell>
          <cell r="C1506" t="str">
            <v>- - - Elecrtically-heated Tobacoo Product</v>
          </cell>
          <cell r="D1506">
            <v>1</v>
          </cell>
          <cell r="E1506">
            <v>1</v>
          </cell>
          <cell r="F1506">
            <v>0</v>
          </cell>
          <cell r="G1506">
            <v>0</v>
          </cell>
          <cell r="H1506">
            <v>0</v>
          </cell>
          <cell r="I1506">
            <v>0</v>
          </cell>
          <cell r="J1506">
            <v>0</v>
          </cell>
          <cell r="K1506">
            <v>0</v>
          </cell>
          <cell r="L1506">
            <v>0</v>
          </cell>
        </row>
        <row r="1507">
          <cell r="A1507" t="str">
            <v>24041190</v>
          </cell>
          <cell r="B1507" t="str">
            <v>240411</v>
          </cell>
          <cell r="C1507" t="str">
            <v>- - - Other</v>
          </cell>
          <cell r="D1507">
            <v>1</v>
          </cell>
          <cell r="E1507">
            <v>1</v>
          </cell>
          <cell r="F1507">
            <v>0</v>
          </cell>
          <cell r="G1507">
            <v>0</v>
          </cell>
          <cell r="H1507">
            <v>0</v>
          </cell>
          <cell r="I1507">
            <v>0</v>
          </cell>
          <cell r="J1507">
            <v>0</v>
          </cell>
          <cell r="K1507">
            <v>0</v>
          </cell>
          <cell r="L1507">
            <v>0</v>
          </cell>
        </row>
        <row r="1508">
          <cell r="A1508" t="str">
            <v>24041211</v>
          </cell>
          <cell r="B1508" t="str">
            <v>240412</v>
          </cell>
          <cell r="C1508" t="str">
            <v>- - - -  Flavored</v>
          </cell>
          <cell r="D1508">
            <v>1</v>
          </cell>
          <cell r="E1508">
            <v>1</v>
          </cell>
          <cell r="F1508">
            <v>0</v>
          </cell>
          <cell r="G1508">
            <v>0</v>
          </cell>
          <cell r="H1508">
            <v>0</v>
          </cell>
          <cell r="I1508">
            <v>0</v>
          </cell>
          <cell r="J1508">
            <v>0</v>
          </cell>
          <cell r="K1508">
            <v>0</v>
          </cell>
          <cell r="L1508">
            <v>0</v>
          </cell>
        </row>
        <row r="1509">
          <cell r="A1509" t="str">
            <v>24041212</v>
          </cell>
          <cell r="B1509" t="str">
            <v>240412</v>
          </cell>
          <cell r="C1509" t="str">
            <v>- - - - Non-flavored</v>
          </cell>
          <cell r="D1509">
            <v>1</v>
          </cell>
          <cell r="E1509">
            <v>1</v>
          </cell>
          <cell r="F1509">
            <v>0</v>
          </cell>
          <cell r="G1509">
            <v>0</v>
          </cell>
          <cell r="H1509">
            <v>0</v>
          </cell>
          <cell r="I1509">
            <v>0</v>
          </cell>
          <cell r="J1509">
            <v>0</v>
          </cell>
          <cell r="K1509">
            <v>0</v>
          </cell>
          <cell r="L1509">
            <v>0</v>
          </cell>
        </row>
        <row r="1510">
          <cell r="A1510" t="str">
            <v>24041221</v>
          </cell>
          <cell r="B1510" t="str">
            <v>240412</v>
          </cell>
          <cell r="C1510" t="str">
            <v>- - - -  Flavored</v>
          </cell>
          <cell r="D1510">
            <v>1</v>
          </cell>
          <cell r="E1510">
            <v>1</v>
          </cell>
          <cell r="F1510">
            <v>0</v>
          </cell>
          <cell r="G1510">
            <v>0</v>
          </cell>
          <cell r="H1510">
            <v>0</v>
          </cell>
          <cell r="I1510">
            <v>0</v>
          </cell>
          <cell r="J1510">
            <v>0</v>
          </cell>
          <cell r="K1510">
            <v>0</v>
          </cell>
          <cell r="L1510">
            <v>0</v>
          </cell>
        </row>
        <row r="1511">
          <cell r="A1511" t="str">
            <v>24041222</v>
          </cell>
          <cell r="B1511" t="str">
            <v>240412</v>
          </cell>
          <cell r="C1511" t="str">
            <v>- - - - Non-flavored</v>
          </cell>
          <cell r="D1511">
            <v>1</v>
          </cell>
          <cell r="E1511">
            <v>1</v>
          </cell>
          <cell r="F1511">
            <v>0</v>
          </cell>
          <cell r="G1511">
            <v>0</v>
          </cell>
          <cell r="H1511">
            <v>0</v>
          </cell>
          <cell r="I1511">
            <v>0</v>
          </cell>
          <cell r="J1511">
            <v>0</v>
          </cell>
          <cell r="K1511">
            <v>0</v>
          </cell>
          <cell r="L1511">
            <v>0</v>
          </cell>
        </row>
        <row r="1512">
          <cell r="A1512" t="str">
            <v>24041900</v>
          </cell>
          <cell r="B1512" t="str">
            <v>240419</v>
          </cell>
          <cell r="C1512" t="str">
            <v xml:space="preserve">-- Other </v>
          </cell>
          <cell r="D1512">
            <v>1</v>
          </cell>
          <cell r="E1512">
            <v>1</v>
          </cell>
          <cell r="F1512">
            <v>0</v>
          </cell>
          <cell r="G1512">
            <v>0</v>
          </cell>
          <cell r="H1512">
            <v>0</v>
          </cell>
          <cell r="I1512">
            <v>0</v>
          </cell>
          <cell r="J1512">
            <v>0</v>
          </cell>
          <cell r="K1512">
            <v>0</v>
          </cell>
          <cell r="L1512">
            <v>0</v>
          </cell>
        </row>
        <row r="1513">
          <cell r="A1513" t="str">
            <v>24049110</v>
          </cell>
          <cell r="B1513" t="str">
            <v>240491</v>
          </cell>
          <cell r="C1513" t="str">
            <v>- - - Chewing gum containing nicotine to help tobacco use cessation including smoking</v>
          </cell>
          <cell r="D1513">
            <v>0.05</v>
          </cell>
          <cell r="E1513">
            <v>0.05</v>
          </cell>
          <cell r="F1513">
            <v>0</v>
          </cell>
          <cell r="G1513">
            <v>0</v>
          </cell>
          <cell r="H1513">
            <v>0</v>
          </cell>
          <cell r="I1513">
            <v>0</v>
          </cell>
          <cell r="J1513">
            <v>0</v>
          </cell>
          <cell r="K1513">
            <v>0</v>
          </cell>
          <cell r="L1513">
            <v>0</v>
          </cell>
        </row>
        <row r="1514">
          <cell r="A1514" t="str">
            <v>24049120</v>
          </cell>
          <cell r="B1514" t="str">
            <v>240491</v>
          </cell>
          <cell r="C1514" t="str">
            <v>- - - In tablet form to help tobacco use cessation including smoking</v>
          </cell>
          <cell r="D1514">
            <v>0.05</v>
          </cell>
          <cell r="E1514">
            <v>0.05</v>
          </cell>
          <cell r="F1514">
            <v>0</v>
          </cell>
          <cell r="G1514">
            <v>0</v>
          </cell>
          <cell r="H1514">
            <v>0</v>
          </cell>
          <cell r="I1514">
            <v>0</v>
          </cell>
          <cell r="J1514">
            <v>0</v>
          </cell>
          <cell r="K1514">
            <v>0</v>
          </cell>
          <cell r="L1514">
            <v>0</v>
          </cell>
        </row>
        <row r="1515">
          <cell r="A1515" t="str">
            <v>24049130</v>
          </cell>
          <cell r="B1515" t="str">
            <v>240491</v>
          </cell>
          <cell r="C1515" t="str">
            <v xml:space="preserve">- - - Tobacco free single-use oral nicotine pouches (LYFT) and the like </v>
          </cell>
          <cell r="D1515">
            <v>1</v>
          </cell>
          <cell r="E1515">
            <v>1</v>
          </cell>
          <cell r="F1515">
            <v>0</v>
          </cell>
          <cell r="G1515">
            <v>0</v>
          </cell>
          <cell r="H1515">
            <v>0</v>
          </cell>
          <cell r="I1515">
            <v>0</v>
          </cell>
          <cell r="J1515">
            <v>0</v>
          </cell>
          <cell r="K1515">
            <v>0</v>
          </cell>
          <cell r="L1515">
            <v>0</v>
          </cell>
        </row>
        <row r="1516">
          <cell r="A1516" t="str">
            <v>24049191</v>
          </cell>
          <cell r="B1516" t="str">
            <v>240491</v>
          </cell>
          <cell r="C1516" t="str">
            <v>- - - -Other,  to help tobacco use cessation including smoking</v>
          </cell>
          <cell r="D1516">
            <v>0.05</v>
          </cell>
          <cell r="E1516">
            <v>0.05</v>
          </cell>
          <cell r="F1516">
            <v>0</v>
          </cell>
          <cell r="G1516">
            <v>0</v>
          </cell>
          <cell r="H1516">
            <v>0</v>
          </cell>
          <cell r="I1516">
            <v>0</v>
          </cell>
          <cell r="J1516">
            <v>0</v>
          </cell>
          <cell r="K1516">
            <v>0</v>
          </cell>
          <cell r="L1516">
            <v>0</v>
          </cell>
        </row>
        <row r="1517">
          <cell r="A1517" t="str">
            <v>24049199</v>
          </cell>
          <cell r="B1517" t="str">
            <v>240491</v>
          </cell>
          <cell r="C1517" t="str">
            <v xml:space="preserve">- - - - Other </v>
          </cell>
          <cell r="D1517">
            <v>1</v>
          </cell>
          <cell r="E1517">
            <v>1</v>
          </cell>
          <cell r="F1517">
            <v>0</v>
          </cell>
          <cell r="G1517">
            <v>0</v>
          </cell>
          <cell r="H1517">
            <v>0</v>
          </cell>
          <cell r="I1517">
            <v>0</v>
          </cell>
          <cell r="J1517">
            <v>0</v>
          </cell>
          <cell r="K1517">
            <v>0</v>
          </cell>
          <cell r="L1517">
            <v>0</v>
          </cell>
        </row>
        <row r="1518">
          <cell r="A1518" t="str">
            <v>24049210</v>
          </cell>
          <cell r="B1518" t="str">
            <v>240492</v>
          </cell>
          <cell r="C1518" t="str">
            <v xml:space="preserve">- - - Patches to help tobacco use cessation including smoking </v>
          </cell>
          <cell r="D1518">
            <v>0.05</v>
          </cell>
          <cell r="E1518">
            <v>0.05</v>
          </cell>
          <cell r="F1518">
            <v>0</v>
          </cell>
          <cell r="G1518">
            <v>0</v>
          </cell>
          <cell r="H1518">
            <v>0</v>
          </cell>
          <cell r="I1518">
            <v>0</v>
          </cell>
          <cell r="J1518">
            <v>0</v>
          </cell>
          <cell r="K1518">
            <v>0</v>
          </cell>
          <cell r="L1518">
            <v>0</v>
          </cell>
        </row>
        <row r="1519">
          <cell r="A1519" t="str">
            <v>24049291</v>
          </cell>
          <cell r="B1519" t="str">
            <v>240492</v>
          </cell>
          <cell r="C1519" t="str">
            <v>- - - -Other, to help tobacco use cessation including smoking</v>
          </cell>
          <cell r="D1519">
            <v>0.05</v>
          </cell>
          <cell r="E1519">
            <v>0.05</v>
          </cell>
          <cell r="F1519">
            <v>0</v>
          </cell>
          <cell r="G1519">
            <v>0</v>
          </cell>
          <cell r="H1519">
            <v>0</v>
          </cell>
          <cell r="I1519">
            <v>0</v>
          </cell>
          <cell r="J1519">
            <v>0</v>
          </cell>
          <cell r="K1519">
            <v>0</v>
          </cell>
          <cell r="L1519">
            <v>0</v>
          </cell>
        </row>
        <row r="1520">
          <cell r="A1520" t="str">
            <v>24049299</v>
          </cell>
          <cell r="B1520" t="str">
            <v>240492</v>
          </cell>
          <cell r="C1520" t="str">
            <v xml:space="preserve">- - - - Other </v>
          </cell>
          <cell r="D1520">
            <v>1</v>
          </cell>
          <cell r="E1520">
            <v>1</v>
          </cell>
          <cell r="F1520">
            <v>0</v>
          </cell>
          <cell r="G1520">
            <v>0</v>
          </cell>
          <cell r="H1520">
            <v>0</v>
          </cell>
          <cell r="I1520">
            <v>0</v>
          </cell>
          <cell r="J1520">
            <v>0</v>
          </cell>
          <cell r="K1520">
            <v>0</v>
          </cell>
          <cell r="L1520">
            <v>0</v>
          </cell>
        </row>
        <row r="1521">
          <cell r="A1521" t="str">
            <v>24049910</v>
          </cell>
          <cell r="B1521" t="str">
            <v>240499</v>
          </cell>
          <cell r="C1521" t="str">
            <v>- - - Spray to help tobacco use cessation including smoking</v>
          </cell>
          <cell r="D1521">
            <v>0.05</v>
          </cell>
          <cell r="E1521">
            <v>0.05</v>
          </cell>
          <cell r="F1521">
            <v>0</v>
          </cell>
          <cell r="G1521">
            <v>0</v>
          </cell>
          <cell r="H1521">
            <v>0</v>
          </cell>
          <cell r="I1521">
            <v>0</v>
          </cell>
          <cell r="J1521">
            <v>0</v>
          </cell>
          <cell r="K1521">
            <v>0</v>
          </cell>
          <cell r="L1521">
            <v>0</v>
          </cell>
        </row>
        <row r="1522">
          <cell r="A1522" t="str">
            <v>24049920</v>
          </cell>
          <cell r="B1522" t="str">
            <v>240499</v>
          </cell>
          <cell r="C1522" t="str">
            <v>- - - Nose drops to help tobacco use cessation including smoking</v>
          </cell>
          <cell r="D1522">
            <v>0.05</v>
          </cell>
          <cell r="E1522">
            <v>0.05</v>
          </cell>
          <cell r="F1522">
            <v>0</v>
          </cell>
          <cell r="G1522">
            <v>0</v>
          </cell>
          <cell r="H1522">
            <v>0</v>
          </cell>
          <cell r="I1522">
            <v>0</v>
          </cell>
          <cell r="J1522">
            <v>0</v>
          </cell>
          <cell r="K1522">
            <v>0</v>
          </cell>
          <cell r="L1522">
            <v>0</v>
          </cell>
        </row>
        <row r="1523">
          <cell r="A1523" t="str">
            <v>24049930</v>
          </cell>
          <cell r="B1523" t="str">
            <v>240499</v>
          </cell>
          <cell r="C1523" t="str">
            <v>- - - Injections to help tobacco use cessation including smoking</v>
          </cell>
          <cell r="D1523">
            <v>0.05</v>
          </cell>
          <cell r="E1523">
            <v>0.05</v>
          </cell>
          <cell r="F1523">
            <v>0</v>
          </cell>
          <cell r="G1523">
            <v>0</v>
          </cell>
          <cell r="H1523">
            <v>0</v>
          </cell>
          <cell r="I1523">
            <v>0</v>
          </cell>
          <cell r="J1523">
            <v>0</v>
          </cell>
          <cell r="K1523">
            <v>0</v>
          </cell>
          <cell r="L1523">
            <v>0</v>
          </cell>
        </row>
        <row r="1524">
          <cell r="A1524" t="str">
            <v>24049990</v>
          </cell>
          <cell r="B1524" t="str">
            <v>240499</v>
          </cell>
          <cell r="C1524" t="str">
            <v>- - -  Other</v>
          </cell>
          <cell r="D1524">
            <v>1</v>
          </cell>
          <cell r="E1524">
            <v>1</v>
          </cell>
          <cell r="F1524">
            <v>0</v>
          </cell>
          <cell r="G1524">
            <v>0</v>
          </cell>
          <cell r="H1524">
            <v>0</v>
          </cell>
          <cell r="I1524">
            <v>0</v>
          </cell>
          <cell r="J1524">
            <v>0</v>
          </cell>
          <cell r="K1524">
            <v>0</v>
          </cell>
          <cell r="L1524">
            <v>0</v>
          </cell>
        </row>
        <row r="1525">
          <cell r="A1525" t="str">
            <v>25010010</v>
          </cell>
          <cell r="B1525" t="str">
            <v>250100</v>
          </cell>
          <cell r="C1525" t="str">
            <v>- - -Salt (table salt)</v>
          </cell>
          <cell r="D1525">
            <v>0.05</v>
          </cell>
          <cell r="E1525">
            <v>0.05</v>
          </cell>
          <cell r="F1525">
            <v>646338.446</v>
          </cell>
          <cell r="G1525">
            <v>982433.28099999996</v>
          </cell>
          <cell r="H1525">
            <v>1164639.4920000001</v>
          </cell>
          <cell r="I1525">
            <v>931137.07299999997</v>
          </cell>
          <cell r="J1525">
            <v>14395045.914999999</v>
          </cell>
          <cell r="K1525">
            <v>16263279.517000001</v>
          </cell>
          <cell r="L1525">
            <v>13828047.232000001</v>
          </cell>
        </row>
        <row r="1526">
          <cell r="A1526" t="str">
            <v>25010020</v>
          </cell>
          <cell r="B1526" t="str">
            <v>250100</v>
          </cell>
          <cell r="C1526" t="str">
            <v>- - - Denatured salt unfit for human consumption</v>
          </cell>
          <cell r="D1526">
            <v>0.05</v>
          </cell>
          <cell r="E1526">
            <v>0.05</v>
          </cell>
          <cell r="F1526">
            <v>5860.9520000000002</v>
          </cell>
          <cell r="G1526">
            <v>11378.981</v>
          </cell>
          <cell r="H1526">
            <v>1716.27</v>
          </cell>
          <cell r="I1526">
            <v>6318.7343333333338</v>
          </cell>
          <cell r="J1526">
            <v>6553661.8689999999</v>
          </cell>
          <cell r="K1526">
            <v>5275084.051</v>
          </cell>
          <cell r="L1526">
            <v>7532559.6109999996</v>
          </cell>
        </row>
        <row r="1527">
          <cell r="A1527" t="str">
            <v>25010030</v>
          </cell>
          <cell r="B1527" t="str">
            <v>250100</v>
          </cell>
          <cell r="C1527" t="str">
            <v>- - - Pure sodium chloride</v>
          </cell>
          <cell r="D1527">
            <v>0.05</v>
          </cell>
          <cell r="E1527">
            <v>0.05</v>
          </cell>
          <cell r="F1527">
            <v>778770.75899999996</v>
          </cell>
          <cell r="G1527">
            <v>30274.98</v>
          </cell>
          <cell r="H1527">
            <v>130728.66</v>
          </cell>
          <cell r="I1527">
            <v>313258.13299999997</v>
          </cell>
          <cell r="J1527">
            <v>264558.14199999999</v>
          </cell>
          <cell r="K1527">
            <v>338516.74200000003</v>
          </cell>
          <cell r="L1527">
            <v>603792.31000000006</v>
          </cell>
        </row>
        <row r="1528">
          <cell r="A1528" t="str">
            <v>25010040</v>
          </cell>
          <cell r="B1528" t="str">
            <v>250100</v>
          </cell>
          <cell r="C1528" t="str">
            <v>- - - Salt solutions</v>
          </cell>
          <cell r="D1528">
            <v>0.05</v>
          </cell>
          <cell r="E1528">
            <v>0.05</v>
          </cell>
          <cell r="F1528">
            <v>161632.50099999999</v>
          </cell>
          <cell r="G1528">
            <v>871974.95600000001</v>
          </cell>
          <cell r="H1528">
            <v>184004.467</v>
          </cell>
          <cell r="I1528">
            <v>405870.64133333327</v>
          </cell>
          <cell r="J1528">
            <v>1570421.8459999999</v>
          </cell>
          <cell r="K1528">
            <v>1283785.1610000001</v>
          </cell>
          <cell r="L1528">
            <v>569937.89899999998</v>
          </cell>
        </row>
        <row r="1529">
          <cell r="A1529" t="str">
            <v>25010090</v>
          </cell>
          <cell r="B1529" t="str">
            <v>250100</v>
          </cell>
          <cell r="C1529" t="str">
            <v xml:space="preserve">- - - Other </v>
          </cell>
          <cell r="D1529">
            <v>0.05</v>
          </cell>
          <cell r="E1529">
            <v>0.05</v>
          </cell>
          <cell r="F1529">
            <v>36706.235000000001</v>
          </cell>
          <cell r="G1529">
            <v>104027.08100000001</v>
          </cell>
          <cell r="H1529">
            <v>702483.21699999995</v>
          </cell>
          <cell r="I1529">
            <v>281072.17766666663</v>
          </cell>
          <cell r="J1529">
            <v>5077620.0379999997</v>
          </cell>
          <cell r="K1529">
            <v>7504167.2359999996</v>
          </cell>
          <cell r="L1529">
            <v>7486130.7259999998</v>
          </cell>
        </row>
        <row r="1530">
          <cell r="A1530" t="str">
            <v>25020000</v>
          </cell>
          <cell r="B1530" t="str">
            <v>250200</v>
          </cell>
          <cell r="C1530" t="str">
            <v>Unroasted iron pyrites.</v>
          </cell>
          <cell r="D1530">
            <v>0.05</v>
          </cell>
          <cell r="E1530">
            <v>0.05</v>
          </cell>
          <cell r="F1530">
            <v>0</v>
          </cell>
          <cell r="G1530">
            <v>0</v>
          </cell>
          <cell r="H1530">
            <v>2728.39</v>
          </cell>
          <cell r="I1530">
            <v>909.46333333333325</v>
          </cell>
          <cell r="J1530">
            <v>195269.92199999999</v>
          </cell>
          <cell r="K1530">
            <v>124202.913</v>
          </cell>
          <cell r="L1530">
            <v>551457.147</v>
          </cell>
        </row>
        <row r="1531">
          <cell r="A1531" t="str">
            <v>25030000</v>
          </cell>
          <cell r="B1531" t="str">
            <v>250300</v>
          </cell>
          <cell r="C1531" t="str">
            <v xml:space="preserve">Sulphur of all kinds, other than sublimed sulphur,precipitated sulphur and colloidal sulphur. </v>
          </cell>
          <cell r="D1531">
            <v>0.05</v>
          </cell>
          <cell r="E1531">
            <v>0.05</v>
          </cell>
          <cell r="F1531">
            <v>0</v>
          </cell>
          <cell r="G1531">
            <v>134336.18299999999</v>
          </cell>
          <cell r="H1531">
            <v>633612.6</v>
          </cell>
          <cell r="I1531">
            <v>255982.92766666666</v>
          </cell>
          <cell r="J1531">
            <v>282575.065</v>
          </cell>
          <cell r="K1531">
            <v>2233794.2829999998</v>
          </cell>
          <cell r="L1531">
            <v>766095.37199999997</v>
          </cell>
        </row>
        <row r="1532">
          <cell r="A1532" t="str">
            <v>25041000</v>
          </cell>
          <cell r="B1532" t="str">
            <v>250410</v>
          </cell>
          <cell r="C1532" t="str">
            <v xml:space="preserve">-  In powder or in flakes </v>
          </cell>
          <cell r="D1532">
            <v>0.05</v>
          </cell>
          <cell r="E1532">
            <v>0.05</v>
          </cell>
          <cell r="F1532">
            <v>261777.29500000001</v>
          </cell>
          <cell r="G1532">
            <v>1187205.6070000001</v>
          </cell>
          <cell r="H1532">
            <v>852900.38</v>
          </cell>
          <cell r="I1532">
            <v>767294.42733333341</v>
          </cell>
          <cell r="J1532">
            <v>428367.408</v>
          </cell>
          <cell r="K1532">
            <v>964788.36699999997</v>
          </cell>
          <cell r="L1532">
            <v>1003058.972</v>
          </cell>
        </row>
        <row r="1533">
          <cell r="A1533" t="str">
            <v>25049000</v>
          </cell>
          <cell r="B1533" t="str">
            <v>250490</v>
          </cell>
          <cell r="C1533" t="str">
            <v>- Other</v>
          </cell>
          <cell r="D1533">
            <v>0.05</v>
          </cell>
          <cell r="E1533">
            <v>0.05</v>
          </cell>
          <cell r="F1533">
            <v>0</v>
          </cell>
          <cell r="G1533">
            <v>5808.5630000000001</v>
          </cell>
          <cell r="H1533">
            <v>0</v>
          </cell>
          <cell r="I1533">
            <v>1936.1876666666667</v>
          </cell>
          <cell r="J1533">
            <v>4183.6890000000003</v>
          </cell>
          <cell r="K1533">
            <v>21808.35</v>
          </cell>
          <cell r="L1533">
            <v>24711.394</v>
          </cell>
        </row>
        <row r="1534">
          <cell r="A1534" t="str">
            <v>25051000</v>
          </cell>
          <cell r="B1534" t="str">
            <v>250510</v>
          </cell>
          <cell r="C1534" t="str">
            <v>- Silica sands and quartz sands</v>
          </cell>
          <cell r="D1534">
            <v>0.05</v>
          </cell>
          <cell r="E1534">
            <v>0.05</v>
          </cell>
          <cell r="F1534">
            <v>4168627.7340000002</v>
          </cell>
          <cell r="G1534">
            <v>3047334.43</v>
          </cell>
          <cell r="H1534">
            <v>2107816.3229999999</v>
          </cell>
          <cell r="I1534">
            <v>3107926.1623333334</v>
          </cell>
          <cell r="J1534">
            <v>89976596.339000002</v>
          </cell>
          <cell r="K1534">
            <v>75272806.691</v>
          </cell>
          <cell r="L1534">
            <v>77665667.583000004</v>
          </cell>
        </row>
        <row r="1535">
          <cell r="A1535" t="str">
            <v>25059000</v>
          </cell>
          <cell r="B1535" t="str">
            <v>250590</v>
          </cell>
          <cell r="C1535" t="str">
            <v>- Other</v>
          </cell>
          <cell r="D1535">
            <v>0.05</v>
          </cell>
          <cell r="E1535">
            <v>0.05</v>
          </cell>
          <cell r="F1535">
            <v>1353631.03</v>
          </cell>
          <cell r="G1535">
            <v>1788979.0060000001</v>
          </cell>
          <cell r="H1535">
            <v>2225733.452</v>
          </cell>
          <cell r="I1535">
            <v>1789447.8293333333</v>
          </cell>
          <cell r="J1535">
            <v>593271.50300000003</v>
          </cell>
          <cell r="K1535">
            <v>685872.57499999995</v>
          </cell>
          <cell r="L1535">
            <v>705133.92200000002</v>
          </cell>
        </row>
        <row r="1536">
          <cell r="A1536" t="str">
            <v>25061010</v>
          </cell>
          <cell r="B1536" t="str">
            <v>250610</v>
          </cell>
          <cell r="C1536" t="str">
            <v xml:space="preserve">  - - - Raw,In the form of unsawn agglomerates</v>
          </cell>
          <cell r="D1536">
            <v>0.05</v>
          </cell>
          <cell r="E1536">
            <v>0.05</v>
          </cell>
          <cell r="F1536">
            <v>0</v>
          </cell>
          <cell r="G1536">
            <v>0</v>
          </cell>
          <cell r="H1536">
            <v>0</v>
          </cell>
          <cell r="I1536">
            <v>0</v>
          </cell>
          <cell r="J1536">
            <v>176761.557</v>
          </cell>
          <cell r="K1536">
            <v>169478.943</v>
          </cell>
          <cell r="L1536">
            <v>296005.99</v>
          </cell>
        </row>
        <row r="1537">
          <cell r="A1537" t="str">
            <v>25061090</v>
          </cell>
          <cell r="B1537" t="str">
            <v>250610</v>
          </cell>
          <cell r="C1537" t="str">
            <v>- - - Other</v>
          </cell>
          <cell r="D1537">
            <v>0.05</v>
          </cell>
          <cell r="E1537">
            <v>0.05</v>
          </cell>
          <cell r="F1537">
            <v>371.63099999999997</v>
          </cell>
          <cell r="G1537">
            <v>3155.1840000000002</v>
          </cell>
          <cell r="H1537">
            <v>0</v>
          </cell>
          <cell r="I1537">
            <v>1175.605</v>
          </cell>
          <cell r="J1537">
            <v>1957299.6839999999</v>
          </cell>
          <cell r="K1537">
            <v>1305452.8770000001</v>
          </cell>
          <cell r="L1537">
            <v>3112245.86</v>
          </cell>
        </row>
        <row r="1538">
          <cell r="A1538" t="str">
            <v>25062000</v>
          </cell>
          <cell r="B1538" t="str">
            <v>250620</v>
          </cell>
          <cell r="C1538" t="str">
            <v xml:space="preserve"> - Quartzite  </v>
          </cell>
          <cell r="D1538">
            <v>0.05</v>
          </cell>
          <cell r="E1538">
            <v>0.05</v>
          </cell>
          <cell r="F1538">
            <v>8780.2890000000007</v>
          </cell>
          <cell r="G1538">
            <v>98979.038</v>
          </cell>
          <cell r="H1538">
            <v>162622.84700000001</v>
          </cell>
          <cell r="I1538">
            <v>90127.391333333333</v>
          </cell>
          <cell r="J1538">
            <v>40739.813000000002</v>
          </cell>
          <cell r="K1538">
            <v>123740.334</v>
          </cell>
          <cell r="L1538">
            <v>97363.13</v>
          </cell>
        </row>
        <row r="1539">
          <cell r="A1539" t="str">
            <v>25070010</v>
          </cell>
          <cell r="B1539" t="str">
            <v>250700</v>
          </cell>
          <cell r="C1539" t="str">
            <v>- - - Kaolin</v>
          </cell>
          <cell r="D1539">
            <v>0.05</v>
          </cell>
          <cell r="E1539">
            <v>0.05</v>
          </cell>
          <cell r="F1539">
            <v>57813.095999999998</v>
          </cell>
          <cell r="G1539">
            <v>440582.212</v>
          </cell>
          <cell r="H1539">
            <v>337424.9</v>
          </cell>
          <cell r="I1539">
            <v>278606.73600000003</v>
          </cell>
          <cell r="J1539">
            <v>13349125.521</v>
          </cell>
          <cell r="K1539">
            <v>8396774.6980000008</v>
          </cell>
          <cell r="L1539">
            <v>9790061.8839999996</v>
          </cell>
        </row>
        <row r="1540">
          <cell r="A1540" t="str">
            <v>25070090</v>
          </cell>
          <cell r="B1540" t="str">
            <v>250700</v>
          </cell>
          <cell r="C1540" t="str">
            <v>- - - Other</v>
          </cell>
          <cell r="D1540">
            <v>0.05</v>
          </cell>
          <cell r="E1540">
            <v>0.05</v>
          </cell>
          <cell r="F1540">
            <v>28728.532999999999</v>
          </cell>
          <cell r="G1540">
            <v>8503.8520000000008</v>
          </cell>
          <cell r="H1540">
            <v>6360.53</v>
          </cell>
          <cell r="I1540">
            <v>14530.971666666666</v>
          </cell>
          <cell r="J1540">
            <v>1863844.844</v>
          </cell>
          <cell r="K1540">
            <v>1284160.4110000001</v>
          </cell>
          <cell r="L1540">
            <v>4902854.415</v>
          </cell>
        </row>
        <row r="1541">
          <cell r="A1541" t="str">
            <v>25081000</v>
          </cell>
          <cell r="B1541" t="str">
            <v>250810</v>
          </cell>
          <cell r="C1541" t="str">
            <v>- Bentonite</v>
          </cell>
          <cell r="D1541">
            <v>0.05</v>
          </cell>
          <cell r="E1541">
            <v>0.05</v>
          </cell>
          <cell r="F1541">
            <v>186608.82199999999</v>
          </cell>
          <cell r="G1541">
            <v>219720.82399999999</v>
          </cell>
          <cell r="H1541">
            <v>133704.14499999999</v>
          </cell>
          <cell r="I1541">
            <v>180011.26366666667</v>
          </cell>
          <cell r="J1541">
            <v>6603740.2800000003</v>
          </cell>
          <cell r="K1541">
            <v>5935625.9910000004</v>
          </cell>
          <cell r="L1541">
            <v>6121351.3470000001</v>
          </cell>
        </row>
        <row r="1542">
          <cell r="A1542" t="str">
            <v>25083000</v>
          </cell>
          <cell r="B1542" t="str">
            <v>250830</v>
          </cell>
          <cell r="C1542" t="str">
            <v>- Fire-clay</v>
          </cell>
          <cell r="D1542">
            <v>0.05</v>
          </cell>
          <cell r="E1542">
            <v>0.05</v>
          </cell>
          <cell r="F1542">
            <v>21800.163</v>
          </cell>
          <cell r="G1542">
            <v>0</v>
          </cell>
          <cell r="H1542">
            <v>3208.31</v>
          </cell>
          <cell r="I1542">
            <v>8336.1576666666679</v>
          </cell>
          <cell r="J1542">
            <v>3791527.6549999998</v>
          </cell>
          <cell r="K1542">
            <v>2945074.9350000001</v>
          </cell>
          <cell r="L1542">
            <v>3623500.51</v>
          </cell>
        </row>
        <row r="1543">
          <cell r="A1543" t="str">
            <v>25084000</v>
          </cell>
          <cell r="B1543" t="str">
            <v>250840</v>
          </cell>
          <cell r="C1543" t="str">
            <v xml:space="preserve">- Other clays </v>
          </cell>
          <cell r="D1543">
            <v>0.05</v>
          </cell>
          <cell r="E1543">
            <v>0.05</v>
          </cell>
          <cell r="F1543">
            <v>84992.376000000004</v>
          </cell>
          <cell r="G1543">
            <v>81387.748999999996</v>
          </cell>
          <cell r="H1543">
            <v>5098.2299999999996</v>
          </cell>
          <cell r="I1543">
            <v>57159.451666666668</v>
          </cell>
          <cell r="J1543">
            <v>14526263.696</v>
          </cell>
          <cell r="K1543">
            <v>9513284.7579999994</v>
          </cell>
          <cell r="L1543">
            <v>13409064.241</v>
          </cell>
        </row>
        <row r="1544">
          <cell r="A1544" t="str">
            <v>25085000</v>
          </cell>
          <cell r="B1544" t="str">
            <v>250850</v>
          </cell>
          <cell r="C1544" t="str">
            <v>- Andalusite, kyanite and sillimanite</v>
          </cell>
          <cell r="D1544">
            <v>0.05</v>
          </cell>
          <cell r="E1544">
            <v>0.05</v>
          </cell>
          <cell r="F1544">
            <v>0</v>
          </cell>
          <cell r="G1544">
            <v>0</v>
          </cell>
          <cell r="H1544">
            <v>0</v>
          </cell>
          <cell r="I1544">
            <v>0</v>
          </cell>
          <cell r="J1544">
            <v>296713.56699999998</v>
          </cell>
          <cell r="K1544">
            <v>248261.848</v>
          </cell>
          <cell r="L1544">
            <v>254061.046</v>
          </cell>
        </row>
        <row r="1545">
          <cell r="A1545" t="str">
            <v>25086000</v>
          </cell>
          <cell r="B1545" t="str">
            <v>250860</v>
          </cell>
          <cell r="C1545" t="str">
            <v>- Mullite</v>
          </cell>
          <cell r="D1545">
            <v>0.05</v>
          </cell>
          <cell r="E1545">
            <v>0.05</v>
          </cell>
          <cell r="F1545">
            <v>0</v>
          </cell>
          <cell r="G1545">
            <v>0</v>
          </cell>
          <cell r="H1545">
            <v>0</v>
          </cell>
          <cell r="I1545">
            <v>0</v>
          </cell>
          <cell r="J1545">
            <v>242405.23499999999</v>
          </cell>
          <cell r="K1545">
            <v>48439.64</v>
          </cell>
          <cell r="L1545">
            <v>39722.22</v>
          </cell>
        </row>
        <row r="1546">
          <cell r="A1546" t="str">
            <v>25087000</v>
          </cell>
          <cell r="B1546" t="str">
            <v>250870</v>
          </cell>
          <cell r="C1546" t="str">
            <v>- Chamotte or dinas earths</v>
          </cell>
          <cell r="D1546">
            <v>0.05</v>
          </cell>
          <cell r="E1546">
            <v>0.05</v>
          </cell>
          <cell r="F1546">
            <v>0</v>
          </cell>
          <cell r="G1546">
            <v>342440.049</v>
          </cell>
          <cell r="H1546">
            <v>2719449.14</v>
          </cell>
          <cell r="I1546">
            <v>1020629.7296666667</v>
          </cell>
          <cell r="J1546">
            <v>89651.085000000006</v>
          </cell>
          <cell r="K1546">
            <v>225215.791</v>
          </cell>
          <cell r="L1546">
            <v>698615.25300000003</v>
          </cell>
        </row>
        <row r="1547">
          <cell r="A1547" t="str">
            <v>25090010</v>
          </cell>
          <cell r="B1547" t="str">
            <v>250900</v>
          </cell>
          <cell r="C1547" t="str">
            <v>- - - Ground chalk for construction</v>
          </cell>
          <cell r="D1547">
            <v>0.05</v>
          </cell>
          <cell r="E1547">
            <v>0.05</v>
          </cell>
          <cell r="F1547">
            <v>0</v>
          </cell>
          <cell r="G1547">
            <v>502.31400000000002</v>
          </cell>
          <cell r="H1547">
            <v>0</v>
          </cell>
          <cell r="I1547">
            <v>167.43800000000002</v>
          </cell>
          <cell r="J1547">
            <v>17535.696</v>
          </cell>
          <cell r="K1547">
            <v>76457.202000000005</v>
          </cell>
          <cell r="L1547">
            <v>13688.217000000001</v>
          </cell>
        </row>
        <row r="1548">
          <cell r="A1548" t="str">
            <v>25090090</v>
          </cell>
          <cell r="B1548" t="str">
            <v>250900</v>
          </cell>
          <cell r="C1548" t="str">
            <v>- - - Other</v>
          </cell>
          <cell r="D1548">
            <v>0.05</v>
          </cell>
          <cell r="E1548">
            <v>0.05</v>
          </cell>
          <cell r="F1548">
            <v>0</v>
          </cell>
          <cell r="G1548">
            <v>0</v>
          </cell>
          <cell r="H1548">
            <v>248.66</v>
          </cell>
          <cell r="I1548">
            <v>82.88666666666667</v>
          </cell>
          <cell r="J1548">
            <v>29445.212</v>
          </cell>
          <cell r="K1548">
            <v>71510.84</v>
          </cell>
          <cell r="L1548">
            <v>108480.04</v>
          </cell>
        </row>
        <row r="1549">
          <cell r="A1549" t="str">
            <v>25101000</v>
          </cell>
          <cell r="B1549" t="str">
            <v>251010</v>
          </cell>
          <cell r="C1549" t="str">
            <v>- Unground</v>
          </cell>
          <cell r="D1549">
            <v>0.05</v>
          </cell>
          <cell r="E1549">
            <v>0.05</v>
          </cell>
          <cell r="F1549">
            <v>0</v>
          </cell>
          <cell r="G1549">
            <v>0</v>
          </cell>
          <cell r="H1549">
            <v>0</v>
          </cell>
          <cell r="I1549">
            <v>0</v>
          </cell>
          <cell r="J1549">
            <v>37737.881999999998</v>
          </cell>
          <cell r="K1549">
            <v>15950.294</v>
          </cell>
          <cell r="L1549">
            <v>0</v>
          </cell>
        </row>
        <row r="1550">
          <cell r="A1550" t="str">
            <v>25102000</v>
          </cell>
          <cell r="B1550" t="str">
            <v>251020</v>
          </cell>
          <cell r="C1550" t="str">
            <v>- Ground</v>
          </cell>
          <cell r="D1550">
            <v>0.05</v>
          </cell>
          <cell r="E1550">
            <v>0.05</v>
          </cell>
          <cell r="F1550">
            <v>0</v>
          </cell>
          <cell r="G1550">
            <v>25213.177</v>
          </cell>
          <cell r="H1550">
            <v>0</v>
          </cell>
          <cell r="I1550">
            <v>8404.3923333333332</v>
          </cell>
          <cell r="J1550">
            <v>109101.76700000001</v>
          </cell>
          <cell r="K1550">
            <v>38158.51</v>
          </cell>
          <cell r="L1550">
            <v>122661.857</v>
          </cell>
        </row>
        <row r="1551">
          <cell r="A1551" t="str">
            <v>25111000</v>
          </cell>
          <cell r="B1551" t="str">
            <v>251110</v>
          </cell>
          <cell r="C1551" t="str">
            <v>- Natural barium sulphate (barytes)</v>
          </cell>
          <cell r="D1551">
            <v>0.05</v>
          </cell>
          <cell r="E1551">
            <v>0.05</v>
          </cell>
          <cell r="F1551">
            <v>15058.536</v>
          </cell>
          <cell r="G1551">
            <v>14567.355</v>
          </cell>
          <cell r="H1551">
            <v>197971.92</v>
          </cell>
          <cell r="I1551">
            <v>75865.937000000005</v>
          </cell>
          <cell r="J1551">
            <v>11775806.853</v>
          </cell>
          <cell r="K1551">
            <v>15020358.631999999</v>
          </cell>
          <cell r="L1551">
            <v>8746565.5050000008</v>
          </cell>
        </row>
        <row r="1552">
          <cell r="A1552" t="str">
            <v>25112000</v>
          </cell>
          <cell r="B1552" t="str">
            <v>251120</v>
          </cell>
          <cell r="C1552" t="str">
            <v>- Natural barium carbonate (witherite)</v>
          </cell>
          <cell r="D1552">
            <v>0.05</v>
          </cell>
          <cell r="E1552">
            <v>0.05</v>
          </cell>
          <cell r="F1552">
            <v>0</v>
          </cell>
          <cell r="G1552">
            <v>0</v>
          </cell>
          <cell r="H1552">
            <v>0</v>
          </cell>
          <cell r="I1552">
            <v>0</v>
          </cell>
          <cell r="J1552">
            <v>212.84299999999999</v>
          </cell>
          <cell r="K1552">
            <v>208.62200000000001</v>
          </cell>
          <cell r="L1552">
            <v>125443.452</v>
          </cell>
        </row>
        <row r="1553">
          <cell r="A1553" t="str">
            <v>25120000</v>
          </cell>
          <cell r="B1553" t="str">
            <v>251200</v>
          </cell>
          <cell r="C1553" t="str">
            <v>Siliceous fossil meals (for example, kieselguhr, tripolite and diatomite) and similar siliceous earths, whether or not calcined, of an apparent specific gravity of 1 or less.</v>
          </cell>
          <cell r="D1553">
            <v>0.05</v>
          </cell>
          <cell r="E1553">
            <v>0.05</v>
          </cell>
          <cell r="F1553">
            <v>0</v>
          </cell>
          <cell r="G1553">
            <v>552.995</v>
          </cell>
          <cell r="H1553">
            <v>544.58799999999997</v>
          </cell>
          <cell r="I1553">
            <v>365.86100000000005</v>
          </cell>
          <cell r="J1553">
            <v>409907.12</v>
          </cell>
          <cell r="K1553">
            <v>533465.27399999998</v>
          </cell>
          <cell r="L1553">
            <v>655541.46499999997</v>
          </cell>
        </row>
        <row r="1554">
          <cell r="A1554" t="str">
            <v>25131000</v>
          </cell>
          <cell r="B1554" t="str">
            <v>251310</v>
          </cell>
          <cell r="C1554" t="str">
            <v xml:space="preserve">- Pumice stone  </v>
          </cell>
          <cell r="D1554">
            <v>0.05</v>
          </cell>
          <cell r="E1554">
            <v>0.05</v>
          </cell>
          <cell r="F1554">
            <v>3895.7260000000001</v>
          </cell>
          <cell r="G1554">
            <v>2325.0749999999998</v>
          </cell>
          <cell r="H1554">
            <v>2383.9349999999999</v>
          </cell>
          <cell r="I1554">
            <v>2868.2453333333328</v>
          </cell>
          <cell r="J1554">
            <v>1283691.5360000001</v>
          </cell>
          <cell r="K1554">
            <v>624041.98899999994</v>
          </cell>
          <cell r="L1554">
            <v>447864.02</v>
          </cell>
        </row>
        <row r="1555">
          <cell r="A1555" t="str">
            <v>25132010</v>
          </cell>
          <cell r="B1555" t="str">
            <v>251320</v>
          </cell>
          <cell r="C1555" t="str">
            <v>- - - Emery</v>
          </cell>
          <cell r="D1555">
            <v>0.05</v>
          </cell>
          <cell r="E1555">
            <v>0.05</v>
          </cell>
          <cell r="F1555">
            <v>0</v>
          </cell>
          <cell r="G1555">
            <v>1202.0150000000001</v>
          </cell>
          <cell r="H1555">
            <v>84270.027000000002</v>
          </cell>
          <cell r="I1555">
            <v>28490.680666666667</v>
          </cell>
          <cell r="J1555">
            <v>165008.478</v>
          </cell>
          <cell r="K1555">
            <v>265936.16600000003</v>
          </cell>
          <cell r="L1555">
            <v>407885.40100000001</v>
          </cell>
        </row>
        <row r="1556">
          <cell r="A1556" t="str">
            <v>25132020</v>
          </cell>
          <cell r="B1556" t="str">
            <v>251320</v>
          </cell>
          <cell r="C1556" t="str">
            <v>- - - Natural corundum</v>
          </cell>
          <cell r="D1556">
            <v>0.05</v>
          </cell>
          <cell r="E1556">
            <v>0.05</v>
          </cell>
          <cell r="F1556">
            <v>0</v>
          </cell>
          <cell r="G1556">
            <v>2186.8449999999998</v>
          </cell>
          <cell r="H1556">
            <v>44710.688000000002</v>
          </cell>
          <cell r="I1556">
            <v>15632.511</v>
          </cell>
          <cell r="J1556">
            <v>135040.158</v>
          </cell>
          <cell r="K1556">
            <v>53901.336000000003</v>
          </cell>
          <cell r="L1556">
            <v>289697.61300000001</v>
          </cell>
        </row>
        <row r="1557">
          <cell r="A1557" t="str">
            <v>25132030</v>
          </cell>
          <cell r="B1557" t="str">
            <v>251320</v>
          </cell>
          <cell r="C1557" t="str">
            <v>- - - Natural carnelian</v>
          </cell>
          <cell r="D1557">
            <v>0.05</v>
          </cell>
          <cell r="E1557">
            <v>0.05</v>
          </cell>
          <cell r="F1557">
            <v>710687.96900000004</v>
          </cell>
          <cell r="G1557">
            <v>513692.94900000002</v>
          </cell>
          <cell r="H1557">
            <v>4457306.7790000001</v>
          </cell>
          <cell r="I1557">
            <v>1893895.8990000002</v>
          </cell>
          <cell r="J1557">
            <v>38483673.813000001</v>
          </cell>
          <cell r="K1557">
            <v>33552004.984999999</v>
          </cell>
          <cell r="L1557">
            <v>49766428.774999999</v>
          </cell>
        </row>
        <row r="1558">
          <cell r="A1558" t="str">
            <v>25132040</v>
          </cell>
          <cell r="B1558" t="str">
            <v>251320</v>
          </cell>
          <cell r="C1558" t="str">
            <v>- - - Tripoli earth</v>
          </cell>
          <cell r="D1558">
            <v>0.05</v>
          </cell>
          <cell r="E1558">
            <v>0.05</v>
          </cell>
          <cell r="F1558">
            <v>0</v>
          </cell>
          <cell r="G1558">
            <v>0</v>
          </cell>
          <cell r="H1558">
            <v>313.14</v>
          </cell>
          <cell r="I1558">
            <v>104.38</v>
          </cell>
          <cell r="J1558">
            <v>0</v>
          </cell>
          <cell r="K1558">
            <v>0</v>
          </cell>
          <cell r="L1558">
            <v>431.59</v>
          </cell>
        </row>
        <row r="1559">
          <cell r="A1559" t="str">
            <v>25132090</v>
          </cell>
          <cell r="B1559" t="str">
            <v>251320</v>
          </cell>
          <cell r="C1559" t="str">
            <v>- - - Other</v>
          </cell>
          <cell r="D1559">
            <v>0.05</v>
          </cell>
          <cell r="E1559">
            <v>0.05</v>
          </cell>
          <cell r="F1559">
            <v>35280.152000000002</v>
          </cell>
          <cell r="G1559">
            <v>36649.762000000002</v>
          </cell>
          <cell r="H1559">
            <v>13883.215</v>
          </cell>
          <cell r="I1559">
            <v>28604.376333333334</v>
          </cell>
          <cell r="J1559">
            <v>8451000.3809999991</v>
          </cell>
          <cell r="K1559">
            <v>2815770.0240000002</v>
          </cell>
          <cell r="L1559">
            <v>5645318.9939999999</v>
          </cell>
        </row>
        <row r="1560">
          <cell r="A1560" t="str">
            <v>25140010</v>
          </cell>
          <cell r="B1560" t="str">
            <v>251400</v>
          </cell>
          <cell r="C1560" t="str">
            <v>- - - unworked, in the form of sawn blocks</v>
          </cell>
          <cell r="D1560">
            <v>0.05</v>
          </cell>
          <cell r="E1560">
            <v>0.05</v>
          </cell>
          <cell r="F1560">
            <v>0</v>
          </cell>
          <cell r="G1560">
            <v>0</v>
          </cell>
          <cell r="H1560">
            <v>0</v>
          </cell>
          <cell r="I1560">
            <v>0</v>
          </cell>
          <cell r="J1560">
            <v>8151.5379999999996</v>
          </cell>
          <cell r="K1560">
            <v>28199.021000000001</v>
          </cell>
          <cell r="L1560">
            <v>17343.63</v>
          </cell>
        </row>
        <row r="1561">
          <cell r="A1561" t="str">
            <v>25140090</v>
          </cell>
          <cell r="B1561" t="str">
            <v>251400</v>
          </cell>
          <cell r="C1561" t="str">
            <v>- - - Other</v>
          </cell>
          <cell r="D1561">
            <v>0.05</v>
          </cell>
          <cell r="E1561">
            <v>0.05</v>
          </cell>
          <cell r="F1561">
            <v>6302.75</v>
          </cell>
          <cell r="G1561">
            <v>4615.8450000000003</v>
          </cell>
          <cell r="H1561">
            <v>0</v>
          </cell>
          <cell r="I1561">
            <v>3639.5316666666672</v>
          </cell>
          <cell r="J1561">
            <v>509262.19300000003</v>
          </cell>
          <cell r="K1561">
            <v>301227.81599999999</v>
          </cell>
          <cell r="L1561">
            <v>916556.84400000004</v>
          </cell>
        </row>
        <row r="1562">
          <cell r="A1562" t="str">
            <v>25151100</v>
          </cell>
          <cell r="B1562" t="str">
            <v>251511</v>
          </cell>
          <cell r="C1562" t="str">
            <v xml:space="preserve">- - Unworked, or roughly trimmed </v>
          </cell>
          <cell r="D1562">
            <v>0.05</v>
          </cell>
          <cell r="E1562">
            <v>0.05</v>
          </cell>
          <cell r="F1562">
            <v>21835.011999999999</v>
          </cell>
          <cell r="G1562">
            <v>68111.532000000007</v>
          </cell>
          <cell r="H1562">
            <v>81073.376999999993</v>
          </cell>
          <cell r="I1562">
            <v>57006.640333333336</v>
          </cell>
          <cell r="J1562">
            <v>5746149.5209999997</v>
          </cell>
          <cell r="K1562">
            <v>3588711.9360000002</v>
          </cell>
          <cell r="L1562">
            <v>2059168.1839999999</v>
          </cell>
        </row>
        <row r="1563">
          <cell r="A1563" t="str">
            <v>25151200</v>
          </cell>
          <cell r="B1563" t="str">
            <v>251512</v>
          </cell>
          <cell r="C1563" t="str">
            <v>- - Merely cut, by sawing or otherwise, into blocks or slabs of a rectangular (including square) shape</v>
          </cell>
          <cell r="D1563">
            <v>0.05</v>
          </cell>
          <cell r="E1563">
            <v>0.05</v>
          </cell>
          <cell r="F1563">
            <v>74937.839000000007</v>
          </cell>
          <cell r="G1563">
            <v>87871.233999999997</v>
          </cell>
          <cell r="H1563">
            <v>65174.159</v>
          </cell>
          <cell r="I1563">
            <v>75994.410666666678</v>
          </cell>
          <cell r="J1563">
            <v>16920493.780999999</v>
          </cell>
          <cell r="K1563">
            <v>6666622.6500000004</v>
          </cell>
          <cell r="L1563">
            <v>8352719.0269999998</v>
          </cell>
        </row>
        <row r="1564">
          <cell r="A1564" t="str">
            <v>25152010</v>
          </cell>
          <cell r="B1564" t="str">
            <v>251520</v>
          </cell>
          <cell r="C1564" t="str">
            <v>- - -Unworked, or roughly trimmed</v>
          </cell>
          <cell r="D1564">
            <v>0.05</v>
          </cell>
          <cell r="E1564">
            <v>0.05</v>
          </cell>
          <cell r="F1564">
            <v>0</v>
          </cell>
          <cell r="G1564">
            <v>0</v>
          </cell>
          <cell r="H1564">
            <v>0</v>
          </cell>
          <cell r="I1564">
            <v>0</v>
          </cell>
          <cell r="J1564">
            <v>13574.288</v>
          </cell>
          <cell r="K1564">
            <v>20132.684000000001</v>
          </cell>
          <cell r="L1564">
            <v>152906.837</v>
          </cell>
        </row>
        <row r="1565">
          <cell r="A1565" t="str">
            <v>25152020</v>
          </cell>
          <cell r="B1565" t="str">
            <v>251520</v>
          </cell>
          <cell r="C1565" t="str">
            <v>- - - Merely cut,by sawing or otherwise,into blocks or slabs of a rectangular (including square) shape</v>
          </cell>
          <cell r="D1565">
            <v>0.05</v>
          </cell>
          <cell r="E1565">
            <v>0.05</v>
          </cell>
          <cell r="F1565">
            <v>0</v>
          </cell>
          <cell r="G1565">
            <v>0</v>
          </cell>
          <cell r="H1565">
            <v>0</v>
          </cell>
          <cell r="I1565">
            <v>0</v>
          </cell>
          <cell r="J1565">
            <v>12377.075999999999</v>
          </cell>
          <cell r="K1565">
            <v>255015.87100000001</v>
          </cell>
          <cell r="L1565">
            <v>38873.71</v>
          </cell>
        </row>
        <row r="1566">
          <cell r="A1566" t="str">
            <v>25161100</v>
          </cell>
          <cell r="B1566" t="str">
            <v>251611</v>
          </cell>
          <cell r="C1566" t="str">
            <v xml:space="preserve">- - Crude or roughly trimmed </v>
          </cell>
          <cell r="D1566">
            <v>0.05</v>
          </cell>
          <cell r="E1566">
            <v>0.05</v>
          </cell>
          <cell r="F1566">
            <v>510.48200000000003</v>
          </cell>
          <cell r="G1566">
            <v>6016.8789999999999</v>
          </cell>
          <cell r="H1566">
            <v>0</v>
          </cell>
          <cell r="I1566">
            <v>2175.7869999999998</v>
          </cell>
          <cell r="J1566">
            <v>260839.8</v>
          </cell>
          <cell r="K1566">
            <v>850939.77300000004</v>
          </cell>
          <cell r="L1566">
            <v>914346.83400000003</v>
          </cell>
        </row>
        <row r="1567">
          <cell r="A1567" t="str">
            <v>25161200</v>
          </cell>
          <cell r="B1567" t="str">
            <v>251612</v>
          </cell>
          <cell r="C1567" t="str">
            <v>- - Merely cut, by sawing or otherwise, into blocks or slabs of a rectangular (including square) shape</v>
          </cell>
          <cell r="D1567">
            <v>0.05</v>
          </cell>
          <cell r="E1567">
            <v>0.05</v>
          </cell>
          <cell r="F1567">
            <v>0</v>
          </cell>
          <cell r="G1567">
            <v>33471.277000000002</v>
          </cell>
          <cell r="H1567">
            <v>21506.596000000001</v>
          </cell>
          <cell r="I1567">
            <v>18325.957666666669</v>
          </cell>
          <cell r="J1567">
            <v>1194367.8810000001</v>
          </cell>
          <cell r="K1567">
            <v>903829.478</v>
          </cell>
          <cell r="L1567">
            <v>1612843.2679999999</v>
          </cell>
        </row>
        <row r="1568">
          <cell r="A1568" t="str">
            <v>25162000</v>
          </cell>
          <cell r="B1568" t="str">
            <v>251620</v>
          </cell>
          <cell r="C1568" t="str">
            <v xml:space="preserve">- Sandstone  </v>
          </cell>
          <cell r="D1568">
            <v>0.05</v>
          </cell>
          <cell r="E1568">
            <v>0.05</v>
          </cell>
          <cell r="F1568">
            <v>44869.862000000001</v>
          </cell>
          <cell r="G1568">
            <v>9567.9290000000001</v>
          </cell>
          <cell r="H1568">
            <v>510166.56300000002</v>
          </cell>
          <cell r="I1568">
            <v>188201.45133333336</v>
          </cell>
          <cell r="J1568">
            <v>2366812.7030000002</v>
          </cell>
          <cell r="K1568">
            <v>2680229.2119999998</v>
          </cell>
          <cell r="L1568">
            <v>4907467.8090000004</v>
          </cell>
        </row>
        <row r="1569">
          <cell r="A1569" t="str">
            <v>25169010</v>
          </cell>
          <cell r="B1569" t="str">
            <v>251690</v>
          </cell>
          <cell r="C1569" t="str">
            <v xml:space="preserve">- - - Unworked or roughly trimmed </v>
          </cell>
          <cell r="D1569">
            <v>0.05</v>
          </cell>
          <cell r="E1569">
            <v>0.05</v>
          </cell>
          <cell r="F1569">
            <v>0</v>
          </cell>
          <cell r="G1569">
            <v>1429.35</v>
          </cell>
          <cell r="H1569">
            <v>7803.8779999999997</v>
          </cell>
          <cell r="I1569">
            <v>3077.7426666666665</v>
          </cell>
          <cell r="J1569">
            <v>666518.03099999996</v>
          </cell>
          <cell r="K1569">
            <v>382280.24200000003</v>
          </cell>
          <cell r="L1569">
            <v>192565.17499999999</v>
          </cell>
        </row>
        <row r="1570">
          <cell r="A1570" t="str">
            <v>25169020</v>
          </cell>
          <cell r="B1570" t="str">
            <v>251690</v>
          </cell>
          <cell r="C1570" t="str">
            <v xml:space="preserve">- - - Merely cut, by sawing or otherwise, into blocks or slabs of a rectangular (including square) shape </v>
          </cell>
          <cell r="D1570">
            <v>0.05</v>
          </cell>
          <cell r="E1570">
            <v>0.05</v>
          </cell>
          <cell r="F1570">
            <v>0</v>
          </cell>
          <cell r="G1570">
            <v>0</v>
          </cell>
          <cell r="H1570">
            <v>221042.07</v>
          </cell>
          <cell r="I1570">
            <v>73680.69</v>
          </cell>
          <cell r="J1570">
            <v>989377.18799999997</v>
          </cell>
          <cell r="K1570">
            <v>1829696.7279999999</v>
          </cell>
          <cell r="L1570">
            <v>1604905.1629999999</v>
          </cell>
        </row>
        <row r="1571">
          <cell r="A1571" t="str">
            <v>25171000</v>
          </cell>
          <cell r="B1571" t="str">
            <v>251710</v>
          </cell>
          <cell r="C1571" t="str">
            <v>- Pebbles, gravel, broken or crushed stone, of a kind commonly used for concrete aggregates, for road metalling or for railway or other ballast, shingle and flint, whether or not heat-treated</v>
          </cell>
          <cell r="D1571">
            <v>0.05</v>
          </cell>
          <cell r="E1571">
            <v>0.05</v>
          </cell>
          <cell r="F1571">
            <v>416873681.17799997</v>
          </cell>
          <cell r="G1571">
            <v>270905018.102</v>
          </cell>
          <cell r="H1571">
            <v>315543761.26899999</v>
          </cell>
          <cell r="I1571">
            <v>334440820.18300003</v>
          </cell>
          <cell r="J1571">
            <v>27682009.741999999</v>
          </cell>
          <cell r="K1571">
            <v>32601538.285</v>
          </cell>
          <cell r="L1571">
            <v>27539126.602000002</v>
          </cell>
        </row>
        <row r="1572">
          <cell r="A1572" t="str">
            <v>25172000</v>
          </cell>
          <cell r="B1572" t="str">
            <v>251720</v>
          </cell>
          <cell r="C1572" t="str">
            <v>- Macadam of slag, dross or similar industrial waste, whether or not incorporating the materials cited in subheading 25 17 10 00</v>
          </cell>
          <cell r="D1572">
            <v>0.05</v>
          </cell>
          <cell r="E1572">
            <v>0.05</v>
          </cell>
          <cell r="F1572">
            <v>1236227.335</v>
          </cell>
          <cell r="G1572">
            <v>826871.76699999999</v>
          </cell>
          <cell r="H1572">
            <v>582251.87199999997</v>
          </cell>
          <cell r="I1572">
            <v>881783.65799999994</v>
          </cell>
          <cell r="J1572">
            <v>128566.495</v>
          </cell>
          <cell r="K1572">
            <v>30951.539000000001</v>
          </cell>
          <cell r="L1572">
            <v>77971.797000000006</v>
          </cell>
        </row>
        <row r="1573">
          <cell r="A1573" t="str">
            <v>25173000</v>
          </cell>
          <cell r="B1573" t="str">
            <v>251730</v>
          </cell>
          <cell r="C1573" t="str">
            <v>- Tarred macadam</v>
          </cell>
          <cell r="D1573">
            <v>0.05</v>
          </cell>
          <cell r="E1573">
            <v>0.05</v>
          </cell>
          <cell r="F1573">
            <v>0</v>
          </cell>
          <cell r="G1573">
            <v>0</v>
          </cell>
          <cell r="H1573">
            <v>0</v>
          </cell>
          <cell r="I1573">
            <v>0</v>
          </cell>
          <cell r="J1573">
            <v>3483.7379999999998</v>
          </cell>
          <cell r="K1573">
            <v>0</v>
          </cell>
          <cell r="L1573">
            <v>438.46</v>
          </cell>
        </row>
        <row r="1574">
          <cell r="A1574" t="str">
            <v>25174100</v>
          </cell>
          <cell r="B1574" t="str">
            <v>251741</v>
          </cell>
          <cell r="C1574" t="str">
            <v>- - Of marble</v>
          </cell>
          <cell r="D1574">
            <v>0.05</v>
          </cell>
          <cell r="E1574">
            <v>0.05</v>
          </cell>
          <cell r="F1574">
            <v>580101.777</v>
          </cell>
          <cell r="G1574">
            <v>520930.90500000003</v>
          </cell>
          <cell r="H1574">
            <v>454624.71</v>
          </cell>
          <cell r="I1574">
            <v>518552.46399999998</v>
          </cell>
          <cell r="J1574">
            <v>5657551.233</v>
          </cell>
          <cell r="K1574">
            <v>2197752.5350000001</v>
          </cell>
          <cell r="L1574">
            <v>1467438.0360000001</v>
          </cell>
        </row>
        <row r="1575">
          <cell r="A1575" t="str">
            <v>25174900</v>
          </cell>
          <cell r="B1575" t="str">
            <v>251749</v>
          </cell>
          <cell r="C1575" t="str">
            <v>- - Other</v>
          </cell>
          <cell r="D1575">
            <v>0.05</v>
          </cell>
          <cell r="E1575">
            <v>0.05</v>
          </cell>
          <cell r="F1575">
            <v>2602.4340000000002</v>
          </cell>
          <cell r="G1575">
            <v>2655.5949999999998</v>
          </cell>
          <cell r="H1575">
            <v>3971.373</v>
          </cell>
          <cell r="I1575">
            <v>3076.4673333333335</v>
          </cell>
          <cell r="J1575">
            <v>1572826.78</v>
          </cell>
          <cell r="K1575">
            <v>3986929.2110000001</v>
          </cell>
          <cell r="L1575">
            <v>2134668.4419999998</v>
          </cell>
        </row>
        <row r="1576">
          <cell r="A1576" t="str">
            <v>25181010</v>
          </cell>
          <cell r="B1576" t="str">
            <v>251810</v>
          </cell>
          <cell r="C1576" t="str">
            <v>- - - Unworked, whether or not roughly trimmed</v>
          </cell>
          <cell r="D1576">
            <v>0.05</v>
          </cell>
          <cell r="E1576">
            <v>0.05</v>
          </cell>
          <cell r="F1576">
            <v>37265.076999999997</v>
          </cell>
          <cell r="G1576">
            <v>32544.276999999998</v>
          </cell>
          <cell r="H1576">
            <v>139353.04</v>
          </cell>
          <cell r="I1576">
            <v>69720.797999999995</v>
          </cell>
          <cell r="J1576">
            <v>163030.524</v>
          </cell>
          <cell r="K1576">
            <v>125205.289</v>
          </cell>
          <cell r="L1576">
            <v>200742.14199999999</v>
          </cell>
        </row>
        <row r="1577">
          <cell r="A1577" t="str">
            <v>25181020</v>
          </cell>
          <cell r="B1577" t="str">
            <v>251810</v>
          </cell>
          <cell r="C1577" t="str">
            <v>- - - Merely cut,by sawing or otherwise,into blocks or slabs of a rectangular (including square) shape</v>
          </cell>
          <cell r="D1577">
            <v>0.05</v>
          </cell>
          <cell r="E1577">
            <v>0.05</v>
          </cell>
          <cell r="F1577">
            <v>0</v>
          </cell>
          <cell r="G1577">
            <v>0</v>
          </cell>
          <cell r="H1577">
            <v>0</v>
          </cell>
          <cell r="I1577">
            <v>0</v>
          </cell>
          <cell r="J1577">
            <v>1148.7829999999999</v>
          </cell>
          <cell r="K1577">
            <v>0</v>
          </cell>
          <cell r="L1577">
            <v>0.97</v>
          </cell>
        </row>
        <row r="1578">
          <cell r="A1578" t="str">
            <v>25182010</v>
          </cell>
          <cell r="B1578" t="str">
            <v>251820</v>
          </cell>
          <cell r="C1578" t="str">
            <v>- - - Unworked, whether or not roughly trimmed</v>
          </cell>
          <cell r="D1578">
            <v>0.05</v>
          </cell>
          <cell r="E1578">
            <v>0.05</v>
          </cell>
          <cell r="F1578">
            <v>4225989.7910000002</v>
          </cell>
          <cell r="G1578">
            <v>3101073.1830000002</v>
          </cell>
          <cell r="H1578">
            <v>1455534.77</v>
          </cell>
          <cell r="I1578">
            <v>2927532.5813333336</v>
          </cell>
          <cell r="J1578">
            <v>234357.101</v>
          </cell>
          <cell r="K1578">
            <v>178015.88200000001</v>
          </cell>
          <cell r="L1578">
            <v>354862.67</v>
          </cell>
        </row>
        <row r="1579">
          <cell r="A1579" t="str">
            <v>25182020</v>
          </cell>
          <cell r="B1579" t="str">
            <v>251820</v>
          </cell>
          <cell r="C1579" t="str">
            <v>- - - Merely cut,by sawing or otherwise,into blocks or slabs of a rectangular (including square) shape</v>
          </cell>
          <cell r="D1579">
            <v>0.05</v>
          </cell>
          <cell r="E1579">
            <v>0.05</v>
          </cell>
          <cell r="F1579">
            <v>0</v>
          </cell>
          <cell r="G1579">
            <v>429443.09899999999</v>
          </cell>
          <cell r="H1579">
            <v>928365.5</v>
          </cell>
          <cell r="I1579">
            <v>452602.86633333331</v>
          </cell>
          <cell r="J1579">
            <v>4169.0439999999999</v>
          </cell>
          <cell r="K1579">
            <v>533.22900000000004</v>
          </cell>
          <cell r="L1579">
            <v>10234.18</v>
          </cell>
        </row>
        <row r="1580">
          <cell r="A1580" t="str">
            <v>25191000</v>
          </cell>
          <cell r="B1580" t="str">
            <v>251910</v>
          </cell>
          <cell r="C1580" t="str">
            <v>- Natural magnesium carbonate (magnesite)</v>
          </cell>
          <cell r="D1580">
            <v>0.05</v>
          </cell>
          <cell r="E1580">
            <v>0.05</v>
          </cell>
          <cell r="F1580">
            <v>0</v>
          </cell>
          <cell r="G1580">
            <v>0</v>
          </cell>
          <cell r="H1580">
            <v>0</v>
          </cell>
          <cell r="I1580">
            <v>0</v>
          </cell>
          <cell r="J1580">
            <v>495361.65299999999</v>
          </cell>
          <cell r="K1580">
            <v>371842.93300000002</v>
          </cell>
          <cell r="L1580">
            <v>664357.93999999994</v>
          </cell>
        </row>
        <row r="1581">
          <cell r="A1581" t="str">
            <v>25199010</v>
          </cell>
          <cell r="B1581" t="str">
            <v>251990</v>
          </cell>
          <cell r="C1581" t="str">
            <v xml:space="preserve"> - - - Magnesium oxide</v>
          </cell>
          <cell r="D1581">
            <v>0.05</v>
          </cell>
          <cell r="E1581">
            <v>0.05</v>
          </cell>
          <cell r="F1581">
            <v>41625.428999999996</v>
          </cell>
          <cell r="G1581">
            <v>4504.3829999999998</v>
          </cell>
          <cell r="H1581">
            <v>14080.05</v>
          </cell>
          <cell r="I1581">
            <v>20069.953999999998</v>
          </cell>
          <cell r="J1581">
            <v>5688024.2170000002</v>
          </cell>
          <cell r="K1581">
            <v>2267310.841</v>
          </cell>
          <cell r="L1581">
            <v>2478714.1910000001</v>
          </cell>
        </row>
        <row r="1582">
          <cell r="A1582" t="str">
            <v>25199090</v>
          </cell>
          <cell r="B1582" t="str">
            <v>251990</v>
          </cell>
          <cell r="C1582" t="str">
            <v>- - - Other</v>
          </cell>
          <cell r="D1582">
            <v>0.05</v>
          </cell>
          <cell r="E1582">
            <v>0.05</v>
          </cell>
          <cell r="F1582">
            <v>1633.5419999999999</v>
          </cell>
          <cell r="G1582">
            <v>14273.319</v>
          </cell>
          <cell r="H1582">
            <v>0</v>
          </cell>
          <cell r="I1582">
            <v>5302.2869999999994</v>
          </cell>
          <cell r="J1582">
            <v>862221.07700000005</v>
          </cell>
          <cell r="K1582">
            <v>3320674.5970000001</v>
          </cell>
          <cell r="L1582">
            <v>1131335.54</v>
          </cell>
        </row>
        <row r="1583">
          <cell r="A1583" t="str">
            <v>25201010</v>
          </cell>
          <cell r="B1583" t="str">
            <v>252010</v>
          </cell>
          <cell r="C1583" t="str">
            <v>- - - Gypsum</v>
          </cell>
          <cell r="D1583">
            <v>0.05</v>
          </cell>
          <cell r="E1583">
            <v>0.05</v>
          </cell>
          <cell r="F1583">
            <v>864883.45600000001</v>
          </cell>
          <cell r="G1583">
            <v>1299398.9509999999</v>
          </cell>
          <cell r="H1583">
            <v>1263003.76</v>
          </cell>
          <cell r="I1583">
            <v>1142428.7223333332</v>
          </cell>
          <cell r="J1583">
            <v>13648234.581</v>
          </cell>
          <cell r="K1583">
            <v>11227008.544</v>
          </cell>
          <cell r="L1583">
            <v>11923991.569</v>
          </cell>
        </row>
        <row r="1584">
          <cell r="A1584" t="str">
            <v>25201020</v>
          </cell>
          <cell r="B1584" t="str">
            <v>252010</v>
          </cell>
          <cell r="C1584" t="str">
            <v>- - - Anhydrite</v>
          </cell>
          <cell r="D1584">
            <v>0.05</v>
          </cell>
          <cell r="E1584">
            <v>0.05</v>
          </cell>
          <cell r="F1584">
            <v>748.70699999999999</v>
          </cell>
          <cell r="G1584">
            <v>0</v>
          </cell>
          <cell r="H1584">
            <v>183.8</v>
          </cell>
          <cell r="I1584">
            <v>310.83566666666667</v>
          </cell>
          <cell r="J1584">
            <v>22741.203000000001</v>
          </cell>
          <cell r="K1584">
            <v>27291.248</v>
          </cell>
          <cell r="L1584">
            <v>31938.83</v>
          </cell>
        </row>
        <row r="1585">
          <cell r="A1585" t="str">
            <v>25202010</v>
          </cell>
          <cell r="B1585" t="str">
            <v>252020</v>
          </cell>
          <cell r="C1585" t="str">
            <v>- - - Plasters for dentistry</v>
          </cell>
          <cell r="D1585">
            <v>0.05</v>
          </cell>
          <cell r="E1585">
            <v>0.05</v>
          </cell>
          <cell r="F1585">
            <v>8331.0650000000005</v>
          </cell>
          <cell r="G1585">
            <v>17229.001</v>
          </cell>
          <cell r="H1585">
            <v>200.136</v>
          </cell>
          <cell r="I1585">
            <v>8586.7339999999986</v>
          </cell>
          <cell r="J1585">
            <v>399564.94799999997</v>
          </cell>
          <cell r="K1585">
            <v>273212.14</v>
          </cell>
          <cell r="L1585">
            <v>568052.87800000003</v>
          </cell>
        </row>
        <row r="1586">
          <cell r="A1586" t="str">
            <v>25202090</v>
          </cell>
          <cell r="B1586" t="str">
            <v>252020</v>
          </cell>
          <cell r="C1586" t="str">
            <v>- - - Other</v>
          </cell>
          <cell r="D1586">
            <v>0.05</v>
          </cell>
          <cell r="E1586">
            <v>0.05</v>
          </cell>
          <cell r="F1586">
            <v>274488.95</v>
          </cell>
          <cell r="G1586">
            <v>1860135.9879999999</v>
          </cell>
          <cell r="H1586">
            <v>2060858.5959999999</v>
          </cell>
          <cell r="I1586">
            <v>1398494.5113333333</v>
          </cell>
          <cell r="J1586">
            <v>2195649.8390000002</v>
          </cell>
          <cell r="K1586">
            <v>2119873.9029999999</v>
          </cell>
          <cell r="L1586">
            <v>2853495.77</v>
          </cell>
        </row>
        <row r="1587">
          <cell r="A1587" t="str">
            <v>25210000</v>
          </cell>
          <cell r="B1587" t="str">
            <v>252100</v>
          </cell>
          <cell r="C1587" t="str">
            <v xml:space="preserve">Limestone flux; limestone and other calcareous stone, of a kind used for the manufacture of lime or cement. </v>
          </cell>
          <cell r="D1587">
            <v>0.05</v>
          </cell>
          <cell r="E1587">
            <v>0.05</v>
          </cell>
          <cell r="F1587">
            <v>247047698.51300001</v>
          </cell>
          <cell r="G1587">
            <v>277958834.97100002</v>
          </cell>
          <cell r="H1587">
            <v>444667676.65899998</v>
          </cell>
          <cell r="I1587">
            <v>323224736.71433336</v>
          </cell>
          <cell r="J1587">
            <v>19691958.973000001</v>
          </cell>
          <cell r="K1587">
            <v>17319837.011999998</v>
          </cell>
          <cell r="L1587">
            <v>15616280.901000001</v>
          </cell>
        </row>
        <row r="1588">
          <cell r="A1588" t="str">
            <v>25221000</v>
          </cell>
          <cell r="B1588" t="str">
            <v>252210</v>
          </cell>
          <cell r="C1588" t="str">
            <v>- Quicklime</v>
          </cell>
          <cell r="D1588">
            <v>0.05</v>
          </cell>
          <cell r="E1588">
            <v>0.05</v>
          </cell>
          <cell r="F1588">
            <v>20702049.688000001</v>
          </cell>
          <cell r="G1588">
            <v>17271362.067000002</v>
          </cell>
          <cell r="H1588">
            <v>30251233.583000001</v>
          </cell>
          <cell r="I1588">
            <v>22741548.445999999</v>
          </cell>
          <cell r="J1588">
            <v>169111.15</v>
          </cell>
          <cell r="K1588">
            <v>106403.31200000001</v>
          </cell>
          <cell r="L1588">
            <v>425279.47499999998</v>
          </cell>
        </row>
        <row r="1589">
          <cell r="A1589" t="str">
            <v>25222000</v>
          </cell>
          <cell r="B1589" t="str">
            <v>252220</v>
          </cell>
          <cell r="C1589" t="str">
            <v>- Slaked lime</v>
          </cell>
          <cell r="D1589">
            <v>0.05</v>
          </cell>
          <cell r="E1589">
            <v>0.05</v>
          </cell>
          <cell r="F1589">
            <v>5490.8440000000001</v>
          </cell>
          <cell r="G1589">
            <v>11377.429</v>
          </cell>
          <cell r="H1589">
            <v>36354.239999999998</v>
          </cell>
          <cell r="I1589">
            <v>17740.837666666666</v>
          </cell>
          <cell r="J1589">
            <v>2378740.4720000001</v>
          </cell>
          <cell r="K1589">
            <v>1774752.3160000001</v>
          </cell>
          <cell r="L1589">
            <v>1262404.7379999999</v>
          </cell>
        </row>
        <row r="1590">
          <cell r="A1590" t="str">
            <v>25223000</v>
          </cell>
          <cell r="B1590" t="str">
            <v>252230</v>
          </cell>
          <cell r="C1590" t="str">
            <v>- Hydraulic lime</v>
          </cell>
          <cell r="D1590">
            <v>0.05</v>
          </cell>
          <cell r="E1590">
            <v>0.05</v>
          </cell>
          <cell r="F1590">
            <v>2694766.611</v>
          </cell>
          <cell r="G1590">
            <v>1980430.388</v>
          </cell>
          <cell r="H1590">
            <v>1615433.1640000001</v>
          </cell>
          <cell r="I1590">
            <v>2096876.7209999999</v>
          </cell>
          <cell r="J1590">
            <v>159485.56599999999</v>
          </cell>
          <cell r="K1590">
            <v>197369.43700000001</v>
          </cell>
          <cell r="L1590">
            <v>15422.234</v>
          </cell>
        </row>
        <row r="1591">
          <cell r="A1591" t="str">
            <v>25231000</v>
          </cell>
          <cell r="B1591" t="str">
            <v>252310</v>
          </cell>
          <cell r="C1591" t="str">
            <v>- Cement clinkers</v>
          </cell>
          <cell r="D1591">
            <v>0.05</v>
          </cell>
          <cell r="E1591">
            <v>0.05</v>
          </cell>
          <cell r="F1591">
            <v>248536858.53099999</v>
          </cell>
          <cell r="G1591">
            <v>348294215.22399998</v>
          </cell>
          <cell r="H1591">
            <v>452924749.65700001</v>
          </cell>
          <cell r="I1591">
            <v>349918607.80399996</v>
          </cell>
          <cell r="J1591">
            <v>17911341.500999998</v>
          </cell>
          <cell r="K1591">
            <v>13756577.457</v>
          </cell>
          <cell r="L1591">
            <v>1326489.2409999999</v>
          </cell>
        </row>
        <row r="1592">
          <cell r="A1592" t="str">
            <v>25232100</v>
          </cell>
          <cell r="B1592" t="str">
            <v>252321</v>
          </cell>
          <cell r="C1592" t="str">
            <v xml:space="preserve">- - White cement, whether or not artificially coloured </v>
          </cell>
          <cell r="D1592">
            <v>0.05</v>
          </cell>
          <cell r="E1592">
            <v>0.05</v>
          </cell>
          <cell r="F1592">
            <v>58786844.43</v>
          </cell>
          <cell r="G1592">
            <v>53095330.711999997</v>
          </cell>
          <cell r="H1592">
            <v>60518825.318000004</v>
          </cell>
          <cell r="I1592">
            <v>57467000.153333329</v>
          </cell>
          <cell r="J1592">
            <v>22535586.026999999</v>
          </cell>
          <cell r="K1592">
            <v>18673250.647999998</v>
          </cell>
          <cell r="L1592">
            <v>14544996.971999999</v>
          </cell>
        </row>
        <row r="1593">
          <cell r="A1593" t="str">
            <v>25232910</v>
          </cell>
          <cell r="B1593" t="str">
            <v>252329</v>
          </cell>
          <cell r="C1593" t="str">
            <v>- - - Ordinary cement</v>
          </cell>
          <cell r="D1593">
            <v>0.05</v>
          </cell>
          <cell r="E1593">
            <v>0.05</v>
          </cell>
          <cell r="F1593">
            <v>140142494.90799999</v>
          </cell>
          <cell r="G1593">
            <v>88245289.581</v>
          </cell>
          <cell r="H1593">
            <v>92850341.628999993</v>
          </cell>
          <cell r="I1593">
            <v>107079375.37266666</v>
          </cell>
          <cell r="J1593">
            <v>1433883.879</v>
          </cell>
          <cell r="K1593">
            <v>1228661.2849999999</v>
          </cell>
          <cell r="L1593">
            <v>232078.723</v>
          </cell>
        </row>
        <row r="1594">
          <cell r="A1594" t="str">
            <v>25232920</v>
          </cell>
          <cell r="B1594" t="str">
            <v>252329</v>
          </cell>
          <cell r="C1594" t="str">
            <v>- - - Salt resistant cement</v>
          </cell>
          <cell r="D1594">
            <v>0.05</v>
          </cell>
          <cell r="E1594">
            <v>0.05</v>
          </cell>
          <cell r="F1594">
            <v>26227551.596000001</v>
          </cell>
          <cell r="G1594">
            <v>7335177.9220000003</v>
          </cell>
          <cell r="H1594">
            <v>10549077.561000001</v>
          </cell>
          <cell r="I1594">
            <v>14703935.692999998</v>
          </cell>
          <cell r="J1594">
            <v>16635.72</v>
          </cell>
          <cell r="K1594">
            <v>2289.069</v>
          </cell>
          <cell r="L1594">
            <v>217.55</v>
          </cell>
        </row>
        <row r="1595">
          <cell r="A1595" t="str">
            <v>25232990</v>
          </cell>
          <cell r="B1595" t="str">
            <v>252329</v>
          </cell>
          <cell r="C1595" t="str">
            <v>- - - Other</v>
          </cell>
          <cell r="D1595">
            <v>0.05</v>
          </cell>
          <cell r="E1595">
            <v>0.05</v>
          </cell>
          <cell r="F1595">
            <v>994947.16399999999</v>
          </cell>
          <cell r="G1595">
            <v>430158.41800000001</v>
          </cell>
          <cell r="H1595">
            <v>39691.317999999999</v>
          </cell>
          <cell r="I1595">
            <v>488265.6333333333</v>
          </cell>
          <cell r="J1595">
            <v>2982267.969</v>
          </cell>
          <cell r="K1595">
            <v>133524.80100000001</v>
          </cell>
          <cell r="L1595">
            <v>535793.79</v>
          </cell>
        </row>
        <row r="1596">
          <cell r="A1596" t="str">
            <v>25233000</v>
          </cell>
          <cell r="B1596" t="str">
            <v>252330</v>
          </cell>
          <cell r="C1596" t="str">
            <v>- Aluminous cement</v>
          </cell>
          <cell r="D1596">
            <v>0.05</v>
          </cell>
          <cell r="E1596">
            <v>0.05</v>
          </cell>
          <cell r="F1596">
            <v>88521.084000000003</v>
          </cell>
          <cell r="G1596">
            <v>5551.8370000000004</v>
          </cell>
          <cell r="H1596">
            <v>38381.29</v>
          </cell>
          <cell r="I1596">
            <v>44151.403666666673</v>
          </cell>
          <cell r="J1596">
            <v>3476514.2250000001</v>
          </cell>
          <cell r="K1596">
            <v>2996805.3319999999</v>
          </cell>
          <cell r="L1596">
            <v>3635731.45</v>
          </cell>
        </row>
        <row r="1597">
          <cell r="A1597" t="str">
            <v>25239000</v>
          </cell>
          <cell r="B1597" t="str">
            <v>252390</v>
          </cell>
          <cell r="C1597" t="str">
            <v>- Other hydraulic cements</v>
          </cell>
          <cell r="D1597">
            <v>0.05</v>
          </cell>
          <cell r="E1597">
            <v>0.05</v>
          </cell>
          <cell r="F1597">
            <v>16623354.884</v>
          </cell>
          <cell r="G1597">
            <v>16698380.236</v>
          </cell>
          <cell r="H1597">
            <v>20392046.182</v>
          </cell>
          <cell r="I1597">
            <v>17904593.767333332</v>
          </cell>
          <cell r="J1597">
            <v>2941712.932</v>
          </cell>
          <cell r="K1597">
            <v>5459771.2659999998</v>
          </cell>
          <cell r="L1597">
            <v>2430144.3489999999</v>
          </cell>
        </row>
        <row r="1598">
          <cell r="A1598" t="str">
            <v>25241000</v>
          </cell>
          <cell r="B1598" t="str">
            <v>252410</v>
          </cell>
          <cell r="C1598" t="str">
            <v>- Crocidolite</v>
          </cell>
          <cell r="D1598" t="str">
            <v>ممنوع إستيراده PROHIBITED</v>
          </cell>
          <cell r="E1598" t="str">
            <v>ممنوع إستيراده PROHIBITED</v>
          </cell>
          <cell r="F1598">
            <v>0</v>
          </cell>
          <cell r="G1598">
            <v>0</v>
          </cell>
          <cell r="H1598">
            <v>0</v>
          </cell>
          <cell r="I1598">
            <v>0</v>
          </cell>
          <cell r="J1598">
            <v>2176.4229999999998</v>
          </cell>
          <cell r="K1598">
            <v>0</v>
          </cell>
          <cell r="L1598">
            <v>0</v>
          </cell>
        </row>
        <row r="1599">
          <cell r="A1599" t="str">
            <v>25249010</v>
          </cell>
          <cell r="B1599" t="str">
            <v>252490</v>
          </cell>
          <cell r="C1599" t="str">
            <v>- - - Actinolite</v>
          </cell>
          <cell r="D1599" t="str">
            <v>ممنوع إستيراده PROHIBITED</v>
          </cell>
          <cell r="E1599" t="str">
            <v>ممنوع إستيراده PROHIBITED</v>
          </cell>
          <cell r="F1599">
            <v>0</v>
          </cell>
          <cell r="G1599">
            <v>0</v>
          </cell>
          <cell r="H1599">
            <v>0</v>
          </cell>
          <cell r="I1599">
            <v>0</v>
          </cell>
          <cell r="J1599">
            <v>0</v>
          </cell>
          <cell r="K1599">
            <v>0</v>
          </cell>
          <cell r="L1599">
            <v>0</v>
          </cell>
        </row>
        <row r="1600">
          <cell r="A1600" t="str">
            <v>25249020</v>
          </cell>
          <cell r="B1600" t="str">
            <v>252490</v>
          </cell>
          <cell r="C1600" t="str">
            <v>- - - Anthophyllite</v>
          </cell>
          <cell r="D1600" t="str">
            <v>ممنوع إستيراده PROHIBITED</v>
          </cell>
          <cell r="E1600" t="str">
            <v>ممنوع إستيراده PROHIBITED</v>
          </cell>
          <cell r="F1600">
            <v>0</v>
          </cell>
          <cell r="G1600">
            <v>0</v>
          </cell>
          <cell r="H1600">
            <v>0</v>
          </cell>
          <cell r="I1600">
            <v>0</v>
          </cell>
          <cell r="J1600">
            <v>0</v>
          </cell>
          <cell r="K1600">
            <v>0</v>
          </cell>
          <cell r="L1600">
            <v>0</v>
          </cell>
        </row>
        <row r="1601">
          <cell r="A1601" t="str">
            <v>25249030</v>
          </cell>
          <cell r="B1601" t="str">
            <v>252490</v>
          </cell>
          <cell r="C1601" t="str">
            <v>- - -Amosite</v>
          </cell>
          <cell r="D1601" t="str">
            <v>ممنوع إستيراده PROHIBITED</v>
          </cell>
          <cell r="E1601" t="str">
            <v>ممنوع إستيراده PROHIBITED</v>
          </cell>
          <cell r="F1601">
            <v>0</v>
          </cell>
          <cell r="G1601">
            <v>0</v>
          </cell>
          <cell r="H1601">
            <v>0</v>
          </cell>
          <cell r="I1601">
            <v>0</v>
          </cell>
          <cell r="J1601">
            <v>0</v>
          </cell>
          <cell r="K1601">
            <v>0</v>
          </cell>
          <cell r="L1601">
            <v>0</v>
          </cell>
        </row>
        <row r="1602">
          <cell r="A1602" t="str">
            <v>25249040</v>
          </cell>
          <cell r="B1602" t="str">
            <v>252490</v>
          </cell>
          <cell r="C1602" t="str">
            <v>- - -Trimolite</v>
          </cell>
          <cell r="D1602" t="str">
            <v>ممنوع إستيراده PROHIBITED</v>
          </cell>
          <cell r="E1602" t="str">
            <v>ممنوع إستيراده PROHIBITED</v>
          </cell>
          <cell r="F1602">
            <v>0</v>
          </cell>
          <cell r="G1602">
            <v>0</v>
          </cell>
          <cell r="H1602">
            <v>0</v>
          </cell>
          <cell r="I1602">
            <v>0</v>
          </cell>
          <cell r="J1602">
            <v>0</v>
          </cell>
          <cell r="K1602">
            <v>0</v>
          </cell>
          <cell r="L1602">
            <v>86.89</v>
          </cell>
        </row>
        <row r="1603">
          <cell r="A1603" t="str">
            <v>25249090</v>
          </cell>
          <cell r="B1603" t="str">
            <v>252490</v>
          </cell>
          <cell r="C1603" t="str">
            <v>- - - Other</v>
          </cell>
          <cell r="D1603" t="str">
            <v>ممنوع إستيراده PROHIBITED</v>
          </cell>
          <cell r="E1603" t="str">
            <v>ممنوع إستيراده PROHIBITED</v>
          </cell>
          <cell r="F1603">
            <v>0</v>
          </cell>
          <cell r="G1603">
            <v>0</v>
          </cell>
          <cell r="H1603">
            <v>0</v>
          </cell>
          <cell r="I1603">
            <v>0</v>
          </cell>
          <cell r="J1603">
            <v>0</v>
          </cell>
          <cell r="K1603">
            <v>0</v>
          </cell>
          <cell r="L1603">
            <v>0</v>
          </cell>
        </row>
        <row r="1604">
          <cell r="A1604" t="str">
            <v>25251000</v>
          </cell>
          <cell r="B1604" t="str">
            <v>252510</v>
          </cell>
          <cell r="C1604" t="str">
            <v>- Crude mica and mica rifted into sheets or splittings</v>
          </cell>
          <cell r="D1604">
            <v>0.05</v>
          </cell>
          <cell r="E1604">
            <v>0.05</v>
          </cell>
          <cell r="F1604">
            <v>204.19300000000001</v>
          </cell>
          <cell r="G1604">
            <v>0</v>
          </cell>
          <cell r="H1604">
            <v>0</v>
          </cell>
          <cell r="I1604">
            <v>68.064333333333337</v>
          </cell>
          <cell r="J1604">
            <v>56196.514000000003</v>
          </cell>
          <cell r="K1604">
            <v>5396.4040000000005</v>
          </cell>
          <cell r="L1604">
            <v>3621.61</v>
          </cell>
        </row>
        <row r="1605">
          <cell r="A1605" t="str">
            <v>25252000</v>
          </cell>
          <cell r="B1605" t="str">
            <v>252520</v>
          </cell>
          <cell r="C1605" t="str">
            <v>- Mica powder</v>
          </cell>
          <cell r="D1605">
            <v>0.05</v>
          </cell>
          <cell r="E1605">
            <v>0.05</v>
          </cell>
          <cell r="F1605">
            <v>34.304000000000002</v>
          </cell>
          <cell r="G1605">
            <v>2533.42</v>
          </cell>
          <cell r="H1605">
            <v>0</v>
          </cell>
          <cell r="I1605">
            <v>855.90800000000002</v>
          </cell>
          <cell r="J1605">
            <v>2637342.5980000002</v>
          </cell>
          <cell r="K1605">
            <v>1163690.3089999999</v>
          </cell>
          <cell r="L1605">
            <v>1320596.6270000001</v>
          </cell>
        </row>
        <row r="1606">
          <cell r="A1606" t="str">
            <v>25253000</v>
          </cell>
          <cell r="B1606" t="str">
            <v>252530</v>
          </cell>
          <cell r="C1606" t="str">
            <v>- Mica waste</v>
          </cell>
          <cell r="D1606">
            <v>0.05</v>
          </cell>
          <cell r="E1606">
            <v>0.05</v>
          </cell>
          <cell r="F1606">
            <v>0</v>
          </cell>
          <cell r="G1606">
            <v>0</v>
          </cell>
          <cell r="H1606">
            <v>0</v>
          </cell>
          <cell r="I1606">
            <v>0</v>
          </cell>
          <cell r="J1606">
            <v>253.351</v>
          </cell>
          <cell r="K1606">
            <v>7591.5659999999998</v>
          </cell>
          <cell r="L1606">
            <v>1695.32</v>
          </cell>
        </row>
        <row r="1607">
          <cell r="A1607" t="str">
            <v>25261010</v>
          </cell>
          <cell r="B1607" t="str">
            <v>252610</v>
          </cell>
          <cell r="C1607" t="str">
            <v>- - - Steatite</v>
          </cell>
          <cell r="D1607">
            <v>0.05</v>
          </cell>
          <cell r="E1607">
            <v>0.05</v>
          </cell>
          <cell r="F1607">
            <v>0</v>
          </cell>
          <cell r="G1607">
            <v>0</v>
          </cell>
          <cell r="H1607">
            <v>0</v>
          </cell>
          <cell r="I1607">
            <v>0</v>
          </cell>
          <cell r="J1607">
            <v>3147.8470000000002</v>
          </cell>
          <cell r="K1607">
            <v>10511.032999999999</v>
          </cell>
          <cell r="L1607">
            <v>1702.66</v>
          </cell>
        </row>
        <row r="1608">
          <cell r="A1608" t="str">
            <v>25261020</v>
          </cell>
          <cell r="B1608" t="str">
            <v>252610</v>
          </cell>
          <cell r="C1608" t="str">
            <v>- - - Talc</v>
          </cell>
          <cell r="D1608">
            <v>0.05</v>
          </cell>
          <cell r="E1608">
            <v>0.05</v>
          </cell>
          <cell r="F1608">
            <v>0</v>
          </cell>
          <cell r="G1608">
            <v>0</v>
          </cell>
          <cell r="H1608">
            <v>0</v>
          </cell>
          <cell r="I1608">
            <v>0</v>
          </cell>
          <cell r="J1608">
            <v>169647.867</v>
          </cell>
          <cell r="K1608">
            <v>49437.226999999999</v>
          </cell>
          <cell r="L1608">
            <v>60628.883999999998</v>
          </cell>
        </row>
        <row r="1609">
          <cell r="A1609" t="str">
            <v>25262010</v>
          </cell>
          <cell r="B1609" t="str">
            <v>252620</v>
          </cell>
          <cell r="C1609" t="str">
            <v>- - - Steatite</v>
          </cell>
          <cell r="D1609">
            <v>0.05</v>
          </cell>
          <cell r="E1609">
            <v>0.05</v>
          </cell>
          <cell r="F1609">
            <v>0</v>
          </cell>
          <cell r="G1609">
            <v>0</v>
          </cell>
          <cell r="H1609">
            <v>0</v>
          </cell>
          <cell r="I1609">
            <v>0</v>
          </cell>
          <cell r="J1609">
            <v>130288.989</v>
          </cell>
          <cell r="K1609">
            <v>139490.15</v>
          </cell>
          <cell r="L1609">
            <v>171851.08300000001</v>
          </cell>
        </row>
        <row r="1610">
          <cell r="A1610" t="str">
            <v>25262020</v>
          </cell>
          <cell r="B1610" t="str">
            <v>252620</v>
          </cell>
          <cell r="C1610" t="str">
            <v>- - - Talc</v>
          </cell>
          <cell r="D1610">
            <v>0.05</v>
          </cell>
          <cell r="E1610">
            <v>0.05</v>
          </cell>
          <cell r="F1610">
            <v>2286.9589999999998</v>
          </cell>
          <cell r="G1610">
            <v>5773.18</v>
          </cell>
          <cell r="H1610">
            <v>12572.558000000001</v>
          </cell>
          <cell r="I1610">
            <v>6877.5656666666664</v>
          </cell>
          <cell r="J1610">
            <v>8039901.2400000002</v>
          </cell>
          <cell r="K1610">
            <v>8275872.2790000001</v>
          </cell>
          <cell r="L1610">
            <v>7630678.7620000001</v>
          </cell>
        </row>
        <row r="1611">
          <cell r="A1611" t="str">
            <v>25280000</v>
          </cell>
          <cell r="B1611" t="str">
            <v>252800</v>
          </cell>
          <cell r="C1611" t="str">
            <v>Natural borates and concentrates thereof (whether or not calcined), but not including borates separated from natural brine; natural boric acid containing not more than 85% of H3BO3 calculated on the dry weight.</v>
          </cell>
          <cell r="D1611">
            <v>0.05</v>
          </cell>
          <cell r="E1611">
            <v>0.05</v>
          </cell>
          <cell r="F1611">
            <v>45778.383000000002</v>
          </cell>
          <cell r="G1611">
            <v>100721.209</v>
          </cell>
          <cell r="H1611">
            <v>0</v>
          </cell>
          <cell r="I1611">
            <v>48833.197333333337</v>
          </cell>
          <cell r="J1611">
            <v>404124.06800000003</v>
          </cell>
          <cell r="K1611">
            <v>34372.17</v>
          </cell>
          <cell r="L1611">
            <v>578282.71</v>
          </cell>
        </row>
        <row r="1612">
          <cell r="A1612" t="str">
            <v>25291000</v>
          </cell>
          <cell r="B1612" t="str">
            <v>252910</v>
          </cell>
          <cell r="C1612" t="str">
            <v xml:space="preserve"> - Feldspar</v>
          </cell>
          <cell r="D1612">
            <v>0.05</v>
          </cell>
          <cell r="E1612">
            <v>0.05</v>
          </cell>
          <cell r="F1612">
            <v>19620.267</v>
          </cell>
          <cell r="G1612">
            <v>10670.564</v>
          </cell>
          <cell r="H1612">
            <v>419659.59</v>
          </cell>
          <cell r="I1612">
            <v>149983.47366666669</v>
          </cell>
          <cell r="J1612">
            <v>17642426.054000001</v>
          </cell>
          <cell r="K1612">
            <v>8890008.2420000006</v>
          </cell>
          <cell r="L1612">
            <v>10015945.308</v>
          </cell>
        </row>
        <row r="1613">
          <cell r="A1613" t="str">
            <v>25292100</v>
          </cell>
          <cell r="B1613" t="str">
            <v>252921</v>
          </cell>
          <cell r="C1613" t="str">
            <v>- - Containing by weight 97 % or less of calcium fluoride</v>
          </cell>
          <cell r="D1613">
            <v>0.05</v>
          </cell>
          <cell r="E1613">
            <v>0.05</v>
          </cell>
          <cell r="F1613">
            <v>63550.885000000002</v>
          </cell>
          <cell r="G1613">
            <v>21769.670999999998</v>
          </cell>
          <cell r="H1613">
            <v>0</v>
          </cell>
          <cell r="I1613">
            <v>28440.185333333331</v>
          </cell>
          <cell r="J1613">
            <v>732695.56700000004</v>
          </cell>
          <cell r="K1613">
            <v>358687.47600000002</v>
          </cell>
          <cell r="L1613">
            <v>1007324.02</v>
          </cell>
        </row>
        <row r="1614">
          <cell r="A1614" t="str">
            <v>25292200</v>
          </cell>
          <cell r="B1614" t="str">
            <v>252922</v>
          </cell>
          <cell r="C1614" t="str">
            <v>- - Containing by weight more than 97 % of calcium fluoride</v>
          </cell>
          <cell r="D1614">
            <v>0.05</v>
          </cell>
          <cell r="E1614">
            <v>0.05</v>
          </cell>
          <cell r="F1614">
            <v>0</v>
          </cell>
          <cell r="G1614">
            <v>0</v>
          </cell>
          <cell r="H1614">
            <v>0</v>
          </cell>
          <cell r="I1614">
            <v>0</v>
          </cell>
          <cell r="J1614">
            <v>23490975.403000001</v>
          </cell>
          <cell r="K1614">
            <v>18324832.897999998</v>
          </cell>
          <cell r="L1614">
            <v>20976632.079999998</v>
          </cell>
        </row>
        <row r="1615">
          <cell r="A1615" t="str">
            <v>25293000</v>
          </cell>
          <cell r="B1615" t="str">
            <v>252930</v>
          </cell>
          <cell r="C1615" t="str">
            <v>- Leucite; nepheline and nepheline syenite</v>
          </cell>
          <cell r="D1615">
            <v>0.05</v>
          </cell>
          <cell r="E1615">
            <v>0.05</v>
          </cell>
          <cell r="F1615">
            <v>0</v>
          </cell>
          <cell r="G1615">
            <v>0</v>
          </cell>
          <cell r="H1615">
            <v>0</v>
          </cell>
          <cell r="I1615">
            <v>0</v>
          </cell>
          <cell r="J1615">
            <v>175640.74900000001</v>
          </cell>
          <cell r="K1615">
            <v>118114.155</v>
          </cell>
          <cell r="L1615">
            <v>208042.033</v>
          </cell>
        </row>
        <row r="1616">
          <cell r="A1616" t="str">
            <v>25301000</v>
          </cell>
          <cell r="B1616" t="str">
            <v>253010</v>
          </cell>
          <cell r="C1616" t="str">
            <v xml:space="preserve">- Vermiculite, perlite and chlorites, unexpanded </v>
          </cell>
          <cell r="D1616">
            <v>0.05</v>
          </cell>
          <cell r="E1616">
            <v>0.05</v>
          </cell>
          <cell r="F1616">
            <v>716325.56299999997</v>
          </cell>
          <cell r="G1616">
            <v>763140.26399999997</v>
          </cell>
          <cell r="H1616">
            <v>645463.81000000006</v>
          </cell>
          <cell r="I1616">
            <v>708309.87900000007</v>
          </cell>
          <cell r="J1616">
            <v>4413598.2709999997</v>
          </cell>
          <cell r="K1616">
            <v>2730493.2230000002</v>
          </cell>
          <cell r="L1616">
            <v>3410586.173</v>
          </cell>
        </row>
        <row r="1617">
          <cell r="A1617" t="str">
            <v>25302000</v>
          </cell>
          <cell r="B1617" t="str">
            <v>253020</v>
          </cell>
          <cell r="C1617" t="str">
            <v xml:space="preserve">- Kieserite, epsomite (natural magnesium sulphates) </v>
          </cell>
          <cell r="D1617">
            <v>0.05</v>
          </cell>
          <cell r="E1617">
            <v>0.05</v>
          </cell>
          <cell r="F1617">
            <v>0</v>
          </cell>
          <cell r="G1617">
            <v>0</v>
          </cell>
          <cell r="H1617">
            <v>0</v>
          </cell>
          <cell r="I1617">
            <v>0</v>
          </cell>
          <cell r="J1617">
            <v>960.58299999999997</v>
          </cell>
          <cell r="K1617">
            <v>3622.826</v>
          </cell>
          <cell r="L1617">
            <v>1872.434</v>
          </cell>
        </row>
        <row r="1618">
          <cell r="A1618" t="str">
            <v>25309011</v>
          </cell>
          <cell r="B1618" t="str">
            <v>253090</v>
          </cell>
          <cell r="C1618" t="str">
            <v>- - - - Yellow arsenic sulphide (rat poison)</v>
          </cell>
          <cell r="D1618">
            <v>0.05</v>
          </cell>
          <cell r="E1618">
            <v>0.05</v>
          </cell>
          <cell r="F1618">
            <v>0</v>
          </cell>
          <cell r="G1618">
            <v>0</v>
          </cell>
          <cell r="H1618">
            <v>280.43</v>
          </cell>
          <cell r="I1618">
            <v>93.476666666666674</v>
          </cell>
          <cell r="J1618">
            <v>35432.862000000001</v>
          </cell>
          <cell r="K1618">
            <v>5813.5860000000002</v>
          </cell>
          <cell r="L1618">
            <v>4256.6000000000004</v>
          </cell>
        </row>
        <row r="1619">
          <cell r="A1619" t="str">
            <v>25309019</v>
          </cell>
          <cell r="B1619" t="str">
            <v>253090</v>
          </cell>
          <cell r="C1619" t="str">
            <v>- - - - Other</v>
          </cell>
          <cell r="D1619">
            <v>0.05</v>
          </cell>
          <cell r="E1619">
            <v>0.05</v>
          </cell>
          <cell r="F1619">
            <v>0</v>
          </cell>
          <cell r="G1619">
            <v>944.60699999999997</v>
          </cell>
          <cell r="H1619">
            <v>0</v>
          </cell>
          <cell r="I1619">
            <v>314.86899999999997</v>
          </cell>
          <cell r="J1619">
            <v>32829.754999999997</v>
          </cell>
          <cell r="K1619">
            <v>33689.245999999999</v>
          </cell>
          <cell r="L1619">
            <v>67286.98</v>
          </cell>
        </row>
        <row r="1620">
          <cell r="A1620" t="str">
            <v>25309020</v>
          </cell>
          <cell r="B1620" t="str">
            <v>253090</v>
          </cell>
          <cell r="C1620" t="str">
            <v xml:space="preserve">- - - Meerschaum (whether or not in polished pieces);  amber;agglomerated meerschaum and amber,in plastes,rods,sticks or similar forms, not worked after moulding ; jet </v>
          </cell>
          <cell r="D1620">
            <v>0.05</v>
          </cell>
          <cell r="E1620">
            <v>0.05</v>
          </cell>
          <cell r="F1620">
            <v>0</v>
          </cell>
          <cell r="G1620">
            <v>13.613</v>
          </cell>
          <cell r="H1620">
            <v>0</v>
          </cell>
          <cell r="I1620">
            <v>4.5376666666666665</v>
          </cell>
          <cell r="J1620">
            <v>13111.089</v>
          </cell>
          <cell r="K1620">
            <v>10095.888999999999</v>
          </cell>
          <cell r="L1620">
            <v>7340.29</v>
          </cell>
        </row>
        <row r="1621">
          <cell r="A1621" t="str">
            <v>25309030</v>
          </cell>
          <cell r="B1621" t="str">
            <v>253090</v>
          </cell>
          <cell r="C1621" t="str">
            <v xml:space="preserve">  - - - Broken ceramic</v>
          </cell>
          <cell r="D1621">
            <v>0.05</v>
          </cell>
          <cell r="E1621">
            <v>0.05</v>
          </cell>
          <cell r="F1621">
            <v>0</v>
          </cell>
          <cell r="G1621">
            <v>0</v>
          </cell>
          <cell r="H1621">
            <v>0</v>
          </cell>
          <cell r="I1621">
            <v>0</v>
          </cell>
          <cell r="J1621">
            <v>23407.624</v>
          </cell>
          <cell r="K1621">
            <v>161426.834</v>
          </cell>
          <cell r="L1621">
            <v>26175.51</v>
          </cell>
        </row>
        <row r="1622">
          <cell r="A1622" t="str">
            <v>25309040</v>
          </cell>
          <cell r="B1622" t="str">
            <v>253090</v>
          </cell>
          <cell r="C1622" t="str">
            <v xml:space="preserve">  - - - Earth colours</v>
          </cell>
          <cell r="D1622">
            <v>0.05</v>
          </cell>
          <cell r="E1622">
            <v>0.05</v>
          </cell>
          <cell r="F1622">
            <v>0</v>
          </cell>
          <cell r="G1622">
            <v>0</v>
          </cell>
          <cell r="H1622">
            <v>0</v>
          </cell>
          <cell r="I1622">
            <v>0</v>
          </cell>
          <cell r="J1622">
            <v>110651.35</v>
          </cell>
          <cell r="K1622">
            <v>89666.92</v>
          </cell>
          <cell r="L1622">
            <v>76076.83</v>
          </cell>
        </row>
        <row r="1623">
          <cell r="A1623" t="str">
            <v>25309050</v>
          </cell>
          <cell r="B1623" t="str">
            <v>253090</v>
          </cell>
          <cell r="C1623" t="str">
            <v xml:space="preserve">Meteorite stones - - -  </v>
          </cell>
          <cell r="D1623">
            <v>0.05</v>
          </cell>
          <cell r="E1623">
            <v>0.05</v>
          </cell>
          <cell r="F1623">
            <v>0</v>
          </cell>
          <cell r="G1623">
            <v>0</v>
          </cell>
          <cell r="H1623">
            <v>0</v>
          </cell>
          <cell r="I1623">
            <v>0</v>
          </cell>
          <cell r="J1623">
            <v>74515.551999999996</v>
          </cell>
          <cell r="K1623">
            <v>57793.802000000003</v>
          </cell>
          <cell r="L1623">
            <v>31861.460999999999</v>
          </cell>
        </row>
        <row r="1624">
          <cell r="A1624" t="str">
            <v>25309090</v>
          </cell>
          <cell r="B1624" t="str">
            <v>253090</v>
          </cell>
          <cell r="C1624" t="str">
            <v>- - - Other</v>
          </cell>
          <cell r="D1624">
            <v>0.05</v>
          </cell>
          <cell r="E1624">
            <v>0.05</v>
          </cell>
          <cell r="F1624">
            <v>835.01199999999994</v>
          </cell>
          <cell r="G1624">
            <v>2290317.7230000002</v>
          </cell>
          <cell r="H1624">
            <v>4343478.49</v>
          </cell>
          <cell r="I1624">
            <v>2211543.7416666667</v>
          </cell>
          <cell r="J1624">
            <v>3822145.193</v>
          </cell>
          <cell r="K1624">
            <v>4589476.5449999999</v>
          </cell>
          <cell r="L1624">
            <v>4508964.3420000002</v>
          </cell>
        </row>
        <row r="1625">
          <cell r="A1625" t="str">
            <v>26011100</v>
          </cell>
          <cell r="B1625" t="str">
            <v>260111</v>
          </cell>
          <cell r="C1625" t="str">
            <v>- - Non-agglomerated</v>
          </cell>
          <cell r="D1625">
            <v>0.05</v>
          </cell>
          <cell r="E1625">
            <v>0.05</v>
          </cell>
          <cell r="F1625">
            <v>0</v>
          </cell>
          <cell r="G1625">
            <v>0</v>
          </cell>
          <cell r="H1625">
            <v>8102885.2300000004</v>
          </cell>
          <cell r="I1625">
            <v>2700961.7433333336</v>
          </cell>
          <cell r="J1625">
            <v>8328418.1720000003</v>
          </cell>
          <cell r="K1625">
            <v>31687618.159000002</v>
          </cell>
          <cell r="L1625">
            <v>3346403.8990000002</v>
          </cell>
        </row>
        <row r="1626">
          <cell r="A1626" t="str">
            <v>26011200</v>
          </cell>
          <cell r="B1626" t="str">
            <v>260112</v>
          </cell>
          <cell r="C1626" t="str">
            <v xml:space="preserve">- - Agglomerated </v>
          </cell>
          <cell r="D1626">
            <v>0.05</v>
          </cell>
          <cell r="E1626">
            <v>0.05</v>
          </cell>
          <cell r="F1626">
            <v>0</v>
          </cell>
          <cell r="G1626">
            <v>0</v>
          </cell>
          <cell r="H1626">
            <v>4151588.23</v>
          </cell>
          <cell r="I1626">
            <v>1383862.7433333334</v>
          </cell>
          <cell r="J1626">
            <v>780736498.21000004</v>
          </cell>
          <cell r="K1626">
            <v>676511981.70000005</v>
          </cell>
          <cell r="L1626">
            <v>1304246337.55</v>
          </cell>
        </row>
        <row r="1627">
          <cell r="A1627" t="str">
            <v>26012000</v>
          </cell>
          <cell r="B1627" t="str">
            <v>260120</v>
          </cell>
          <cell r="C1627" t="str">
            <v>- Roasted iron pyrites</v>
          </cell>
          <cell r="D1627">
            <v>0.05</v>
          </cell>
          <cell r="E1627">
            <v>0.05</v>
          </cell>
          <cell r="F1627">
            <v>0</v>
          </cell>
          <cell r="G1627">
            <v>0</v>
          </cell>
          <cell r="H1627">
            <v>0</v>
          </cell>
          <cell r="I1627">
            <v>0</v>
          </cell>
          <cell r="J1627">
            <v>11952.083000000001</v>
          </cell>
          <cell r="K1627">
            <v>7587.0410000000002</v>
          </cell>
          <cell r="L1627">
            <v>2877.4940000000001</v>
          </cell>
        </row>
        <row r="1628">
          <cell r="A1628" t="str">
            <v>26020000</v>
          </cell>
          <cell r="B1628" t="str">
            <v>260200</v>
          </cell>
          <cell r="C1628" t="str">
            <v>Manganese ores and concentrates, including ferruginous manganese ores and concentrates with a manganese content of 20 % or more, calculated on the dry weight.</v>
          </cell>
          <cell r="D1628">
            <v>0.05</v>
          </cell>
          <cell r="E1628">
            <v>0.05</v>
          </cell>
          <cell r="F1628">
            <v>0</v>
          </cell>
          <cell r="G1628">
            <v>0</v>
          </cell>
          <cell r="H1628">
            <v>0</v>
          </cell>
          <cell r="I1628">
            <v>0</v>
          </cell>
          <cell r="J1628">
            <v>57.802999999999997</v>
          </cell>
          <cell r="K1628">
            <v>971518.12100000004</v>
          </cell>
          <cell r="L1628">
            <v>18168.182000000001</v>
          </cell>
        </row>
        <row r="1629">
          <cell r="A1629" t="str">
            <v>26030000</v>
          </cell>
          <cell r="B1629" t="str">
            <v>260300</v>
          </cell>
          <cell r="C1629" t="str">
            <v xml:space="preserve">Copper ores and concentrates. </v>
          </cell>
          <cell r="D1629">
            <v>0.05</v>
          </cell>
          <cell r="E1629">
            <v>0.05</v>
          </cell>
          <cell r="F1629">
            <v>1750690.9879999999</v>
          </cell>
          <cell r="G1629">
            <v>23174.517</v>
          </cell>
          <cell r="H1629">
            <v>2385610.48</v>
          </cell>
          <cell r="I1629">
            <v>1386491.9949999999</v>
          </cell>
          <cell r="J1629">
            <v>192543.39499999999</v>
          </cell>
          <cell r="K1629">
            <v>357063.94500000001</v>
          </cell>
          <cell r="L1629">
            <v>475093.47499999998</v>
          </cell>
        </row>
        <row r="1630">
          <cell r="A1630" t="str">
            <v>26040000</v>
          </cell>
          <cell r="B1630" t="str">
            <v>260400</v>
          </cell>
          <cell r="C1630" t="str">
            <v>Nickel ores and concentrates.</v>
          </cell>
          <cell r="D1630">
            <v>0.05</v>
          </cell>
          <cell r="E1630">
            <v>0.05</v>
          </cell>
          <cell r="F1630">
            <v>0</v>
          </cell>
          <cell r="G1630">
            <v>0</v>
          </cell>
          <cell r="H1630">
            <v>0</v>
          </cell>
          <cell r="I1630">
            <v>0</v>
          </cell>
          <cell r="J1630">
            <v>0</v>
          </cell>
          <cell r="K1630">
            <v>2843.3980000000001</v>
          </cell>
          <cell r="L1630">
            <v>42307.89</v>
          </cell>
        </row>
        <row r="1631">
          <cell r="A1631" t="str">
            <v>26050000</v>
          </cell>
          <cell r="B1631" t="str">
            <v>260500</v>
          </cell>
          <cell r="C1631" t="str">
            <v>Cobalt ores and concentrates.</v>
          </cell>
          <cell r="D1631">
            <v>0.05</v>
          </cell>
          <cell r="E1631">
            <v>0.05</v>
          </cell>
          <cell r="F1631">
            <v>0</v>
          </cell>
          <cell r="G1631">
            <v>0</v>
          </cell>
          <cell r="H1631">
            <v>0</v>
          </cell>
          <cell r="I1631">
            <v>0</v>
          </cell>
          <cell r="J1631">
            <v>0</v>
          </cell>
          <cell r="K1631">
            <v>0</v>
          </cell>
          <cell r="L1631">
            <v>56.37</v>
          </cell>
        </row>
        <row r="1632">
          <cell r="A1632" t="str">
            <v>26060000</v>
          </cell>
          <cell r="B1632" t="str">
            <v>260600</v>
          </cell>
          <cell r="C1632" t="str">
            <v>Aluminium ores and concentrates.</v>
          </cell>
          <cell r="D1632">
            <v>0.05</v>
          </cell>
          <cell r="E1632">
            <v>0.05</v>
          </cell>
          <cell r="F1632">
            <v>10423.359</v>
          </cell>
          <cell r="G1632">
            <v>14157.365</v>
          </cell>
          <cell r="H1632">
            <v>680.74</v>
          </cell>
          <cell r="I1632">
            <v>8420.4880000000012</v>
          </cell>
          <cell r="J1632">
            <v>160523169.59900001</v>
          </cell>
          <cell r="K1632">
            <v>174432495.41600001</v>
          </cell>
          <cell r="L1632">
            <v>231828565.52900001</v>
          </cell>
        </row>
        <row r="1633">
          <cell r="A1633" t="str">
            <v>26070000</v>
          </cell>
          <cell r="B1633" t="str">
            <v>260700</v>
          </cell>
          <cell r="C1633" t="str">
            <v>Lead ores and concentrates.</v>
          </cell>
          <cell r="D1633">
            <v>0.05</v>
          </cell>
          <cell r="E1633">
            <v>0.05</v>
          </cell>
          <cell r="F1633">
            <v>0</v>
          </cell>
          <cell r="G1633">
            <v>495027.49800000002</v>
          </cell>
          <cell r="H1633">
            <v>426735.11</v>
          </cell>
          <cell r="I1633">
            <v>307254.20266666665</v>
          </cell>
          <cell r="J1633">
            <v>173404.37899999999</v>
          </cell>
          <cell r="K1633">
            <v>57502.927000000003</v>
          </cell>
          <cell r="L1633">
            <v>130654.48</v>
          </cell>
        </row>
        <row r="1634">
          <cell r="A1634" t="str">
            <v>26080000</v>
          </cell>
          <cell r="B1634" t="str">
            <v>260800</v>
          </cell>
          <cell r="C1634" t="str">
            <v>Zinc ores and concentrates.</v>
          </cell>
          <cell r="D1634">
            <v>0.05</v>
          </cell>
          <cell r="E1634">
            <v>0.05</v>
          </cell>
          <cell r="F1634">
            <v>115191.073</v>
          </cell>
          <cell r="G1634">
            <v>250663.655</v>
          </cell>
          <cell r="H1634">
            <v>733764.57</v>
          </cell>
          <cell r="I1634">
            <v>366539.766</v>
          </cell>
          <cell r="J1634">
            <v>4676.7790000000005</v>
          </cell>
          <cell r="K1634">
            <v>126380.76</v>
          </cell>
          <cell r="L1634">
            <v>88455.01</v>
          </cell>
        </row>
        <row r="1635">
          <cell r="A1635" t="str">
            <v>26090000</v>
          </cell>
          <cell r="B1635" t="str">
            <v>260900</v>
          </cell>
          <cell r="C1635" t="str">
            <v>Tin ores and concentrates.</v>
          </cell>
          <cell r="D1635">
            <v>0.05</v>
          </cell>
          <cell r="E1635">
            <v>0.05</v>
          </cell>
          <cell r="F1635">
            <v>9.2569999999999997</v>
          </cell>
          <cell r="G1635">
            <v>0</v>
          </cell>
          <cell r="H1635">
            <v>0</v>
          </cell>
          <cell r="I1635">
            <v>3.0856666666666666</v>
          </cell>
          <cell r="J1635">
            <v>3103749.2779999999</v>
          </cell>
          <cell r="K1635">
            <v>6253506.1260000002</v>
          </cell>
          <cell r="L1635">
            <v>8921088.5999999996</v>
          </cell>
        </row>
        <row r="1636">
          <cell r="A1636" t="str">
            <v>26100000</v>
          </cell>
          <cell r="B1636" t="str">
            <v>261000</v>
          </cell>
          <cell r="C1636" t="str">
            <v>Chromium ores and concentrates.</v>
          </cell>
          <cell r="D1636">
            <v>0.05</v>
          </cell>
          <cell r="E1636">
            <v>0.05</v>
          </cell>
          <cell r="F1636">
            <v>4388235.3229999999</v>
          </cell>
          <cell r="G1636">
            <v>1656208.0049999999</v>
          </cell>
          <cell r="H1636">
            <v>1289910.3500000001</v>
          </cell>
          <cell r="I1636">
            <v>2444784.5593333333</v>
          </cell>
          <cell r="J1636">
            <v>734338.20400000003</v>
          </cell>
          <cell r="K1636">
            <v>622073.571</v>
          </cell>
          <cell r="L1636">
            <v>806217.97699999996</v>
          </cell>
        </row>
        <row r="1637">
          <cell r="A1637" t="str">
            <v>26110000</v>
          </cell>
          <cell r="B1637" t="str">
            <v>261100</v>
          </cell>
          <cell r="C1637" t="str">
            <v>Tungsten ores and concentrates.</v>
          </cell>
          <cell r="D1637">
            <v>0.05</v>
          </cell>
          <cell r="E1637">
            <v>0.05</v>
          </cell>
          <cell r="F1637">
            <v>0</v>
          </cell>
          <cell r="G1637">
            <v>0</v>
          </cell>
          <cell r="H1637">
            <v>388216.47</v>
          </cell>
          <cell r="I1637">
            <v>129405.48999999999</v>
          </cell>
          <cell r="J1637">
            <v>344100.33500000002</v>
          </cell>
          <cell r="K1637">
            <v>232419.60399999999</v>
          </cell>
          <cell r="L1637">
            <v>293083.89</v>
          </cell>
        </row>
        <row r="1638">
          <cell r="A1638" t="str">
            <v>26121000</v>
          </cell>
          <cell r="B1638" t="str">
            <v>261210</v>
          </cell>
          <cell r="C1638" t="str">
            <v xml:space="preserve">- Uranium ores and concentrates </v>
          </cell>
          <cell r="D1638">
            <v>0.05</v>
          </cell>
          <cell r="E1638">
            <v>0.05</v>
          </cell>
          <cell r="F1638">
            <v>0</v>
          </cell>
          <cell r="G1638">
            <v>0</v>
          </cell>
          <cell r="H1638">
            <v>0</v>
          </cell>
          <cell r="I1638">
            <v>0</v>
          </cell>
          <cell r="J1638">
            <v>0</v>
          </cell>
          <cell r="K1638">
            <v>0</v>
          </cell>
          <cell r="L1638">
            <v>0</v>
          </cell>
        </row>
        <row r="1639">
          <cell r="A1639" t="str">
            <v>26122000</v>
          </cell>
          <cell r="B1639" t="str">
            <v>261220</v>
          </cell>
          <cell r="C1639" t="str">
            <v xml:space="preserve">- Thorium ores and concentrates </v>
          </cell>
          <cell r="D1639">
            <v>0.05</v>
          </cell>
          <cell r="E1639">
            <v>0.05</v>
          </cell>
          <cell r="F1639">
            <v>0</v>
          </cell>
          <cell r="G1639">
            <v>0</v>
          </cell>
          <cell r="H1639">
            <v>0</v>
          </cell>
          <cell r="I1639">
            <v>0</v>
          </cell>
          <cell r="J1639">
            <v>0</v>
          </cell>
          <cell r="K1639">
            <v>0</v>
          </cell>
          <cell r="L1639">
            <v>0</v>
          </cell>
        </row>
        <row r="1640">
          <cell r="A1640" t="str">
            <v>26131000</v>
          </cell>
          <cell r="B1640" t="str">
            <v>261310</v>
          </cell>
          <cell r="C1640" t="str">
            <v>- Roasted</v>
          </cell>
          <cell r="D1640">
            <v>0.05</v>
          </cell>
          <cell r="E1640">
            <v>0.05</v>
          </cell>
          <cell r="F1640">
            <v>0</v>
          </cell>
          <cell r="G1640">
            <v>0</v>
          </cell>
          <cell r="H1640">
            <v>27553.98</v>
          </cell>
          <cell r="I1640">
            <v>9184.66</v>
          </cell>
          <cell r="J1640">
            <v>44240.591</v>
          </cell>
          <cell r="K1640">
            <v>0</v>
          </cell>
          <cell r="L1640">
            <v>0</v>
          </cell>
        </row>
        <row r="1641">
          <cell r="A1641" t="str">
            <v>26139000</v>
          </cell>
          <cell r="B1641" t="str">
            <v>261390</v>
          </cell>
          <cell r="C1641" t="str">
            <v xml:space="preserve">- Other </v>
          </cell>
          <cell r="D1641">
            <v>0.05</v>
          </cell>
          <cell r="E1641">
            <v>0.05</v>
          </cell>
          <cell r="F1641">
            <v>449.22399999999999</v>
          </cell>
          <cell r="G1641">
            <v>0</v>
          </cell>
          <cell r="H1641">
            <v>74270.12</v>
          </cell>
          <cell r="I1641">
            <v>24906.448</v>
          </cell>
          <cell r="J1641">
            <v>17276.133000000002</v>
          </cell>
          <cell r="K1641">
            <v>5226.9780000000001</v>
          </cell>
          <cell r="L1641">
            <v>703.91</v>
          </cell>
        </row>
        <row r="1642">
          <cell r="A1642" t="str">
            <v>26140000</v>
          </cell>
          <cell r="B1642" t="str">
            <v>261400</v>
          </cell>
          <cell r="C1642" t="str">
            <v>Titanium ores and concentrates.</v>
          </cell>
          <cell r="D1642">
            <v>0.05</v>
          </cell>
          <cell r="E1642">
            <v>0.05</v>
          </cell>
          <cell r="F1642">
            <v>0</v>
          </cell>
          <cell r="G1642">
            <v>0</v>
          </cell>
          <cell r="H1642">
            <v>23601.054</v>
          </cell>
          <cell r="I1642">
            <v>7867.018</v>
          </cell>
          <cell r="J1642">
            <v>2541906.0869999998</v>
          </cell>
          <cell r="K1642">
            <v>1980436.254</v>
          </cell>
          <cell r="L1642">
            <v>1324738.378</v>
          </cell>
        </row>
        <row r="1643">
          <cell r="A1643" t="str">
            <v>26151000</v>
          </cell>
          <cell r="B1643" t="str">
            <v>261510</v>
          </cell>
          <cell r="C1643" t="str">
            <v>- Zirconium ores and concentrates</v>
          </cell>
          <cell r="D1643">
            <v>0.05</v>
          </cell>
          <cell r="E1643">
            <v>0.05</v>
          </cell>
          <cell r="F1643">
            <v>1660139.067</v>
          </cell>
          <cell r="G1643">
            <v>1327178.923</v>
          </cell>
          <cell r="H1643">
            <v>776495.85</v>
          </cell>
          <cell r="I1643">
            <v>1254604.6133333335</v>
          </cell>
          <cell r="J1643">
            <v>456072.69199999998</v>
          </cell>
          <cell r="K1643">
            <v>1972162.453</v>
          </cell>
          <cell r="L1643">
            <v>2023592.5460000001</v>
          </cell>
        </row>
        <row r="1644">
          <cell r="A1644" t="str">
            <v>26159000</v>
          </cell>
          <cell r="B1644" t="str">
            <v>261590</v>
          </cell>
          <cell r="C1644" t="str">
            <v>- Other</v>
          </cell>
          <cell r="D1644">
            <v>0.05</v>
          </cell>
          <cell r="E1644">
            <v>0.05</v>
          </cell>
          <cell r="F1644">
            <v>0</v>
          </cell>
          <cell r="G1644">
            <v>0</v>
          </cell>
          <cell r="H1644">
            <v>0</v>
          </cell>
          <cell r="I1644">
            <v>0</v>
          </cell>
          <cell r="J1644">
            <v>3512860.1490000002</v>
          </cell>
          <cell r="K1644">
            <v>6860715.4919999996</v>
          </cell>
          <cell r="L1644">
            <v>2164170.13</v>
          </cell>
        </row>
        <row r="1645">
          <cell r="A1645" t="str">
            <v>26161000</v>
          </cell>
          <cell r="B1645" t="str">
            <v>261610</v>
          </cell>
          <cell r="C1645" t="str">
            <v xml:space="preserve">- Silver ores and concentrates </v>
          </cell>
          <cell r="D1645">
            <v>0.05</v>
          </cell>
          <cell r="E1645">
            <v>0.05</v>
          </cell>
          <cell r="F1645">
            <v>0</v>
          </cell>
          <cell r="G1645">
            <v>21018.458999999999</v>
          </cell>
          <cell r="H1645">
            <v>0</v>
          </cell>
          <cell r="I1645">
            <v>7006.1529999999993</v>
          </cell>
          <cell r="J1645">
            <v>0</v>
          </cell>
          <cell r="K1645">
            <v>114488.15700000001</v>
          </cell>
          <cell r="L1645">
            <v>74.83</v>
          </cell>
        </row>
        <row r="1646">
          <cell r="A1646" t="str">
            <v>26169000</v>
          </cell>
          <cell r="B1646" t="str">
            <v>261690</v>
          </cell>
          <cell r="C1646" t="str">
            <v>- Other</v>
          </cell>
          <cell r="D1646">
            <v>0.05</v>
          </cell>
          <cell r="E1646">
            <v>0.05</v>
          </cell>
          <cell r="F1646">
            <v>10.054</v>
          </cell>
          <cell r="G1646">
            <v>7081.0789999999997</v>
          </cell>
          <cell r="H1646">
            <v>0</v>
          </cell>
          <cell r="I1646">
            <v>2363.7109999999998</v>
          </cell>
          <cell r="J1646">
            <v>250132.58300000001</v>
          </cell>
          <cell r="K1646">
            <v>798685.95299999998</v>
          </cell>
          <cell r="L1646">
            <v>727780.97</v>
          </cell>
        </row>
        <row r="1647">
          <cell r="A1647" t="str">
            <v>26171000</v>
          </cell>
          <cell r="B1647" t="str">
            <v>261710</v>
          </cell>
          <cell r="C1647" t="str">
            <v>- Antimony ores and concentrates</v>
          </cell>
          <cell r="D1647">
            <v>0.05</v>
          </cell>
          <cell r="E1647">
            <v>0.05</v>
          </cell>
          <cell r="F1647">
            <v>0</v>
          </cell>
          <cell r="G1647">
            <v>0</v>
          </cell>
          <cell r="H1647">
            <v>0</v>
          </cell>
          <cell r="I1647">
            <v>0</v>
          </cell>
          <cell r="J1647">
            <v>1325.1130000000001</v>
          </cell>
          <cell r="K1647">
            <v>624.14099999999996</v>
          </cell>
          <cell r="L1647">
            <v>339.55</v>
          </cell>
        </row>
        <row r="1648">
          <cell r="A1648" t="str">
            <v>26179000</v>
          </cell>
          <cell r="B1648" t="str">
            <v>261790</v>
          </cell>
          <cell r="C1648" t="str">
            <v>- Other</v>
          </cell>
          <cell r="D1648">
            <v>0.05</v>
          </cell>
          <cell r="E1648">
            <v>0.05</v>
          </cell>
          <cell r="F1648">
            <v>0</v>
          </cell>
          <cell r="G1648">
            <v>0</v>
          </cell>
          <cell r="H1648">
            <v>0</v>
          </cell>
          <cell r="I1648">
            <v>0</v>
          </cell>
          <cell r="J1648">
            <v>8422.3809999999994</v>
          </cell>
          <cell r="K1648">
            <v>20787.236000000001</v>
          </cell>
          <cell r="L1648">
            <v>50759.188000000002</v>
          </cell>
        </row>
        <row r="1649">
          <cell r="A1649" t="str">
            <v>26180000</v>
          </cell>
          <cell r="B1649" t="str">
            <v>261800</v>
          </cell>
          <cell r="C1649" t="str">
            <v>Granulated slag (slag sand) from the manufacture of iron or steel.</v>
          </cell>
          <cell r="D1649">
            <v>0.05</v>
          </cell>
          <cell r="E1649">
            <v>0.05</v>
          </cell>
          <cell r="F1649">
            <v>7405826.3760000002</v>
          </cell>
          <cell r="G1649">
            <v>1163898.629</v>
          </cell>
          <cell r="H1649">
            <v>3335022.4410000001</v>
          </cell>
          <cell r="I1649">
            <v>3968249.1486666668</v>
          </cell>
          <cell r="J1649">
            <v>84980223.392000005</v>
          </cell>
          <cell r="K1649">
            <v>46081687.189999998</v>
          </cell>
          <cell r="L1649">
            <v>32386867.434999999</v>
          </cell>
        </row>
        <row r="1650">
          <cell r="A1650" t="str">
            <v>26190000</v>
          </cell>
          <cell r="B1650" t="str">
            <v>261900</v>
          </cell>
          <cell r="C1650" t="str">
            <v>Slag, dross (other than granulated slag), scalings and other waste from the manufacture of iron or steel.</v>
          </cell>
          <cell r="D1650">
            <v>0.05</v>
          </cell>
          <cell r="E1650">
            <v>0.05</v>
          </cell>
          <cell r="F1650">
            <v>58085.65</v>
          </cell>
          <cell r="G1650">
            <v>29202.014999999999</v>
          </cell>
          <cell r="H1650">
            <v>5687406.193</v>
          </cell>
          <cell r="I1650">
            <v>1924897.9526666666</v>
          </cell>
          <cell r="J1650">
            <v>247560.867</v>
          </cell>
          <cell r="K1650">
            <v>201617.96599999999</v>
          </cell>
          <cell r="L1650">
            <v>61089.983999999997</v>
          </cell>
        </row>
        <row r="1651">
          <cell r="A1651" t="str">
            <v>26201100</v>
          </cell>
          <cell r="B1651" t="str">
            <v>262011</v>
          </cell>
          <cell r="C1651" t="str">
            <v>- - Hard zinc spelter</v>
          </cell>
          <cell r="D1651">
            <v>0.05</v>
          </cell>
          <cell r="E1651">
            <v>0.05</v>
          </cell>
          <cell r="F1651">
            <v>5156449.9009999996</v>
          </cell>
          <cell r="G1651">
            <v>4637073.78</v>
          </cell>
          <cell r="H1651">
            <v>4738047.6749999998</v>
          </cell>
          <cell r="I1651">
            <v>4843857.1186666666</v>
          </cell>
          <cell r="J1651">
            <v>32393.683000000001</v>
          </cell>
          <cell r="K1651">
            <v>14661.473</v>
          </cell>
          <cell r="L1651">
            <v>0</v>
          </cell>
        </row>
        <row r="1652">
          <cell r="A1652" t="str">
            <v>26201900</v>
          </cell>
          <cell r="B1652" t="str">
            <v>262019</v>
          </cell>
          <cell r="C1652" t="str">
            <v>- - Other</v>
          </cell>
          <cell r="D1652">
            <v>0.05</v>
          </cell>
          <cell r="E1652">
            <v>0.05</v>
          </cell>
          <cell r="F1652">
            <v>5038207.676</v>
          </cell>
          <cell r="G1652">
            <v>9112356.7929999996</v>
          </cell>
          <cell r="H1652">
            <v>13697993.09</v>
          </cell>
          <cell r="I1652">
            <v>9282852.5196666662</v>
          </cell>
          <cell r="J1652">
            <v>977949.17200000002</v>
          </cell>
          <cell r="K1652">
            <v>518311.92300000001</v>
          </cell>
          <cell r="L1652">
            <v>156310.60999999999</v>
          </cell>
        </row>
        <row r="1653">
          <cell r="A1653" t="str">
            <v>26202100</v>
          </cell>
          <cell r="B1653" t="str">
            <v>262021</v>
          </cell>
          <cell r="C1653" t="str">
            <v>- - Leaded gasoline sludges and leaded anti-knock compound sludges</v>
          </cell>
          <cell r="D1653">
            <v>0.05</v>
          </cell>
          <cell r="E1653">
            <v>0.05</v>
          </cell>
          <cell r="F1653">
            <v>0</v>
          </cell>
          <cell r="G1653">
            <v>0</v>
          </cell>
          <cell r="H1653">
            <v>0</v>
          </cell>
          <cell r="I1653">
            <v>0</v>
          </cell>
          <cell r="J1653">
            <v>0</v>
          </cell>
          <cell r="K1653">
            <v>0</v>
          </cell>
          <cell r="L1653">
            <v>0</v>
          </cell>
        </row>
        <row r="1654">
          <cell r="A1654" t="str">
            <v>26202900</v>
          </cell>
          <cell r="B1654" t="str">
            <v>262029</v>
          </cell>
          <cell r="C1654" t="str">
            <v>- - Other</v>
          </cell>
          <cell r="D1654">
            <v>0.05</v>
          </cell>
          <cell r="E1654">
            <v>0.05</v>
          </cell>
          <cell r="F1654">
            <v>0</v>
          </cell>
          <cell r="G1654">
            <v>23769.48</v>
          </cell>
          <cell r="H1654">
            <v>0</v>
          </cell>
          <cell r="I1654">
            <v>7923.16</v>
          </cell>
          <cell r="J1654">
            <v>45848.300999999999</v>
          </cell>
          <cell r="K1654">
            <v>4717.0680000000002</v>
          </cell>
          <cell r="L1654">
            <v>5020.83</v>
          </cell>
        </row>
        <row r="1655">
          <cell r="A1655" t="str">
            <v>26203000</v>
          </cell>
          <cell r="B1655" t="str">
            <v>262030</v>
          </cell>
          <cell r="C1655" t="str">
            <v>- Containing mainly copper</v>
          </cell>
          <cell r="D1655">
            <v>0.05</v>
          </cell>
          <cell r="E1655">
            <v>0.05</v>
          </cell>
          <cell r="F1655">
            <v>822907.34299999999</v>
          </cell>
          <cell r="G1655">
            <v>2237681.7319999998</v>
          </cell>
          <cell r="H1655">
            <v>3400043.25</v>
          </cell>
          <cell r="I1655">
            <v>2153544.1083333329</v>
          </cell>
          <cell r="J1655">
            <v>8665987.6909999996</v>
          </cell>
          <cell r="K1655">
            <v>9861098.4059999995</v>
          </cell>
          <cell r="L1655">
            <v>8689702.2310000006</v>
          </cell>
        </row>
        <row r="1656">
          <cell r="A1656" t="str">
            <v>26204000</v>
          </cell>
          <cell r="B1656" t="str">
            <v>262040</v>
          </cell>
          <cell r="C1656" t="str">
            <v xml:space="preserve">- Containing mainly aluminium </v>
          </cell>
          <cell r="D1656">
            <v>0.05</v>
          </cell>
          <cell r="E1656">
            <v>0.05</v>
          </cell>
          <cell r="F1656">
            <v>83773.417000000001</v>
          </cell>
          <cell r="G1656">
            <v>81240.894</v>
          </cell>
          <cell r="H1656">
            <v>318760.78200000001</v>
          </cell>
          <cell r="I1656">
            <v>161258.36433333333</v>
          </cell>
          <cell r="J1656">
            <v>1861612.335</v>
          </cell>
          <cell r="K1656">
            <v>1077539.9099999999</v>
          </cell>
          <cell r="L1656">
            <v>911017.83200000005</v>
          </cell>
        </row>
        <row r="1657">
          <cell r="A1657" t="str">
            <v>26206000</v>
          </cell>
          <cell r="B1657" t="str">
            <v>262060</v>
          </cell>
          <cell r="C1657" t="str">
            <v xml:space="preserve">  - Containing arsenic, mercury, thallium or their mixtures, of a kind used for the extraction of arsenic or those metals or for the manufacture of their chemical compounds</v>
          </cell>
          <cell r="D1657">
            <v>0.05</v>
          </cell>
          <cell r="E1657">
            <v>0.05</v>
          </cell>
          <cell r="F1657">
            <v>0</v>
          </cell>
          <cell r="G1657">
            <v>0</v>
          </cell>
          <cell r="H1657">
            <v>0</v>
          </cell>
          <cell r="I1657">
            <v>0</v>
          </cell>
          <cell r="J1657">
            <v>2471.549</v>
          </cell>
          <cell r="K1657">
            <v>43.017000000000003</v>
          </cell>
          <cell r="L1657">
            <v>7.54</v>
          </cell>
        </row>
        <row r="1658">
          <cell r="A1658" t="str">
            <v>26209100</v>
          </cell>
          <cell r="B1658" t="str">
            <v>262091</v>
          </cell>
          <cell r="C1658" t="str">
            <v>- - Containing antimony, beryllium, cadmium, chromium or their mixtures</v>
          </cell>
          <cell r="D1658">
            <v>0.05</v>
          </cell>
          <cell r="E1658">
            <v>0.05</v>
          </cell>
          <cell r="F1658">
            <v>0</v>
          </cell>
          <cell r="G1658">
            <v>0</v>
          </cell>
          <cell r="H1658">
            <v>0</v>
          </cell>
          <cell r="I1658">
            <v>0</v>
          </cell>
          <cell r="J1658">
            <v>0</v>
          </cell>
          <cell r="K1658">
            <v>0</v>
          </cell>
          <cell r="L1658">
            <v>0</v>
          </cell>
        </row>
        <row r="1659">
          <cell r="A1659" t="str">
            <v>26209900</v>
          </cell>
          <cell r="B1659" t="str">
            <v>262099</v>
          </cell>
          <cell r="C1659" t="str">
            <v>- - Other</v>
          </cell>
          <cell r="D1659">
            <v>0.05</v>
          </cell>
          <cell r="E1659">
            <v>0.05</v>
          </cell>
          <cell r="F1659">
            <v>0</v>
          </cell>
          <cell r="G1659">
            <v>1649573.101</v>
          </cell>
          <cell r="H1659">
            <v>8555829.6899999995</v>
          </cell>
          <cell r="I1659">
            <v>3401800.9303333331</v>
          </cell>
          <cell r="J1659">
            <v>10435092.295</v>
          </cell>
          <cell r="K1659">
            <v>6950540.7970000003</v>
          </cell>
          <cell r="L1659">
            <v>6717381.1710000001</v>
          </cell>
        </row>
        <row r="1660">
          <cell r="A1660" t="str">
            <v>26211000</v>
          </cell>
          <cell r="B1660" t="str">
            <v>262110</v>
          </cell>
          <cell r="C1660" t="str">
            <v xml:space="preserve"> - Ash and residues from the incineration of municial waste</v>
          </cell>
          <cell r="D1660">
            <v>0.05</v>
          </cell>
          <cell r="E1660">
            <v>0.05</v>
          </cell>
          <cell r="F1660">
            <v>0</v>
          </cell>
          <cell r="G1660">
            <v>0</v>
          </cell>
          <cell r="H1660">
            <v>0</v>
          </cell>
          <cell r="I1660">
            <v>0</v>
          </cell>
          <cell r="J1660">
            <v>0</v>
          </cell>
          <cell r="K1660">
            <v>590.96100000000001</v>
          </cell>
          <cell r="L1660">
            <v>0</v>
          </cell>
        </row>
        <row r="1661">
          <cell r="A1661" t="str">
            <v>26219000</v>
          </cell>
          <cell r="B1661" t="str">
            <v>262190</v>
          </cell>
          <cell r="C1661" t="str">
            <v>- Other</v>
          </cell>
          <cell r="D1661">
            <v>0.05</v>
          </cell>
          <cell r="E1661">
            <v>0.05</v>
          </cell>
          <cell r="F1661">
            <v>66334.058999999994</v>
          </cell>
          <cell r="G1661">
            <v>405402.62099999998</v>
          </cell>
          <cell r="H1661">
            <v>832225.26899999997</v>
          </cell>
          <cell r="I1661">
            <v>434653.98300000001</v>
          </cell>
          <cell r="J1661">
            <v>4330698.32</v>
          </cell>
          <cell r="K1661">
            <v>3953358.71</v>
          </cell>
          <cell r="L1661">
            <v>1177317.804</v>
          </cell>
        </row>
        <row r="1662">
          <cell r="A1662" t="str">
            <v>27011100</v>
          </cell>
          <cell r="B1662" t="str">
            <v>270111</v>
          </cell>
          <cell r="C1662" t="str">
            <v xml:space="preserve">- - Anthracite </v>
          </cell>
          <cell r="D1662">
            <v>0.05</v>
          </cell>
          <cell r="E1662">
            <v>0.05</v>
          </cell>
          <cell r="F1662">
            <v>0</v>
          </cell>
          <cell r="G1662">
            <v>6183.308</v>
          </cell>
          <cell r="H1662">
            <v>76836.990000000005</v>
          </cell>
          <cell r="I1662">
            <v>27673.432666666671</v>
          </cell>
          <cell r="J1662">
            <v>14717205.854</v>
          </cell>
          <cell r="K1662">
            <v>11217882.1</v>
          </cell>
          <cell r="L1662">
            <v>11436591.890000001</v>
          </cell>
        </row>
        <row r="1663">
          <cell r="A1663" t="str">
            <v>27011200</v>
          </cell>
          <cell r="B1663" t="str">
            <v>270112</v>
          </cell>
          <cell r="C1663" t="str">
            <v>- - Bituminous coal</v>
          </cell>
          <cell r="D1663">
            <v>0.05</v>
          </cell>
          <cell r="E1663">
            <v>0.05</v>
          </cell>
          <cell r="F1663">
            <v>1089.028</v>
          </cell>
          <cell r="G1663">
            <v>16206.779</v>
          </cell>
          <cell r="H1663">
            <v>14470.523999999999</v>
          </cell>
          <cell r="I1663">
            <v>10588.777</v>
          </cell>
          <cell r="J1663">
            <v>37622749.251999997</v>
          </cell>
          <cell r="K1663">
            <v>38555817.317000002</v>
          </cell>
          <cell r="L1663">
            <v>116908408.95</v>
          </cell>
        </row>
        <row r="1664">
          <cell r="A1664" t="str">
            <v>27011900</v>
          </cell>
          <cell r="B1664" t="str">
            <v>270119</v>
          </cell>
          <cell r="C1664" t="str">
            <v>- - Other coal</v>
          </cell>
          <cell r="D1664">
            <v>0.05</v>
          </cell>
          <cell r="E1664">
            <v>0.05</v>
          </cell>
          <cell r="F1664">
            <v>27365.642</v>
          </cell>
          <cell r="G1664">
            <v>98326.981</v>
          </cell>
          <cell r="H1664">
            <v>54.46</v>
          </cell>
          <cell r="I1664">
            <v>41915.694333333333</v>
          </cell>
          <cell r="J1664">
            <v>177245540.118</v>
          </cell>
          <cell r="K1664">
            <v>174854598.20300001</v>
          </cell>
          <cell r="L1664">
            <v>292720371.329</v>
          </cell>
        </row>
        <row r="1665">
          <cell r="A1665" t="str">
            <v>27012000</v>
          </cell>
          <cell r="B1665" t="str">
            <v>270120</v>
          </cell>
          <cell r="C1665" t="str">
            <v>- Briquettes, ovoids and similar solid fuels manufactured from coal</v>
          </cell>
          <cell r="D1665">
            <v>0.05</v>
          </cell>
          <cell r="E1665">
            <v>0.05</v>
          </cell>
          <cell r="F1665">
            <v>2314.1849999999999</v>
          </cell>
          <cell r="G1665">
            <v>1612.307</v>
          </cell>
          <cell r="H1665">
            <v>51.46</v>
          </cell>
          <cell r="I1665">
            <v>1325.9840000000002</v>
          </cell>
          <cell r="J1665">
            <v>38410.65</v>
          </cell>
          <cell r="K1665">
            <v>241073.74100000001</v>
          </cell>
          <cell r="L1665">
            <v>188372.82</v>
          </cell>
        </row>
        <row r="1666">
          <cell r="A1666" t="str">
            <v>27021000</v>
          </cell>
          <cell r="B1666" t="str">
            <v>270210</v>
          </cell>
          <cell r="C1666" t="str">
            <v>- Lignite, whether or not pulverised, but not agglomerated</v>
          </cell>
          <cell r="D1666">
            <v>0.05</v>
          </cell>
          <cell r="E1666">
            <v>0.05</v>
          </cell>
          <cell r="F1666">
            <v>24000</v>
          </cell>
          <cell r="G1666">
            <v>130400.21799999999</v>
          </cell>
          <cell r="H1666">
            <v>164459.89000000001</v>
          </cell>
          <cell r="I1666">
            <v>106286.70266666666</v>
          </cell>
          <cell r="J1666">
            <v>176580.18299999999</v>
          </cell>
          <cell r="K1666">
            <v>219153.57800000001</v>
          </cell>
          <cell r="L1666">
            <v>222837.56</v>
          </cell>
        </row>
        <row r="1667">
          <cell r="A1667" t="str">
            <v>27022000</v>
          </cell>
          <cell r="B1667" t="str">
            <v>270220</v>
          </cell>
          <cell r="C1667" t="str">
            <v>- Agglomerated lignite</v>
          </cell>
          <cell r="D1667">
            <v>0.05</v>
          </cell>
          <cell r="E1667">
            <v>0.05</v>
          </cell>
          <cell r="F1667">
            <v>0</v>
          </cell>
          <cell r="G1667">
            <v>0</v>
          </cell>
          <cell r="H1667">
            <v>0</v>
          </cell>
          <cell r="I1667">
            <v>0</v>
          </cell>
          <cell r="J1667">
            <v>0</v>
          </cell>
          <cell r="K1667">
            <v>9047.8080000000009</v>
          </cell>
          <cell r="L1667">
            <v>147910.16</v>
          </cell>
        </row>
        <row r="1668">
          <cell r="A1668" t="str">
            <v>27030010</v>
          </cell>
          <cell r="B1668" t="str">
            <v>270300</v>
          </cell>
          <cell r="C1668" t="str">
            <v xml:space="preserve">  - - - For use as agricultural soil or to improve soil quality.</v>
          </cell>
          <cell r="D1668">
            <v>0.05</v>
          </cell>
          <cell r="E1668">
            <v>0.05</v>
          </cell>
          <cell r="F1668">
            <v>843.18</v>
          </cell>
          <cell r="G1668">
            <v>326.70800000000003</v>
          </cell>
          <cell r="H1668">
            <v>496.66</v>
          </cell>
          <cell r="I1668">
            <v>555.51599999999996</v>
          </cell>
          <cell r="J1668">
            <v>3314705.48</v>
          </cell>
          <cell r="K1668">
            <v>3803399.5490000001</v>
          </cell>
          <cell r="L1668">
            <v>4528267.43</v>
          </cell>
        </row>
        <row r="1669">
          <cell r="A1669" t="str">
            <v>27030090</v>
          </cell>
          <cell r="B1669" t="str">
            <v>270300</v>
          </cell>
          <cell r="C1669" t="str">
            <v xml:space="preserve">- - -  Other </v>
          </cell>
          <cell r="D1669">
            <v>0.05</v>
          </cell>
          <cell r="E1669">
            <v>0.05</v>
          </cell>
          <cell r="F1669">
            <v>2943.098</v>
          </cell>
          <cell r="G1669">
            <v>0</v>
          </cell>
          <cell r="H1669">
            <v>26.68</v>
          </cell>
          <cell r="I1669">
            <v>989.92599999999993</v>
          </cell>
          <cell r="J1669">
            <v>425686.32400000002</v>
          </cell>
          <cell r="K1669">
            <v>619091.94999999995</v>
          </cell>
          <cell r="L1669">
            <v>1155093.3</v>
          </cell>
        </row>
        <row r="1670">
          <cell r="A1670" t="str">
            <v>27040010</v>
          </cell>
          <cell r="B1670" t="str">
            <v>270400</v>
          </cell>
          <cell r="C1670" t="str">
            <v>- - - Coke and semi-coke of lignite or peat,whether or not agglomerated</v>
          </cell>
          <cell r="D1670">
            <v>0.05</v>
          </cell>
          <cell r="E1670">
            <v>0.05</v>
          </cell>
          <cell r="F1670">
            <v>1334.059</v>
          </cell>
          <cell r="G1670">
            <v>321443.424</v>
          </cell>
          <cell r="H1670">
            <v>63288.67</v>
          </cell>
          <cell r="I1670">
            <v>128688.71766666666</v>
          </cell>
          <cell r="J1670">
            <v>2194429.6949999998</v>
          </cell>
          <cell r="K1670">
            <v>1262240.699</v>
          </cell>
          <cell r="L1670">
            <v>962596.55799999996</v>
          </cell>
        </row>
        <row r="1671">
          <cell r="A1671" t="str">
            <v>27040020</v>
          </cell>
          <cell r="B1671" t="str">
            <v>270400</v>
          </cell>
          <cell r="C1671" t="str">
            <v>- - - Retort carbon</v>
          </cell>
          <cell r="D1671">
            <v>0.05</v>
          </cell>
          <cell r="E1671">
            <v>0.05</v>
          </cell>
          <cell r="F1671">
            <v>4083.855</v>
          </cell>
          <cell r="G1671">
            <v>0</v>
          </cell>
          <cell r="H1671">
            <v>0</v>
          </cell>
          <cell r="I1671">
            <v>1361.2850000000001</v>
          </cell>
          <cell r="J1671">
            <v>2412.1970000000001</v>
          </cell>
          <cell r="K1671">
            <v>0</v>
          </cell>
          <cell r="L1671">
            <v>0</v>
          </cell>
        </row>
        <row r="1672">
          <cell r="A1672" t="str">
            <v>27050000</v>
          </cell>
          <cell r="B1672" t="str">
            <v>270500</v>
          </cell>
          <cell r="C1672" t="str">
            <v>Coal gas, water gas, producer gas and similar gases, other than petroleum gases and other gaseous hydrocarbons.</v>
          </cell>
          <cell r="D1672">
            <v>0.05</v>
          </cell>
          <cell r="E1672">
            <v>0.05</v>
          </cell>
          <cell r="F1672">
            <v>0</v>
          </cell>
          <cell r="G1672">
            <v>18774.298999999999</v>
          </cell>
          <cell r="H1672">
            <v>0</v>
          </cell>
          <cell r="I1672">
            <v>6258.0996666666661</v>
          </cell>
          <cell r="J1672">
            <v>1051.348</v>
          </cell>
          <cell r="K1672">
            <v>21345.767</v>
          </cell>
          <cell r="L1672">
            <v>25310.646000000001</v>
          </cell>
        </row>
        <row r="1673">
          <cell r="A1673" t="str">
            <v>27060000</v>
          </cell>
          <cell r="B1673" t="str">
            <v>270600</v>
          </cell>
          <cell r="C1673" t="str">
            <v xml:space="preserve">Tar distilled from coal, from lignite or from peat, and other mineral tars, whether or not dehydrated or partially distilled,including reconstituted tars. </v>
          </cell>
          <cell r="D1673">
            <v>0.05</v>
          </cell>
          <cell r="E1673">
            <v>0.05</v>
          </cell>
          <cell r="F1673">
            <v>0</v>
          </cell>
          <cell r="G1673">
            <v>0</v>
          </cell>
          <cell r="H1673">
            <v>0</v>
          </cell>
          <cell r="I1673">
            <v>0</v>
          </cell>
          <cell r="J1673">
            <v>165053.46599999999</v>
          </cell>
          <cell r="K1673">
            <v>76965.366999999998</v>
          </cell>
          <cell r="L1673">
            <v>46484.351999999999</v>
          </cell>
        </row>
        <row r="1674">
          <cell r="A1674" t="str">
            <v>27071000</v>
          </cell>
          <cell r="B1674" t="str">
            <v>270710</v>
          </cell>
          <cell r="C1674" t="str">
            <v>- Benzol (benzene)</v>
          </cell>
          <cell r="D1674">
            <v>0.05</v>
          </cell>
          <cell r="E1674">
            <v>0.05</v>
          </cell>
          <cell r="F1674">
            <v>0</v>
          </cell>
          <cell r="G1674">
            <v>0</v>
          </cell>
          <cell r="H1674">
            <v>0</v>
          </cell>
          <cell r="I1674">
            <v>0</v>
          </cell>
          <cell r="J1674">
            <v>58142.324999999997</v>
          </cell>
          <cell r="K1674">
            <v>1363.5719999999999</v>
          </cell>
          <cell r="L1674">
            <v>8.94</v>
          </cell>
        </row>
        <row r="1675">
          <cell r="A1675" t="str">
            <v>27072000</v>
          </cell>
          <cell r="B1675" t="str">
            <v>270720</v>
          </cell>
          <cell r="C1675" t="str">
            <v>- Toluol (toluene)</v>
          </cell>
          <cell r="D1675">
            <v>0.05</v>
          </cell>
          <cell r="E1675">
            <v>0.05</v>
          </cell>
          <cell r="F1675">
            <v>0</v>
          </cell>
          <cell r="G1675">
            <v>0</v>
          </cell>
          <cell r="H1675">
            <v>0</v>
          </cell>
          <cell r="I1675">
            <v>0</v>
          </cell>
          <cell r="J1675">
            <v>340.44099999999997</v>
          </cell>
          <cell r="K1675">
            <v>47218.489000000001</v>
          </cell>
          <cell r="L1675">
            <v>4546.4399999999996</v>
          </cell>
        </row>
        <row r="1676">
          <cell r="A1676" t="str">
            <v>27073000</v>
          </cell>
          <cell r="B1676" t="str">
            <v>270730</v>
          </cell>
          <cell r="C1676" t="str">
            <v>- Xylol  (xylenes)</v>
          </cell>
          <cell r="D1676">
            <v>0.05</v>
          </cell>
          <cell r="E1676">
            <v>0.05</v>
          </cell>
          <cell r="F1676">
            <v>142290.50700000001</v>
          </cell>
          <cell r="G1676">
            <v>23241.987000000001</v>
          </cell>
          <cell r="H1676">
            <v>7526.21</v>
          </cell>
          <cell r="I1676">
            <v>57686.234666666664</v>
          </cell>
          <cell r="J1676">
            <v>93616.358999999997</v>
          </cell>
          <cell r="K1676">
            <v>445502.85600000003</v>
          </cell>
          <cell r="L1676">
            <v>410076.96</v>
          </cell>
        </row>
        <row r="1677">
          <cell r="A1677" t="str">
            <v>27074000</v>
          </cell>
          <cell r="B1677" t="str">
            <v>270740</v>
          </cell>
          <cell r="C1677" t="str">
            <v>- Naphthalene</v>
          </cell>
          <cell r="D1677">
            <v>0.05</v>
          </cell>
          <cell r="E1677">
            <v>0.05</v>
          </cell>
          <cell r="F1677">
            <v>25.137</v>
          </cell>
          <cell r="G1677">
            <v>54470.290999999997</v>
          </cell>
          <cell r="H1677">
            <v>13836.81</v>
          </cell>
          <cell r="I1677">
            <v>22777.412666666667</v>
          </cell>
          <cell r="J1677">
            <v>3364069.5079999999</v>
          </cell>
          <cell r="K1677">
            <v>1916540.2749999999</v>
          </cell>
          <cell r="L1677">
            <v>4330934.88</v>
          </cell>
        </row>
        <row r="1678">
          <cell r="A1678" t="str">
            <v>27075000</v>
          </cell>
          <cell r="B1678" t="str">
            <v>270750</v>
          </cell>
          <cell r="C1678" t="str">
            <v>- Other aromatic hydrocarbon mixtures of which 65 % or more by volume (including losses) distils at 250 °C by the ISO 3405 method (equivalent to the ASTM D 86 method)”.</v>
          </cell>
          <cell r="D1678">
            <v>0.05</v>
          </cell>
          <cell r="E1678">
            <v>0.05</v>
          </cell>
          <cell r="F1678">
            <v>6147393.6950000003</v>
          </cell>
          <cell r="G1678">
            <v>14274292.6</v>
          </cell>
          <cell r="H1678">
            <v>17961412.311999999</v>
          </cell>
          <cell r="I1678">
            <v>12794366.202333333</v>
          </cell>
          <cell r="J1678">
            <v>75118422.191</v>
          </cell>
          <cell r="K1678">
            <v>180964760.76199999</v>
          </cell>
          <cell r="L1678">
            <v>69362458.491999999</v>
          </cell>
        </row>
        <row r="1679">
          <cell r="A1679" t="str">
            <v>27079100</v>
          </cell>
          <cell r="B1679" t="str">
            <v>270791</v>
          </cell>
          <cell r="C1679" t="str">
            <v>- - Creosote oils</v>
          </cell>
          <cell r="D1679">
            <v>0.05</v>
          </cell>
          <cell r="E1679">
            <v>0.05</v>
          </cell>
          <cell r="F1679">
            <v>0</v>
          </cell>
          <cell r="G1679">
            <v>0</v>
          </cell>
          <cell r="H1679">
            <v>0</v>
          </cell>
          <cell r="I1679">
            <v>0</v>
          </cell>
          <cell r="J1679">
            <v>0</v>
          </cell>
          <cell r="K1679">
            <v>4381.6289999999999</v>
          </cell>
          <cell r="L1679">
            <v>15.45</v>
          </cell>
        </row>
        <row r="1680">
          <cell r="A1680" t="str">
            <v>27079900</v>
          </cell>
          <cell r="B1680" t="str">
            <v>270799</v>
          </cell>
          <cell r="C1680" t="str">
            <v xml:space="preserve">- - Other </v>
          </cell>
          <cell r="D1680">
            <v>0.05</v>
          </cell>
          <cell r="E1680">
            <v>0.05</v>
          </cell>
          <cell r="F1680">
            <v>1244450.0049999999</v>
          </cell>
          <cell r="G1680">
            <v>1636070.433</v>
          </cell>
          <cell r="H1680">
            <v>1735819.51</v>
          </cell>
          <cell r="I1680">
            <v>1538779.9826666666</v>
          </cell>
          <cell r="J1680">
            <v>3524790.2749999999</v>
          </cell>
          <cell r="K1680">
            <v>2416264.6940000001</v>
          </cell>
          <cell r="L1680">
            <v>23025593.706999999</v>
          </cell>
        </row>
        <row r="1681">
          <cell r="A1681" t="str">
            <v>27081000</v>
          </cell>
          <cell r="B1681" t="str">
            <v>270810</v>
          </cell>
          <cell r="C1681" t="str">
            <v>- Pitch</v>
          </cell>
          <cell r="D1681">
            <v>0.05</v>
          </cell>
          <cell r="E1681">
            <v>0.05</v>
          </cell>
          <cell r="F1681">
            <v>114203.488</v>
          </cell>
          <cell r="G1681">
            <v>233401.307</v>
          </cell>
          <cell r="H1681">
            <v>35223.96</v>
          </cell>
          <cell r="I1681">
            <v>127609.58500000001</v>
          </cell>
          <cell r="J1681">
            <v>127108348.70299999</v>
          </cell>
          <cell r="K1681">
            <v>118649306.433</v>
          </cell>
          <cell r="L1681">
            <v>135920819.15000001</v>
          </cell>
        </row>
        <row r="1682">
          <cell r="A1682" t="str">
            <v>27082000</v>
          </cell>
          <cell r="B1682" t="str">
            <v>270820</v>
          </cell>
          <cell r="C1682" t="str">
            <v>- Pitch coke</v>
          </cell>
          <cell r="D1682">
            <v>0.05</v>
          </cell>
          <cell r="E1682">
            <v>0.05</v>
          </cell>
          <cell r="F1682">
            <v>8.1679999999999993</v>
          </cell>
          <cell r="G1682">
            <v>560840.18400000001</v>
          </cell>
          <cell r="H1682">
            <v>184972.08</v>
          </cell>
          <cell r="I1682">
            <v>248606.81066666663</v>
          </cell>
          <cell r="J1682">
            <v>0</v>
          </cell>
          <cell r="K1682">
            <v>0</v>
          </cell>
          <cell r="L1682">
            <v>0</v>
          </cell>
        </row>
        <row r="1683">
          <cell r="A1683" t="str">
            <v>27090000</v>
          </cell>
          <cell r="B1683" t="str">
            <v>270900</v>
          </cell>
          <cell r="C1683" t="str">
            <v>Petroleum oils and oils obtained from bituminous minerals,crude.</v>
          </cell>
          <cell r="D1683">
            <v>0.05</v>
          </cell>
          <cell r="E1683">
            <v>0.05</v>
          </cell>
          <cell r="F1683">
            <v>15808271.734999999</v>
          </cell>
          <cell r="G1683">
            <v>10025120.194</v>
          </cell>
          <cell r="H1683">
            <v>29852609.811000001</v>
          </cell>
          <cell r="I1683">
            <v>18562000.579999998</v>
          </cell>
          <cell r="J1683">
            <v>3538390320.8649998</v>
          </cell>
          <cell r="K1683">
            <v>1453721831.556</v>
          </cell>
          <cell r="L1683">
            <v>2243301845.3769999</v>
          </cell>
        </row>
        <row r="1684">
          <cell r="A1684" t="str">
            <v>27101211</v>
          </cell>
          <cell r="B1684" t="str">
            <v>271012</v>
          </cell>
          <cell r="C1684" t="str">
            <v xml:space="preserve"> - - - - Light straight </v>
          </cell>
          <cell r="D1684">
            <v>0.05</v>
          </cell>
          <cell r="E1684">
            <v>0.05</v>
          </cell>
          <cell r="F1684">
            <v>326954925.91799998</v>
          </cell>
          <cell r="G1684">
            <v>348054964.75</v>
          </cell>
          <cell r="H1684">
            <v>526210743.29500002</v>
          </cell>
          <cell r="I1684">
            <v>400406877.98766667</v>
          </cell>
          <cell r="J1684">
            <v>96514017.780000001</v>
          </cell>
          <cell r="K1684">
            <v>56673506.659999996</v>
          </cell>
          <cell r="L1684">
            <v>568768653.16799998</v>
          </cell>
        </row>
        <row r="1685">
          <cell r="A1685" t="str">
            <v>27101212</v>
          </cell>
          <cell r="B1685" t="str">
            <v>271012</v>
          </cell>
          <cell r="C1685" t="str">
            <v xml:space="preserve"> - - - - Whole</v>
          </cell>
          <cell r="D1685">
            <v>0.05</v>
          </cell>
          <cell r="E1685">
            <v>0.05</v>
          </cell>
          <cell r="F1685">
            <v>0</v>
          </cell>
          <cell r="G1685">
            <v>43505.038</v>
          </cell>
          <cell r="H1685">
            <v>16571.82</v>
          </cell>
          <cell r="I1685">
            <v>20025.619333333332</v>
          </cell>
          <cell r="J1685">
            <v>307.10599999999999</v>
          </cell>
          <cell r="K1685">
            <v>20291.239000000001</v>
          </cell>
          <cell r="L1685">
            <v>26743.9</v>
          </cell>
        </row>
        <row r="1686">
          <cell r="A1686" t="str">
            <v>27101213</v>
          </cell>
          <cell r="B1686" t="str">
            <v>271012</v>
          </cell>
          <cell r="C1686" t="str">
            <v xml:space="preserve"> - - - -  Reformed</v>
          </cell>
          <cell r="D1686">
            <v>0.05</v>
          </cell>
          <cell r="E1686">
            <v>0.05</v>
          </cell>
          <cell r="F1686">
            <v>0</v>
          </cell>
          <cell r="G1686">
            <v>0</v>
          </cell>
          <cell r="H1686">
            <v>0</v>
          </cell>
          <cell r="I1686">
            <v>0</v>
          </cell>
          <cell r="J1686">
            <v>390966.07400000002</v>
          </cell>
          <cell r="K1686">
            <v>273131.58</v>
          </cell>
          <cell r="L1686">
            <v>540415.02</v>
          </cell>
        </row>
        <row r="1687">
          <cell r="A1687" t="str">
            <v>27101214</v>
          </cell>
          <cell r="B1687" t="str">
            <v>271012</v>
          </cell>
          <cell r="C1687" t="str">
            <v xml:space="preserve">  - - - - Natural gasoline</v>
          </cell>
          <cell r="D1687">
            <v>0.05</v>
          </cell>
          <cell r="E1687">
            <v>0.05</v>
          </cell>
          <cell r="F1687">
            <v>94468.596999999994</v>
          </cell>
          <cell r="G1687">
            <v>12950.123</v>
          </cell>
          <cell r="H1687">
            <v>244520.02</v>
          </cell>
          <cell r="I1687">
            <v>117312.91333333333</v>
          </cell>
          <cell r="J1687">
            <v>414410.44300000003</v>
          </cell>
          <cell r="K1687">
            <v>55721221.086000003</v>
          </cell>
          <cell r="L1687">
            <v>3723451.2719999999</v>
          </cell>
        </row>
        <row r="1688">
          <cell r="A1688" t="str">
            <v>27101219</v>
          </cell>
          <cell r="B1688" t="str">
            <v>271012</v>
          </cell>
          <cell r="C1688" t="str">
            <v xml:space="preserve"> - - - -  Other</v>
          </cell>
          <cell r="D1688">
            <v>0.05</v>
          </cell>
          <cell r="E1688">
            <v>0.05</v>
          </cell>
          <cell r="F1688">
            <v>103457499.712</v>
          </cell>
          <cell r="G1688">
            <v>5632458.9519999996</v>
          </cell>
          <cell r="H1688">
            <v>121351432.625</v>
          </cell>
          <cell r="I1688">
            <v>76813797.09633334</v>
          </cell>
          <cell r="J1688">
            <v>91416968.262999997</v>
          </cell>
          <cell r="K1688">
            <v>123457145.32799999</v>
          </cell>
          <cell r="L1688">
            <v>127584401.149</v>
          </cell>
        </row>
        <row r="1689">
          <cell r="A1689" t="str">
            <v>27101221</v>
          </cell>
          <cell r="B1689" t="str">
            <v>271012</v>
          </cell>
          <cell r="C1689" t="str">
            <v xml:space="preserve">  - - - - For engines ( excluding plane engines )</v>
          </cell>
          <cell r="D1689">
            <v>0.05</v>
          </cell>
          <cell r="E1689">
            <v>0.05</v>
          </cell>
          <cell r="F1689">
            <v>2170034441.9590001</v>
          </cell>
          <cell r="G1689">
            <v>477064343.96600002</v>
          </cell>
          <cell r="H1689">
            <v>788247848.70000005</v>
          </cell>
          <cell r="I1689">
            <v>1145115544.875</v>
          </cell>
          <cell r="J1689">
            <v>5728561706.6759996</v>
          </cell>
          <cell r="K1689">
            <v>4482123074.4729996</v>
          </cell>
          <cell r="L1689">
            <v>3799580527.0190001</v>
          </cell>
        </row>
        <row r="1690">
          <cell r="A1690" t="str">
            <v>27101222</v>
          </cell>
          <cell r="B1690" t="str">
            <v>271012</v>
          </cell>
          <cell r="C1690" t="str">
            <v xml:space="preserve">  - - - -  For jet-plane engine ( JP4 )</v>
          </cell>
          <cell r="D1690">
            <v>0.05</v>
          </cell>
          <cell r="E1690">
            <v>0.05</v>
          </cell>
          <cell r="F1690">
            <v>57293589.060999997</v>
          </cell>
          <cell r="G1690">
            <v>80000268.444000006</v>
          </cell>
          <cell r="H1690">
            <v>264956016.58000001</v>
          </cell>
          <cell r="I1690">
            <v>134083291.36166668</v>
          </cell>
          <cell r="J1690">
            <v>6172202791.9709997</v>
          </cell>
          <cell r="K1690">
            <v>4895112545.8570004</v>
          </cell>
          <cell r="L1690">
            <v>3365357108.908</v>
          </cell>
        </row>
        <row r="1691">
          <cell r="A1691" t="str">
            <v>27101223</v>
          </cell>
          <cell r="B1691" t="str">
            <v>271012</v>
          </cell>
          <cell r="C1691" t="str">
            <v xml:space="preserve">  - - - - For other plane engines</v>
          </cell>
          <cell r="D1691">
            <v>0.05</v>
          </cell>
          <cell r="E1691">
            <v>0.05</v>
          </cell>
          <cell r="F1691">
            <v>0</v>
          </cell>
          <cell r="G1691">
            <v>0</v>
          </cell>
          <cell r="H1691">
            <v>21869827.899999999</v>
          </cell>
          <cell r="I1691">
            <v>7289942.6333333328</v>
          </cell>
          <cell r="J1691">
            <v>64431226.472999997</v>
          </cell>
          <cell r="K1691">
            <v>12061038.505999999</v>
          </cell>
          <cell r="L1691">
            <v>49153817.460000001</v>
          </cell>
        </row>
        <row r="1692">
          <cell r="A1692" t="str">
            <v>27101229</v>
          </cell>
          <cell r="B1692" t="str">
            <v>271012</v>
          </cell>
          <cell r="C1692" t="str">
            <v xml:space="preserve">   - - - - For other purposes</v>
          </cell>
          <cell r="D1692">
            <v>0.05</v>
          </cell>
          <cell r="E1692">
            <v>0.05</v>
          </cell>
          <cell r="F1692">
            <v>384742.15</v>
          </cell>
          <cell r="G1692">
            <v>504894.8</v>
          </cell>
          <cell r="H1692">
            <v>790909.62800000003</v>
          </cell>
          <cell r="I1692">
            <v>560182.1926666667</v>
          </cell>
          <cell r="J1692">
            <v>6708831.6220000004</v>
          </cell>
          <cell r="K1692">
            <v>4420228.9479999999</v>
          </cell>
          <cell r="L1692">
            <v>6728732.3949999996</v>
          </cell>
        </row>
        <row r="1693">
          <cell r="A1693" t="str">
            <v>27101231</v>
          </cell>
          <cell r="B1693" t="str">
            <v>271012</v>
          </cell>
          <cell r="C1693" t="str">
            <v xml:space="preserve">  - - - -  For engines </v>
          </cell>
          <cell r="D1693">
            <v>0.05</v>
          </cell>
          <cell r="E1693">
            <v>0.05</v>
          </cell>
          <cell r="F1693">
            <v>368992138.60799998</v>
          </cell>
          <cell r="G1693">
            <v>70823415.909999996</v>
          </cell>
          <cell r="H1693">
            <v>96941967.797000006</v>
          </cell>
          <cell r="I1693">
            <v>178919174.10499999</v>
          </cell>
          <cell r="J1693">
            <v>1494529724.902</v>
          </cell>
          <cell r="K1693">
            <v>1047909158.48</v>
          </cell>
          <cell r="L1693">
            <v>840174548.91600001</v>
          </cell>
        </row>
        <row r="1694">
          <cell r="A1694" t="str">
            <v>27101232</v>
          </cell>
          <cell r="B1694" t="str">
            <v>271012</v>
          </cell>
          <cell r="C1694" t="str">
            <v xml:space="preserve">   - - - - For electricity generators, including those used for ships</v>
          </cell>
          <cell r="D1694">
            <v>0.05</v>
          </cell>
          <cell r="E1694">
            <v>0.05</v>
          </cell>
          <cell r="F1694">
            <v>3271771.03</v>
          </cell>
          <cell r="G1694">
            <v>3883220.3640000001</v>
          </cell>
          <cell r="H1694">
            <v>4688336.2949999999</v>
          </cell>
          <cell r="I1694">
            <v>3947775.8963333331</v>
          </cell>
          <cell r="J1694">
            <v>28298561.151999999</v>
          </cell>
          <cell r="K1694">
            <v>23348325.75</v>
          </cell>
          <cell r="L1694">
            <v>16371499.788000001</v>
          </cell>
        </row>
        <row r="1695">
          <cell r="A1695" t="str">
            <v>27101233</v>
          </cell>
          <cell r="B1695" t="str">
            <v>271012</v>
          </cell>
          <cell r="C1695" t="str">
            <v xml:space="preserve">   - - - -  For heating </v>
          </cell>
          <cell r="D1695">
            <v>0.05</v>
          </cell>
          <cell r="E1695">
            <v>0.05</v>
          </cell>
          <cell r="F1695">
            <v>0</v>
          </cell>
          <cell r="G1695">
            <v>0</v>
          </cell>
          <cell r="H1695">
            <v>0</v>
          </cell>
          <cell r="I1695">
            <v>0</v>
          </cell>
          <cell r="J1695">
            <v>229897.63</v>
          </cell>
          <cell r="K1695">
            <v>159362.921</v>
          </cell>
          <cell r="L1695">
            <v>151366.18</v>
          </cell>
        </row>
        <row r="1696">
          <cell r="A1696" t="str">
            <v>27101239</v>
          </cell>
          <cell r="B1696" t="str">
            <v>271012</v>
          </cell>
          <cell r="C1696" t="str">
            <v xml:space="preserve">   - - - - For other purposes</v>
          </cell>
          <cell r="D1696">
            <v>0.05</v>
          </cell>
          <cell r="E1696">
            <v>0.05</v>
          </cell>
          <cell r="F1696">
            <v>54335876.375</v>
          </cell>
          <cell r="G1696">
            <v>63410253.228</v>
          </cell>
          <cell r="H1696">
            <v>148936522.961</v>
          </cell>
          <cell r="I1696">
            <v>88894217.521333337</v>
          </cell>
          <cell r="J1696">
            <v>2219493008.4169998</v>
          </cell>
          <cell r="K1696">
            <v>1536136690.415</v>
          </cell>
          <cell r="L1696">
            <v>1785003082.8139999</v>
          </cell>
        </row>
        <row r="1697">
          <cell r="A1697" t="str">
            <v>27101241</v>
          </cell>
          <cell r="B1697" t="str">
            <v>271012</v>
          </cell>
          <cell r="C1697" t="str">
            <v xml:space="preserve">   - - - - For ships</v>
          </cell>
          <cell r="D1697">
            <v>0.05</v>
          </cell>
          <cell r="E1697">
            <v>0.05</v>
          </cell>
          <cell r="F1697">
            <v>3282318.58</v>
          </cell>
          <cell r="G1697">
            <v>3969887.6639999999</v>
          </cell>
          <cell r="H1697">
            <v>19979860.276999999</v>
          </cell>
          <cell r="I1697">
            <v>9077355.5069999993</v>
          </cell>
          <cell r="J1697">
            <v>940677.68099999998</v>
          </cell>
          <cell r="K1697">
            <v>2165172.5290000001</v>
          </cell>
          <cell r="L1697">
            <v>243260.14</v>
          </cell>
        </row>
        <row r="1698">
          <cell r="A1698" t="str">
            <v>27101242</v>
          </cell>
          <cell r="B1698" t="str">
            <v>271012</v>
          </cell>
          <cell r="C1698" t="str">
            <v xml:space="preserve">   - - - - Partially refined crude oil (topped crude)</v>
          </cell>
          <cell r="D1698">
            <v>0.05</v>
          </cell>
          <cell r="E1698">
            <v>0.05</v>
          </cell>
          <cell r="F1698">
            <v>13457.119000000001</v>
          </cell>
          <cell r="G1698">
            <v>14280.424000000001</v>
          </cell>
          <cell r="H1698">
            <v>2124.44</v>
          </cell>
          <cell r="I1698">
            <v>9953.994333333334</v>
          </cell>
          <cell r="J1698">
            <v>56103.624000000003</v>
          </cell>
          <cell r="K1698">
            <v>127477.201</v>
          </cell>
          <cell r="L1698">
            <v>140145.34</v>
          </cell>
        </row>
        <row r="1699">
          <cell r="A1699" t="str">
            <v>27101249</v>
          </cell>
          <cell r="B1699" t="str">
            <v>271012</v>
          </cell>
          <cell r="C1699" t="str">
            <v>- - - - Other</v>
          </cell>
          <cell r="D1699">
            <v>0.05</v>
          </cell>
          <cell r="E1699">
            <v>0.05</v>
          </cell>
          <cell r="F1699">
            <v>43424474.765000001</v>
          </cell>
          <cell r="G1699">
            <v>32839025.563000001</v>
          </cell>
          <cell r="H1699">
            <v>99349237.133000001</v>
          </cell>
          <cell r="I1699">
            <v>58537579.153666675</v>
          </cell>
          <cell r="J1699">
            <v>150433833.27000001</v>
          </cell>
          <cell r="K1699">
            <v>62298193.197999999</v>
          </cell>
          <cell r="L1699">
            <v>98359549.713</v>
          </cell>
        </row>
        <row r="1700">
          <cell r="A1700" t="str">
            <v>27101911</v>
          </cell>
          <cell r="B1700" t="str">
            <v>271019</v>
          </cell>
          <cell r="C1700" t="str">
            <v xml:space="preserve">  - - - - Base oils</v>
          </cell>
          <cell r="D1700">
            <v>0.05</v>
          </cell>
          <cell r="E1700">
            <v>0.05</v>
          </cell>
          <cell r="F1700">
            <v>66910432.314999998</v>
          </cell>
          <cell r="G1700">
            <v>78655148.340000004</v>
          </cell>
          <cell r="H1700">
            <v>203507686.13600001</v>
          </cell>
          <cell r="I1700">
            <v>116357755.597</v>
          </cell>
          <cell r="J1700">
            <v>815009725.02400005</v>
          </cell>
          <cell r="K1700">
            <v>861773149.11500001</v>
          </cell>
          <cell r="L1700">
            <v>1697904222.5439999</v>
          </cell>
        </row>
        <row r="1701">
          <cell r="A1701" t="str">
            <v>27101912</v>
          </cell>
          <cell r="B1701" t="str">
            <v>271019</v>
          </cell>
          <cell r="C1701" t="str">
            <v xml:space="preserve">   - - - - For spark-ignition engines (gasoline)</v>
          </cell>
          <cell r="D1701">
            <v>0.05</v>
          </cell>
          <cell r="E1701">
            <v>0.05</v>
          </cell>
          <cell r="F1701">
            <v>208476120.55700001</v>
          </cell>
          <cell r="G1701">
            <v>208077675.78099999</v>
          </cell>
          <cell r="H1701">
            <v>280949036.43099999</v>
          </cell>
          <cell r="I1701">
            <v>232500944.25633335</v>
          </cell>
          <cell r="J1701">
            <v>48252286.923</v>
          </cell>
          <cell r="K1701">
            <v>28336189.109000001</v>
          </cell>
          <cell r="L1701">
            <v>51346154.736000001</v>
          </cell>
        </row>
        <row r="1702">
          <cell r="A1702" t="str">
            <v>27101913</v>
          </cell>
          <cell r="B1702" t="str">
            <v>271019</v>
          </cell>
          <cell r="C1702" t="str">
            <v xml:space="preserve">   - - - - For compression-ignition engines (diesel)</v>
          </cell>
          <cell r="D1702">
            <v>0.05</v>
          </cell>
          <cell r="E1702">
            <v>0.05</v>
          </cell>
          <cell r="F1702">
            <v>303930020.83399999</v>
          </cell>
          <cell r="G1702">
            <v>305117604.72799999</v>
          </cell>
          <cell r="H1702">
            <v>352112198.61799997</v>
          </cell>
          <cell r="I1702">
            <v>320386608.06</v>
          </cell>
          <cell r="J1702">
            <v>37084920.811999999</v>
          </cell>
          <cell r="K1702">
            <v>34918687.147</v>
          </cell>
          <cell r="L1702">
            <v>37277643.097000003</v>
          </cell>
        </row>
        <row r="1703">
          <cell r="A1703" t="str">
            <v>27101914</v>
          </cell>
          <cell r="B1703" t="str">
            <v>271019</v>
          </cell>
          <cell r="C1703" t="str">
            <v xml:space="preserve">   - - - - For manual transmission gears</v>
          </cell>
          <cell r="D1703">
            <v>0.05</v>
          </cell>
          <cell r="E1703">
            <v>0.05</v>
          </cell>
          <cell r="F1703">
            <v>8317032.4019999998</v>
          </cell>
          <cell r="G1703">
            <v>11575633.334000001</v>
          </cell>
          <cell r="H1703">
            <v>12301111.381999999</v>
          </cell>
          <cell r="I1703">
            <v>10731259.039333334</v>
          </cell>
          <cell r="J1703">
            <v>2945541.4449999998</v>
          </cell>
          <cell r="K1703">
            <v>3020032.79</v>
          </cell>
          <cell r="L1703">
            <v>2845586.8640000001</v>
          </cell>
        </row>
        <row r="1704">
          <cell r="A1704" t="str">
            <v>27101915</v>
          </cell>
          <cell r="B1704" t="str">
            <v>271019</v>
          </cell>
          <cell r="C1704" t="str">
            <v xml:space="preserve">   - - - - For automatic transmission gears</v>
          </cell>
          <cell r="D1704">
            <v>0.05</v>
          </cell>
          <cell r="E1704">
            <v>0.05</v>
          </cell>
          <cell r="F1704">
            <v>31363674.574999999</v>
          </cell>
          <cell r="G1704">
            <v>29647126.954</v>
          </cell>
          <cell r="H1704">
            <v>35231152.577</v>
          </cell>
          <cell r="I1704">
            <v>32080651.368666667</v>
          </cell>
          <cell r="J1704">
            <v>23940302.5</v>
          </cell>
          <cell r="K1704">
            <v>22207679.436999999</v>
          </cell>
          <cell r="L1704">
            <v>36654098.173</v>
          </cell>
        </row>
        <row r="1705">
          <cell r="A1705" t="str">
            <v>27101919</v>
          </cell>
          <cell r="B1705" t="str">
            <v>271019</v>
          </cell>
          <cell r="C1705" t="str">
            <v>- - - - Other</v>
          </cell>
          <cell r="D1705">
            <v>0.05</v>
          </cell>
          <cell r="E1705">
            <v>0.05</v>
          </cell>
          <cell r="F1705">
            <v>762737180.15999997</v>
          </cell>
          <cell r="G1705">
            <v>624393306.29700005</v>
          </cell>
          <cell r="H1705">
            <v>814829910.19400001</v>
          </cell>
          <cell r="I1705">
            <v>733986798.88366663</v>
          </cell>
          <cell r="J1705">
            <v>36674591.427000001</v>
          </cell>
          <cell r="K1705">
            <v>36379624.879000001</v>
          </cell>
          <cell r="L1705">
            <v>43730799.983000003</v>
          </cell>
        </row>
        <row r="1706">
          <cell r="A1706" t="str">
            <v>27101991</v>
          </cell>
          <cell r="B1706" t="str">
            <v>271019</v>
          </cell>
          <cell r="C1706" t="str">
            <v xml:space="preserve">   - - - - For cutting</v>
          </cell>
          <cell r="D1706">
            <v>0.05</v>
          </cell>
          <cell r="E1706">
            <v>0.05</v>
          </cell>
          <cell r="F1706">
            <v>1041897.802</v>
          </cell>
          <cell r="G1706">
            <v>1394789.4650000001</v>
          </cell>
          <cell r="H1706">
            <v>2448153.3689999999</v>
          </cell>
          <cell r="I1706">
            <v>1628280.2120000001</v>
          </cell>
          <cell r="J1706">
            <v>1627100.976</v>
          </cell>
          <cell r="K1706">
            <v>1358136.899</v>
          </cell>
          <cell r="L1706">
            <v>1539037.1880000001</v>
          </cell>
        </row>
        <row r="1707">
          <cell r="A1707" t="str">
            <v>27101992</v>
          </cell>
          <cell r="B1707" t="str">
            <v>271019</v>
          </cell>
          <cell r="C1707" t="str">
            <v xml:space="preserve">   - - - - For cleaning</v>
          </cell>
          <cell r="D1707">
            <v>0.05</v>
          </cell>
          <cell r="E1707">
            <v>0.05</v>
          </cell>
          <cell r="F1707">
            <v>1090903.0360000001</v>
          </cell>
          <cell r="G1707">
            <v>154412.568</v>
          </cell>
          <cell r="H1707">
            <v>151616.39499999999</v>
          </cell>
          <cell r="I1707">
            <v>465643.99966666667</v>
          </cell>
          <cell r="J1707">
            <v>1381954.5830000001</v>
          </cell>
          <cell r="K1707">
            <v>1888921.551</v>
          </cell>
          <cell r="L1707">
            <v>1276916.436</v>
          </cell>
        </row>
        <row r="1708">
          <cell r="A1708" t="str">
            <v>27101993</v>
          </cell>
          <cell r="B1708" t="str">
            <v>271019</v>
          </cell>
          <cell r="C1708" t="str">
            <v xml:space="preserve">   - - - - For mould release </v>
          </cell>
          <cell r="D1708">
            <v>0.05</v>
          </cell>
          <cell r="E1708">
            <v>0.05</v>
          </cell>
          <cell r="F1708">
            <v>4413131.38</v>
          </cell>
          <cell r="G1708">
            <v>7011330.3650000002</v>
          </cell>
          <cell r="H1708">
            <v>7355570.2000000002</v>
          </cell>
          <cell r="I1708">
            <v>6260010.6483333334</v>
          </cell>
          <cell r="J1708">
            <v>1074177.433</v>
          </cell>
          <cell r="K1708">
            <v>2266006.1740000001</v>
          </cell>
          <cell r="L1708">
            <v>1855915.463</v>
          </cell>
        </row>
        <row r="1709">
          <cell r="A1709" t="str">
            <v>27101994</v>
          </cell>
          <cell r="B1709" t="str">
            <v>271019</v>
          </cell>
          <cell r="C1709" t="str">
            <v xml:space="preserve">  - - - - For hydraulic brakes</v>
          </cell>
          <cell r="D1709">
            <v>0.05</v>
          </cell>
          <cell r="E1709">
            <v>0.05</v>
          </cell>
          <cell r="F1709">
            <v>1194456.787</v>
          </cell>
          <cell r="G1709">
            <v>1137782.193</v>
          </cell>
          <cell r="H1709">
            <v>863417.64099999995</v>
          </cell>
          <cell r="I1709">
            <v>1065218.8736666667</v>
          </cell>
          <cell r="J1709">
            <v>871890.88199999998</v>
          </cell>
          <cell r="K1709">
            <v>578632.20900000003</v>
          </cell>
          <cell r="L1709">
            <v>836778.576</v>
          </cell>
        </row>
        <row r="1710">
          <cell r="A1710" t="str">
            <v>27101995</v>
          </cell>
          <cell r="B1710" t="str">
            <v>271019</v>
          </cell>
          <cell r="C1710" t="str">
            <v xml:space="preserve">  - - - - For hydraulic and turbo systems </v>
          </cell>
          <cell r="D1710">
            <v>0.05</v>
          </cell>
          <cell r="E1710">
            <v>0.05</v>
          </cell>
          <cell r="F1710">
            <v>20299075.975000001</v>
          </cell>
          <cell r="G1710">
            <v>27766020.41</v>
          </cell>
          <cell r="H1710">
            <v>75553849.619000003</v>
          </cell>
          <cell r="I1710">
            <v>41206315.334666669</v>
          </cell>
          <cell r="J1710">
            <v>3975199.8489999999</v>
          </cell>
          <cell r="K1710">
            <v>14276566.243000001</v>
          </cell>
          <cell r="L1710">
            <v>35881968.659999996</v>
          </cell>
        </row>
        <row r="1711">
          <cell r="A1711" t="str">
            <v>27101996</v>
          </cell>
          <cell r="B1711" t="str">
            <v>271019</v>
          </cell>
          <cell r="C1711" t="str">
            <v xml:space="preserve">  - - - - For transformer and circuit breakers</v>
          </cell>
          <cell r="D1711">
            <v>0.05</v>
          </cell>
          <cell r="E1711">
            <v>0.05</v>
          </cell>
          <cell r="F1711">
            <v>14076003.687999999</v>
          </cell>
          <cell r="G1711">
            <v>26525134.923</v>
          </cell>
          <cell r="H1711">
            <v>29079268.734000001</v>
          </cell>
          <cell r="I1711">
            <v>23226802.448333334</v>
          </cell>
          <cell r="J1711">
            <v>13495560.914999999</v>
          </cell>
          <cell r="K1711">
            <v>20389718.664999999</v>
          </cell>
          <cell r="L1711">
            <v>14080509.003</v>
          </cell>
        </row>
        <row r="1712">
          <cell r="A1712" t="str">
            <v>27101997</v>
          </cell>
          <cell r="B1712" t="str">
            <v>271019</v>
          </cell>
          <cell r="C1712" t="str">
            <v xml:space="preserve">  - - - - White oils (such as paraffin oil and vaseline oil)</v>
          </cell>
          <cell r="D1712">
            <v>0.05</v>
          </cell>
          <cell r="E1712">
            <v>0.05</v>
          </cell>
          <cell r="F1712">
            <v>30767580.27</v>
          </cell>
          <cell r="G1712">
            <v>41403769.765000001</v>
          </cell>
          <cell r="H1712">
            <v>175613305.50600001</v>
          </cell>
          <cell r="I1712">
            <v>82594885.180333331</v>
          </cell>
          <cell r="J1712">
            <v>14752871.823999999</v>
          </cell>
          <cell r="K1712">
            <v>13502504.114</v>
          </cell>
          <cell r="L1712">
            <v>106720971.199</v>
          </cell>
        </row>
        <row r="1713">
          <cell r="A1713" t="str">
            <v>27101998</v>
          </cell>
          <cell r="B1713" t="str">
            <v>271019</v>
          </cell>
          <cell r="C1713" t="str">
            <v xml:space="preserve">  - - - - Other lubricating oils (greasing oil)</v>
          </cell>
          <cell r="D1713">
            <v>0.05</v>
          </cell>
          <cell r="E1713">
            <v>0.05</v>
          </cell>
          <cell r="F1713">
            <v>60419770.274999999</v>
          </cell>
          <cell r="G1713">
            <v>64055033.265000001</v>
          </cell>
          <cell r="H1713">
            <v>102486723.757</v>
          </cell>
          <cell r="I1713">
            <v>75653842.432333335</v>
          </cell>
          <cell r="J1713">
            <v>19377396.425999999</v>
          </cell>
          <cell r="K1713">
            <v>15350501.718</v>
          </cell>
          <cell r="L1713">
            <v>14424782.143999999</v>
          </cell>
        </row>
        <row r="1714">
          <cell r="A1714" t="str">
            <v>27101999</v>
          </cell>
          <cell r="B1714" t="str">
            <v>271019</v>
          </cell>
          <cell r="C1714" t="str">
            <v xml:space="preserve"> - - - -Other</v>
          </cell>
          <cell r="D1714">
            <v>0.05</v>
          </cell>
          <cell r="E1714">
            <v>0.05</v>
          </cell>
          <cell r="F1714">
            <v>64955396.625</v>
          </cell>
          <cell r="G1714">
            <v>90256954.262999997</v>
          </cell>
          <cell r="H1714">
            <v>265697070.73899999</v>
          </cell>
          <cell r="I1714">
            <v>140303140.54233333</v>
          </cell>
          <cell r="J1714">
            <v>90137735.466999993</v>
          </cell>
          <cell r="K1714">
            <v>103703188.553</v>
          </cell>
          <cell r="L1714">
            <v>236863514.22999999</v>
          </cell>
        </row>
        <row r="1715">
          <cell r="A1715" t="str">
            <v>27102000</v>
          </cell>
          <cell r="B1715" t="str">
            <v>271020</v>
          </cell>
          <cell r="C1715" t="str">
            <v xml:space="preserve"> -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 : 
</v>
          </cell>
          <cell r="D1715">
            <v>0.05</v>
          </cell>
          <cell r="E1715">
            <v>0.05</v>
          </cell>
          <cell r="F1715">
            <v>78126.600000000006</v>
          </cell>
          <cell r="G1715">
            <v>207083.038</v>
          </cell>
          <cell r="H1715">
            <v>1056528.3799999999</v>
          </cell>
          <cell r="I1715">
            <v>447246.00599999999</v>
          </cell>
          <cell r="J1715">
            <v>258379.18799999999</v>
          </cell>
          <cell r="K1715">
            <v>67291.645000000004</v>
          </cell>
          <cell r="L1715">
            <v>84711.066999999995</v>
          </cell>
        </row>
        <row r="1716">
          <cell r="A1716" t="str">
            <v>27109100</v>
          </cell>
          <cell r="B1716" t="str">
            <v>271091</v>
          </cell>
          <cell r="C1716" t="str">
            <v xml:space="preserve">  - - containing polychlorinated biphenyls(PCBs), polychlorinated terphenyls(PCTs)  or polybrominated biphenyls(PBBs)</v>
          </cell>
          <cell r="D1716">
            <v>0.05</v>
          </cell>
          <cell r="E1716">
            <v>0.05</v>
          </cell>
          <cell r="F1716">
            <v>74013.244999999995</v>
          </cell>
          <cell r="G1716">
            <v>207720.66500000001</v>
          </cell>
          <cell r="H1716">
            <v>442.46</v>
          </cell>
          <cell r="I1716">
            <v>94058.790000000023</v>
          </cell>
          <cell r="J1716">
            <v>2114424.3620000002</v>
          </cell>
          <cell r="K1716">
            <v>826053.223</v>
          </cell>
          <cell r="L1716">
            <v>738042.95299999998</v>
          </cell>
        </row>
        <row r="1717">
          <cell r="A1717" t="str">
            <v>27109900</v>
          </cell>
          <cell r="B1717" t="str">
            <v>271099</v>
          </cell>
          <cell r="C1717" t="str">
            <v xml:space="preserve"> - - Other</v>
          </cell>
          <cell r="D1717">
            <v>0.05</v>
          </cell>
          <cell r="E1717">
            <v>0.05</v>
          </cell>
          <cell r="F1717">
            <v>360974.63299999997</v>
          </cell>
          <cell r="G1717">
            <v>189350.31200000001</v>
          </cell>
          <cell r="H1717">
            <v>136603.95699999999</v>
          </cell>
          <cell r="I1717">
            <v>228976.30066666668</v>
          </cell>
          <cell r="J1717">
            <v>1811869.2080000001</v>
          </cell>
          <cell r="K1717">
            <v>1690254.118</v>
          </cell>
          <cell r="L1717">
            <v>8314103.1399999997</v>
          </cell>
        </row>
        <row r="1718">
          <cell r="A1718" t="str">
            <v>27111100</v>
          </cell>
          <cell r="B1718" t="str">
            <v>271111</v>
          </cell>
          <cell r="C1718" t="str">
            <v>- - Natural gas</v>
          </cell>
          <cell r="D1718">
            <v>0.05</v>
          </cell>
          <cell r="E1718">
            <v>0.05</v>
          </cell>
          <cell r="F1718">
            <v>27224.655999999999</v>
          </cell>
          <cell r="G1718">
            <v>31204111.734000001</v>
          </cell>
          <cell r="H1718">
            <v>42129.1</v>
          </cell>
          <cell r="I1718">
            <v>10424488.496666668</v>
          </cell>
          <cell r="J1718">
            <v>1913023.946</v>
          </cell>
          <cell r="K1718">
            <v>283447.386</v>
          </cell>
          <cell r="L1718">
            <v>64221.978000000003</v>
          </cell>
        </row>
        <row r="1719">
          <cell r="A1719" t="str">
            <v>27111200</v>
          </cell>
          <cell r="B1719" t="str">
            <v>271112</v>
          </cell>
          <cell r="C1719" t="str">
            <v>- - Propane</v>
          </cell>
          <cell r="D1719">
            <v>0.05</v>
          </cell>
          <cell r="E1719">
            <v>0.05</v>
          </cell>
          <cell r="F1719">
            <v>941563.93299999996</v>
          </cell>
          <cell r="G1719">
            <v>587983.86899999995</v>
          </cell>
          <cell r="H1719">
            <v>683633.71900000004</v>
          </cell>
          <cell r="I1719">
            <v>737727.17366666661</v>
          </cell>
          <cell r="J1719">
            <v>1018041.557</v>
          </cell>
          <cell r="K1719">
            <v>15605483.869999999</v>
          </cell>
          <cell r="L1719">
            <v>4961776.1100000003</v>
          </cell>
        </row>
        <row r="1720">
          <cell r="A1720" t="str">
            <v>27111300</v>
          </cell>
          <cell r="B1720" t="str">
            <v>271113</v>
          </cell>
          <cell r="C1720" t="str">
            <v>- - Butanes</v>
          </cell>
          <cell r="D1720">
            <v>0.05</v>
          </cell>
          <cell r="E1720">
            <v>0.05</v>
          </cell>
          <cell r="F1720">
            <v>3533812.327</v>
          </cell>
          <cell r="G1720">
            <v>3964233.9810000001</v>
          </cell>
          <cell r="H1720">
            <v>74551136.019999996</v>
          </cell>
          <cell r="I1720">
            <v>27349727.442666665</v>
          </cell>
          <cell r="J1720">
            <v>15757268.061000001</v>
          </cell>
          <cell r="K1720">
            <v>172050366.02700001</v>
          </cell>
          <cell r="L1720">
            <v>206063563.84599999</v>
          </cell>
        </row>
        <row r="1721">
          <cell r="A1721" t="str">
            <v>27111400</v>
          </cell>
          <cell r="B1721" t="str">
            <v>271114</v>
          </cell>
          <cell r="C1721" t="str">
            <v>- - Ethylene, propylene, butylene and butadiene</v>
          </cell>
          <cell r="D1721">
            <v>0.05</v>
          </cell>
          <cell r="E1721">
            <v>0.05</v>
          </cell>
          <cell r="F1721">
            <v>12467.465</v>
          </cell>
          <cell r="G1721">
            <v>0</v>
          </cell>
          <cell r="H1721">
            <v>789.68299999999999</v>
          </cell>
          <cell r="I1721">
            <v>4419.0493333333334</v>
          </cell>
          <cell r="J1721">
            <v>196684.59400000001</v>
          </cell>
          <cell r="K1721">
            <v>344898.80300000001</v>
          </cell>
          <cell r="L1721">
            <v>20830.527999999998</v>
          </cell>
        </row>
        <row r="1722">
          <cell r="A1722" t="str">
            <v>27111900</v>
          </cell>
          <cell r="B1722" t="str">
            <v>271119</v>
          </cell>
          <cell r="C1722" t="str">
            <v>- - Other</v>
          </cell>
          <cell r="D1722">
            <v>0.05</v>
          </cell>
          <cell r="E1722">
            <v>0.05</v>
          </cell>
          <cell r="F1722">
            <v>6781877.0130000003</v>
          </cell>
          <cell r="G1722">
            <v>6509278.6220000004</v>
          </cell>
          <cell r="H1722">
            <v>377019.35399999999</v>
          </cell>
          <cell r="I1722">
            <v>4556058.3296666676</v>
          </cell>
          <cell r="J1722">
            <v>33302881.815000001</v>
          </cell>
          <cell r="K1722">
            <v>183268326.63100001</v>
          </cell>
          <cell r="L1722">
            <v>31312105.506000001</v>
          </cell>
        </row>
        <row r="1723">
          <cell r="A1723" t="str">
            <v>27112100</v>
          </cell>
          <cell r="B1723" t="str">
            <v>271121</v>
          </cell>
          <cell r="C1723" t="str">
            <v>- - Natural gas</v>
          </cell>
          <cell r="D1723">
            <v>0.05</v>
          </cell>
          <cell r="E1723">
            <v>0.05</v>
          </cell>
          <cell r="F1723">
            <v>3582.8319999999999</v>
          </cell>
          <cell r="G1723">
            <v>50094.582000000002</v>
          </cell>
          <cell r="H1723">
            <v>100.56</v>
          </cell>
          <cell r="I1723">
            <v>17925.991333333335</v>
          </cell>
          <cell r="J1723">
            <v>2614300.4270000001</v>
          </cell>
          <cell r="K1723">
            <v>3422769.0950000002</v>
          </cell>
          <cell r="L1723">
            <v>568071.34</v>
          </cell>
        </row>
        <row r="1724">
          <cell r="A1724" t="str">
            <v>27112900</v>
          </cell>
          <cell r="B1724" t="str">
            <v>271129</v>
          </cell>
          <cell r="C1724" t="str">
            <v>- - Other</v>
          </cell>
          <cell r="D1724">
            <v>0.05</v>
          </cell>
          <cell r="E1724">
            <v>0.05</v>
          </cell>
          <cell r="F1724">
            <v>49288.493000000002</v>
          </cell>
          <cell r="G1724">
            <v>933564.57</v>
          </cell>
          <cell r="H1724">
            <v>3229514.4739999999</v>
          </cell>
          <cell r="I1724">
            <v>1404122.5123333333</v>
          </cell>
          <cell r="J1724">
            <v>824462.25399999996</v>
          </cell>
          <cell r="K1724">
            <v>3097694.531</v>
          </cell>
          <cell r="L1724">
            <v>559783.47</v>
          </cell>
        </row>
        <row r="1725">
          <cell r="A1725" t="str">
            <v>27121000</v>
          </cell>
          <cell r="B1725" t="str">
            <v>271210</v>
          </cell>
          <cell r="C1725" t="str">
            <v>- Petroleum jelly</v>
          </cell>
          <cell r="D1725">
            <v>0.05</v>
          </cell>
          <cell r="E1725">
            <v>0.05</v>
          </cell>
          <cell r="F1725">
            <v>2809722.9019999998</v>
          </cell>
          <cell r="G1725">
            <v>1476207.024</v>
          </cell>
          <cell r="H1725">
            <v>3333039.0819999999</v>
          </cell>
          <cell r="I1725">
            <v>2539656.3359999997</v>
          </cell>
          <cell r="J1725">
            <v>17334021.725000001</v>
          </cell>
          <cell r="K1725">
            <v>16917685.362</v>
          </cell>
          <cell r="L1725">
            <v>22332741.164000001</v>
          </cell>
        </row>
        <row r="1726">
          <cell r="A1726" t="str">
            <v>27122010</v>
          </cell>
          <cell r="B1726" t="str">
            <v>271220</v>
          </cell>
          <cell r="C1726" t="str">
            <v xml:space="preserve">- - - For making candles </v>
          </cell>
          <cell r="D1726">
            <v>0.05</v>
          </cell>
          <cell r="E1726">
            <v>0.05</v>
          </cell>
          <cell r="F1726">
            <v>0</v>
          </cell>
          <cell r="G1726">
            <v>202.15100000000001</v>
          </cell>
          <cell r="H1726">
            <v>3079.57</v>
          </cell>
          <cell r="I1726">
            <v>1093.9069999999999</v>
          </cell>
          <cell r="J1726">
            <v>343625.80699999997</v>
          </cell>
          <cell r="K1726">
            <v>2126234.12</v>
          </cell>
          <cell r="L1726">
            <v>3507694.5830000001</v>
          </cell>
        </row>
        <row r="1727">
          <cell r="A1727" t="str">
            <v>27122020</v>
          </cell>
          <cell r="B1727" t="str">
            <v>271220</v>
          </cell>
          <cell r="C1727" t="str">
            <v>- - - For impregnating matches</v>
          </cell>
          <cell r="D1727">
            <v>0.05</v>
          </cell>
          <cell r="E1727">
            <v>0.05</v>
          </cell>
          <cell r="F1727">
            <v>0</v>
          </cell>
          <cell r="G1727">
            <v>0</v>
          </cell>
          <cell r="H1727">
            <v>0</v>
          </cell>
          <cell r="I1727">
            <v>0</v>
          </cell>
          <cell r="J1727">
            <v>0</v>
          </cell>
          <cell r="K1727">
            <v>60596.847999999998</v>
          </cell>
          <cell r="L1727">
            <v>52005.88</v>
          </cell>
        </row>
        <row r="1728">
          <cell r="A1728" t="str">
            <v>27122090</v>
          </cell>
          <cell r="B1728" t="str">
            <v>271220</v>
          </cell>
          <cell r="C1728" t="str">
            <v>- - - Other</v>
          </cell>
          <cell r="D1728">
            <v>0.05</v>
          </cell>
          <cell r="E1728">
            <v>0.05</v>
          </cell>
          <cell r="F1728">
            <v>59395.51</v>
          </cell>
          <cell r="G1728">
            <v>150939.81599999999</v>
          </cell>
          <cell r="H1728">
            <v>173154.12</v>
          </cell>
          <cell r="I1728">
            <v>127829.81533333333</v>
          </cell>
          <cell r="J1728">
            <v>971853.951</v>
          </cell>
          <cell r="K1728">
            <v>1321083.433</v>
          </cell>
          <cell r="L1728">
            <v>1829474.1569999999</v>
          </cell>
        </row>
        <row r="1729">
          <cell r="A1729" t="str">
            <v>27129000</v>
          </cell>
          <cell r="B1729" t="str">
            <v>271290</v>
          </cell>
          <cell r="C1729" t="str">
            <v>- Other</v>
          </cell>
          <cell r="D1729">
            <v>0.05</v>
          </cell>
          <cell r="E1729">
            <v>0.05</v>
          </cell>
          <cell r="F1729">
            <v>663690.75399999996</v>
          </cell>
          <cell r="G1729">
            <v>165588.79399999999</v>
          </cell>
          <cell r="H1729">
            <v>63621.48</v>
          </cell>
          <cell r="I1729">
            <v>297633.67599999998</v>
          </cell>
          <cell r="J1729">
            <v>2517397.1329999999</v>
          </cell>
          <cell r="K1729">
            <v>1910243.5049999999</v>
          </cell>
          <cell r="L1729">
            <v>2647057.8539999998</v>
          </cell>
        </row>
        <row r="1730">
          <cell r="A1730" t="str">
            <v>27131100</v>
          </cell>
          <cell r="B1730" t="str">
            <v>271311</v>
          </cell>
          <cell r="C1730" t="str">
            <v>- - Not calcined</v>
          </cell>
          <cell r="D1730">
            <v>0.05</v>
          </cell>
          <cell r="E1730">
            <v>0.05</v>
          </cell>
          <cell r="F1730">
            <v>0</v>
          </cell>
          <cell r="G1730">
            <v>7063245.3039999995</v>
          </cell>
          <cell r="H1730">
            <v>25311650.379999999</v>
          </cell>
          <cell r="I1730">
            <v>10791631.894666666</v>
          </cell>
          <cell r="J1730">
            <v>21583604.07</v>
          </cell>
          <cell r="K1730">
            <v>11139457.596000001</v>
          </cell>
          <cell r="L1730">
            <v>12793276.119999999</v>
          </cell>
        </row>
        <row r="1731">
          <cell r="A1731" t="str">
            <v>27131200</v>
          </cell>
          <cell r="B1731" t="str">
            <v>271312</v>
          </cell>
          <cell r="C1731" t="str">
            <v xml:space="preserve">- - Calcined </v>
          </cell>
          <cell r="D1731">
            <v>0.05</v>
          </cell>
          <cell r="E1731">
            <v>0.05</v>
          </cell>
          <cell r="F1731">
            <v>630954.83400000003</v>
          </cell>
          <cell r="G1731">
            <v>580832.72400000005</v>
          </cell>
          <cell r="H1731">
            <v>1013663.772</v>
          </cell>
          <cell r="I1731">
            <v>741817.11</v>
          </cell>
          <cell r="J1731">
            <v>283525194.296</v>
          </cell>
          <cell r="K1731">
            <v>159989769.44100001</v>
          </cell>
          <cell r="L1731">
            <v>359719250.33999997</v>
          </cell>
        </row>
        <row r="1732">
          <cell r="A1732" t="str">
            <v>27132000</v>
          </cell>
          <cell r="B1732" t="str">
            <v>271320</v>
          </cell>
          <cell r="C1732" t="str">
            <v>- Petroleum bitumen</v>
          </cell>
          <cell r="D1732">
            <v>0.05</v>
          </cell>
          <cell r="E1732">
            <v>0.05</v>
          </cell>
          <cell r="F1732">
            <v>20078896.960999999</v>
          </cell>
          <cell r="G1732">
            <v>17996721.509</v>
          </cell>
          <cell r="H1732">
            <v>77438100.278999999</v>
          </cell>
          <cell r="I1732">
            <v>38504572.916333333</v>
          </cell>
          <cell r="J1732">
            <v>228798896.5</v>
          </cell>
          <cell r="K1732">
            <v>158207597.80599999</v>
          </cell>
          <cell r="L1732">
            <v>169980537.85299999</v>
          </cell>
        </row>
        <row r="1733">
          <cell r="A1733" t="str">
            <v>27139000</v>
          </cell>
          <cell r="B1733" t="str">
            <v>271390</v>
          </cell>
          <cell r="C1733" t="str">
            <v>- Other residues of petroleum oils or of oils obtained from bituminous minerals</v>
          </cell>
          <cell r="D1733">
            <v>0.05</v>
          </cell>
          <cell r="E1733">
            <v>0.05</v>
          </cell>
          <cell r="F1733">
            <v>248.57</v>
          </cell>
          <cell r="G1733">
            <v>0</v>
          </cell>
          <cell r="H1733">
            <v>51485.36</v>
          </cell>
          <cell r="I1733">
            <v>17244.643333333333</v>
          </cell>
          <cell r="J1733">
            <v>49014.177000000003</v>
          </cell>
          <cell r="K1733">
            <v>4576.2929999999997</v>
          </cell>
          <cell r="L1733">
            <v>563486.31000000006</v>
          </cell>
        </row>
        <row r="1734">
          <cell r="A1734" t="str">
            <v>27141000</v>
          </cell>
          <cell r="B1734" t="str">
            <v>271410</v>
          </cell>
          <cell r="C1734" t="str">
            <v>- Bituminous or oil shale and tar sands</v>
          </cell>
          <cell r="D1734">
            <v>0.05</v>
          </cell>
          <cell r="E1734">
            <v>0.05</v>
          </cell>
          <cell r="F1734">
            <v>48787.779000000002</v>
          </cell>
          <cell r="G1734">
            <v>45014.203999999998</v>
          </cell>
          <cell r="H1734">
            <v>56341.908000000003</v>
          </cell>
          <cell r="I1734">
            <v>50047.96366666667</v>
          </cell>
          <cell r="J1734">
            <v>435.61099999999999</v>
          </cell>
          <cell r="K1734">
            <v>2567.4110000000001</v>
          </cell>
          <cell r="L1734">
            <v>4654.63</v>
          </cell>
        </row>
        <row r="1735">
          <cell r="A1735" t="str">
            <v>27149010</v>
          </cell>
          <cell r="B1735" t="str">
            <v>271490</v>
          </cell>
          <cell r="C1735" t="str">
            <v>- - - Bitumen and asphlt,natural</v>
          </cell>
          <cell r="D1735">
            <v>0.05</v>
          </cell>
          <cell r="E1735">
            <v>0.05</v>
          </cell>
          <cell r="F1735">
            <v>38778009.435000002</v>
          </cell>
          <cell r="G1735">
            <v>16265543.409</v>
          </cell>
          <cell r="H1735">
            <v>35076887.662</v>
          </cell>
          <cell r="I1735">
            <v>30040146.835333336</v>
          </cell>
          <cell r="J1735">
            <v>31804137.706999999</v>
          </cell>
          <cell r="K1735">
            <v>8960865.7770000007</v>
          </cell>
          <cell r="L1735">
            <v>26745115.952</v>
          </cell>
        </row>
        <row r="1736">
          <cell r="A1736" t="str">
            <v>27149090</v>
          </cell>
          <cell r="B1736" t="str">
            <v>271490</v>
          </cell>
          <cell r="C1736" t="str">
            <v>- - - Other</v>
          </cell>
          <cell r="D1736">
            <v>0.05</v>
          </cell>
          <cell r="E1736">
            <v>0.05</v>
          </cell>
          <cell r="F1736">
            <v>4848674.9160000002</v>
          </cell>
          <cell r="G1736">
            <v>2304414.6519999998</v>
          </cell>
          <cell r="H1736">
            <v>2246405.415</v>
          </cell>
          <cell r="I1736">
            <v>3133164.9943333329</v>
          </cell>
          <cell r="J1736">
            <v>2306842.227</v>
          </cell>
          <cell r="K1736">
            <v>1450715.6440000001</v>
          </cell>
          <cell r="L1736">
            <v>755384.91</v>
          </cell>
        </row>
        <row r="1737">
          <cell r="A1737" t="str">
            <v>27150000</v>
          </cell>
          <cell r="B1737" t="str">
            <v>271500</v>
          </cell>
          <cell r="C1737" t="str">
            <v>Bituminous mixtures based on natural asphalt, on natural bitumen, on petroleum bitumen, on mineral tar or on mineral tar pitch (for example, bituminous mastics, cut-backs).</v>
          </cell>
          <cell r="D1737">
            <v>0.05</v>
          </cell>
          <cell r="E1737">
            <v>0.05</v>
          </cell>
          <cell r="F1737">
            <v>15770504.765000001</v>
          </cell>
          <cell r="G1737">
            <v>11562926.273</v>
          </cell>
          <cell r="H1737">
            <v>9159021.3660000004</v>
          </cell>
          <cell r="I1737">
            <v>12164150.801333332</v>
          </cell>
          <cell r="J1737">
            <v>11026521.477</v>
          </cell>
          <cell r="K1737">
            <v>5988528.858</v>
          </cell>
          <cell r="L1737">
            <v>9366571.7719999999</v>
          </cell>
        </row>
        <row r="1738">
          <cell r="A1738" t="str">
            <v>27160000</v>
          </cell>
          <cell r="B1738" t="str">
            <v>271600</v>
          </cell>
          <cell r="C1738" t="str">
            <v>Electrical energy. (optional heading).</v>
          </cell>
          <cell r="D1738">
            <v>0.05</v>
          </cell>
          <cell r="E1738">
            <v>0.05</v>
          </cell>
          <cell r="F1738">
            <v>16612.306</v>
          </cell>
          <cell r="G1738">
            <v>32409.746999999999</v>
          </cell>
          <cell r="H1738">
            <v>50049.553999999996</v>
          </cell>
          <cell r="I1738">
            <v>33023.868999999999</v>
          </cell>
          <cell r="J1738">
            <v>473563.70899999997</v>
          </cell>
          <cell r="K1738">
            <v>413924.91700000002</v>
          </cell>
          <cell r="L1738">
            <v>484310.08899999998</v>
          </cell>
        </row>
        <row r="1739">
          <cell r="A1739" t="str">
            <v>28011000</v>
          </cell>
          <cell r="B1739" t="str">
            <v>280110</v>
          </cell>
          <cell r="C1739" t="str">
            <v>- Chlorine</v>
          </cell>
          <cell r="D1739">
            <v>0.05</v>
          </cell>
          <cell r="E1739">
            <v>0.05</v>
          </cell>
          <cell r="F1739">
            <v>8517.0159999999996</v>
          </cell>
          <cell r="G1739">
            <v>3120.0650000000001</v>
          </cell>
          <cell r="H1739">
            <v>10.89</v>
          </cell>
          <cell r="I1739">
            <v>3882.6569999999997</v>
          </cell>
          <cell r="J1739">
            <v>1510214.172</v>
          </cell>
          <cell r="K1739">
            <v>858428.696</v>
          </cell>
          <cell r="L1739">
            <v>792996.52500000002</v>
          </cell>
        </row>
        <row r="1740">
          <cell r="A1740" t="str">
            <v>28012000</v>
          </cell>
          <cell r="B1740" t="str">
            <v>280120</v>
          </cell>
          <cell r="C1740" t="str">
            <v>- Iodine</v>
          </cell>
          <cell r="D1740">
            <v>0.05</v>
          </cell>
          <cell r="E1740">
            <v>0.05</v>
          </cell>
          <cell r="F1740">
            <v>0</v>
          </cell>
          <cell r="G1740">
            <v>0</v>
          </cell>
          <cell r="H1740">
            <v>0</v>
          </cell>
          <cell r="I1740">
            <v>0</v>
          </cell>
          <cell r="J1740">
            <v>2659424.4759999998</v>
          </cell>
          <cell r="K1740">
            <v>15675896.867000001</v>
          </cell>
          <cell r="L1740">
            <v>4426823.5630000001</v>
          </cell>
        </row>
        <row r="1741">
          <cell r="A1741" t="str">
            <v>28013010</v>
          </cell>
          <cell r="B1741" t="str">
            <v>280130</v>
          </cell>
          <cell r="C1741" t="str">
            <v>- - - Fluorine</v>
          </cell>
          <cell r="D1741">
            <v>0.05</v>
          </cell>
          <cell r="E1741">
            <v>0.05</v>
          </cell>
          <cell r="F1741">
            <v>0</v>
          </cell>
          <cell r="G1741">
            <v>0</v>
          </cell>
          <cell r="H1741">
            <v>0</v>
          </cell>
          <cell r="I1741">
            <v>0</v>
          </cell>
          <cell r="J1741">
            <v>18773.778999999999</v>
          </cell>
          <cell r="K1741">
            <v>0</v>
          </cell>
          <cell r="L1741">
            <v>1231.8800000000001</v>
          </cell>
        </row>
        <row r="1742">
          <cell r="A1742" t="str">
            <v>28013020</v>
          </cell>
          <cell r="B1742" t="str">
            <v>280130</v>
          </cell>
          <cell r="C1742" t="str">
            <v>- - - Bromine</v>
          </cell>
          <cell r="D1742">
            <v>0.05</v>
          </cell>
          <cell r="E1742">
            <v>0.05</v>
          </cell>
          <cell r="F1742">
            <v>0</v>
          </cell>
          <cell r="G1742">
            <v>0</v>
          </cell>
          <cell r="H1742">
            <v>0</v>
          </cell>
          <cell r="I1742">
            <v>0</v>
          </cell>
          <cell r="J1742">
            <v>157510.49400000001</v>
          </cell>
          <cell r="K1742">
            <v>199.27799999999999</v>
          </cell>
          <cell r="L1742">
            <v>31428.48</v>
          </cell>
        </row>
        <row r="1743">
          <cell r="A1743" t="str">
            <v>28020010</v>
          </cell>
          <cell r="B1743" t="str">
            <v>280200</v>
          </cell>
          <cell r="C1743" t="str">
            <v>- - - Sulphur,sublimed or precipitated</v>
          </cell>
          <cell r="D1743">
            <v>0.05</v>
          </cell>
          <cell r="E1743">
            <v>0.05</v>
          </cell>
          <cell r="F1743">
            <v>0</v>
          </cell>
          <cell r="G1743">
            <v>0</v>
          </cell>
          <cell r="H1743">
            <v>0</v>
          </cell>
          <cell r="I1743">
            <v>0</v>
          </cell>
          <cell r="J1743">
            <v>80906.913</v>
          </cell>
          <cell r="K1743">
            <v>54879.080999999998</v>
          </cell>
          <cell r="L1743">
            <v>85244.804999999993</v>
          </cell>
        </row>
        <row r="1744">
          <cell r="A1744" t="str">
            <v>28020020</v>
          </cell>
          <cell r="B1744" t="str">
            <v>280200</v>
          </cell>
          <cell r="C1744" t="str">
            <v>- - - Colloidal sulphur</v>
          </cell>
          <cell r="D1744">
            <v>0.05</v>
          </cell>
          <cell r="E1744">
            <v>0.05</v>
          </cell>
          <cell r="F1744">
            <v>0</v>
          </cell>
          <cell r="G1744">
            <v>0</v>
          </cell>
          <cell r="H1744">
            <v>0</v>
          </cell>
          <cell r="I1744">
            <v>0</v>
          </cell>
          <cell r="J1744">
            <v>0</v>
          </cell>
          <cell r="K1744">
            <v>304.291</v>
          </cell>
          <cell r="L1744">
            <v>0</v>
          </cell>
        </row>
        <row r="1745">
          <cell r="A1745" t="str">
            <v>28030000</v>
          </cell>
          <cell r="B1745" t="str">
            <v>280300</v>
          </cell>
          <cell r="C1745" t="str">
            <v>Carbon (carbon blacks and other forms of carbon not elsewhere specified or included).</v>
          </cell>
          <cell r="D1745">
            <v>0.05</v>
          </cell>
          <cell r="E1745">
            <v>0.05</v>
          </cell>
          <cell r="F1745">
            <v>2323826.9339999999</v>
          </cell>
          <cell r="G1745">
            <v>38951.995000000003</v>
          </cell>
          <cell r="H1745">
            <v>978861.228</v>
          </cell>
          <cell r="I1745">
            <v>1113880.0523333333</v>
          </cell>
          <cell r="J1745">
            <v>52903591.627999999</v>
          </cell>
          <cell r="K1745">
            <v>37616810.056000002</v>
          </cell>
          <cell r="L1745">
            <v>56176650.336999997</v>
          </cell>
        </row>
        <row r="1746">
          <cell r="A1746" t="str">
            <v>28041000</v>
          </cell>
          <cell r="B1746" t="str">
            <v>280410</v>
          </cell>
          <cell r="C1746" t="str">
            <v>- Hydrogen</v>
          </cell>
          <cell r="D1746">
            <v>0.05</v>
          </cell>
          <cell r="E1746">
            <v>0.05</v>
          </cell>
          <cell r="F1746">
            <v>634679.15700000001</v>
          </cell>
          <cell r="G1746">
            <v>555834.71</v>
          </cell>
          <cell r="H1746">
            <v>623204.42000000004</v>
          </cell>
          <cell r="I1746">
            <v>604572.76233333338</v>
          </cell>
          <cell r="J1746">
            <v>73625.846999999994</v>
          </cell>
          <cell r="K1746">
            <v>44101.63</v>
          </cell>
          <cell r="L1746">
            <v>7855.2</v>
          </cell>
        </row>
        <row r="1747">
          <cell r="A1747" t="str">
            <v>28042100</v>
          </cell>
          <cell r="B1747" t="str">
            <v>280421</v>
          </cell>
          <cell r="C1747" t="str">
            <v>- - Argon</v>
          </cell>
          <cell r="D1747">
            <v>0.05</v>
          </cell>
          <cell r="E1747">
            <v>0.05</v>
          </cell>
          <cell r="F1747">
            <v>2849924.6359999999</v>
          </cell>
          <cell r="G1747">
            <v>3056643.2230000002</v>
          </cell>
          <cell r="H1747">
            <v>3474248.2629999998</v>
          </cell>
          <cell r="I1747">
            <v>3126938.7073333333</v>
          </cell>
          <cell r="J1747">
            <v>8629001.7070000004</v>
          </cell>
          <cell r="K1747">
            <v>9576252.9480000008</v>
          </cell>
          <cell r="L1747">
            <v>9859388.6500000004</v>
          </cell>
        </row>
        <row r="1748">
          <cell r="A1748" t="str">
            <v>28042910</v>
          </cell>
          <cell r="B1748" t="str">
            <v>280429</v>
          </cell>
          <cell r="C1748" t="str">
            <v>- - - Helium</v>
          </cell>
          <cell r="D1748">
            <v>0.05</v>
          </cell>
          <cell r="E1748">
            <v>0.05</v>
          </cell>
          <cell r="F1748">
            <v>6989353.9929999998</v>
          </cell>
          <cell r="G1748">
            <v>5056098.0590000004</v>
          </cell>
          <cell r="H1748">
            <v>2570397.8629999999</v>
          </cell>
          <cell r="I1748">
            <v>4871949.9716666667</v>
          </cell>
          <cell r="J1748">
            <v>33610301.961000003</v>
          </cell>
          <cell r="K1748">
            <v>27015371.096000001</v>
          </cell>
          <cell r="L1748">
            <v>29521323.658</v>
          </cell>
        </row>
        <row r="1749">
          <cell r="A1749" t="str">
            <v>28042920</v>
          </cell>
          <cell r="B1749" t="str">
            <v>280429</v>
          </cell>
          <cell r="C1749" t="str">
            <v>- - - Neon</v>
          </cell>
          <cell r="D1749">
            <v>0.05</v>
          </cell>
          <cell r="E1749">
            <v>0.05</v>
          </cell>
          <cell r="F1749">
            <v>0</v>
          </cell>
          <cell r="G1749">
            <v>0</v>
          </cell>
          <cell r="H1749">
            <v>0</v>
          </cell>
          <cell r="I1749">
            <v>0</v>
          </cell>
          <cell r="J1749">
            <v>0</v>
          </cell>
          <cell r="K1749">
            <v>0</v>
          </cell>
          <cell r="L1749">
            <v>7062.1</v>
          </cell>
        </row>
        <row r="1750">
          <cell r="A1750" t="str">
            <v>28042990</v>
          </cell>
          <cell r="B1750" t="str">
            <v>280429</v>
          </cell>
          <cell r="C1750" t="str">
            <v>- - - Other</v>
          </cell>
          <cell r="D1750">
            <v>0.05</v>
          </cell>
          <cell r="E1750">
            <v>0.05</v>
          </cell>
          <cell r="F1750">
            <v>2130470.5970000001</v>
          </cell>
          <cell r="G1750">
            <v>542277.10900000005</v>
          </cell>
          <cell r="H1750">
            <v>3085895.2140000002</v>
          </cell>
          <cell r="I1750">
            <v>1919547.64</v>
          </cell>
          <cell r="J1750">
            <v>496473.24099999998</v>
          </cell>
          <cell r="K1750">
            <v>487149.97100000002</v>
          </cell>
          <cell r="L1750">
            <v>1152903.358</v>
          </cell>
        </row>
        <row r="1751">
          <cell r="A1751" t="str">
            <v>28043000</v>
          </cell>
          <cell r="B1751" t="str">
            <v>280430</v>
          </cell>
          <cell r="C1751" t="str">
            <v>- Nitrogen</v>
          </cell>
          <cell r="D1751">
            <v>0.05</v>
          </cell>
          <cell r="E1751">
            <v>0.05</v>
          </cell>
          <cell r="F1751">
            <v>1728020.8419999999</v>
          </cell>
          <cell r="G1751">
            <v>1655227.0819999999</v>
          </cell>
          <cell r="H1751">
            <v>1676638.44</v>
          </cell>
          <cell r="I1751">
            <v>1686628.7879999999</v>
          </cell>
          <cell r="J1751">
            <v>874561.70700000005</v>
          </cell>
          <cell r="K1751">
            <v>927495.66</v>
          </cell>
          <cell r="L1751">
            <v>705582.09600000002</v>
          </cell>
        </row>
        <row r="1752">
          <cell r="A1752" t="str">
            <v>28044000</v>
          </cell>
          <cell r="B1752" t="str">
            <v>280440</v>
          </cell>
          <cell r="C1752" t="str">
            <v>- Oxygen</v>
          </cell>
          <cell r="D1752">
            <v>0.05</v>
          </cell>
          <cell r="E1752">
            <v>0.05</v>
          </cell>
          <cell r="F1752">
            <v>680372.71</v>
          </cell>
          <cell r="G1752">
            <v>2137209.2689999999</v>
          </cell>
          <cell r="H1752">
            <v>5059996.977</v>
          </cell>
          <cell r="I1752">
            <v>2625859.6520000002</v>
          </cell>
          <cell r="J1752">
            <v>1324412.294</v>
          </cell>
          <cell r="K1752">
            <v>839237.05099999998</v>
          </cell>
          <cell r="L1752">
            <v>803947.28700000001</v>
          </cell>
        </row>
        <row r="1753">
          <cell r="A1753" t="str">
            <v>28045000</v>
          </cell>
          <cell r="B1753" t="str">
            <v>280450</v>
          </cell>
          <cell r="C1753" t="str">
            <v>- Boron; tellurium</v>
          </cell>
          <cell r="D1753">
            <v>0.05</v>
          </cell>
          <cell r="E1753">
            <v>0.05</v>
          </cell>
          <cell r="F1753">
            <v>0</v>
          </cell>
          <cell r="G1753">
            <v>0</v>
          </cell>
          <cell r="H1753">
            <v>0</v>
          </cell>
          <cell r="I1753">
            <v>0</v>
          </cell>
          <cell r="J1753">
            <v>130.03299999999999</v>
          </cell>
          <cell r="K1753">
            <v>2251.2339999999999</v>
          </cell>
          <cell r="L1753">
            <v>4065.55</v>
          </cell>
        </row>
        <row r="1754">
          <cell r="A1754" t="str">
            <v>28046100</v>
          </cell>
          <cell r="B1754" t="str">
            <v>280461</v>
          </cell>
          <cell r="C1754" t="str">
            <v xml:space="preserve">- - Containing by weight not Iess than 99.99 % of silicon </v>
          </cell>
          <cell r="D1754">
            <v>0.05</v>
          </cell>
          <cell r="E1754">
            <v>0.05</v>
          </cell>
          <cell r="F1754">
            <v>4373.1580000000004</v>
          </cell>
          <cell r="G1754">
            <v>0</v>
          </cell>
          <cell r="H1754">
            <v>5852.35</v>
          </cell>
          <cell r="I1754">
            <v>3408.5026666666672</v>
          </cell>
          <cell r="J1754">
            <v>2529.4369999999999</v>
          </cell>
          <cell r="K1754">
            <v>6548.2539999999999</v>
          </cell>
          <cell r="L1754">
            <v>19868.32</v>
          </cell>
        </row>
        <row r="1755">
          <cell r="A1755" t="str">
            <v>28046900</v>
          </cell>
          <cell r="B1755" t="str">
            <v>280469</v>
          </cell>
          <cell r="C1755" t="str">
            <v>- - Other</v>
          </cell>
          <cell r="D1755">
            <v>0.05</v>
          </cell>
          <cell r="E1755">
            <v>0.05</v>
          </cell>
          <cell r="F1755">
            <v>0</v>
          </cell>
          <cell r="G1755">
            <v>905.8</v>
          </cell>
          <cell r="H1755">
            <v>24413.865000000002</v>
          </cell>
          <cell r="I1755">
            <v>8439.8883333333342</v>
          </cell>
          <cell r="J1755">
            <v>115965206.25300001</v>
          </cell>
          <cell r="K1755">
            <v>64315188.990999997</v>
          </cell>
          <cell r="L1755">
            <v>207444631.47999999</v>
          </cell>
        </row>
        <row r="1756">
          <cell r="A1756" t="str">
            <v>28047000</v>
          </cell>
          <cell r="B1756" t="str">
            <v>280470</v>
          </cell>
          <cell r="C1756" t="str">
            <v>- Phosphorus</v>
          </cell>
          <cell r="D1756">
            <v>0.05</v>
          </cell>
          <cell r="E1756">
            <v>0.05</v>
          </cell>
          <cell r="F1756">
            <v>0</v>
          </cell>
          <cell r="G1756">
            <v>0</v>
          </cell>
          <cell r="H1756">
            <v>0</v>
          </cell>
          <cell r="I1756">
            <v>0</v>
          </cell>
          <cell r="J1756">
            <v>84185.456999999995</v>
          </cell>
          <cell r="K1756">
            <v>110850.476</v>
          </cell>
          <cell r="L1756">
            <v>6131.91</v>
          </cell>
        </row>
        <row r="1757">
          <cell r="A1757" t="str">
            <v>28048000</v>
          </cell>
          <cell r="B1757" t="str">
            <v>280480</v>
          </cell>
          <cell r="C1757" t="str">
            <v>- Arsenic</v>
          </cell>
          <cell r="D1757">
            <v>0.05</v>
          </cell>
          <cell r="E1757">
            <v>0.05</v>
          </cell>
          <cell r="F1757">
            <v>0</v>
          </cell>
          <cell r="G1757">
            <v>0</v>
          </cell>
          <cell r="H1757">
            <v>0</v>
          </cell>
          <cell r="I1757">
            <v>0</v>
          </cell>
          <cell r="J1757">
            <v>431.58699999999999</v>
          </cell>
          <cell r="K1757">
            <v>2770.8739999999998</v>
          </cell>
          <cell r="L1757">
            <v>17.68</v>
          </cell>
        </row>
        <row r="1758">
          <cell r="A1758" t="str">
            <v>28049000</v>
          </cell>
          <cell r="B1758" t="str">
            <v>280490</v>
          </cell>
          <cell r="C1758" t="str">
            <v>- Selenium</v>
          </cell>
          <cell r="D1758">
            <v>0.05</v>
          </cell>
          <cell r="E1758">
            <v>0.05</v>
          </cell>
          <cell r="F1758">
            <v>0</v>
          </cell>
          <cell r="G1758">
            <v>0</v>
          </cell>
          <cell r="H1758">
            <v>0</v>
          </cell>
          <cell r="I1758">
            <v>0</v>
          </cell>
          <cell r="J1758">
            <v>843947.55099999998</v>
          </cell>
          <cell r="K1758">
            <v>428516.09600000002</v>
          </cell>
          <cell r="L1758">
            <v>703906.69299999997</v>
          </cell>
        </row>
        <row r="1759">
          <cell r="A1759" t="str">
            <v>28051100</v>
          </cell>
          <cell r="B1759" t="str">
            <v>280511</v>
          </cell>
          <cell r="C1759" t="str">
            <v>- - Sodium</v>
          </cell>
          <cell r="D1759">
            <v>0.05</v>
          </cell>
          <cell r="E1759">
            <v>0.05</v>
          </cell>
          <cell r="F1759">
            <v>27.225999999999999</v>
          </cell>
          <cell r="G1759">
            <v>0</v>
          </cell>
          <cell r="H1759">
            <v>0</v>
          </cell>
          <cell r="I1759">
            <v>9.075333333333333</v>
          </cell>
          <cell r="J1759">
            <v>124.42100000000001</v>
          </cell>
          <cell r="K1759">
            <v>48083.866000000002</v>
          </cell>
          <cell r="L1759">
            <v>206661.61</v>
          </cell>
        </row>
        <row r="1760">
          <cell r="A1760" t="str">
            <v>28051200</v>
          </cell>
          <cell r="B1760" t="str">
            <v>280512</v>
          </cell>
          <cell r="C1760" t="str">
            <v>- - Calcium</v>
          </cell>
          <cell r="D1760">
            <v>0.05</v>
          </cell>
          <cell r="E1760">
            <v>0.05</v>
          </cell>
          <cell r="F1760">
            <v>0</v>
          </cell>
          <cell r="G1760">
            <v>74447.100999999995</v>
          </cell>
          <cell r="H1760">
            <v>592081.43000000005</v>
          </cell>
          <cell r="I1760">
            <v>222176.17700000003</v>
          </cell>
          <cell r="J1760">
            <v>277527.272</v>
          </cell>
          <cell r="K1760">
            <v>197053.245</v>
          </cell>
          <cell r="L1760">
            <v>1574179.76</v>
          </cell>
        </row>
        <row r="1761">
          <cell r="A1761" t="str">
            <v>28051910</v>
          </cell>
          <cell r="B1761" t="str">
            <v>280519</v>
          </cell>
          <cell r="C1761" t="str">
            <v>- - - Lithium</v>
          </cell>
          <cell r="D1761">
            <v>0.05</v>
          </cell>
          <cell r="E1761">
            <v>0.05</v>
          </cell>
          <cell r="F1761">
            <v>6853.7979999999998</v>
          </cell>
          <cell r="G1761">
            <v>0</v>
          </cell>
          <cell r="H1761">
            <v>0</v>
          </cell>
          <cell r="I1761">
            <v>2284.5993333333331</v>
          </cell>
          <cell r="J1761">
            <v>4923.7759999999998</v>
          </cell>
          <cell r="K1761">
            <v>229.55600000000001</v>
          </cell>
          <cell r="L1761">
            <v>209.52</v>
          </cell>
        </row>
        <row r="1762">
          <cell r="A1762" t="str">
            <v>28051920</v>
          </cell>
          <cell r="B1762" t="str">
            <v>280519</v>
          </cell>
          <cell r="C1762" t="str">
            <v>- - - Potassium</v>
          </cell>
          <cell r="D1762">
            <v>0.05</v>
          </cell>
          <cell r="E1762">
            <v>0.05</v>
          </cell>
          <cell r="F1762">
            <v>0</v>
          </cell>
          <cell r="G1762">
            <v>0</v>
          </cell>
          <cell r="H1762">
            <v>0</v>
          </cell>
          <cell r="I1762">
            <v>0</v>
          </cell>
          <cell r="J1762">
            <v>2911.13</v>
          </cell>
          <cell r="K1762">
            <v>2566.9670000000001</v>
          </cell>
          <cell r="L1762">
            <v>37879.773999999998</v>
          </cell>
        </row>
        <row r="1763">
          <cell r="A1763" t="str">
            <v>28051990</v>
          </cell>
          <cell r="B1763" t="str">
            <v>280519</v>
          </cell>
          <cell r="C1763" t="str">
            <v>- - - Other</v>
          </cell>
          <cell r="D1763">
            <v>0.05</v>
          </cell>
          <cell r="E1763">
            <v>0.05</v>
          </cell>
          <cell r="F1763">
            <v>0</v>
          </cell>
          <cell r="G1763">
            <v>5.4450000000000003</v>
          </cell>
          <cell r="H1763">
            <v>0</v>
          </cell>
          <cell r="I1763">
            <v>1.8150000000000002</v>
          </cell>
          <cell r="J1763">
            <v>2806.605</v>
          </cell>
          <cell r="K1763">
            <v>2200.2159999999999</v>
          </cell>
          <cell r="L1763">
            <v>2489.377</v>
          </cell>
        </row>
        <row r="1764">
          <cell r="A1764" t="str">
            <v>28053000</v>
          </cell>
          <cell r="B1764" t="str">
            <v>280530</v>
          </cell>
          <cell r="C1764" t="str">
            <v>- Rare-earth metals, scandium and yttrium, whether or not intermixed or interalloyed</v>
          </cell>
          <cell r="D1764">
            <v>0.05</v>
          </cell>
          <cell r="E1764">
            <v>0.05</v>
          </cell>
          <cell r="F1764">
            <v>0</v>
          </cell>
          <cell r="G1764">
            <v>0</v>
          </cell>
          <cell r="H1764">
            <v>0</v>
          </cell>
          <cell r="I1764">
            <v>0</v>
          </cell>
          <cell r="J1764">
            <v>23307.378000000001</v>
          </cell>
          <cell r="K1764">
            <v>52425.4</v>
          </cell>
          <cell r="L1764">
            <v>215468.75200000001</v>
          </cell>
        </row>
        <row r="1765">
          <cell r="A1765" t="str">
            <v>28054000</v>
          </cell>
          <cell r="B1765" t="str">
            <v>280540</v>
          </cell>
          <cell r="C1765" t="str">
            <v>- Mercury</v>
          </cell>
          <cell r="D1765">
            <v>0.05</v>
          </cell>
          <cell r="E1765">
            <v>0.05</v>
          </cell>
          <cell r="F1765">
            <v>88262.422999999995</v>
          </cell>
          <cell r="G1765">
            <v>0</v>
          </cell>
          <cell r="H1765">
            <v>0</v>
          </cell>
          <cell r="I1765">
            <v>29420.807666666664</v>
          </cell>
          <cell r="J1765">
            <v>1288693.51</v>
          </cell>
          <cell r="K1765">
            <v>243464.568</v>
          </cell>
          <cell r="L1765">
            <v>1910605.86</v>
          </cell>
        </row>
        <row r="1766">
          <cell r="A1766" t="str">
            <v>28061000</v>
          </cell>
          <cell r="B1766" t="str">
            <v>280610</v>
          </cell>
          <cell r="C1766" t="str">
            <v>- Hydrogen chloride (hydrochloric acid)</v>
          </cell>
          <cell r="D1766">
            <v>0.05</v>
          </cell>
          <cell r="E1766">
            <v>0.05</v>
          </cell>
          <cell r="F1766">
            <v>380897.136</v>
          </cell>
          <cell r="G1766">
            <v>401568.34600000002</v>
          </cell>
          <cell r="H1766">
            <v>1077342.429</v>
          </cell>
          <cell r="I1766">
            <v>619935.97033333336</v>
          </cell>
          <cell r="J1766">
            <v>441657.19400000002</v>
          </cell>
          <cell r="K1766">
            <v>639062.55299999996</v>
          </cell>
          <cell r="L1766">
            <v>914705.98699999996</v>
          </cell>
        </row>
        <row r="1767">
          <cell r="A1767" t="str">
            <v>28062000</v>
          </cell>
          <cell r="B1767" t="str">
            <v>280620</v>
          </cell>
          <cell r="C1767" t="str">
            <v>- Chlorosulphuric acid</v>
          </cell>
          <cell r="D1767">
            <v>0.05</v>
          </cell>
          <cell r="E1767">
            <v>0.05</v>
          </cell>
          <cell r="F1767">
            <v>0</v>
          </cell>
          <cell r="G1767">
            <v>0</v>
          </cell>
          <cell r="H1767">
            <v>0</v>
          </cell>
          <cell r="I1767">
            <v>0</v>
          </cell>
          <cell r="J1767">
            <v>946.35400000000004</v>
          </cell>
          <cell r="K1767">
            <v>2651.9569999999999</v>
          </cell>
          <cell r="L1767">
            <v>5690.12</v>
          </cell>
        </row>
        <row r="1768">
          <cell r="A1768" t="str">
            <v>28070010</v>
          </cell>
          <cell r="B1768" t="str">
            <v>280700</v>
          </cell>
          <cell r="C1768" t="str">
            <v>- - - Sulphuric acid</v>
          </cell>
          <cell r="D1768">
            <v>0.05</v>
          </cell>
          <cell r="E1768">
            <v>0.05</v>
          </cell>
          <cell r="F1768">
            <v>1265544.5360000001</v>
          </cell>
          <cell r="G1768">
            <v>1060993.67</v>
          </cell>
          <cell r="H1768">
            <v>1378237.5530000001</v>
          </cell>
          <cell r="I1768">
            <v>1234925.2530000003</v>
          </cell>
          <cell r="J1768">
            <v>91475.301000000007</v>
          </cell>
          <cell r="K1768">
            <v>76792.993000000002</v>
          </cell>
          <cell r="L1768">
            <v>60343.631000000001</v>
          </cell>
        </row>
        <row r="1769">
          <cell r="A1769" t="str">
            <v>28070020</v>
          </cell>
          <cell r="B1769" t="str">
            <v>280700</v>
          </cell>
          <cell r="C1769" t="str">
            <v>- - - Oleum(oily sulphuric acid)</v>
          </cell>
          <cell r="D1769">
            <v>0.05</v>
          </cell>
          <cell r="E1769">
            <v>0.05</v>
          </cell>
          <cell r="F1769">
            <v>0</v>
          </cell>
          <cell r="G1769">
            <v>0</v>
          </cell>
          <cell r="H1769">
            <v>0</v>
          </cell>
          <cell r="I1769">
            <v>0</v>
          </cell>
          <cell r="J1769">
            <v>7167.8329999999996</v>
          </cell>
          <cell r="K1769">
            <v>7062.1850000000004</v>
          </cell>
          <cell r="L1769">
            <v>32713.45</v>
          </cell>
        </row>
        <row r="1770">
          <cell r="A1770" t="str">
            <v>28080010</v>
          </cell>
          <cell r="B1770" t="str">
            <v>280800</v>
          </cell>
          <cell r="C1770" t="str">
            <v>- - - Nitric acid</v>
          </cell>
          <cell r="D1770">
            <v>0.05</v>
          </cell>
          <cell r="E1770">
            <v>0.05</v>
          </cell>
          <cell r="F1770">
            <v>0</v>
          </cell>
          <cell r="G1770">
            <v>0</v>
          </cell>
          <cell r="H1770">
            <v>1448.04</v>
          </cell>
          <cell r="I1770">
            <v>482.68</v>
          </cell>
          <cell r="J1770">
            <v>1090878.8659999999</v>
          </cell>
          <cell r="K1770">
            <v>972087.95</v>
          </cell>
          <cell r="L1770">
            <v>1727211.554</v>
          </cell>
        </row>
        <row r="1771">
          <cell r="A1771" t="str">
            <v>28080020</v>
          </cell>
          <cell r="B1771" t="str">
            <v>280800</v>
          </cell>
          <cell r="C1771" t="str">
            <v>- - - sulphonitric acids</v>
          </cell>
          <cell r="D1771">
            <v>0.05</v>
          </cell>
          <cell r="E1771">
            <v>0.05</v>
          </cell>
          <cell r="F1771">
            <v>0</v>
          </cell>
          <cell r="G1771">
            <v>15110.536</v>
          </cell>
          <cell r="H1771">
            <v>6765.42</v>
          </cell>
          <cell r="I1771">
            <v>7291.9853333333331</v>
          </cell>
          <cell r="J1771">
            <v>1977.5989999999999</v>
          </cell>
          <cell r="K1771">
            <v>4303.8739999999998</v>
          </cell>
          <cell r="L1771">
            <v>104376.58</v>
          </cell>
        </row>
        <row r="1772">
          <cell r="A1772" t="str">
            <v>28091000</v>
          </cell>
          <cell r="B1772" t="str">
            <v>280910</v>
          </cell>
          <cell r="C1772" t="str">
            <v>- Diphosphorus pentaoxide</v>
          </cell>
          <cell r="D1772">
            <v>0.05</v>
          </cell>
          <cell r="E1772">
            <v>0.05</v>
          </cell>
          <cell r="F1772">
            <v>0</v>
          </cell>
          <cell r="G1772">
            <v>0</v>
          </cell>
          <cell r="H1772">
            <v>0</v>
          </cell>
          <cell r="I1772">
            <v>0</v>
          </cell>
          <cell r="J1772">
            <v>45881.067000000003</v>
          </cell>
          <cell r="K1772">
            <v>429.37099999999998</v>
          </cell>
          <cell r="L1772">
            <v>309</v>
          </cell>
        </row>
        <row r="1773">
          <cell r="A1773" t="str">
            <v>28092010</v>
          </cell>
          <cell r="B1773" t="str">
            <v>280920</v>
          </cell>
          <cell r="C1773" t="str">
            <v>- - - Phosphoric acid</v>
          </cell>
          <cell r="D1773">
            <v>0.05</v>
          </cell>
          <cell r="E1773">
            <v>0.05</v>
          </cell>
          <cell r="F1773">
            <v>209882.984</v>
          </cell>
          <cell r="G1773">
            <v>86626.475999999995</v>
          </cell>
          <cell r="H1773">
            <v>297470.56</v>
          </cell>
          <cell r="I1773">
            <v>197993.34</v>
          </cell>
          <cell r="J1773">
            <v>3451480.1239999998</v>
          </cell>
          <cell r="K1773">
            <v>1827089.594</v>
          </cell>
          <cell r="L1773">
            <v>1896935.4369999999</v>
          </cell>
        </row>
        <row r="1774">
          <cell r="A1774" t="str">
            <v>28092020</v>
          </cell>
          <cell r="B1774" t="str">
            <v>280920</v>
          </cell>
          <cell r="C1774" t="str">
            <v>- - - polyphosphoric acids</v>
          </cell>
          <cell r="D1774">
            <v>0.05</v>
          </cell>
          <cell r="E1774">
            <v>0.05</v>
          </cell>
          <cell r="F1774">
            <v>0</v>
          </cell>
          <cell r="G1774">
            <v>0</v>
          </cell>
          <cell r="H1774">
            <v>0</v>
          </cell>
          <cell r="I1774">
            <v>0</v>
          </cell>
          <cell r="J1774">
            <v>85046.551000000007</v>
          </cell>
          <cell r="K1774">
            <v>147041.85800000001</v>
          </cell>
          <cell r="L1774">
            <v>378357.413</v>
          </cell>
        </row>
        <row r="1775">
          <cell r="A1775" t="str">
            <v>28100010</v>
          </cell>
          <cell r="B1775" t="str">
            <v>281000</v>
          </cell>
          <cell r="C1775" t="str">
            <v>- - - Oxides of boron</v>
          </cell>
          <cell r="D1775">
            <v>0.05</v>
          </cell>
          <cell r="E1775">
            <v>0.05</v>
          </cell>
          <cell r="F1775">
            <v>0</v>
          </cell>
          <cell r="G1775">
            <v>0</v>
          </cell>
          <cell r="H1775">
            <v>0</v>
          </cell>
          <cell r="I1775">
            <v>0</v>
          </cell>
          <cell r="J1775">
            <v>307.94499999999999</v>
          </cell>
          <cell r="K1775">
            <v>3923.4140000000002</v>
          </cell>
          <cell r="L1775">
            <v>55.05</v>
          </cell>
        </row>
        <row r="1776">
          <cell r="A1776" t="str">
            <v>28100020</v>
          </cell>
          <cell r="B1776" t="str">
            <v>281000</v>
          </cell>
          <cell r="C1776" t="str">
            <v>- - - boric acids</v>
          </cell>
          <cell r="D1776">
            <v>0.05</v>
          </cell>
          <cell r="E1776">
            <v>0.05</v>
          </cell>
          <cell r="F1776">
            <v>3450.0410000000002</v>
          </cell>
          <cell r="G1776">
            <v>422.28699999999998</v>
          </cell>
          <cell r="H1776">
            <v>0</v>
          </cell>
          <cell r="I1776">
            <v>1290.7760000000001</v>
          </cell>
          <cell r="J1776">
            <v>659892.71100000001</v>
          </cell>
          <cell r="K1776">
            <v>285675.39199999999</v>
          </cell>
          <cell r="L1776">
            <v>440440.3</v>
          </cell>
        </row>
        <row r="1777">
          <cell r="A1777" t="str">
            <v>28111100</v>
          </cell>
          <cell r="B1777" t="str">
            <v>281111</v>
          </cell>
          <cell r="C1777" t="str">
            <v>- - Hydrogen fluoride (hydrofluoric acid)</v>
          </cell>
          <cell r="D1777">
            <v>0.05</v>
          </cell>
          <cell r="E1777">
            <v>0.05</v>
          </cell>
          <cell r="F1777">
            <v>33010.074000000001</v>
          </cell>
          <cell r="G1777">
            <v>102521.916</v>
          </cell>
          <cell r="H1777">
            <v>190829.32</v>
          </cell>
          <cell r="I1777">
            <v>108787.10333333333</v>
          </cell>
          <cell r="J1777">
            <v>292010.43</v>
          </cell>
          <cell r="K1777">
            <v>319474.91899999999</v>
          </cell>
          <cell r="L1777">
            <v>306941.31900000002</v>
          </cell>
        </row>
        <row r="1778">
          <cell r="A1778" t="str">
            <v>28111200</v>
          </cell>
          <cell r="B1778" t="str">
            <v>281112</v>
          </cell>
          <cell r="C1778" t="str">
            <v xml:space="preserve"> -- Hydrogen cyanide (hydrocyanic acid)</v>
          </cell>
          <cell r="D1778">
            <v>0.05</v>
          </cell>
          <cell r="E1778">
            <v>0.05</v>
          </cell>
          <cell r="F1778">
            <v>0</v>
          </cell>
          <cell r="G1778">
            <v>1407.623</v>
          </cell>
          <cell r="H1778">
            <v>0</v>
          </cell>
          <cell r="I1778">
            <v>469.20766666666668</v>
          </cell>
          <cell r="J1778">
            <v>96242.982000000004</v>
          </cell>
          <cell r="K1778">
            <v>130632.49099999999</v>
          </cell>
          <cell r="L1778">
            <v>103534.74</v>
          </cell>
        </row>
        <row r="1779">
          <cell r="A1779" t="str">
            <v>28111920</v>
          </cell>
          <cell r="B1779" t="str">
            <v>281119</v>
          </cell>
          <cell r="C1779" t="str">
            <v>- - - Hydrogen sulphide</v>
          </cell>
          <cell r="D1779">
            <v>0.05</v>
          </cell>
          <cell r="E1779">
            <v>0.05</v>
          </cell>
          <cell r="F1779">
            <v>0</v>
          </cell>
          <cell r="G1779">
            <v>0</v>
          </cell>
          <cell r="H1779">
            <v>0</v>
          </cell>
          <cell r="I1779">
            <v>0</v>
          </cell>
          <cell r="J1779">
            <v>0</v>
          </cell>
          <cell r="K1779">
            <v>72954.054000000004</v>
          </cell>
          <cell r="L1779">
            <v>138188.09</v>
          </cell>
        </row>
        <row r="1780">
          <cell r="A1780" t="str">
            <v>28111930</v>
          </cell>
          <cell r="B1780" t="str">
            <v>281119</v>
          </cell>
          <cell r="C1780" t="str">
            <v xml:space="preserve">- - - Hydroisic Acid </v>
          </cell>
          <cell r="D1780">
            <v>0.05</v>
          </cell>
          <cell r="E1780">
            <v>0.05</v>
          </cell>
          <cell r="F1780">
            <v>0</v>
          </cell>
          <cell r="G1780">
            <v>0</v>
          </cell>
          <cell r="H1780">
            <v>0</v>
          </cell>
          <cell r="I1780">
            <v>0</v>
          </cell>
          <cell r="J1780">
            <v>1855.973</v>
          </cell>
          <cell r="K1780">
            <v>1116.1010000000001</v>
          </cell>
          <cell r="L1780">
            <v>6175.4480000000003</v>
          </cell>
        </row>
        <row r="1781">
          <cell r="A1781" t="str">
            <v>28111990</v>
          </cell>
          <cell r="B1781" t="str">
            <v>281119</v>
          </cell>
          <cell r="C1781" t="str">
            <v>- - - Other</v>
          </cell>
          <cell r="D1781">
            <v>0.05</v>
          </cell>
          <cell r="E1781">
            <v>0.05</v>
          </cell>
          <cell r="F1781">
            <v>7640.4030000000002</v>
          </cell>
          <cell r="G1781">
            <v>757507.21400000004</v>
          </cell>
          <cell r="H1781">
            <v>0</v>
          </cell>
          <cell r="I1781">
            <v>255049.2056666667</v>
          </cell>
          <cell r="J1781">
            <v>429236.62300000002</v>
          </cell>
          <cell r="K1781">
            <v>805812.22699999996</v>
          </cell>
          <cell r="L1781">
            <v>392927.4</v>
          </cell>
        </row>
        <row r="1782">
          <cell r="A1782" t="str">
            <v>28112100</v>
          </cell>
          <cell r="B1782" t="str">
            <v>281121</v>
          </cell>
          <cell r="C1782" t="str">
            <v>- - Carbon dioxide</v>
          </cell>
          <cell r="D1782">
            <v>0.05</v>
          </cell>
          <cell r="E1782">
            <v>0.05</v>
          </cell>
          <cell r="F1782">
            <v>659035.42799999996</v>
          </cell>
          <cell r="G1782">
            <v>740729.68500000006</v>
          </cell>
          <cell r="H1782">
            <v>669183.04799999995</v>
          </cell>
          <cell r="I1782">
            <v>689649.38699999999</v>
          </cell>
          <cell r="J1782">
            <v>7626491.3969999999</v>
          </cell>
          <cell r="K1782">
            <v>6419797.4450000003</v>
          </cell>
          <cell r="L1782">
            <v>7318491.5640000002</v>
          </cell>
        </row>
        <row r="1783">
          <cell r="A1783" t="str">
            <v>28112200</v>
          </cell>
          <cell r="B1783" t="str">
            <v>281122</v>
          </cell>
          <cell r="C1783" t="str">
            <v>- - Silicon dioxide</v>
          </cell>
          <cell r="D1783">
            <v>0.05</v>
          </cell>
          <cell r="E1783">
            <v>0.05</v>
          </cell>
          <cell r="F1783">
            <v>10042.723</v>
          </cell>
          <cell r="G1783">
            <v>18949.626</v>
          </cell>
          <cell r="H1783">
            <v>31412.78</v>
          </cell>
          <cell r="I1783">
            <v>20135.043000000001</v>
          </cell>
          <cell r="J1783">
            <v>32870294.197999999</v>
          </cell>
          <cell r="K1783">
            <v>25911924.760000002</v>
          </cell>
          <cell r="L1783">
            <v>30399794.771000002</v>
          </cell>
        </row>
        <row r="1784">
          <cell r="A1784" t="str">
            <v>28112910</v>
          </cell>
          <cell r="B1784" t="str">
            <v>281129</v>
          </cell>
          <cell r="C1784" t="str">
            <v xml:space="preserve">- - - Arsenic trioxide, arsenic pentoxide </v>
          </cell>
          <cell r="D1784">
            <v>0.05</v>
          </cell>
          <cell r="E1784">
            <v>0.05</v>
          </cell>
          <cell r="F1784">
            <v>0</v>
          </cell>
          <cell r="G1784">
            <v>0</v>
          </cell>
          <cell r="H1784">
            <v>0</v>
          </cell>
          <cell r="I1784">
            <v>0</v>
          </cell>
          <cell r="J1784">
            <v>100152.996</v>
          </cell>
          <cell r="K1784">
            <v>495960.087</v>
          </cell>
          <cell r="L1784">
            <v>364549.17</v>
          </cell>
        </row>
        <row r="1785">
          <cell r="A1785" t="str">
            <v>28112990</v>
          </cell>
          <cell r="B1785" t="str">
            <v>281129</v>
          </cell>
          <cell r="C1785" t="str">
            <v>- - - Other</v>
          </cell>
          <cell r="D1785">
            <v>0.05</v>
          </cell>
          <cell r="E1785">
            <v>0.05</v>
          </cell>
          <cell r="F1785">
            <v>1554604.0360000001</v>
          </cell>
          <cell r="G1785">
            <v>1211852.574</v>
          </cell>
          <cell r="H1785">
            <v>1732173.37</v>
          </cell>
          <cell r="I1785">
            <v>1499543.3266666669</v>
          </cell>
          <cell r="J1785">
            <v>2760247.3470000001</v>
          </cell>
          <cell r="K1785">
            <v>1660875.182</v>
          </cell>
          <cell r="L1785">
            <v>3574459.0359999998</v>
          </cell>
        </row>
        <row r="1786">
          <cell r="A1786" t="str">
            <v>28121100</v>
          </cell>
          <cell r="B1786" t="str">
            <v>281211</v>
          </cell>
          <cell r="C1786" t="str">
            <v xml:space="preserve">  - -  Carbonyl dichloride (phosgene)</v>
          </cell>
          <cell r="D1786">
            <v>0.05</v>
          </cell>
          <cell r="E1786">
            <v>0.05</v>
          </cell>
          <cell r="F1786">
            <v>0</v>
          </cell>
          <cell r="G1786">
            <v>6454.942</v>
          </cell>
          <cell r="H1786">
            <v>0</v>
          </cell>
          <cell r="I1786">
            <v>2151.6473333333333</v>
          </cell>
          <cell r="J1786">
            <v>0</v>
          </cell>
          <cell r="K1786">
            <v>0</v>
          </cell>
          <cell r="L1786">
            <v>0</v>
          </cell>
        </row>
        <row r="1787">
          <cell r="A1787" t="str">
            <v>28121200</v>
          </cell>
          <cell r="B1787" t="str">
            <v>281212</v>
          </cell>
          <cell r="C1787" t="str">
            <v xml:space="preserve">  - -  Phosphorous oxychloride</v>
          </cell>
          <cell r="D1787">
            <v>0.05</v>
          </cell>
          <cell r="E1787">
            <v>0.05</v>
          </cell>
          <cell r="F1787">
            <v>0</v>
          </cell>
          <cell r="G1787">
            <v>0</v>
          </cell>
          <cell r="H1787">
            <v>0</v>
          </cell>
          <cell r="I1787">
            <v>0</v>
          </cell>
          <cell r="J1787">
            <v>97.55</v>
          </cell>
          <cell r="K1787">
            <v>0</v>
          </cell>
          <cell r="L1787">
            <v>1936.03</v>
          </cell>
        </row>
        <row r="1788">
          <cell r="A1788" t="str">
            <v>28121300</v>
          </cell>
          <cell r="B1788" t="str">
            <v>281213</v>
          </cell>
          <cell r="C1788" t="str">
            <v xml:space="preserve">  - -  Phosphorous trichloride</v>
          </cell>
          <cell r="D1788">
            <v>0.05</v>
          </cell>
          <cell r="E1788">
            <v>0.05</v>
          </cell>
          <cell r="F1788">
            <v>0</v>
          </cell>
          <cell r="G1788">
            <v>0</v>
          </cell>
          <cell r="H1788">
            <v>0</v>
          </cell>
          <cell r="I1788">
            <v>0</v>
          </cell>
          <cell r="J1788">
            <v>0</v>
          </cell>
          <cell r="K1788">
            <v>0</v>
          </cell>
          <cell r="L1788">
            <v>57.58</v>
          </cell>
        </row>
        <row r="1789">
          <cell r="A1789" t="str">
            <v>28121400</v>
          </cell>
          <cell r="B1789" t="str">
            <v>281214</v>
          </cell>
          <cell r="C1789" t="str">
            <v xml:space="preserve">  - -  Phosphorous pentachloride</v>
          </cell>
          <cell r="D1789">
            <v>0.05</v>
          </cell>
          <cell r="E1789">
            <v>0.05</v>
          </cell>
          <cell r="F1789">
            <v>0</v>
          </cell>
          <cell r="G1789">
            <v>0</v>
          </cell>
          <cell r="H1789">
            <v>0</v>
          </cell>
          <cell r="I1789">
            <v>0</v>
          </cell>
          <cell r="J1789">
            <v>0</v>
          </cell>
          <cell r="K1789">
            <v>57.497999999999998</v>
          </cell>
          <cell r="L1789">
            <v>204.11</v>
          </cell>
        </row>
        <row r="1790">
          <cell r="A1790" t="str">
            <v>28121500</v>
          </cell>
          <cell r="B1790" t="str">
            <v>281215</v>
          </cell>
          <cell r="C1790" t="str">
            <v xml:space="preserve">  - -  Sulphur monochloride</v>
          </cell>
          <cell r="D1790">
            <v>0.05</v>
          </cell>
          <cell r="E1790">
            <v>0.05</v>
          </cell>
          <cell r="F1790">
            <v>0</v>
          </cell>
          <cell r="G1790">
            <v>0</v>
          </cell>
          <cell r="H1790">
            <v>0</v>
          </cell>
          <cell r="I1790">
            <v>0</v>
          </cell>
          <cell r="J1790">
            <v>0</v>
          </cell>
          <cell r="K1790">
            <v>0</v>
          </cell>
          <cell r="L1790">
            <v>142.44</v>
          </cell>
        </row>
        <row r="1791">
          <cell r="A1791" t="str">
            <v>28121600</v>
          </cell>
          <cell r="B1791" t="str">
            <v>281216</v>
          </cell>
          <cell r="C1791" t="str">
            <v xml:space="preserve">  - -  Sulphur dichloride</v>
          </cell>
          <cell r="D1791">
            <v>0.05</v>
          </cell>
          <cell r="E1791">
            <v>0.05</v>
          </cell>
          <cell r="F1791">
            <v>0</v>
          </cell>
          <cell r="G1791">
            <v>0</v>
          </cell>
          <cell r="H1791">
            <v>0</v>
          </cell>
          <cell r="I1791">
            <v>0</v>
          </cell>
          <cell r="J1791">
            <v>285.053</v>
          </cell>
          <cell r="K1791">
            <v>0</v>
          </cell>
          <cell r="L1791">
            <v>0</v>
          </cell>
        </row>
        <row r="1792">
          <cell r="A1792" t="str">
            <v>28121700</v>
          </cell>
          <cell r="B1792" t="str">
            <v>281217</v>
          </cell>
          <cell r="C1792" t="str">
            <v xml:space="preserve">  - -  Thionyl chloride</v>
          </cell>
          <cell r="D1792">
            <v>0.05</v>
          </cell>
          <cell r="E1792">
            <v>0.05</v>
          </cell>
          <cell r="F1792">
            <v>0</v>
          </cell>
          <cell r="G1792">
            <v>0</v>
          </cell>
          <cell r="H1792">
            <v>0</v>
          </cell>
          <cell r="I1792">
            <v>0</v>
          </cell>
          <cell r="J1792">
            <v>242.886</v>
          </cell>
          <cell r="K1792">
            <v>0</v>
          </cell>
          <cell r="L1792">
            <v>403.66</v>
          </cell>
        </row>
        <row r="1793">
          <cell r="A1793" t="str">
            <v>28121910</v>
          </cell>
          <cell r="B1793" t="str">
            <v>281219</v>
          </cell>
          <cell r="C1793" t="str">
            <v xml:space="preserve">  - - - Arsenic trichloride</v>
          </cell>
          <cell r="D1793">
            <v>0.05</v>
          </cell>
          <cell r="E1793">
            <v>0.05</v>
          </cell>
          <cell r="F1793">
            <v>0</v>
          </cell>
          <cell r="G1793">
            <v>0</v>
          </cell>
          <cell r="H1793">
            <v>0</v>
          </cell>
          <cell r="I1793">
            <v>0</v>
          </cell>
          <cell r="J1793">
            <v>0</v>
          </cell>
          <cell r="K1793">
            <v>0</v>
          </cell>
          <cell r="L1793">
            <v>0</v>
          </cell>
        </row>
        <row r="1794">
          <cell r="A1794" t="str">
            <v>28121990</v>
          </cell>
          <cell r="B1794" t="str">
            <v>281219</v>
          </cell>
          <cell r="C1794" t="str">
            <v xml:space="preserve">  - - - Other</v>
          </cell>
          <cell r="D1794">
            <v>0.05</v>
          </cell>
          <cell r="E1794">
            <v>0.05</v>
          </cell>
          <cell r="F1794">
            <v>0</v>
          </cell>
          <cell r="G1794">
            <v>0</v>
          </cell>
          <cell r="H1794">
            <v>0</v>
          </cell>
          <cell r="I1794">
            <v>0</v>
          </cell>
          <cell r="J1794">
            <v>5593.4269999999997</v>
          </cell>
          <cell r="K1794">
            <v>14051.68</v>
          </cell>
          <cell r="L1794">
            <v>1868.838</v>
          </cell>
        </row>
        <row r="1795">
          <cell r="A1795" t="str">
            <v>28129000</v>
          </cell>
          <cell r="B1795" t="str">
            <v>281290</v>
          </cell>
          <cell r="C1795" t="str">
            <v xml:space="preserve">  - Other</v>
          </cell>
          <cell r="D1795">
            <v>0.05</v>
          </cell>
          <cell r="E1795">
            <v>0.05</v>
          </cell>
          <cell r="F1795">
            <v>0</v>
          </cell>
          <cell r="G1795">
            <v>62401.307000000001</v>
          </cell>
          <cell r="H1795">
            <v>86128.22</v>
          </cell>
          <cell r="I1795">
            <v>49509.842333333334</v>
          </cell>
          <cell r="J1795">
            <v>1512194.5719999999</v>
          </cell>
          <cell r="K1795">
            <v>2687995.8450000002</v>
          </cell>
          <cell r="L1795">
            <v>1442236.1880000001</v>
          </cell>
        </row>
        <row r="1796">
          <cell r="A1796" t="str">
            <v>28131000</v>
          </cell>
          <cell r="B1796" t="str">
            <v>281310</v>
          </cell>
          <cell r="C1796" t="str">
            <v>- Carbon disulphide</v>
          </cell>
          <cell r="D1796">
            <v>0.05</v>
          </cell>
          <cell r="E1796">
            <v>0.05</v>
          </cell>
          <cell r="F1796">
            <v>0</v>
          </cell>
          <cell r="G1796">
            <v>0</v>
          </cell>
          <cell r="H1796">
            <v>0</v>
          </cell>
          <cell r="I1796">
            <v>0</v>
          </cell>
          <cell r="J1796">
            <v>0</v>
          </cell>
          <cell r="K1796">
            <v>2659.951</v>
          </cell>
          <cell r="L1796">
            <v>0</v>
          </cell>
        </row>
        <row r="1797">
          <cell r="A1797" t="str">
            <v>28139000</v>
          </cell>
          <cell r="B1797" t="str">
            <v>281390</v>
          </cell>
          <cell r="C1797" t="str">
            <v>- Other</v>
          </cell>
          <cell r="D1797">
            <v>0.05</v>
          </cell>
          <cell r="E1797">
            <v>0.05</v>
          </cell>
          <cell r="F1797">
            <v>0</v>
          </cell>
          <cell r="G1797">
            <v>0</v>
          </cell>
          <cell r="H1797">
            <v>0</v>
          </cell>
          <cell r="I1797">
            <v>0</v>
          </cell>
          <cell r="J1797">
            <v>0</v>
          </cell>
          <cell r="K1797">
            <v>0</v>
          </cell>
          <cell r="L1797">
            <v>0</v>
          </cell>
        </row>
        <row r="1798">
          <cell r="A1798" t="str">
            <v>28141000</v>
          </cell>
          <cell r="B1798" t="str">
            <v>281410</v>
          </cell>
          <cell r="C1798" t="str">
            <v>- Anhydrous ammonia</v>
          </cell>
          <cell r="D1798">
            <v>0.05</v>
          </cell>
          <cell r="E1798">
            <v>0.05</v>
          </cell>
          <cell r="F1798">
            <v>168598.226</v>
          </cell>
          <cell r="G1798">
            <v>42142.091</v>
          </cell>
          <cell r="H1798">
            <v>117034.04</v>
          </cell>
          <cell r="I1798">
            <v>109258.11899999999</v>
          </cell>
          <cell r="J1798">
            <v>266686.174</v>
          </cell>
          <cell r="K1798">
            <v>215097.149</v>
          </cell>
          <cell r="L1798">
            <v>414710.80200000003</v>
          </cell>
        </row>
        <row r="1799">
          <cell r="A1799" t="str">
            <v>28142000</v>
          </cell>
          <cell r="B1799" t="str">
            <v>281420</v>
          </cell>
          <cell r="C1799" t="str">
            <v>- Ammonia in aqueous solution</v>
          </cell>
          <cell r="D1799">
            <v>0.05</v>
          </cell>
          <cell r="E1799">
            <v>0.05</v>
          </cell>
          <cell r="F1799">
            <v>30536.141</v>
          </cell>
          <cell r="G1799">
            <v>17071.522000000001</v>
          </cell>
          <cell r="H1799">
            <v>60069.7</v>
          </cell>
          <cell r="I1799">
            <v>35892.454333333335</v>
          </cell>
          <cell r="J1799">
            <v>746101.81499999994</v>
          </cell>
          <cell r="K1799">
            <v>1104716.264</v>
          </cell>
          <cell r="L1799">
            <v>2656935.861</v>
          </cell>
        </row>
        <row r="1800">
          <cell r="A1800" t="str">
            <v>28151100</v>
          </cell>
          <cell r="B1800" t="str">
            <v>281511</v>
          </cell>
          <cell r="C1800" t="str">
            <v>- - Solid</v>
          </cell>
          <cell r="D1800">
            <v>0.05</v>
          </cell>
          <cell r="E1800">
            <v>0.05</v>
          </cell>
          <cell r="F1800">
            <v>17430388.124000002</v>
          </cell>
          <cell r="G1800">
            <v>9733710.0899999999</v>
          </cell>
          <cell r="H1800">
            <v>14386398.039999999</v>
          </cell>
          <cell r="I1800">
            <v>13850165.418</v>
          </cell>
          <cell r="J1800">
            <v>4112435.1</v>
          </cell>
          <cell r="K1800">
            <v>4110076.406</v>
          </cell>
          <cell r="L1800">
            <v>3688633.85</v>
          </cell>
        </row>
        <row r="1801">
          <cell r="A1801" t="str">
            <v>28151200</v>
          </cell>
          <cell r="B1801" t="str">
            <v>281512</v>
          </cell>
          <cell r="C1801" t="str">
            <v>- - In aqueous solution (soda lye or liquid soda)</v>
          </cell>
          <cell r="D1801">
            <v>0.05</v>
          </cell>
          <cell r="E1801">
            <v>0.05</v>
          </cell>
          <cell r="F1801">
            <v>1536415.75</v>
          </cell>
          <cell r="G1801">
            <v>784716.87699999998</v>
          </cell>
          <cell r="H1801">
            <v>1480955.4739999999</v>
          </cell>
          <cell r="I1801">
            <v>1267362.7003333333</v>
          </cell>
          <cell r="J1801">
            <v>51695514.684</v>
          </cell>
          <cell r="K1801">
            <v>22810289.897</v>
          </cell>
          <cell r="L1801">
            <v>17607831.941</v>
          </cell>
        </row>
        <row r="1802">
          <cell r="A1802" t="str">
            <v>28152000</v>
          </cell>
          <cell r="B1802" t="str">
            <v>281520</v>
          </cell>
          <cell r="C1802" t="str">
            <v>- Potassium hydroxide (caustic potassium)</v>
          </cell>
          <cell r="D1802">
            <v>0.05</v>
          </cell>
          <cell r="E1802">
            <v>0.05</v>
          </cell>
          <cell r="F1802">
            <v>151236.587</v>
          </cell>
          <cell r="G1802">
            <v>3976.88</v>
          </cell>
          <cell r="H1802">
            <v>16326.034</v>
          </cell>
          <cell r="I1802">
            <v>57179.833666666666</v>
          </cell>
          <cell r="J1802">
            <v>3208680.3459999999</v>
          </cell>
          <cell r="K1802">
            <v>1740623.92</v>
          </cell>
          <cell r="L1802">
            <v>2155781.7919999999</v>
          </cell>
        </row>
        <row r="1803">
          <cell r="A1803" t="str">
            <v>28153000</v>
          </cell>
          <cell r="B1803" t="str">
            <v>281530</v>
          </cell>
          <cell r="C1803" t="str">
            <v>- Peroxides of sodium or potassium</v>
          </cell>
          <cell r="D1803">
            <v>0.05</v>
          </cell>
          <cell r="E1803">
            <v>0.05</v>
          </cell>
          <cell r="F1803">
            <v>106653.46400000001</v>
          </cell>
          <cell r="G1803">
            <v>67604.547000000006</v>
          </cell>
          <cell r="H1803">
            <v>154104.56</v>
          </cell>
          <cell r="I1803">
            <v>109454.19033333333</v>
          </cell>
          <cell r="J1803">
            <v>17964.182000000001</v>
          </cell>
          <cell r="K1803">
            <v>3585.127</v>
          </cell>
          <cell r="L1803">
            <v>5022.79</v>
          </cell>
        </row>
        <row r="1804">
          <cell r="A1804" t="str">
            <v>28161000</v>
          </cell>
          <cell r="B1804" t="str">
            <v>281610</v>
          </cell>
          <cell r="C1804" t="str">
            <v>- Hydroxide and peroxide of magnesium</v>
          </cell>
          <cell r="D1804">
            <v>0.05</v>
          </cell>
          <cell r="E1804">
            <v>0.05</v>
          </cell>
          <cell r="F1804">
            <v>2262540.3620000002</v>
          </cell>
          <cell r="G1804">
            <v>1794881.568</v>
          </cell>
          <cell r="H1804">
            <v>1861625.594</v>
          </cell>
          <cell r="I1804">
            <v>1973015.8413333334</v>
          </cell>
          <cell r="J1804">
            <v>1583261.6640000001</v>
          </cell>
          <cell r="K1804">
            <v>1443396.6810000001</v>
          </cell>
          <cell r="L1804">
            <v>1509676.618</v>
          </cell>
        </row>
        <row r="1805">
          <cell r="A1805" t="str">
            <v>28164000</v>
          </cell>
          <cell r="B1805" t="str">
            <v>281640</v>
          </cell>
          <cell r="C1805" t="str">
            <v>- Oxides, hydroxides and peroxides of strontium or barium.</v>
          </cell>
          <cell r="D1805">
            <v>0.05</v>
          </cell>
          <cell r="E1805">
            <v>0.05</v>
          </cell>
          <cell r="F1805">
            <v>0</v>
          </cell>
          <cell r="G1805">
            <v>0</v>
          </cell>
          <cell r="H1805">
            <v>0</v>
          </cell>
          <cell r="I1805">
            <v>0</v>
          </cell>
          <cell r="J1805">
            <v>75175.093999999997</v>
          </cell>
          <cell r="K1805">
            <v>78833.599000000002</v>
          </cell>
          <cell r="L1805">
            <v>63175.43</v>
          </cell>
        </row>
        <row r="1806">
          <cell r="A1806" t="str">
            <v>28170010</v>
          </cell>
          <cell r="B1806" t="str">
            <v>281700</v>
          </cell>
          <cell r="C1806" t="str">
            <v xml:space="preserve">- - - Zinc oxide </v>
          </cell>
          <cell r="D1806">
            <v>0.05</v>
          </cell>
          <cell r="E1806">
            <v>0.05</v>
          </cell>
          <cell r="F1806">
            <v>182546.53899999999</v>
          </cell>
          <cell r="G1806">
            <v>193461.15</v>
          </cell>
          <cell r="H1806">
            <v>1147357.68</v>
          </cell>
          <cell r="I1806">
            <v>507788.45633333334</v>
          </cell>
          <cell r="J1806">
            <v>2198187.406</v>
          </cell>
          <cell r="K1806">
            <v>2369320.409</v>
          </cell>
          <cell r="L1806">
            <v>4067095.8620000002</v>
          </cell>
        </row>
        <row r="1807">
          <cell r="A1807" t="str">
            <v>28170020</v>
          </cell>
          <cell r="B1807" t="str">
            <v>281700</v>
          </cell>
          <cell r="C1807" t="str">
            <v>- - - Zinc peroxide</v>
          </cell>
          <cell r="D1807">
            <v>0.05</v>
          </cell>
          <cell r="E1807">
            <v>0.05</v>
          </cell>
          <cell r="F1807">
            <v>0</v>
          </cell>
          <cell r="G1807">
            <v>0</v>
          </cell>
          <cell r="H1807">
            <v>0</v>
          </cell>
          <cell r="I1807">
            <v>0</v>
          </cell>
          <cell r="J1807">
            <v>248.745</v>
          </cell>
          <cell r="K1807">
            <v>10440.794</v>
          </cell>
          <cell r="L1807">
            <v>886.49</v>
          </cell>
        </row>
        <row r="1808">
          <cell r="A1808" t="str">
            <v>28181000</v>
          </cell>
          <cell r="B1808" t="str">
            <v>281810</v>
          </cell>
          <cell r="C1808" t="str">
            <v>- Artificial corundum, whether or not chemically defined</v>
          </cell>
          <cell r="D1808">
            <v>0.05</v>
          </cell>
          <cell r="E1808">
            <v>0.05</v>
          </cell>
          <cell r="F1808">
            <v>6110.5360000000001</v>
          </cell>
          <cell r="G1808">
            <v>16720.392</v>
          </cell>
          <cell r="H1808">
            <v>0</v>
          </cell>
          <cell r="I1808">
            <v>7610.3093333333336</v>
          </cell>
          <cell r="J1808">
            <v>5900990.8870000001</v>
          </cell>
          <cell r="K1808">
            <v>4202592.3310000002</v>
          </cell>
          <cell r="L1808">
            <v>3461167.9419999998</v>
          </cell>
        </row>
        <row r="1809">
          <cell r="A1809" t="str">
            <v>28182000</v>
          </cell>
          <cell r="B1809" t="str">
            <v>281820</v>
          </cell>
          <cell r="C1809" t="str">
            <v>- Aluminium oxide, other than artificial corundum</v>
          </cell>
          <cell r="D1809">
            <v>0.05</v>
          </cell>
          <cell r="E1809">
            <v>0.05</v>
          </cell>
          <cell r="F1809">
            <v>19084.399000000001</v>
          </cell>
          <cell r="G1809">
            <v>42855.993000000002</v>
          </cell>
          <cell r="H1809">
            <v>38615.125999999997</v>
          </cell>
          <cell r="I1809">
            <v>33518.506000000001</v>
          </cell>
          <cell r="J1809">
            <v>2277898360.3169999</v>
          </cell>
          <cell r="K1809">
            <v>758172052.352</v>
          </cell>
          <cell r="L1809">
            <v>824116756.676</v>
          </cell>
        </row>
        <row r="1810">
          <cell r="A1810" t="str">
            <v>28183000</v>
          </cell>
          <cell r="B1810" t="str">
            <v>281830</v>
          </cell>
          <cell r="C1810" t="str">
            <v>- Aluminium hydroxide</v>
          </cell>
          <cell r="D1810">
            <v>0.05</v>
          </cell>
          <cell r="E1810">
            <v>0.05</v>
          </cell>
          <cell r="F1810">
            <v>2335656.6850000001</v>
          </cell>
          <cell r="G1810">
            <v>1459.2049999999999</v>
          </cell>
          <cell r="H1810">
            <v>2818336.2829999998</v>
          </cell>
          <cell r="I1810">
            <v>1718484.0576666668</v>
          </cell>
          <cell r="J1810">
            <v>19153515.787</v>
          </cell>
          <cell r="K1810">
            <v>3575825.835</v>
          </cell>
          <cell r="L1810">
            <v>4500182.74</v>
          </cell>
        </row>
        <row r="1811">
          <cell r="A1811" t="str">
            <v>28191000</v>
          </cell>
          <cell r="B1811" t="str">
            <v>281910</v>
          </cell>
          <cell r="C1811" t="str">
            <v>- Chromium trioxide</v>
          </cell>
          <cell r="D1811">
            <v>0.05</v>
          </cell>
          <cell r="E1811">
            <v>0.05</v>
          </cell>
          <cell r="F1811">
            <v>52763.409</v>
          </cell>
          <cell r="G1811">
            <v>53148.652000000002</v>
          </cell>
          <cell r="H1811">
            <v>98083.58</v>
          </cell>
          <cell r="I1811">
            <v>67998.547000000006</v>
          </cell>
          <cell r="J1811">
            <v>255777.736</v>
          </cell>
          <cell r="K1811">
            <v>282687.74300000002</v>
          </cell>
          <cell r="L1811">
            <v>424258.36</v>
          </cell>
        </row>
        <row r="1812">
          <cell r="A1812" t="str">
            <v>28199000</v>
          </cell>
          <cell r="B1812" t="str">
            <v>281990</v>
          </cell>
          <cell r="C1812" t="str">
            <v>- Other</v>
          </cell>
          <cell r="D1812">
            <v>0.05</v>
          </cell>
          <cell r="E1812">
            <v>0.05</v>
          </cell>
          <cell r="F1812">
            <v>39819.766000000003</v>
          </cell>
          <cell r="G1812">
            <v>317214.81099999999</v>
          </cell>
          <cell r="H1812">
            <v>0</v>
          </cell>
          <cell r="I1812">
            <v>119011.52566666667</v>
          </cell>
          <cell r="J1812">
            <v>581755.98199999996</v>
          </cell>
          <cell r="K1812">
            <v>472618.75300000003</v>
          </cell>
          <cell r="L1812">
            <v>481437.01</v>
          </cell>
        </row>
        <row r="1813">
          <cell r="A1813" t="str">
            <v>28201000</v>
          </cell>
          <cell r="B1813" t="str">
            <v>282010</v>
          </cell>
          <cell r="C1813" t="str">
            <v>- Manganese dioxide</v>
          </cell>
          <cell r="D1813">
            <v>0.05</v>
          </cell>
          <cell r="E1813">
            <v>0.05</v>
          </cell>
          <cell r="F1813">
            <v>0</v>
          </cell>
          <cell r="G1813">
            <v>0</v>
          </cell>
          <cell r="H1813">
            <v>6413.13</v>
          </cell>
          <cell r="I1813">
            <v>2137.71</v>
          </cell>
          <cell r="J1813">
            <v>119689.317</v>
          </cell>
          <cell r="K1813">
            <v>41872.483999999997</v>
          </cell>
          <cell r="L1813">
            <v>11459.099</v>
          </cell>
        </row>
        <row r="1814">
          <cell r="A1814" t="str">
            <v>28209000</v>
          </cell>
          <cell r="B1814" t="str">
            <v>282090</v>
          </cell>
          <cell r="C1814" t="str">
            <v>- Other</v>
          </cell>
          <cell r="D1814">
            <v>0.05</v>
          </cell>
          <cell r="E1814">
            <v>0.05</v>
          </cell>
          <cell r="F1814">
            <v>0</v>
          </cell>
          <cell r="G1814">
            <v>0</v>
          </cell>
          <cell r="H1814">
            <v>0</v>
          </cell>
          <cell r="I1814">
            <v>0</v>
          </cell>
          <cell r="J1814">
            <v>10991697.809</v>
          </cell>
          <cell r="K1814">
            <v>6480281.6239999998</v>
          </cell>
          <cell r="L1814">
            <v>7806672.75</v>
          </cell>
        </row>
        <row r="1815">
          <cell r="A1815" t="str">
            <v>28211010</v>
          </cell>
          <cell r="B1815" t="str">
            <v>282110</v>
          </cell>
          <cell r="C1815" t="str">
            <v xml:space="preserve"> - - - Yellow, red, black iron oxides </v>
          </cell>
          <cell r="D1815">
            <v>0.05</v>
          </cell>
          <cell r="E1815">
            <v>0.05</v>
          </cell>
          <cell r="F1815">
            <v>214368.234</v>
          </cell>
          <cell r="G1815">
            <v>218322.492</v>
          </cell>
          <cell r="H1815">
            <v>321769.86</v>
          </cell>
          <cell r="I1815">
            <v>251486.86199999999</v>
          </cell>
          <cell r="J1815">
            <v>8449315.716</v>
          </cell>
          <cell r="K1815">
            <v>5652801.267</v>
          </cell>
          <cell r="L1815">
            <v>4494615.3260000004</v>
          </cell>
        </row>
        <row r="1816">
          <cell r="A1816" t="str">
            <v>28211090</v>
          </cell>
          <cell r="B1816" t="str">
            <v>282110</v>
          </cell>
          <cell r="C1816" t="str">
            <v xml:space="preserve"> - - - Other</v>
          </cell>
          <cell r="D1816">
            <v>0.05</v>
          </cell>
          <cell r="E1816">
            <v>0.05</v>
          </cell>
          <cell r="F1816">
            <v>3802.069</v>
          </cell>
          <cell r="G1816">
            <v>31949.723000000002</v>
          </cell>
          <cell r="H1816">
            <v>11470.03</v>
          </cell>
          <cell r="I1816">
            <v>15740.607333333333</v>
          </cell>
          <cell r="J1816">
            <v>488469.23200000002</v>
          </cell>
          <cell r="K1816">
            <v>627585.31099999999</v>
          </cell>
          <cell r="L1816">
            <v>1021767.686</v>
          </cell>
        </row>
        <row r="1817">
          <cell r="A1817" t="str">
            <v>28212000</v>
          </cell>
          <cell r="B1817" t="str">
            <v>282120</v>
          </cell>
          <cell r="C1817" t="str">
            <v>- Earth colours</v>
          </cell>
          <cell r="D1817">
            <v>0.05</v>
          </cell>
          <cell r="E1817">
            <v>0.05</v>
          </cell>
          <cell r="F1817">
            <v>0</v>
          </cell>
          <cell r="G1817">
            <v>0</v>
          </cell>
          <cell r="H1817">
            <v>0</v>
          </cell>
          <cell r="I1817">
            <v>0</v>
          </cell>
          <cell r="J1817">
            <v>286302.88299999997</v>
          </cell>
          <cell r="K1817">
            <v>16762.338</v>
          </cell>
          <cell r="L1817">
            <v>18039.96</v>
          </cell>
        </row>
        <row r="1818">
          <cell r="A1818" t="str">
            <v>28220000</v>
          </cell>
          <cell r="B1818" t="str">
            <v>282200</v>
          </cell>
          <cell r="C1818" t="str">
            <v>Cobalt oxides and hydroxides; commercial cobalt oxides.</v>
          </cell>
          <cell r="D1818">
            <v>0.05</v>
          </cell>
          <cell r="E1818">
            <v>0.05</v>
          </cell>
          <cell r="F1818">
            <v>1046.5340000000001</v>
          </cell>
          <cell r="G1818">
            <v>52490.879000000001</v>
          </cell>
          <cell r="H1818">
            <v>68.069999999999993</v>
          </cell>
          <cell r="I1818">
            <v>17868.494333333332</v>
          </cell>
          <cell r="J1818">
            <v>2538079.7749999999</v>
          </cell>
          <cell r="K1818">
            <v>2242249.5789999999</v>
          </cell>
          <cell r="L1818">
            <v>3302234.53</v>
          </cell>
        </row>
        <row r="1819">
          <cell r="A1819" t="str">
            <v>28230000</v>
          </cell>
          <cell r="B1819" t="str">
            <v>282300</v>
          </cell>
          <cell r="C1819" t="str">
            <v>Titanium oxides.</v>
          </cell>
          <cell r="D1819">
            <v>0.05</v>
          </cell>
          <cell r="E1819">
            <v>0.05</v>
          </cell>
          <cell r="F1819">
            <v>265.45100000000002</v>
          </cell>
          <cell r="G1819">
            <v>14511.299000000001</v>
          </cell>
          <cell r="H1819">
            <v>18087.82</v>
          </cell>
          <cell r="I1819">
            <v>10954.856666666667</v>
          </cell>
          <cell r="J1819">
            <v>9462511.4560000002</v>
          </cell>
          <cell r="K1819">
            <v>1272926.9979999999</v>
          </cell>
          <cell r="L1819">
            <v>16347993.929</v>
          </cell>
        </row>
        <row r="1820">
          <cell r="A1820" t="str">
            <v>28241000</v>
          </cell>
          <cell r="B1820" t="str">
            <v>282410</v>
          </cell>
          <cell r="C1820" t="str">
            <v>- Lead monoxide (litharge, massicot)</v>
          </cell>
          <cell r="D1820">
            <v>0.05</v>
          </cell>
          <cell r="E1820">
            <v>0.05</v>
          </cell>
          <cell r="F1820">
            <v>0</v>
          </cell>
          <cell r="G1820">
            <v>0</v>
          </cell>
          <cell r="H1820">
            <v>0</v>
          </cell>
          <cell r="I1820">
            <v>0</v>
          </cell>
          <cell r="J1820">
            <v>142087.75099999999</v>
          </cell>
          <cell r="K1820">
            <v>96177.782999999996</v>
          </cell>
          <cell r="L1820">
            <v>685467.62</v>
          </cell>
        </row>
        <row r="1821">
          <cell r="A1821" t="str">
            <v>28249010</v>
          </cell>
          <cell r="B1821" t="str">
            <v>282490</v>
          </cell>
          <cell r="C1821" t="str">
            <v xml:space="preserve">  - - - Lead dimonoxide</v>
          </cell>
          <cell r="D1821">
            <v>0.05</v>
          </cell>
          <cell r="E1821">
            <v>0.05</v>
          </cell>
          <cell r="F1821">
            <v>0</v>
          </cell>
          <cell r="G1821">
            <v>0</v>
          </cell>
          <cell r="H1821">
            <v>0</v>
          </cell>
          <cell r="I1821">
            <v>0</v>
          </cell>
          <cell r="J1821">
            <v>1169.529</v>
          </cell>
          <cell r="K1821">
            <v>64311.603000000003</v>
          </cell>
          <cell r="L1821">
            <v>287405.37</v>
          </cell>
        </row>
        <row r="1822">
          <cell r="A1822" t="str">
            <v>28249090</v>
          </cell>
          <cell r="B1822" t="str">
            <v>282490</v>
          </cell>
          <cell r="C1822" t="str">
            <v xml:space="preserve"> - - -  Other</v>
          </cell>
          <cell r="D1822">
            <v>0.05</v>
          </cell>
          <cell r="E1822">
            <v>0.05</v>
          </cell>
          <cell r="F1822">
            <v>0</v>
          </cell>
          <cell r="G1822">
            <v>0</v>
          </cell>
          <cell r="H1822">
            <v>0</v>
          </cell>
          <cell r="I1822">
            <v>0</v>
          </cell>
          <cell r="J1822">
            <v>4000723.861</v>
          </cell>
          <cell r="K1822">
            <v>3584928.6269999999</v>
          </cell>
          <cell r="L1822">
            <v>5376024.4100000001</v>
          </cell>
        </row>
        <row r="1823">
          <cell r="A1823" t="str">
            <v>28251000</v>
          </cell>
          <cell r="B1823" t="str">
            <v>282510</v>
          </cell>
          <cell r="C1823" t="str">
            <v>- Hydrazine and hydroxylamine and their inorganic salts</v>
          </cell>
          <cell r="D1823">
            <v>0.05</v>
          </cell>
          <cell r="E1823">
            <v>0.05</v>
          </cell>
          <cell r="F1823">
            <v>3.0169999999999999</v>
          </cell>
          <cell r="G1823">
            <v>14289.409</v>
          </cell>
          <cell r="H1823">
            <v>0</v>
          </cell>
          <cell r="I1823">
            <v>4764.1419999999998</v>
          </cell>
          <cell r="J1823">
            <v>995254.24300000002</v>
          </cell>
          <cell r="K1823">
            <v>618136.66500000004</v>
          </cell>
          <cell r="L1823">
            <v>866505.34</v>
          </cell>
        </row>
        <row r="1824">
          <cell r="A1824" t="str">
            <v>28252000</v>
          </cell>
          <cell r="B1824" t="str">
            <v>282520</v>
          </cell>
          <cell r="C1824" t="str">
            <v>- Lithium oxide and hydroxide</v>
          </cell>
          <cell r="D1824">
            <v>0.05</v>
          </cell>
          <cell r="E1824">
            <v>0.05</v>
          </cell>
          <cell r="F1824">
            <v>399363.59899999999</v>
          </cell>
          <cell r="G1824">
            <v>0</v>
          </cell>
          <cell r="H1824">
            <v>12285.545</v>
          </cell>
          <cell r="I1824">
            <v>137216.38133333332</v>
          </cell>
          <cell r="J1824">
            <v>6923037.8640000001</v>
          </cell>
          <cell r="K1824">
            <v>4248566.92</v>
          </cell>
          <cell r="L1824">
            <v>10963406.052999999</v>
          </cell>
        </row>
        <row r="1825">
          <cell r="A1825" t="str">
            <v>28253000</v>
          </cell>
          <cell r="B1825" t="str">
            <v>282530</v>
          </cell>
          <cell r="C1825" t="str">
            <v>- Vanadium oxides and hydroxides</v>
          </cell>
          <cell r="D1825">
            <v>0.05</v>
          </cell>
          <cell r="E1825">
            <v>0.05</v>
          </cell>
          <cell r="F1825">
            <v>0</v>
          </cell>
          <cell r="G1825">
            <v>0</v>
          </cell>
          <cell r="H1825">
            <v>208373.04</v>
          </cell>
          <cell r="I1825">
            <v>69457.680000000008</v>
          </cell>
          <cell r="J1825">
            <v>237971.318</v>
          </cell>
          <cell r="K1825">
            <v>56722.415000000001</v>
          </cell>
          <cell r="L1825">
            <v>106933.75</v>
          </cell>
        </row>
        <row r="1826">
          <cell r="A1826" t="str">
            <v>28254000</v>
          </cell>
          <cell r="B1826" t="str">
            <v>282540</v>
          </cell>
          <cell r="C1826" t="str">
            <v>- Nickel oxides and hydroxides</v>
          </cell>
          <cell r="D1826">
            <v>0.05</v>
          </cell>
          <cell r="E1826">
            <v>0.05</v>
          </cell>
          <cell r="F1826">
            <v>0</v>
          </cell>
          <cell r="G1826">
            <v>0</v>
          </cell>
          <cell r="H1826">
            <v>0</v>
          </cell>
          <cell r="I1826">
            <v>0</v>
          </cell>
          <cell r="J1826">
            <v>0</v>
          </cell>
          <cell r="K1826">
            <v>6034.5929999999998</v>
          </cell>
          <cell r="L1826">
            <v>15301.44</v>
          </cell>
        </row>
        <row r="1827">
          <cell r="A1827" t="str">
            <v>28255010</v>
          </cell>
          <cell r="B1827" t="str">
            <v>282550</v>
          </cell>
          <cell r="C1827" t="str">
            <v>- - - copper oxides</v>
          </cell>
          <cell r="D1827">
            <v>0.05</v>
          </cell>
          <cell r="E1827">
            <v>0.05</v>
          </cell>
          <cell r="F1827">
            <v>0</v>
          </cell>
          <cell r="G1827">
            <v>0</v>
          </cell>
          <cell r="H1827">
            <v>0</v>
          </cell>
          <cell r="I1827">
            <v>0</v>
          </cell>
          <cell r="J1827">
            <v>6662441.3210000005</v>
          </cell>
          <cell r="K1827">
            <v>4398749.3959999997</v>
          </cell>
          <cell r="L1827">
            <v>9430592.3560000006</v>
          </cell>
        </row>
        <row r="1828">
          <cell r="A1828" t="str">
            <v>28255020</v>
          </cell>
          <cell r="B1828" t="str">
            <v>282550</v>
          </cell>
          <cell r="C1828" t="str">
            <v>- - - copper hydroxides</v>
          </cell>
          <cell r="D1828">
            <v>0.05</v>
          </cell>
          <cell r="E1828">
            <v>0.05</v>
          </cell>
          <cell r="F1828">
            <v>0</v>
          </cell>
          <cell r="G1828">
            <v>0</v>
          </cell>
          <cell r="H1828">
            <v>0</v>
          </cell>
          <cell r="I1828">
            <v>0</v>
          </cell>
          <cell r="J1828">
            <v>42.26</v>
          </cell>
          <cell r="K1828">
            <v>109726.238</v>
          </cell>
          <cell r="L1828">
            <v>87849.31</v>
          </cell>
        </row>
        <row r="1829">
          <cell r="A1829" t="str">
            <v>28256000</v>
          </cell>
          <cell r="B1829" t="str">
            <v>282560</v>
          </cell>
          <cell r="C1829" t="str">
            <v>- Germanium oxides and zirconium dioxide</v>
          </cell>
          <cell r="D1829">
            <v>0.05</v>
          </cell>
          <cell r="E1829">
            <v>0.05</v>
          </cell>
          <cell r="F1829">
            <v>0</v>
          </cell>
          <cell r="G1829">
            <v>0</v>
          </cell>
          <cell r="H1829">
            <v>0</v>
          </cell>
          <cell r="I1829">
            <v>0</v>
          </cell>
          <cell r="J1829">
            <v>47589.09</v>
          </cell>
          <cell r="K1829">
            <v>18949.833999999999</v>
          </cell>
          <cell r="L1829">
            <v>22734.37</v>
          </cell>
        </row>
        <row r="1830">
          <cell r="A1830" t="str">
            <v>28257000</v>
          </cell>
          <cell r="B1830" t="str">
            <v>282570</v>
          </cell>
          <cell r="C1830" t="str">
            <v>- Molybdenum oxides and hydroxides</v>
          </cell>
          <cell r="D1830">
            <v>0.05</v>
          </cell>
          <cell r="E1830">
            <v>0.05</v>
          </cell>
          <cell r="F1830">
            <v>3601.7289999999998</v>
          </cell>
          <cell r="G1830">
            <v>0</v>
          </cell>
          <cell r="H1830">
            <v>0</v>
          </cell>
          <cell r="I1830">
            <v>1200.5763333333332</v>
          </cell>
          <cell r="J1830">
            <v>2748.4380000000001</v>
          </cell>
          <cell r="K1830">
            <v>252471.31099999999</v>
          </cell>
          <cell r="L1830">
            <v>181264.92</v>
          </cell>
        </row>
        <row r="1831">
          <cell r="A1831" t="str">
            <v>28258000</v>
          </cell>
          <cell r="B1831" t="str">
            <v>282580</v>
          </cell>
          <cell r="C1831" t="str">
            <v>- Antimony oxides</v>
          </cell>
          <cell r="D1831">
            <v>0.05</v>
          </cell>
          <cell r="E1831">
            <v>0.05</v>
          </cell>
          <cell r="F1831">
            <v>0</v>
          </cell>
          <cell r="G1831">
            <v>0</v>
          </cell>
          <cell r="H1831">
            <v>0</v>
          </cell>
          <cell r="I1831">
            <v>0</v>
          </cell>
          <cell r="J1831">
            <v>1208547.405</v>
          </cell>
          <cell r="K1831">
            <v>834070.10900000005</v>
          </cell>
          <cell r="L1831">
            <v>1488011.94</v>
          </cell>
        </row>
        <row r="1832">
          <cell r="A1832" t="str">
            <v>28259010</v>
          </cell>
          <cell r="B1832" t="str">
            <v>282590</v>
          </cell>
          <cell r="C1832" t="str">
            <v>- - - Tin oxides</v>
          </cell>
          <cell r="D1832">
            <v>0.05</v>
          </cell>
          <cell r="E1832">
            <v>0.05</v>
          </cell>
          <cell r="F1832">
            <v>0</v>
          </cell>
          <cell r="G1832">
            <v>1859.289</v>
          </cell>
          <cell r="H1832">
            <v>0</v>
          </cell>
          <cell r="I1832">
            <v>619.76300000000003</v>
          </cell>
          <cell r="J1832">
            <v>1301309.5689999999</v>
          </cell>
          <cell r="K1832">
            <v>1397524.831</v>
          </cell>
          <cell r="L1832">
            <v>1020746.32</v>
          </cell>
        </row>
        <row r="1833">
          <cell r="A1833" t="str">
            <v>28259020</v>
          </cell>
          <cell r="B1833" t="str">
            <v>282590</v>
          </cell>
          <cell r="C1833" t="str">
            <v xml:space="preserve">   - - - Sodium oxide</v>
          </cell>
          <cell r="D1833">
            <v>0.05</v>
          </cell>
          <cell r="E1833">
            <v>0.05</v>
          </cell>
          <cell r="F1833">
            <v>0</v>
          </cell>
          <cell r="G1833">
            <v>0</v>
          </cell>
          <cell r="H1833">
            <v>0</v>
          </cell>
          <cell r="I1833">
            <v>0</v>
          </cell>
          <cell r="J1833">
            <v>0</v>
          </cell>
          <cell r="K1833">
            <v>24156.026999999998</v>
          </cell>
          <cell r="L1833">
            <v>30379.86</v>
          </cell>
        </row>
        <row r="1834">
          <cell r="A1834" t="str">
            <v>28259030</v>
          </cell>
          <cell r="B1834" t="str">
            <v>282590</v>
          </cell>
          <cell r="C1834" t="str">
            <v xml:space="preserve">   - - - Calcium Oxide</v>
          </cell>
          <cell r="D1834">
            <v>0.05</v>
          </cell>
          <cell r="E1834">
            <v>0.05</v>
          </cell>
          <cell r="F1834">
            <v>0</v>
          </cell>
          <cell r="G1834">
            <v>0</v>
          </cell>
          <cell r="H1834">
            <v>0</v>
          </cell>
          <cell r="I1834">
            <v>0</v>
          </cell>
          <cell r="J1834">
            <v>58291.794999999998</v>
          </cell>
          <cell r="K1834">
            <v>24566.422999999999</v>
          </cell>
          <cell r="L1834">
            <v>33674.910000000003</v>
          </cell>
        </row>
        <row r="1835">
          <cell r="A1835" t="str">
            <v>28259040</v>
          </cell>
          <cell r="B1835" t="str">
            <v>282590</v>
          </cell>
          <cell r="C1835" t="str">
            <v xml:space="preserve">   - - - Bristar and similar  rock fragmenting materials containing calcium hydroxide</v>
          </cell>
          <cell r="D1835">
            <v>0.05</v>
          </cell>
          <cell r="E1835">
            <v>0.05</v>
          </cell>
          <cell r="F1835">
            <v>352150.83199999999</v>
          </cell>
          <cell r="G1835">
            <v>94211.888999999996</v>
          </cell>
          <cell r="H1835">
            <v>131520.57699999999</v>
          </cell>
          <cell r="I1835">
            <v>192627.76599999997</v>
          </cell>
          <cell r="J1835">
            <v>9152.4680000000008</v>
          </cell>
          <cell r="K1835">
            <v>3069.53</v>
          </cell>
          <cell r="L1835">
            <v>2915.14</v>
          </cell>
        </row>
        <row r="1836">
          <cell r="A1836" t="str">
            <v>28259060</v>
          </cell>
          <cell r="B1836" t="str">
            <v>282590</v>
          </cell>
          <cell r="C1836" t="str">
            <v xml:space="preserve">  - - - Calcium hydroxide</v>
          </cell>
          <cell r="D1836">
            <v>0.05</v>
          </cell>
          <cell r="E1836">
            <v>0.05</v>
          </cell>
          <cell r="F1836">
            <v>0</v>
          </cell>
          <cell r="G1836">
            <v>0</v>
          </cell>
          <cell r="H1836">
            <v>8196.7549999999992</v>
          </cell>
          <cell r="I1836">
            <v>2732.2516666666666</v>
          </cell>
          <cell r="J1836">
            <v>1572.0150000000001</v>
          </cell>
          <cell r="K1836">
            <v>18530.989000000001</v>
          </cell>
          <cell r="L1836">
            <v>1253.82</v>
          </cell>
        </row>
        <row r="1837">
          <cell r="A1837" t="str">
            <v>28259090</v>
          </cell>
          <cell r="B1837" t="str">
            <v>282590</v>
          </cell>
          <cell r="C1837" t="str">
            <v xml:space="preserve"> - - - Other</v>
          </cell>
          <cell r="D1837">
            <v>0.05</v>
          </cell>
          <cell r="E1837">
            <v>0.05</v>
          </cell>
          <cell r="F1837">
            <v>2143.5039999999999</v>
          </cell>
          <cell r="G1837">
            <v>902339.50399999996</v>
          </cell>
          <cell r="H1837">
            <v>178199.56</v>
          </cell>
          <cell r="I1837">
            <v>360894.18933333334</v>
          </cell>
          <cell r="J1837">
            <v>135171.236</v>
          </cell>
          <cell r="K1837">
            <v>153262.155</v>
          </cell>
          <cell r="L1837">
            <v>272787.96999999997</v>
          </cell>
        </row>
        <row r="1838">
          <cell r="A1838" t="str">
            <v>28261200</v>
          </cell>
          <cell r="B1838" t="str">
            <v>282612</v>
          </cell>
          <cell r="C1838" t="str">
            <v>- - Of aluminium</v>
          </cell>
          <cell r="D1838">
            <v>0.05</v>
          </cell>
          <cell r="E1838">
            <v>0.05</v>
          </cell>
          <cell r="F1838">
            <v>8931171.0020000003</v>
          </cell>
          <cell r="G1838">
            <v>13230798.122</v>
          </cell>
          <cell r="H1838">
            <v>65969805.270000003</v>
          </cell>
          <cell r="I1838">
            <v>29377258.131333333</v>
          </cell>
          <cell r="J1838">
            <v>27069278.552000001</v>
          </cell>
          <cell r="K1838">
            <v>29783635.23</v>
          </cell>
          <cell r="L1838">
            <v>24555405.059999999</v>
          </cell>
        </row>
        <row r="1839">
          <cell r="A1839" t="str">
            <v>28261900</v>
          </cell>
          <cell r="B1839" t="str">
            <v>282619</v>
          </cell>
          <cell r="C1839" t="str">
            <v>- - Other</v>
          </cell>
          <cell r="D1839">
            <v>0.05</v>
          </cell>
          <cell r="E1839">
            <v>0.05</v>
          </cell>
          <cell r="F1839">
            <v>637.08100000000002</v>
          </cell>
          <cell r="G1839">
            <v>3132.3389999999999</v>
          </cell>
          <cell r="H1839">
            <v>320.23</v>
          </cell>
          <cell r="I1839">
            <v>1363.2166666666667</v>
          </cell>
          <cell r="J1839">
            <v>280658.64899999998</v>
          </cell>
          <cell r="K1839">
            <v>289890.37099999998</v>
          </cell>
          <cell r="L1839">
            <v>292842.49599999998</v>
          </cell>
        </row>
        <row r="1840">
          <cell r="A1840" t="str">
            <v>28263000</v>
          </cell>
          <cell r="B1840" t="str">
            <v>282630</v>
          </cell>
          <cell r="C1840" t="str">
            <v>- Sodium hexafluoroaluminate (synthetic cryolite)</v>
          </cell>
          <cell r="D1840">
            <v>0.05</v>
          </cell>
          <cell r="E1840">
            <v>0.05</v>
          </cell>
          <cell r="F1840">
            <v>2052592.433</v>
          </cell>
          <cell r="G1840">
            <v>533909.02800000005</v>
          </cell>
          <cell r="H1840">
            <v>319094.90000000002</v>
          </cell>
          <cell r="I1840">
            <v>968532.12033333338</v>
          </cell>
          <cell r="J1840">
            <v>185.40700000000001</v>
          </cell>
          <cell r="K1840">
            <v>338194.78899999999</v>
          </cell>
          <cell r="L1840">
            <v>14600.105</v>
          </cell>
        </row>
        <row r="1841">
          <cell r="A1841" t="str">
            <v>28269000</v>
          </cell>
          <cell r="B1841" t="str">
            <v>282690</v>
          </cell>
          <cell r="C1841" t="str">
            <v>- Other</v>
          </cell>
          <cell r="D1841">
            <v>0.05</v>
          </cell>
          <cell r="E1841">
            <v>0.05</v>
          </cell>
          <cell r="F1841">
            <v>11888.647000000001</v>
          </cell>
          <cell r="G1841">
            <v>0</v>
          </cell>
          <cell r="H1841">
            <v>3790.0639999999999</v>
          </cell>
          <cell r="I1841">
            <v>5226.2370000000001</v>
          </cell>
          <cell r="J1841">
            <v>924277.43599999999</v>
          </cell>
          <cell r="K1841">
            <v>260775.68900000001</v>
          </cell>
          <cell r="L1841">
            <v>616479.78799999994</v>
          </cell>
        </row>
        <row r="1842">
          <cell r="A1842" t="str">
            <v>28271000</v>
          </cell>
          <cell r="B1842" t="str">
            <v>282710</v>
          </cell>
          <cell r="C1842" t="str">
            <v>- Ammonium chloride</v>
          </cell>
          <cell r="D1842">
            <v>0.05</v>
          </cell>
          <cell r="E1842">
            <v>0.05</v>
          </cell>
          <cell r="F1842">
            <v>1206.5340000000001</v>
          </cell>
          <cell r="G1842">
            <v>6103.73</v>
          </cell>
          <cell r="H1842">
            <v>31366.13</v>
          </cell>
          <cell r="I1842">
            <v>12892.131333333333</v>
          </cell>
          <cell r="J1842">
            <v>209465.61199999999</v>
          </cell>
          <cell r="K1842">
            <v>256066.42499999999</v>
          </cell>
          <cell r="L1842">
            <v>130368.42</v>
          </cell>
        </row>
        <row r="1843">
          <cell r="A1843" t="str">
            <v>28272000</v>
          </cell>
          <cell r="B1843" t="str">
            <v>282720</v>
          </cell>
          <cell r="C1843" t="str">
            <v>- Calcium chloride</v>
          </cell>
          <cell r="D1843">
            <v>0.05</v>
          </cell>
          <cell r="E1843">
            <v>0.05</v>
          </cell>
          <cell r="F1843">
            <v>1453511.655</v>
          </cell>
          <cell r="G1843">
            <v>531565.13500000001</v>
          </cell>
          <cell r="H1843">
            <v>815413.98</v>
          </cell>
          <cell r="I1843">
            <v>933496.92333333334</v>
          </cell>
          <cell r="J1843">
            <v>16205649.533</v>
          </cell>
          <cell r="K1843">
            <v>12689468.668</v>
          </cell>
          <cell r="L1843">
            <v>11542228.862</v>
          </cell>
        </row>
        <row r="1844">
          <cell r="A1844" t="str">
            <v>28273100</v>
          </cell>
          <cell r="B1844" t="str">
            <v>282731</v>
          </cell>
          <cell r="C1844" t="str">
            <v>- - Of magnesium</v>
          </cell>
          <cell r="D1844">
            <v>0.05</v>
          </cell>
          <cell r="E1844">
            <v>0.05</v>
          </cell>
          <cell r="F1844">
            <v>46607.290999999997</v>
          </cell>
          <cell r="G1844">
            <v>47335.951999999997</v>
          </cell>
          <cell r="H1844">
            <v>177505.59</v>
          </cell>
          <cell r="I1844">
            <v>90482.944333333333</v>
          </cell>
          <cell r="J1844">
            <v>1011384.968</v>
          </cell>
          <cell r="K1844">
            <v>946517.91799999995</v>
          </cell>
          <cell r="L1844">
            <v>1385555.517</v>
          </cell>
        </row>
        <row r="1845">
          <cell r="A1845" t="str">
            <v>28273200</v>
          </cell>
          <cell r="B1845" t="str">
            <v>282732</v>
          </cell>
          <cell r="C1845" t="str">
            <v>- - Of aluminium</v>
          </cell>
          <cell r="D1845">
            <v>0.05</v>
          </cell>
          <cell r="E1845">
            <v>0.05</v>
          </cell>
          <cell r="F1845">
            <v>1076.7760000000001</v>
          </cell>
          <cell r="G1845">
            <v>16160.359</v>
          </cell>
          <cell r="H1845">
            <v>57810.49</v>
          </cell>
          <cell r="I1845">
            <v>25015.875</v>
          </cell>
          <cell r="J1845">
            <v>958157.60699999996</v>
          </cell>
          <cell r="K1845">
            <v>1258235.8670000001</v>
          </cell>
          <cell r="L1845">
            <v>1031447.388</v>
          </cell>
        </row>
        <row r="1846">
          <cell r="A1846" t="str">
            <v>28273500</v>
          </cell>
          <cell r="B1846" t="str">
            <v>282735</v>
          </cell>
          <cell r="C1846" t="str">
            <v>- - Of nickel</v>
          </cell>
          <cell r="D1846">
            <v>0.05</v>
          </cell>
          <cell r="E1846">
            <v>0.05</v>
          </cell>
          <cell r="F1846">
            <v>0</v>
          </cell>
          <cell r="G1846">
            <v>0</v>
          </cell>
          <cell r="H1846">
            <v>0</v>
          </cell>
          <cell r="I1846">
            <v>0</v>
          </cell>
          <cell r="J1846">
            <v>95733.081999999995</v>
          </cell>
          <cell r="K1846">
            <v>75829.478000000003</v>
          </cell>
          <cell r="L1846">
            <v>30519.3</v>
          </cell>
        </row>
        <row r="1847">
          <cell r="A1847" t="str">
            <v>28273920</v>
          </cell>
          <cell r="B1847" t="str">
            <v>282739</v>
          </cell>
          <cell r="C1847" t="str">
            <v xml:space="preserve">  - - - Of cobalt</v>
          </cell>
          <cell r="D1847">
            <v>0.05</v>
          </cell>
          <cell r="E1847">
            <v>0.05</v>
          </cell>
          <cell r="F1847">
            <v>0</v>
          </cell>
          <cell r="G1847">
            <v>0</v>
          </cell>
          <cell r="H1847">
            <v>0</v>
          </cell>
          <cell r="I1847">
            <v>0</v>
          </cell>
          <cell r="J1847">
            <v>12224.651</v>
          </cell>
          <cell r="K1847">
            <v>202189.603</v>
          </cell>
          <cell r="L1847">
            <v>42837.14</v>
          </cell>
        </row>
        <row r="1848">
          <cell r="A1848" t="str">
            <v>28273930</v>
          </cell>
          <cell r="B1848" t="str">
            <v>282739</v>
          </cell>
          <cell r="C1848" t="str">
            <v xml:space="preserve">   - - - Of Zinc </v>
          </cell>
          <cell r="D1848">
            <v>0.05</v>
          </cell>
          <cell r="E1848">
            <v>0.05</v>
          </cell>
          <cell r="F1848">
            <v>0</v>
          </cell>
          <cell r="G1848">
            <v>71984.614000000001</v>
          </cell>
          <cell r="H1848">
            <v>215981.65</v>
          </cell>
          <cell r="I1848">
            <v>95988.75466666666</v>
          </cell>
          <cell r="J1848">
            <v>341208.18900000001</v>
          </cell>
          <cell r="K1848">
            <v>414445.08199999999</v>
          </cell>
          <cell r="L1848">
            <v>405034.71</v>
          </cell>
        </row>
        <row r="1849">
          <cell r="A1849" t="str">
            <v>28273990</v>
          </cell>
          <cell r="B1849" t="str">
            <v>282739</v>
          </cell>
          <cell r="C1849" t="str">
            <v xml:space="preserve"> - - - Other</v>
          </cell>
          <cell r="D1849">
            <v>0.05</v>
          </cell>
          <cell r="E1849">
            <v>0.05</v>
          </cell>
          <cell r="F1849">
            <v>7038.6679999999997</v>
          </cell>
          <cell r="G1849">
            <v>11830.153</v>
          </cell>
          <cell r="H1849">
            <v>26591.03</v>
          </cell>
          <cell r="I1849">
            <v>15153.283666666664</v>
          </cell>
          <cell r="J1849">
            <v>3163441.0920000002</v>
          </cell>
          <cell r="K1849">
            <v>3799885.1979999999</v>
          </cell>
          <cell r="L1849">
            <v>1773945.7649999999</v>
          </cell>
        </row>
        <row r="1850">
          <cell r="A1850" t="str">
            <v>28274100</v>
          </cell>
          <cell r="B1850" t="str">
            <v>282741</v>
          </cell>
          <cell r="C1850" t="str">
            <v>- - Of copper</v>
          </cell>
          <cell r="D1850">
            <v>0.05</v>
          </cell>
          <cell r="E1850">
            <v>0.05</v>
          </cell>
          <cell r="F1850">
            <v>0</v>
          </cell>
          <cell r="G1850">
            <v>0</v>
          </cell>
          <cell r="H1850">
            <v>7182.65</v>
          </cell>
          <cell r="I1850">
            <v>2394.2166666666667</v>
          </cell>
          <cell r="J1850">
            <v>57597.981</v>
          </cell>
          <cell r="K1850">
            <v>25222.121999999999</v>
          </cell>
          <cell r="L1850">
            <v>6701.34</v>
          </cell>
        </row>
        <row r="1851">
          <cell r="A1851" t="str">
            <v>28274900</v>
          </cell>
          <cell r="B1851" t="str">
            <v>282749</v>
          </cell>
          <cell r="C1851" t="str">
            <v>- - Other</v>
          </cell>
          <cell r="D1851">
            <v>0.05</v>
          </cell>
          <cell r="E1851">
            <v>0.05</v>
          </cell>
          <cell r="F1851">
            <v>0</v>
          </cell>
          <cell r="G1851">
            <v>0</v>
          </cell>
          <cell r="H1851">
            <v>53606.44</v>
          </cell>
          <cell r="I1851">
            <v>17868.813333333335</v>
          </cell>
          <cell r="J1851">
            <v>617614.43400000001</v>
          </cell>
          <cell r="K1851">
            <v>715504.16500000004</v>
          </cell>
          <cell r="L1851">
            <v>718564.82</v>
          </cell>
        </row>
        <row r="1852">
          <cell r="A1852" t="str">
            <v>28275100</v>
          </cell>
          <cell r="B1852" t="str">
            <v>282751</v>
          </cell>
          <cell r="C1852" t="str">
            <v>- - Bromides of sodium or of potassium</v>
          </cell>
          <cell r="D1852">
            <v>0.05</v>
          </cell>
          <cell r="E1852">
            <v>0.05</v>
          </cell>
          <cell r="F1852">
            <v>0</v>
          </cell>
          <cell r="G1852">
            <v>27613.45</v>
          </cell>
          <cell r="H1852">
            <v>0</v>
          </cell>
          <cell r="I1852">
            <v>9204.4833333333336</v>
          </cell>
          <cell r="J1852">
            <v>56954207.600000001</v>
          </cell>
          <cell r="K1852">
            <v>24718520.734999999</v>
          </cell>
          <cell r="L1852">
            <v>13971467.199999999</v>
          </cell>
        </row>
        <row r="1853">
          <cell r="A1853" t="str">
            <v>28275900</v>
          </cell>
          <cell r="B1853" t="str">
            <v>282759</v>
          </cell>
          <cell r="C1853" t="str">
            <v xml:space="preserve"> - - Other</v>
          </cell>
          <cell r="D1853">
            <v>0.05</v>
          </cell>
          <cell r="E1853">
            <v>0.05</v>
          </cell>
          <cell r="F1853">
            <v>245793.62899999999</v>
          </cell>
          <cell r="G1853">
            <v>574461.20200000005</v>
          </cell>
          <cell r="H1853">
            <v>250.78</v>
          </cell>
          <cell r="I1853">
            <v>273501.87033333333</v>
          </cell>
          <cell r="J1853">
            <v>29387893.006000001</v>
          </cell>
          <cell r="K1853">
            <v>31648696.605</v>
          </cell>
          <cell r="L1853">
            <v>27137009.34</v>
          </cell>
        </row>
        <row r="1854">
          <cell r="A1854" t="str">
            <v>28276000</v>
          </cell>
          <cell r="B1854" t="str">
            <v>282760</v>
          </cell>
          <cell r="C1854" t="str">
            <v xml:space="preserve"> - Iodides and iodide oxides</v>
          </cell>
          <cell r="D1854">
            <v>0.05</v>
          </cell>
          <cell r="E1854">
            <v>0.05</v>
          </cell>
          <cell r="F1854">
            <v>0</v>
          </cell>
          <cell r="G1854">
            <v>0</v>
          </cell>
          <cell r="H1854">
            <v>0</v>
          </cell>
          <cell r="I1854">
            <v>0</v>
          </cell>
          <cell r="J1854">
            <v>1107452.3570000001</v>
          </cell>
          <cell r="K1854">
            <v>1489730.8940000001</v>
          </cell>
          <cell r="L1854">
            <v>467601.61200000002</v>
          </cell>
        </row>
        <row r="1855">
          <cell r="A1855" t="str">
            <v>28281000</v>
          </cell>
          <cell r="B1855" t="str">
            <v>282810</v>
          </cell>
          <cell r="C1855" t="str">
            <v>- Commercial calcium hypochlorite and other calcium hypochlorites</v>
          </cell>
          <cell r="D1855">
            <v>0.05</v>
          </cell>
          <cell r="E1855">
            <v>0.05</v>
          </cell>
          <cell r="F1855">
            <v>0</v>
          </cell>
          <cell r="G1855">
            <v>997.53599999999994</v>
          </cell>
          <cell r="H1855">
            <v>17679.97</v>
          </cell>
          <cell r="I1855">
            <v>6225.8353333333334</v>
          </cell>
          <cell r="J1855">
            <v>6935733.3669999996</v>
          </cell>
          <cell r="K1855">
            <v>6295748.1140000001</v>
          </cell>
          <cell r="L1855">
            <v>6145951.5700000003</v>
          </cell>
        </row>
        <row r="1856">
          <cell r="A1856" t="str">
            <v>28289010</v>
          </cell>
          <cell r="B1856" t="str">
            <v>282890</v>
          </cell>
          <cell r="C1856" t="str">
            <v xml:space="preserve"> - - - Sodium hypochlorite</v>
          </cell>
          <cell r="D1856">
            <v>0.05</v>
          </cell>
          <cell r="E1856">
            <v>0.05</v>
          </cell>
          <cell r="F1856">
            <v>611559.94799999997</v>
          </cell>
          <cell r="G1856">
            <v>2215437.0389999999</v>
          </cell>
          <cell r="H1856">
            <v>833457.88</v>
          </cell>
          <cell r="I1856">
            <v>1220151.6223333331</v>
          </cell>
          <cell r="J1856">
            <v>956230.28300000005</v>
          </cell>
          <cell r="K1856">
            <v>351704.554</v>
          </cell>
          <cell r="L1856">
            <v>503410.31699999998</v>
          </cell>
        </row>
        <row r="1857">
          <cell r="A1857" t="str">
            <v>28289020</v>
          </cell>
          <cell r="B1857" t="str">
            <v>282890</v>
          </cell>
          <cell r="C1857" t="str">
            <v>- - - Potassium hypochlorite</v>
          </cell>
          <cell r="D1857">
            <v>0.05</v>
          </cell>
          <cell r="E1857">
            <v>0.05</v>
          </cell>
          <cell r="F1857">
            <v>0</v>
          </cell>
          <cell r="G1857">
            <v>0</v>
          </cell>
          <cell r="H1857">
            <v>0</v>
          </cell>
          <cell r="I1857">
            <v>0</v>
          </cell>
          <cell r="J1857">
            <v>0</v>
          </cell>
          <cell r="K1857">
            <v>2398.8760000000002</v>
          </cell>
          <cell r="L1857">
            <v>0</v>
          </cell>
        </row>
        <row r="1858">
          <cell r="A1858" t="str">
            <v>28289030</v>
          </cell>
          <cell r="B1858" t="str">
            <v>282890</v>
          </cell>
          <cell r="C1858" t="str">
            <v>- - - Chlorites</v>
          </cell>
          <cell r="D1858">
            <v>0.05</v>
          </cell>
          <cell r="E1858">
            <v>0.05</v>
          </cell>
          <cell r="F1858">
            <v>12839.64</v>
          </cell>
          <cell r="G1858">
            <v>3341.22</v>
          </cell>
          <cell r="H1858">
            <v>21837.38</v>
          </cell>
          <cell r="I1858">
            <v>12672.746666666666</v>
          </cell>
          <cell r="J1858">
            <v>2675992.7680000002</v>
          </cell>
          <cell r="K1858">
            <v>2813546.1860000002</v>
          </cell>
          <cell r="L1858">
            <v>3890965.04</v>
          </cell>
        </row>
        <row r="1859">
          <cell r="A1859" t="str">
            <v>28289040</v>
          </cell>
          <cell r="B1859" t="str">
            <v>282890</v>
          </cell>
          <cell r="C1859" t="str">
            <v>- - - Hypobromites</v>
          </cell>
          <cell r="D1859">
            <v>0.05</v>
          </cell>
          <cell r="E1859">
            <v>0.05</v>
          </cell>
          <cell r="F1859">
            <v>0</v>
          </cell>
          <cell r="G1859">
            <v>0</v>
          </cell>
          <cell r="H1859">
            <v>0</v>
          </cell>
          <cell r="I1859">
            <v>0</v>
          </cell>
          <cell r="J1859">
            <v>0</v>
          </cell>
          <cell r="K1859">
            <v>0</v>
          </cell>
          <cell r="L1859">
            <v>0</v>
          </cell>
        </row>
        <row r="1860">
          <cell r="A1860" t="str">
            <v>28289090</v>
          </cell>
          <cell r="B1860" t="str">
            <v>282890</v>
          </cell>
          <cell r="C1860" t="str">
            <v xml:space="preserve"> - - - Other</v>
          </cell>
          <cell r="D1860">
            <v>0.05</v>
          </cell>
          <cell r="E1860">
            <v>0.05</v>
          </cell>
          <cell r="F1860">
            <v>0</v>
          </cell>
          <cell r="G1860">
            <v>53540.451999999997</v>
          </cell>
          <cell r="H1860">
            <v>14330.29</v>
          </cell>
          <cell r="I1860">
            <v>22623.580666666665</v>
          </cell>
          <cell r="J1860">
            <v>90241.099000000002</v>
          </cell>
          <cell r="K1860">
            <v>435739.45400000003</v>
          </cell>
          <cell r="L1860">
            <v>160040.6</v>
          </cell>
        </row>
        <row r="1861">
          <cell r="A1861" t="str">
            <v>28291100</v>
          </cell>
          <cell r="B1861" t="str">
            <v>282911</v>
          </cell>
          <cell r="C1861" t="str">
            <v>- - Of sodium</v>
          </cell>
          <cell r="D1861">
            <v>0.05</v>
          </cell>
          <cell r="E1861">
            <v>0.05</v>
          </cell>
          <cell r="F1861">
            <v>0</v>
          </cell>
          <cell r="G1861">
            <v>2513.6129999999998</v>
          </cell>
          <cell r="H1861">
            <v>148021.68</v>
          </cell>
          <cell r="I1861">
            <v>50178.431000000004</v>
          </cell>
          <cell r="J1861">
            <v>794.10900000000004</v>
          </cell>
          <cell r="K1861">
            <v>93522.428</v>
          </cell>
          <cell r="L1861">
            <v>92910.42</v>
          </cell>
        </row>
        <row r="1862">
          <cell r="A1862" t="str">
            <v>28291910</v>
          </cell>
          <cell r="B1862" t="str">
            <v>282919</v>
          </cell>
          <cell r="C1862" t="str">
            <v>- - - Potassium chlorate</v>
          </cell>
          <cell r="D1862">
            <v>0.05</v>
          </cell>
          <cell r="E1862">
            <v>0.05</v>
          </cell>
          <cell r="F1862">
            <v>0</v>
          </cell>
          <cell r="G1862">
            <v>0</v>
          </cell>
          <cell r="H1862">
            <v>0</v>
          </cell>
          <cell r="I1862">
            <v>0</v>
          </cell>
          <cell r="J1862">
            <v>1139.4390000000001</v>
          </cell>
          <cell r="K1862">
            <v>236.64500000000001</v>
          </cell>
          <cell r="L1862">
            <v>5090.04</v>
          </cell>
        </row>
        <row r="1863">
          <cell r="A1863" t="str">
            <v>28291920</v>
          </cell>
          <cell r="B1863" t="str">
            <v>282919</v>
          </cell>
          <cell r="C1863" t="str">
            <v>- - - Magnisium  chlorates</v>
          </cell>
          <cell r="D1863">
            <v>0.05</v>
          </cell>
          <cell r="E1863">
            <v>0.05</v>
          </cell>
          <cell r="F1863">
            <v>0</v>
          </cell>
          <cell r="G1863">
            <v>0</v>
          </cell>
          <cell r="H1863">
            <v>0</v>
          </cell>
          <cell r="I1863">
            <v>0</v>
          </cell>
          <cell r="J1863">
            <v>0</v>
          </cell>
          <cell r="K1863">
            <v>0</v>
          </cell>
          <cell r="L1863">
            <v>0</v>
          </cell>
        </row>
        <row r="1864">
          <cell r="A1864" t="str">
            <v>28291990</v>
          </cell>
          <cell r="B1864" t="str">
            <v>282919</v>
          </cell>
          <cell r="C1864" t="str">
            <v>- - - Other</v>
          </cell>
          <cell r="D1864">
            <v>0.05</v>
          </cell>
          <cell r="E1864">
            <v>0.05</v>
          </cell>
          <cell r="F1864">
            <v>11763.708000000001</v>
          </cell>
          <cell r="G1864">
            <v>14704.628000000001</v>
          </cell>
          <cell r="H1864">
            <v>0</v>
          </cell>
          <cell r="I1864">
            <v>8822.778666666667</v>
          </cell>
          <cell r="J1864">
            <v>777.73800000000006</v>
          </cell>
          <cell r="K1864">
            <v>49064.733999999997</v>
          </cell>
          <cell r="L1864">
            <v>3226.24</v>
          </cell>
        </row>
        <row r="1865">
          <cell r="A1865" t="str">
            <v>28299011</v>
          </cell>
          <cell r="B1865" t="str">
            <v>282990</v>
          </cell>
          <cell r="C1865" t="str">
            <v xml:space="preserve"> - - - - Sodium perchlorates</v>
          </cell>
          <cell r="D1865">
            <v>0.05</v>
          </cell>
          <cell r="E1865">
            <v>0.05</v>
          </cell>
          <cell r="F1865">
            <v>0</v>
          </cell>
          <cell r="G1865">
            <v>0</v>
          </cell>
          <cell r="H1865">
            <v>0</v>
          </cell>
          <cell r="I1865">
            <v>0</v>
          </cell>
          <cell r="J1865">
            <v>175641.478</v>
          </cell>
          <cell r="K1865">
            <v>74679.031000000003</v>
          </cell>
          <cell r="L1865">
            <v>13311.45</v>
          </cell>
        </row>
        <row r="1866">
          <cell r="A1866" t="str">
            <v>28299012</v>
          </cell>
          <cell r="B1866" t="str">
            <v>282990</v>
          </cell>
          <cell r="C1866" t="str">
            <v xml:space="preserve"> - - - - Magnesium perchlorates</v>
          </cell>
          <cell r="D1866">
            <v>0.05</v>
          </cell>
          <cell r="E1866">
            <v>0.05</v>
          </cell>
          <cell r="F1866">
            <v>0</v>
          </cell>
          <cell r="G1866">
            <v>0</v>
          </cell>
          <cell r="H1866">
            <v>0</v>
          </cell>
          <cell r="I1866">
            <v>0</v>
          </cell>
          <cell r="J1866">
            <v>933.06899999999996</v>
          </cell>
          <cell r="K1866">
            <v>0</v>
          </cell>
          <cell r="L1866">
            <v>0</v>
          </cell>
        </row>
        <row r="1867">
          <cell r="A1867" t="str">
            <v>28299013</v>
          </cell>
          <cell r="B1867" t="str">
            <v>282990</v>
          </cell>
          <cell r="C1867" t="str">
            <v xml:space="preserve"> - - - -  Ammonium chlorates</v>
          </cell>
          <cell r="D1867">
            <v>0.05</v>
          </cell>
          <cell r="E1867">
            <v>0.05</v>
          </cell>
          <cell r="F1867">
            <v>0</v>
          </cell>
          <cell r="G1867">
            <v>0</v>
          </cell>
          <cell r="H1867">
            <v>0</v>
          </cell>
          <cell r="I1867">
            <v>0</v>
          </cell>
          <cell r="J1867">
            <v>0</v>
          </cell>
          <cell r="K1867">
            <v>0</v>
          </cell>
          <cell r="L1867">
            <v>15.72</v>
          </cell>
        </row>
        <row r="1868">
          <cell r="A1868" t="str">
            <v>28299019</v>
          </cell>
          <cell r="B1868" t="str">
            <v>282990</v>
          </cell>
          <cell r="C1868" t="str">
            <v>- - - - Other</v>
          </cell>
          <cell r="D1868">
            <v>0.05</v>
          </cell>
          <cell r="E1868">
            <v>0.05</v>
          </cell>
          <cell r="F1868">
            <v>0</v>
          </cell>
          <cell r="G1868">
            <v>0</v>
          </cell>
          <cell r="H1868">
            <v>0</v>
          </cell>
          <cell r="I1868">
            <v>0</v>
          </cell>
          <cell r="J1868">
            <v>36658.019999999997</v>
          </cell>
          <cell r="K1868">
            <v>8455.4320000000007</v>
          </cell>
          <cell r="L1868">
            <v>372.21</v>
          </cell>
        </row>
        <row r="1869">
          <cell r="A1869" t="str">
            <v>28299021</v>
          </cell>
          <cell r="B1869" t="str">
            <v>282990</v>
          </cell>
          <cell r="C1869" t="str">
            <v xml:space="preserve"> - - -- Potassium bromates </v>
          </cell>
          <cell r="D1869">
            <v>0.05</v>
          </cell>
          <cell r="E1869">
            <v>0.05</v>
          </cell>
          <cell r="F1869">
            <v>0</v>
          </cell>
          <cell r="G1869">
            <v>0</v>
          </cell>
          <cell r="H1869">
            <v>0</v>
          </cell>
          <cell r="I1869">
            <v>0</v>
          </cell>
          <cell r="J1869">
            <v>366.733</v>
          </cell>
          <cell r="K1869">
            <v>34172.944000000003</v>
          </cell>
          <cell r="L1869">
            <v>2002.31</v>
          </cell>
        </row>
        <row r="1870">
          <cell r="A1870" t="str">
            <v>28299029</v>
          </cell>
          <cell r="B1870" t="str">
            <v>282990</v>
          </cell>
          <cell r="C1870" t="str">
            <v xml:space="preserve"> - - - - Other</v>
          </cell>
          <cell r="D1870">
            <v>0.05</v>
          </cell>
          <cell r="E1870">
            <v>0.05</v>
          </cell>
          <cell r="F1870">
            <v>0</v>
          </cell>
          <cell r="G1870">
            <v>0</v>
          </cell>
          <cell r="H1870">
            <v>0</v>
          </cell>
          <cell r="I1870">
            <v>0</v>
          </cell>
          <cell r="J1870">
            <v>149148.815</v>
          </cell>
          <cell r="K1870">
            <v>10441.983</v>
          </cell>
          <cell r="L1870">
            <v>85636.73</v>
          </cell>
        </row>
        <row r="1871">
          <cell r="A1871" t="str">
            <v>28299030</v>
          </cell>
          <cell r="B1871" t="str">
            <v>282990</v>
          </cell>
          <cell r="C1871" t="str">
            <v xml:space="preserve"> - - - Iodates and periodates</v>
          </cell>
          <cell r="D1871">
            <v>0.05</v>
          </cell>
          <cell r="E1871">
            <v>0.05</v>
          </cell>
          <cell r="F1871">
            <v>0</v>
          </cell>
          <cell r="G1871">
            <v>0</v>
          </cell>
          <cell r="H1871">
            <v>0</v>
          </cell>
          <cell r="I1871">
            <v>0</v>
          </cell>
          <cell r="J1871">
            <v>335838.97499999998</v>
          </cell>
          <cell r="K1871">
            <v>175664.67</v>
          </cell>
          <cell r="L1871">
            <v>109610.9</v>
          </cell>
        </row>
        <row r="1872">
          <cell r="A1872" t="str">
            <v>28301000</v>
          </cell>
          <cell r="B1872" t="str">
            <v>283010</v>
          </cell>
          <cell r="C1872" t="str">
            <v>- Sodium sulphides</v>
          </cell>
          <cell r="D1872">
            <v>0.05</v>
          </cell>
          <cell r="E1872">
            <v>0.05</v>
          </cell>
          <cell r="F1872">
            <v>0</v>
          </cell>
          <cell r="G1872">
            <v>0</v>
          </cell>
          <cell r="H1872">
            <v>0</v>
          </cell>
          <cell r="I1872">
            <v>0</v>
          </cell>
          <cell r="J1872">
            <v>76693.165999999997</v>
          </cell>
          <cell r="K1872">
            <v>21254.85</v>
          </cell>
          <cell r="L1872">
            <v>317.61</v>
          </cell>
        </row>
        <row r="1873">
          <cell r="A1873" t="str">
            <v>28309000</v>
          </cell>
          <cell r="B1873" t="str">
            <v>283090</v>
          </cell>
          <cell r="C1873" t="str">
            <v>- Other</v>
          </cell>
          <cell r="D1873">
            <v>0.05</v>
          </cell>
          <cell r="E1873">
            <v>0.05</v>
          </cell>
          <cell r="F1873">
            <v>22574.959999999999</v>
          </cell>
          <cell r="G1873">
            <v>15878.002</v>
          </cell>
          <cell r="H1873">
            <v>20717</v>
          </cell>
          <cell r="I1873">
            <v>19723.320666666667</v>
          </cell>
          <cell r="J1873">
            <v>357012.29300000001</v>
          </cell>
          <cell r="K1873">
            <v>224285.90299999999</v>
          </cell>
          <cell r="L1873">
            <v>1054797.6000000001</v>
          </cell>
        </row>
        <row r="1874">
          <cell r="A1874" t="str">
            <v>28311000</v>
          </cell>
          <cell r="B1874" t="str">
            <v>283110</v>
          </cell>
          <cell r="C1874" t="str">
            <v xml:space="preserve">- Of sodium </v>
          </cell>
          <cell r="D1874">
            <v>0.05</v>
          </cell>
          <cell r="E1874">
            <v>0.05</v>
          </cell>
          <cell r="F1874">
            <v>0</v>
          </cell>
          <cell r="G1874">
            <v>18307.922999999999</v>
          </cell>
          <cell r="H1874">
            <v>0</v>
          </cell>
          <cell r="I1874">
            <v>6102.6409999999996</v>
          </cell>
          <cell r="J1874">
            <v>221206.37100000001</v>
          </cell>
          <cell r="K1874">
            <v>284748.09600000002</v>
          </cell>
          <cell r="L1874">
            <v>499246.74</v>
          </cell>
        </row>
        <row r="1875">
          <cell r="A1875" t="str">
            <v>28319000</v>
          </cell>
          <cell r="B1875" t="str">
            <v>283190</v>
          </cell>
          <cell r="C1875" t="str">
            <v>- Other</v>
          </cell>
          <cell r="D1875">
            <v>0.05</v>
          </cell>
          <cell r="E1875">
            <v>0.05</v>
          </cell>
          <cell r="F1875">
            <v>0</v>
          </cell>
          <cell r="G1875">
            <v>0</v>
          </cell>
          <cell r="H1875">
            <v>0</v>
          </cell>
          <cell r="I1875">
            <v>0</v>
          </cell>
          <cell r="J1875">
            <v>89953.187999999995</v>
          </cell>
          <cell r="K1875">
            <v>38182.684000000001</v>
          </cell>
          <cell r="L1875">
            <v>24892.448</v>
          </cell>
        </row>
        <row r="1876">
          <cell r="A1876" t="str">
            <v>28321000</v>
          </cell>
          <cell r="B1876" t="str">
            <v>283210</v>
          </cell>
          <cell r="C1876" t="str">
            <v>- Sodium sulphites</v>
          </cell>
          <cell r="D1876">
            <v>0.05</v>
          </cell>
          <cell r="E1876">
            <v>0.05</v>
          </cell>
          <cell r="F1876">
            <v>349382.76</v>
          </cell>
          <cell r="G1876">
            <v>362586.42599999998</v>
          </cell>
          <cell r="H1876">
            <v>549222.93999999994</v>
          </cell>
          <cell r="I1876">
            <v>420397.37533333333</v>
          </cell>
          <cell r="J1876">
            <v>3416994.5809999998</v>
          </cell>
          <cell r="K1876">
            <v>2428416.378</v>
          </cell>
          <cell r="L1876">
            <v>2719335.3879999998</v>
          </cell>
        </row>
        <row r="1877">
          <cell r="A1877" t="str">
            <v>28322000</v>
          </cell>
          <cell r="B1877" t="str">
            <v>283220</v>
          </cell>
          <cell r="C1877" t="str">
            <v>- Other sulphites</v>
          </cell>
          <cell r="D1877">
            <v>0.05</v>
          </cell>
          <cell r="E1877">
            <v>0.05</v>
          </cell>
          <cell r="F1877">
            <v>49380.224999999999</v>
          </cell>
          <cell r="G1877">
            <v>213749.413</v>
          </cell>
          <cell r="H1877">
            <v>516413.22399999999</v>
          </cell>
          <cell r="I1877">
            <v>259847.62066666665</v>
          </cell>
          <cell r="J1877">
            <v>1783080.152</v>
          </cell>
          <cell r="K1877">
            <v>3118768.926</v>
          </cell>
          <cell r="L1877">
            <v>2197040.91</v>
          </cell>
        </row>
        <row r="1878">
          <cell r="A1878" t="str">
            <v>28323010</v>
          </cell>
          <cell r="B1878" t="str">
            <v>283230</v>
          </cell>
          <cell r="C1878" t="str">
            <v xml:space="preserve"> - - - Sodium Thiosulphates</v>
          </cell>
          <cell r="D1878">
            <v>0.05</v>
          </cell>
          <cell r="E1878">
            <v>0.05</v>
          </cell>
          <cell r="F1878">
            <v>0</v>
          </cell>
          <cell r="G1878">
            <v>1238.71</v>
          </cell>
          <cell r="H1878">
            <v>0</v>
          </cell>
          <cell r="I1878">
            <v>412.90333333333336</v>
          </cell>
          <cell r="J1878">
            <v>211999.90599999999</v>
          </cell>
          <cell r="K1878">
            <v>97139.906000000003</v>
          </cell>
          <cell r="L1878">
            <v>577925.86300000001</v>
          </cell>
        </row>
        <row r="1879">
          <cell r="A1879" t="str">
            <v>28323020</v>
          </cell>
          <cell r="B1879" t="str">
            <v>283230</v>
          </cell>
          <cell r="C1879" t="str">
            <v xml:space="preserve"> - - - Calcium Thiosulphates</v>
          </cell>
          <cell r="D1879">
            <v>0.05</v>
          </cell>
          <cell r="E1879">
            <v>0.05</v>
          </cell>
          <cell r="F1879">
            <v>0</v>
          </cell>
          <cell r="G1879">
            <v>179.71700000000001</v>
          </cell>
          <cell r="H1879">
            <v>0</v>
          </cell>
          <cell r="I1879">
            <v>59.905666666666669</v>
          </cell>
          <cell r="J1879">
            <v>90159.180999999997</v>
          </cell>
          <cell r="K1879">
            <v>179.71700000000001</v>
          </cell>
          <cell r="L1879">
            <v>3000.41</v>
          </cell>
        </row>
        <row r="1880">
          <cell r="A1880" t="str">
            <v>28323090</v>
          </cell>
          <cell r="B1880" t="str">
            <v>283230</v>
          </cell>
          <cell r="C1880" t="str">
            <v xml:space="preserve"> - - - Other</v>
          </cell>
          <cell r="D1880">
            <v>0.05</v>
          </cell>
          <cell r="E1880">
            <v>0.05</v>
          </cell>
          <cell r="F1880">
            <v>564.11699999999996</v>
          </cell>
          <cell r="G1880">
            <v>0</v>
          </cell>
          <cell r="H1880">
            <v>0</v>
          </cell>
          <cell r="I1880">
            <v>188.03899999999999</v>
          </cell>
          <cell r="J1880">
            <v>199935.65299999999</v>
          </cell>
          <cell r="K1880">
            <v>69591.376999999993</v>
          </cell>
          <cell r="L1880">
            <v>16332.96</v>
          </cell>
        </row>
        <row r="1881">
          <cell r="A1881" t="str">
            <v>28331100</v>
          </cell>
          <cell r="B1881" t="str">
            <v>283311</v>
          </cell>
          <cell r="C1881" t="str">
            <v>- - Disodium sulphate</v>
          </cell>
          <cell r="D1881">
            <v>0.05</v>
          </cell>
          <cell r="E1881">
            <v>0.05</v>
          </cell>
          <cell r="F1881">
            <v>0</v>
          </cell>
          <cell r="G1881">
            <v>628.91399999999999</v>
          </cell>
          <cell r="H1881">
            <v>6506.19</v>
          </cell>
          <cell r="I1881">
            <v>2378.3679999999999</v>
          </cell>
          <cell r="J1881">
            <v>2185399.2050000001</v>
          </cell>
          <cell r="K1881">
            <v>1436811.97</v>
          </cell>
          <cell r="L1881">
            <v>2479409.2480000001</v>
          </cell>
        </row>
        <row r="1882">
          <cell r="A1882" t="str">
            <v>28331900</v>
          </cell>
          <cell r="B1882" t="str">
            <v>283319</v>
          </cell>
          <cell r="C1882" t="str">
            <v>- - Other</v>
          </cell>
          <cell r="D1882">
            <v>0.05</v>
          </cell>
          <cell r="E1882">
            <v>0.05</v>
          </cell>
          <cell r="F1882">
            <v>1403366.95</v>
          </cell>
          <cell r="G1882">
            <v>936139.93599999999</v>
          </cell>
          <cell r="H1882">
            <v>3682.51</v>
          </cell>
          <cell r="I1882">
            <v>781063.13199999987</v>
          </cell>
          <cell r="J1882">
            <v>964399.05</v>
          </cell>
          <cell r="K1882">
            <v>1300162.031</v>
          </cell>
          <cell r="L1882">
            <v>786873.7</v>
          </cell>
        </row>
        <row r="1883">
          <cell r="A1883" t="str">
            <v>28332100</v>
          </cell>
          <cell r="B1883" t="str">
            <v>283321</v>
          </cell>
          <cell r="C1883" t="str">
            <v>- - Of magnesium</v>
          </cell>
          <cell r="D1883">
            <v>0.05</v>
          </cell>
          <cell r="E1883">
            <v>0.05</v>
          </cell>
          <cell r="F1883">
            <v>74466.937000000005</v>
          </cell>
          <cell r="G1883">
            <v>43876.735999999997</v>
          </cell>
          <cell r="H1883">
            <v>94622.34</v>
          </cell>
          <cell r="I1883">
            <v>70988.671000000002</v>
          </cell>
          <cell r="J1883">
            <v>1287831.007</v>
          </cell>
          <cell r="K1883">
            <v>1573305.703</v>
          </cell>
          <cell r="L1883">
            <v>1623099.6259999999</v>
          </cell>
        </row>
        <row r="1884">
          <cell r="A1884" t="str">
            <v>28332200</v>
          </cell>
          <cell r="B1884" t="str">
            <v>283322</v>
          </cell>
          <cell r="C1884" t="str">
            <v>- - Of aluminium</v>
          </cell>
          <cell r="D1884">
            <v>0.05</v>
          </cell>
          <cell r="E1884">
            <v>0.05</v>
          </cell>
          <cell r="F1884">
            <v>6687.7209999999995</v>
          </cell>
          <cell r="G1884">
            <v>57530.531999999999</v>
          </cell>
          <cell r="H1884">
            <v>6567.72</v>
          </cell>
          <cell r="I1884">
            <v>23595.324333333334</v>
          </cell>
          <cell r="J1884">
            <v>904931.28300000005</v>
          </cell>
          <cell r="K1884">
            <v>940323.87600000005</v>
          </cell>
          <cell r="L1884">
            <v>1643936.848</v>
          </cell>
        </row>
        <row r="1885">
          <cell r="A1885" t="str">
            <v>28332400</v>
          </cell>
          <cell r="B1885" t="str">
            <v>283324</v>
          </cell>
          <cell r="C1885" t="str">
            <v>- - Of nickel</v>
          </cell>
          <cell r="D1885">
            <v>0.05</v>
          </cell>
          <cell r="E1885">
            <v>0.05</v>
          </cell>
          <cell r="F1885">
            <v>0</v>
          </cell>
          <cell r="G1885">
            <v>0</v>
          </cell>
          <cell r="H1885">
            <v>0</v>
          </cell>
          <cell r="I1885">
            <v>0</v>
          </cell>
          <cell r="J1885">
            <v>71062.964999999997</v>
          </cell>
          <cell r="K1885">
            <v>60639.144999999997</v>
          </cell>
          <cell r="L1885">
            <v>57562.91</v>
          </cell>
        </row>
        <row r="1886">
          <cell r="A1886" t="str">
            <v>28332500</v>
          </cell>
          <cell r="B1886" t="str">
            <v>283325</v>
          </cell>
          <cell r="C1886" t="str">
            <v>- - Of copper</v>
          </cell>
          <cell r="D1886">
            <v>0.05</v>
          </cell>
          <cell r="E1886">
            <v>0.05</v>
          </cell>
          <cell r="F1886">
            <v>833.62599999999998</v>
          </cell>
          <cell r="G1886">
            <v>1457.9369999999999</v>
          </cell>
          <cell r="H1886">
            <v>2734.58</v>
          </cell>
          <cell r="I1886">
            <v>1675.3810000000001</v>
          </cell>
          <cell r="J1886">
            <v>391406.48200000002</v>
          </cell>
          <cell r="K1886">
            <v>329896.65700000001</v>
          </cell>
          <cell r="L1886">
            <v>37492.51</v>
          </cell>
        </row>
        <row r="1887">
          <cell r="A1887" t="str">
            <v>28332700</v>
          </cell>
          <cell r="B1887" t="str">
            <v>283327</v>
          </cell>
          <cell r="C1887" t="str">
            <v>- - Of barium</v>
          </cell>
          <cell r="D1887">
            <v>0.05</v>
          </cell>
          <cell r="E1887">
            <v>0.05</v>
          </cell>
          <cell r="F1887">
            <v>6170.0929999999998</v>
          </cell>
          <cell r="G1887">
            <v>0</v>
          </cell>
          <cell r="H1887">
            <v>0</v>
          </cell>
          <cell r="I1887">
            <v>2056.6976666666665</v>
          </cell>
          <cell r="J1887">
            <v>506313.18199999997</v>
          </cell>
          <cell r="K1887">
            <v>686799.38500000001</v>
          </cell>
          <cell r="L1887">
            <v>713244.78</v>
          </cell>
        </row>
        <row r="1888">
          <cell r="A1888" t="str">
            <v>28332910</v>
          </cell>
          <cell r="B1888" t="str">
            <v>283329</v>
          </cell>
          <cell r="C1888" t="str">
            <v xml:space="preserve">  - - -  Lead sulphates</v>
          </cell>
          <cell r="D1888">
            <v>0.05</v>
          </cell>
          <cell r="E1888">
            <v>0.05</v>
          </cell>
          <cell r="F1888">
            <v>0</v>
          </cell>
          <cell r="G1888">
            <v>0</v>
          </cell>
          <cell r="H1888">
            <v>377.09</v>
          </cell>
          <cell r="I1888">
            <v>125.69666666666666</v>
          </cell>
          <cell r="J1888">
            <v>128081.291</v>
          </cell>
          <cell r="K1888">
            <v>87409.998000000007</v>
          </cell>
          <cell r="L1888">
            <v>193730.93700000001</v>
          </cell>
        </row>
        <row r="1889">
          <cell r="A1889" t="str">
            <v>28332920</v>
          </cell>
          <cell r="B1889" t="str">
            <v>283329</v>
          </cell>
          <cell r="C1889" t="str">
            <v xml:space="preserve">  - - - Calcium sulphates and anhydrous calcium sulphates </v>
          </cell>
          <cell r="D1889">
            <v>0.05</v>
          </cell>
          <cell r="E1889">
            <v>0.05</v>
          </cell>
          <cell r="F1889">
            <v>0</v>
          </cell>
          <cell r="G1889">
            <v>0</v>
          </cell>
          <cell r="H1889">
            <v>0</v>
          </cell>
          <cell r="I1889">
            <v>0</v>
          </cell>
          <cell r="J1889">
            <v>273963.66700000002</v>
          </cell>
          <cell r="K1889">
            <v>297184.77100000001</v>
          </cell>
          <cell r="L1889">
            <v>289095.76799999998</v>
          </cell>
        </row>
        <row r="1890">
          <cell r="A1890" t="str">
            <v>28332930</v>
          </cell>
          <cell r="B1890" t="str">
            <v>283329</v>
          </cell>
          <cell r="C1890" t="str">
            <v xml:space="preserve">  - - - Iron sulphate</v>
          </cell>
          <cell r="D1890">
            <v>0.05</v>
          </cell>
          <cell r="E1890">
            <v>0.05</v>
          </cell>
          <cell r="F1890">
            <v>0</v>
          </cell>
          <cell r="G1890">
            <v>0</v>
          </cell>
          <cell r="H1890">
            <v>0</v>
          </cell>
          <cell r="I1890">
            <v>0</v>
          </cell>
          <cell r="J1890">
            <v>10326.02</v>
          </cell>
          <cell r="K1890">
            <v>38030.79</v>
          </cell>
          <cell r="L1890">
            <v>12689.6</v>
          </cell>
        </row>
        <row r="1891">
          <cell r="A1891" t="str">
            <v>28332940</v>
          </cell>
          <cell r="B1891" t="str">
            <v>283329</v>
          </cell>
          <cell r="C1891" t="str">
            <v xml:space="preserve">  - - - Ferrous sulphate (iron trivalent)</v>
          </cell>
          <cell r="D1891">
            <v>0.05</v>
          </cell>
          <cell r="E1891">
            <v>0.05</v>
          </cell>
          <cell r="F1891">
            <v>722.35199999999998</v>
          </cell>
          <cell r="G1891">
            <v>0</v>
          </cell>
          <cell r="H1891">
            <v>112454.24</v>
          </cell>
          <cell r="I1891">
            <v>37725.530666666666</v>
          </cell>
          <cell r="J1891">
            <v>66774.095000000001</v>
          </cell>
          <cell r="K1891">
            <v>28441.133999999998</v>
          </cell>
          <cell r="L1891">
            <v>176807.43</v>
          </cell>
        </row>
        <row r="1892">
          <cell r="A1892" t="str">
            <v>28332950</v>
          </cell>
          <cell r="B1892" t="str">
            <v>283329</v>
          </cell>
          <cell r="C1892" t="str">
            <v xml:space="preserve">  - - - Cobalt sulphate</v>
          </cell>
          <cell r="D1892">
            <v>0.05</v>
          </cell>
          <cell r="E1892">
            <v>0.05</v>
          </cell>
          <cell r="F1892">
            <v>0</v>
          </cell>
          <cell r="G1892">
            <v>0</v>
          </cell>
          <cell r="H1892">
            <v>0</v>
          </cell>
          <cell r="I1892">
            <v>0</v>
          </cell>
          <cell r="J1892">
            <v>940739.45499999996</v>
          </cell>
          <cell r="K1892">
            <v>22958.581999999999</v>
          </cell>
          <cell r="L1892">
            <v>23290.69</v>
          </cell>
        </row>
        <row r="1893">
          <cell r="A1893" t="str">
            <v>28332960</v>
          </cell>
          <cell r="B1893" t="str">
            <v>283329</v>
          </cell>
          <cell r="C1893" t="str">
            <v xml:space="preserve">  - - - Tin sulphate</v>
          </cell>
          <cell r="D1893">
            <v>0.05</v>
          </cell>
          <cell r="E1893">
            <v>0.05</v>
          </cell>
          <cell r="F1893">
            <v>0</v>
          </cell>
          <cell r="G1893">
            <v>0</v>
          </cell>
          <cell r="H1893">
            <v>0</v>
          </cell>
          <cell r="I1893">
            <v>0</v>
          </cell>
          <cell r="J1893">
            <v>193541.647</v>
          </cell>
          <cell r="K1893">
            <v>56491.315000000002</v>
          </cell>
          <cell r="L1893">
            <v>255046.94</v>
          </cell>
        </row>
        <row r="1894">
          <cell r="A1894" t="str">
            <v>28332980</v>
          </cell>
          <cell r="B1894" t="str">
            <v>283329</v>
          </cell>
          <cell r="C1894" t="str">
            <v xml:space="preserve">  - - - Of Zinc </v>
          </cell>
          <cell r="D1894">
            <v>0.05</v>
          </cell>
          <cell r="E1894">
            <v>0.05</v>
          </cell>
          <cell r="F1894">
            <v>716.68100000000004</v>
          </cell>
          <cell r="G1894">
            <v>0</v>
          </cell>
          <cell r="H1894">
            <v>0</v>
          </cell>
          <cell r="I1894">
            <v>238.89366666666669</v>
          </cell>
          <cell r="J1894">
            <v>381388.54</v>
          </cell>
          <cell r="K1894">
            <v>553467.53200000001</v>
          </cell>
          <cell r="L1894">
            <v>517735.82400000002</v>
          </cell>
        </row>
        <row r="1895">
          <cell r="A1895" t="str">
            <v>28332990</v>
          </cell>
          <cell r="B1895" t="str">
            <v>283329</v>
          </cell>
          <cell r="C1895" t="str">
            <v xml:space="preserve">- - - Other </v>
          </cell>
          <cell r="D1895">
            <v>0.05</v>
          </cell>
          <cell r="E1895">
            <v>0.05</v>
          </cell>
          <cell r="F1895">
            <v>4917.4679999999998</v>
          </cell>
          <cell r="G1895">
            <v>0</v>
          </cell>
          <cell r="H1895">
            <v>0</v>
          </cell>
          <cell r="I1895">
            <v>1639.1559999999999</v>
          </cell>
          <cell r="J1895">
            <v>1098790.1070000001</v>
          </cell>
          <cell r="K1895">
            <v>1884722.4750000001</v>
          </cell>
          <cell r="L1895">
            <v>769357.8</v>
          </cell>
        </row>
        <row r="1896">
          <cell r="A1896" t="str">
            <v>28333000</v>
          </cell>
          <cell r="B1896" t="str">
            <v>283330</v>
          </cell>
          <cell r="C1896" t="str">
            <v>- Alums</v>
          </cell>
          <cell r="D1896">
            <v>0.05</v>
          </cell>
          <cell r="E1896">
            <v>0.05</v>
          </cell>
          <cell r="F1896">
            <v>50635.72</v>
          </cell>
          <cell r="G1896">
            <v>0</v>
          </cell>
          <cell r="H1896">
            <v>0</v>
          </cell>
          <cell r="I1896">
            <v>16878.573333333334</v>
          </cell>
          <cell r="J1896">
            <v>52926.029000000002</v>
          </cell>
          <cell r="K1896">
            <v>48792.203000000001</v>
          </cell>
          <cell r="L1896">
            <v>15866.82</v>
          </cell>
        </row>
        <row r="1897">
          <cell r="A1897" t="str">
            <v>28334000</v>
          </cell>
          <cell r="B1897" t="str">
            <v>283340</v>
          </cell>
          <cell r="C1897" t="str">
            <v>- Peroxosulphates (persulphates)</v>
          </cell>
          <cell r="D1897">
            <v>0.05</v>
          </cell>
          <cell r="E1897">
            <v>0.05</v>
          </cell>
          <cell r="F1897">
            <v>0</v>
          </cell>
          <cell r="G1897">
            <v>0</v>
          </cell>
          <cell r="H1897">
            <v>0</v>
          </cell>
          <cell r="I1897">
            <v>0</v>
          </cell>
          <cell r="J1897">
            <v>996995.29799999995</v>
          </cell>
          <cell r="K1897">
            <v>1343796.7109999999</v>
          </cell>
          <cell r="L1897">
            <v>871453.08</v>
          </cell>
        </row>
        <row r="1898">
          <cell r="A1898" t="str">
            <v>28341010</v>
          </cell>
          <cell r="B1898" t="str">
            <v>283410</v>
          </cell>
          <cell r="C1898" t="str">
            <v xml:space="preserve">   - - - Of Sodium</v>
          </cell>
          <cell r="D1898">
            <v>0.05</v>
          </cell>
          <cell r="E1898">
            <v>0.05</v>
          </cell>
          <cell r="F1898">
            <v>31282.395</v>
          </cell>
          <cell r="G1898">
            <v>29776.648000000001</v>
          </cell>
          <cell r="H1898">
            <v>98371.63</v>
          </cell>
          <cell r="I1898">
            <v>53143.557666666668</v>
          </cell>
          <cell r="J1898">
            <v>873026.64099999995</v>
          </cell>
          <cell r="K1898">
            <v>608876.69499999995</v>
          </cell>
          <cell r="L1898">
            <v>1017727.351</v>
          </cell>
        </row>
        <row r="1899">
          <cell r="A1899" t="str">
            <v>28341020</v>
          </cell>
          <cell r="B1899" t="str">
            <v>283410</v>
          </cell>
          <cell r="C1899" t="str">
            <v xml:space="preserve">   - - - Of Potassium </v>
          </cell>
          <cell r="D1899">
            <v>0.05</v>
          </cell>
          <cell r="E1899">
            <v>0.05</v>
          </cell>
          <cell r="F1899">
            <v>0</v>
          </cell>
          <cell r="G1899">
            <v>0</v>
          </cell>
          <cell r="H1899">
            <v>0</v>
          </cell>
          <cell r="I1899">
            <v>0</v>
          </cell>
          <cell r="J1899">
            <v>0</v>
          </cell>
          <cell r="K1899">
            <v>135.649</v>
          </cell>
          <cell r="L1899">
            <v>25.35</v>
          </cell>
        </row>
        <row r="1900">
          <cell r="A1900" t="str">
            <v>28341030</v>
          </cell>
          <cell r="B1900" t="str">
            <v>283410</v>
          </cell>
          <cell r="C1900" t="str">
            <v xml:space="preserve">   - - - Of Lead</v>
          </cell>
          <cell r="D1900">
            <v>0.05</v>
          </cell>
          <cell r="E1900">
            <v>0.05</v>
          </cell>
          <cell r="F1900">
            <v>0</v>
          </cell>
          <cell r="G1900">
            <v>0</v>
          </cell>
          <cell r="H1900">
            <v>0</v>
          </cell>
          <cell r="I1900">
            <v>0</v>
          </cell>
          <cell r="J1900">
            <v>4263.2730000000001</v>
          </cell>
          <cell r="K1900">
            <v>0</v>
          </cell>
          <cell r="L1900">
            <v>0</v>
          </cell>
        </row>
        <row r="1901">
          <cell r="A1901" t="str">
            <v>28341040</v>
          </cell>
          <cell r="B1901" t="str">
            <v>283410</v>
          </cell>
          <cell r="C1901" t="str">
            <v xml:space="preserve">   - - - Of Calcium</v>
          </cell>
          <cell r="D1901">
            <v>0.05</v>
          </cell>
          <cell r="E1901">
            <v>0.05</v>
          </cell>
          <cell r="F1901">
            <v>0</v>
          </cell>
          <cell r="G1901">
            <v>0</v>
          </cell>
          <cell r="H1901">
            <v>13.61</v>
          </cell>
          <cell r="I1901">
            <v>4.5366666666666662</v>
          </cell>
          <cell r="J1901">
            <v>59643.262999999999</v>
          </cell>
          <cell r="K1901">
            <v>51698.883000000002</v>
          </cell>
          <cell r="L1901">
            <v>68450.42</v>
          </cell>
        </row>
        <row r="1902">
          <cell r="A1902" t="str">
            <v>28341050</v>
          </cell>
          <cell r="B1902" t="str">
            <v>283410</v>
          </cell>
          <cell r="C1902" t="str">
            <v xml:space="preserve">   - - - Of magnesium</v>
          </cell>
          <cell r="D1902">
            <v>0.05</v>
          </cell>
          <cell r="E1902">
            <v>0.05</v>
          </cell>
          <cell r="F1902">
            <v>0</v>
          </cell>
          <cell r="G1902">
            <v>0</v>
          </cell>
          <cell r="H1902">
            <v>0</v>
          </cell>
          <cell r="I1902">
            <v>0</v>
          </cell>
          <cell r="J1902">
            <v>0</v>
          </cell>
          <cell r="K1902">
            <v>0</v>
          </cell>
          <cell r="L1902">
            <v>0</v>
          </cell>
        </row>
        <row r="1903">
          <cell r="A1903" t="str">
            <v>28341060</v>
          </cell>
          <cell r="B1903" t="str">
            <v>283410</v>
          </cell>
          <cell r="C1903" t="str">
            <v>- - - Of aluminium</v>
          </cell>
          <cell r="D1903">
            <v>0.05</v>
          </cell>
          <cell r="E1903">
            <v>0.05</v>
          </cell>
          <cell r="F1903">
            <v>262151.92</v>
          </cell>
          <cell r="G1903">
            <v>8778.9279999999999</v>
          </cell>
          <cell r="H1903">
            <v>0</v>
          </cell>
          <cell r="I1903">
            <v>90310.282666666666</v>
          </cell>
          <cell r="J1903">
            <v>0</v>
          </cell>
          <cell r="K1903">
            <v>0</v>
          </cell>
          <cell r="L1903">
            <v>5657.45</v>
          </cell>
        </row>
        <row r="1904">
          <cell r="A1904" t="str">
            <v>28341070</v>
          </cell>
          <cell r="B1904" t="str">
            <v>283410</v>
          </cell>
          <cell r="C1904" t="str">
            <v xml:space="preserve">- - - Of  Zinc </v>
          </cell>
          <cell r="D1904">
            <v>0.05</v>
          </cell>
          <cell r="E1904">
            <v>0.05</v>
          </cell>
          <cell r="F1904">
            <v>0</v>
          </cell>
          <cell r="G1904">
            <v>0</v>
          </cell>
          <cell r="H1904">
            <v>0</v>
          </cell>
          <cell r="I1904">
            <v>0</v>
          </cell>
          <cell r="J1904">
            <v>0</v>
          </cell>
          <cell r="K1904">
            <v>26.262</v>
          </cell>
          <cell r="L1904">
            <v>44.97</v>
          </cell>
        </row>
        <row r="1905">
          <cell r="A1905" t="str">
            <v>28341090</v>
          </cell>
          <cell r="B1905" t="str">
            <v>283410</v>
          </cell>
          <cell r="C1905" t="str">
            <v xml:space="preserve">  - - - Other</v>
          </cell>
          <cell r="D1905">
            <v>0.05</v>
          </cell>
          <cell r="E1905">
            <v>0.05</v>
          </cell>
          <cell r="F1905">
            <v>0</v>
          </cell>
          <cell r="G1905">
            <v>0</v>
          </cell>
          <cell r="H1905">
            <v>0</v>
          </cell>
          <cell r="I1905">
            <v>0</v>
          </cell>
          <cell r="J1905">
            <v>83790.631999999998</v>
          </cell>
          <cell r="K1905">
            <v>283926.52299999999</v>
          </cell>
          <cell r="L1905">
            <v>247252.87</v>
          </cell>
        </row>
        <row r="1906">
          <cell r="A1906" t="str">
            <v>28342100</v>
          </cell>
          <cell r="B1906" t="str">
            <v>283421</v>
          </cell>
          <cell r="C1906" t="str">
            <v xml:space="preserve">  - - Of potassium </v>
          </cell>
          <cell r="D1906">
            <v>0.05</v>
          </cell>
          <cell r="E1906">
            <v>0.05</v>
          </cell>
          <cell r="F1906">
            <v>217301.42</v>
          </cell>
          <cell r="G1906">
            <v>57403.485000000001</v>
          </cell>
          <cell r="H1906">
            <v>791343.28</v>
          </cell>
          <cell r="I1906">
            <v>355349.39500000002</v>
          </cell>
          <cell r="J1906">
            <v>6083128.2869999995</v>
          </cell>
          <cell r="K1906">
            <v>67731291.197999999</v>
          </cell>
          <cell r="L1906">
            <v>57617008.609999999</v>
          </cell>
        </row>
        <row r="1907">
          <cell r="A1907" t="str">
            <v>28342910</v>
          </cell>
          <cell r="B1907" t="str">
            <v>283429</v>
          </cell>
          <cell r="C1907" t="str">
            <v xml:space="preserve">   - - - Of Sodium</v>
          </cell>
          <cell r="D1907">
            <v>0.05</v>
          </cell>
          <cell r="E1907">
            <v>0.05</v>
          </cell>
          <cell r="F1907">
            <v>3659.4989999999998</v>
          </cell>
          <cell r="G1907">
            <v>1890.499</v>
          </cell>
          <cell r="H1907">
            <v>11682.65</v>
          </cell>
          <cell r="I1907">
            <v>5744.2160000000003</v>
          </cell>
          <cell r="J1907">
            <v>21524.052</v>
          </cell>
          <cell r="K1907">
            <v>53676.73</v>
          </cell>
          <cell r="L1907">
            <v>27194.1</v>
          </cell>
        </row>
        <row r="1908">
          <cell r="A1908" t="str">
            <v>28342920</v>
          </cell>
          <cell r="B1908" t="str">
            <v>283429</v>
          </cell>
          <cell r="C1908" t="str">
            <v xml:space="preserve">  - - - Of Lead</v>
          </cell>
          <cell r="D1908">
            <v>0.05</v>
          </cell>
          <cell r="E1908">
            <v>0.05</v>
          </cell>
          <cell r="F1908">
            <v>0</v>
          </cell>
          <cell r="G1908">
            <v>0</v>
          </cell>
          <cell r="H1908">
            <v>0</v>
          </cell>
          <cell r="I1908">
            <v>0</v>
          </cell>
          <cell r="J1908">
            <v>6689.518</v>
          </cell>
          <cell r="K1908">
            <v>9689.1029999999992</v>
          </cell>
          <cell r="L1908">
            <v>8297.93</v>
          </cell>
        </row>
        <row r="1909">
          <cell r="A1909" t="str">
            <v>28342930</v>
          </cell>
          <cell r="B1909" t="str">
            <v>283429</v>
          </cell>
          <cell r="C1909" t="str">
            <v xml:space="preserve">   - - - Of Calcium</v>
          </cell>
          <cell r="D1909">
            <v>0.05</v>
          </cell>
          <cell r="E1909">
            <v>0.05</v>
          </cell>
          <cell r="F1909">
            <v>0</v>
          </cell>
          <cell r="G1909">
            <v>0</v>
          </cell>
          <cell r="H1909">
            <v>11664.75</v>
          </cell>
          <cell r="I1909">
            <v>3888.25</v>
          </cell>
          <cell r="J1909">
            <v>420583.21100000001</v>
          </cell>
          <cell r="K1909">
            <v>186174.614</v>
          </cell>
          <cell r="L1909">
            <v>154757.45000000001</v>
          </cell>
        </row>
        <row r="1910">
          <cell r="A1910" t="str">
            <v>28342940</v>
          </cell>
          <cell r="B1910" t="str">
            <v>283429</v>
          </cell>
          <cell r="C1910" t="str">
            <v xml:space="preserve">  - - - Of Magnesium</v>
          </cell>
          <cell r="D1910">
            <v>0.05</v>
          </cell>
          <cell r="E1910">
            <v>0.05</v>
          </cell>
          <cell r="F1910">
            <v>0</v>
          </cell>
          <cell r="G1910">
            <v>0</v>
          </cell>
          <cell r="H1910">
            <v>0</v>
          </cell>
          <cell r="I1910">
            <v>0</v>
          </cell>
          <cell r="J1910">
            <v>13524.217000000001</v>
          </cell>
          <cell r="K1910">
            <v>70177.395000000004</v>
          </cell>
          <cell r="L1910">
            <v>117979.79</v>
          </cell>
        </row>
        <row r="1911">
          <cell r="A1911" t="str">
            <v>28342950</v>
          </cell>
          <cell r="B1911" t="str">
            <v>283429</v>
          </cell>
          <cell r="C1911" t="str">
            <v>- - - Of aluminium</v>
          </cell>
          <cell r="D1911">
            <v>0.05</v>
          </cell>
          <cell r="E1911">
            <v>0.05</v>
          </cell>
          <cell r="F1911">
            <v>1560.8489999999999</v>
          </cell>
          <cell r="G1911">
            <v>0</v>
          </cell>
          <cell r="H1911">
            <v>408.44099999999997</v>
          </cell>
          <cell r="I1911">
            <v>656.43</v>
          </cell>
          <cell r="J1911">
            <v>2959.9780000000001</v>
          </cell>
          <cell r="K1911">
            <v>1238.769</v>
          </cell>
          <cell r="L1911">
            <v>241.8</v>
          </cell>
        </row>
        <row r="1912">
          <cell r="A1912" t="str">
            <v>28342960</v>
          </cell>
          <cell r="B1912" t="str">
            <v>283429</v>
          </cell>
          <cell r="C1912" t="str">
            <v xml:space="preserve">  - - - Of  Zinc </v>
          </cell>
          <cell r="D1912">
            <v>0.05</v>
          </cell>
          <cell r="E1912">
            <v>0.05</v>
          </cell>
          <cell r="F1912">
            <v>0</v>
          </cell>
          <cell r="G1912">
            <v>0</v>
          </cell>
          <cell r="H1912">
            <v>0</v>
          </cell>
          <cell r="I1912">
            <v>0</v>
          </cell>
          <cell r="J1912">
            <v>3333.4169999999999</v>
          </cell>
          <cell r="K1912">
            <v>1413.624</v>
          </cell>
          <cell r="L1912">
            <v>2153.25</v>
          </cell>
        </row>
        <row r="1913">
          <cell r="A1913" t="str">
            <v>28342970</v>
          </cell>
          <cell r="B1913" t="str">
            <v>283429</v>
          </cell>
          <cell r="C1913" t="str">
            <v xml:space="preserve">  - - - Of cobalt</v>
          </cell>
          <cell r="D1913">
            <v>0.05</v>
          </cell>
          <cell r="E1913">
            <v>0.05</v>
          </cell>
          <cell r="F1913">
            <v>0</v>
          </cell>
          <cell r="G1913">
            <v>0</v>
          </cell>
          <cell r="H1913">
            <v>0</v>
          </cell>
          <cell r="I1913">
            <v>0</v>
          </cell>
          <cell r="J1913">
            <v>5409.567</v>
          </cell>
          <cell r="K1913">
            <v>1143.182</v>
          </cell>
          <cell r="L1913">
            <v>2230.54</v>
          </cell>
        </row>
        <row r="1914">
          <cell r="A1914" t="str">
            <v>28342980</v>
          </cell>
          <cell r="B1914" t="str">
            <v>283429</v>
          </cell>
          <cell r="C1914" t="str">
            <v xml:space="preserve">  - - - Of Ammonium</v>
          </cell>
          <cell r="D1914">
            <v>0.05</v>
          </cell>
          <cell r="E1914">
            <v>0.05</v>
          </cell>
          <cell r="F1914">
            <v>4628.3689999999997</v>
          </cell>
          <cell r="G1914">
            <v>25368.580999999998</v>
          </cell>
          <cell r="H1914">
            <v>0</v>
          </cell>
          <cell r="I1914">
            <v>9998.9833333333318</v>
          </cell>
          <cell r="J1914">
            <v>19328.233</v>
          </cell>
          <cell r="K1914">
            <v>28419.370999999999</v>
          </cell>
          <cell r="L1914">
            <v>26959.57</v>
          </cell>
        </row>
        <row r="1915">
          <cell r="A1915" t="str">
            <v>28342990</v>
          </cell>
          <cell r="B1915" t="str">
            <v>283429</v>
          </cell>
          <cell r="C1915" t="str">
            <v xml:space="preserve">- - - Other </v>
          </cell>
          <cell r="D1915">
            <v>0.05</v>
          </cell>
          <cell r="E1915">
            <v>0.05</v>
          </cell>
          <cell r="F1915">
            <v>0</v>
          </cell>
          <cell r="G1915">
            <v>2918.3040000000001</v>
          </cell>
          <cell r="H1915">
            <v>0</v>
          </cell>
          <cell r="I1915">
            <v>972.76800000000003</v>
          </cell>
          <cell r="J1915">
            <v>232140.82800000001</v>
          </cell>
          <cell r="K1915">
            <v>109378.923</v>
          </cell>
          <cell r="L1915">
            <v>130619.52</v>
          </cell>
        </row>
        <row r="1916">
          <cell r="A1916" t="str">
            <v>28351000</v>
          </cell>
          <cell r="B1916" t="str">
            <v>283510</v>
          </cell>
          <cell r="C1916" t="str">
            <v>- Phosphinates (hypophosphites) and phosphonates (phosphites)</v>
          </cell>
          <cell r="D1916">
            <v>0.05</v>
          </cell>
          <cell r="E1916">
            <v>0.05</v>
          </cell>
          <cell r="F1916">
            <v>159625.69899999999</v>
          </cell>
          <cell r="G1916">
            <v>206599.30900000001</v>
          </cell>
          <cell r="H1916">
            <v>155045.38</v>
          </cell>
          <cell r="I1916">
            <v>173756.796</v>
          </cell>
          <cell r="J1916">
            <v>592831.17599999998</v>
          </cell>
          <cell r="K1916">
            <v>586734.63899999997</v>
          </cell>
          <cell r="L1916">
            <v>1217856.686</v>
          </cell>
        </row>
        <row r="1917">
          <cell r="A1917" t="str">
            <v>28352200</v>
          </cell>
          <cell r="B1917" t="str">
            <v>283522</v>
          </cell>
          <cell r="C1917" t="str">
            <v>- - Of mono- or disodium</v>
          </cell>
          <cell r="D1917">
            <v>0.05</v>
          </cell>
          <cell r="E1917">
            <v>0.05</v>
          </cell>
          <cell r="F1917">
            <v>2.1779999999999999</v>
          </cell>
          <cell r="G1917">
            <v>0</v>
          </cell>
          <cell r="H1917">
            <v>0</v>
          </cell>
          <cell r="I1917">
            <v>0.72599999999999998</v>
          </cell>
          <cell r="J1917">
            <v>381591.12800000003</v>
          </cell>
          <cell r="K1917">
            <v>379843.70199999999</v>
          </cell>
          <cell r="L1917">
            <v>525669.16299999994</v>
          </cell>
        </row>
        <row r="1918">
          <cell r="A1918" t="str">
            <v>28352400</v>
          </cell>
          <cell r="B1918" t="str">
            <v>283524</v>
          </cell>
          <cell r="C1918" t="str">
            <v>- - Of Potassium</v>
          </cell>
          <cell r="D1918">
            <v>0.05</v>
          </cell>
          <cell r="E1918">
            <v>0.05</v>
          </cell>
          <cell r="F1918">
            <v>0</v>
          </cell>
          <cell r="G1918">
            <v>0</v>
          </cell>
          <cell r="H1918">
            <v>13092.53</v>
          </cell>
          <cell r="I1918">
            <v>4364.1766666666672</v>
          </cell>
          <cell r="J1918">
            <v>2855282.7280000001</v>
          </cell>
          <cell r="K1918">
            <v>3847679.18</v>
          </cell>
          <cell r="L1918">
            <v>1693688.953</v>
          </cell>
        </row>
        <row r="1919">
          <cell r="A1919" t="str">
            <v>28352500</v>
          </cell>
          <cell r="B1919" t="str">
            <v>283525</v>
          </cell>
          <cell r="C1919" t="str">
            <v>- - Calcium hydrogenorthophosphate  ("dicalcium phosphate ")</v>
          </cell>
          <cell r="D1919">
            <v>0.05</v>
          </cell>
          <cell r="E1919">
            <v>0.05</v>
          </cell>
          <cell r="F1919">
            <v>0</v>
          </cell>
          <cell r="G1919">
            <v>0</v>
          </cell>
          <cell r="H1919">
            <v>0</v>
          </cell>
          <cell r="I1919">
            <v>0</v>
          </cell>
          <cell r="J1919">
            <v>210648.16399999999</v>
          </cell>
          <cell r="K1919">
            <v>388038.799</v>
          </cell>
          <cell r="L1919">
            <v>315208.14</v>
          </cell>
        </row>
        <row r="1920">
          <cell r="A1920" t="str">
            <v>28352600</v>
          </cell>
          <cell r="B1920" t="str">
            <v>283526</v>
          </cell>
          <cell r="C1920" t="str">
            <v xml:space="preserve"> - - Other phosphates of calcium</v>
          </cell>
          <cell r="D1920">
            <v>0.05</v>
          </cell>
          <cell r="E1920">
            <v>0.05</v>
          </cell>
          <cell r="F1920">
            <v>112.44199999999999</v>
          </cell>
          <cell r="G1920">
            <v>0</v>
          </cell>
          <cell r="H1920">
            <v>0</v>
          </cell>
          <cell r="I1920">
            <v>37.480666666666664</v>
          </cell>
          <cell r="J1920">
            <v>2600091.0260000001</v>
          </cell>
          <cell r="K1920">
            <v>3714386.5180000002</v>
          </cell>
          <cell r="L1920">
            <v>4099289.693</v>
          </cell>
        </row>
        <row r="1921">
          <cell r="A1921" t="str">
            <v>28352910</v>
          </cell>
          <cell r="B1921" t="str">
            <v>283529</v>
          </cell>
          <cell r="C1921" t="str">
            <v xml:space="preserve">  - - - Of  Lead</v>
          </cell>
          <cell r="D1921">
            <v>0.05</v>
          </cell>
          <cell r="E1921">
            <v>0.05</v>
          </cell>
          <cell r="F1921">
            <v>0</v>
          </cell>
          <cell r="G1921">
            <v>0</v>
          </cell>
          <cell r="H1921">
            <v>0</v>
          </cell>
          <cell r="I1921">
            <v>0</v>
          </cell>
          <cell r="J1921">
            <v>81873.656000000003</v>
          </cell>
          <cell r="K1921">
            <v>115570.10400000001</v>
          </cell>
          <cell r="L1921">
            <v>235184.83</v>
          </cell>
        </row>
        <row r="1922">
          <cell r="A1922" t="str">
            <v>28352920</v>
          </cell>
          <cell r="B1922" t="str">
            <v>283529</v>
          </cell>
          <cell r="C1922" t="str">
            <v xml:space="preserve">  - - -  Of iron</v>
          </cell>
          <cell r="D1922">
            <v>0.05</v>
          </cell>
          <cell r="E1922">
            <v>0.05</v>
          </cell>
          <cell r="F1922">
            <v>31949.904999999999</v>
          </cell>
          <cell r="G1922">
            <v>8060.1689999999999</v>
          </cell>
          <cell r="H1922">
            <v>41172.769999999997</v>
          </cell>
          <cell r="I1922">
            <v>27060.948</v>
          </cell>
          <cell r="J1922">
            <v>5864.9620000000004</v>
          </cell>
          <cell r="K1922">
            <v>125024.503</v>
          </cell>
          <cell r="L1922">
            <v>142.6</v>
          </cell>
        </row>
        <row r="1923">
          <cell r="A1923" t="str">
            <v>28352990</v>
          </cell>
          <cell r="B1923" t="str">
            <v>283529</v>
          </cell>
          <cell r="C1923" t="str">
            <v>- - - Other</v>
          </cell>
          <cell r="D1923">
            <v>0.05</v>
          </cell>
          <cell r="E1923">
            <v>0.05</v>
          </cell>
          <cell r="F1923">
            <v>57863.071000000004</v>
          </cell>
          <cell r="G1923">
            <v>30983.883000000002</v>
          </cell>
          <cell r="H1923">
            <v>155950.5</v>
          </cell>
          <cell r="I1923">
            <v>81599.151333333328</v>
          </cell>
          <cell r="J1923">
            <v>1466835.419</v>
          </cell>
          <cell r="K1923">
            <v>1825405.2150000001</v>
          </cell>
          <cell r="L1923">
            <v>1353609.591</v>
          </cell>
        </row>
        <row r="1924">
          <cell r="A1924" t="str">
            <v>28353100</v>
          </cell>
          <cell r="B1924" t="str">
            <v>283531</v>
          </cell>
          <cell r="C1924" t="str">
            <v xml:space="preserve"> - - Sodium triphosphate ( sodium tripolyphosphosphate )</v>
          </cell>
          <cell r="D1924">
            <v>0.05</v>
          </cell>
          <cell r="E1924">
            <v>0.05</v>
          </cell>
          <cell r="F1924">
            <v>18672.555</v>
          </cell>
          <cell r="G1924">
            <v>21792.377</v>
          </cell>
          <cell r="H1924">
            <v>96204.84</v>
          </cell>
          <cell r="I1924">
            <v>45556.590666666663</v>
          </cell>
          <cell r="J1924">
            <v>2142861.9959999998</v>
          </cell>
          <cell r="K1924">
            <v>1782197.8640000001</v>
          </cell>
          <cell r="L1924">
            <v>1678394.831</v>
          </cell>
        </row>
        <row r="1925">
          <cell r="A1925" t="str">
            <v>28353910</v>
          </cell>
          <cell r="B1925" t="str">
            <v>283539</v>
          </cell>
          <cell r="C1925" t="str">
            <v xml:space="preserve">  - - - Sodium prophosphate acid </v>
          </cell>
          <cell r="D1925">
            <v>0.05</v>
          </cell>
          <cell r="E1925">
            <v>0.05</v>
          </cell>
          <cell r="F1925">
            <v>0</v>
          </cell>
          <cell r="G1925">
            <v>519.28700000000003</v>
          </cell>
          <cell r="H1925">
            <v>0</v>
          </cell>
          <cell r="I1925">
            <v>173.09566666666669</v>
          </cell>
          <cell r="J1925">
            <v>590907.30299999996</v>
          </cell>
          <cell r="K1925">
            <v>681967.86300000001</v>
          </cell>
          <cell r="L1925">
            <v>1191221.7560000001</v>
          </cell>
        </row>
        <row r="1926">
          <cell r="A1926" t="str">
            <v>28353990</v>
          </cell>
          <cell r="B1926" t="str">
            <v>283539</v>
          </cell>
          <cell r="C1926" t="str">
            <v>- - - Other</v>
          </cell>
          <cell r="D1926">
            <v>0.05</v>
          </cell>
          <cell r="E1926">
            <v>0.05</v>
          </cell>
          <cell r="F1926">
            <v>106049.27800000001</v>
          </cell>
          <cell r="G1926">
            <v>33494.218000000001</v>
          </cell>
          <cell r="H1926">
            <v>53630.38</v>
          </cell>
          <cell r="I1926">
            <v>64391.292000000009</v>
          </cell>
          <cell r="J1926">
            <v>3799200.2289999998</v>
          </cell>
          <cell r="K1926">
            <v>2387598.179</v>
          </cell>
          <cell r="L1926">
            <v>4259952.1550000003</v>
          </cell>
        </row>
        <row r="1927">
          <cell r="A1927" t="str">
            <v>28362000</v>
          </cell>
          <cell r="B1927" t="str">
            <v>283620</v>
          </cell>
          <cell r="C1927" t="str">
            <v>- Disodium carbonate</v>
          </cell>
          <cell r="D1927">
            <v>0.05</v>
          </cell>
          <cell r="E1927">
            <v>0.05</v>
          </cell>
          <cell r="F1927">
            <v>30144.687999999998</v>
          </cell>
          <cell r="G1927">
            <v>27747.89</v>
          </cell>
          <cell r="H1927">
            <v>55624.582999999999</v>
          </cell>
          <cell r="I1927">
            <v>37839.053666666667</v>
          </cell>
          <cell r="J1927">
            <v>45864219.906999998</v>
          </cell>
          <cell r="K1927">
            <v>32323911.412999999</v>
          </cell>
          <cell r="L1927">
            <v>32200512.828000002</v>
          </cell>
        </row>
        <row r="1928">
          <cell r="A1928" t="str">
            <v>28363000</v>
          </cell>
          <cell r="B1928" t="str">
            <v>283630</v>
          </cell>
          <cell r="C1928" t="str">
            <v>- Sodium hydrogencarbonate (sodium bicarbonate)</v>
          </cell>
          <cell r="D1928">
            <v>0.05</v>
          </cell>
          <cell r="E1928">
            <v>0.05</v>
          </cell>
          <cell r="F1928">
            <v>494407.85</v>
          </cell>
          <cell r="G1928">
            <v>314258.54200000002</v>
          </cell>
          <cell r="H1928">
            <v>223264.58</v>
          </cell>
          <cell r="I1928">
            <v>343976.99066666665</v>
          </cell>
          <cell r="J1928">
            <v>4007983.8489999999</v>
          </cell>
          <cell r="K1928">
            <v>4356154.3140000002</v>
          </cell>
          <cell r="L1928">
            <v>4247152.0070000002</v>
          </cell>
        </row>
        <row r="1929">
          <cell r="A1929" t="str">
            <v>28364000</v>
          </cell>
          <cell r="B1929" t="str">
            <v>283640</v>
          </cell>
          <cell r="C1929" t="str">
            <v>- Potassium carbonates</v>
          </cell>
          <cell r="D1929">
            <v>0.05</v>
          </cell>
          <cell r="E1929">
            <v>0.05</v>
          </cell>
          <cell r="F1929">
            <v>16789.001</v>
          </cell>
          <cell r="G1929">
            <v>0</v>
          </cell>
          <cell r="H1929">
            <v>10634.03</v>
          </cell>
          <cell r="I1929">
            <v>9141.0103333333336</v>
          </cell>
          <cell r="J1929">
            <v>2259499.1639999999</v>
          </cell>
          <cell r="K1929">
            <v>1563645.787</v>
          </cell>
          <cell r="L1929">
            <v>1045386.666</v>
          </cell>
        </row>
        <row r="1930">
          <cell r="A1930" t="str">
            <v>28365000</v>
          </cell>
          <cell r="B1930" t="str">
            <v>283650</v>
          </cell>
          <cell r="C1930" t="str">
            <v>- Calcium carbonate</v>
          </cell>
          <cell r="D1930">
            <v>0.05</v>
          </cell>
          <cell r="E1930">
            <v>0.05</v>
          </cell>
          <cell r="F1930">
            <v>4378899.5360000003</v>
          </cell>
          <cell r="G1930">
            <v>11892686.137</v>
          </cell>
          <cell r="H1930">
            <v>5034631.67</v>
          </cell>
          <cell r="I1930">
            <v>7102072.4476666674</v>
          </cell>
          <cell r="J1930">
            <v>20212113.034000002</v>
          </cell>
          <cell r="K1930">
            <v>16250833.457</v>
          </cell>
          <cell r="L1930">
            <v>14840606.514</v>
          </cell>
        </row>
        <row r="1931">
          <cell r="A1931" t="str">
            <v>28366000</v>
          </cell>
          <cell r="B1931" t="str">
            <v>283660</v>
          </cell>
          <cell r="C1931" t="str">
            <v>- Barium carbonate</v>
          </cell>
          <cell r="D1931">
            <v>0.05</v>
          </cell>
          <cell r="E1931">
            <v>0.05</v>
          </cell>
          <cell r="F1931">
            <v>0</v>
          </cell>
          <cell r="G1931">
            <v>0</v>
          </cell>
          <cell r="H1931">
            <v>0</v>
          </cell>
          <cell r="I1931">
            <v>0</v>
          </cell>
          <cell r="J1931">
            <v>364349.92800000001</v>
          </cell>
          <cell r="K1931">
            <v>110027.44500000001</v>
          </cell>
          <cell r="L1931">
            <v>628556.11</v>
          </cell>
        </row>
        <row r="1932">
          <cell r="A1932" t="str">
            <v>28369100</v>
          </cell>
          <cell r="B1932" t="str">
            <v>283691</v>
          </cell>
          <cell r="C1932" t="str">
            <v>- - Lithium carbonates</v>
          </cell>
          <cell r="D1932">
            <v>0.05</v>
          </cell>
          <cell r="E1932">
            <v>0.05</v>
          </cell>
          <cell r="F1932">
            <v>0</v>
          </cell>
          <cell r="G1932">
            <v>0</v>
          </cell>
          <cell r="H1932">
            <v>0</v>
          </cell>
          <cell r="I1932">
            <v>0</v>
          </cell>
          <cell r="J1932">
            <v>475197.272</v>
          </cell>
          <cell r="K1932">
            <v>285031.99300000002</v>
          </cell>
          <cell r="L1932">
            <v>165505.99</v>
          </cell>
        </row>
        <row r="1933">
          <cell r="A1933" t="str">
            <v>28369200</v>
          </cell>
          <cell r="B1933" t="str">
            <v>283692</v>
          </cell>
          <cell r="C1933" t="str">
            <v>- - Strontium carbonate</v>
          </cell>
          <cell r="D1933">
            <v>0.05</v>
          </cell>
          <cell r="E1933">
            <v>0.05</v>
          </cell>
          <cell r="F1933">
            <v>0</v>
          </cell>
          <cell r="G1933">
            <v>0</v>
          </cell>
          <cell r="H1933">
            <v>0</v>
          </cell>
          <cell r="I1933">
            <v>0</v>
          </cell>
          <cell r="J1933">
            <v>0</v>
          </cell>
          <cell r="K1933">
            <v>1046.4059999999999</v>
          </cell>
          <cell r="L1933">
            <v>468.63</v>
          </cell>
        </row>
        <row r="1934">
          <cell r="A1934" t="str">
            <v>28369910</v>
          </cell>
          <cell r="B1934" t="str">
            <v>283699</v>
          </cell>
          <cell r="C1934" t="str">
            <v xml:space="preserve">  - - - Zinc carbonates  </v>
          </cell>
          <cell r="D1934">
            <v>0.05</v>
          </cell>
          <cell r="E1934">
            <v>0.05</v>
          </cell>
          <cell r="F1934">
            <v>0</v>
          </cell>
          <cell r="G1934">
            <v>5342.7719999999999</v>
          </cell>
          <cell r="H1934">
            <v>0</v>
          </cell>
          <cell r="I1934">
            <v>1780.924</v>
          </cell>
          <cell r="J1934">
            <v>1874091.2050000001</v>
          </cell>
          <cell r="K1934">
            <v>950059.25399999996</v>
          </cell>
          <cell r="L1934">
            <v>1453744.41</v>
          </cell>
        </row>
        <row r="1935">
          <cell r="A1935" t="str">
            <v>28369990</v>
          </cell>
          <cell r="B1935" t="str">
            <v>283699</v>
          </cell>
          <cell r="C1935" t="str">
            <v>- - - Other</v>
          </cell>
          <cell r="D1935">
            <v>0.05</v>
          </cell>
          <cell r="E1935">
            <v>0.05</v>
          </cell>
          <cell r="F1935">
            <v>6144.2740000000003</v>
          </cell>
          <cell r="G1935">
            <v>0</v>
          </cell>
          <cell r="H1935">
            <v>205.24</v>
          </cell>
          <cell r="I1935">
            <v>2116.5046666666667</v>
          </cell>
          <cell r="J1935">
            <v>3175251.463</v>
          </cell>
          <cell r="K1935">
            <v>2813089.997</v>
          </cell>
          <cell r="L1935">
            <v>3414450.87</v>
          </cell>
        </row>
        <row r="1936">
          <cell r="A1936" t="str">
            <v>28371100</v>
          </cell>
          <cell r="B1936" t="str">
            <v>283711</v>
          </cell>
          <cell r="C1936" t="str">
            <v>- - Of sodium</v>
          </cell>
          <cell r="D1936">
            <v>0.05</v>
          </cell>
          <cell r="E1936">
            <v>0.05</v>
          </cell>
          <cell r="F1936">
            <v>0</v>
          </cell>
          <cell r="G1936">
            <v>0</v>
          </cell>
          <cell r="H1936">
            <v>0</v>
          </cell>
          <cell r="I1936">
            <v>0</v>
          </cell>
          <cell r="J1936">
            <v>12036.052</v>
          </cell>
          <cell r="K1936">
            <v>62.106999999999999</v>
          </cell>
          <cell r="L1936">
            <v>20916.11</v>
          </cell>
        </row>
        <row r="1937">
          <cell r="A1937" t="str">
            <v>28371900</v>
          </cell>
          <cell r="B1937" t="str">
            <v>283719</v>
          </cell>
          <cell r="C1937" t="str">
            <v>- - Other</v>
          </cell>
          <cell r="D1937">
            <v>0.05</v>
          </cell>
          <cell r="E1937">
            <v>0.05</v>
          </cell>
          <cell r="F1937">
            <v>0</v>
          </cell>
          <cell r="G1937">
            <v>0</v>
          </cell>
          <cell r="H1937">
            <v>0</v>
          </cell>
          <cell r="I1937">
            <v>0</v>
          </cell>
          <cell r="J1937">
            <v>59728.813000000002</v>
          </cell>
          <cell r="K1937">
            <v>74244.255999999994</v>
          </cell>
          <cell r="L1937">
            <v>8567.56</v>
          </cell>
        </row>
        <row r="1938">
          <cell r="A1938" t="str">
            <v>28372000</v>
          </cell>
          <cell r="B1938" t="str">
            <v>283720</v>
          </cell>
          <cell r="C1938" t="str">
            <v>- Complex cyanides</v>
          </cell>
          <cell r="D1938">
            <v>0.05</v>
          </cell>
          <cell r="E1938">
            <v>0.05</v>
          </cell>
          <cell r="F1938">
            <v>0</v>
          </cell>
          <cell r="G1938">
            <v>0</v>
          </cell>
          <cell r="H1938">
            <v>0</v>
          </cell>
          <cell r="I1938">
            <v>0</v>
          </cell>
          <cell r="J1938">
            <v>26096.11</v>
          </cell>
          <cell r="K1938">
            <v>1864.9590000000001</v>
          </cell>
          <cell r="L1938">
            <v>13411.575000000001</v>
          </cell>
        </row>
        <row r="1939">
          <cell r="A1939" t="str">
            <v>28391100</v>
          </cell>
          <cell r="B1939" t="str">
            <v>283911</v>
          </cell>
          <cell r="C1939" t="str">
            <v>- - Sodium metasilicates</v>
          </cell>
          <cell r="D1939">
            <v>0.05</v>
          </cell>
          <cell r="E1939">
            <v>0.05</v>
          </cell>
          <cell r="F1939">
            <v>16831.689999999999</v>
          </cell>
          <cell r="G1939">
            <v>235852.524</v>
          </cell>
          <cell r="H1939">
            <v>28772.080000000002</v>
          </cell>
          <cell r="I1939">
            <v>93818.76466666667</v>
          </cell>
          <cell r="J1939">
            <v>915831.66099999996</v>
          </cell>
          <cell r="K1939">
            <v>442203.12199999997</v>
          </cell>
          <cell r="L1939">
            <v>320404.03000000003</v>
          </cell>
        </row>
        <row r="1940">
          <cell r="A1940" t="str">
            <v>28391900</v>
          </cell>
          <cell r="B1940" t="str">
            <v>283919</v>
          </cell>
          <cell r="C1940" t="str">
            <v>- - Other</v>
          </cell>
          <cell r="D1940">
            <v>0.05</v>
          </cell>
          <cell r="E1940">
            <v>0.05</v>
          </cell>
          <cell r="F1940">
            <v>211930.641</v>
          </cell>
          <cell r="G1940">
            <v>287563.57</v>
          </cell>
          <cell r="H1940">
            <v>431398.72700000001</v>
          </cell>
          <cell r="I1940">
            <v>310297.64600000001</v>
          </cell>
          <cell r="J1940">
            <v>2143259.3670000001</v>
          </cell>
          <cell r="K1940">
            <v>1841325.743</v>
          </cell>
          <cell r="L1940">
            <v>1418174.48</v>
          </cell>
        </row>
        <row r="1941">
          <cell r="A1941" t="str">
            <v>28399000</v>
          </cell>
          <cell r="B1941" t="str">
            <v>283990</v>
          </cell>
          <cell r="C1941" t="str">
            <v>- Other</v>
          </cell>
          <cell r="D1941">
            <v>0.05</v>
          </cell>
          <cell r="E1941">
            <v>0.05</v>
          </cell>
          <cell r="F1941">
            <v>807277.86100000003</v>
          </cell>
          <cell r="G1941">
            <v>1146041.3829999999</v>
          </cell>
          <cell r="H1941">
            <v>0</v>
          </cell>
          <cell r="I1941">
            <v>651106.41466666665</v>
          </cell>
          <cell r="J1941">
            <v>2458964.5860000001</v>
          </cell>
          <cell r="K1941">
            <v>2916606.0860000001</v>
          </cell>
          <cell r="L1941">
            <v>3113431.1060000001</v>
          </cell>
        </row>
        <row r="1942">
          <cell r="A1942" t="str">
            <v>28401100</v>
          </cell>
          <cell r="B1942" t="str">
            <v>284011</v>
          </cell>
          <cell r="C1942" t="str">
            <v>- - Anhydrous</v>
          </cell>
          <cell r="D1942">
            <v>0.05</v>
          </cell>
          <cell r="E1942">
            <v>0.05</v>
          </cell>
          <cell r="F1942">
            <v>707.86800000000005</v>
          </cell>
          <cell r="G1942">
            <v>0</v>
          </cell>
          <cell r="H1942">
            <v>0</v>
          </cell>
          <cell r="I1942">
            <v>235.95600000000002</v>
          </cell>
          <cell r="J1942">
            <v>465.267</v>
          </cell>
          <cell r="K1942">
            <v>2667.8180000000002</v>
          </cell>
          <cell r="L1942">
            <v>2425.83</v>
          </cell>
        </row>
        <row r="1943">
          <cell r="A1943" t="str">
            <v>28401900</v>
          </cell>
          <cell r="B1943" t="str">
            <v>284019</v>
          </cell>
          <cell r="C1943" t="str">
            <v>- - Other</v>
          </cell>
          <cell r="D1943">
            <v>0.05</v>
          </cell>
          <cell r="E1943">
            <v>0.05</v>
          </cell>
          <cell r="F1943">
            <v>0</v>
          </cell>
          <cell r="G1943">
            <v>2148.11</v>
          </cell>
          <cell r="H1943">
            <v>165498.25</v>
          </cell>
          <cell r="I1943">
            <v>55882.119999999995</v>
          </cell>
          <cell r="J1943">
            <v>944344.97199999995</v>
          </cell>
          <cell r="K1943">
            <v>738508.78899999999</v>
          </cell>
          <cell r="L1943">
            <v>791083.33400000003</v>
          </cell>
        </row>
        <row r="1944">
          <cell r="A1944" t="str">
            <v>28402000</v>
          </cell>
          <cell r="B1944" t="str">
            <v>284020</v>
          </cell>
          <cell r="C1944" t="str">
            <v>- Other borates</v>
          </cell>
          <cell r="D1944">
            <v>0.05</v>
          </cell>
          <cell r="E1944">
            <v>0.05</v>
          </cell>
          <cell r="F1944">
            <v>3923.4960000000001</v>
          </cell>
          <cell r="G1944">
            <v>3633.1329999999998</v>
          </cell>
          <cell r="H1944">
            <v>0</v>
          </cell>
          <cell r="I1944">
            <v>2518.8763333333332</v>
          </cell>
          <cell r="J1944">
            <v>608225.42599999998</v>
          </cell>
          <cell r="K1944">
            <v>520820.72</v>
          </cell>
          <cell r="L1944">
            <v>509544.75699999998</v>
          </cell>
        </row>
        <row r="1945">
          <cell r="A1945" t="str">
            <v>28403000</v>
          </cell>
          <cell r="B1945" t="str">
            <v>284030</v>
          </cell>
          <cell r="C1945" t="str">
            <v>- Peroxoborates (perborates)</v>
          </cell>
          <cell r="D1945">
            <v>0.05</v>
          </cell>
          <cell r="E1945">
            <v>0.05</v>
          </cell>
          <cell r="F1945">
            <v>0</v>
          </cell>
          <cell r="G1945">
            <v>0</v>
          </cell>
          <cell r="H1945">
            <v>0</v>
          </cell>
          <cell r="I1945">
            <v>0</v>
          </cell>
          <cell r="J1945">
            <v>435468.14399999997</v>
          </cell>
          <cell r="K1945">
            <v>262776.62900000002</v>
          </cell>
          <cell r="L1945">
            <v>85710.83</v>
          </cell>
        </row>
        <row r="1946">
          <cell r="A1946" t="str">
            <v>28413000</v>
          </cell>
          <cell r="B1946" t="str">
            <v>284130</v>
          </cell>
          <cell r="C1946" t="str">
            <v>- Sodium dichromate</v>
          </cell>
          <cell r="D1946">
            <v>0.05</v>
          </cell>
          <cell r="E1946">
            <v>0.05</v>
          </cell>
          <cell r="F1946">
            <v>0</v>
          </cell>
          <cell r="G1946">
            <v>0</v>
          </cell>
          <cell r="H1946">
            <v>0</v>
          </cell>
          <cell r="I1946">
            <v>0</v>
          </cell>
          <cell r="J1946">
            <v>39838.142</v>
          </cell>
          <cell r="K1946">
            <v>22412.99</v>
          </cell>
          <cell r="L1946">
            <v>29510.75</v>
          </cell>
        </row>
        <row r="1947">
          <cell r="A1947" t="str">
            <v>28415010</v>
          </cell>
          <cell r="B1947" t="str">
            <v>284150</v>
          </cell>
          <cell r="C1947" t="str">
            <v xml:space="preserve">  - - - Sodium chromates</v>
          </cell>
          <cell r="D1947">
            <v>0.05</v>
          </cell>
          <cell r="E1947">
            <v>0.05</v>
          </cell>
          <cell r="F1947">
            <v>0</v>
          </cell>
          <cell r="G1947">
            <v>0</v>
          </cell>
          <cell r="H1947">
            <v>0</v>
          </cell>
          <cell r="I1947">
            <v>0</v>
          </cell>
          <cell r="J1947">
            <v>793.92899999999997</v>
          </cell>
          <cell r="K1947">
            <v>19637.272000000001</v>
          </cell>
          <cell r="L1947">
            <v>52094.02</v>
          </cell>
        </row>
        <row r="1948">
          <cell r="A1948" t="str">
            <v>28415090</v>
          </cell>
          <cell r="B1948" t="str">
            <v>284150</v>
          </cell>
          <cell r="C1948" t="str">
            <v>- - - Other</v>
          </cell>
          <cell r="D1948">
            <v>0.05</v>
          </cell>
          <cell r="E1948">
            <v>0.05</v>
          </cell>
          <cell r="F1948">
            <v>0</v>
          </cell>
          <cell r="G1948">
            <v>0</v>
          </cell>
          <cell r="H1948">
            <v>0</v>
          </cell>
          <cell r="I1948">
            <v>0</v>
          </cell>
          <cell r="J1948">
            <v>169687.63699999999</v>
          </cell>
          <cell r="K1948">
            <v>75798.357000000004</v>
          </cell>
          <cell r="L1948">
            <v>88830.212</v>
          </cell>
        </row>
        <row r="1949">
          <cell r="A1949" t="str">
            <v>28416100</v>
          </cell>
          <cell r="B1949" t="str">
            <v>284161</v>
          </cell>
          <cell r="C1949" t="str">
            <v>- - Potassium permanganates</v>
          </cell>
          <cell r="D1949">
            <v>0.05</v>
          </cell>
          <cell r="E1949">
            <v>0.05</v>
          </cell>
          <cell r="F1949">
            <v>0</v>
          </cell>
          <cell r="G1949">
            <v>0</v>
          </cell>
          <cell r="H1949">
            <v>0</v>
          </cell>
          <cell r="I1949">
            <v>0</v>
          </cell>
          <cell r="J1949">
            <v>33547.326999999997</v>
          </cell>
          <cell r="K1949">
            <v>13997.880999999999</v>
          </cell>
          <cell r="L1949">
            <v>8444.9920000000002</v>
          </cell>
        </row>
        <row r="1950">
          <cell r="A1950" t="str">
            <v>28416900</v>
          </cell>
          <cell r="B1950" t="str">
            <v>284169</v>
          </cell>
          <cell r="C1950" t="str">
            <v>- - Other</v>
          </cell>
          <cell r="D1950">
            <v>0.05</v>
          </cell>
          <cell r="E1950">
            <v>0.05</v>
          </cell>
          <cell r="F1950">
            <v>0</v>
          </cell>
          <cell r="G1950">
            <v>0</v>
          </cell>
          <cell r="H1950">
            <v>0</v>
          </cell>
          <cell r="I1950">
            <v>0</v>
          </cell>
          <cell r="J1950">
            <v>5000.6859999999997</v>
          </cell>
          <cell r="K1950">
            <v>18608.565999999999</v>
          </cell>
          <cell r="L1950">
            <v>0</v>
          </cell>
        </row>
        <row r="1951">
          <cell r="A1951" t="str">
            <v>28417010</v>
          </cell>
          <cell r="B1951" t="str">
            <v>284170</v>
          </cell>
          <cell r="C1951" t="str">
            <v xml:space="preserve">  - - - Of sodium</v>
          </cell>
          <cell r="D1951">
            <v>0.05</v>
          </cell>
          <cell r="E1951">
            <v>0.05</v>
          </cell>
          <cell r="F1951">
            <v>0</v>
          </cell>
          <cell r="G1951">
            <v>13370.141</v>
          </cell>
          <cell r="H1951">
            <v>17734.439999999999</v>
          </cell>
          <cell r="I1951">
            <v>10368.193666666666</v>
          </cell>
          <cell r="J1951">
            <v>166468.67000000001</v>
          </cell>
          <cell r="K1951">
            <v>144459.00099999999</v>
          </cell>
          <cell r="L1951">
            <v>531224.49399999995</v>
          </cell>
        </row>
        <row r="1952">
          <cell r="A1952" t="str">
            <v>28417090</v>
          </cell>
          <cell r="B1952" t="str">
            <v>284170</v>
          </cell>
          <cell r="C1952" t="str">
            <v xml:space="preserve">- - - Other </v>
          </cell>
          <cell r="D1952">
            <v>0.05</v>
          </cell>
          <cell r="E1952">
            <v>0.05</v>
          </cell>
          <cell r="F1952">
            <v>0</v>
          </cell>
          <cell r="G1952">
            <v>172.61099999999999</v>
          </cell>
          <cell r="H1952">
            <v>0</v>
          </cell>
          <cell r="I1952">
            <v>57.536999999999999</v>
          </cell>
          <cell r="J1952">
            <v>78771.119000000006</v>
          </cell>
          <cell r="K1952">
            <v>79661.701000000001</v>
          </cell>
          <cell r="L1952">
            <v>75884.570000000007</v>
          </cell>
        </row>
        <row r="1953">
          <cell r="A1953" t="str">
            <v>28418000</v>
          </cell>
          <cell r="B1953" t="str">
            <v>284180</v>
          </cell>
          <cell r="C1953" t="str">
            <v xml:space="preserve">- Tungstates (wolframates) </v>
          </cell>
          <cell r="D1953">
            <v>0.05</v>
          </cell>
          <cell r="E1953">
            <v>0.05</v>
          </cell>
          <cell r="F1953">
            <v>0</v>
          </cell>
          <cell r="G1953">
            <v>0</v>
          </cell>
          <cell r="H1953">
            <v>21860.04</v>
          </cell>
          <cell r="I1953">
            <v>7286.68</v>
          </cell>
          <cell r="J1953">
            <v>20760.414000000001</v>
          </cell>
          <cell r="K1953">
            <v>2286.3820000000001</v>
          </cell>
          <cell r="L1953">
            <v>2137.75</v>
          </cell>
        </row>
        <row r="1954">
          <cell r="A1954" t="str">
            <v>28419010</v>
          </cell>
          <cell r="B1954" t="str">
            <v>284190</v>
          </cell>
          <cell r="C1954" t="str">
            <v xml:space="preserve">  - - - Sodium aluminate</v>
          </cell>
          <cell r="D1954">
            <v>0.05</v>
          </cell>
          <cell r="E1954">
            <v>0.05</v>
          </cell>
          <cell r="F1954">
            <v>0</v>
          </cell>
          <cell r="G1954">
            <v>0</v>
          </cell>
          <cell r="H1954">
            <v>0</v>
          </cell>
          <cell r="I1954">
            <v>0</v>
          </cell>
          <cell r="J1954">
            <v>4245.2610000000004</v>
          </cell>
          <cell r="K1954">
            <v>11451.022000000001</v>
          </cell>
          <cell r="L1954">
            <v>41145.31</v>
          </cell>
        </row>
        <row r="1955">
          <cell r="A1955" t="str">
            <v>28419090</v>
          </cell>
          <cell r="B1955" t="str">
            <v>284190</v>
          </cell>
          <cell r="C1955" t="str">
            <v xml:space="preserve">- - - Other </v>
          </cell>
          <cell r="D1955">
            <v>0.05</v>
          </cell>
          <cell r="E1955">
            <v>0.05</v>
          </cell>
          <cell r="F1955">
            <v>0</v>
          </cell>
          <cell r="G1955">
            <v>0</v>
          </cell>
          <cell r="H1955">
            <v>0</v>
          </cell>
          <cell r="I1955">
            <v>0</v>
          </cell>
          <cell r="J1955">
            <v>140952.41699999999</v>
          </cell>
          <cell r="K1955">
            <v>426115.223</v>
          </cell>
          <cell r="L1955">
            <v>256048.73</v>
          </cell>
        </row>
        <row r="1956">
          <cell r="A1956" t="str">
            <v>28421000</v>
          </cell>
          <cell r="B1956" t="str">
            <v>284210</v>
          </cell>
          <cell r="C1956" t="str">
            <v>- Double or complex silicates,including aluminosilicates whether or not chemically defined</v>
          </cell>
          <cell r="D1956">
            <v>0.05</v>
          </cell>
          <cell r="E1956">
            <v>0.05</v>
          </cell>
          <cell r="F1956">
            <v>0</v>
          </cell>
          <cell r="G1956">
            <v>189001.06700000001</v>
          </cell>
          <cell r="H1956">
            <v>0</v>
          </cell>
          <cell r="I1956">
            <v>63000.35566666667</v>
          </cell>
          <cell r="J1956">
            <v>2563008.5580000002</v>
          </cell>
          <cell r="K1956">
            <v>2056796.1599999999</v>
          </cell>
          <cell r="L1956">
            <v>2997592.1179999998</v>
          </cell>
        </row>
        <row r="1957">
          <cell r="A1957" t="str">
            <v>28429000</v>
          </cell>
          <cell r="B1957" t="str">
            <v>284290</v>
          </cell>
          <cell r="C1957" t="str">
            <v>- Other</v>
          </cell>
          <cell r="D1957">
            <v>0.05</v>
          </cell>
          <cell r="E1957">
            <v>0.05</v>
          </cell>
          <cell r="F1957">
            <v>0</v>
          </cell>
          <cell r="G1957">
            <v>0</v>
          </cell>
          <cell r="H1957">
            <v>68686.73</v>
          </cell>
          <cell r="I1957">
            <v>22895.576666666664</v>
          </cell>
          <cell r="J1957">
            <v>402085.16100000002</v>
          </cell>
          <cell r="K1957">
            <v>345171.79499999998</v>
          </cell>
          <cell r="L1957">
            <v>368275.75900000002</v>
          </cell>
        </row>
        <row r="1958">
          <cell r="A1958" t="str">
            <v>28431000</v>
          </cell>
          <cell r="B1958" t="str">
            <v>284310</v>
          </cell>
          <cell r="C1958" t="str">
            <v>- Colloidal precious metals</v>
          </cell>
          <cell r="D1958">
            <v>0.05</v>
          </cell>
          <cell r="E1958">
            <v>0.05</v>
          </cell>
          <cell r="F1958">
            <v>0</v>
          </cell>
          <cell r="G1958">
            <v>0</v>
          </cell>
          <cell r="H1958">
            <v>906794.55</v>
          </cell>
          <cell r="I1958">
            <v>302264.85000000003</v>
          </cell>
          <cell r="J1958">
            <v>436.74700000000001</v>
          </cell>
          <cell r="K1958">
            <v>1948.896</v>
          </cell>
          <cell r="L1958">
            <v>10784.85</v>
          </cell>
        </row>
        <row r="1959">
          <cell r="A1959" t="str">
            <v>28432100</v>
          </cell>
          <cell r="B1959" t="str">
            <v>284321</v>
          </cell>
          <cell r="C1959" t="str">
            <v>- - Silver nitrate</v>
          </cell>
          <cell r="D1959">
            <v>0.05</v>
          </cell>
          <cell r="E1959">
            <v>0.05</v>
          </cell>
          <cell r="F1959">
            <v>12.252000000000001</v>
          </cell>
          <cell r="G1959">
            <v>0</v>
          </cell>
          <cell r="H1959">
            <v>0</v>
          </cell>
          <cell r="I1959">
            <v>4.0840000000000005</v>
          </cell>
          <cell r="J1959">
            <v>78927.948999999993</v>
          </cell>
          <cell r="K1959">
            <v>90169.94</v>
          </cell>
          <cell r="L1959">
            <v>23118.32</v>
          </cell>
        </row>
        <row r="1960">
          <cell r="A1960" t="str">
            <v>28432910</v>
          </cell>
          <cell r="B1960" t="str">
            <v>284329</v>
          </cell>
          <cell r="C1960" t="str">
            <v xml:space="preserve">  - - - Silver azide</v>
          </cell>
          <cell r="D1960">
            <v>0.05</v>
          </cell>
          <cell r="E1960">
            <v>0.05</v>
          </cell>
          <cell r="F1960">
            <v>0</v>
          </cell>
          <cell r="G1960">
            <v>0</v>
          </cell>
          <cell r="H1960">
            <v>0</v>
          </cell>
          <cell r="I1960">
            <v>0</v>
          </cell>
          <cell r="J1960">
            <v>7.7539999999999996</v>
          </cell>
          <cell r="K1960">
            <v>2685.1210000000001</v>
          </cell>
          <cell r="L1960">
            <v>213.63</v>
          </cell>
        </row>
        <row r="1961">
          <cell r="A1961" t="str">
            <v>28432920</v>
          </cell>
          <cell r="B1961" t="str">
            <v>284329</v>
          </cell>
          <cell r="C1961" t="str">
            <v xml:space="preserve">  - - - Silver nitrite</v>
          </cell>
          <cell r="D1961">
            <v>0.05</v>
          </cell>
          <cell r="E1961">
            <v>0.05</v>
          </cell>
          <cell r="F1961">
            <v>0</v>
          </cell>
          <cell r="G1961">
            <v>0</v>
          </cell>
          <cell r="H1961">
            <v>0</v>
          </cell>
          <cell r="I1961">
            <v>0</v>
          </cell>
          <cell r="J1961">
            <v>0</v>
          </cell>
          <cell r="K1961">
            <v>0</v>
          </cell>
          <cell r="L1961">
            <v>23.06</v>
          </cell>
        </row>
        <row r="1962">
          <cell r="A1962" t="str">
            <v>28432930</v>
          </cell>
          <cell r="B1962" t="str">
            <v>284329</v>
          </cell>
          <cell r="C1962" t="str">
            <v xml:space="preserve">  - - - Silver fulminate</v>
          </cell>
          <cell r="D1962">
            <v>0.05</v>
          </cell>
          <cell r="E1962">
            <v>0.05</v>
          </cell>
          <cell r="F1962">
            <v>0</v>
          </cell>
          <cell r="G1962">
            <v>0</v>
          </cell>
          <cell r="H1962">
            <v>0</v>
          </cell>
          <cell r="I1962">
            <v>0</v>
          </cell>
          <cell r="J1962">
            <v>0</v>
          </cell>
          <cell r="K1962">
            <v>0</v>
          </cell>
          <cell r="L1962">
            <v>0</v>
          </cell>
        </row>
        <row r="1963">
          <cell r="A1963" t="str">
            <v>28432990</v>
          </cell>
          <cell r="B1963" t="str">
            <v>284329</v>
          </cell>
          <cell r="C1963" t="str">
            <v>- - - Other</v>
          </cell>
          <cell r="D1963">
            <v>0.05</v>
          </cell>
          <cell r="E1963">
            <v>0.05</v>
          </cell>
          <cell r="F1963">
            <v>27013.067999999999</v>
          </cell>
          <cell r="G1963">
            <v>0</v>
          </cell>
          <cell r="H1963">
            <v>0</v>
          </cell>
          <cell r="I1963">
            <v>9004.3559999999998</v>
          </cell>
          <cell r="J1963">
            <v>48142.21</v>
          </cell>
          <cell r="K1963">
            <v>95045.021999999997</v>
          </cell>
          <cell r="L1963">
            <v>54808.34</v>
          </cell>
        </row>
        <row r="1964">
          <cell r="A1964" t="str">
            <v>28433000</v>
          </cell>
          <cell r="B1964" t="str">
            <v>284330</v>
          </cell>
          <cell r="C1964" t="str">
            <v>- Gold compounds</v>
          </cell>
          <cell r="D1964">
            <v>0.05</v>
          </cell>
          <cell r="E1964">
            <v>0.05</v>
          </cell>
          <cell r="F1964">
            <v>469729.64899999998</v>
          </cell>
          <cell r="G1964">
            <v>2981.2139999999999</v>
          </cell>
          <cell r="H1964">
            <v>20515.97</v>
          </cell>
          <cell r="I1964">
            <v>164408.94433333332</v>
          </cell>
          <cell r="J1964">
            <v>43182800.436999999</v>
          </cell>
          <cell r="K1964">
            <v>47403157.134999998</v>
          </cell>
          <cell r="L1964">
            <v>29009428.289999999</v>
          </cell>
        </row>
        <row r="1965">
          <cell r="A1965" t="str">
            <v>28439000</v>
          </cell>
          <cell r="B1965" t="str">
            <v>284390</v>
          </cell>
          <cell r="C1965" t="str">
            <v>- Other compounds; amalgams</v>
          </cell>
          <cell r="D1965">
            <v>0.05</v>
          </cell>
          <cell r="E1965">
            <v>0.05</v>
          </cell>
          <cell r="F1965">
            <v>0</v>
          </cell>
          <cell r="G1965">
            <v>848347.65300000005</v>
          </cell>
          <cell r="H1965">
            <v>0</v>
          </cell>
          <cell r="I1965">
            <v>282782.55100000004</v>
          </cell>
          <cell r="J1965">
            <v>268310.69099999999</v>
          </cell>
          <cell r="K1965">
            <v>198945.39</v>
          </cell>
          <cell r="L1965">
            <v>1214893.5870000001</v>
          </cell>
        </row>
        <row r="1966">
          <cell r="A1966" t="str">
            <v>28441010</v>
          </cell>
          <cell r="B1966" t="str">
            <v>284410</v>
          </cell>
          <cell r="C1966" t="str">
            <v>- - - For medical purposes</v>
          </cell>
          <cell r="D1966">
            <v>0.05</v>
          </cell>
          <cell r="E1966">
            <v>0.05</v>
          </cell>
          <cell r="F1966">
            <v>0</v>
          </cell>
          <cell r="G1966">
            <v>0</v>
          </cell>
          <cell r="H1966">
            <v>0</v>
          </cell>
          <cell r="I1966">
            <v>0</v>
          </cell>
          <cell r="J1966">
            <v>0</v>
          </cell>
          <cell r="K1966">
            <v>0</v>
          </cell>
          <cell r="L1966">
            <v>0</v>
          </cell>
        </row>
        <row r="1967">
          <cell r="A1967" t="str">
            <v>28441090</v>
          </cell>
          <cell r="B1967" t="str">
            <v>284410</v>
          </cell>
          <cell r="C1967" t="str">
            <v>- - - Other</v>
          </cell>
          <cell r="D1967">
            <v>0.05</v>
          </cell>
          <cell r="E1967">
            <v>0.05</v>
          </cell>
          <cell r="F1967">
            <v>0</v>
          </cell>
          <cell r="G1967">
            <v>0</v>
          </cell>
          <cell r="H1967">
            <v>0</v>
          </cell>
          <cell r="I1967">
            <v>0</v>
          </cell>
          <cell r="J1967">
            <v>302677.92</v>
          </cell>
          <cell r="K1967">
            <v>2533.7220000000002</v>
          </cell>
          <cell r="L1967">
            <v>3598.91</v>
          </cell>
        </row>
        <row r="1968">
          <cell r="A1968" t="str">
            <v>28442010</v>
          </cell>
          <cell r="B1968" t="str">
            <v>284420</v>
          </cell>
          <cell r="C1968" t="str">
            <v>- - - For medical purposes</v>
          </cell>
          <cell r="D1968">
            <v>0.05</v>
          </cell>
          <cell r="E1968">
            <v>0.05</v>
          </cell>
          <cell r="F1968">
            <v>0</v>
          </cell>
          <cell r="G1968">
            <v>0</v>
          </cell>
          <cell r="H1968">
            <v>3347.58</v>
          </cell>
          <cell r="I1968">
            <v>1115.8599999999999</v>
          </cell>
          <cell r="J1968">
            <v>0</v>
          </cell>
          <cell r="K1968">
            <v>0</v>
          </cell>
          <cell r="L1968">
            <v>0</v>
          </cell>
        </row>
        <row r="1969">
          <cell r="A1969" t="str">
            <v>28442090</v>
          </cell>
          <cell r="B1969" t="str">
            <v>284420</v>
          </cell>
          <cell r="C1969" t="str">
            <v>- - - Other</v>
          </cell>
          <cell r="D1969">
            <v>0.05</v>
          </cell>
          <cell r="E1969">
            <v>0.05</v>
          </cell>
          <cell r="F1969">
            <v>0</v>
          </cell>
          <cell r="G1969">
            <v>0</v>
          </cell>
          <cell r="H1969">
            <v>0</v>
          </cell>
          <cell r="I1969">
            <v>0</v>
          </cell>
          <cell r="J1969">
            <v>8215.3549999999996</v>
          </cell>
          <cell r="K1969">
            <v>0</v>
          </cell>
          <cell r="L1969">
            <v>9625.0499999999993</v>
          </cell>
        </row>
        <row r="1970">
          <cell r="A1970" t="str">
            <v>28443010</v>
          </cell>
          <cell r="B1970" t="str">
            <v>284430</v>
          </cell>
          <cell r="C1970" t="str">
            <v>- - - For medical purposes</v>
          </cell>
          <cell r="D1970">
            <v>0.05</v>
          </cell>
          <cell r="E1970">
            <v>0.05</v>
          </cell>
          <cell r="F1970">
            <v>0</v>
          </cell>
          <cell r="G1970">
            <v>0</v>
          </cell>
          <cell r="H1970">
            <v>0</v>
          </cell>
          <cell r="I1970">
            <v>0</v>
          </cell>
          <cell r="J1970">
            <v>502.72300000000001</v>
          </cell>
          <cell r="K1970">
            <v>0</v>
          </cell>
          <cell r="L1970">
            <v>2512.5</v>
          </cell>
        </row>
        <row r="1971">
          <cell r="A1971" t="str">
            <v>28443090</v>
          </cell>
          <cell r="B1971" t="str">
            <v>284430</v>
          </cell>
          <cell r="C1971" t="str">
            <v>- - - Other</v>
          </cell>
          <cell r="D1971">
            <v>0.05</v>
          </cell>
          <cell r="E1971">
            <v>0.05</v>
          </cell>
          <cell r="F1971">
            <v>100.191</v>
          </cell>
          <cell r="G1971">
            <v>0</v>
          </cell>
          <cell r="H1971">
            <v>0</v>
          </cell>
          <cell r="I1971">
            <v>33.396999999999998</v>
          </cell>
          <cell r="J1971">
            <v>489168.47</v>
          </cell>
          <cell r="K1971">
            <v>214564.39</v>
          </cell>
          <cell r="L1971">
            <v>68974.33</v>
          </cell>
        </row>
        <row r="1972">
          <cell r="A1972" t="str">
            <v>28444110</v>
          </cell>
          <cell r="B1972" t="str">
            <v>284441</v>
          </cell>
          <cell r="C1972" t="str">
            <v>- - - For medical purposes</v>
          </cell>
          <cell r="D1972">
            <v>0</v>
          </cell>
          <cell r="E1972">
            <v>0</v>
          </cell>
          <cell r="F1972">
            <v>250355.83799999999</v>
          </cell>
          <cell r="G1972">
            <v>137142.77100000001</v>
          </cell>
          <cell r="H1972">
            <v>60938.28</v>
          </cell>
          <cell r="I1972">
            <v>149478.96299999999</v>
          </cell>
          <cell r="J1972">
            <v>1550372.2690000001</v>
          </cell>
          <cell r="K1972">
            <v>1757512.0730000001</v>
          </cell>
          <cell r="L1972">
            <v>1906066.19</v>
          </cell>
        </row>
        <row r="1973">
          <cell r="A1973" t="str">
            <v>28444190</v>
          </cell>
          <cell r="B1973" t="str">
            <v>284441</v>
          </cell>
          <cell r="C1973" t="str">
            <v>- - - Other</v>
          </cell>
          <cell r="D1973">
            <v>0</v>
          </cell>
          <cell r="E1973">
            <v>0</v>
          </cell>
          <cell r="F1973">
            <v>0</v>
          </cell>
          <cell r="G1973">
            <v>552.99599999999998</v>
          </cell>
          <cell r="H1973">
            <v>1960.88</v>
          </cell>
          <cell r="I1973">
            <v>837.95866666666677</v>
          </cell>
          <cell r="J1973">
            <v>8202106.0719999997</v>
          </cell>
          <cell r="K1973">
            <v>6962433.1449999996</v>
          </cell>
          <cell r="L1973">
            <v>4050691.55</v>
          </cell>
        </row>
        <row r="1974">
          <cell r="A1974" t="str">
            <v>28444210</v>
          </cell>
          <cell r="B1974" t="str">
            <v>284442</v>
          </cell>
          <cell r="C1974" t="str">
            <v>- - - For medical purposes</v>
          </cell>
          <cell r="D1974">
            <v>0</v>
          </cell>
          <cell r="E1974">
            <v>0</v>
          </cell>
          <cell r="F1974">
            <v>0</v>
          </cell>
          <cell r="G1974">
            <v>0</v>
          </cell>
          <cell r="H1974">
            <v>0</v>
          </cell>
          <cell r="I1974">
            <v>0</v>
          </cell>
          <cell r="J1974">
            <v>0</v>
          </cell>
          <cell r="K1974">
            <v>0</v>
          </cell>
          <cell r="L1974">
            <v>0</v>
          </cell>
        </row>
        <row r="1975">
          <cell r="A1975" t="str">
            <v>28444290</v>
          </cell>
          <cell r="B1975" t="str">
            <v>284442</v>
          </cell>
          <cell r="C1975" t="str">
            <v>- - - For medical purposes</v>
          </cell>
          <cell r="D1975">
            <v>0</v>
          </cell>
          <cell r="E1975">
            <v>0</v>
          </cell>
          <cell r="F1975">
            <v>0</v>
          </cell>
          <cell r="G1975">
            <v>0</v>
          </cell>
          <cell r="H1975">
            <v>0</v>
          </cell>
          <cell r="I1975">
            <v>0</v>
          </cell>
          <cell r="J1975">
            <v>0</v>
          </cell>
          <cell r="K1975">
            <v>0</v>
          </cell>
          <cell r="L1975">
            <v>0</v>
          </cell>
        </row>
        <row r="1976">
          <cell r="A1976" t="str">
            <v>28444310</v>
          </cell>
          <cell r="B1976" t="str">
            <v>284443</v>
          </cell>
          <cell r="C1976" t="str">
            <v xml:space="preserve">-- Other radioactive elements and isotopes and compounds; other alloys, dispersions (including cermets), ceramic products and mixtures containing these elements, isotopes or compounds </v>
          </cell>
          <cell r="D1976">
            <v>0</v>
          </cell>
          <cell r="E1976">
            <v>0</v>
          </cell>
          <cell r="F1976">
            <v>0</v>
          </cell>
          <cell r="G1976">
            <v>0</v>
          </cell>
          <cell r="H1976">
            <v>0</v>
          </cell>
          <cell r="I1976">
            <v>0</v>
          </cell>
          <cell r="J1976">
            <v>0</v>
          </cell>
          <cell r="K1976">
            <v>0</v>
          </cell>
          <cell r="L1976">
            <v>0</v>
          </cell>
        </row>
        <row r="1977">
          <cell r="A1977" t="str">
            <v>28444390</v>
          </cell>
          <cell r="B1977" t="str">
            <v>284443</v>
          </cell>
          <cell r="C1977" t="str">
            <v>- - - For medical purposes</v>
          </cell>
          <cell r="D1977">
            <v>0</v>
          </cell>
          <cell r="E1977">
            <v>0</v>
          </cell>
          <cell r="F1977">
            <v>0</v>
          </cell>
          <cell r="G1977">
            <v>0</v>
          </cell>
          <cell r="H1977">
            <v>0</v>
          </cell>
          <cell r="I1977">
            <v>0</v>
          </cell>
          <cell r="J1977">
            <v>0</v>
          </cell>
          <cell r="K1977">
            <v>0</v>
          </cell>
          <cell r="L1977">
            <v>0</v>
          </cell>
        </row>
        <row r="1978">
          <cell r="A1978" t="str">
            <v>28444410</v>
          </cell>
          <cell r="B1978" t="str">
            <v>284444</v>
          </cell>
          <cell r="C1978" t="str">
            <v>-- Radioactive residues</v>
          </cell>
          <cell r="D1978">
            <v>0</v>
          </cell>
          <cell r="E1978">
            <v>0</v>
          </cell>
          <cell r="F1978">
            <v>0</v>
          </cell>
          <cell r="G1978">
            <v>0</v>
          </cell>
          <cell r="H1978">
            <v>0</v>
          </cell>
          <cell r="I1978">
            <v>0</v>
          </cell>
          <cell r="J1978">
            <v>0</v>
          </cell>
          <cell r="K1978">
            <v>0</v>
          </cell>
          <cell r="L1978">
            <v>0</v>
          </cell>
        </row>
        <row r="1979">
          <cell r="A1979" t="str">
            <v>28444490</v>
          </cell>
          <cell r="B1979" t="str">
            <v>284444</v>
          </cell>
          <cell r="C1979" t="str">
            <v>- - - For medical purposes</v>
          </cell>
          <cell r="D1979">
            <v>0</v>
          </cell>
          <cell r="E1979">
            <v>0</v>
          </cell>
          <cell r="F1979">
            <v>0</v>
          </cell>
          <cell r="G1979">
            <v>0</v>
          </cell>
          <cell r="H1979">
            <v>0</v>
          </cell>
          <cell r="I1979">
            <v>0</v>
          </cell>
          <cell r="J1979">
            <v>0</v>
          </cell>
          <cell r="K1979">
            <v>0</v>
          </cell>
          <cell r="L1979">
            <v>0</v>
          </cell>
        </row>
        <row r="1980">
          <cell r="A1980" t="str">
            <v>28445000</v>
          </cell>
          <cell r="B1980" t="str">
            <v>284450</v>
          </cell>
          <cell r="C1980" t="str">
            <v xml:space="preserve">- Spent (irradiated) fuel elements (cartridges) of nuclear reactors  </v>
          </cell>
          <cell r="D1980">
            <v>0.05</v>
          </cell>
          <cell r="E1980">
            <v>0.05</v>
          </cell>
          <cell r="F1980">
            <v>0</v>
          </cell>
          <cell r="G1980">
            <v>0</v>
          </cell>
          <cell r="H1980">
            <v>0</v>
          </cell>
          <cell r="I1980">
            <v>0</v>
          </cell>
          <cell r="J1980">
            <v>0</v>
          </cell>
          <cell r="K1980">
            <v>0</v>
          </cell>
          <cell r="L1980">
            <v>6642.27</v>
          </cell>
        </row>
        <row r="1981">
          <cell r="A1981" t="str">
            <v>28451000</v>
          </cell>
          <cell r="B1981" t="str">
            <v>284510</v>
          </cell>
          <cell r="C1981" t="str">
            <v xml:space="preserve">- Heavy water (deuterium oxide) </v>
          </cell>
          <cell r="D1981">
            <v>0.05</v>
          </cell>
          <cell r="E1981">
            <v>0.05</v>
          </cell>
          <cell r="F1981">
            <v>0</v>
          </cell>
          <cell r="G1981">
            <v>0</v>
          </cell>
          <cell r="H1981">
            <v>0</v>
          </cell>
          <cell r="I1981">
            <v>0</v>
          </cell>
          <cell r="J1981">
            <v>317732.09899999999</v>
          </cell>
          <cell r="K1981">
            <v>354811.908</v>
          </cell>
          <cell r="L1981">
            <v>241130.65</v>
          </cell>
        </row>
        <row r="1982">
          <cell r="A1982" t="str">
            <v>28452000</v>
          </cell>
          <cell r="B1982" t="str">
            <v>284520</v>
          </cell>
          <cell r="C1982" t="str">
            <v xml:space="preserve">- Boron enriched in boron-10 and its compounds </v>
          </cell>
          <cell r="D1982">
            <v>0.05</v>
          </cell>
          <cell r="E1982">
            <v>0.05</v>
          </cell>
          <cell r="F1982">
            <v>0</v>
          </cell>
          <cell r="G1982">
            <v>0</v>
          </cell>
          <cell r="H1982">
            <v>0</v>
          </cell>
          <cell r="I1982">
            <v>0</v>
          </cell>
          <cell r="J1982">
            <v>0</v>
          </cell>
          <cell r="K1982">
            <v>0</v>
          </cell>
          <cell r="L1982">
            <v>0</v>
          </cell>
        </row>
        <row r="1983">
          <cell r="A1983" t="str">
            <v>28453000</v>
          </cell>
          <cell r="B1983" t="str">
            <v>284530</v>
          </cell>
          <cell r="C1983" t="str">
            <v xml:space="preserve">- Lithium enriched in lithium-6 and its compounds </v>
          </cell>
          <cell r="D1983">
            <v>0.05</v>
          </cell>
          <cell r="E1983">
            <v>0.05</v>
          </cell>
          <cell r="F1983">
            <v>0</v>
          </cell>
          <cell r="G1983">
            <v>0</v>
          </cell>
          <cell r="H1983">
            <v>0</v>
          </cell>
          <cell r="I1983">
            <v>0</v>
          </cell>
          <cell r="J1983">
            <v>0</v>
          </cell>
          <cell r="K1983">
            <v>0</v>
          </cell>
          <cell r="L1983">
            <v>0</v>
          </cell>
        </row>
        <row r="1984">
          <cell r="A1984" t="str">
            <v>28454000</v>
          </cell>
          <cell r="B1984" t="str">
            <v>284540</v>
          </cell>
          <cell r="C1984" t="str">
            <v>- Helium-3</v>
          </cell>
          <cell r="D1984">
            <v>0.05</v>
          </cell>
          <cell r="E1984">
            <v>0.05</v>
          </cell>
          <cell r="F1984">
            <v>0</v>
          </cell>
          <cell r="G1984">
            <v>0</v>
          </cell>
          <cell r="H1984">
            <v>0</v>
          </cell>
          <cell r="I1984">
            <v>0</v>
          </cell>
          <cell r="J1984">
            <v>0</v>
          </cell>
          <cell r="K1984">
            <v>0</v>
          </cell>
          <cell r="L1984">
            <v>0</v>
          </cell>
        </row>
        <row r="1985">
          <cell r="A1985" t="str">
            <v>28459000</v>
          </cell>
          <cell r="B1985" t="str">
            <v>284590</v>
          </cell>
          <cell r="C1985" t="str">
            <v>- Other</v>
          </cell>
          <cell r="D1985">
            <v>0.05</v>
          </cell>
          <cell r="E1985">
            <v>0.05</v>
          </cell>
          <cell r="F1985">
            <v>0</v>
          </cell>
          <cell r="G1985">
            <v>0</v>
          </cell>
          <cell r="H1985">
            <v>0</v>
          </cell>
          <cell r="I1985">
            <v>0</v>
          </cell>
          <cell r="J1985">
            <v>337848.97899999999</v>
          </cell>
          <cell r="K1985">
            <v>40683.612999999998</v>
          </cell>
          <cell r="L1985">
            <v>74273.02</v>
          </cell>
        </row>
        <row r="1986">
          <cell r="A1986" t="str">
            <v>28461000</v>
          </cell>
          <cell r="B1986" t="str">
            <v>284610</v>
          </cell>
          <cell r="C1986" t="str">
            <v>- Cerium compounds</v>
          </cell>
          <cell r="D1986">
            <v>0.05</v>
          </cell>
          <cell r="E1986">
            <v>0.05</v>
          </cell>
          <cell r="F1986">
            <v>0</v>
          </cell>
          <cell r="G1986">
            <v>0</v>
          </cell>
          <cell r="H1986">
            <v>0</v>
          </cell>
          <cell r="I1986">
            <v>0</v>
          </cell>
          <cell r="J1986">
            <v>44553.896000000001</v>
          </cell>
          <cell r="K1986">
            <v>30245.292000000001</v>
          </cell>
          <cell r="L1986">
            <v>133347.91</v>
          </cell>
        </row>
        <row r="1987">
          <cell r="A1987" t="str">
            <v>28469000</v>
          </cell>
          <cell r="B1987" t="str">
            <v>284690</v>
          </cell>
          <cell r="C1987" t="str">
            <v xml:space="preserve">- Other </v>
          </cell>
          <cell r="D1987">
            <v>0.05</v>
          </cell>
          <cell r="E1987">
            <v>0.05</v>
          </cell>
          <cell r="F1987">
            <v>14217164.597999999</v>
          </cell>
          <cell r="G1987">
            <v>11506476.994000001</v>
          </cell>
          <cell r="H1987">
            <v>10158705.039999999</v>
          </cell>
          <cell r="I1987">
            <v>11960782.210666666</v>
          </cell>
          <cell r="J1987">
            <v>669276.25</v>
          </cell>
          <cell r="K1987">
            <v>134598.21599999999</v>
          </cell>
          <cell r="L1987">
            <v>540365.87800000003</v>
          </cell>
        </row>
        <row r="1988">
          <cell r="A1988" t="str">
            <v>28470000</v>
          </cell>
          <cell r="B1988" t="str">
            <v>284700</v>
          </cell>
          <cell r="C1988" t="str">
            <v>Hydrogen peroxide, whether or not solidified with urea .</v>
          </cell>
          <cell r="D1988">
            <v>0.05</v>
          </cell>
          <cell r="E1988">
            <v>0.05</v>
          </cell>
          <cell r="F1988">
            <v>72474.773000000001</v>
          </cell>
          <cell r="G1988">
            <v>416954.15</v>
          </cell>
          <cell r="H1988">
            <v>185481.45600000001</v>
          </cell>
          <cell r="I1988">
            <v>224970.12633333332</v>
          </cell>
          <cell r="J1988">
            <v>3386038.2390000001</v>
          </cell>
          <cell r="K1988">
            <v>3116988.6349999998</v>
          </cell>
          <cell r="L1988">
            <v>2314267.048</v>
          </cell>
        </row>
        <row r="1989">
          <cell r="A1989" t="str">
            <v>28491000</v>
          </cell>
          <cell r="B1989" t="str">
            <v>284910</v>
          </cell>
          <cell r="C1989" t="str">
            <v xml:space="preserve">- Of calcium </v>
          </cell>
          <cell r="D1989">
            <v>0.05</v>
          </cell>
          <cell r="E1989">
            <v>0.05</v>
          </cell>
          <cell r="F1989">
            <v>571.74</v>
          </cell>
          <cell r="G1989">
            <v>52298.122000000003</v>
          </cell>
          <cell r="H1989">
            <v>0</v>
          </cell>
          <cell r="I1989">
            <v>17623.287333333334</v>
          </cell>
          <cell r="J1989">
            <v>6062452.051</v>
          </cell>
          <cell r="K1989">
            <v>4619803.16</v>
          </cell>
          <cell r="L1989">
            <v>8449169.2559999991</v>
          </cell>
        </row>
        <row r="1990">
          <cell r="A1990" t="str">
            <v>28492000</v>
          </cell>
          <cell r="B1990" t="str">
            <v>284920</v>
          </cell>
          <cell r="C1990" t="str">
            <v>- Of silicon</v>
          </cell>
          <cell r="D1990">
            <v>0.05</v>
          </cell>
          <cell r="E1990">
            <v>0.05</v>
          </cell>
          <cell r="F1990">
            <v>44631.635000000002</v>
          </cell>
          <cell r="G1990">
            <v>10975.715</v>
          </cell>
          <cell r="H1990">
            <v>1658.81</v>
          </cell>
          <cell r="I1990">
            <v>19088.72</v>
          </cell>
          <cell r="J1990">
            <v>3512555.7540000002</v>
          </cell>
          <cell r="K1990">
            <v>3072349.3879999998</v>
          </cell>
          <cell r="L1990">
            <v>3373524.59</v>
          </cell>
        </row>
        <row r="1991">
          <cell r="A1991" t="str">
            <v>28499000</v>
          </cell>
          <cell r="B1991" t="str">
            <v>284990</v>
          </cell>
          <cell r="C1991" t="str">
            <v>- Other</v>
          </cell>
          <cell r="D1991">
            <v>0.05</v>
          </cell>
          <cell r="E1991">
            <v>0.05</v>
          </cell>
          <cell r="F1991">
            <v>0</v>
          </cell>
          <cell r="G1991">
            <v>0</v>
          </cell>
          <cell r="H1991">
            <v>1307.01</v>
          </cell>
          <cell r="I1991">
            <v>435.67</v>
          </cell>
          <cell r="J1991">
            <v>2436543.6779999998</v>
          </cell>
          <cell r="K1991">
            <v>4336826.3899999997</v>
          </cell>
          <cell r="L1991">
            <v>2654686.64</v>
          </cell>
        </row>
        <row r="1992">
          <cell r="A1992" t="str">
            <v>28500010</v>
          </cell>
          <cell r="B1992" t="str">
            <v>285000</v>
          </cell>
          <cell r="C1992" t="str">
            <v>- - - Hydrides</v>
          </cell>
          <cell r="D1992">
            <v>0.05</v>
          </cell>
          <cell r="E1992">
            <v>0.05</v>
          </cell>
          <cell r="F1992">
            <v>0</v>
          </cell>
          <cell r="G1992">
            <v>0</v>
          </cell>
          <cell r="H1992">
            <v>0</v>
          </cell>
          <cell r="I1992">
            <v>0</v>
          </cell>
          <cell r="J1992">
            <v>25986.695</v>
          </cell>
          <cell r="K1992">
            <v>65751.828999999998</v>
          </cell>
          <cell r="L1992">
            <v>43354.720000000001</v>
          </cell>
        </row>
        <row r="1993">
          <cell r="A1993" t="str">
            <v>28500020</v>
          </cell>
          <cell r="B1993" t="str">
            <v>285000</v>
          </cell>
          <cell r="C1993" t="str">
            <v xml:space="preserve">- - - Nitrides </v>
          </cell>
          <cell r="D1993">
            <v>0.05</v>
          </cell>
          <cell r="E1993">
            <v>0.05</v>
          </cell>
          <cell r="F1993">
            <v>0</v>
          </cell>
          <cell r="G1993">
            <v>0</v>
          </cell>
          <cell r="H1993">
            <v>0</v>
          </cell>
          <cell r="I1993">
            <v>0</v>
          </cell>
          <cell r="J1993">
            <v>94935.763000000006</v>
          </cell>
          <cell r="K1993">
            <v>97003.100999999995</v>
          </cell>
          <cell r="L1993">
            <v>80763.990000000005</v>
          </cell>
        </row>
        <row r="1994">
          <cell r="A1994" t="str">
            <v>28500031</v>
          </cell>
          <cell r="B1994" t="str">
            <v>285000</v>
          </cell>
          <cell r="C1994" t="str">
            <v xml:space="preserve"> - - - - Of  Sodium</v>
          </cell>
          <cell r="D1994">
            <v>0.05</v>
          </cell>
          <cell r="E1994">
            <v>0.05</v>
          </cell>
          <cell r="F1994">
            <v>0</v>
          </cell>
          <cell r="G1994">
            <v>0</v>
          </cell>
          <cell r="H1994">
            <v>0</v>
          </cell>
          <cell r="I1994">
            <v>0</v>
          </cell>
          <cell r="J1994">
            <v>4900.3890000000001</v>
          </cell>
          <cell r="K1994">
            <v>0</v>
          </cell>
          <cell r="L1994">
            <v>3512.1</v>
          </cell>
        </row>
        <row r="1995">
          <cell r="A1995" t="str">
            <v>28500032</v>
          </cell>
          <cell r="B1995" t="str">
            <v>285000</v>
          </cell>
          <cell r="C1995" t="str">
            <v xml:space="preserve"> - - - - Of  lead</v>
          </cell>
          <cell r="D1995">
            <v>0.05</v>
          </cell>
          <cell r="E1995">
            <v>0.05</v>
          </cell>
          <cell r="F1995">
            <v>0</v>
          </cell>
          <cell r="G1995">
            <v>0</v>
          </cell>
          <cell r="H1995">
            <v>0</v>
          </cell>
          <cell r="I1995">
            <v>0</v>
          </cell>
          <cell r="J1995">
            <v>0</v>
          </cell>
          <cell r="K1995">
            <v>0</v>
          </cell>
          <cell r="L1995">
            <v>4514.08</v>
          </cell>
        </row>
        <row r="1996">
          <cell r="A1996" t="str">
            <v>28500039</v>
          </cell>
          <cell r="B1996" t="str">
            <v>285000</v>
          </cell>
          <cell r="C1996" t="str">
            <v>- - - - Other</v>
          </cell>
          <cell r="D1996">
            <v>0.05</v>
          </cell>
          <cell r="E1996">
            <v>0.05</v>
          </cell>
          <cell r="F1996">
            <v>0</v>
          </cell>
          <cell r="G1996">
            <v>0</v>
          </cell>
          <cell r="H1996">
            <v>0</v>
          </cell>
          <cell r="I1996">
            <v>0</v>
          </cell>
          <cell r="J1996">
            <v>1314.7149999999999</v>
          </cell>
          <cell r="K1996">
            <v>191.39699999999999</v>
          </cell>
          <cell r="L1996">
            <v>249.15</v>
          </cell>
        </row>
        <row r="1997">
          <cell r="A1997" t="str">
            <v>28500040</v>
          </cell>
          <cell r="B1997" t="str">
            <v>285000</v>
          </cell>
          <cell r="C1997" t="str">
            <v>- - - Silicides</v>
          </cell>
          <cell r="D1997">
            <v>0.05</v>
          </cell>
          <cell r="E1997">
            <v>0.05</v>
          </cell>
          <cell r="F1997">
            <v>0</v>
          </cell>
          <cell r="G1997">
            <v>0</v>
          </cell>
          <cell r="H1997">
            <v>0</v>
          </cell>
          <cell r="I1997">
            <v>0</v>
          </cell>
          <cell r="J1997">
            <v>27975.495999999999</v>
          </cell>
          <cell r="K1997">
            <v>21844.315999999999</v>
          </cell>
          <cell r="L1997">
            <v>40437.749000000003</v>
          </cell>
        </row>
        <row r="1998">
          <cell r="A1998" t="str">
            <v>28500050</v>
          </cell>
          <cell r="B1998" t="str">
            <v>285000</v>
          </cell>
          <cell r="C1998" t="str">
            <v>- - - Borides</v>
          </cell>
          <cell r="D1998">
            <v>0.05</v>
          </cell>
          <cell r="E1998">
            <v>0.05</v>
          </cell>
          <cell r="F1998">
            <v>0</v>
          </cell>
          <cell r="G1998">
            <v>0</v>
          </cell>
          <cell r="H1998">
            <v>0</v>
          </cell>
          <cell r="I1998">
            <v>0</v>
          </cell>
          <cell r="J1998">
            <v>30185.999</v>
          </cell>
          <cell r="K1998">
            <v>0</v>
          </cell>
          <cell r="L1998">
            <v>1539.02</v>
          </cell>
        </row>
        <row r="1999">
          <cell r="A1999" t="str">
            <v>28521010</v>
          </cell>
          <cell r="B1999" t="str">
            <v>285210</v>
          </cell>
          <cell r="C1999" t="str">
            <v xml:space="preserve">  - - -  Mercury thiocinate</v>
          </cell>
          <cell r="D1999">
            <v>0.05</v>
          </cell>
          <cell r="E1999">
            <v>0.05</v>
          </cell>
          <cell r="F1999">
            <v>0</v>
          </cell>
          <cell r="G1999">
            <v>0</v>
          </cell>
          <cell r="H1999">
            <v>0</v>
          </cell>
          <cell r="I1999">
            <v>0</v>
          </cell>
          <cell r="J1999">
            <v>2298.7660000000001</v>
          </cell>
          <cell r="K1999">
            <v>1438.4760000000001</v>
          </cell>
          <cell r="L1999">
            <v>5461.29</v>
          </cell>
        </row>
        <row r="2000">
          <cell r="A2000" t="str">
            <v>28521020</v>
          </cell>
          <cell r="B2000" t="str">
            <v>285210</v>
          </cell>
          <cell r="C2000" t="str">
            <v xml:space="preserve">  - - - Mercury fulminate</v>
          </cell>
          <cell r="D2000">
            <v>0.05</v>
          </cell>
          <cell r="E2000">
            <v>0.05</v>
          </cell>
          <cell r="F2000">
            <v>0</v>
          </cell>
          <cell r="G2000">
            <v>0</v>
          </cell>
          <cell r="H2000">
            <v>0</v>
          </cell>
          <cell r="I2000">
            <v>0</v>
          </cell>
          <cell r="J2000">
            <v>0</v>
          </cell>
          <cell r="K2000">
            <v>0</v>
          </cell>
          <cell r="L2000">
            <v>0</v>
          </cell>
        </row>
        <row r="2001">
          <cell r="A2001" t="str">
            <v>28521030</v>
          </cell>
          <cell r="B2001" t="str">
            <v>285210</v>
          </cell>
          <cell r="C2001" t="str">
            <v xml:space="preserve">  - - - 'Mercury oxide (yellow, red and black)</v>
          </cell>
          <cell r="D2001">
            <v>0.05</v>
          </cell>
          <cell r="E2001">
            <v>0.05</v>
          </cell>
          <cell r="F2001">
            <v>0</v>
          </cell>
          <cell r="G2001">
            <v>0</v>
          </cell>
          <cell r="H2001">
            <v>0</v>
          </cell>
          <cell r="I2001">
            <v>0</v>
          </cell>
          <cell r="J2001">
            <v>0</v>
          </cell>
          <cell r="K2001">
            <v>0</v>
          </cell>
          <cell r="L2001">
            <v>3856.21</v>
          </cell>
        </row>
        <row r="2002">
          <cell r="A2002" t="str">
            <v>28521040</v>
          </cell>
          <cell r="B2002" t="str">
            <v>285210</v>
          </cell>
          <cell r="C2002" t="str">
            <v xml:space="preserve">  - - - Mercury chloride</v>
          </cell>
          <cell r="D2002">
            <v>0.05</v>
          </cell>
          <cell r="E2002">
            <v>0.05</v>
          </cell>
          <cell r="F2002">
            <v>0</v>
          </cell>
          <cell r="G2002">
            <v>0</v>
          </cell>
          <cell r="H2002">
            <v>0</v>
          </cell>
          <cell r="I2002">
            <v>0</v>
          </cell>
          <cell r="J2002">
            <v>0</v>
          </cell>
          <cell r="K2002">
            <v>5994.0190000000002</v>
          </cell>
          <cell r="L2002">
            <v>414.34</v>
          </cell>
        </row>
        <row r="2003">
          <cell r="A2003" t="str">
            <v>28521050</v>
          </cell>
          <cell r="B2003" t="str">
            <v>285210</v>
          </cell>
          <cell r="C2003" t="str">
            <v xml:space="preserve">  - - - Mercury iodide</v>
          </cell>
          <cell r="D2003">
            <v>0.05</v>
          </cell>
          <cell r="E2003">
            <v>0.05</v>
          </cell>
          <cell r="F2003">
            <v>0</v>
          </cell>
          <cell r="G2003">
            <v>0</v>
          </cell>
          <cell r="H2003">
            <v>0</v>
          </cell>
          <cell r="I2003">
            <v>0</v>
          </cell>
          <cell r="J2003">
            <v>0</v>
          </cell>
          <cell r="K2003">
            <v>0</v>
          </cell>
          <cell r="L2003">
            <v>0</v>
          </cell>
        </row>
        <row r="2004">
          <cell r="A2004" t="str">
            <v>28521060</v>
          </cell>
          <cell r="B2004" t="str">
            <v>285210</v>
          </cell>
          <cell r="C2004" t="str">
            <v xml:space="preserve">  - - - Mercury sulphate</v>
          </cell>
          <cell r="D2004">
            <v>0.05</v>
          </cell>
          <cell r="E2004">
            <v>0.05</v>
          </cell>
          <cell r="F2004">
            <v>0</v>
          </cell>
          <cell r="G2004">
            <v>0</v>
          </cell>
          <cell r="H2004">
            <v>0</v>
          </cell>
          <cell r="I2004">
            <v>0</v>
          </cell>
          <cell r="J2004">
            <v>6670.3289999999997</v>
          </cell>
          <cell r="K2004">
            <v>0</v>
          </cell>
          <cell r="L2004">
            <v>0</v>
          </cell>
        </row>
        <row r="2005">
          <cell r="A2005" t="str">
            <v>28521070</v>
          </cell>
          <cell r="B2005" t="str">
            <v>285210</v>
          </cell>
          <cell r="C2005" t="str">
            <v xml:space="preserve">  - - - Mercury nitrate</v>
          </cell>
          <cell r="D2005">
            <v>0.05</v>
          </cell>
          <cell r="E2005">
            <v>0.05</v>
          </cell>
          <cell r="F2005">
            <v>0</v>
          </cell>
          <cell r="G2005">
            <v>0</v>
          </cell>
          <cell r="H2005">
            <v>0</v>
          </cell>
          <cell r="I2005">
            <v>0</v>
          </cell>
          <cell r="J2005">
            <v>0</v>
          </cell>
          <cell r="K2005">
            <v>0</v>
          </cell>
          <cell r="L2005">
            <v>0</v>
          </cell>
        </row>
        <row r="2006">
          <cell r="A2006" t="str">
            <v>28521080</v>
          </cell>
          <cell r="B2006" t="str">
            <v>285210</v>
          </cell>
          <cell r="C2006" t="str">
            <v xml:space="preserve">  - - - Mercury chromate</v>
          </cell>
          <cell r="D2006">
            <v>0.05</v>
          </cell>
          <cell r="E2006">
            <v>0.05</v>
          </cell>
          <cell r="F2006">
            <v>0</v>
          </cell>
          <cell r="G2006">
            <v>0</v>
          </cell>
          <cell r="H2006">
            <v>0</v>
          </cell>
          <cell r="I2006">
            <v>0</v>
          </cell>
          <cell r="J2006">
            <v>0</v>
          </cell>
          <cell r="K2006">
            <v>0</v>
          </cell>
          <cell r="L2006">
            <v>0</v>
          </cell>
        </row>
        <row r="2007">
          <cell r="A2007" t="str">
            <v>28521091</v>
          </cell>
          <cell r="B2007" t="str">
            <v>285210</v>
          </cell>
          <cell r="C2007" t="str">
            <v xml:space="preserve">  - - -  Mercury bromide</v>
          </cell>
          <cell r="D2007">
            <v>0.05</v>
          </cell>
          <cell r="E2007">
            <v>0.05</v>
          </cell>
          <cell r="F2007">
            <v>0</v>
          </cell>
          <cell r="G2007">
            <v>0</v>
          </cell>
          <cell r="H2007">
            <v>0</v>
          </cell>
          <cell r="I2007">
            <v>0</v>
          </cell>
          <cell r="J2007">
            <v>0</v>
          </cell>
          <cell r="K2007">
            <v>0</v>
          </cell>
          <cell r="L2007">
            <v>1282.5899999999999</v>
          </cell>
        </row>
        <row r="2008">
          <cell r="A2008" t="str">
            <v>28521092</v>
          </cell>
          <cell r="B2008" t="str">
            <v>285210</v>
          </cell>
          <cell r="C2008" t="str">
            <v>- - - Mercury acetates</v>
          </cell>
          <cell r="D2008">
            <v>0.05</v>
          </cell>
          <cell r="E2008">
            <v>0.05</v>
          </cell>
          <cell r="F2008">
            <v>0</v>
          </cell>
          <cell r="G2008">
            <v>0</v>
          </cell>
          <cell r="H2008">
            <v>0</v>
          </cell>
          <cell r="I2008">
            <v>0</v>
          </cell>
          <cell r="J2008">
            <v>4333.3729999999996</v>
          </cell>
          <cell r="K2008">
            <v>86.106999999999999</v>
          </cell>
          <cell r="L2008">
            <v>1228.93</v>
          </cell>
        </row>
        <row r="2009">
          <cell r="A2009" t="str">
            <v>28521099</v>
          </cell>
          <cell r="B2009" t="str">
            <v>285210</v>
          </cell>
          <cell r="C2009" t="str">
            <v>- - - Other</v>
          </cell>
          <cell r="D2009">
            <v>0.05</v>
          </cell>
          <cell r="E2009">
            <v>0.05</v>
          </cell>
          <cell r="F2009">
            <v>0</v>
          </cell>
          <cell r="G2009">
            <v>0</v>
          </cell>
          <cell r="H2009">
            <v>0</v>
          </cell>
          <cell r="I2009">
            <v>0</v>
          </cell>
          <cell r="J2009">
            <v>0</v>
          </cell>
          <cell r="K2009">
            <v>0</v>
          </cell>
          <cell r="L2009">
            <v>9564.6</v>
          </cell>
        </row>
        <row r="2010">
          <cell r="A2010" t="str">
            <v>28529000</v>
          </cell>
          <cell r="B2010" t="str">
            <v>285290</v>
          </cell>
          <cell r="C2010" t="str">
            <v xml:space="preserve">  -  Other</v>
          </cell>
          <cell r="D2010">
            <v>0.05</v>
          </cell>
          <cell r="E2010">
            <v>0.05</v>
          </cell>
          <cell r="F2010">
            <v>0</v>
          </cell>
          <cell r="G2010">
            <v>0</v>
          </cell>
          <cell r="H2010">
            <v>0</v>
          </cell>
          <cell r="I2010">
            <v>0</v>
          </cell>
          <cell r="J2010">
            <v>373723.95899999997</v>
          </cell>
          <cell r="K2010">
            <v>198369.87100000001</v>
          </cell>
          <cell r="L2010">
            <v>435333.07</v>
          </cell>
        </row>
        <row r="2011">
          <cell r="A2011" t="str">
            <v>28531000</v>
          </cell>
          <cell r="B2011" t="str">
            <v>285310</v>
          </cell>
          <cell r="C2011" t="str">
            <v xml:space="preserve"> - Cyanogine chloride (clorcyan)</v>
          </cell>
          <cell r="D2011">
            <v>0.05</v>
          </cell>
          <cell r="E2011">
            <v>0.05</v>
          </cell>
          <cell r="F2011">
            <v>292.67599999999999</v>
          </cell>
          <cell r="G2011">
            <v>0</v>
          </cell>
          <cell r="H2011">
            <v>0</v>
          </cell>
          <cell r="I2011">
            <v>97.558666666666667</v>
          </cell>
          <cell r="J2011">
            <v>28.587</v>
          </cell>
          <cell r="K2011">
            <v>131.40799999999999</v>
          </cell>
          <cell r="L2011">
            <v>55.44</v>
          </cell>
        </row>
        <row r="2012">
          <cell r="A2012" t="str">
            <v>28539010</v>
          </cell>
          <cell r="B2012" t="str">
            <v>285390</v>
          </cell>
          <cell r="C2012" t="str">
            <v xml:space="preserve">  - - - Distilled water, conductivity water and water of similar purity</v>
          </cell>
          <cell r="D2012">
            <v>0.05</v>
          </cell>
          <cell r="E2012">
            <v>0.05</v>
          </cell>
          <cell r="F2012">
            <v>42174.553</v>
          </cell>
          <cell r="G2012">
            <v>54343.305999999997</v>
          </cell>
          <cell r="H2012">
            <v>98960.37</v>
          </cell>
          <cell r="I2012">
            <v>65159.409666666666</v>
          </cell>
          <cell r="J2012">
            <v>718744.348</v>
          </cell>
          <cell r="K2012">
            <v>463455.06400000001</v>
          </cell>
          <cell r="L2012">
            <v>400958.01</v>
          </cell>
        </row>
        <row r="2013">
          <cell r="A2013" t="str">
            <v>28539020</v>
          </cell>
          <cell r="B2013" t="str">
            <v>285390</v>
          </cell>
          <cell r="C2013" t="str">
            <v xml:space="preserve">  - - - Liquid air  and compressed air</v>
          </cell>
          <cell r="D2013">
            <v>0.05</v>
          </cell>
          <cell r="E2013">
            <v>0.05</v>
          </cell>
          <cell r="F2013">
            <v>23241.631000000001</v>
          </cell>
          <cell r="G2013">
            <v>40617.531999999999</v>
          </cell>
          <cell r="H2013">
            <v>71240.66</v>
          </cell>
          <cell r="I2013">
            <v>45033.274333333335</v>
          </cell>
          <cell r="J2013">
            <v>8837.6769999999997</v>
          </cell>
          <cell r="K2013">
            <v>37255.987000000001</v>
          </cell>
          <cell r="L2013">
            <v>52969.913999999997</v>
          </cell>
        </row>
        <row r="2014">
          <cell r="A2014" t="str">
            <v>28539030</v>
          </cell>
          <cell r="B2014" t="str">
            <v>285390</v>
          </cell>
          <cell r="C2014" t="str">
            <v xml:space="preserve">  - - - Amalgams (other than amalgams of precious metals of heading 28.43)</v>
          </cell>
          <cell r="D2014">
            <v>0.05</v>
          </cell>
          <cell r="E2014">
            <v>0.05</v>
          </cell>
          <cell r="F2014">
            <v>0</v>
          </cell>
          <cell r="G2014">
            <v>0</v>
          </cell>
          <cell r="H2014">
            <v>0</v>
          </cell>
          <cell r="I2014">
            <v>0</v>
          </cell>
          <cell r="J2014">
            <v>8960.8349999999991</v>
          </cell>
          <cell r="K2014">
            <v>14599.597</v>
          </cell>
          <cell r="L2014">
            <v>11727.322</v>
          </cell>
        </row>
        <row r="2015">
          <cell r="A2015" t="str">
            <v>28539090</v>
          </cell>
          <cell r="B2015" t="str">
            <v>285390</v>
          </cell>
          <cell r="C2015" t="str">
            <v>- - - Other</v>
          </cell>
          <cell r="D2015">
            <v>0.05</v>
          </cell>
          <cell r="E2015">
            <v>0.05</v>
          </cell>
          <cell r="F2015">
            <v>188.67400000000001</v>
          </cell>
          <cell r="G2015">
            <v>5825.317</v>
          </cell>
          <cell r="H2015">
            <v>20048.400000000001</v>
          </cell>
          <cell r="I2015">
            <v>8687.4636666666684</v>
          </cell>
          <cell r="J2015">
            <v>129736.65399999999</v>
          </cell>
          <cell r="K2015">
            <v>206863.848</v>
          </cell>
          <cell r="L2015">
            <v>133193.239</v>
          </cell>
        </row>
        <row r="2016">
          <cell r="A2016" t="str">
            <v>29011010</v>
          </cell>
          <cell r="B2016" t="str">
            <v>290110</v>
          </cell>
          <cell r="C2016" t="str">
            <v>- - - Ethane</v>
          </cell>
          <cell r="D2016">
            <v>0</v>
          </cell>
          <cell r="E2016">
            <v>0</v>
          </cell>
          <cell r="F2016">
            <v>0</v>
          </cell>
          <cell r="G2016">
            <v>2518.6410000000001</v>
          </cell>
          <cell r="H2016">
            <v>370.05</v>
          </cell>
          <cell r="I2016">
            <v>962.89700000000005</v>
          </cell>
          <cell r="J2016">
            <v>113667.401</v>
          </cell>
          <cell r="K2016">
            <v>136953.62299999999</v>
          </cell>
          <cell r="L2016">
            <v>63834.972999999998</v>
          </cell>
        </row>
        <row r="2017">
          <cell r="A2017" t="str">
            <v>29011020</v>
          </cell>
          <cell r="B2017" t="str">
            <v>290110</v>
          </cell>
          <cell r="C2017" t="str">
            <v>- - - Butanes</v>
          </cell>
          <cell r="D2017">
            <v>0</v>
          </cell>
          <cell r="E2017">
            <v>0</v>
          </cell>
          <cell r="F2017">
            <v>0</v>
          </cell>
          <cell r="G2017">
            <v>155.18600000000001</v>
          </cell>
          <cell r="H2017">
            <v>0</v>
          </cell>
          <cell r="I2017">
            <v>51.728666666666669</v>
          </cell>
          <cell r="J2017">
            <v>15267.195</v>
          </cell>
          <cell r="K2017">
            <v>74883.263999999996</v>
          </cell>
          <cell r="L2017">
            <v>24822.287</v>
          </cell>
        </row>
        <row r="2018">
          <cell r="A2018" t="str">
            <v>29011030</v>
          </cell>
          <cell r="B2018" t="str">
            <v>290110</v>
          </cell>
          <cell r="C2018" t="str">
            <v>- - - Pentanes</v>
          </cell>
          <cell r="D2018">
            <v>0</v>
          </cell>
          <cell r="E2018">
            <v>0</v>
          </cell>
          <cell r="F2018">
            <v>18290.187999999998</v>
          </cell>
          <cell r="G2018">
            <v>0</v>
          </cell>
          <cell r="H2018">
            <v>14607.26</v>
          </cell>
          <cell r="I2018">
            <v>10965.815999999999</v>
          </cell>
          <cell r="J2018">
            <v>679739.68500000006</v>
          </cell>
          <cell r="K2018">
            <v>616824.29</v>
          </cell>
          <cell r="L2018">
            <v>1121631.28</v>
          </cell>
        </row>
        <row r="2019">
          <cell r="A2019" t="str">
            <v>29011040</v>
          </cell>
          <cell r="B2019" t="str">
            <v>290110</v>
          </cell>
          <cell r="C2019" t="str">
            <v>- - - Hexanes</v>
          </cell>
          <cell r="D2019">
            <v>0</v>
          </cell>
          <cell r="E2019">
            <v>0</v>
          </cell>
          <cell r="F2019">
            <v>0</v>
          </cell>
          <cell r="G2019">
            <v>1143.479</v>
          </cell>
          <cell r="H2019">
            <v>0</v>
          </cell>
          <cell r="I2019">
            <v>381.15966666666668</v>
          </cell>
          <cell r="J2019">
            <v>1811024.821</v>
          </cell>
          <cell r="K2019">
            <v>1780296.2549999999</v>
          </cell>
          <cell r="L2019">
            <v>2248536.557</v>
          </cell>
        </row>
        <row r="2020">
          <cell r="A2020" t="str">
            <v>29011050</v>
          </cell>
          <cell r="B2020" t="str">
            <v>290110</v>
          </cell>
          <cell r="C2020" t="str">
            <v>- - - Heptanes</v>
          </cell>
          <cell r="D2020">
            <v>0</v>
          </cell>
          <cell r="E2020">
            <v>0</v>
          </cell>
          <cell r="F2020">
            <v>0</v>
          </cell>
          <cell r="G2020">
            <v>81.677000000000007</v>
          </cell>
          <cell r="H2020">
            <v>0</v>
          </cell>
          <cell r="I2020">
            <v>27.225666666666669</v>
          </cell>
          <cell r="J2020">
            <v>233473.58499999999</v>
          </cell>
          <cell r="K2020">
            <v>168444.02499999999</v>
          </cell>
          <cell r="L2020">
            <v>228824.79500000001</v>
          </cell>
        </row>
        <row r="2021">
          <cell r="A2021" t="str">
            <v>29011060</v>
          </cell>
          <cell r="B2021" t="str">
            <v>290110</v>
          </cell>
          <cell r="C2021" t="str">
            <v>- - - Octanes</v>
          </cell>
          <cell r="D2021">
            <v>0</v>
          </cell>
          <cell r="E2021">
            <v>0</v>
          </cell>
          <cell r="F2021">
            <v>0</v>
          </cell>
          <cell r="G2021">
            <v>0</v>
          </cell>
          <cell r="H2021">
            <v>0</v>
          </cell>
          <cell r="I2021">
            <v>0</v>
          </cell>
          <cell r="J2021">
            <v>106788.516</v>
          </cell>
          <cell r="K2021">
            <v>93427.888000000006</v>
          </cell>
          <cell r="L2021">
            <v>101856.85</v>
          </cell>
        </row>
        <row r="2022">
          <cell r="A2022" t="str">
            <v>29011090</v>
          </cell>
          <cell r="B2022" t="str">
            <v>290110</v>
          </cell>
          <cell r="C2022" t="str">
            <v>- - - Other</v>
          </cell>
          <cell r="D2022">
            <v>0</v>
          </cell>
          <cell r="E2022">
            <v>0</v>
          </cell>
          <cell r="F2022">
            <v>28603.594000000001</v>
          </cell>
          <cell r="G2022">
            <v>180.98</v>
          </cell>
          <cell r="H2022">
            <v>0</v>
          </cell>
          <cell r="I2022">
            <v>9594.8580000000002</v>
          </cell>
          <cell r="J2022">
            <v>251347.01800000001</v>
          </cell>
          <cell r="K2022">
            <v>360778.56800000003</v>
          </cell>
          <cell r="L2022">
            <v>4495887.3820000002</v>
          </cell>
        </row>
        <row r="2023">
          <cell r="A2023" t="str">
            <v>29012100</v>
          </cell>
          <cell r="B2023" t="str">
            <v>290121</v>
          </cell>
          <cell r="C2023" t="str">
            <v>- - Ethylene</v>
          </cell>
          <cell r="D2023">
            <v>0</v>
          </cell>
          <cell r="E2023">
            <v>0</v>
          </cell>
          <cell r="F2023">
            <v>0</v>
          </cell>
          <cell r="G2023">
            <v>0</v>
          </cell>
          <cell r="H2023">
            <v>34524.06</v>
          </cell>
          <cell r="I2023">
            <v>11508.019999999999</v>
          </cell>
          <cell r="J2023">
            <v>29328.037</v>
          </cell>
          <cell r="K2023">
            <v>441669.946</v>
          </cell>
          <cell r="L2023">
            <v>85719.97</v>
          </cell>
        </row>
        <row r="2024">
          <cell r="A2024" t="str">
            <v>29012200</v>
          </cell>
          <cell r="B2024" t="str">
            <v>290122</v>
          </cell>
          <cell r="C2024" t="str">
            <v>- - Propene (propylene)</v>
          </cell>
          <cell r="D2024">
            <v>0</v>
          </cell>
          <cell r="E2024">
            <v>0</v>
          </cell>
          <cell r="F2024">
            <v>2229.7849999999999</v>
          </cell>
          <cell r="G2024">
            <v>1427.732</v>
          </cell>
          <cell r="H2024">
            <v>1794.34</v>
          </cell>
          <cell r="I2024">
            <v>1817.2856666666667</v>
          </cell>
          <cell r="J2024">
            <v>295514.36</v>
          </cell>
          <cell r="K2024">
            <v>710923.12699999998</v>
          </cell>
          <cell r="L2024">
            <v>596357.73</v>
          </cell>
        </row>
        <row r="2025">
          <cell r="A2025" t="str">
            <v>29012300</v>
          </cell>
          <cell r="B2025" t="str">
            <v>290123</v>
          </cell>
          <cell r="C2025" t="str">
            <v>- - Butene (butylene) and isomers thereof</v>
          </cell>
          <cell r="D2025">
            <v>0</v>
          </cell>
          <cell r="E2025">
            <v>0</v>
          </cell>
          <cell r="F2025">
            <v>0</v>
          </cell>
          <cell r="G2025">
            <v>0</v>
          </cell>
          <cell r="H2025">
            <v>0</v>
          </cell>
          <cell r="I2025">
            <v>0</v>
          </cell>
          <cell r="J2025">
            <v>81281.047999999995</v>
          </cell>
          <cell r="K2025">
            <v>36837.93</v>
          </cell>
          <cell r="L2025">
            <v>32127.994999999999</v>
          </cell>
        </row>
        <row r="2026">
          <cell r="A2026" t="str">
            <v>29012400</v>
          </cell>
          <cell r="B2026" t="str">
            <v>290124</v>
          </cell>
          <cell r="C2026" t="str">
            <v>- - Buta-1.3-diene and isoprene</v>
          </cell>
          <cell r="D2026">
            <v>0</v>
          </cell>
          <cell r="E2026">
            <v>0</v>
          </cell>
          <cell r="F2026">
            <v>0</v>
          </cell>
          <cell r="G2026">
            <v>0</v>
          </cell>
          <cell r="H2026">
            <v>0</v>
          </cell>
          <cell r="I2026">
            <v>0</v>
          </cell>
          <cell r="J2026">
            <v>120.65300000000001</v>
          </cell>
          <cell r="K2026">
            <v>5519.3630000000003</v>
          </cell>
          <cell r="L2026">
            <v>5748.99</v>
          </cell>
        </row>
        <row r="2027">
          <cell r="A2027" t="str">
            <v>29012910</v>
          </cell>
          <cell r="B2027" t="str">
            <v>290129</v>
          </cell>
          <cell r="C2027" t="str">
            <v>- - - Propadiene</v>
          </cell>
          <cell r="D2027">
            <v>0</v>
          </cell>
          <cell r="E2027">
            <v>0</v>
          </cell>
          <cell r="F2027">
            <v>676.55799999999999</v>
          </cell>
          <cell r="G2027">
            <v>0</v>
          </cell>
          <cell r="H2027">
            <v>54.46</v>
          </cell>
          <cell r="I2027">
            <v>243.67266666666669</v>
          </cell>
          <cell r="J2027">
            <v>15727.1</v>
          </cell>
          <cell r="K2027">
            <v>5434.6819999999998</v>
          </cell>
          <cell r="L2027">
            <v>5942.18</v>
          </cell>
        </row>
        <row r="2028">
          <cell r="A2028" t="str">
            <v>29012920</v>
          </cell>
          <cell r="B2028" t="str">
            <v>290129</v>
          </cell>
          <cell r="C2028" t="str">
            <v>- - - Buta 1.2 diene</v>
          </cell>
          <cell r="D2028">
            <v>0</v>
          </cell>
          <cell r="E2028">
            <v>0</v>
          </cell>
          <cell r="F2028">
            <v>0</v>
          </cell>
          <cell r="G2028">
            <v>0</v>
          </cell>
          <cell r="H2028">
            <v>0</v>
          </cell>
          <cell r="I2028">
            <v>0</v>
          </cell>
          <cell r="J2028">
            <v>0</v>
          </cell>
          <cell r="K2028">
            <v>1090.8900000000001</v>
          </cell>
          <cell r="L2028">
            <v>304.97000000000003</v>
          </cell>
        </row>
        <row r="2029">
          <cell r="A2029" t="str">
            <v>29012930</v>
          </cell>
          <cell r="B2029" t="str">
            <v>290129</v>
          </cell>
          <cell r="C2029" t="str">
            <v>- - - Acetylene gas</v>
          </cell>
          <cell r="D2029">
            <v>0</v>
          </cell>
          <cell r="E2029">
            <v>0</v>
          </cell>
          <cell r="F2029">
            <v>105762.98699999999</v>
          </cell>
          <cell r="G2029">
            <v>83702.338000000003</v>
          </cell>
          <cell r="H2029">
            <v>111082.02099999999</v>
          </cell>
          <cell r="I2029">
            <v>100182.44866666668</v>
          </cell>
          <cell r="J2029">
            <v>300190.26799999998</v>
          </cell>
          <cell r="K2029">
            <v>352509.91899999999</v>
          </cell>
          <cell r="L2029">
            <v>425261.511</v>
          </cell>
        </row>
        <row r="2030">
          <cell r="A2030" t="str">
            <v>29012940</v>
          </cell>
          <cell r="B2030" t="str">
            <v>290129</v>
          </cell>
          <cell r="C2030" t="str">
            <v>- - - Acetylene phenyl</v>
          </cell>
          <cell r="D2030">
            <v>0</v>
          </cell>
          <cell r="E2030">
            <v>0</v>
          </cell>
          <cell r="F2030">
            <v>0</v>
          </cell>
          <cell r="G2030">
            <v>0</v>
          </cell>
          <cell r="H2030">
            <v>0</v>
          </cell>
          <cell r="I2030">
            <v>0</v>
          </cell>
          <cell r="J2030">
            <v>0</v>
          </cell>
          <cell r="K2030">
            <v>0</v>
          </cell>
          <cell r="L2030">
            <v>0</v>
          </cell>
        </row>
        <row r="2031">
          <cell r="A2031" t="str">
            <v>29012950</v>
          </cell>
          <cell r="B2031" t="str">
            <v>290129</v>
          </cell>
          <cell r="C2031" t="str">
            <v>- - - Methyl Acetylene phenyl</v>
          </cell>
          <cell r="D2031">
            <v>0</v>
          </cell>
          <cell r="E2031">
            <v>0</v>
          </cell>
          <cell r="F2031">
            <v>3164.1709999999998</v>
          </cell>
          <cell r="G2031">
            <v>0</v>
          </cell>
          <cell r="H2031">
            <v>0</v>
          </cell>
          <cell r="I2031">
            <v>1054.7236666666665</v>
          </cell>
          <cell r="J2031">
            <v>10445.429</v>
          </cell>
          <cell r="K2031">
            <v>121.71</v>
          </cell>
          <cell r="L2031">
            <v>695.56</v>
          </cell>
        </row>
        <row r="2032">
          <cell r="A2032" t="str">
            <v>29012960</v>
          </cell>
          <cell r="B2032" t="str">
            <v>290129</v>
          </cell>
          <cell r="C2032" t="str">
            <v>- - - Butene</v>
          </cell>
          <cell r="D2032">
            <v>0</v>
          </cell>
          <cell r="E2032">
            <v>0</v>
          </cell>
          <cell r="F2032">
            <v>0</v>
          </cell>
          <cell r="G2032">
            <v>0</v>
          </cell>
          <cell r="H2032">
            <v>0</v>
          </cell>
          <cell r="I2032">
            <v>0</v>
          </cell>
          <cell r="J2032">
            <v>0</v>
          </cell>
          <cell r="K2032">
            <v>28.587</v>
          </cell>
          <cell r="L2032">
            <v>27951.1</v>
          </cell>
        </row>
        <row r="2033">
          <cell r="A2033" t="str">
            <v>29012990</v>
          </cell>
          <cell r="B2033" t="str">
            <v>290129</v>
          </cell>
          <cell r="C2033" t="str">
            <v>- - - Other</v>
          </cell>
          <cell r="D2033">
            <v>0</v>
          </cell>
          <cell r="E2033">
            <v>0</v>
          </cell>
          <cell r="F2033">
            <v>1020110.044</v>
          </cell>
          <cell r="G2033">
            <v>941786.25</v>
          </cell>
          <cell r="H2033">
            <v>1326637.56</v>
          </cell>
          <cell r="I2033">
            <v>1096177.9513333335</v>
          </cell>
          <cell r="J2033">
            <v>38372055.998000003</v>
          </cell>
          <cell r="K2033">
            <v>49669325.457999997</v>
          </cell>
          <cell r="L2033">
            <v>57275901.267999999</v>
          </cell>
        </row>
        <row r="2034">
          <cell r="A2034" t="str">
            <v>29021100</v>
          </cell>
          <cell r="B2034" t="str">
            <v>290211</v>
          </cell>
          <cell r="C2034" t="str">
            <v>- - Cyclohexane</v>
          </cell>
          <cell r="D2034">
            <v>0</v>
          </cell>
          <cell r="E2034">
            <v>0</v>
          </cell>
          <cell r="F2034">
            <v>0</v>
          </cell>
          <cell r="G2034">
            <v>19947.536</v>
          </cell>
          <cell r="H2034">
            <v>0</v>
          </cell>
          <cell r="I2034">
            <v>6649.1786666666667</v>
          </cell>
          <cell r="J2034">
            <v>35188.457999999999</v>
          </cell>
          <cell r="K2034">
            <v>186775.97899999999</v>
          </cell>
          <cell r="L2034">
            <v>106258.07</v>
          </cell>
        </row>
        <row r="2035">
          <cell r="A2035" t="str">
            <v>29021900</v>
          </cell>
          <cell r="B2035" t="str">
            <v>290219</v>
          </cell>
          <cell r="C2035" t="str">
            <v>- - Other</v>
          </cell>
          <cell r="D2035">
            <v>0</v>
          </cell>
          <cell r="E2035">
            <v>0</v>
          </cell>
          <cell r="F2035">
            <v>0</v>
          </cell>
          <cell r="G2035">
            <v>5390.2910000000002</v>
          </cell>
          <cell r="H2035">
            <v>0</v>
          </cell>
          <cell r="I2035">
            <v>1796.7636666666667</v>
          </cell>
          <cell r="J2035">
            <v>1035005.679</v>
          </cell>
          <cell r="K2035">
            <v>831925.67599999998</v>
          </cell>
          <cell r="L2035">
            <v>1487747.7</v>
          </cell>
        </row>
        <row r="2036">
          <cell r="A2036" t="str">
            <v>29022000</v>
          </cell>
          <cell r="B2036" t="str">
            <v>290220</v>
          </cell>
          <cell r="C2036" t="str">
            <v>- Benzene</v>
          </cell>
          <cell r="D2036">
            <v>0</v>
          </cell>
          <cell r="E2036">
            <v>0</v>
          </cell>
          <cell r="F2036">
            <v>0</v>
          </cell>
          <cell r="G2036">
            <v>503.67500000000001</v>
          </cell>
          <cell r="H2036">
            <v>0</v>
          </cell>
          <cell r="I2036">
            <v>167.89166666666668</v>
          </cell>
          <cell r="J2036">
            <v>7116283.0489999996</v>
          </cell>
          <cell r="K2036">
            <v>155791.253</v>
          </cell>
          <cell r="L2036">
            <v>34643.065999999999</v>
          </cell>
        </row>
        <row r="2037">
          <cell r="A2037" t="str">
            <v>29023000</v>
          </cell>
          <cell r="B2037" t="str">
            <v>290230</v>
          </cell>
          <cell r="C2037" t="str">
            <v>- Toluene</v>
          </cell>
          <cell r="D2037">
            <v>0</v>
          </cell>
          <cell r="E2037">
            <v>0</v>
          </cell>
          <cell r="F2037">
            <v>189573.72399999999</v>
          </cell>
          <cell r="G2037">
            <v>90823.278999999995</v>
          </cell>
          <cell r="H2037">
            <v>219715.55</v>
          </cell>
          <cell r="I2037">
            <v>166704.18433333331</v>
          </cell>
          <cell r="J2037">
            <v>23030563.967</v>
          </cell>
          <cell r="K2037">
            <v>22215703.182999998</v>
          </cell>
          <cell r="L2037">
            <v>24399423</v>
          </cell>
        </row>
        <row r="2038">
          <cell r="A2038" t="str">
            <v>29024100</v>
          </cell>
          <cell r="B2038" t="str">
            <v>290241</v>
          </cell>
          <cell r="C2038" t="str">
            <v>- - o-Xylene</v>
          </cell>
          <cell r="D2038">
            <v>0</v>
          </cell>
          <cell r="E2038">
            <v>0</v>
          </cell>
          <cell r="F2038">
            <v>0</v>
          </cell>
          <cell r="G2038">
            <v>0</v>
          </cell>
          <cell r="H2038">
            <v>0</v>
          </cell>
          <cell r="I2038">
            <v>0</v>
          </cell>
          <cell r="J2038">
            <v>3206.627</v>
          </cell>
          <cell r="K2038">
            <v>5727587.2359999996</v>
          </cell>
          <cell r="L2038">
            <v>5295508.96</v>
          </cell>
        </row>
        <row r="2039">
          <cell r="A2039" t="str">
            <v>29024200</v>
          </cell>
          <cell r="B2039" t="str">
            <v>290242</v>
          </cell>
          <cell r="C2039" t="str">
            <v>- - m-Xylene</v>
          </cell>
          <cell r="D2039">
            <v>0</v>
          </cell>
          <cell r="E2039">
            <v>0</v>
          </cell>
          <cell r="F2039">
            <v>220745.98300000001</v>
          </cell>
          <cell r="G2039">
            <v>88848.625</v>
          </cell>
          <cell r="H2039">
            <v>261599.82</v>
          </cell>
          <cell r="I2039">
            <v>190398.14266666668</v>
          </cell>
          <cell r="J2039">
            <v>64163.525999999998</v>
          </cell>
          <cell r="K2039">
            <v>86807.341</v>
          </cell>
          <cell r="L2039">
            <v>99641.02</v>
          </cell>
        </row>
        <row r="2040">
          <cell r="A2040" t="str">
            <v>29024300</v>
          </cell>
          <cell r="B2040" t="str">
            <v>290243</v>
          </cell>
          <cell r="C2040" t="str">
            <v>- - p-Xylene</v>
          </cell>
          <cell r="D2040">
            <v>0</v>
          </cell>
          <cell r="E2040">
            <v>0</v>
          </cell>
          <cell r="F2040">
            <v>0</v>
          </cell>
          <cell r="G2040">
            <v>79812.142999999996</v>
          </cell>
          <cell r="H2040">
            <v>0</v>
          </cell>
          <cell r="I2040">
            <v>26604.047666666665</v>
          </cell>
          <cell r="J2040">
            <v>29569231.155999999</v>
          </cell>
          <cell r="K2040">
            <v>285912.924</v>
          </cell>
          <cell r="L2040">
            <v>395204.01</v>
          </cell>
        </row>
        <row r="2041">
          <cell r="A2041" t="str">
            <v>29024400</v>
          </cell>
          <cell r="B2041" t="str">
            <v>290244</v>
          </cell>
          <cell r="C2041" t="str">
            <v>- - Mixed Xylene isomers</v>
          </cell>
          <cell r="D2041">
            <v>0</v>
          </cell>
          <cell r="E2041">
            <v>0</v>
          </cell>
          <cell r="F2041">
            <v>1682070.69</v>
          </cell>
          <cell r="G2041">
            <v>3288821.034</v>
          </cell>
          <cell r="H2041">
            <v>2570012.77</v>
          </cell>
          <cell r="I2041">
            <v>2513634.8313333332</v>
          </cell>
          <cell r="J2041">
            <v>97281868.578999996</v>
          </cell>
          <cell r="K2041">
            <v>77893713.968999997</v>
          </cell>
          <cell r="L2041">
            <v>121031783.189</v>
          </cell>
        </row>
        <row r="2042">
          <cell r="A2042" t="str">
            <v>29025000</v>
          </cell>
          <cell r="B2042" t="str">
            <v>290250</v>
          </cell>
          <cell r="C2042" t="str">
            <v>- Styrene</v>
          </cell>
          <cell r="D2042">
            <v>0</v>
          </cell>
          <cell r="E2042">
            <v>0</v>
          </cell>
          <cell r="F2042">
            <v>124901.004</v>
          </cell>
          <cell r="G2042">
            <v>134539.03</v>
          </cell>
          <cell r="H2042">
            <v>147976.42000000001</v>
          </cell>
          <cell r="I2042">
            <v>135805.48466666669</v>
          </cell>
          <cell r="J2042">
            <v>71446899.730000004</v>
          </cell>
          <cell r="K2042">
            <v>56779369.184</v>
          </cell>
          <cell r="L2042">
            <v>99084121.082000002</v>
          </cell>
        </row>
        <row r="2043">
          <cell r="A2043" t="str">
            <v>29026000</v>
          </cell>
          <cell r="B2043" t="str">
            <v>290260</v>
          </cell>
          <cell r="C2043" t="str">
            <v>- Ethylbenzene</v>
          </cell>
          <cell r="D2043">
            <v>0</v>
          </cell>
          <cell r="E2043">
            <v>0</v>
          </cell>
          <cell r="F2043">
            <v>0</v>
          </cell>
          <cell r="G2043">
            <v>0</v>
          </cell>
          <cell r="H2043">
            <v>0</v>
          </cell>
          <cell r="I2043">
            <v>0</v>
          </cell>
          <cell r="J2043">
            <v>2198.8980000000001</v>
          </cell>
          <cell r="K2043">
            <v>110526.22100000001</v>
          </cell>
          <cell r="L2043">
            <v>183343.30499999999</v>
          </cell>
        </row>
        <row r="2044">
          <cell r="A2044" t="str">
            <v>29027000</v>
          </cell>
          <cell r="B2044" t="str">
            <v>290270</v>
          </cell>
          <cell r="C2044" t="str">
            <v>- Cumene</v>
          </cell>
          <cell r="D2044">
            <v>0</v>
          </cell>
          <cell r="E2044">
            <v>0</v>
          </cell>
          <cell r="F2044">
            <v>0</v>
          </cell>
          <cell r="G2044">
            <v>0</v>
          </cell>
          <cell r="H2044">
            <v>0</v>
          </cell>
          <cell r="I2044">
            <v>0</v>
          </cell>
          <cell r="J2044">
            <v>1673.019</v>
          </cell>
          <cell r="K2044">
            <v>72255.131999999998</v>
          </cell>
          <cell r="L2044">
            <v>65424.72</v>
          </cell>
        </row>
        <row r="2045">
          <cell r="A2045" t="str">
            <v>29029010</v>
          </cell>
          <cell r="B2045" t="str">
            <v>290290</v>
          </cell>
          <cell r="C2045" t="str">
            <v>- - - Tetralyne</v>
          </cell>
          <cell r="D2045">
            <v>0</v>
          </cell>
          <cell r="E2045">
            <v>0</v>
          </cell>
          <cell r="F2045">
            <v>0</v>
          </cell>
          <cell r="G2045">
            <v>0</v>
          </cell>
          <cell r="H2045">
            <v>0</v>
          </cell>
          <cell r="I2045">
            <v>0</v>
          </cell>
          <cell r="J2045">
            <v>29041.853999999999</v>
          </cell>
          <cell r="K2045">
            <v>36308.32</v>
          </cell>
          <cell r="L2045">
            <v>198072.46</v>
          </cell>
        </row>
        <row r="2046">
          <cell r="A2046" t="str">
            <v>29029020</v>
          </cell>
          <cell r="B2046" t="str">
            <v>290290</v>
          </cell>
          <cell r="C2046" t="str">
            <v>- - - Nephthalene</v>
          </cell>
          <cell r="D2046">
            <v>0</v>
          </cell>
          <cell r="E2046">
            <v>0</v>
          </cell>
          <cell r="F2046">
            <v>0</v>
          </cell>
          <cell r="G2046">
            <v>2533836.693</v>
          </cell>
          <cell r="H2046">
            <v>0</v>
          </cell>
          <cell r="I2046">
            <v>844612.23100000003</v>
          </cell>
          <cell r="J2046">
            <v>37673.563999999998</v>
          </cell>
          <cell r="K2046">
            <v>25860.683000000001</v>
          </cell>
          <cell r="L2046">
            <v>44704.396000000001</v>
          </cell>
        </row>
        <row r="2047">
          <cell r="A2047" t="str">
            <v>29029090</v>
          </cell>
          <cell r="B2047" t="str">
            <v>290290</v>
          </cell>
          <cell r="C2047" t="str">
            <v>- - - Other</v>
          </cell>
          <cell r="D2047">
            <v>0</v>
          </cell>
          <cell r="E2047">
            <v>0</v>
          </cell>
          <cell r="F2047">
            <v>20.109000000000002</v>
          </cell>
          <cell r="G2047">
            <v>1647.925</v>
          </cell>
          <cell r="H2047">
            <v>0</v>
          </cell>
          <cell r="I2047">
            <v>556.01133333333325</v>
          </cell>
          <cell r="J2047">
            <v>1424819.5090000001</v>
          </cell>
          <cell r="K2047">
            <v>1806716.182</v>
          </cell>
          <cell r="L2047">
            <v>1975708.621</v>
          </cell>
        </row>
        <row r="2048">
          <cell r="A2048" t="str">
            <v>29031100</v>
          </cell>
          <cell r="B2048" t="str">
            <v>290311</v>
          </cell>
          <cell r="C2048" t="str">
            <v>- - Chloromethane (Methyl chloride ) and chloroethane (ethyl chloride)</v>
          </cell>
          <cell r="D2048">
            <v>0.05</v>
          </cell>
          <cell r="E2048">
            <v>0.05</v>
          </cell>
          <cell r="F2048">
            <v>0</v>
          </cell>
          <cell r="G2048">
            <v>0</v>
          </cell>
          <cell r="H2048">
            <v>0</v>
          </cell>
          <cell r="I2048">
            <v>0</v>
          </cell>
          <cell r="J2048">
            <v>100638.375</v>
          </cell>
          <cell r="K2048">
            <v>165379.48800000001</v>
          </cell>
          <cell r="L2048">
            <v>204201.38</v>
          </cell>
        </row>
        <row r="2049">
          <cell r="A2049" t="str">
            <v>29031200</v>
          </cell>
          <cell r="B2049" t="str">
            <v>290312</v>
          </cell>
          <cell r="C2049" t="str">
            <v>- - Dichloromethane (methylene chloride)</v>
          </cell>
          <cell r="D2049">
            <v>0.05</v>
          </cell>
          <cell r="E2049">
            <v>0.05</v>
          </cell>
          <cell r="F2049">
            <v>20109.618999999999</v>
          </cell>
          <cell r="G2049">
            <v>18627.527999999998</v>
          </cell>
          <cell r="H2049">
            <v>4248.0110000000004</v>
          </cell>
          <cell r="I2049">
            <v>14328.385999999999</v>
          </cell>
          <cell r="J2049">
            <v>3204148.4950000001</v>
          </cell>
          <cell r="K2049">
            <v>2877076.3160000001</v>
          </cell>
          <cell r="L2049">
            <v>5380095.7110000001</v>
          </cell>
        </row>
        <row r="2050">
          <cell r="A2050" t="str">
            <v>29031300</v>
          </cell>
          <cell r="B2050" t="str">
            <v>290313</v>
          </cell>
          <cell r="C2050" t="str">
            <v>- - Chloroforme (trichloromethane)</v>
          </cell>
          <cell r="D2050">
            <v>0.05</v>
          </cell>
          <cell r="E2050">
            <v>0.05</v>
          </cell>
          <cell r="F2050">
            <v>0</v>
          </cell>
          <cell r="G2050">
            <v>0</v>
          </cell>
          <cell r="H2050">
            <v>0</v>
          </cell>
          <cell r="I2050">
            <v>0</v>
          </cell>
          <cell r="J2050">
            <v>274853.40500000003</v>
          </cell>
          <cell r="K2050">
            <v>200240.905</v>
          </cell>
          <cell r="L2050">
            <v>302969.92</v>
          </cell>
        </row>
        <row r="2051">
          <cell r="A2051" t="str">
            <v>29031400</v>
          </cell>
          <cell r="B2051" t="str">
            <v>290314</v>
          </cell>
          <cell r="C2051" t="str">
            <v>- - Carbon tetrachloride</v>
          </cell>
          <cell r="D2051">
            <v>0.05</v>
          </cell>
          <cell r="E2051">
            <v>0.05</v>
          </cell>
          <cell r="F2051">
            <v>0</v>
          </cell>
          <cell r="G2051">
            <v>0</v>
          </cell>
          <cell r="H2051">
            <v>0</v>
          </cell>
          <cell r="I2051">
            <v>0</v>
          </cell>
          <cell r="J2051">
            <v>131.5</v>
          </cell>
          <cell r="K2051">
            <v>130.999</v>
          </cell>
          <cell r="L2051">
            <v>0</v>
          </cell>
        </row>
        <row r="2052">
          <cell r="A2052" t="str">
            <v>29031500</v>
          </cell>
          <cell r="B2052" t="str">
            <v>290315</v>
          </cell>
          <cell r="C2052" t="str">
            <v xml:space="preserve"> - - Ethylene dichloride (ISO) (1,2 - dichloroethane)</v>
          </cell>
          <cell r="D2052">
            <v>0.05</v>
          </cell>
          <cell r="E2052">
            <v>0.05</v>
          </cell>
          <cell r="F2052">
            <v>0</v>
          </cell>
          <cell r="G2052">
            <v>0</v>
          </cell>
          <cell r="H2052">
            <v>0</v>
          </cell>
          <cell r="I2052">
            <v>0</v>
          </cell>
          <cell r="J2052">
            <v>621.9</v>
          </cell>
          <cell r="K2052">
            <v>67891.736999999994</v>
          </cell>
          <cell r="L2052">
            <v>1963.2339999999999</v>
          </cell>
        </row>
        <row r="2053">
          <cell r="A2053" t="str">
            <v>29031910</v>
          </cell>
          <cell r="B2053" t="str">
            <v>290319</v>
          </cell>
          <cell r="C2053" t="str">
            <v xml:space="preserve"> - - - 1,1,1 Tricloroethane (chloroform methane)</v>
          </cell>
          <cell r="D2053">
            <v>0.05</v>
          </cell>
          <cell r="E2053">
            <v>0.05</v>
          </cell>
          <cell r="F2053">
            <v>0</v>
          </cell>
          <cell r="G2053">
            <v>0</v>
          </cell>
          <cell r="H2053">
            <v>0</v>
          </cell>
          <cell r="I2053">
            <v>0</v>
          </cell>
          <cell r="J2053">
            <v>15544.079</v>
          </cell>
          <cell r="K2053">
            <v>12046.449000000001</v>
          </cell>
          <cell r="L2053">
            <v>6967.18</v>
          </cell>
        </row>
        <row r="2054">
          <cell r="A2054" t="str">
            <v>29031990</v>
          </cell>
          <cell r="B2054" t="str">
            <v>290319</v>
          </cell>
          <cell r="C2054" t="str">
            <v>- - - Other</v>
          </cell>
          <cell r="D2054">
            <v>0.05</v>
          </cell>
          <cell r="E2054">
            <v>0.05</v>
          </cell>
          <cell r="F2054">
            <v>0</v>
          </cell>
          <cell r="G2054">
            <v>0</v>
          </cell>
          <cell r="H2054">
            <v>0</v>
          </cell>
          <cell r="I2054">
            <v>0</v>
          </cell>
          <cell r="J2054">
            <v>631846.098</v>
          </cell>
          <cell r="K2054">
            <v>594030.86800000002</v>
          </cell>
          <cell r="L2054">
            <v>756041.44</v>
          </cell>
        </row>
        <row r="2055">
          <cell r="A2055" t="str">
            <v>29032100</v>
          </cell>
          <cell r="B2055" t="str">
            <v>290321</v>
          </cell>
          <cell r="C2055" t="str">
            <v>- - Vinyl chloride (chloroethylene)</v>
          </cell>
          <cell r="D2055">
            <v>0.05</v>
          </cell>
          <cell r="E2055">
            <v>0.05</v>
          </cell>
          <cell r="F2055">
            <v>0</v>
          </cell>
          <cell r="G2055">
            <v>0</v>
          </cell>
          <cell r="H2055">
            <v>0</v>
          </cell>
          <cell r="I2055">
            <v>0</v>
          </cell>
          <cell r="J2055">
            <v>100.986</v>
          </cell>
          <cell r="K2055">
            <v>3780.9690000000001</v>
          </cell>
          <cell r="L2055">
            <v>42373.605000000003</v>
          </cell>
        </row>
        <row r="2056">
          <cell r="A2056" t="str">
            <v>29032200</v>
          </cell>
          <cell r="B2056" t="str">
            <v>290322</v>
          </cell>
          <cell r="C2056" t="str">
            <v>- - Trichloroethylene</v>
          </cell>
          <cell r="D2056">
            <v>0.05</v>
          </cell>
          <cell r="E2056">
            <v>0.05</v>
          </cell>
          <cell r="F2056">
            <v>0</v>
          </cell>
          <cell r="G2056">
            <v>0</v>
          </cell>
          <cell r="H2056">
            <v>0</v>
          </cell>
          <cell r="I2056">
            <v>0</v>
          </cell>
          <cell r="J2056">
            <v>168333.59700000001</v>
          </cell>
          <cell r="K2056">
            <v>198993.18100000001</v>
          </cell>
          <cell r="L2056">
            <v>229800.77799999999</v>
          </cell>
        </row>
        <row r="2057">
          <cell r="A2057" t="str">
            <v>29032300</v>
          </cell>
          <cell r="B2057" t="str">
            <v>290323</v>
          </cell>
          <cell r="C2057" t="str">
            <v>- - Tetrachloroethylene (perchloroethylene)</v>
          </cell>
          <cell r="D2057">
            <v>0.05</v>
          </cell>
          <cell r="E2057">
            <v>0.05</v>
          </cell>
          <cell r="F2057">
            <v>0</v>
          </cell>
          <cell r="G2057">
            <v>0</v>
          </cell>
          <cell r="H2057">
            <v>0</v>
          </cell>
          <cell r="I2057">
            <v>0</v>
          </cell>
          <cell r="J2057">
            <v>1679114.2120000001</v>
          </cell>
          <cell r="K2057">
            <v>1503670.9950000001</v>
          </cell>
          <cell r="L2057">
            <v>1358335.8089999999</v>
          </cell>
        </row>
        <row r="2058">
          <cell r="A2058" t="str">
            <v>29032900</v>
          </cell>
          <cell r="B2058" t="str">
            <v>290329</v>
          </cell>
          <cell r="C2058" t="str">
            <v>- - Other</v>
          </cell>
          <cell r="D2058">
            <v>0.05</v>
          </cell>
          <cell r="E2058">
            <v>0.05</v>
          </cell>
          <cell r="F2058">
            <v>0</v>
          </cell>
          <cell r="G2058">
            <v>0</v>
          </cell>
          <cell r="H2058">
            <v>0</v>
          </cell>
          <cell r="I2058">
            <v>0</v>
          </cell>
          <cell r="J2058">
            <v>182537.274</v>
          </cell>
          <cell r="K2058">
            <v>149522.63800000001</v>
          </cell>
          <cell r="L2058">
            <v>92327.380999999994</v>
          </cell>
        </row>
        <row r="2059">
          <cell r="A2059" t="str">
            <v>29034100</v>
          </cell>
          <cell r="B2059" t="str">
            <v>290341</v>
          </cell>
          <cell r="C2059" t="str">
            <v xml:space="preserve">-- Trifluoromethane (HFC-23) </v>
          </cell>
          <cell r="D2059">
            <v>0.05</v>
          </cell>
          <cell r="E2059">
            <v>0.05</v>
          </cell>
          <cell r="F2059">
            <v>317430.48100000003</v>
          </cell>
          <cell r="G2059">
            <v>512652.12099999998</v>
          </cell>
          <cell r="H2059">
            <v>1215399.308</v>
          </cell>
          <cell r="I2059">
            <v>681827.30333333334</v>
          </cell>
          <cell r="J2059">
            <v>38923820.711999997</v>
          </cell>
          <cell r="K2059">
            <v>29045487.487</v>
          </cell>
          <cell r="L2059">
            <v>56017050.012999997</v>
          </cell>
        </row>
        <row r="2060">
          <cell r="A2060" t="str">
            <v>29034200</v>
          </cell>
          <cell r="B2060" t="str">
            <v>290342</v>
          </cell>
          <cell r="C2060" t="str">
            <v xml:space="preserve">-- Difluoromethane (HFC-32) </v>
          </cell>
          <cell r="D2060">
            <v>0.05</v>
          </cell>
          <cell r="E2060">
            <v>0.05</v>
          </cell>
          <cell r="F2060">
            <v>0</v>
          </cell>
          <cell r="G2060">
            <v>0</v>
          </cell>
          <cell r="H2060">
            <v>0</v>
          </cell>
          <cell r="I2060">
            <v>0</v>
          </cell>
          <cell r="J2060">
            <v>0</v>
          </cell>
          <cell r="K2060">
            <v>0</v>
          </cell>
          <cell r="L2060">
            <v>0</v>
          </cell>
        </row>
        <row r="2061">
          <cell r="A2061" t="str">
            <v>29034300</v>
          </cell>
          <cell r="B2061" t="str">
            <v>290343</v>
          </cell>
          <cell r="C2061" t="str">
            <v>-- Fluoromethane (HFC-41), 1,2-difluoroethane (HFC-152) and 1,1-difluoroethane (HFC-152a)</v>
          </cell>
          <cell r="D2061">
            <v>0.05</v>
          </cell>
          <cell r="E2061">
            <v>0.05</v>
          </cell>
          <cell r="F2061">
            <v>0</v>
          </cell>
          <cell r="G2061">
            <v>0</v>
          </cell>
          <cell r="H2061">
            <v>0</v>
          </cell>
          <cell r="I2061">
            <v>0</v>
          </cell>
          <cell r="J2061">
            <v>0</v>
          </cell>
          <cell r="K2061">
            <v>0</v>
          </cell>
          <cell r="L2061">
            <v>0</v>
          </cell>
        </row>
        <row r="2062">
          <cell r="A2062" t="str">
            <v>29034400</v>
          </cell>
          <cell r="B2062" t="str">
            <v>290344</v>
          </cell>
          <cell r="C2062" t="str">
            <v xml:space="preserve">-- Pentafluoroethane (HFC-125), 1,1,1-trifluoroethane (HFC-143a) and 1,1,2-trifluoroethane (HFC-143) </v>
          </cell>
          <cell r="D2062">
            <v>0.05</v>
          </cell>
          <cell r="E2062">
            <v>0.05</v>
          </cell>
          <cell r="F2062">
            <v>0</v>
          </cell>
          <cell r="G2062">
            <v>0</v>
          </cell>
          <cell r="H2062">
            <v>0</v>
          </cell>
          <cell r="I2062">
            <v>0</v>
          </cell>
          <cell r="J2062">
            <v>0</v>
          </cell>
          <cell r="K2062">
            <v>0</v>
          </cell>
          <cell r="L2062">
            <v>0</v>
          </cell>
        </row>
        <row r="2063">
          <cell r="A2063" t="str">
            <v>29034500</v>
          </cell>
          <cell r="B2063" t="str">
            <v>290345</v>
          </cell>
          <cell r="C2063" t="str">
            <v xml:space="preserve">-- 1,1,1,2-Tetrafluoroethane (HFC-134a) and 1,1,2,2-tetrafluoroethane (HFC-134) </v>
          </cell>
          <cell r="D2063">
            <v>0.05</v>
          </cell>
          <cell r="E2063">
            <v>0.05</v>
          </cell>
          <cell r="F2063">
            <v>0</v>
          </cell>
          <cell r="G2063">
            <v>0</v>
          </cell>
          <cell r="H2063">
            <v>0</v>
          </cell>
          <cell r="I2063">
            <v>0</v>
          </cell>
          <cell r="J2063">
            <v>0</v>
          </cell>
          <cell r="K2063">
            <v>0</v>
          </cell>
          <cell r="L2063">
            <v>0</v>
          </cell>
        </row>
        <row r="2064">
          <cell r="A2064" t="str">
            <v>29034600</v>
          </cell>
          <cell r="B2064" t="str">
            <v>290346</v>
          </cell>
          <cell r="C2064" t="str">
            <v xml:space="preserve">-- 1,1,1,2,3,3,3-Heptafluoropropane (HFC-227ea), 1,1,1,2,2,3-hexafluoropropane (HFC-236cb), 1,1,1,2,3,3-hexafluoropropane (HFC-236ea) and 1,1,1,3,3,3-hexafluoropropane (HFC-236fa) </v>
          </cell>
          <cell r="D2064">
            <v>0.05</v>
          </cell>
          <cell r="E2064">
            <v>0.05</v>
          </cell>
          <cell r="F2064">
            <v>0</v>
          </cell>
          <cell r="G2064">
            <v>0</v>
          </cell>
          <cell r="H2064">
            <v>0</v>
          </cell>
          <cell r="I2064">
            <v>0</v>
          </cell>
          <cell r="J2064">
            <v>0</v>
          </cell>
          <cell r="K2064">
            <v>0</v>
          </cell>
          <cell r="L2064">
            <v>0</v>
          </cell>
        </row>
        <row r="2065">
          <cell r="A2065" t="str">
            <v>29034700</v>
          </cell>
          <cell r="B2065" t="str">
            <v>290347</v>
          </cell>
          <cell r="C2065" t="str">
            <v xml:space="preserve">-- 1,1,1,3,3-Pentafluoropropane (HFC-245fa) and 1,1,2,2,3-pentafluoropropane (HFC-245ca) </v>
          </cell>
          <cell r="D2065">
            <v>0.05</v>
          </cell>
          <cell r="E2065">
            <v>0.05</v>
          </cell>
          <cell r="F2065">
            <v>0</v>
          </cell>
          <cell r="G2065">
            <v>0</v>
          </cell>
          <cell r="H2065">
            <v>0</v>
          </cell>
          <cell r="I2065">
            <v>0</v>
          </cell>
          <cell r="J2065">
            <v>0</v>
          </cell>
          <cell r="K2065">
            <v>0</v>
          </cell>
          <cell r="L2065">
            <v>0</v>
          </cell>
        </row>
        <row r="2066">
          <cell r="A2066" t="str">
            <v>29034800</v>
          </cell>
          <cell r="B2066" t="str">
            <v>290348</v>
          </cell>
          <cell r="C2066" t="str">
            <v xml:space="preserve">-- 1,1,1,3,3-Pentafluorobutane (HFC-365mfc) and 1,1,1,2,2,3,4,5,5,5-decafluoropentane (HFC-43-10mee) </v>
          </cell>
          <cell r="D2066">
            <v>0.05</v>
          </cell>
          <cell r="E2066">
            <v>0.05</v>
          </cell>
          <cell r="F2066">
            <v>0</v>
          </cell>
          <cell r="G2066">
            <v>0</v>
          </cell>
          <cell r="H2066">
            <v>0</v>
          </cell>
          <cell r="I2066">
            <v>0</v>
          </cell>
          <cell r="J2066">
            <v>0</v>
          </cell>
          <cell r="K2066">
            <v>0</v>
          </cell>
          <cell r="L2066">
            <v>0</v>
          </cell>
        </row>
        <row r="2067">
          <cell r="A2067" t="str">
            <v>29034900</v>
          </cell>
          <cell r="B2067" t="str">
            <v>290349</v>
          </cell>
          <cell r="C2067" t="str">
            <v xml:space="preserve">-- Other </v>
          </cell>
          <cell r="D2067">
            <v>0.05</v>
          </cell>
          <cell r="E2067">
            <v>0.05</v>
          </cell>
          <cell r="F2067">
            <v>0</v>
          </cell>
          <cell r="G2067">
            <v>0</v>
          </cell>
          <cell r="H2067">
            <v>0</v>
          </cell>
          <cell r="I2067">
            <v>0</v>
          </cell>
          <cell r="J2067">
            <v>0</v>
          </cell>
          <cell r="K2067">
            <v>0</v>
          </cell>
          <cell r="L2067">
            <v>0</v>
          </cell>
        </row>
        <row r="2068">
          <cell r="A2068" t="str">
            <v>29035100</v>
          </cell>
          <cell r="B2068" t="str">
            <v>290351</v>
          </cell>
          <cell r="C2068" t="str">
            <v xml:space="preserve">-- 2,3,3,3-Tetrafluoropropene (HFO-1234yf), 1,3,3,3-tetrafluoropropene (HFO-1234ze) and (Z)-1,1,1,4,4,4-hexafluoro-2-butene (HFO-1336mzz) </v>
          </cell>
          <cell r="D2068">
            <v>0.05</v>
          </cell>
          <cell r="E2068">
            <v>0.05</v>
          </cell>
          <cell r="F2068">
            <v>0</v>
          </cell>
          <cell r="G2068">
            <v>0</v>
          </cell>
          <cell r="H2068">
            <v>0</v>
          </cell>
          <cell r="I2068">
            <v>0</v>
          </cell>
          <cell r="J2068">
            <v>0</v>
          </cell>
          <cell r="K2068">
            <v>0</v>
          </cell>
          <cell r="L2068">
            <v>0</v>
          </cell>
        </row>
        <row r="2069">
          <cell r="A2069" t="str">
            <v>29035910</v>
          </cell>
          <cell r="B2069" t="str">
            <v>290359</v>
          </cell>
          <cell r="C2069" t="str">
            <v xml:space="preserve"> - - - 1,1,3,3,3-Pentafluoro-2-(trifluoromethyl)-prop-1-ene</v>
          </cell>
          <cell r="D2069">
            <v>0.05</v>
          </cell>
          <cell r="E2069">
            <v>0.05</v>
          </cell>
          <cell r="F2069">
            <v>0</v>
          </cell>
          <cell r="G2069">
            <v>0</v>
          </cell>
          <cell r="H2069">
            <v>0</v>
          </cell>
          <cell r="I2069">
            <v>0</v>
          </cell>
          <cell r="J2069">
            <v>0</v>
          </cell>
          <cell r="K2069">
            <v>0</v>
          </cell>
          <cell r="L2069">
            <v>0</v>
          </cell>
        </row>
        <row r="2070">
          <cell r="A2070" t="str">
            <v>29035990</v>
          </cell>
          <cell r="B2070" t="str">
            <v>290359</v>
          </cell>
          <cell r="C2070" t="str">
            <v xml:space="preserve"> - - - Other</v>
          </cell>
          <cell r="D2070">
            <v>0.05</v>
          </cell>
          <cell r="E2070">
            <v>0.05</v>
          </cell>
          <cell r="F2070">
            <v>0</v>
          </cell>
          <cell r="G2070">
            <v>0</v>
          </cell>
          <cell r="H2070">
            <v>0</v>
          </cell>
          <cell r="I2070">
            <v>0</v>
          </cell>
          <cell r="J2070">
            <v>0</v>
          </cell>
          <cell r="K2070">
            <v>0</v>
          </cell>
          <cell r="L2070">
            <v>0</v>
          </cell>
        </row>
        <row r="2071">
          <cell r="A2071" t="str">
            <v>29036100</v>
          </cell>
          <cell r="B2071" t="str">
            <v>290361</v>
          </cell>
          <cell r="C2071" t="str">
            <v xml:space="preserve">-- Methyl bromide (bromomethane) </v>
          </cell>
          <cell r="D2071">
            <v>0.05</v>
          </cell>
          <cell r="E2071">
            <v>0.05</v>
          </cell>
          <cell r="F2071">
            <v>0</v>
          </cell>
          <cell r="G2071">
            <v>0</v>
          </cell>
          <cell r="H2071">
            <v>0</v>
          </cell>
          <cell r="I2071">
            <v>0</v>
          </cell>
          <cell r="J2071">
            <v>0</v>
          </cell>
          <cell r="K2071">
            <v>0</v>
          </cell>
          <cell r="L2071">
            <v>0</v>
          </cell>
        </row>
        <row r="2072">
          <cell r="A2072" t="str">
            <v>29036200</v>
          </cell>
          <cell r="B2072" t="str">
            <v>290362</v>
          </cell>
          <cell r="C2072" t="str">
            <v xml:space="preserve">-- Ethylene dibromide (ISO) (1,2-dibromoethane) </v>
          </cell>
          <cell r="D2072">
            <v>0.05</v>
          </cell>
          <cell r="E2072">
            <v>0.05</v>
          </cell>
          <cell r="F2072">
            <v>108.90300000000001</v>
          </cell>
          <cell r="G2072">
            <v>0</v>
          </cell>
          <cell r="H2072">
            <v>0</v>
          </cell>
          <cell r="I2072">
            <v>36.301000000000002</v>
          </cell>
          <cell r="J2072">
            <v>0</v>
          </cell>
          <cell r="K2072">
            <v>0</v>
          </cell>
          <cell r="L2072">
            <v>0</v>
          </cell>
        </row>
        <row r="2073">
          <cell r="A2073" t="str">
            <v>29037100</v>
          </cell>
          <cell r="B2073" t="str">
            <v>290371</v>
          </cell>
          <cell r="C2073" t="str">
            <v xml:space="preserve">-- Chlorodifluoromethane (HCFC-22) </v>
          </cell>
          <cell r="D2073">
            <v>0.05</v>
          </cell>
          <cell r="E2073">
            <v>0.05</v>
          </cell>
          <cell r="F2073">
            <v>71097.135999999999</v>
          </cell>
          <cell r="G2073">
            <v>179886.87599999999</v>
          </cell>
          <cell r="H2073">
            <v>161528.158</v>
          </cell>
          <cell r="I2073">
            <v>137504.05666666667</v>
          </cell>
          <cell r="J2073">
            <v>30581949.498</v>
          </cell>
          <cell r="K2073">
            <v>18639013.704999998</v>
          </cell>
          <cell r="L2073">
            <v>25594757.517000001</v>
          </cell>
        </row>
        <row r="2074">
          <cell r="A2074" t="str">
            <v>29037200</v>
          </cell>
          <cell r="B2074" t="str">
            <v>290372</v>
          </cell>
          <cell r="C2074" t="str">
            <v xml:space="preserve">-- Dichlorotrifluoroethanes (HCFC-123) </v>
          </cell>
          <cell r="D2074">
            <v>0.05</v>
          </cell>
          <cell r="E2074">
            <v>0.05</v>
          </cell>
          <cell r="F2074">
            <v>0</v>
          </cell>
          <cell r="G2074">
            <v>0</v>
          </cell>
          <cell r="H2074">
            <v>0</v>
          </cell>
          <cell r="I2074">
            <v>0</v>
          </cell>
          <cell r="J2074">
            <v>582638.93799999997</v>
          </cell>
          <cell r="K2074">
            <v>372832.93300000002</v>
          </cell>
          <cell r="L2074">
            <v>474768.74</v>
          </cell>
        </row>
        <row r="2075">
          <cell r="A2075" t="str">
            <v>29037300</v>
          </cell>
          <cell r="B2075" t="str">
            <v>290373</v>
          </cell>
          <cell r="C2075" t="str">
            <v xml:space="preserve">-- Dichlorofluoroethanes (HCFC-141, 141b) </v>
          </cell>
          <cell r="D2075">
            <v>0.05</v>
          </cell>
          <cell r="E2075">
            <v>0.05</v>
          </cell>
          <cell r="F2075">
            <v>0</v>
          </cell>
          <cell r="G2075">
            <v>1078.4100000000001</v>
          </cell>
          <cell r="H2075">
            <v>0</v>
          </cell>
          <cell r="I2075">
            <v>359.47</v>
          </cell>
          <cell r="J2075">
            <v>2686892.324</v>
          </cell>
          <cell r="K2075">
            <v>1602286.1429999999</v>
          </cell>
          <cell r="L2075">
            <v>1934837.97</v>
          </cell>
        </row>
        <row r="2076">
          <cell r="A2076" t="str">
            <v>29037400</v>
          </cell>
          <cell r="B2076" t="str">
            <v>290374</v>
          </cell>
          <cell r="C2076" t="str">
            <v xml:space="preserve">-- Chlorodifluoroethanes (HCFC-142, 142b) </v>
          </cell>
          <cell r="D2076">
            <v>0.05</v>
          </cell>
          <cell r="E2076">
            <v>0.05</v>
          </cell>
          <cell r="F2076">
            <v>0</v>
          </cell>
          <cell r="G2076">
            <v>0</v>
          </cell>
          <cell r="H2076">
            <v>0</v>
          </cell>
          <cell r="I2076">
            <v>0</v>
          </cell>
          <cell r="J2076">
            <v>16180.629000000001</v>
          </cell>
          <cell r="K2076">
            <v>0</v>
          </cell>
          <cell r="L2076">
            <v>0</v>
          </cell>
        </row>
        <row r="2077">
          <cell r="A2077" t="str">
            <v>29037500</v>
          </cell>
          <cell r="B2077" t="str">
            <v>290375</v>
          </cell>
          <cell r="C2077" t="str">
            <v>-- Dichloropentafluoropropanes (HCFC-225, 225ca, 225cb)</v>
          </cell>
          <cell r="D2077">
            <v>0.05</v>
          </cell>
          <cell r="E2077">
            <v>0.05</v>
          </cell>
          <cell r="F2077">
            <v>0</v>
          </cell>
          <cell r="G2077">
            <v>0</v>
          </cell>
          <cell r="H2077">
            <v>0</v>
          </cell>
          <cell r="I2077">
            <v>0</v>
          </cell>
          <cell r="J2077">
            <v>0</v>
          </cell>
          <cell r="K2077">
            <v>0</v>
          </cell>
          <cell r="L2077">
            <v>0</v>
          </cell>
        </row>
        <row r="2078">
          <cell r="A2078" t="str">
            <v>29037600</v>
          </cell>
          <cell r="B2078" t="str">
            <v>290376</v>
          </cell>
          <cell r="C2078" t="str">
            <v>-- Bromochlorodifluoromethane (Halon-1211), bromotrifluoromethane (Halon-1301) and dibromotetrafluoroethanes (Halon-2402)</v>
          </cell>
          <cell r="D2078">
            <v>0.05</v>
          </cell>
          <cell r="E2078">
            <v>0.05</v>
          </cell>
          <cell r="F2078">
            <v>0</v>
          </cell>
          <cell r="G2078">
            <v>0</v>
          </cell>
          <cell r="H2078">
            <v>0</v>
          </cell>
          <cell r="I2078">
            <v>0</v>
          </cell>
          <cell r="J2078">
            <v>234083.264</v>
          </cell>
          <cell r="K2078">
            <v>171913.69500000001</v>
          </cell>
          <cell r="L2078">
            <v>0</v>
          </cell>
        </row>
        <row r="2079">
          <cell r="A2079" t="str">
            <v>29037710</v>
          </cell>
          <cell r="B2079" t="str">
            <v>290377</v>
          </cell>
          <cell r="C2079" t="str">
            <v xml:space="preserve"> - - - Trichlorofluoromethane</v>
          </cell>
          <cell r="D2079">
            <v>0.05</v>
          </cell>
          <cell r="E2079">
            <v>0.05</v>
          </cell>
          <cell r="F2079">
            <v>0</v>
          </cell>
          <cell r="G2079">
            <v>0</v>
          </cell>
          <cell r="H2079">
            <v>0</v>
          </cell>
          <cell r="I2079">
            <v>0</v>
          </cell>
          <cell r="J2079">
            <v>0</v>
          </cell>
          <cell r="K2079">
            <v>74.302000000000007</v>
          </cell>
          <cell r="L2079">
            <v>0</v>
          </cell>
        </row>
        <row r="2080">
          <cell r="A2080" t="str">
            <v>29037720</v>
          </cell>
          <cell r="B2080" t="str">
            <v>290377</v>
          </cell>
          <cell r="C2080" t="str">
            <v xml:space="preserve"> - - - Pentachlorofluropropenethanes</v>
          </cell>
          <cell r="D2080">
            <v>0.05</v>
          </cell>
          <cell r="E2080">
            <v>0.05</v>
          </cell>
          <cell r="F2080">
            <v>0</v>
          </cell>
          <cell r="G2080">
            <v>0</v>
          </cell>
          <cell r="H2080">
            <v>0</v>
          </cell>
          <cell r="I2080">
            <v>0</v>
          </cell>
          <cell r="J2080">
            <v>0</v>
          </cell>
          <cell r="K2080">
            <v>0</v>
          </cell>
          <cell r="L2080">
            <v>900.51</v>
          </cell>
        </row>
        <row r="2081">
          <cell r="A2081" t="str">
            <v>29037730</v>
          </cell>
          <cell r="B2081" t="str">
            <v>290377</v>
          </cell>
          <cell r="C2081" t="str">
            <v xml:space="preserve"> - - - Tetrachlorodifluoroethanes</v>
          </cell>
          <cell r="D2081">
            <v>0.05</v>
          </cell>
          <cell r="E2081">
            <v>0.05</v>
          </cell>
          <cell r="F2081">
            <v>0</v>
          </cell>
          <cell r="G2081">
            <v>32118.16</v>
          </cell>
          <cell r="H2081">
            <v>68920.66</v>
          </cell>
          <cell r="I2081">
            <v>33679.606666666667</v>
          </cell>
          <cell r="J2081">
            <v>951648.66899999999</v>
          </cell>
          <cell r="K2081">
            <v>1610434.754</v>
          </cell>
          <cell r="L2081">
            <v>18106.728999999999</v>
          </cell>
        </row>
        <row r="2082">
          <cell r="A2082" t="str">
            <v>29037740</v>
          </cell>
          <cell r="B2082" t="str">
            <v>290377</v>
          </cell>
          <cell r="C2082" t="str">
            <v>- - - Heptachlorofluorpropanes</v>
          </cell>
          <cell r="D2082">
            <v>0.05</v>
          </cell>
          <cell r="E2082">
            <v>0.05</v>
          </cell>
          <cell r="F2082">
            <v>0</v>
          </cell>
          <cell r="G2082">
            <v>0</v>
          </cell>
          <cell r="H2082">
            <v>0</v>
          </cell>
          <cell r="I2082">
            <v>0</v>
          </cell>
          <cell r="J2082">
            <v>0</v>
          </cell>
          <cell r="K2082">
            <v>0</v>
          </cell>
          <cell r="L2082">
            <v>0</v>
          </cell>
        </row>
        <row r="2083">
          <cell r="A2083" t="str">
            <v>29037750</v>
          </cell>
          <cell r="B2083" t="str">
            <v>290377</v>
          </cell>
          <cell r="C2083" t="str">
            <v>- - - Hexachlorodifluoropropanes</v>
          </cell>
          <cell r="D2083">
            <v>0.05</v>
          </cell>
          <cell r="E2083">
            <v>0.05</v>
          </cell>
          <cell r="F2083">
            <v>0</v>
          </cell>
          <cell r="G2083">
            <v>0</v>
          </cell>
          <cell r="H2083">
            <v>0</v>
          </cell>
          <cell r="I2083">
            <v>0</v>
          </cell>
          <cell r="J2083">
            <v>0</v>
          </cell>
          <cell r="K2083">
            <v>0</v>
          </cell>
          <cell r="L2083">
            <v>0</v>
          </cell>
        </row>
        <row r="2084">
          <cell r="A2084" t="str">
            <v>29037760</v>
          </cell>
          <cell r="B2084" t="str">
            <v>290377</v>
          </cell>
          <cell r="C2084" t="str">
            <v>- - - PentachloroTrifluropropane</v>
          </cell>
          <cell r="D2084">
            <v>0.05</v>
          </cell>
          <cell r="E2084">
            <v>0.05</v>
          </cell>
          <cell r="F2084">
            <v>0</v>
          </cell>
          <cell r="G2084">
            <v>0</v>
          </cell>
          <cell r="H2084">
            <v>0</v>
          </cell>
          <cell r="I2084">
            <v>0</v>
          </cell>
          <cell r="J2084">
            <v>0</v>
          </cell>
          <cell r="K2084">
            <v>2338.6880000000001</v>
          </cell>
          <cell r="L2084">
            <v>0</v>
          </cell>
        </row>
        <row r="2085">
          <cell r="A2085" t="str">
            <v>29037770</v>
          </cell>
          <cell r="B2085" t="str">
            <v>290377</v>
          </cell>
          <cell r="C2085" t="str">
            <v>- - - TetrachloroTetrafluoropropane</v>
          </cell>
          <cell r="D2085">
            <v>0.05</v>
          </cell>
          <cell r="E2085">
            <v>0.05</v>
          </cell>
          <cell r="F2085">
            <v>0</v>
          </cell>
          <cell r="G2085">
            <v>829.29499999999996</v>
          </cell>
          <cell r="H2085">
            <v>196.09</v>
          </cell>
          <cell r="I2085">
            <v>341.79500000000002</v>
          </cell>
          <cell r="J2085">
            <v>0</v>
          </cell>
          <cell r="K2085">
            <v>0</v>
          </cell>
          <cell r="L2085">
            <v>1309.08</v>
          </cell>
        </row>
        <row r="2086">
          <cell r="A2086" t="str">
            <v>29037780</v>
          </cell>
          <cell r="B2086" t="str">
            <v>290377</v>
          </cell>
          <cell r="C2086" t="str">
            <v xml:space="preserve"> - - - TrichloroPentafluoropropane</v>
          </cell>
          <cell r="D2086">
            <v>0.05</v>
          </cell>
          <cell r="E2086">
            <v>0.05</v>
          </cell>
          <cell r="F2086">
            <v>0</v>
          </cell>
          <cell r="G2086">
            <v>0</v>
          </cell>
          <cell r="H2086">
            <v>0</v>
          </cell>
          <cell r="I2086">
            <v>0</v>
          </cell>
          <cell r="J2086">
            <v>0</v>
          </cell>
          <cell r="K2086">
            <v>238881.568</v>
          </cell>
          <cell r="L2086">
            <v>804581.73</v>
          </cell>
        </row>
        <row r="2087">
          <cell r="A2087" t="str">
            <v>29037791</v>
          </cell>
          <cell r="B2087" t="str">
            <v>290377</v>
          </cell>
          <cell r="C2087" t="str">
            <v xml:space="preserve"> - - - - Dichlorohexafluoropropane</v>
          </cell>
          <cell r="D2087">
            <v>0.05</v>
          </cell>
          <cell r="E2087">
            <v>0.05</v>
          </cell>
          <cell r="F2087">
            <v>0</v>
          </cell>
          <cell r="G2087">
            <v>0</v>
          </cell>
          <cell r="H2087">
            <v>0</v>
          </cell>
          <cell r="I2087">
            <v>0</v>
          </cell>
          <cell r="J2087">
            <v>0</v>
          </cell>
          <cell r="K2087">
            <v>0</v>
          </cell>
          <cell r="L2087">
            <v>0</v>
          </cell>
        </row>
        <row r="2088">
          <cell r="A2088" t="str">
            <v>29037792</v>
          </cell>
          <cell r="B2088" t="str">
            <v>290377</v>
          </cell>
          <cell r="C2088" t="str">
            <v xml:space="preserve"> - - - - Chloroheptafluoropropane</v>
          </cell>
          <cell r="D2088">
            <v>0.05</v>
          </cell>
          <cell r="E2088">
            <v>0.05</v>
          </cell>
          <cell r="F2088">
            <v>0</v>
          </cell>
          <cell r="G2088">
            <v>0</v>
          </cell>
          <cell r="H2088">
            <v>0</v>
          </cell>
          <cell r="I2088">
            <v>0</v>
          </cell>
          <cell r="J2088">
            <v>0</v>
          </cell>
          <cell r="K2088">
            <v>0</v>
          </cell>
          <cell r="L2088">
            <v>0</v>
          </cell>
        </row>
        <row r="2089">
          <cell r="A2089" t="str">
            <v>29037793</v>
          </cell>
          <cell r="B2089" t="str">
            <v>290377</v>
          </cell>
          <cell r="C2089" t="str">
            <v xml:space="preserve"> - - - - Trichlorotrifluoroethane</v>
          </cell>
          <cell r="D2089">
            <v>0.05</v>
          </cell>
          <cell r="E2089">
            <v>0.05</v>
          </cell>
          <cell r="F2089">
            <v>0</v>
          </cell>
          <cell r="G2089">
            <v>0</v>
          </cell>
          <cell r="H2089">
            <v>0</v>
          </cell>
          <cell r="I2089">
            <v>0</v>
          </cell>
          <cell r="J2089">
            <v>0</v>
          </cell>
          <cell r="K2089">
            <v>0</v>
          </cell>
          <cell r="L2089">
            <v>0</v>
          </cell>
        </row>
        <row r="2090">
          <cell r="A2090" t="str">
            <v>29037794</v>
          </cell>
          <cell r="B2090" t="str">
            <v>290377</v>
          </cell>
          <cell r="C2090" t="str">
            <v xml:space="preserve"> - - - - Dichlorotetrafluoroethane</v>
          </cell>
          <cell r="D2090">
            <v>0.05</v>
          </cell>
          <cell r="E2090">
            <v>0.05</v>
          </cell>
          <cell r="F2090">
            <v>0</v>
          </cell>
          <cell r="G2090">
            <v>0</v>
          </cell>
          <cell r="H2090">
            <v>0</v>
          </cell>
          <cell r="I2090">
            <v>0</v>
          </cell>
          <cell r="J2090">
            <v>43069.368000000002</v>
          </cell>
          <cell r="K2090">
            <v>33092.294999999998</v>
          </cell>
          <cell r="L2090">
            <v>29999.5</v>
          </cell>
        </row>
        <row r="2091">
          <cell r="A2091" t="str">
            <v>29037795</v>
          </cell>
          <cell r="B2091" t="str">
            <v>290377</v>
          </cell>
          <cell r="C2091" t="str">
            <v xml:space="preserve"> - - - - Chloropentafluoroethane</v>
          </cell>
          <cell r="D2091">
            <v>0.05</v>
          </cell>
          <cell r="E2091">
            <v>0.05</v>
          </cell>
          <cell r="F2091">
            <v>0</v>
          </cell>
          <cell r="G2091">
            <v>0</v>
          </cell>
          <cell r="H2091">
            <v>0</v>
          </cell>
          <cell r="I2091">
            <v>0</v>
          </cell>
          <cell r="J2091">
            <v>0</v>
          </cell>
          <cell r="K2091">
            <v>0</v>
          </cell>
          <cell r="L2091">
            <v>0</v>
          </cell>
        </row>
        <row r="2092">
          <cell r="A2092" t="str">
            <v>29037799</v>
          </cell>
          <cell r="B2092" t="str">
            <v>290377</v>
          </cell>
          <cell r="C2092" t="str">
            <v>- - - -  Other</v>
          </cell>
          <cell r="D2092">
            <v>0.05</v>
          </cell>
          <cell r="E2092">
            <v>0.05</v>
          </cell>
          <cell r="F2092">
            <v>592.43100000000004</v>
          </cell>
          <cell r="G2092">
            <v>0</v>
          </cell>
          <cell r="H2092">
            <v>0</v>
          </cell>
          <cell r="I2092">
            <v>197.477</v>
          </cell>
          <cell r="J2092">
            <v>0</v>
          </cell>
          <cell r="K2092">
            <v>108276.613</v>
          </cell>
          <cell r="L2092">
            <v>0</v>
          </cell>
        </row>
        <row r="2093">
          <cell r="A2093" t="str">
            <v>29037800</v>
          </cell>
          <cell r="B2093" t="str">
            <v>290378</v>
          </cell>
          <cell r="C2093" t="str">
            <v>- - Other perhalogenated derivatives</v>
          </cell>
          <cell r="D2093">
            <v>0.05</v>
          </cell>
          <cell r="E2093">
            <v>0.05</v>
          </cell>
          <cell r="F2093">
            <v>0</v>
          </cell>
          <cell r="G2093">
            <v>0</v>
          </cell>
          <cell r="H2093">
            <v>0</v>
          </cell>
          <cell r="I2093">
            <v>0</v>
          </cell>
          <cell r="J2093">
            <v>110691.80499999999</v>
          </cell>
          <cell r="K2093">
            <v>19552.136999999999</v>
          </cell>
          <cell r="L2093">
            <v>0</v>
          </cell>
        </row>
        <row r="2094">
          <cell r="A2094" t="str">
            <v>29037910</v>
          </cell>
          <cell r="B2094" t="str">
            <v>290379</v>
          </cell>
          <cell r="C2094" t="str">
            <v>- - - Other methan, ethane or propane derivatives, halogenated only with fluorine and chlorine</v>
          </cell>
          <cell r="D2094">
            <v>0.05</v>
          </cell>
          <cell r="E2094">
            <v>0.05</v>
          </cell>
          <cell r="F2094">
            <v>0</v>
          </cell>
          <cell r="G2094">
            <v>176.96700000000001</v>
          </cell>
          <cell r="H2094">
            <v>2450.6469999999999</v>
          </cell>
          <cell r="I2094">
            <v>875.87133333333338</v>
          </cell>
          <cell r="J2094">
            <v>397987.92099999997</v>
          </cell>
          <cell r="K2094">
            <v>184844.48800000001</v>
          </cell>
          <cell r="L2094">
            <v>256808.54</v>
          </cell>
        </row>
        <row r="2095">
          <cell r="A2095" t="str">
            <v>29037920</v>
          </cell>
          <cell r="B2095" t="str">
            <v>290379</v>
          </cell>
          <cell r="C2095" t="str">
            <v>- - -Methan, ethane or propane derivatives, halogenated only with fluorine and bromine</v>
          </cell>
          <cell r="D2095">
            <v>0.05</v>
          </cell>
          <cell r="E2095">
            <v>0.05</v>
          </cell>
          <cell r="F2095">
            <v>0</v>
          </cell>
          <cell r="G2095">
            <v>0</v>
          </cell>
          <cell r="H2095">
            <v>0</v>
          </cell>
          <cell r="I2095">
            <v>0</v>
          </cell>
          <cell r="J2095">
            <v>2510.498</v>
          </cell>
          <cell r="K2095">
            <v>0</v>
          </cell>
          <cell r="L2095">
            <v>0</v>
          </cell>
        </row>
        <row r="2096">
          <cell r="A2096" t="str">
            <v>29037930</v>
          </cell>
          <cell r="B2096" t="str">
            <v>290379</v>
          </cell>
          <cell r="C2096" t="str">
            <v xml:space="preserve">   - - - Chlorotetrafluoroethanes</v>
          </cell>
          <cell r="D2096">
            <v>0.05</v>
          </cell>
          <cell r="E2096">
            <v>0.05</v>
          </cell>
          <cell r="F2096">
            <v>0</v>
          </cell>
          <cell r="G2096">
            <v>0</v>
          </cell>
          <cell r="H2096">
            <v>0</v>
          </cell>
          <cell r="I2096">
            <v>0</v>
          </cell>
          <cell r="J2096">
            <v>346223.66800000001</v>
          </cell>
          <cell r="K2096">
            <v>199200.38</v>
          </cell>
          <cell r="L2096">
            <v>287653.73</v>
          </cell>
        </row>
        <row r="2097">
          <cell r="A2097" t="str">
            <v>29037940</v>
          </cell>
          <cell r="B2097" t="str">
            <v>290379</v>
          </cell>
          <cell r="C2097" t="str">
            <v xml:space="preserve">   - - - Bromochloromethane</v>
          </cell>
          <cell r="D2097">
            <v>0.05</v>
          </cell>
          <cell r="E2097">
            <v>0.05</v>
          </cell>
          <cell r="F2097">
            <v>0</v>
          </cell>
          <cell r="G2097">
            <v>0</v>
          </cell>
          <cell r="H2097">
            <v>0</v>
          </cell>
          <cell r="I2097">
            <v>0</v>
          </cell>
          <cell r="J2097">
            <v>0</v>
          </cell>
          <cell r="K2097">
            <v>0</v>
          </cell>
          <cell r="L2097">
            <v>0</v>
          </cell>
        </row>
        <row r="2098">
          <cell r="A2098" t="str">
            <v>29037990</v>
          </cell>
          <cell r="B2098" t="str">
            <v>290379</v>
          </cell>
          <cell r="C2098" t="str">
            <v xml:space="preserve"> - - - Other</v>
          </cell>
          <cell r="D2098">
            <v>0.05</v>
          </cell>
          <cell r="E2098">
            <v>0.05</v>
          </cell>
          <cell r="F2098">
            <v>0</v>
          </cell>
          <cell r="G2098">
            <v>0</v>
          </cell>
          <cell r="H2098">
            <v>0</v>
          </cell>
          <cell r="I2098">
            <v>0</v>
          </cell>
          <cell r="J2098">
            <v>1553950.919</v>
          </cell>
          <cell r="K2098">
            <v>1196441.328</v>
          </cell>
          <cell r="L2098">
            <v>164645.73000000001</v>
          </cell>
        </row>
        <row r="2099">
          <cell r="A2099" t="str">
            <v>29038100</v>
          </cell>
          <cell r="B2099" t="str">
            <v>290381</v>
          </cell>
          <cell r="C2099" t="str">
            <v>- - 1,2,3,4,5,6 - Hexachlorocyclohexane (HCH (ISO)), including lindane ( ISO, INN )</v>
          </cell>
          <cell r="D2099">
            <v>0.05</v>
          </cell>
          <cell r="E2099">
            <v>0.05</v>
          </cell>
          <cell r="F2099">
            <v>0</v>
          </cell>
          <cell r="G2099">
            <v>0</v>
          </cell>
          <cell r="H2099">
            <v>0</v>
          </cell>
          <cell r="I2099">
            <v>0</v>
          </cell>
          <cell r="J2099">
            <v>121.91200000000001</v>
          </cell>
          <cell r="K2099">
            <v>0</v>
          </cell>
          <cell r="L2099">
            <v>195.45</v>
          </cell>
        </row>
        <row r="2100">
          <cell r="A2100" t="str">
            <v>29038200</v>
          </cell>
          <cell r="B2100" t="str">
            <v>290382</v>
          </cell>
          <cell r="C2100" t="str">
            <v>- - Aldrin (ISO), chlordane (ISO) and heptachlor (ISO)</v>
          </cell>
          <cell r="D2100">
            <v>0.05</v>
          </cell>
          <cell r="E2100">
            <v>0.05</v>
          </cell>
          <cell r="F2100">
            <v>0</v>
          </cell>
          <cell r="G2100">
            <v>0</v>
          </cell>
          <cell r="H2100">
            <v>0</v>
          </cell>
          <cell r="I2100">
            <v>0</v>
          </cell>
          <cell r="J2100">
            <v>322.53199999999998</v>
          </cell>
          <cell r="K2100">
            <v>0</v>
          </cell>
          <cell r="L2100">
            <v>467.6</v>
          </cell>
        </row>
        <row r="2101">
          <cell r="A2101" t="str">
            <v>29038300</v>
          </cell>
          <cell r="B2101" t="str">
            <v>290383</v>
          </cell>
          <cell r="C2101" t="str">
            <v>-- Mirex (ISO)</v>
          </cell>
          <cell r="D2101">
            <v>0.05</v>
          </cell>
          <cell r="E2101">
            <v>0.05</v>
          </cell>
          <cell r="F2101">
            <v>0</v>
          </cell>
          <cell r="G2101">
            <v>0</v>
          </cell>
          <cell r="H2101">
            <v>0</v>
          </cell>
          <cell r="I2101">
            <v>0</v>
          </cell>
          <cell r="J2101">
            <v>0</v>
          </cell>
          <cell r="K2101">
            <v>0</v>
          </cell>
          <cell r="L2101">
            <v>0</v>
          </cell>
        </row>
        <row r="2102">
          <cell r="A2102" t="str">
            <v>29038900</v>
          </cell>
          <cell r="B2102" t="str">
            <v>290389</v>
          </cell>
          <cell r="C2102" t="str">
            <v>- - Other</v>
          </cell>
          <cell r="D2102">
            <v>0.05</v>
          </cell>
          <cell r="E2102">
            <v>0.05</v>
          </cell>
          <cell r="F2102">
            <v>0</v>
          </cell>
          <cell r="G2102">
            <v>0</v>
          </cell>
          <cell r="H2102">
            <v>0</v>
          </cell>
          <cell r="I2102">
            <v>0</v>
          </cell>
          <cell r="J2102">
            <v>26782.058000000001</v>
          </cell>
          <cell r="K2102">
            <v>3540.1579999999999</v>
          </cell>
          <cell r="L2102">
            <v>68625.31</v>
          </cell>
        </row>
        <row r="2103">
          <cell r="A2103" t="str">
            <v>29039100</v>
          </cell>
          <cell r="B2103" t="str">
            <v>290391</v>
          </cell>
          <cell r="C2103" t="str">
            <v>- - Chlorobenzene, o-dichlorobenzene and p-dichlorobenzene</v>
          </cell>
          <cell r="D2103">
            <v>0.05</v>
          </cell>
          <cell r="E2103">
            <v>0.05</v>
          </cell>
          <cell r="F2103">
            <v>0</v>
          </cell>
          <cell r="G2103">
            <v>0</v>
          </cell>
          <cell r="H2103">
            <v>0</v>
          </cell>
          <cell r="I2103">
            <v>0</v>
          </cell>
          <cell r="J2103">
            <v>41302.498</v>
          </cell>
          <cell r="K2103">
            <v>25819.761999999999</v>
          </cell>
          <cell r="L2103">
            <v>26351.672999999999</v>
          </cell>
        </row>
        <row r="2104">
          <cell r="A2104" t="str">
            <v>29039200</v>
          </cell>
          <cell r="B2104" t="str">
            <v>290392</v>
          </cell>
          <cell r="C2104" t="str">
            <v xml:space="preserve">- - Hexachlorobenzene (ISO) and DDT (ISO)(clofenotane (INN), 1,1,1- trichloro - 2,2 - bis (p - chlorophenyl)ethane) </v>
          </cell>
          <cell r="D2104">
            <v>0.05</v>
          </cell>
          <cell r="E2104">
            <v>0.05</v>
          </cell>
          <cell r="F2104">
            <v>0</v>
          </cell>
          <cell r="G2104">
            <v>0</v>
          </cell>
          <cell r="H2104">
            <v>0</v>
          </cell>
          <cell r="I2104">
            <v>0</v>
          </cell>
          <cell r="J2104">
            <v>46.188000000000002</v>
          </cell>
          <cell r="K2104">
            <v>0</v>
          </cell>
          <cell r="L2104">
            <v>381.22</v>
          </cell>
        </row>
        <row r="2105">
          <cell r="A2105" t="str">
            <v>29039300</v>
          </cell>
          <cell r="B2105" t="str">
            <v>290393</v>
          </cell>
          <cell r="C2105" t="str">
            <v>-- Pentachlorobenzene (ISO)</v>
          </cell>
          <cell r="D2105">
            <v>0.05</v>
          </cell>
          <cell r="E2105">
            <v>0.05</v>
          </cell>
          <cell r="F2105">
            <v>0</v>
          </cell>
          <cell r="G2105">
            <v>0</v>
          </cell>
          <cell r="H2105">
            <v>0</v>
          </cell>
          <cell r="I2105">
            <v>0</v>
          </cell>
          <cell r="J2105">
            <v>438.517</v>
          </cell>
          <cell r="K2105">
            <v>0</v>
          </cell>
          <cell r="L2105">
            <v>0</v>
          </cell>
        </row>
        <row r="2106">
          <cell r="A2106" t="str">
            <v>29039400</v>
          </cell>
          <cell r="B2106" t="str">
            <v>290394</v>
          </cell>
          <cell r="C2106" t="str">
            <v>-- Hexabromobiphenyls</v>
          </cell>
          <cell r="D2106">
            <v>0.05</v>
          </cell>
          <cell r="E2106">
            <v>0.05</v>
          </cell>
          <cell r="F2106">
            <v>0</v>
          </cell>
          <cell r="G2106">
            <v>0</v>
          </cell>
          <cell r="H2106">
            <v>0</v>
          </cell>
          <cell r="I2106">
            <v>0</v>
          </cell>
          <cell r="J2106">
            <v>0</v>
          </cell>
          <cell r="K2106">
            <v>0</v>
          </cell>
          <cell r="L2106">
            <v>0</v>
          </cell>
        </row>
        <row r="2107">
          <cell r="A2107" t="str">
            <v>29039900</v>
          </cell>
          <cell r="B2107" t="str">
            <v>290399</v>
          </cell>
          <cell r="C2107" t="str">
            <v>- - Other</v>
          </cell>
          <cell r="D2107">
            <v>0.05</v>
          </cell>
          <cell r="E2107">
            <v>0.05</v>
          </cell>
          <cell r="F2107">
            <v>0</v>
          </cell>
          <cell r="G2107">
            <v>0</v>
          </cell>
          <cell r="H2107">
            <v>8786.93</v>
          </cell>
          <cell r="I2107">
            <v>2928.9766666666669</v>
          </cell>
          <cell r="J2107">
            <v>1876239.4480000001</v>
          </cell>
          <cell r="K2107">
            <v>2379163.855</v>
          </cell>
          <cell r="L2107">
            <v>3228678.44</v>
          </cell>
        </row>
        <row r="2108">
          <cell r="A2108" t="str">
            <v>29041000</v>
          </cell>
          <cell r="B2108" t="str">
            <v>290410</v>
          </cell>
          <cell r="C2108" t="str">
            <v xml:space="preserve"> - Derivatives containing only sulpho groups, their salts and ethyl esters</v>
          </cell>
          <cell r="D2108">
            <v>0.05</v>
          </cell>
          <cell r="E2108">
            <v>0.05</v>
          </cell>
          <cell r="F2108">
            <v>2525658.2880000002</v>
          </cell>
          <cell r="G2108">
            <v>3234434.8640000001</v>
          </cell>
          <cell r="H2108">
            <v>8878090.7909999993</v>
          </cell>
          <cell r="I2108">
            <v>4879394.6476666667</v>
          </cell>
          <cell r="J2108">
            <v>1913860.054</v>
          </cell>
          <cell r="K2108">
            <v>1460412.8770000001</v>
          </cell>
          <cell r="L2108">
            <v>1908809.5349999999</v>
          </cell>
        </row>
        <row r="2109">
          <cell r="A2109" t="str">
            <v>29042010</v>
          </cell>
          <cell r="B2109" t="str">
            <v>290420</v>
          </cell>
          <cell r="C2109" t="str">
            <v>- - - Nitrobenzene and trinitrobenzen and nitromethal</v>
          </cell>
          <cell r="D2109">
            <v>0.05</v>
          </cell>
          <cell r="E2109">
            <v>0.05</v>
          </cell>
          <cell r="F2109">
            <v>0</v>
          </cell>
          <cell r="G2109">
            <v>0</v>
          </cell>
          <cell r="H2109">
            <v>0</v>
          </cell>
          <cell r="I2109">
            <v>0</v>
          </cell>
          <cell r="J2109">
            <v>3412.36</v>
          </cell>
          <cell r="K2109">
            <v>9596.9670000000006</v>
          </cell>
          <cell r="L2109">
            <v>1688.93</v>
          </cell>
        </row>
        <row r="2110">
          <cell r="A2110" t="str">
            <v>29042020</v>
          </cell>
          <cell r="B2110" t="str">
            <v>290420</v>
          </cell>
          <cell r="C2110" t="str">
            <v xml:space="preserve">- - - Dinitrotoluene and Dinitrotoluene </v>
          </cell>
          <cell r="D2110">
            <v>0.05</v>
          </cell>
          <cell r="E2110">
            <v>0.05</v>
          </cell>
          <cell r="F2110">
            <v>0</v>
          </cell>
          <cell r="G2110">
            <v>0</v>
          </cell>
          <cell r="H2110">
            <v>0</v>
          </cell>
          <cell r="I2110">
            <v>0</v>
          </cell>
          <cell r="J2110">
            <v>0</v>
          </cell>
          <cell r="K2110">
            <v>61.331000000000003</v>
          </cell>
          <cell r="L2110">
            <v>0</v>
          </cell>
        </row>
        <row r="2111">
          <cell r="A2111" t="str">
            <v>29042090</v>
          </cell>
          <cell r="B2111" t="str">
            <v>290420</v>
          </cell>
          <cell r="C2111" t="str">
            <v>- - - Other</v>
          </cell>
          <cell r="D2111">
            <v>0.05</v>
          </cell>
          <cell r="E2111">
            <v>0.05</v>
          </cell>
          <cell r="F2111">
            <v>0</v>
          </cell>
          <cell r="G2111">
            <v>0</v>
          </cell>
          <cell r="H2111">
            <v>1208.49</v>
          </cell>
          <cell r="I2111">
            <v>402.83</v>
          </cell>
          <cell r="J2111">
            <v>1785706.74</v>
          </cell>
          <cell r="K2111">
            <v>3994122.6129999999</v>
          </cell>
          <cell r="L2111">
            <v>743895.09</v>
          </cell>
        </row>
        <row r="2112">
          <cell r="A2112" t="str">
            <v>29043100</v>
          </cell>
          <cell r="B2112" t="str">
            <v>290431</v>
          </cell>
          <cell r="C2112" t="str">
            <v>- Perfluorooctane sulphonic acid</v>
          </cell>
          <cell r="D2112">
            <v>0.05</v>
          </cell>
          <cell r="E2112">
            <v>0.05</v>
          </cell>
          <cell r="F2112">
            <v>0</v>
          </cell>
          <cell r="G2112">
            <v>0</v>
          </cell>
          <cell r="H2112">
            <v>0</v>
          </cell>
          <cell r="I2112">
            <v>0</v>
          </cell>
          <cell r="J2112">
            <v>0</v>
          </cell>
          <cell r="K2112">
            <v>4417.424</v>
          </cell>
          <cell r="L2112">
            <v>19443.43</v>
          </cell>
        </row>
        <row r="2113">
          <cell r="A2113" t="str">
            <v>29043200</v>
          </cell>
          <cell r="B2113" t="str">
            <v>290432</v>
          </cell>
          <cell r="C2113" t="str">
            <v>-- Ammonium perfluorooctane sulphonate</v>
          </cell>
          <cell r="D2113">
            <v>0.05</v>
          </cell>
          <cell r="E2113">
            <v>0.05</v>
          </cell>
          <cell r="F2113">
            <v>0</v>
          </cell>
          <cell r="G2113">
            <v>0</v>
          </cell>
          <cell r="H2113">
            <v>0</v>
          </cell>
          <cell r="I2113">
            <v>0</v>
          </cell>
          <cell r="J2113">
            <v>0</v>
          </cell>
          <cell r="K2113">
            <v>0</v>
          </cell>
          <cell r="L2113">
            <v>0</v>
          </cell>
        </row>
        <row r="2114">
          <cell r="A2114" t="str">
            <v>29043300</v>
          </cell>
          <cell r="B2114" t="str">
            <v>290433</v>
          </cell>
          <cell r="C2114" t="str">
            <v>-- Lithium perfluorooctane sulphonate</v>
          </cell>
          <cell r="D2114">
            <v>0.05</v>
          </cell>
          <cell r="E2114">
            <v>0.05</v>
          </cell>
          <cell r="F2114">
            <v>0</v>
          </cell>
          <cell r="G2114">
            <v>0</v>
          </cell>
          <cell r="H2114">
            <v>0</v>
          </cell>
          <cell r="I2114">
            <v>0</v>
          </cell>
          <cell r="J2114">
            <v>0</v>
          </cell>
          <cell r="K2114">
            <v>0</v>
          </cell>
          <cell r="L2114">
            <v>1143.1400000000001</v>
          </cell>
        </row>
        <row r="2115">
          <cell r="A2115" t="str">
            <v>29043400</v>
          </cell>
          <cell r="B2115" t="str">
            <v>290434</v>
          </cell>
          <cell r="C2115" t="str">
            <v>-- Potassium perfluorooctane sulphonate</v>
          </cell>
          <cell r="D2115">
            <v>0.05</v>
          </cell>
          <cell r="E2115">
            <v>0.05</v>
          </cell>
          <cell r="F2115">
            <v>0</v>
          </cell>
          <cell r="G2115">
            <v>0</v>
          </cell>
          <cell r="H2115">
            <v>0</v>
          </cell>
          <cell r="I2115">
            <v>0</v>
          </cell>
          <cell r="J2115">
            <v>0</v>
          </cell>
          <cell r="K2115">
            <v>0</v>
          </cell>
          <cell r="L2115">
            <v>0</v>
          </cell>
        </row>
        <row r="2116">
          <cell r="A2116" t="str">
            <v>29043500</v>
          </cell>
          <cell r="B2116" t="str">
            <v>290435</v>
          </cell>
          <cell r="C2116" t="str">
            <v>-- Other salts of perfluorooctane sulphonic acid</v>
          </cell>
          <cell r="D2116">
            <v>0.05</v>
          </cell>
          <cell r="E2116">
            <v>0.05</v>
          </cell>
          <cell r="F2116">
            <v>0</v>
          </cell>
          <cell r="G2116">
            <v>0</v>
          </cell>
          <cell r="H2116">
            <v>0</v>
          </cell>
          <cell r="I2116">
            <v>0</v>
          </cell>
          <cell r="J2116">
            <v>0</v>
          </cell>
          <cell r="K2116">
            <v>0</v>
          </cell>
          <cell r="L2116">
            <v>16.86</v>
          </cell>
        </row>
        <row r="2117">
          <cell r="A2117" t="str">
            <v>29043600</v>
          </cell>
          <cell r="B2117" t="str">
            <v>290436</v>
          </cell>
          <cell r="C2117" t="str">
            <v xml:space="preserve"> -- Perfluorooctane sulphonyl fluoride</v>
          </cell>
          <cell r="D2117">
            <v>0.05</v>
          </cell>
          <cell r="E2117">
            <v>0.05</v>
          </cell>
          <cell r="F2117">
            <v>0</v>
          </cell>
          <cell r="G2117">
            <v>0</v>
          </cell>
          <cell r="H2117">
            <v>0</v>
          </cell>
          <cell r="I2117">
            <v>0</v>
          </cell>
          <cell r="J2117">
            <v>449.30500000000001</v>
          </cell>
          <cell r="K2117">
            <v>207.99299999999999</v>
          </cell>
          <cell r="L2117">
            <v>0</v>
          </cell>
        </row>
        <row r="2118">
          <cell r="A2118" t="str">
            <v>29049100</v>
          </cell>
          <cell r="B2118" t="str">
            <v>290491</v>
          </cell>
          <cell r="C2118" t="str">
            <v xml:space="preserve">    - - Trichloronitromethane (chloropicrin)</v>
          </cell>
          <cell r="D2118">
            <v>0.05</v>
          </cell>
          <cell r="E2118">
            <v>0.05</v>
          </cell>
          <cell r="F2118">
            <v>0</v>
          </cell>
          <cell r="G2118">
            <v>0</v>
          </cell>
          <cell r="H2118">
            <v>0</v>
          </cell>
          <cell r="I2118">
            <v>0</v>
          </cell>
          <cell r="J2118">
            <v>0</v>
          </cell>
          <cell r="K2118">
            <v>0</v>
          </cell>
          <cell r="L2118">
            <v>0</v>
          </cell>
        </row>
        <row r="2119">
          <cell r="A2119" t="str">
            <v>29049900</v>
          </cell>
          <cell r="B2119" t="str">
            <v>290499</v>
          </cell>
          <cell r="C2119" t="str">
            <v xml:space="preserve"> - - Other</v>
          </cell>
          <cell r="D2119">
            <v>0.05</v>
          </cell>
          <cell r="E2119">
            <v>0.05</v>
          </cell>
          <cell r="F2119">
            <v>0</v>
          </cell>
          <cell r="G2119">
            <v>27147.019</v>
          </cell>
          <cell r="H2119">
            <v>174694.74</v>
          </cell>
          <cell r="I2119">
            <v>67280.586333333325</v>
          </cell>
          <cell r="J2119">
            <v>8798.3080000000009</v>
          </cell>
          <cell r="K2119">
            <v>143060.185</v>
          </cell>
          <cell r="L2119">
            <v>392864.92</v>
          </cell>
        </row>
        <row r="2120">
          <cell r="A2120" t="str">
            <v>29051100</v>
          </cell>
          <cell r="B2120" t="str">
            <v>290511</v>
          </cell>
          <cell r="C2120" t="str">
            <v>- - Methanol (Methyl alcohol)</v>
          </cell>
          <cell r="D2120">
            <v>0.05</v>
          </cell>
          <cell r="E2120">
            <v>0.05</v>
          </cell>
          <cell r="F2120">
            <v>1948016.841</v>
          </cell>
          <cell r="G2120">
            <v>137002.23199999999</v>
          </cell>
          <cell r="H2120">
            <v>227420.76</v>
          </cell>
          <cell r="I2120">
            <v>770813.27766666666</v>
          </cell>
          <cell r="J2120">
            <v>124929015.316</v>
          </cell>
          <cell r="K2120">
            <v>42168345.607000001</v>
          </cell>
          <cell r="L2120">
            <v>81345013.395999998</v>
          </cell>
        </row>
        <row r="2121">
          <cell r="A2121" t="str">
            <v>29051200</v>
          </cell>
          <cell r="B2121" t="str">
            <v>290512</v>
          </cell>
          <cell r="C2121" t="str">
            <v>- - Propan-1-ol (propyl alcohol) and Propan-2-ol (isopropyl alcohol)</v>
          </cell>
          <cell r="D2121">
            <v>0.05</v>
          </cell>
          <cell r="E2121">
            <v>0.05</v>
          </cell>
          <cell r="F2121">
            <v>545802.25199999998</v>
          </cell>
          <cell r="G2121">
            <v>492642.86300000001</v>
          </cell>
          <cell r="H2121">
            <v>32415.7</v>
          </cell>
          <cell r="I2121">
            <v>356953.60499999998</v>
          </cell>
          <cell r="J2121">
            <v>35193072.799000002</v>
          </cell>
          <cell r="K2121">
            <v>45192564.618000001</v>
          </cell>
          <cell r="L2121">
            <v>45699933.347000003</v>
          </cell>
        </row>
        <row r="2122">
          <cell r="A2122" t="str">
            <v>29051300</v>
          </cell>
          <cell r="B2122" t="str">
            <v>290513</v>
          </cell>
          <cell r="C2122" t="str">
            <v>- - Butan -1- ol (n-butyl alcohol)</v>
          </cell>
          <cell r="D2122">
            <v>0.05</v>
          </cell>
          <cell r="E2122">
            <v>0.05</v>
          </cell>
          <cell r="F2122">
            <v>397717.25</v>
          </cell>
          <cell r="G2122">
            <v>319705.27799999999</v>
          </cell>
          <cell r="H2122">
            <v>35546.410000000003</v>
          </cell>
          <cell r="I2122">
            <v>250989.64599999998</v>
          </cell>
          <cell r="J2122">
            <v>10605646.813999999</v>
          </cell>
          <cell r="K2122">
            <v>7298630.29</v>
          </cell>
          <cell r="L2122">
            <v>15267263.866</v>
          </cell>
        </row>
        <row r="2123">
          <cell r="A2123" t="str">
            <v>29051400</v>
          </cell>
          <cell r="B2123" t="str">
            <v>290514</v>
          </cell>
          <cell r="C2123" t="str">
            <v>- - Other butanols</v>
          </cell>
          <cell r="D2123">
            <v>0.05</v>
          </cell>
          <cell r="E2123">
            <v>0.05</v>
          </cell>
          <cell r="F2123">
            <v>219814.43799999999</v>
          </cell>
          <cell r="G2123">
            <v>72132.644</v>
          </cell>
          <cell r="H2123">
            <v>450.5</v>
          </cell>
          <cell r="I2123">
            <v>97465.86066666666</v>
          </cell>
          <cell r="J2123">
            <v>1565027.71</v>
          </cell>
          <cell r="K2123">
            <v>1391738.6440000001</v>
          </cell>
          <cell r="L2123">
            <v>3664891.4720000001</v>
          </cell>
        </row>
        <row r="2124">
          <cell r="A2124" t="str">
            <v>29051600</v>
          </cell>
          <cell r="B2124" t="str">
            <v>290516</v>
          </cell>
          <cell r="C2124" t="str">
            <v>- - Octanol (octyl alcohol) and isomers thereof</v>
          </cell>
          <cell r="D2124">
            <v>0.05</v>
          </cell>
          <cell r="E2124">
            <v>0.05</v>
          </cell>
          <cell r="F2124">
            <v>7.0789999999999997</v>
          </cell>
          <cell r="G2124">
            <v>0</v>
          </cell>
          <cell r="H2124">
            <v>8044.66</v>
          </cell>
          <cell r="I2124">
            <v>2683.913</v>
          </cell>
          <cell r="J2124">
            <v>13455496.693</v>
          </cell>
          <cell r="K2124">
            <v>6121883.7719999999</v>
          </cell>
          <cell r="L2124">
            <v>7338460.0520000001</v>
          </cell>
        </row>
        <row r="2125">
          <cell r="A2125" t="str">
            <v>29051700</v>
          </cell>
          <cell r="B2125" t="str">
            <v>290517</v>
          </cell>
          <cell r="C2125" t="str">
            <v>- - Dodecan-1-ol (lauryl alcohol), hexadecan-1-ol (cetyl alcohol) and octadecan-1-ol (stearyl alcohol)</v>
          </cell>
          <cell r="D2125">
            <v>0.05</v>
          </cell>
          <cell r="E2125">
            <v>0.05</v>
          </cell>
          <cell r="F2125">
            <v>0</v>
          </cell>
          <cell r="G2125">
            <v>0</v>
          </cell>
          <cell r="H2125">
            <v>0</v>
          </cell>
          <cell r="I2125">
            <v>0</v>
          </cell>
          <cell r="J2125">
            <v>554073.90399999998</v>
          </cell>
          <cell r="K2125">
            <v>587607.049</v>
          </cell>
          <cell r="L2125">
            <v>591923.47100000002</v>
          </cell>
        </row>
        <row r="2126">
          <cell r="A2126" t="str">
            <v>29051910</v>
          </cell>
          <cell r="B2126" t="str">
            <v>290519</v>
          </cell>
          <cell r="C2126" t="str">
            <v xml:space="preserve">   - - - Diethylhexanol</v>
          </cell>
          <cell r="D2126">
            <v>0.05</v>
          </cell>
          <cell r="E2126">
            <v>0.05</v>
          </cell>
          <cell r="F2126">
            <v>7625.2950000000001</v>
          </cell>
          <cell r="G2126">
            <v>0</v>
          </cell>
          <cell r="H2126">
            <v>0</v>
          </cell>
          <cell r="I2126">
            <v>2541.7649999999999</v>
          </cell>
          <cell r="J2126">
            <v>850204.43</v>
          </cell>
          <cell r="K2126">
            <v>1807721.7579999999</v>
          </cell>
          <cell r="L2126">
            <v>6810159.4800000004</v>
          </cell>
        </row>
        <row r="2127">
          <cell r="A2127" t="str">
            <v>29051920</v>
          </cell>
          <cell r="B2127" t="str">
            <v>290519</v>
          </cell>
          <cell r="C2127" t="str">
            <v xml:space="preserve">   - - - 3,3-dimethylbutane-2-ol (binakolyl alcohol) </v>
          </cell>
          <cell r="D2127">
            <v>0.05</v>
          </cell>
          <cell r="E2127">
            <v>0.05</v>
          </cell>
          <cell r="F2127">
            <v>0</v>
          </cell>
          <cell r="G2127">
            <v>0</v>
          </cell>
          <cell r="H2127">
            <v>0</v>
          </cell>
          <cell r="I2127">
            <v>0</v>
          </cell>
          <cell r="J2127">
            <v>0</v>
          </cell>
          <cell r="K2127">
            <v>53.411000000000001</v>
          </cell>
          <cell r="L2127">
            <v>2359.2399999999998</v>
          </cell>
        </row>
        <row r="2128">
          <cell r="A2128" t="str">
            <v>29051990</v>
          </cell>
          <cell r="B2128" t="str">
            <v>290519</v>
          </cell>
          <cell r="C2128" t="str">
            <v>- - - Other</v>
          </cell>
          <cell r="D2128">
            <v>0.05</v>
          </cell>
          <cell r="E2128">
            <v>0.05</v>
          </cell>
          <cell r="F2128">
            <v>17760.401000000002</v>
          </cell>
          <cell r="G2128">
            <v>22277.346000000001</v>
          </cell>
          <cell r="H2128">
            <v>110407.39</v>
          </cell>
          <cell r="I2128">
            <v>50148.378999999994</v>
          </cell>
          <cell r="J2128">
            <v>401709.48700000002</v>
          </cell>
          <cell r="K2128">
            <v>392049.09499999997</v>
          </cell>
          <cell r="L2128">
            <v>591296.63</v>
          </cell>
        </row>
        <row r="2129">
          <cell r="A2129" t="str">
            <v>29052200</v>
          </cell>
          <cell r="B2129" t="str">
            <v>290522</v>
          </cell>
          <cell r="C2129" t="str">
            <v>- - Acyclic terpene alcohols</v>
          </cell>
          <cell r="D2129">
            <v>0.05</v>
          </cell>
          <cell r="E2129">
            <v>0.05</v>
          </cell>
          <cell r="F2129">
            <v>0</v>
          </cell>
          <cell r="G2129">
            <v>0</v>
          </cell>
          <cell r="H2129">
            <v>0</v>
          </cell>
          <cell r="I2129">
            <v>0</v>
          </cell>
          <cell r="J2129">
            <v>987915.97100000002</v>
          </cell>
          <cell r="K2129">
            <v>699970.147</v>
          </cell>
          <cell r="L2129">
            <v>1147218.105</v>
          </cell>
        </row>
        <row r="2130">
          <cell r="A2130" t="str">
            <v>29052900</v>
          </cell>
          <cell r="B2130" t="str">
            <v>290529</v>
          </cell>
          <cell r="C2130" t="str">
            <v>- - Other</v>
          </cell>
          <cell r="D2130">
            <v>0.05</v>
          </cell>
          <cell r="E2130">
            <v>0.05</v>
          </cell>
          <cell r="F2130">
            <v>0</v>
          </cell>
          <cell r="G2130">
            <v>0</v>
          </cell>
          <cell r="H2130">
            <v>819.33</v>
          </cell>
          <cell r="I2130">
            <v>273.11</v>
          </cell>
          <cell r="J2130">
            <v>569634.30299999996</v>
          </cell>
          <cell r="K2130">
            <v>558044.08799999999</v>
          </cell>
          <cell r="L2130">
            <v>310365.59000000003</v>
          </cell>
        </row>
        <row r="2131">
          <cell r="A2131" t="str">
            <v>29053100</v>
          </cell>
          <cell r="B2131" t="str">
            <v>290531</v>
          </cell>
          <cell r="C2131" t="str">
            <v>- - Ethylene glycol (ethanediol)</v>
          </cell>
          <cell r="D2131">
            <v>0.05</v>
          </cell>
          <cell r="E2131">
            <v>0.05</v>
          </cell>
          <cell r="F2131">
            <v>794468.88</v>
          </cell>
          <cell r="G2131">
            <v>1244537.7409999999</v>
          </cell>
          <cell r="H2131">
            <v>1325376.014</v>
          </cell>
          <cell r="I2131">
            <v>1121460.8783333332</v>
          </cell>
          <cell r="J2131">
            <v>29726509.987</v>
          </cell>
          <cell r="K2131">
            <v>30328493.669</v>
          </cell>
          <cell r="L2131">
            <v>30622899.653000001</v>
          </cell>
        </row>
        <row r="2132">
          <cell r="A2132" t="str">
            <v>29053200</v>
          </cell>
          <cell r="B2132" t="str">
            <v>290532</v>
          </cell>
          <cell r="C2132" t="str">
            <v xml:space="preserve">- - Propylene glycol (propane-1,2-diol) </v>
          </cell>
          <cell r="D2132">
            <v>0.05</v>
          </cell>
          <cell r="E2132">
            <v>0.05</v>
          </cell>
          <cell r="F2132">
            <v>7168.7719999999999</v>
          </cell>
          <cell r="G2132">
            <v>214369.28700000001</v>
          </cell>
          <cell r="H2132">
            <v>188629.99</v>
          </cell>
          <cell r="I2132">
            <v>136722.68299999999</v>
          </cell>
          <cell r="J2132">
            <v>32478672.204</v>
          </cell>
          <cell r="K2132">
            <v>31685612.592</v>
          </cell>
          <cell r="L2132">
            <v>63654194.512000002</v>
          </cell>
        </row>
        <row r="2133">
          <cell r="A2133" t="str">
            <v>29053900</v>
          </cell>
          <cell r="B2133" t="str">
            <v>290539</v>
          </cell>
          <cell r="C2133" t="str">
            <v>- - Other</v>
          </cell>
          <cell r="D2133">
            <v>0.05</v>
          </cell>
          <cell r="E2133">
            <v>0.05</v>
          </cell>
          <cell r="F2133">
            <v>75373.536999999997</v>
          </cell>
          <cell r="G2133">
            <v>71784.437999999995</v>
          </cell>
          <cell r="H2133">
            <v>1150238.57</v>
          </cell>
          <cell r="I2133">
            <v>432465.51499999996</v>
          </cell>
          <cell r="J2133">
            <v>7340016.7170000002</v>
          </cell>
          <cell r="K2133">
            <v>6075545.5880000005</v>
          </cell>
          <cell r="L2133">
            <v>15836532.584000001</v>
          </cell>
        </row>
        <row r="2134">
          <cell r="A2134" t="str">
            <v>29054100</v>
          </cell>
          <cell r="B2134" t="str">
            <v>290541</v>
          </cell>
          <cell r="C2134" t="str">
            <v xml:space="preserve"> - - 2-Ethyl-2-(hydroxymethyl)propane-1,3-diol (trimethylolpro-propane) </v>
          </cell>
          <cell r="D2134">
            <v>0.05</v>
          </cell>
          <cell r="E2134">
            <v>0.05</v>
          </cell>
          <cell r="F2134">
            <v>45085.783000000003</v>
          </cell>
          <cell r="G2134">
            <v>0</v>
          </cell>
          <cell r="H2134">
            <v>25543.39</v>
          </cell>
          <cell r="I2134">
            <v>23543.057666666671</v>
          </cell>
          <cell r="J2134">
            <v>466973.87400000001</v>
          </cell>
          <cell r="K2134">
            <v>116591.503</v>
          </cell>
          <cell r="L2134">
            <v>228540.92</v>
          </cell>
        </row>
        <row r="2135">
          <cell r="A2135" t="str">
            <v>29054200</v>
          </cell>
          <cell r="B2135" t="str">
            <v>290542</v>
          </cell>
          <cell r="C2135" t="str">
            <v>- - Pentaerythritol</v>
          </cell>
          <cell r="D2135">
            <v>0.05</v>
          </cell>
          <cell r="E2135">
            <v>0.05</v>
          </cell>
          <cell r="F2135">
            <v>0</v>
          </cell>
          <cell r="G2135">
            <v>0</v>
          </cell>
          <cell r="H2135">
            <v>0</v>
          </cell>
          <cell r="I2135">
            <v>0</v>
          </cell>
          <cell r="J2135">
            <v>5846525.2199999997</v>
          </cell>
          <cell r="K2135">
            <v>4731862.12</v>
          </cell>
          <cell r="L2135">
            <v>7024457.4119999995</v>
          </cell>
        </row>
        <row r="2136">
          <cell r="A2136" t="str">
            <v>29054300</v>
          </cell>
          <cell r="B2136" t="str">
            <v>290543</v>
          </cell>
          <cell r="C2136" t="str">
            <v>- - Mannitol</v>
          </cell>
          <cell r="D2136">
            <v>0.05</v>
          </cell>
          <cell r="E2136">
            <v>0.05</v>
          </cell>
          <cell r="F2136">
            <v>0</v>
          </cell>
          <cell r="G2136">
            <v>0</v>
          </cell>
          <cell r="H2136">
            <v>0</v>
          </cell>
          <cell r="I2136">
            <v>0</v>
          </cell>
          <cell r="J2136">
            <v>140179.508</v>
          </cell>
          <cell r="K2136">
            <v>178883.785</v>
          </cell>
          <cell r="L2136">
            <v>85646.03</v>
          </cell>
        </row>
        <row r="2137">
          <cell r="A2137" t="str">
            <v>29054400</v>
          </cell>
          <cell r="B2137" t="str">
            <v>290544</v>
          </cell>
          <cell r="C2137" t="str">
            <v>- - D-glucitol (sorbitol)</v>
          </cell>
          <cell r="D2137">
            <v>0.05</v>
          </cell>
          <cell r="E2137">
            <v>0.05</v>
          </cell>
          <cell r="F2137">
            <v>0</v>
          </cell>
          <cell r="G2137">
            <v>0</v>
          </cell>
          <cell r="H2137">
            <v>402.23</v>
          </cell>
          <cell r="I2137">
            <v>134.07666666666668</v>
          </cell>
          <cell r="J2137">
            <v>11358922.91</v>
          </cell>
          <cell r="K2137">
            <v>10860857.068</v>
          </cell>
          <cell r="L2137">
            <v>1702549.7690000001</v>
          </cell>
        </row>
        <row r="2138">
          <cell r="A2138" t="str">
            <v>29054500</v>
          </cell>
          <cell r="B2138" t="str">
            <v>290545</v>
          </cell>
          <cell r="C2138" t="str">
            <v>- - Glycerol</v>
          </cell>
          <cell r="D2138">
            <v>0.05</v>
          </cell>
          <cell r="E2138">
            <v>0.05</v>
          </cell>
          <cell r="F2138">
            <v>78548.356</v>
          </cell>
          <cell r="G2138">
            <v>77319.421000000002</v>
          </cell>
          <cell r="H2138">
            <v>194704.66</v>
          </cell>
          <cell r="I2138">
            <v>116857.47900000001</v>
          </cell>
          <cell r="J2138">
            <v>19780221.254999999</v>
          </cell>
          <cell r="K2138">
            <v>20923519.693</v>
          </cell>
          <cell r="L2138">
            <v>40903181.873999998</v>
          </cell>
        </row>
        <row r="2139">
          <cell r="A2139" t="str">
            <v>29054900</v>
          </cell>
          <cell r="B2139" t="str">
            <v>290549</v>
          </cell>
          <cell r="C2139" t="str">
            <v>- - Other</v>
          </cell>
          <cell r="D2139">
            <v>0.05</v>
          </cell>
          <cell r="E2139">
            <v>0.05</v>
          </cell>
          <cell r="F2139">
            <v>21174.674999999999</v>
          </cell>
          <cell r="G2139">
            <v>54.451000000000001</v>
          </cell>
          <cell r="H2139">
            <v>0</v>
          </cell>
          <cell r="I2139">
            <v>7076.3753333333334</v>
          </cell>
          <cell r="J2139">
            <v>109885.54399999999</v>
          </cell>
          <cell r="K2139">
            <v>144995.58499999999</v>
          </cell>
          <cell r="L2139">
            <v>286728.12</v>
          </cell>
        </row>
        <row r="2140">
          <cell r="A2140" t="str">
            <v>29055100</v>
          </cell>
          <cell r="B2140" t="str">
            <v>290551</v>
          </cell>
          <cell r="C2140" t="str">
            <v>- - Ethchlorvynol(INN)</v>
          </cell>
          <cell r="D2140">
            <v>0.05</v>
          </cell>
          <cell r="E2140">
            <v>0.05</v>
          </cell>
          <cell r="F2140">
            <v>0</v>
          </cell>
          <cell r="G2140">
            <v>0</v>
          </cell>
          <cell r="H2140">
            <v>0</v>
          </cell>
          <cell r="I2140">
            <v>0</v>
          </cell>
          <cell r="J2140">
            <v>19401.255000000001</v>
          </cell>
          <cell r="K2140">
            <v>0</v>
          </cell>
          <cell r="L2140">
            <v>0</v>
          </cell>
        </row>
        <row r="2141">
          <cell r="A2141" t="str">
            <v>29055900</v>
          </cell>
          <cell r="B2141" t="str">
            <v>290559</v>
          </cell>
          <cell r="C2141" t="str">
            <v>- - Other</v>
          </cell>
          <cell r="D2141">
            <v>0.05</v>
          </cell>
          <cell r="E2141">
            <v>0.05</v>
          </cell>
          <cell r="F2141">
            <v>0</v>
          </cell>
          <cell r="G2141">
            <v>0</v>
          </cell>
          <cell r="H2141">
            <v>0</v>
          </cell>
          <cell r="I2141">
            <v>0</v>
          </cell>
          <cell r="J2141">
            <v>680290.66500000004</v>
          </cell>
          <cell r="K2141">
            <v>524940.26599999995</v>
          </cell>
          <cell r="L2141">
            <v>440959.77</v>
          </cell>
        </row>
        <row r="2142">
          <cell r="A2142" t="str">
            <v>29061100</v>
          </cell>
          <cell r="B2142" t="str">
            <v>290611</v>
          </cell>
          <cell r="C2142" t="str">
            <v>- - Menthol</v>
          </cell>
          <cell r="D2142">
            <v>0.05</v>
          </cell>
          <cell r="E2142">
            <v>0.05</v>
          </cell>
          <cell r="F2142">
            <v>0</v>
          </cell>
          <cell r="G2142">
            <v>0</v>
          </cell>
          <cell r="H2142">
            <v>1225.32</v>
          </cell>
          <cell r="I2142">
            <v>408.44</v>
          </cell>
          <cell r="J2142">
            <v>5333915.1840000004</v>
          </cell>
          <cell r="K2142">
            <v>3417417.7349999999</v>
          </cell>
          <cell r="L2142">
            <v>1022617.228</v>
          </cell>
        </row>
        <row r="2143">
          <cell r="A2143" t="str">
            <v>29061200</v>
          </cell>
          <cell r="B2143" t="str">
            <v>290612</v>
          </cell>
          <cell r="C2143" t="str">
            <v>- - Cyclohexanol, methylcyclohexanols and dimethylcyclo- hexanols</v>
          </cell>
          <cell r="D2143">
            <v>0.05</v>
          </cell>
          <cell r="E2143">
            <v>0.05</v>
          </cell>
          <cell r="F2143">
            <v>0</v>
          </cell>
          <cell r="G2143">
            <v>0</v>
          </cell>
          <cell r="H2143">
            <v>0</v>
          </cell>
          <cell r="I2143">
            <v>0</v>
          </cell>
          <cell r="J2143">
            <v>85619.710999999996</v>
          </cell>
          <cell r="K2143">
            <v>49444.879000000001</v>
          </cell>
          <cell r="L2143">
            <v>37354.300000000003</v>
          </cell>
        </row>
        <row r="2144">
          <cell r="A2144" t="str">
            <v>29061300</v>
          </cell>
          <cell r="B2144" t="str">
            <v>290613</v>
          </cell>
          <cell r="C2144" t="str">
            <v>- - Sterols and inositols</v>
          </cell>
          <cell r="D2144">
            <v>0.05</v>
          </cell>
          <cell r="E2144">
            <v>0.05</v>
          </cell>
          <cell r="F2144">
            <v>0</v>
          </cell>
          <cell r="G2144">
            <v>0</v>
          </cell>
          <cell r="H2144">
            <v>0</v>
          </cell>
          <cell r="I2144">
            <v>0</v>
          </cell>
          <cell r="J2144">
            <v>44124.921999999999</v>
          </cell>
          <cell r="K2144">
            <v>33772.652999999998</v>
          </cell>
          <cell r="L2144">
            <v>32107.360000000001</v>
          </cell>
        </row>
        <row r="2145">
          <cell r="A2145" t="str">
            <v>29061900</v>
          </cell>
          <cell r="B2145" t="str">
            <v>290619</v>
          </cell>
          <cell r="C2145" t="str">
            <v>- - Other</v>
          </cell>
          <cell r="D2145">
            <v>0.05</v>
          </cell>
          <cell r="E2145">
            <v>0.05</v>
          </cell>
          <cell r="F2145">
            <v>55841.059000000001</v>
          </cell>
          <cell r="G2145">
            <v>31500.135999999999</v>
          </cell>
          <cell r="H2145">
            <v>1297.623</v>
          </cell>
          <cell r="I2145">
            <v>29546.272666666671</v>
          </cell>
          <cell r="J2145">
            <v>4182950.2450000001</v>
          </cell>
          <cell r="K2145">
            <v>1740678.108</v>
          </cell>
          <cell r="L2145">
            <v>3090833.0120000001</v>
          </cell>
        </row>
        <row r="2146">
          <cell r="A2146" t="str">
            <v>29062100</v>
          </cell>
          <cell r="B2146" t="str">
            <v>290621</v>
          </cell>
          <cell r="C2146" t="str">
            <v>- - Benzyl alcohol</v>
          </cell>
          <cell r="D2146">
            <v>0.05</v>
          </cell>
          <cell r="E2146">
            <v>0.05</v>
          </cell>
          <cell r="F2146">
            <v>0</v>
          </cell>
          <cell r="G2146">
            <v>1915.614</v>
          </cell>
          <cell r="H2146">
            <v>0</v>
          </cell>
          <cell r="I2146">
            <v>638.53800000000001</v>
          </cell>
          <cell r="J2146">
            <v>1893815.55</v>
          </cell>
          <cell r="K2146">
            <v>2180162.3969999999</v>
          </cell>
          <cell r="L2146">
            <v>2587637.2579999999</v>
          </cell>
        </row>
        <row r="2147">
          <cell r="A2147" t="str">
            <v>29062900</v>
          </cell>
          <cell r="B2147" t="str">
            <v>290629</v>
          </cell>
          <cell r="C2147" t="str">
            <v>- - Other</v>
          </cell>
          <cell r="D2147">
            <v>0.05</v>
          </cell>
          <cell r="E2147">
            <v>0.05</v>
          </cell>
          <cell r="F2147">
            <v>0</v>
          </cell>
          <cell r="G2147">
            <v>224968.41800000001</v>
          </cell>
          <cell r="H2147">
            <v>0</v>
          </cell>
          <cell r="I2147">
            <v>74989.472666666668</v>
          </cell>
          <cell r="J2147">
            <v>557702.91700000002</v>
          </cell>
          <cell r="K2147">
            <v>87897.384000000005</v>
          </cell>
          <cell r="L2147">
            <v>245232.96799999999</v>
          </cell>
        </row>
        <row r="2148">
          <cell r="A2148" t="str">
            <v>29071110</v>
          </cell>
          <cell r="B2148" t="str">
            <v>290711</v>
          </cell>
          <cell r="C2148" t="str">
            <v xml:space="preserve"> - - - phenol</v>
          </cell>
          <cell r="D2148">
            <v>0.05</v>
          </cell>
          <cell r="E2148">
            <v>0.05</v>
          </cell>
          <cell r="F2148">
            <v>0</v>
          </cell>
          <cell r="G2148">
            <v>0</v>
          </cell>
          <cell r="H2148">
            <v>0</v>
          </cell>
          <cell r="I2148">
            <v>0</v>
          </cell>
          <cell r="J2148">
            <v>1238400.8419999999</v>
          </cell>
          <cell r="K2148">
            <v>550917.31299999997</v>
          </cell>
          <cell r="L2148">
            <v>941751.25</v>
          </cell>
        </row>
        <row r="2149">
          <cell r="A2149" t="str">
            <v>29071120</v>
          </cell>
          <cell r="B2149" t="str">
            <v>290711</v>
          </cell>
          <cell r="C2149" t="str">
            <v xml:space="preserve"> - - -  Phenol acid (carbolic)</v>
          </cell>
          <cell r="D2149">
            <v>0.05</v>
          </cell>
          <cell r="E2149">
            <v>0.05</v>
          </cell>
          <cell r="F2149">
            <v>0</v>
          </cell>
          <cell r="G2149">
            <v>0</v>
          </cell>
          <cell r="H2149">
            <v>0</v>
          </cell>
          <cell r="I2149">
            <v>0</v>
          </cell>
          <cell r="J2149">
            <v>0</v>
          </cell>
          <cell r="K2149">
            <v>0</v>
          </cell>
          <cell r="L2149">
            <v>29865.79</v>
          </cell>
        </row>
        <row r="2150">
          <cell r="A2150" t="str">
            <v>29071190</v>
          </cell>
          <cell r="B2150" t="str">
            <v>290711</v>
          </cell>
          <cell r="C2150" t="str">
            <v>- - - Other</v>
          </cell>
          <cell r="D2150">
            <v>0.05</v>
          </cell>
          <cell r="E2150">
            <v>0.05</v>
          </cell>
          <cell r="F2150">
            <v>0</v>
          </cell>
          <cell r="G2150">
            <v>0</v>
          </cell>
          <cell r="H2150">
            <v>0</v>
          </cell>
          <cell r="I2150">
            <v>0</v>
          </cell>
          <cell r="J2150">
            <v>6270.1639999999998</v>
          </cell>
          <cell r="K2150">
            <v>2157.9879999999998</v>
          </cell>
          <cell r="L2150">
            <v>34085.25</v>
          </cell>
        </row>
        <row r="2151">
          <cell r="A2151" t="str">
            <v>29071200</v>
          </cell>
          <cell r="B2151" t="str">
            <v>290712</v>
          </cell>
          <cell r="C2151" t="str">
            <v>- - Cresols and their salts</v>
          </cell>
          <cell r="D2151">
            <v>0.05</v>
          </cell>
          <cell r="E2151">
            <v>0.05</v>
          </cell>
          <cell r="F2151">
            <v>0</v>
          </cell>
          <cell r="G2151">
            <v>0</v>
          </cell>
          <cell r="H2151">
            <v>0</v>
          </cell>
          <cell r="I2151">
            <v>0</v>
          </cell>
          <cell r="J2151">
            <v>97348.712</v>
          </cell>
          <cell r="K2151">
            <v>74797.332999999999</v>
          </cell>
          <cell r="L2151">
            <v>69496.289999999994</v>
          </cell>
        </row>
        <row r="2152">
          <cell r="A2152" t="str">
            <v>29071300</v>
          </cell>
          <cell r="B2152" t="str">
            <v>290713</v>
          </cell>
          <cell r="C2152" t="str">
            <v xml:space="preserve">- - Octylphenol, nonylphenol and their isomers; salts thereof </v>
          </cell>
          <cell r="D2152">
            <v>0.05</v>
          </cell>
          <cell r="E2152">
            <v>0.05</v>
          </cell>
          <cell r="F2152">
            <v>136449.845</v>
          </cell>
          <cell r="G2152">
            <v>0</v>
          </cell>
          <cell r="H2152">
            <v>700.34</v>
          </cell>
          <cell r="I2152">
            <v>45716.728333333333</v>
          </cell>
          <cell r="J2152">
            <v>2072488.6669999999</v>
          </cell>
          <cell r="K2152">
            <v>1986405.1429999999</v>
          </cell>
          <cell r="L2152">
            <v>1857879.5919999999</v>
          </cell>
        </row>
        <row r="2153">
          <cell r="A2153" t="str">
            <v>29071500</v>
          </cell>
          <cell r="B2153" t="str">
            <v>290715</v>
          </cell>
          <cell r="C2153" t="str">
            <v>- - Naphthols and their salts</v>
          </cell>
          <cell r="D2153">
            <v>0.05</v>
          </cell>
          <cell r="E2153">
            <v>0.05</v>
          </cell>
          <cell r="F2153">
            <v>0</v>
          </cell>
          <cell r="G2153">
            <v>0</v>
          </cell>
          <cell r="H2153">
            <v>0</v>
          </cell>
          <cell r="I2153">
            <v>0</v>
          </cell>
          <cell r="J2153">
            <v>3419.8029999999999</v>
          </cell>
          <cell r="K2153">
            <v>2314.0410000000002</v>
          </cell>
          <cell r="L2153">
            <v>4044.75</v>
          </cell>
        </row>
        <row r="2154">
          <cell r="A2154" t="str">
            <v>29071900</v>
          </cell>
          <cell r="B2154" t="str">
            <v>290719</v>
          </cell>
          <cell r="C2154" t="str">
            <v>- - Other</v>
          </cell>
          <cell r="D2154">
            <v>0.05</v>
          </cell>
          <cell r="E2154">
            <v>0.05</v>
          </cell>
          <cell r="F2154">
            <v>0</v>
          </cell>
          <cell r="G2154">
            <v>452.45</v>
          </cell>
          <cell r="H2154">
            <v>0</v>
          </cell>
          <cell r="I2154">
            <v>150.81666666666666</v>
          </cell>
          <cell r="J2154">
            <v>1552604.483</v>
          </cell>
          <cell r="K2154">
            <v>1725213.2039999999</v>
          </cell>
          <cell r="L2154">
            <v>2802586.6150000002</v>
          </cell>
        </row>
        <row r="2155">
          <cell r="A2155" t="str">
            <v>29072100</v>
          </cell>
          <cell r="B2155" t="str">
            <v>290721</v>
          </cell>
          <cell r="C2155" t="str">
            <v>- - Resorcinol and its salts</v>
          </cell>
          <cell r="D2155">
            <v>0.05</v>
          </cell>
          <cell r="E2155">
            <v>0.05</v>
          </cell>
          <cell r="F2155">
            <v>0</v>
          </cell>
          <cell r="G2155">
            <v>0</v>
          </cell>
          <cell r="H2155">
            <v>0</v>
          </cell>
          <cell r="I2155">
            <v>0</v>
          </cell>
          <cell r="J2155">
            <v>599503.17099999997</v>
          </cell>
          <cell r="K2155">
            <v>421893.56</v>
          </cell>
          <cell r="L2155">
            <v>166332.04</v>
          </cell>
        </row>
        <row r="2156">
          <cell r="A2156" t="str">
            <v>29072200</v>
          </cell>
          <cell r="B2156" t="str">
            <v>290722</v>
          </cell>
          <cell r="C2156" t="str">
            <v>- - Hydroquinone (quinol) and its salts</v>
          </cell>
          <cell r="D2156">
            <v>0.05</v>
          </cell>
          <cell r="E2156">
            <v>0.05</v>
          </cell>
          <cell r="F2156">
            <v>0</v>
          </cell>
          <cell r="G2156">
            <v>19129.486000000001</v>
          </cell>
          <cell r="H2156">
            <v>0</v>
          </cell>
          <cell r="I2156">
            <v>6376.4953333333333</v>
          </cell>
          <cell r="J2156">
            <v>643885.16599999997</v>
          </cell>
          <cell r="K2156">
            <v>574316.04700000002</v>
          </cell>
          <cell r="L2156">
            <v>552503.94299999997</v>
          </cell>
        </row>
        <row r="2157">
          <cell r="A2157" t="str">
            <v>29072300</v>
          </cell>
          <cell r="B2157" t="str">
            <v>290723</v>
          </cell>
          <cell r="C2157" t="str">
            <v xml:space="preserve">- - 4,4 -Isopropylidenediphenol (bisphenol A, diphenylolpropane) and its salts </v>
          </cell>
          <cell r="D2157">
            <v>0.05</v>
          </cell>
          <cell r="E2157">
            <v>0.05</v>
          </cell>
          <cell r="F2157">
            <v>0</v>
          </cell>
          <cell r="G2157">
            <v>0</v>
          </cell>
          <cell r="H2157">
            <v>0</v>
          </cell>
          <cell r="I2157">
            <v>0</v>
          </cell>
          <cell r="J2157">
            <v>647589.02</v>
          </cell>
          <cell r="K2157">
            <v>618605.44400000002</v>
          </cell>
          <cell r="L2157">
            <v>4765041.03</v>
          </cell>
        </row>
        <row r="2158">
          <cell r="A2158" t="str">
            <v>29072900</v>
          </cell>
          <cell r="B2158" t="str">
            <v>290729</v>
          </cell>
          <cell r="C2158" t="str">
            <v>- - Other</v>
          </cell>
          <cell r="D2158">
            <v>0.05</v>
          </cell>
          <cell r="E2158">
            <v>0.05</v>
          </cell>
          <cell r="F2158">
            <v>0</v>
          </cell>
          <cell r="G2158">
            <v>212462.56400000001</v>
          </cell>
          <cell r="H2158">
            <v>274.17</v>
          </cell>
          <cell r="I2158">
            <v>70912.24466666668</v>
          </cell>
          <cell r="J2158">
            <v>2847268.0660000001</v>
          </cell>
          <cell r="K2158">
            <v>4071010.577</v>
          </cell>
          <cell r="L2158">
            <v>4139692.6140000001</v>
          </cell>
        </row>
        <row r="2159">
          <cell r="A2159" t="str">
            <v>29081100</v>
          </cell>
          <cell r="B2159" t="str">
            <v>290811</v>
          </cell>
          <cell r="C2159" t="str">
            <v xml:space="preserve"> - - Pentachlorophenol (ISO)</v>
          </cell>
          <cell r="D2159">
            <v>0.05</v>
          </cell>
          <cell r="E2159">
            <v>0.05</v>
          </cell>
          <cell r="F2159">
            <v>0</v>
          </cell>
          <cell r="G2159">
            <v>0</v>
          </cell>
          <cell r="H2159">
            <v>0</v>
          </cell>
          <cell r="I2159">
            <v>0</v>
          </cell>
          <cell r="J2159">
            <v>95.519000000000005</v>
          </cell>
          <cell r="K2159">
            <v>14528.704</v>
          </cell>
          <cell r="L2159">
            <v>0</v>
          </cell>
        </row>
        <row r="2160">
          <cell r="A2160" t="str">
            <v>29081900</v>
          </cell>
          <cell r="B2160" t="str">
            <v>290819</v>
          </cell>
          <cell r="C2160" t="str">
            <v xml:space="preserve"> - - Other</v>
          </cell>
          <cell r="D2160">
            <v>0.05</v>
          </cell>
          <cell r="E2160">
            <v>0.05</v>
          </cell>
          <cell r="F2160">
            <v>6527.1850000000004</v>
          </cell>
          <cell r="G2160">
            <v>181022.16699999999</v>
          </cell>
          <cell r="H2160">
            <v>8968.8369999999995</v>
          </cell>
          <cell r="I2160">
            <v>65506.062999999995</v>
          </cell>
          <cell r="J2160">
            <v>12962742.300000001</v>
          </cell>
          <cell r="K2160">
            <v>16340826.199999999</v>
          </cell>
          <cell r="L2160">
            <v>9700337.2909999993</v>
          </cell>
        </row>
        <row r="2161">
          <cell r="A2161" t="str">
            <v>29089100</v>
          </cell>
          <cell r="B2161" t="str">
            <v>290891</v>
          </cell>
          <cell r="C2161" t="str">
            <v xml:space="preserve">  - - Dainosb (ISO) and its salts</v>
          </cell>
          <cell r="D2161">
            <v>0.05</v>
          </cell>
          <cell r="E2161">
            <v>0.05</v>
          </cell>
          <cell r="F2161">
            <v>0</v>
          </cell>
          <cell r="G2161">
            <v>0</v>
          </cell>
          <cell r="H2161">
            <v>0</v>
          </cell>
          <cell r="I2161">
            <v>0</v>
          </cell>
          <cell r="J2161">
            <v>359699.37599999999</v>
          </cell>
          <cell r="K2161">
            <v>368013.70500000002</v>
          </cell>
          <cell r="L2161">
            <v>564566.73</v>
          </cell>
        </row>
        <row r="2162">
          <cell r="A2162" t="str">
            <v>29089200</v>
          </cell>
          <cell r="B2162" t="str">
            <v>290892</v>
          </cell>
          <cell r="C2162" t="str">
            <v xml:space="preserve">  - - 4,6-Dinitro-o-cresol (DNOC (ISO)) and its salts</v>
          </cell>
          <cell r="D2162">
            <v>0.05</v>
          </cell>
          <cell r="E2162">
            <v>0.05</v>
          </cell>
          <cell r="F2162">
            <v>0</v>
          </cell>
          <cell r="G2162">
            <v>0</v>
          </cell>
          <cell r="H2162">
            <v>0</v>
          </cell>
          <cell r="I2162">
            <v>0</v>
          </cell>
          <cell r="J2162">
            <v>63.070999999999998</v>
          </cell>
          <cell r="K2162">
            <v>0</v>
          </cell>
          <cell r="L2162">
            <v>888.65</v>
          </cell>
        </row>
        <row r="2163">
          <cell r="A2163" t="str">
            <v>29089910</v>
          </cell>
          <cell r="B2163" t="str">
            <v>290899</v>
          </cell>
          <cell r="C2163" t="str">
            <v>- - -  Ammonium bicrates</v>
          </cell>
          <cell r="D2163">
            <v>0.05</v>
          </cell>
          <cell r="E2163">
            <v>0.05</v>
          </cell>
          <cell r="F2163">
            <v>0</v>
          </cell>
          <cell r="G2163">
            <v>0</v>
          </cell>
          <cell r="H2163">
            <v>0</v>
          </cell>
          <cell r="I2163">
            <v>0</v>
          </cell>
          <cell r="J2163">
            <v>0</v>
          </cell>
          <cell r="K2163">
            <v>165.23500000000001</v>
          </cell>
          <cell r="L2163">
            <v>331.79</v>
          </cell>
        </row>
        <row r="2164">
          <cell r="A2164" t="str">
            <v>29089920</v>
          </cell>
          <cell r="B2164" t="str">
            <v>290899</v>
          </cell>
          <cell r="C2164" t="str">
            <v>- - - Bicric acid (trinitrophenol)</v>
          </cell>
          <cell r="D2164">
            <v>0.05</v>
          </cell>
          <cell r="E2164">
            <v>0.05</v>
          </cell>
          <cell r="F2164">
            <v>0</v>
          </cell>
          <cell r="G2164">
            <v>0</v>
          </cell>
          <cell r="H2164">
            <v>0</v>
          </cell>
          <cell r="I2164">
            <v>0</v>
          </cell>
          <cell r="J2164">
            <v>849.91</v>
          </cell>
          <cell r="K2164">
            <v>0</v>
          </cell>
          <cell r="L2164">
            <v>1312.38</v>
          </cell>
        </row>
        <row r="2165">
          <cell r="A2165" t="str">
            <v>29089990</v>
          </cell>
          <cell r="B2165" t="str">
            <v>290899</v>
          </cell>
          <cell r="C2165" t="str">
            <v>- - - Other</v>
          </cell>
          <cell r="D2165">
            <v>0.05</v>
          </cell>
          <cell r="E2165">
            <v>0.05</v>
          </cell>
          <cell r="F2165">
            <v>0</v>
          </cell>
          <cell r="G2165">
            <v>1034769.942</v>
          </cell>
          <cell r="H2165">
            <v>0</v>
          </cell>
          <cell r="I2165">
            <v>344923.31400000001</v>
          </cell>
          <cell r="J2165">
            <v>1190424.683</v>
          </cell>
          <cell r="K2165">
            <v>1208422.76</v>
          </cell>
          <cell r="L2165">
            <v>632538.88500000001</v>
          </cell>
        </row>
        <row r="2166">
          <cell r="A2166" t="str">
            <v>29091100</v>
          </cell>
          <cell r="B2166" t="str">
            <v>290911</v>
          </cell>
          <cell r="C2166" t="str">
            <v xml:space="preserve"> - - Diethyl ether </v>
          </cell>
          <cell r="D2166">
            <v>0.05</v>
          </cell>
          <cell r="E2166">
            <v>0.05</v>
          </cell>
          <cell r="F2166">
            <v>0</v>
          </cell>
          <cell r="G2166">
            <v>14600.572</v>
          </cell>
          <cell r="H2166">
            <v>0</v>
          </cell>
          <cell r="I2166">
            <v>4866.8573333333334</v>
          </cell>
          <cell r="J2166">
            <v>27599.008000000002</v>
          </cell>
          <cell r="K2166">
            <v>14344.768</v>
          </cell>
          <cell r="L2166">
            <v>20204.178</v>
          </cell>
        </row>
        <row r="2167">
          <cell r="A2167" t="str">
            <v>29091910</v>
          </cell>
          <cell r="B2167" t="str">
            <v>290919</v>
          </cell>
          <cell r="C2167" t="str">
            <v>- - -Trimethyl butyl ether</v>
          </cell>
          <cell r="D2167">
            <v>0.05</v>
          </cell>
          <cell r="E2167">
            <v>0.05</v>
          </cell>
          <cell r="F2167">
            <v>657709721.90900004</v>
          </cell>
          <cell r="G2167">
            <v>184450616.36399999</v>
          </cell>
          <cell r="H2167">
            <v>380896748.06</v>
          </cell>
          <cell r="I2167">
            <v>407685695.44433331</v>
          </cell>
          <cell r="J2167">
            <v>31439577.451000001</v>
          </cell>
          <cell r="K2167">
            <v>15079470.054</v>
          </cell>
          <cell r="L2167">
            <v>203446452.59</v>
          </cell>
        </row>
        <row r="2168">
          <cell r="A2168" t="str">
            <v>29091990</v>
          </cell>
          <cell r="B2168" t="str">
            <v>290919</v>
          </cell>
          <cell r="C2168" t="str">
            <v>- - - Other</v>
          </cell>
          <cell r="D2168">
            <v>0.05</v>
          </cell>
          <cell r="E2168">
            <v>0.05</v>
          </cell>
          <cell r="F2168">
            <v>33678.311999999998</v>
          </cell>
          <cell r="G2168">
            <v>11631.038</v>
          </cell>
          <cell r="H2168">
            <v>44231.61</v>
          </cell>
          <cell r="I2168">
            <v>29846.986666666664</v>
          </cell>
          <cell r="J2168">
            <v>169347.45499999999</v>
          </cell>
          <cell r="K2168">
            <v>205420.97200000001</v>
          </cell>
          <cell r="L2168">
            <v>764593.21100000001</v>
          </cell>
        </row>
        <row r="2169">
          <cell r="A2169" t="str">
            <v>29092000</v>
          </cell>
          <cell r="B2169" t="str">
            <v>290920</v>
          </cell>
          <cell r="C2169" t="str">
            <v xml:space="preserve"> - Cyclanic, cyclenic or cycloterpenic ethers and their Halogenated, sulphonated, nitrated or nitrosated derivatives</v>
          </cell>
          <cell r="D2169">
            <v>0.05</v>
          </cell>
          <cell r="E2169">
            <v>0.05</v>
          </cell>
          <cell r="F2169">
            <v>0</v>
          </cell>
          <cell r="G2169">
            <v>0</v>
          </cell>
          <cell r="H2169">
            <v>0</v>
          </cell>
          <cell r="I2169">
            <v>0</v>
          </cell>
          <cell r="J2169">
            <v>349257.70199999999</v>
          </cell>
          <cell r="K2169">
            <v>78990.430999999997</v>
          </cell>
          <cell r="L2169">
            <v>250943.57</v>
          </cell>
        </row>
        <row r="2170">
          <cell r="A2170" t="str">
            <v>29093000</v>
          </cell>
          <cell r="B2170" t="str">
            <v>290930</v>
          </cell>
          <cell r="C2170" t="str">
            <v xml:space="preserve"> - Aromatic ethers and their Halogenated, sulphonated, nitrated or nitrosated derivatives</v>
          </cell>
          <cell r="D2170">
            <v>0.05</v>
          </cell>
          <cell r="E2170">
            <v>0.05</v>
          </cell>
          <cell r="F2170">
            <v>0</v>
          </cell>
          <cell r="G2170">
            <v>1396.0530000000001</v>
          </cell>
          <cell r="H2170">
            <v>0</v>
          </cell>
          <cell r="I2170">
            <v>465.35100000000006</v>
          </cell>
          <cell r="J2170">
            <v>1567112.9790000001</v>
          </cell>
          <cell r="K2170">
            <v>1073372.8540000001</v>
          </cell>
          <cell r="L2170">
            <v>5979360.1900000004</v>
          </cell>
        </row>
        <row r="2171">
          <cell r="A2171" t="str">
            <v>29094100</v>
          </cell>
          <cell r="B2171" t="str">
            <v>290941</v>
          </cell>
          <cell r="C2171" t="str">
            <v xml:space="preserve">- - 2,2'-Oxydiethanol (diethylene glycol, digol) </v>
          </cell>
          <cell r="D2171">
            <v>0.05</v>
          </cell>
          <cell r="E2171">
            <v>0.05</v>
          </cell>
          <cell r="F2171">
            <v>511828.08600000001</v>
          </cell>
          <cell r="G2171">
            <v>514040.97399999999</v>
          </cell>
          <cell r="H2171">
            <v>787862.7</v>
          </cell>
          <cell r="I2171">
            <v>604577.2533333333</v>
          </cell>
          <cell r="J2171">
            <v>34874379.008000001</v>
          </cell>
          <cell r="K2171">
            <v>27598439.493000001</v>
          </cell>
          <cell r="L2171">
            <v>46801629.039999999</v>
          </cell>
        </row>
        <row r="2172">
          <cell r="A2172" t="str">
            <v>29094300</v>
          </cell>
          <cell r="B2172" t="str">
            <v>290943</v>
          </cell>
          <cell r="C2172" t="str">
            <v>- - Monobutyl ethers of Ethylene glycol or of diethylene glycol</v>
          </cell>
          <cell r="D2172">
            <v>0.05</v>
          </cell>
          <cell r="E2172">
            <v>0.05</v>
          </cell>
          <cell r="F2172">
            <v>18237892.434999999</v>
          </cell>
          <cell r="G2172">
            <v>10245447.357999999</v>
          </cell>
          <cell r="H2172">
            <v>2239152.19</v>
          </cell>
          <cell r="I2172">
            <v>10240830.661</v>
          </cell>
          <cell r="J2172">
            <v>33417146.646000002</v>
          </cell>
          <cell r="K2172">
            <v>29112028.804000001</v>
          </cell>
          <cell r="L2172">
            <v>49168381.888999999</v>
          </cell>
        </row>
        <row r="2173">
          <cell r="A2173" t="str">
            <v>29094400</v>
          </cell>
          <cell r="B2173" t="str">
            <v>290944</v>
          </cell>
          <cell r="C2173" t="str">
            <v>- - Other monoalkylethers of Ethylene glycol or of diethylene glycol</v>
          </cell>
          <cell r="D2173">
            <v>0.05</v>
          </cell>
          <cell r="E2173">
            <v>0.05</v>
          </cell>
          <cell r="F2173">
            <v>457451.37699999998</v>
          </cell>
          <cell r="G2173">
            <v>107255.399</v>
          </cell>
          <cell r="H2173">
            <v>352830.05</v>
          </cell>
          <cell r="I2173">
            <v>305845.60866666661</v>
          </cell>
          <cell r="J2173">
            <v>7329543.1109999996</v>
          </cell>
          <cell r="K2173">
            <v>6667989.932</v>
          </cell>
          <cell r="L2173">
            <v>6598338.2699999996</v>
          </cell>
        </row>
        <row r="2174">
          <cell r="A2174" t="str">
            <v>29094900</v>
          </cell>
          <cell r="B2174" t="str">
            <v>290949</v>
          </cell>
          <cell r="C2174" t="str">
            <v>- - Other</v>
          </cell>
          <cell r="D2174">
            <v>0.05</v>
          </cell>
          <cell r="E2174">
            <v>0.05</v>
          </cell>
          <cell r="F2174">
            <v>649278.28200000001</v>
          </cell>
          <cell r="G2174">
            <v>846408.08700000006</v>
          </cell>
          <cell r="H2174">
            <v>351681.2</v>
          </cell>
          <cell r="I2174">
            <v>615789.18966666667</v>
          </cell>
          <cell r="J2174">
            <v>41493863.443999998</v>
          </cell>
          <cell r="K2174">
            <v>28194428.397999998</v>
          </cell>
          <cell r="L2174">
            <v>49916095.527999997</v>
          </cell>
        </row>
        <row r="2175">
          <cell r="A2175" t="str">
            <v>29095000</v>
          </cell>
          <cell r="B2175" t="str">
            <v>290950</v>
          </cell>
          <cell r="C2175" t="str">
            <v>- Ether-phenols, Ether-alcohol-phenols and their Halogenated, sulphonated, nitrated or nitrosated derivatives</v>
          </cell>
          <cell r="D2175">
            <v>0.05</v>
          </cell>
          <cell r="E2175">
            <v>0.05</v>
          </cell>
          <cell r="F2175">
            <v>0</v>
          </cell>
          <cell r="G2175">
            <v>0</v>
          </cell>
          <cell r="H2175">
            <v>0</v>
          </cell>
          <cell r="I2175">
            <v>0</v>
          </cell>
          <cell r="J2175">
            <v>411131.321</v>
          </cell>
          <cell r="K2175">
            <v>358142.23599999998</v>
          </cell>
          <cell r="L2175">
            <v>294161.38699999999</v>
          </cell>
        </row>
        <row r="2176">
          <cell r="A2176" t="str">
            <v>29096010</v>
          </cell>
          <cell r="B2176" t="str">
            <v>290960</v>
          </cell>
          <cell r="C2176" t="str">
            <v>- - - Peroxide methyl ethyl ketone</v>
          </cell>
          <cell r="D2176">
            <v>0.05</v>
          </cell>
          <cell r="E2176">
            <v>0.05</v>
          </cell>
          <cell r="F2176">
            <v>7.0789999999999997</v>
          </cell>
          <cell r="G2176">
            <v>3954.1239999999998</v>
          </cell>
          <cell r="H2176">
            <v>88529</v>
          </cell>
          <cell r="I2176">
            <v>30830.067666666666</v>
          </cell>
          <cell r="J2176">
            <v>3016443.5729999999</v>
          </cell>
          <cell r="K2176">
            <v>4464460.7949999999</v>
          </cell>
          <cell r="L2176">
            <v>4191697.9619999998</v>
          </cell>
        </row>
        <row r="2177">
          <cell r="A2177" t="str">
            <v>29096090</v>
          </cell>
          <cell r="B2177" t="str">
            <v>290960</v>
          </cell>
          <cell r="C2177" t="str">
            <v>- - - Other</v>
          </cell>
          <cell r="D2177">
            <v>0.05</v>
          </cell>
          <cell r="E2177">
            <v>0.05</v>
          </cell>
          <cell r="F2177">
            <v>0</v>
          </cell>
          <cell r="G2177">
            <v>0</v>
          </cell>
          <cell r="H2177">
            <v>0</v>
          </cell>
          <cell r="I2177">
            <v>0</v>
          </cell>
          <cell r="J2177">
            <v>5760399.5470000003</v>
          </cell>
          <cell r="K2177">
            <v>6767166.2910000002</v>
          </cell>
          <cell r="L2177">
            <v>15765086.1</v>
          </cell>
        </row>
        <row r="2178">
          <cell r="A2178" t="str">
            <v>29101000</v>
          </cell>
          <cell r="B2178" t="str">
            <v>291010</v>
          </cell>
          <cell r="C2178" t="str">
            <v>- Oxirane (Ethylene oxide)</v>
          </cell>
          <cell r="D2178">
            <v>0.05</v>
          </cell>
          <cell r="E2178">
            <v>0.05</v>
          </cell>
          <cell r="F2178">
            <v>0</v>
          </cell>
          <cell r="G2178">
            <v>760.41399999999999</v>
          </cell>
          <cell r="H2178">
            <v>15095.2</v>
          </cell>
          <cell r="I2178">
            <v>5285.2046666666674</v>
          </cell>
          <cell r="J2178">
            <v>235499.552</v>
          </cell>
          <cell r="K2178">
            <v>137663.90700000001</v>
          </cell>
          <cell r="L2178">
            <v>160724.73000000001</v>
          </cell>
        </row>
        <row r="2179">
          <cell r="A2179" t="str">
            <v>29102000</v>
          </cell>
          <cell r="B2179" t="str">
            <v>291020</v>
          </cell>
          <cell r="C2179" t="str">
            <v>- Methyloxirane (propylene oxide)</v>
          </cell>
          <cell r="D2179">
            <v>0.05</v>
          </cell>
          <cell r="E2179">
            <v>0.05</v>
          </cell>
          <cell r="F2179">
            <v>0</v>
          </cell>
          <cell r="G2179">
            <v>0</v>
          </cell>
          <cell r="H2179">
            <v>0</v>
          </cell>
          <cell r="I2179">
            <v>0</v>
          </cell>
          <cell r="J2179">
            <v>36899.837</v>
          </cell>
          <cell r="K2179">
            <v>172601.36900000001</v>
          </cell>
          <cell r="L2179">
            <v>582.85</v>
          </cell>
        </row>
        <row r="2180">
          <cell r="A2180" t="str">
            <v>29103000</v>
          </cell>
          <cell r="B2180" t="str">
            <v>291030</v>
          </cell>
          <cell r="C2180" t="str">
            <v xml:space="preserve">- 1-Chloro-2,3-epoxypropane (epichlorohydrin) </v>
          </cell>
          <cell r="D2180">
            <v>0.05</v>
          </cell>
          <cell r="E2180">
            <v>0.05</v>
          </cell>
          <cell r="F2180">
            <v>2052.8180000000002</v>
          </cell>
          <cell r="G2180">
            <v>17092.566999999999</v>
          </cell>
          <cell r="H2180">
            <v>0</v>
          </cell>
          <cell r="I2180">
            <v>6381.7949999999992</v>
          </cell>
          <cell r="J2180">
            <v>96831.945000000007</v>
          </cell>
          <cell r="K2180">
            <v>146513.46100000001</v>
          </cell>
          <cell r="L2180">
            <v>610490.58200000005</v>
          </cell>
        </row>
        <row r="2181">
          <cell r="A2181" t="str">
            <v>29104000</v>
          </cell>
          <cell r="B2181" t="str">
            <v>291040</v>
          </cell>
          <cell r="C2181" t="str">
            <v xml:space="preserve">  - Dieldrin (ISO, INN)</v>
          </cell>
          <cell r="D2181">
            <v>0.05</v>
          </cell>
          <cell r="E2181">
            <v>0.05</v>
          </cell>
          <cell r="F2181">
            <v>0</v>
          </cell>
          <cell r="G2181">
            <v>0</v>
          </cell>
          <cell r="H2181">
            <v>0</v>
          </cell>
          <cell r="I2181">
            <v>0</v>
          </cell>
          <cell r="J2181">
            <v>0</v>
          </cell>
          <cell r="K2181">
            <v>51.116</v>
          </cell>
          <cell r="L2181">
            <v>105.62</v>
          </cell>
        </row>
        <row r="2182">
          <cell r="A2182" t="str">
            <v>29105000</v>
          </cell>
          <cell r="B2182" t="str">
            <v>291050</v>
          </cell>
          <cell r="C2182" t="str">
            <v>- Endrin( iso)</v>
          </cell>
          <cell r="D2182">
            <v>0.05</v>
          </cell>
          <cell r="E2182">
            <v>0.05</v>
          </cell>
          <cell r="F2182">
            <v>0</v>
          </cell>
          <cell r="G2182">
            <v>0</v>
          </cell>
          <cell r="H2182">
            <v>0</v>
          </cell>
          <cell r="I2182">
            <v>0</v>
          </cell>
          <cell r="J2182">
            <v>209.11500000000001</v>
          </cell>
          <cell r="K2182">
            <v>0</v>
          </cell>
          <cell r="L2182">
            <v>0</v>
          </cell>
        </row>
        <row r="2183">
          <cell r="A2183" t="str">
            <v>29109000</v>
          </cell>
          <cell r="B2183" t="str">
            <v>291090</v>
          </cell>
          <cell r="C2183" t="str">
            <v>- Other</v>
          </cell>
          <cell r="D2183">
            <v>0.05</v>
          </cell>
          <cell r="E2183">
            <v>0.05</v>
          </cell>
          <cell r="F2183">
            <v>1214004.8759999999</v>
          </cell>
          <cell r="G2183">
            <v>50502.985999999997</v>
          </cell>
          <cell r="H2183">
            <v>34494.76</v>
          </cell>
          <cell r="I2183">
            <v>433000.87400000001</v>
          </cell>
          <cell r="J2183">
            <v>3010600.2659999998</v>
          </cell>
          <cell r="K2183">
            <v>2500456.0159999998</v>
          </cell>
          <cell r="L2183">
            <v>3664334.7829999998</v>
          </cell>
        </row>
        <row r="2184">
          <cell r="A2184" t="str">
            <v>29110000</v>
          </cell>
          <cell r="B2184" t="str">
            <v>291100</v>
          </cell>
          <cell r="C2184" t="str">
            <v>Acetals and hemiacetals, whether or not with other oxygen function, and their halogenated, sulphonated, nitrated or nitrosated derivatives.</v>
          </cell>
          <cell r="D2184">
            <v>0.05</v>
          </cell>
          <cell r="E2184">
            <v>0.05</v>
          </cell>
          <cell r="F2184">
            <v>3142.0169999999998</v>
          </cell>
          <cell r="G2184">
            <v>269.27600000000001</v>
          </cell>
          <cell r="H2184">
            <v>351.89400000000001</v>
          </cell>
          <cell r="I2184">
            <v>1254.3956666666666</v>
          </cell>
          <cell r="J2184">
            <v>189642.99900000001</v>
          </cell>
          <cell r="K2184">
            <v>49941.837</v>
          </cell>
          <cell r="L2184">
            <v>64193.279999999999</v>
          </cell>
        </row>
        <row r="2185">
          <cell r="A2185" t="str">
            <v>29121100</v>
          </cell>
          <cell r="B2185" t="str">
            <v>291211</v>
          </cell>
          <cell r="C2185" t="str">
            <v>- - Methanal (formaldehyde)</v>
          </cell>
          <cell r="D2185">
            <v>0.05</v>
          </cell>
          <cell r="E2185">
            <v>0.05</v>
          </cell>
          <cell r="F2185">
            <v>0</v>
          </cell>
          <cell r="G2185">
            <v>3360.1689999999999</v>
          </cell>
          <cell r="H2185">
            <v>19476.752</v>
          </cell>
          <cell r="I2185">
            <v>7612.3070000000007</v>
          </cell>
          <cell r="J2185">
            <v>4534369.4979999997</v>
          </cell>
          <cell r="K2185">
            <v>2333720.0219999999</v>
          </cell>
          <cell r="L2185">
            <v>1800200.3870000001</v>
          </cell>
        </row>
        <row r="2186">
          <cell r="A2186" t="str">
            <v>29121200</v>
          </cell>
          <cell r="B2186" t="str">
            <v>291212</v>
          </cell>
          <cell r="C2186" t="str">
            <v>- - Ethanal (acetaldehyde)</v>
          </cell>
          <cell r="D2186">
            <v>0.05</v>
          </cell>
          <cell r="E2186">
            <v>0.05</v>
          </cell>
          <cell r="F2186">
            <v>0</v>
          </cell>
          <cell r="G2186">
            <v>0</v>
          </cell>
          <cell r="H2186">
            <v>0</v>
          </cell>
          <cell r="I2186">
            <v>0</v>
          </cell>
          <cell r="J2186">
            <v>2107.125</v>
          </cell>
          <cell r="K2186">
            <v>11117.405000000001</v>
          </cell>
          <cell r="L2186">
            <v>24571.198</v>
          </cell>
        </row>
        <row r="2187">
          <cell r="A2187" t="str">
            <v>29121900</v>
          </cell>
          <cell r="B2187" t="str">
            <v>291219</v>
          </cell>
          <cell r="C2187" t="str">
            <v>- - Other</v>
          </cell>
          <cell r="D2187">
            <v>0.05</v>
          </cell>
          <cell r="E2187">
            <v>0.05</v>
          </cell>
          <cell r="F2187">
            <v>1128938.773</v>
          </cell>
          <cell r="G2187">
            <v>1405997.5109999999</v>
          </cell>
          <cell r="H2187">
            <v>1336323.6170000001</v>
          </cell>
          <cell r="I2187">
            <v>1290419.9669999999</v>
          </cell>
          <cell r="J2187">
            <v>16494378.75</v>
          </cell>
          <cell r="K2187">
            <v>8957847.1970000006</v>
          </cell>
          <cell r="L2187">
            <v>9673319.5720000006</v>
          </cell>
        </row>
        <row r="2188">
          <cell r="A2188" t="str">
            <v>29122100</v>
          </cell>
          <cell r="B2188" t="str">
            <v>291221</v>
          </cell>
          <cell r="C2188" t="str">
            <v>- - Benzaldehyde</v>
          </cell>
          <cell r="D2188">
            <v>0.05</v>
          </cell>
          <cell r="E2188">
            <v>0.05</v>
          </cell>
          <cell r="F2188">
            <v>0</v>
          </cell>
          <cell r="G2188">
            <v>0</v>
          </cell>
          <cell r="H2188">
            <v>0</v>
          </cell>
          <cell r="I2188">
            <v>0</v>
          </cell>
          <cell r="J2188">
            <v>1841.248</v>
          </cell>
          <cell r="K2188">
            <v>3808.25</v>
          </cell>
          <cell r="L2188">
            <v>18639.71</v>
          </cell>
        </row>
        <row r="2189">
          <cell r="A2189" t="str">
            <v>29122900</v>
          </cell>
          <cell r="B2189" t="str">
            <v>291229</v>
          </cell>
          <cell r="C2189" t="str">
            <v>- - Other</v>
          </cell>
          <cell r="D2189">
            <v>0.05</v>
          </cell>
          <cell r="E2189">
            <v>0.05</v>
          </cell>
          <cell r="F2189">
            <v>10441.427</v>
          </cell>
          <cell r="G2189">
            <v>0</v>
          </cell>
          <cell r="H2189">
            <v>0</v>
          </cell>
          <cell r="I2189">
            <v>3480.4756666666667</v>
          </cell>
          <cell r="J2189">
            <v>1645303.5989999999</v>
          </cell>
          <cell r="K2189">
            <v>876963.68700000003</v>
          </cell>
          <cell r="L2189">
            <v>874359.37300000002</v>
          </cell>
        </row>
        <row r="2190">
          <cell r="A2190" t="str">
            <v>29124100</v>
          </cell>
          <cell r="B2190" t="str">
            <v>291241</v>
          </cell>
          <cell r="C2190" t="str">
            <v xml:space="preserve">- - Vanillin (4-hydroxy-3-methoxybenzaldehyde) </v>
          </cell>
          <cell r="D2190">
            <v>0.05</v>
          </cell>
          <cell r="E2190">
            <v>0.05</v>
          </cell>
          <cell r="F2190">
            <v>0</v>
          </cell>
          <cell r="G2190">
            <v>6303.8389999999999</v>
          </cell>
          <cell r="H2190">
            <v>0</v>
          </cell>
          <cell r="I2190">
            <v>2101.2796666666668</v>
          </cell>
          <cell r="J2190">
            <v>912139.78200000001</v>
          </cell>
          <cell r="K2190">
            <v>1226521.713</v>
          </cell>
          <cell r="L2190">
            <v>962437.86600000004</v>
          </cell>
        </row>
        <row r="2191">
          <cell r="A2191" t="str">
            <v>29124200</v>
          </cell>
          <cell r="B2191" t="str">
            <v>291242</v>
          </cell>
          <cell r="C2191" t="str">
            <v xml:space="preserve">- - Ethylvanillin (3-ethoxy-4-hydroxybenzaldehyde) </v>
          </cell>
          <cell r="D2191">
            <v>0.05</v>
          </cell>
          <cell r="E2191">
            <v>0.05</v>
          </cell>
          <cell r="F2191">
            <v>0</v>
          </cell>
          <cell r="G2191">
            <v>0</v>
          </cell>
          <cell r="H2191">
            <v>2.0099999999999998</v>
          </cell>
          <cell r="I2191">
            <v>0.66999999999999993</v>
          </cell>
          <cell r="J2191">
            <v>673045.28300000005</v>
          </cell>
          <cell r="K2191">
            <v>742280.67799999996</v>
          </cell>
          <cell r="L2191">
            <v>668360.92799999996</v>
          </cell>
        </row>
        <row r="2192">
          <cell r="A2192" t="str">
            <v>29124900</v>
          </cell>
          <cell r="B2192" t="str">
            <v>291249</v>
          </cell>
          <cell r="C2192" t="str">
            <v>- - Other</v>
          </cell>
          <cell r="D2192">
            <v>0.05</v>
          </cell>
          <cell r="E2192">
            <v>0.05</v>
          </cell>
          <cell r="F2192">
            <v>2222.0340000000001</v>
          </cell>
          <cell r="G2192">
            <v>0</v>
          </cell>
          <cell r="H2192">
            <v>0</v>
          </cell>
          <cell r="I2192">
            <v>740.678</v>
          </cell>
          <cell r="J2192">
            <v>413911.10600000003</v>
          </cell>
          <cell r="K2192">
            <v>106021.99800000001</v>
          </cell>
          <cell r="L2192">
            <v>205787.851</v>
          </cell>
        </row>
        <row r="2193">
          <cell r="A2193" t="str">
            <v>29125000</v>
          </cell>
          <cell r="B2193" t="str">
            <v>291250</v>
          </cell>
          <cell r="C2193" t="str">
            <v>- Cyclic polymers of aldehydes</v>
          </cell>
          <cell r="D2193">
            <v>0.05</v>
          </cell>
          <cell r="E2193">
            <v>0.05</v>
          </cell>
          <cell r="F2193">
            <v>0</v>
          </cell>
          <cell r="G2193">
            <v>0</v>
          </cell>
          <cell r="H2193">
            <v>41225.85</v>
          </cell>
          <cell r="I2193">
            <v>13741.949999999999</v>
          </cell>
          <cell r="J2193">
            <v>2098.2849999999999</v>
          </cell>
          <cell r="K2193">
            <v>30961.387999999999</v>
          </cell>
          <cell r="L2193">
            <v>76659.41</v>
          </cell>
        </row>
        <row r="2194">
          <cell r="A2194" t="str">
            <v>29126000</v>
          </cell>
          <cell r="B2194" t="str">
            <v>291260</v>
          </cell>
          <cell r="C2194" t="str">
            <v>- Paraformaldehyde</v>
          </cell>
          <cell r="D2194">
            <v>0.05</v>
          </cell>
          <cell r="E2194">
            <v>0.05</v>
          </cell>
          <cell r="F2194">
            <v>0</v>
          </cell>
          <cell r="G2194">
            <v>0</v>
          </cell>
          <cell r="H2194">
            <v>0</v>
          </cell>
          <cell r="I2194">
            <v>0</v>
          </cell>
          <cell r="J2194">
            <v>610822.098</v>
          </cell>
          <cell r="K2194">
            <v>411944.78200000001</v>
          </cell>
          <cell r="L2194">
            <v>835744.58</v>
          </cell>
        </row>
        <row r="2195">
          <cell r="A2195" t="str">
            <v>29130000</v>
          </cell>
          <cell r="B2195" t="str">
            <v>291300</v>
          </cell>
          <cell r="C2195" t="str">
            <v xml:space="preserve">Halogenated, sulphonated, nitrated or nitrosated derivatives of products of heading 29.12 . </v>
          </cell>
          <cell r="D2195">
            <v>0.05</v>
          </cell>
          <cell r="E2195">
            <v>0.05</v>
          </cell>
          <cell r="F2195">
            <v>3915.056</v>
          </cell>
          <cell r="G2195">
            <v>0</v>
          </cell>
          <cell r="H2195">
            <v>0</v>
          </cell>
          <cell r="I2195">
            <v>1305.0186666666666</v>
          </cell>
          <cell r="J2195">
            <v>883.53800000000001</v>
          </cell>
          <cell r="K2195">
            <v>60091.188000000002</v>
          </cell>
          <cell r="L2195">
            <v>8065.01</v>
          </cell>
        </row>
        <row r="2196">
          <cell r="A2196" t="str">
            <v>29141100</v>
          </cell>
          <cell r="B2196" t="str">
            <v>291411</v>
          </cell>
          <cell r="C2196" t="str">
            <v>- - Acetone</v>
          </cell>
          <cell r="D2196">
            <v>0.05</v>
          </cell>
          <cell r="E2196">
            <v>0.05</v>
          </cell>
          <cell r="F2196">
            <v>19452.75</v>
          </cell>
          <cell r="G2196">
            <v>0</v>
          </cell>
          <cell r="H2196">
            <v>39398.730000000003</v>
          </cell>
          <cell r="I2196">
            <v>19617.16</v>
          </cell>
          <cell r="J2196">
            <v>6280156.1160000004</v>
          </cell>
          <cell r="K2196">
            <v>11124440.537</v>
          </cell>
          <cell r="L2196">
            <v>20749013.506000001</v>
          </cell>
        </row>
        <row r="2197">
          <cell r="A2197" t="str">
            <v>29141200</v>
          </cell>
          <cell r="B2197" t="str">
            <v>291412</v>
          </cell>
          <cell r="C2197" t="str">
            <v>- - Butanone (Methyl ethyl ketone)</v>
          </cell>
          <cell r="D2197">
            <v>0.05</v>
          </cell>
          <cell r="E2197">
            <v>0.05</v>
          </cell>
          <cell r="F2197">
            <v>1973.1310000000001</v>
          </cell>
          <cell r="G2197">
            <v>0</v>
          </cell>
          <cell r="H2197">
            <v>464.58</v>
          </cell>
          <cell r="I2197">
            <v>812.57033333333345</v>
          </cell>
          <cell r="J2197">
            <v>2756840.8089999999</v>
          </cell>
          <cell r="K2197">
            <v>2896019.6209999998</v>
          </cell>
          <cell r="L2197">
            <v>2508303.0610000002</v>
          </cell>
        </row>
        <row r="2198">
          <cell r="A2198" t="str">
            <v>29141300</v>
          </cell>
          <cell r="B2198" t="str">
            <v>291413</v>
          </cell>
          <cell r="C2198" t="str">
            <v>- - 4-Methylpentan-2-one (Methyl isobutyl ketone)</v>
          </cell>
          <cell r="D2198">
            <v>0.05</v>
          </cell>
          <cell r="E2198">
            <v>0.05</v>
          </cell>
          <cell r="F2198">
            <v>0</v>
          </cell>
          <cell r="G2198">
            <v>0</v>
          </cell>
          <cell r="H2198">
            <v>10545.28</v>
          </cell>
          <cell r="I2198">
            <v>3515.0933333333337</v>
          </cell>
          <cell r="J2198">
            <v>1927516.9380000001</v>
          </cell>
          <cell r="K2198">
            <v>1719930.96</v>
          </cell>
          <cell r="L2198">
            <v>4162250.05</v>
          </cell>
        </row>
        <row r="2199">
          <cell r="A2199" t="str">
            <v>29141900</v>
          </cell>
          <cell r="B2199" t="str">
            <v>291419</v>
          </cell>
          <cell r="C2199" t="str">
            <v>- - Other</v>
          </cell>
          <cell r="D2199">
            <v>0.05</v>
          </cell>
          <cell r="E2199">
            <v>0.05</v>
          </cell>
          <cell r="F2199">
            <v>13969.404</v>
          </cell>
          <cell r="G2199">
            <v>12944.623</v>
          </cell>
          <cell r="H2199">
            <v>30633.111000000001</v>
          </cell>
          <cell r="I2199">
            <v>19182.379333333334</v>
          </cell>
          <cell r="J2199">
            <v>829107.31799999997</v>
          </cell>
          <cell r="K2199">
            <v>687566.40099999995</v>
          </cell>
          <cell r="L2199">
            <v>1387161.5260000001</v>
          </cell>
        </row>
        <row r="2200">
          <cell r="A2200" t="str">
            <v>29142200</v>
          </cell>
          <cell r="B2200" t="str">
            <v>291422</v>
          </cell>
          <cell r="C2200" t="str">
            <v>- - Cyclohexanone and methylcyclohexanones</v>
          </cell>
          <cell r="D2200">
            <v>0.05</v>
          </cell>
          <cell r="E2200">
            <v>0.05</v>
          </cell>
          <cell r="F2200">
            <v>0</v>
          </cell>
          <cell r="G2200">
            <v>0</v>
          </cell>
          <cell r="H2200">
            <v>6156.02</v>
          </cell>
          <cell r="I2200">
            <v>2052.0066666666667</v>
          </cell>
          <cell r="J2200">
            <v>2810978.48</v>
          </cell>
          <cell r="K2200">
            <v>2199716.8360000001</v>
          </cell>
          <cell r="L2200">
            <v>3339585.017</v>
          </cell>
        </row>
        <row r="2201">
          <cell r="A2201" t="str">
            <v>29142300</v>
          </cell>
          <cell r="B2201" t="str">
            <v>291423</v>
          </cell>
          <cell r="C2201" t="str">
            <v>- - Ionones and methylionones</v>
          </cell>
          <cell r="D2201">
            <v>0.05</v>
          </cell>
          <cell r="E2201">
            <v>0.05</v>
          </cell>
          <cell r="F2201">
            <v>0</v>
          </cell>
          <cell r="G2201">
            <v>0</v>
          </cell>
          <cell r="H2201">
            <v>0</v>
          </cell>
          <cell r="I2201">
            <v>0</v>
          </cell>
          <cell r="J2201">
            <v>319727.35499999998</v>
          </cell>
          <cell r="K2201">
            <v>124468.55100000001</v>
          </cell>
          <cell r="L2201">
            <v>236077.48</v>
          </cell>
        </row>
        <row r="2202">
          <cell r="A2202" t="str">
            <v>29142900</v>
          </cell>
          <cell r="B2202" t="str">
            <v>291429</v>
          </cell>
          <cell r="C2202" t="str">
            <v>- - Other</v>
          </cell>
          <cell r="D2202">
            <v>0.05</v>
          </cell>
          <cell r="E2202">
            <v>0.05</v>
          </cell>
          <cell r="F2202">
            <v>0</v>
          </cell>
          <cell r="G2202">
            <v>162626.54500000001</v>
          </cell>
          <cell r="H2202">
            <v>0</v>
          </cell>
          <cell r="I2202">
            <v>54208.848333333335</v>
          </cell>
          <cell r="J2202">
            <v>3711439.28</v>
          </cell>
          <cell r="K2202">
            <v>2017329.987</v>
          </cell>
          <cell r="L2202">
            <v>3709132.7140000002</v>
          </cell>
        </row>
        <row r="2203">
          <cell r="A2203" t="str">
            <v>29143100</v>
          </cell>
          <cell r="B2203" t="str">
            <v>291431</v>
          </cell>
          <cell r="C2203" t="str">
            <v>- - Phenylacetone (phenylpropan - 2 - one)</v>
          </cell>
          <cell r="D2203">
            <v>0.05</v>
          </cell>
          <cell r="E2203">
            <v>0.05</v>
          </cell>
          <cell r="F2203">
            <v>0</v>
          </cell>
          <cell r="G2203">
            <v>0</v>
          </cell>
          <cell r="H2203">
            <v>0</v>
          </cell>
          <cell r="I2203">
            <v>0</v>
          </cell>
          <cell r="J2203">
            <v>13745.984</v>
          </cell>
          <cell r="K2203">
            <v>0</v>
          </cell>
          <cell r="L2203">
            <v>0</v>
          </cell>
        </row>
        <row r="2204">
          <cell r="A2204" t="str">
            <v>29143900</v>
          </cell>
          <cell r="B2204" t="str">
            <v>291439</v>
          </cell>
          <cell r="C2204" t="str">
            <v>- - Other</v>
          </cell>
          <cell r="D2204">
            <v>0.05</v>
          </cell>
          <cell r="E2204">
            <v>0.05</v>
          </cell>
          <cell r="F2204">
            <v>12987.838</v>
          </cell>
          <cell r="G2204">
            <v>0</v>
          </cell>
          <cell r="H2204">
            <v>0</v>
          </cell>
          <cell r="I2204">
            <v>4329.2793333333329</v>
          </cell>
          <cell r="J2204">
            <v>285419.21799999999</v>
          </cell>
          <cell r="K2204">
            <v>211116.04800000001</v>
          </cell>
          <cell r="L2204">
            <v>418559.99900000001</v>
          </cell>
        </row>
        <row r="2205">
          <cell r="A2205" t="str">
            <v>29144000</v>
          </cell>
          <cell r="B2205" t="str">
            <v>291440</v>
          </cell>
          <cell r="C2205" t="str">
            <v>- ketone-alcohols and ketone-aldehydes</v>
          </cell>
          <cell r="D2205">
            <v>0.05</v>
          </cell>
          <cell r="E2205">
            <v>0.05</v>
          </cell>
          <cell r="F2205">
            <v>0</v>
          </cell>
          <cell r="G2205">
            <v>2572.3310000000001</v>
          </cell>
          <cell r="H2205">
            <v>0</v>
          </cell>
          <cell r="I2205">
            <v>857.44366666666667</v>
          </cell>
          <cell r="J2205">
            <v>550978.897</v>
          </cell>
          <cell r="K2205">
            <v>699245.49199999997</v>
          </cell>
          <cell r="L2205">
            <v>886230.88</v>
          </cell>
        </row>
        <row r="2206">
          <cell r="A2206" t="str">
            <v>29145000</v>
          </cell>
          <cell r="B2206" t="str">
            <v>291450</v>
          </cell>
          <cell r="C2206" t="str">
            <v>- ketone-phenols and ketones with Other oxygen function</v>
          </cell>
          <cell r="D2206">
            <v>0.05</v>
          </cell>
          <cell r="E2206">
            <v>0.05</v>
          </cell>
          <cell r="F2206">
            <v>0</v>
          </cell>
          <cell r="G2206">
            <v>178158.80600000001</v>
          </cell>
          <cell r="H2206">
            <v>448114.7</v>
          </cell>
          <cell r="I2206">
            <v>208757.83533333335</v>
          </cell>
          <cell r="J2206">
            <v>841016.12</v>
          </cell>
          <cell r="K2206">
            <v>1194316.3799999999</v>
          </cell>
          <cell r="L2206">
            <v>1843225.132</v>
          </cell>
        </row>
        <row r="2207">
          <cell r="A2207" t="str">
            <v>29146100</v>
          </cell>
          <cell r="B2207" t="str">
            <v>291461</v>
          </cell>
          <cell r="C2207" t="str">
            <v>- - Anthraquinone</v>
          </cell>
          <cell r="D2207">
            <v>0.05</v>
          </cell>
          <cell r="E2207">
            <v>0.05</v>
          </cell>
          <cell r="F2207">
            <v>0</v>
          </cell>
          <cell r="G2207">
            <v>0</v>
          </cell>
          <cell r="H2207">
            <v>0</v>
          </cell>
          <cell r="I2207">
            <v>0</v>
          </cell>
          <cell r="J2207">
            <v>0</v>
          </cell>
          <cell r="K2207">
            <v>64243.233999999997</v>
          </cell>
          <cell r="L2207">
            <v>0</v>
          </cell>
        </row>
        <row r="2208">
          <cell r="A2208" t="str">
            <v>29146200</v>
          </cell>
          <cell r="B2208" t="str">
            <v>291462</v>
          </cell>
          <cell r="C2208" t="str">
            <v>-- Coenzyme Q10 (ubidecarenone (INN))</v>
          </cell>
          <cell r="D2208">
            <v>0.05</v>
          </cell>
          <cell r="E2208">
            <v>0.05</v>
          </cell>
          <cell r="F2208">
            <v>0</v>
          </cell>
          <cell r="G2208">
            <v>0</v>
          </cell>
          <cell r="H2208">
            <v>0</v>
          </cell>
          <cell r="I2208">
            <v>0</v>
          </cell>
          <cell r="J2208">
            <v>1663.54</v>
          </cell>
          <cell r="K2208">
            <v>74449.354000000007</v>
          </cell>
          <cell r="L2208">
            <v>52691.24</v>
          </cell>
        </row>
        <row r="2209">
          <cell r="A2209" t="str">
            <v>29146900</v>
          </cell>
          <cell r="B2209" t="str">
            <v>291469</v>
          </cell>
          <cell r="C2209" t="str">
            <v>- - Other</v>
          </cell>
          <cell r="D2209">
            <v>0.05</v>
          </cell>
          <cell r="E2209">
            <v>0.05</v>
          </cell>
          <cell r="F2209">
            <v>0</v>
          </cell>
          <cell r="G2209">
            <v>0</v>
          </cell>
          <cell r="H2209">
            <v>370.32</v>
          </cell>
          <cell r="I2209">
            <v>123.44</v>
          </cell>
          <cell r="J2209">
            <v>104689.164</v>
          </cell>
          <cell r="K2209">
            <v>76216.638000000006</v>
          </cell>
          <cell r="L2209">
            <v>255073.84</v>
          </cell>
        </row>
        <row r="2210">
          <cell r="A2210" t="str">
            <v>29147100</v>
          </cell>
          <cell r="B2210" t="str">
            <v>291471</v>
          </cell>
          <cell r="C2210" t="str">
            <v xml:space="preserve"> -- Chlordecone (ISO)</v>
          </cell>
          <cell r="D2210">
            <v>0.05</v>
          </cell>
          <cell r="E2210">
            <v>0.05</v>
          </cell>
          <cell r="F2210">
            <v>0</v>
          </cell>
          <cell r="G2210">
            <v>0</v>
          </cell>
          <cell r="H2210">
            <v>0</v>
          </cell>
          <cell r="I2210">
            <v>0</v>
          </cell>
          <cell r="J2210">
            <v>39965.292999999998</v>
          </cell>
          <cell r="K2210">
            <v>98659.64</v>
          </cell>
          <cell r="L2210">
            <v>705.36</v>
          </cell>
        </row>
        <row r="2211">
          <cell r="A2211" t="str">
            <v>29147900</v>
          </cell>
          <cell r="B2211" t="str">
            <v>291479</v>
          </cell>
          <cell r="C2211" t="str">
            <v xml:space="preserve"> -- Other</v>
          </cell>
          <cell r="D2211">
            <v>0.05</v>
          </cell>
          <cell r="E2211">
            <v>0.05</v>
          </cell>
          <cell r="F2211">
            <v>0</v>
          </cell>
          <cell r="G2211">
            <v>0</v>
          </cell>
          <cell r="H2211">
            <v>0</v>
          </cell>
          <cell r="I2211">
            <v>0</v>
          </cell>
          <cell r="J2211">
            <v>2099463.378</v>
          </cell>
          <cell r="K2211">
            <v>4066737.855</v>
          </cell>
          <cell r="L2211">
            <v>1329218.67</v>
          </cell>
        </row>
        <row r="2212">
          <cell r="A2212" t="str">
            <v>29151100</v>
          </cell>
          <cell r="B2212" t="str">
            <v>291511</v>
          </cell>
          <cell r="C2212" t="str">
            <v>- - Formic acid</v>
          </cell>
          <cell r="D2212">
            <v>0.05</v>
          </cell>
          <cell r="E2212">
            <v>0.05</v>
          </cell>
          <cell r="F2212">
            <v>12886.79</v>
          </cell>
          <cell r="G2212">
            <v>0</v>
          </cell>
          <cell r="H2212">
            <v>5088.25</v>
          </cell>
          <cell r="I2212">
            <v>5991.68</v>
          </cell>
          <cell r="J2212">
            <v>535591.58299999998</v>
          </cell>
          <cell r="K2212">
            <v>415273.85600000003</v>
          </cell>
          <cell r="L2212">
            <v>482635.47</v>
          </cell>
        </row>
        <row r="2213">
          <cell r="A2213" t="str">
            <v>29151200</v>
          </cell>
          <cell r="B2213" t="str">
            <v>291512</v>
          </cell>
          <cell r="C2213" t="str">
            <v xml:space="preserve"> - - Salts of Formic acid</v>
          </cell>
          <cell r="D2213">
            <v>0.05</v>
          </cell>
          <cell r="E2213">
            <v>0.05</v>
          </cell>
          <cell r="F2213">
            <v>0</v>
          </cell>
          <cell r="G2213">
            <v>0</v>
          </cell>
          <cell r="H2213">
            <v>8027.2290000000003</v>
          </cell>
          <cell r="I2213">
            <v>2675.7429999999999</v>
          </cell>
          <cell r="J2213">
            <v>985150.40300000005</v>
          </cell>
          <cell r="K2213">
            <v>533614.18000000005</v>
          </cell>
          <cell r="L2213">
            <v>813226.74300000002</v>
          </cell>
        </row>
        <row r="2214">
          <cell r="A2214" t="str">
            <v>29151300</v>
          </cell>
          <cell r="B2214" t="str">
            <v>291513</v>
          </cell>
          <cell r="C2214" t="str">
            <v xml:space="preserve"> - - Esters of Formic acid</v>
          </cell>
          <cell r="D2214">
            <v>0.05</v>
          </cell>
          <cell r="E2214">
            <v>0.05</v>
          </cell>
          <cell r="F2214">
            <v>8658.8950000000004</v>
          </cell>
          <cell r="G2214">
            <v>0</v>
          </cell>
          <cell r="H2214">
            <v>0</v>
          </cell>
          <cell r="I2214">
            <v>2886.2983333333336</v>
          </cell>
          <cell r="J2214">
            <v>3783269.5159999998</v>
          </cell>
          <cell r="K2214">
            <v>3128938.6290000002</v>
          </cell>
          <cell r="L2214">
            <v>776824.23</v>
          </cell>
        </row>
        <row r="2215">
          <cell r="A2215" t="str">
            <v>29152110</v>
          </cell>
          <cell r="B2215" t="str">
            <v>291521</v>
          </cell>
          <cell r="C2215" t="str">
            <v>- - - Denatured and unusable as vinegar</v>
          </cell>
          <cell r="D2215">
            <v>0.05</v>
          </cell>
          <cell r="E2215">
            <v>0.05</v>
          </cell>
          <cell r="F2215">
            <v>0</v>
          </cell>
          <cell r="G2215">
            <v>0</v>
          </cell>
          <cell r="H2215">
            <v>0</v>
          </cell>
          <cell r="I2215">
            <v>0</v>
          </cell>
          <cell r="J2215">
            <v>5146318.6370000001</v>
          </cell>
          <cell r="K2215">
            <v>3685587.9679999999</v>
          </cell>
          <cell r="L2215">
            <v>4982899.1260000002</v>
          </cell>
        </row>
        <row r="2216">
          <cell r="A2216" t="str">
            <v>29152120</v>
          </cell>
          <cell r="B2216" t="str">
            <v>291521</v>
          </cell>
          <cell r="C2216" t="str">
            <v xml:space="preserve"> - - - Useable as vinegar</v>
          </cell>
          <cell r="D2216">
            <v>0.05</v>
          </cell>
          <cell r="E2216">
            <v>0.05</v>
          </cell>
          <cell r="F2216">
            <v>0</v>
          </cell>
          <cell r="G2216">
            <v>2817.86</v>
          </cell>
          <cell r="H2216">
            <v>0</v>
          </cell>
          <cell r="I2216">
            <v>939.28666666666675</v>
          </cell>
          <cell r="J2216">
            <v>970286.875</v>
          </cell>
          <cell r="K2216">
            <v>949485.74600000004</v>
          </cell>
          <cell r="L2216">
            <v>1789677.378</v>
          </cell>
        </row>
        <row r="2217">
          <cell r="A2217" t="str">
            <v>29152400</v>
          </cell>
          <cell r="B2217" t="str">
            <v>291524</v>
          </cell>
          <cell r="C2217" t="str">
            <v>- - Acetic anhydride</v>
          </cell>
          <cell r="D2217">
            <v>0.05</v>
          </cell>
          <cell r="E2217">
            <v>0.05</v>
          </cell>
          <cell r="F2217">
            <v>0</v>
          </cell>
          <cell r="G2217">
            <v>10.054</v>
          </cell>
          <cell r="H2217">
            <v>0</v>
          </cell>
          <cell r="I2217">
            <v>3.3513333333333333</v>
          </cell>
          <cell r="J2217">
            <v>2057.1950000000002</v>
          </cell>
          <cell r="K2217">
            <v>764.66099999999994</v>
          </cell>
          <cell r="L2217">
            <v>1937.2</v>
          </cell>
        </row>
        <row r="2218">
          <cell r="A2218" t="str">
            <v>29152900</v>
          </cell>
          <cell r="B2218" t="str">
            <v>291529</v>
          </cell>
          <cell r="C2218" t="str">
            <v>- - Other</v>
          </cell>
          <cell r="D2218">
            <v>0.05</v>
          </cell>
          <cell r="E2218">
            <v>0.05</v>
          </cell>
          <cell r="F2218">
            <v>0</v>
          </cell>
          <cell r="G2218">
            <v>58617.474000000002</v>
          </cell>
          <cell r="H2218">
            <v>60.44</v>
          </cell>
          <cell r="I2218">
            <v>19559.304666666667</v>
          </cell>
          <cell r="J2218">
            <v>1004820.836</v>
          </cell>
          <cell r="K2218">
            <v>1470551.956</v>
          </cell>
          <cell r="L2218">
            <v>1193542.206</v>
          </cell>
        </row>
        <row r="2219">
          <cell r="A2219" t="str">
            <v>29153100</v>
          </cell>
          <cell r="B2219" t="str">
            <v>291531</v>
          </cell>
          <cell r="C2219" t="str">
            <v xml:space="preserve"> - - Ethyl acetate</v>
          </cell>
          <cell r="D2219">
            <v>0.05</v>
          </cell>
          <cell r="E2219">
            <v>0.05</v>
          </cell>
          <cell r="F2219">
            <v>3891560.8739999998</v>
          </cell>
          <cell r="G2219">
            <v>4719452.8969999999</v>
          </cell>
          <cell r="H2219">
            <v>8548812.0500000007</v>
          </cell>
          <cell r="I2219">
            <v>5719941.9403333338</v>
          </cell>
          <cell r="J2219">
            <v>27805078.136999998</v>
          </cell>
          <cell r="K2219">
            <v>32216214.397999998</v>
          </cell>
          <cell r="L2219">
            <v>55193439.700999998</v>
          </cell>
        </row>
        <row r="2220">
          <cell r="A2220" t="str">
            <v>29153200</v>
          </cell>
          <cell r="B2220" t="str">
            <v>291532</v>
          </cell>
          <cell r="C2220" t="str">
            <v>- - Vinyl acetate</v>
          </cell>
          <cell r="D2220">
            <v>0.05</v>
          </cell>
          <cell r="E2220">
            <v>0.05</v>
          </cell>
          <cell r="F2220">
            <v>0</v>
          </cell>
          <cell r="G2220">
            <v>0</v>
          </cell>
          <cell r="H2220">
            <v>0</v>
          </cell>
          <cell r="I2220">
            <v>0</v>
          </cell>
          <cell r="J2220">
            <v>29066260.973999999</v>
          </cell>
          <cell r="K2220">
            <v>27305754.346000001</v>
          </cell>
          <cell r="L2220">
            <v>55233787.310000002</v>
          </cell>
        </row>
        <row r="2221">
          <cell r="A2221" t="str">
            <v>29153300</v>
          </cell>
          <cell r="B2221" t="str">
            <v>291533</v>
          </cell>
          <cell r="C2221" t="str">
            <v xml:space="preserve"> - - N-butyl acetate</v>
          </cell>
          <cell r="D2221">
            <v>0.05</v>
          </cell>
          <cell r="E2221">
            <v>0.05</v>
          </cell>
          <cell r="F2221">
            <v>2057655.91</v>
          </cell>
          <cell r="G2221">
            <v>1344766.2050000001</v>
          </cell>
          <cell r="H2221">
            <v>884525.22</v>
          </cell>
          <cell r="I2221">
            <v>1428982.4450000001</v>
          </cell>
          <cell r="J2221">
            <v>12609864.564999999</v>
          </cell>
          <cell r="K2221">
            <v>12165882.085999999</v>
          </cell>
          <cell r="L2221">
            <v>32807439.866</v>
          </cell>
        </row>
        <row r="2222">
          <cell r="A2222" t="str">
            <v>29153600</v>
          </cell>
          <cell r="B2222" t="str">
            <v>291536</v>
          </cell>
          <cell r="C2222" t="str">
            <v xml:space="preserve"> - - Dainosb (ISO) acetate  </v>
          </cell>
          <cell r="D2222">
            <v>0.05</v>
          </cell>
          <cell r="E2222">
            <v>0.05</v>
          </cell>
          <cell r="F2222">
            <v>0</v>
          </cell>
          <cell r="G2222">
            <v>0</v>
          </cell>
          <cell r="H2222">
            <v>0</v>
          </cell>
          <cell r="I2222">
            <v>0</v>
          </cell>
          <cell r="J2222">
            <v>0</v>
          </cell>
          <cell r="K2222">
            <v>0</v>
          </cell>
          <cell r="L2222">
            <v>0</v>
          </cell>
        </row>
        <row r="2223">
          <cell r="A2223" t="str">
            <v>29153900</v>
          </cell>
          <cell r="B2223" t="str">
            <v>291539</v>
          </cell>
          <cell r="C2223" t="str">
            <v>- - Other</v>
          </cell>
          <cell r="D2223">
            <v>0.05</v>
          </cell>
          <cell r="E2223">
            <v>0.05</v>
          </cell>
          <cell r="F2223">
            <v>63257.771999999997</v>
          </cell>
          <cell r="G2223">
            <v>127924.65700000001</v>
          </cell>
          <cell r="H2223">
            <v>67120.06</v>
          </cell>
          <cell r="I2223">
            <v>86100.829666666672</v>
          </cell>
          <cell r="J2223">
            <v>16953127.897999998</v>
          </cell>
          <cell r="K2223">
            <v>16943824.613000002</v>
          </cell>
          <cell r="L2223">
            <v>27371512.59</v>
          </cell>
        </row>
        <row r="2224">
          <cell r="A2224" t="str">
            <v>29154000</v>
          </cell>
          <cell r="B2224" t="str">
            <v>291540</v>
          </cell>
          <cell r="C2224" t="str">
            <v>- Mono-, di- or trichloroacetic acids, their salts and esters</v>
          </cell>
          <cell r="D2224">
            <v>0.05</v>
          </cell>
          <cell r="E2224">
            <v>0.05</v>
          </cell>
          <cell r="F2224">
            <v>0</v>
          </cell>
          <cell r="G2224">
            <v>0</v>
          </cell>
          <cell r="H2224">
            <v>0</v>
          </cell>
          <cell r="I2224">
            <v>0</v>
          </cell>
          <cell r="J2224">
            <v>350417.84499999997</v>
          </cell>
          <cell r="K2224">
            <v>229152.03599999999</v>
          </cell>
          <cell r="L2224">
            <v>615757.92000000004</v>
          </cell>
        </row>
        <row r="2225">
          <cell r="A2225" t="str">
            <v>29155000</v>
          </cell>
          <cell r="B2225" t="str">
            <v>291550</v>
          </cell>
          <cell r="C2225" t="str">
            <v xml:space="preserve">  - Proplonic acid, its salts and esters</v>
          </cell>
          <cell r="D2225">
            <v>0.05</v>
          </cell>
          <cell r="E2225">
            <v>0.05</v>
          </cell>
          <cell r="F2225">
            <v>0</v>
          </cell>
          <cell r="G2225">
            <v>0</v>
          </cell>
          <cell r="H2225">
            <v>0</v>
          </cell>
          <cell r="I2225">
            <v>0</v>
          </cell>
          <cell r="J2225">
            <v>699496.11100000003</v>
          </cell>
          <cell r="K2225">
            <v>592366.50800000003</v>
          </cell>
          <cell r="L2225">
            <v>629009.25899999996</v>
          </cell>
        </row>
        <row r="2226">
          <cell r="A2226" t="str">
            <v>29156000</v>
          </cell>
          <cell r="B2226" t="str">
            <v>291560</v>
          </cell>
          <cell r="C2226" t="str">
            <v xml:space="preserve"> - Butyric acids, valeric acids, their salts and esters</v>
          </cell>
          <cell r="D2226">
            <v>0.05</v>
          </cell>
          <cell r="E2226">
            <v>0.05</v>
          </cell>
          <cell r="F2226">
            <v>16886.332999999999</v>
          </cell>
          <cell r="G2226">
            <v>1824.884</v>
          </cell>
          <cell r="H2226">
            <v>14258.15</v>
          </cell>
          <cell r="I2226">
            <v>10989.788999999999</v>
          </cell>
          <cell r="J2226">
            <v>12968701.028999999</v>
          </cell>
          <cell r="K2226">
            <v>13789723.487</v>
          </cell>
          <cell r="L2226">
            <v>20435581.427999999</v>
          </cell>
        </row>
        <row r="2227">
          <cell r="A2227" t="str">
            <v>29157011</v>
          </cell>
          <cell r="B2227" t="str">
            <v>291570</v>
          </cell>
          <cell r="C2227" t="str">
            <v>- - - - Magnesium citrates</v>
          </cell>
          <cell r="D2227">
            <v>0.05</v>
          </cell>
          <cell r="E2227">
            <v>0.05</v>
          </cell>
          <cell r="F2227">
            <v>0</v>
          </cell>
          <cell r="G2227">
            <v>0</v>
          </cell>
          <cell r="H2227">
            <v>0</v>
          </cell>
          <cell r="I2227">
            <v>0</v>
          </cell>
          <cell r="J2227">
            <v>1361690.875</v>
          </cell>
          <cell r="K2227">
            <v>2384228.04</v>
          </cell>
          <cell r="L2227">
            <v>2317180.7000000002</v>
          </cell>
        </row>
        <row r="2228">
          <cell r="A2228" t="str">
            <v>29157019</v>
          </cell>
          <cell r="B2228" t="str">
            <v>291570</v>
          </cell>
          <cell r="C2228" t="str">
            <v>- - - - Other</v>
          </cell>
          <cell r="D2228">
            <v>0.05</v>
          </cell>
          <cell r="E2228">
            <v>0.05</v>
          </cell>
          <cell r="F2228">
            <v>0</v>
          </cell>
          <cell r="G2228">
            <v>0</v>
          </cell>
          <cell r="H2228">
            <v>0</v>
          </cell>
          <cell r="I2228">
            <v>0</v>
          </cell>
          <cell r="J2228">
            <v>2436561.7570000002</v>
          </cell>
          <cell r="K2228">
            <v>1548465.1029999999</v>
          </cell>
          <cell r="L2228">
            <v>978617.12100000004</v>
          </cell>
        </row>
        <row r="2229">
          <cell r="A2229" t="str">
            <v>29157090</v>
          </cell>
          <cell r="B2229" t="str">
            <v>291570</v>
          </cell>
          <cell r="C2229" t="str">
            <v>- - -  Other</v>
          </cell>
          <cell r="D2229">
            <v>0.05</v>
          </cell>
          <cell r="E2229">
            <v>0.05</v>
          </cell>
          <cell r="F2229">
            <v>0</v>
          </cell>
          <cell r="G2229">
            <v>11267.944</v>
          </cell>
          <cell r="H2229">
            <v>32912.769999999997</v>
          </cell>
          <cell r="I2229">
            <v>14726.904666666664</v>
          </cell>
          <cell r="J2229">
            <v>10774542.441</v>
          </cell>
          <cell r="K2229">
            <v>11788378.425000001</v>
          </cell>
          <cell r="L2229">
            <v>15522582.263</v>
          </cell>
        </row>
        <row r="2230">
          <cell r="A2230" t="str">
            <v>29159000</v>
          </cell>
          <cell r="B2230" t="str">
            <v>291590</v>
          </cell>
          <cell r="C2230" t="str">
            <v>- Other</v>
          </cell>
          <cell r="D2230">
            <v>0.05</v>
          </cell>
          <cell r="E2230">
            <v>0.05</v>
          </cell>
          <cell r="F2230">
            <v>2235.105</v>
          </cell>
          <cell r="G2230">
            <v>217468.25399999999</v>
          </cell>
          <cell r="H2230">
            <v>182594.57</v>
          </cell>
          <cell r="I2230">
            <v>134099.30966666667</v>
          </cell>
          <cell r="J2230">
            <v>10606628.659</v>
          </cell>
          <cell r="K2230">
            <v>23027181.085999999</v>
          </cell>
          <cell r="L2230">
            <v>24591129.785</v>
          </cell>
        </row>
        <row r="2231">
          <cell r="A2231" t="str">
            <v>29161100</v>
          </cell>
          <cell r="B2231" t="str">
            <v>291611</v>
          </cell>
          <cell r="C2231" t="str">
            <v>- - Acrylic acid and its salts</v>
          </cell>
          <cell r="D2231">
            <v>0.05</v>
          </cell>
          <cell r="E2231">
            <v>0.05</v>
          </cell>
          <cell r="F2231">
            <v>49091.279000000002</v>
          </cell>
          <cell r="G2231">
            <v>19006.561000000002</v>
          </cell>
          <cell r="H2231">
            <v>5693.56</v>
          </cell>
          <cell r="I2231">
            <v>24597.133333333331</v>
          </cell>
          <cell r="J2231">
            <v>2550405.392</v>
          </cell>
          <cell r="K2231">
            <v>3018313.2450000001</v>
          </cell>
          <cell r="L2231">
            <v>7031011.1560000004</v>
          </cell>
        </row>
        <row r="2232">
          <cell r="A2232" t="str">
            <v>29161200</v>
          </cell>
          <cell r="B2232" t="str">
            <v>291612</v>
          </cell>
          <cell r="C2232" t="str">
            <v xml:space="preserve"> - - Esters of Acrylic acid</v>
          </cell>
          <cell r="D2232">
            <v>0.05</v>
          </cell>
          <cell r="E2232">
            <v>0.05</v>
          </cell>
          <cell r="F2232">
            <v>0</v>
          </cell>
          <cell r="G2232">
            <v>61967.601000000002</v>
          </cell>
          <cell r="H2232">
            <v>0</v>
          </cell>
          <cell r="I2232">
            <v>20655.867000000002</v>
          </cell>
          <cell r="J2232">
            <v>34968312.945</v>
          </cell>
          <cell r="K2232">
            <v>38113973.839000002</v>
          </cell>
          <cell r="L2232">
            <v>63869849.493000001</v>
          </cell>
        </row>
        <row r="2233">
          <cell r="A2233" t="str">
            <v>29161300</v>
          </cell>
          <cell r="B2233" t="str">
            <v>291613</v>
          </cell>
          <cell r="C2233" t="str">
            <v xml:space="preserve">- - Methacrylic acid  </v>
          </cell>
          <cell r="D2233">
            <v>0.05</v>
          </cell>
          <cell r="E2233">
            <v>0.05</v>
          </cell>
          <cell r="F2233">
            <v>0</v>
          </cell>
          <cell r="G2233">
            <v>0</v>
          </cell>
          <cell r="H2233">
            <v>0</v>
          </cell>
          <cell r="I2233">
            <v>0</v>
          </cell>
          <cell r="J2233">
            <v>2936217.764</v>
          </cell>
          <cell r="K2233">
            <v>1445382.9080000001</v>
          </cell>
          <cell r="L2233">
            <v>2317722.5699999998</v>
          </cell>
        </row>
        <row r="2234">
          <cell r="A2234" t="str">
            <v>29161400</v>
          </cell>
          <cell r="B2234" t="str">
            <v>291614</v>
          </cell>
          <cell r="C2234" t="str">
            <v xml:space="preserve"> - - Esters of Methacrylic acid</v>
          </cell>
          <cell r="D2234">
            <v>0.05</v>
          </cell>
          <cell r="E2234">
            <v>0.05</v>
          </cell>
          <cell r="F2234">
            <v>0</v>
          </cell>
          <cell r="G2234">
            <v>0</v>
          </cell>
          <cell r="H2234">
            <v>34849.449999999997</v>
          </cell>
          <cell r="I2234">
            <v>11616.483333333332</v>
          </cell>
          <cell r="J2234">
            <v>19431163.208999999</v>
          </cell>
          <cell r="K2234">
            <v>19898636.493000001</v>
          </cell>
          <cell r="L2234">
            <v>27932041.432999998</v>
          </cell>
        </row>
        <row r="2235">
          <cell r="A2235" t="str">
            <v>29161500</v>
          </cell>
          <cell r="B2235" t="str">
            <v>291615</v>
          </cell>
          <cell r="C2235" t="str">
            <v>- - Oleic, linoleic or linolenic acids, their salts and esters</v>
          </cell>
          <cell r="D2235">
            <v>0.05</v>
          </cell>
          <cell r="E2235">
            <v>0.05</v>
          </cell>
          <cell r="F2235">
            <v>0</v>
          </cell>
          <cell r="G2235">
            <v>10973.428</v>
          </cell>
          <cell r="H2235">
            <v>0</v>
          </cell>
          <cell r="I2235">
            <v>3657.8093333333331</v>
          </cell>
          <cell r="J2235">
            <v>405301.30699999997</v>
          </cell>
          <cell r="K2235">
            <v>238681.33799999999</v>
          </cell>
          <cell r="L2235">
            <v>328879.913</v>
          </cell>
        </row>
        <row r="2236">
          <cell r="A2236" t="str">
            <v>29161600</v>
          </cell>
          <cell r="B2236" t="str">
            <v>291616</v>
          </cell>
          <cell r="C2236" t="str">
            <v xml:space="preserve">- -Binapacryl (ISO)”. </v>
          </cell>
          <cell r="D2236">
            <v>0.05</v>
          </cell>
          <cell r="E2236">
            <v>0.05</v>
          </cell>
          <cell r="F2236">
            <v>0</v>
          </cell>
          <cell r="G2236">
            <v>0</v>
          </cell>
          <cell r="H2236">
            <v>0</v>
          </cell>
          <cell r="I2236">
            <v>0</v>
          </cell>
          <cell r="J2236">
            <v>0</v>
          </cell>
          <cell r="K2236">
            <v>14624.226000000001</v>
          </cell>
          <cell r="L2236">
            <v>3600.68</v>
          </cell>
        </row>
        <row r="2237">
          <cell r="A2237" t="str">
            <v>29161900</v>
          </cell>
          <cell r="B2237" t="str">
            <v>291619</v>
          </cell>
          <cell r="C2237" t="str">
            <v>- - Other</v>
          </cell>
          <cell r="D2237">
            <v>0.05</v>
          </cell>
          <cell r="E2237">
            <v>0.05</v>
          </cell>
          <cell r="F2237">
            <v>0</v>
          </cell>
          <cell r="G2237">
            <v>0</v>
          </cell>
          <cell r="H2237">
            <v>196.69</v>
          </cell>
          <cell r="I2237">
            <v>65.563333333333333</v>
          </cell>
          <cell r="J2237">
            <v>1336316.433</v>
          </cell>
          <cell r="K2237">
            <v>1540482.1410000001</v>
          </cell>
          <cell r="L2237">
            <v>4408659.8099999996</v>
          </cell>
        </row>
        <row r="2238">
          <cell r="A2238" t="str">
            <v>29162000</v>
          </cell>
          <cell r="B2238" t="str">
            <v>291620</v>
          </cell>
          <cell r="C2238" t="str">
            <v xml:space="preserve"> - Cyclanic, cyclenic or cycloterpenic monocarboxylic acids, their anhydrides, halides, peroxides, peroxyacids and their derivatives</v>
          </cell>
          <cell r="D2238">
            <v>0.05</v>
          </cell>
          <cell r="E2238">
            <v>0.05</v>
          </cell>
          <cell r="F2238">
            <v>0</v>
          </cell>
          <cell r="G2238">
            <v>0</v>
          </cell>
          <cell r="H2238">
            <v>0</v>
          </cell>
          <cell r="I2238">
            <v>0</v>
          </cell>
          <cell r="J2238">
            <v>138821.617</v>
          </cell>
          <cell r="K2238">
            <v>330063.69900000002</v>
          </cell>
          <cell r="L2238">
            <v>66852.58</v>
          </cell>
        </row>
        <row r="2239">
          <cell r="A2239" t="str">
            <v>29163110</v>
          </cell>
          <cell r="B2239" t="str">
            <v>291631</v>
          </cell>
          <cell r="C2239" t="str">
            <v>- - - Benzoic acid</v>
          </cell>
          <cell r="D2239">
            <v>0.05</v>
          </cell>
          <cell r="E2239">
            <v>0.05</v>
          </cell>
          <cell r="F2239">
            <v>114500.408</v>
          </cell>
          <cell r="G2239">
            <v>0</v>
          </cell>
          <cell r="H2239">
            <v>1960.88</v>
          </cell>
          <cell r="I2239">
            <v>38820.429333333333</v>
          </cell>
          <cell r="J2239">
            <v>1145553.6680000001</v>
          </cell>
          <cell r="K2239">
            <v>665684.34900000005</v>
          </cell>
          <cell r="L2239">
            <v>1212060.9480000001</v>
          </cell>
        </row>
        <row r="2240">
          <cell r="A2240" t="str">
            <v>29163120</v>
          </cell>
          <cell r="B2240" t="str">
            <v>291631</v>
          </cell>
          <cell r="C2240" t="str">
            <v>- - - Benzoic acid  salts and esters</v>
          </cell>
          <cell r="D2240">
            <v>0.05</v>
          </cell>
          <cell r="E2240">
            <v>0.05</v>
          </cell>
          <cell r="F2240">
            <v>8925.1290000000008</v>
          </cell>
          <cell r="G2240">
            <v>0</v>
          </cell>
          <cell r="H2240">
            <v>0</v>
          </cell>
          <cell r="I2240">
            <v>2975.0430000000001</v>
          </cell>
          <cell r="J2240">
            <v>1214873.9480000001</v>
          </cell>
          <cell r="K2240">
            <v>1505935.9890000001</v>
          </cell>
          <cell r="L2240">
            <v>1258229.9310000001</v>
          </cell>
        </row>
        <row r="2241">
          <cell r="A2241" t="str">
            <v>29163200</v>
          </cell>
          <cell r="B2241" t="str">
            <v>291632</v>
          </cell>
          <cell r="C2241" t="str">
            <v>- - Benzoyl peroxide and Benzoyl chloride</v>
          </cell>
          <cell r="D2241">
            <v>0.05</v>
          </cell>
          <cell r="E2241">
            <v>0.05</v>
          </cell>
          <cell r="F2241">
            <v>0</v>
          </cell>
          <cell r="G2241">
            <v>680.64300000000003</v>
          </cell>
          <cell r="H2241">
            <v>0</v>
          </cell>
          <cell r="I2241">
            <v>226.881</v>
          </cell>
          <cell r="J2241">
            <v>250360.44699999999</v>
          </cell>
          <cell r="K2241">
            <v>1736955.4480000001</v>
          </cell>
          <cell r="L2241">
            <v>1551456.59</v>
          </cell>
        </row>
        <row r="2242">
          <cell r="A2242" t="str">
            <v>29163400</v>
          </cell>
          <cell r="B2242" t="str">
            <v>291634</v>
          </cell>
          <cell r="C2242" t="str">
            <v>- - Phenylacetic acid and its salts</v>
          </cell>
          <cell r="D2242">
            <v>0.05</v>
          </cell>
          <cell r="E2242">
            <v>0.05</v>
          </cell>
          <cell r="F2242">
            <v>0</v>
          </cell>
          <cell r="G2242">
            <v>0</v>
          </cell>
          <cell r="H2242">
            <v>0</v>
          </cell>
          <cell r="I2242">
            <v>0</v>
          </cell>
          <cell r="J2242">
            <v>304682.84499999997</v>
          </cell>
          <cell r="K2242">
            <v>27207.036</v>
          </cell>
          <cell r="L2242">
            <v>10855.31</v>
          </cell>
        </row>
        <row r="2243">
          <cell r="A2243" t="str">
            <v>29163900</v>
          </cell>
          <cell r="B2243" t="str">
            <v>291639</v>
          </cell>
          <cell r="C2243" t="str">
            <v>- - Other</v>
          </cell>
          <cell r="D2243">
            <v>0.05</v>
          </cell>
          <cell r="E2243">
            <v>0.05</v>
          </cell>
          <cell r="F2243">
            <v>0</v>
          </cell>
          <cell r="G2243">
            <v>0</v>
          </cell>
          <cell r="H2243">
            <v>0</v>
          </cell>
          <cell r="I2243">
            <v>0</v>
          </cell>
          <cell r="J2243">
            <v>2503014.0630000001</v>
          </cell>
          <cell r="K2243">
            <v>3367790.5809999998</v>
          </cell>
          <cell r="L2243">
            <v>3380459.0090000001</v>
          </cell>
        </row>
        <row r="2244">
          <cell r="A2244" t="str">
            <v>29171100</v>
          </cell>
          <cell r="B2244" t="str">
            <v>291711</v>
          </cell>
          <cell r="C2244" t="str">
            <v>- - Oxalic acid, its salts and esters</v>
          </cell>
          <cell r="D2244">
            <v>0.05</v>
          </cell>
          <cell r="E2244">
            <v>0.05</v>
          </cell>
          <cell r="F2244">
            <v>2380.893</v>
          </cell>
          <cell r="G2244">
            <v>1281.944</v>
          </cell>
          <cell r="H2244">
            <v>0</v>
          </cell>
          <cell r="I2244">
            <v>1220.9456666666667</v>
          </cell>
          <cell r="J2244">
            <v>796684.54</v>
          </cell>
          <cell r="K2244">
            <v>527432.32299999997</v>
          </cell>
          <cell r="L2244">
            <v>3018441.031</v>
          </cell>
        </row>
        <row r="2245">
          <cell r="A2245" t="str">
            <v>29171200</v>
          </cell>
          <cell r="B2245" t="str">
            <v>291712</v>
          </cell>
          <cell r="C2245" t="str">
            <v>- - Adipic acid, its salts and esters</v>
          </cell>
          <cell r="D2245">
            <v>0.05</v>
          </cell>
          <cell r="E2245">
            <v>0.05</v>
          </cell>
          <cell r="F2245">
            <v>0</v>
          </cell>
          <cell r="G2245">
            <v>2400.2179999999998</v>
          </cell>
          <cell r="H2245">
            <v>46920.62</v>
          </cell>
          <cell r="I2245">
            <v>16440.279333333336</v>
          </cell>
          <cell r="J2245">
            <v>1365186.331</v>
          </cell>
          <cell r="K2245">
            <v>1469907.31</v>
          </cell>
          <cell r="L2245">
            <v>2567325.2000000002</v>
          </cell>
        </row>
        <row r="2246">
          <cell r="A2246" t="str">
            <v>29171300</v>
          </cell>
          <cell r="B2246" t="str">
            <v>291713</v>
          </cell>
          <cell r="C2246" t="str">
            <v>- - Azelaic acid, sebacic acid, their salts and esters</v>
          </cell>
          <cell r="D2246">
            <v>0.05</v>
          </cell>
          <cell r="E2246">
            <v>0.05</v>
          </cell>
          <cell r="F2246">
            <v>0</v>
          </cell>
          <cell r="G2246">
            <v>0</v>
          </cell>
          <cell r="H2246">
            <v>0</v>
          </cell>
          <cell r="I2246">
            <v>0</v>
          </cell>
          <cell r="J2246">
            <v>963388.16700000002</v>
          </cell>
          <cell r="K2246">
            <v>1238745.3049999999</v>
          </cell>
          <cell r="L2246">
            <v>1121302.58</v>
          </cell>
        </row>
        <row r="2247">
          <cell r="A2247" t="str">
            <v>29171400</v>
          </cell>
          <cell r="B2247" t="str">
            <v>291714</v>
          </cell>
          <cell r="C2247" t="str">
            <v>- - Maleic anhydride</v>
          </cell>
          <cell r="D2247">
            <v>0.05</v>
          </cell>
          <cell r="E2247">
            <v>0.05</v>
          </cell>
          <cell r="F2247">
            <v>0</v>
          </cell>
          <cell r="G2247">
            <v>0</v>
          </cell>
          <cell r="H2247">
            <v>5254.17</v>
          </cell>
          <cell r="I2247">
            <v>1751.39</v>
          </cell>
          <cell r="J2247">
            <v>13851017.534</v>
          </cell>
          <cell r="K2247">
            <v>11853565.493000001</v>
          </cell>
          <cell r="L2247">
            <v>23859029.228999998</v>
          </cell>
        </row>
        <row r="2248">
          <cell r="A2248" t="str">
            <v>29171900</v>
          </cell>
          <cell r="B2248" t="str">
            <v>291719</v>
          </cell>
          <cell r="C2248" t="str">
            <v>- - Other</v>
          </cell>
          <cell r="D2248">
            <v>0.05</v>
          </cell>
          <cell r="E2248">
            <v>0.05</v>
          </cell>
          <cell r="F2248">
            <v>18550.490000000002</v>
          </cell>
          <cell r="G2248">
            <v>1649.605</v>
          </cell>
          <cell r="H2248">
            <v>39264.089999999997</v>
          </cell>
          <cell r="I2248">
            <v>19821.395</v>
          </cell>
          <cell r="J2248">
            <v>1221418.6610000001</v>
          </cell>
          <cell r="K2248">
            <v>1573336.129</v>
          </cell>
          <cell r="L2248">
            <v>1989142.112</v>
          </cell>
        </row>
        <row r="2249">
          <cell r="A2249" t="str">
            <v>29172000</v>
          </cell>
          <cell r="B2249" t="str">
            <v>291720</v>
          </cell>
          <cell r="C2249" t="str">
            <v>- cyclanic, cyclenic or cycloterpenic polycarboxylic acids, their anhydrides, halides, peroxides, peroxyacids and their derivatives</v>
          </cell>
          <cell r="D2249">
            <v>0.05</v>
          </cell>
          <cell r="E2249">
            <v>0.05</v>
          </cell>
          <cell r="F2249">
            <v>22981.914000000001</v>
          </cell>
          <cell r="G2249">
            <v>0</v>
          </cell>
          <cell r="H2249">
            <v>5731.82</v>
          </cell>
          <cell r="I2249">
            <v>9571.2446666666674</v>
          </cell>
          <cell r="J2249">
            <v>7857152.0630000001</v>
          </cell>
          <cell r="K2249">
            <v>4365808.585</v>
          </cell>
          <cell r="L2249">
            <v>2302390.41</v>
          </cell>
        </row>
        <row r="2250">
          <cell r="A2250" t="str">
            <v>29173200</v>
          </cell>
          <cell r="B2250" t="str">
            <v>291732</v>
          </cell>
          <cell r="C2250" t="str">
            <v>- - Dioctyl orthophthalates</v>
          </cell>
          <cell r="D2250">
            <v>0.05</v>
          </cell>
          <cell r="E2250">
            <v>0.05</v>
          </cell>
          <cell r="F2250">
            <v>5799.0739999999996</v>
          </cell>
          <cell r="G2250">
            <v>1796.896</v>
          </cell>
          <cell r="H2250">
            <v>4509.1890000000003</v>
          </cell>
          <cell r="I2250">
            <v>4035.0529999999999</v>
          </cell>
          <cell r="J2250">
            <v>3501720.1860000002</v>
          </cell>
          <cell r="K2250">
            <v>3224764.1379999998</v>
          </cell>
          <cell r="L2250">
            <v>5196445.0860000001</v>
          </cell>
        </row>
        <row r="2251">
          <cell r="A2251" t="str">
            <v>29173300</v>
          </cell>
          <cell r="B2251" t="str">
            <v>291733</v>
          </cell>
          <cell r="C2251" t="str">
            <v>- - Dinonyl or didecyl orthophthalates</v>
          </cell>
          <cell r="D2251">
            <v>0.05</v>
          </cell>
          <cell r="E2251">
            <v>0.05</v>
          </cell>
          <cell r="F2251">
            <v>0</v>
          </cell>
          <cell r="G2251">
            <v>0</v>
          </cell>
          <cell r="H2251">
            <v>0</v>
          </cell>
          <cell r="I2251">
            <v>0</v>
          </cell>
          <cell r="J2251">
            <v>647563.31299999997</v>
          </cell>
          <cell r="K2251">
            <v>1197042.192</v>
          </cell>
          <cell r="L2251">
            <v>2237582.2689999999</v>
          </cell>
        </row>
        <row r="2252">
          <cell r="A2252" t="str">
            <v>29173400</v>
          </cell>
          <cell r="B2252" t="str">
            <v>291734</v>
          </cell>
          <cell r="C2252" t="str">
            <v>- - Other esters of orthophthalic acid</v>
          </cell>
          <cell r="D2252">
            <v>0.05</v>
          </cell>
          <cell r="E2252">
            <v>0.05</v>
          </cell>
          <cell r="F2252">
            <v>0</v>
          </cell>
          <cell r="G2252">
            <v>0</v>
          </cell>
          <cell r="H2252">
            <v>56473.49</v>
          </cell>
          <cell r="I2252">
            <v>18824.496666666666</v>
          </cell>
          <cell r="J2252">
            <v>2422584.068</v>
          </cell>
          <cell r="K2252">
            <v>1593023.243</v>
          </cell>
          <cell r="L2252">
            <v>3001192.6409999998</v>
          </cell>
        </row>
        <row r="2253">
          <cell r="A2253" t="str">
            <v>29173500</v>
          </cell>
          <cell r="B2253" t="str">
            <v>291735</v>
          </cell>
          <cell r="C2253" t="str">
            <v>- - Phthalic anhydride</v>
          </cell>
          <cell r="D2253">
            <v>0.05</v>
          </cell>
          <cell r="E2253">
            <v>0.05</v>
          </cell>
          <cell r="F2253">
            <v>0</v>
          </cell>
          <cell r="G2253">
            <v>19883.745999999999</v>
          </cell>
          <cell r="H2253">
            <v>76020.42</v>
          </cell>
          <cell r="I2253">
            <v>31968.055333333334</v>
          </cell>
          <cell r="J2253">
            <v>28245959.723000001</v>
          </cell>
          <cell r="K2253">
            <v>21449059.254999999</v>
          </cell>
          <cell r="L2253">
            <v>37487359.541000001</v>
          </cell>
        </row>
        <row r="2254">
          <cell r="A2254" t="str">
            <v>29173600</v>
          </cell>
          <cell r="B2254" t="str">
            <v>291736</v>
          </cell>
          <cell r="C2254" t="str">
            <v>- - Terephthalic acid and its salts</v>
          </cell>
          <cell r="D2254">
            <v>0.05</v>
          </cell>
          <cell r="E2254">
            <v>0.05</v>
          </cell>
          <cell r="F2254">
            <v>0</v>
          </cell>
          <cell r="G2254">
            <v>0</v>
          </cell>
          <cell r="H2254">
            <v>0</v>
          </cell>
          <cell r="I2254">
            <v>0</v>
          </cell>
          <cell r="J2254">
            <v>8457647.7870000005</v>
          </cell>
          <cell r="K2254">
            <v>2172215.9939999999</v>
          </cell>
          <cell r="L2254">
            <v>14820451.640000001</v>
          </cell>
        </row>
        <row r="2255">
          <cell r="A2255" t="str">
            <v>29173700</v>
          </cell>
          <cell r="B2255" t="str">
            <v>291737</v>
          </cell>
          <cell r="C2255" t="str">
            <v>- - Dimethyl terephthalate</v>
          </cell>
          <cell r="D2255">
            <v>0.05</v>
          </cell>
          <cell r="E2255">
            <v>0.05</v>
          </cell>
          <cell r="F2255">
            <v>0</v>
          </cell>
          <cell r="G2255">
            <v>0</v>
          </cell>
          <cell r="H2255">
            <v>0</v>
          </cell>
          <cell r="I2255">
            <v>0</v>
          </cell>
          <cell r="J2255">
            <v>387.09800000000001</v>
          </cell>
          <cell r="K2255">
            <v>32.363</v>
          </cell>
          <cell r="L2255">
            <v>22.63</v>
          </cell>
        </row>
        <row r="2256">
          <cell r="A2256" t="str">
            <v>29173910</v>
          </cell>
          <cell r="B2256" t="str">
            <v>291739</v>
          </cell>
          <cell r="C2256" t="str">
            <v xml:space="preserve"> - - - Lead phthalates</v>
          </cell>
          <cell r="D2256">
            <v>0.05</v>
          </cell>
          <cell r="E2256">
            <v>0.05</v>
          </cell>
          <cell r="F2256">
            <v>10971.958000000001</v>
          </cell>
          <cell r="G2256">
            <v>81.677000000000007</v>
          </cell>
          <cell r="H2256">
            <v>0.5</v>
          </cell>
          <cell r="I2256">
            <v>3684.7116666666666</v>
          </cell>
          <cell r="J2256">
            <v>395001.08899999998</v>
          </cell>
          <cell r="K2256">
            <v>503532.77100000001</v>
          </cell>
          <cell r="L2256">
            <v>2228639.5299999998</v>
          </cell>
        </row>
        <row r="2257">
          <cell r="A2257" t="str">
            <v>29173990</v>
          </cell>
          <cell r="B2257" t="str">
            <v>291739</v>
          </cell>
          <cell r="C2257" t="str">
            <v>- - - Other</v>
          </cell>
          <cell r="D2257">
            <v>0.05</v>
          </cell>
          <cell r="E2257">
            <v>0.05</v>
          </cell>
          <cell r="F2257">
            <v>5505.0370000000003</v>
          </cell>
          <cell r="G2257">
            <v>0</v>
          </cell>
          <cell r="H2257">
            <v>46209.120000000003</v>
          </cell>
          <cell r="I2257">
            <v>17238.052333333337</v>
          </cell>
          <cell r="J2257">
            <v>5836237.8890000004</v>
          </cell>
          <cell r="K2257">
            <v>8531889.5779999997</v>
          </cell>
          <cell r="L2257">
            <v>8427770.5869999994</v>
          </cell>
        </row>
        <row r="2258">
          <cell r="A2258" t="str">
            <v>29181100</v>
          </cell>
          <cell r="B2258" t="str">
            <v>291811</v>
          </cell>
          <cell r="C2258" t="str">
            <v>- - Lactic acid, its salts and esters</v>
          </cell>
          <cell r="D2258">
            <v>0.05</v>
          </cell>
          <cell r="E2258">
            <v>0.05</v>
          </cell>
          <cell r="F2258">
            <v>0</v>
          </cell>
          <cell r="G2258">
            <v>81.677000000000007</v>
          </cell>
          <cell r="H2258">
            <v>0</v>
          </cell>
          <cell r="I2258">
            <v>27.225666666666669</v>
          </cell>
          <cell r="J2258">
            <v>2244515.4240000001</v>
          </cell>
          <cell r="K2258">
            <v>1533041.29</v>
          </cell>
          <cell r="L2258">
            <v>2259893.3199999998</v>
          </cell>
        </row>
        <row r="2259">
          <cell r="A2259" t="str">
            <v>29181200</v>
          </cell>
          <cell r="B2259" t="str">
            <v>291812</v>
          </cell>
          <cell r="C2259" t="str">
            <v>- - Tartaric acid</v>
          </cell>
          <cell r="D2259">
            <v>0.05</v>
          </cell>
          <cell r="E2259">
            <v>0.05</v>
          </cell>
          <cell r="F2259">
            <v>0</v>
          </cell>
          <cell r="G2259">
            <v>0</v>
          </cell>
          <cell r="H2259">
            <v>0</v>
          </cell>
          <cell r="I2259">
            <v>0</v>
          </cell>
          <cell r="J2259">
            <v>753886.97</v>
          </cell>
          <cell r="K2259">
            <v>674818.52399999998</v>
          </cell>
          <cell r="L2259">
            <v>411285.37</v>
          </cell>
        </row>
        <row r="2260">
          <cell r="A2260" t="str">
            <v>29181300</v>
          </cell>
          <cell r="B2260" t="str">
            <v>291813</v>
          </cell>
          <cell r="C2260" t="str">
            <v xml:space="preserve"> - - Salts and esters of Tartaric acid</v>
          </cell>
          <cell r="D2260">
            <v>0.05</v>
          </cell>
          <cell r="E2260">
            <v>0.05</v>
          </cell>
          <cell r="F2260">
            <v>0</v>
          </cell>
          <cell r="G2260">
            <v>0</v>
          </cell>
          <cell r="H2260">
            <v>0</v>
          </cell>
          <cell r="I2260">
            <v>0</v>
          </cell>
          <cell r="J2260">
            <v>60960.425999999999</v>
          </cell>
          <cell r="K2260">
            <v>62815.981</v>
          </cell>
          <cell r="L2260">
            <v>38550.076999999997</v>
          </cell>
        </row>
        <row r="2261">
          <cell r="A2261" t="str">
            <v>29181400</v>
          </cell>
          <cell r="B2261" t="str">
            <v>291814</v>
          </cell>
          <cell r="C2261" t="str">
            <v>- - Citric acid</v>
          </cell>
          <cell r="D2261">
            <v>0.05</v>
          </cell>
          <cell r="E2261">
            <v>0.05</v>
          </cell>
          <cell r="F2261">
            <v>102297.28200000001</v>
          </cell>
          <cell r="G2261">
            <v>228465.28200000001</v>
          </cell>
          <cell r="H2261">
            <v>487356.09399999998</v>
          </cell>
          <cell r="I2261">
            <v>272706.21933333337</v>
          </cell>
          <cell r="J2261">
            <v>4528590.9060000004</v>
          </cell>
          <cell r="K2261">
            <v>4423634.2659999998</v>
          </cell>
          <cell r="L2261">
            <v>9466028.0460000001</v>
          </cell>
        </row>
        <row r="2262">
          <cell r="A2262" t="str">
            <v>29181510</v>
          </cell>
          <cell r="B2262" t="str">
            <v>291815</v>
          </cell>
          <cell r="C2262" t="str">
            <v xml:space="preserve"> - - - Lead esters</v>
          </cell>
          <cell r="D2262">
            <v>0.05</v>
          </cell>
          <cell r="E2262">
            <v>0.05</v>
          </cell>
          <cell r="F2262">
            <v>0</v>
          </cell>
          <cell r="G2262">
            <v>0</v>
          </cell>
          <cell r="H2262">
            <v>0</v>
          </cell>
          <cell r="I2262">
            <v>0</v>
          </cell>
          <cell r="J2262">
            <v>14495.779</v>
          </cell>
          <cell r="K2262">
            <v>57986.182999999997</v>
          </cell>
          <cell r="L2262">
            <v>184018.27</v>
          </cell>
        </row>
        <row r="2263">
          <cell r="A2263" t="str">
            <v>29181520</v>
          </cell>
          <cell r="B2263" t="str">
            <v>291815</v>
          </cell>
          <cell r="C2263" t="str">
            <v>- - -  Magnesium esters</v>
          </cell>
          <cell r="D2263">
            <v>0.05</v>
          </cell>
          <cell r="E2263">
            <v>0.05</v>
          </cell>
          <cell r="F2263">
            <v>0</v>
          </cell>
          <cell r="G2263">
            <v>0</v>
          </cell>
          <cell r="H2263">
            <v>41.46</v>
          </cell>
          <cell r="I2263">
            <v>13.82</v>
          </cell>
          <cell r="J2263">
            <v>2812.8820000000001</v>
          </cell>
          <cell r="K2263">
            <v>49277.792999999998</v>
          </cell>
          <cell r="L2263">
            <v>58920.17</v>
          </cell>
        </row>
        <row r="2264">
          <cell r="A2264" t="str">
            <v>29181530</v>
          </cell>
          <cell r="B2264" t="str">
            <v>291815</v>
          </cell>
          <cell r="C2264" t="str">
            <v>- - - zinc esters</v>
          </cell>
          <cell r="D2264">
            <v>0.05</v>
          </cell>
          <cell r="E2264">
            <v>0.05</v>
          </cell>
          <cell r="F2264">
            <v>0</v>
          </cell>
          <cell r="G2264">
            <v>0</v>
          </cell>
          <cell r="H2264">
            <v>0</v>
          </cell>
          <cell r="I2264">
            <v>0</v>
          </cell>
          <cell r="J2264">
            <v>15.118</v>
          </cell>
          <cell r="K2264">
            <v>35846.887000000002</v>
          </cell>
          <cell r="L2264">
            <v>849.91</v>
          </cell>
        </row>
        <row r="2265">
          <cell r="A2265" t="str">
            <v>29181590</v>
          </cell>
          <cell r="B2265" t="str">
            <v>291815</v>
          </cell>
          <cell r="C2265" t="str">
            <v>- - - Other</v>
          </cell>
          <cell r="D2265">
            <v>0.05</v>
          </cell>
          <cell r="E2265">
            <v>0.05</v>
          </cell>
          <cell r="F2265">
            <v>17893.019</v>
          </cell>
          <cell r="G2265">
            <v>40128</v>
          </cell>
          <cell r="H2265">
            <v>13933.55</v>
          </cell>
          <cell r="I2265">
            <v>23984.856333333333</v>
          </cell>
          <cell r="J2265">
            <v>700426.19400000002</v>
          </cell>
          <cell r="K2265">
            <v>637566.98499999999</v>
          </cell>
          <cell r="L2265">
            <v>621538.61</v>
          </cell>
        </row>
        <row r="2266">
          <cell r="A2266" t="str">
            <v>29181600</v>
          </cell>
          <cell r="B2266" t="str">
            <v>291816</v>
          </cell>
          <cell r="C2266" t="str">
            <v>- - Gluconic acid, its salts and esters</v>
          </cell>
          <cell r="D2266">
            <v>0.05</v>
          </cell>
          <cell r="E2266">
            <v>0.05</v>
          </cell>
          <cell r="F2266">
            <v>0</v>
          </cell>
          <cell r="G2266">
            <v>21.07</v>
          </cell>
          <cell r="H2266">
            <v>0</v>
          </cell>
          <cell r="I2266">
            <v>7.0233333333333334</v>
          </cell>
          <cell r="J2266">
            <v>6484782.1239999998</v>
          </cell>
          <cell r="K2266">
            <v>6384696.2920000004</v>
          </cell>
          <cell r="L2266">
            <v>8361668.7570000002</v>
          </cell>
        </row>
        <row r="2267">
          <cell r="A2267" t="str">
            <v>29181700</v>
          </cell>
          <cell r="B2267" t="str">
            <v>291817</v>
          </cell>
          <cell r="C2267" t="str">
            <v>-- 2,2-Diphenyl-2-hydroxyacetic acid (benzilic acid)</v>
          </cell>
          <cell r="D2267">
            <v>0.05</v>
          </cell>
          <cell r="E2267">
            <v>0.05</v>
          </cell>
          <cell r="F2267">
            <v>0</v>
          </cell>
          <cell r="G2267">
            <v>0</v>
          </cell>
          <cell r="H2267">
            <v>0</v>
          </cell>
          <cell r="I2267">
            <v>0</v>
          </cell>
          <cell r="J2267">
            <v>0</v>
          </cell>
          <cell r="K2267">
            <v>0</v>
          </cell>
          <cell r="L2267">
            <v>461.79</v>
          </cell>
        </row>
        <row r="2268">
          <cell r="A2268" t="str">
            <v>29181800</v>
          </cell>
          <cell r="B2268" t="str">
            <v>291818</v>
          </cell>
          <cell r="C2268" t="str">
            <v>- - Chlorobenzilate (ISO)</v>
          </cell>
          <cell r="D2268">
            <v>0.05</v>
          </cell>
          <cell r="E2268">
            <v>0.05</v>
          </cell>
          <cell r="F2268">
            <v>0</v>
          </cell>
          <cell r="G2268">
            <v>0</v>
          </cell>
          <cell r="H2268">
            <v>0</v>
          </cell>
          <cell r="I2268">
            <v>0</v>
          </cell>
          <cell r="J2268">
            <v>66.363</v>
          </cell>
          <cell r="K2268">
            <v>0</v>
          </cell>
          <cell r="L2268">
            <v>2170.73</v>
          </cell>
        </row>
        <row r="2269">
          <cell r="A2269" t="str">
            <v>29181900</v>
          </cell>
          <cell r="B2269" t="str">
            <v>291819</v>
          </cell>
          <cell r="C2269" t="str">
            <v>- - Other</v>
          </cell>
          <cell r="D2269">
            <v>0.05</v>
          </cell>
          <cell r="E2269">
            <v>0.05</v>
          </cell>
          <cell r="F2269">
            <v>35718.785000000003</v>
          </cell>
          <cell r="G2269">
            <v>197259.96799999999</v>
          </cell>
          <cell r="H2269">
            <v>187975.23</v>
          </cell>
          <cell r="I2269">
            <v>140317.99433333334</v>
          </cell>
          <cell r="J2269">
            <v>494695.93699999998</v>
          </cell>
          <cell r="K2269">
            <v>388811.84499999997</v>
          </cell>
          <cell r="L2269">
            <v>1301036.1399999999</v>
          </cell>
        </row>
        <row r="2270">
          <cell r="A2270" t="str">
            <v>29182100</v>
          </cell>
          <cell r="B2270" t="str">
            <v>291821</v>
          </cell>
          <cell r="C2270" t="str">
            <v>- - Salicylic acid and its salts</v>
          </cell>
          <cell r="D2270">
            <v>0.05</v>
          </cell>
          <cell r="E2270">
            <v>0.05</v>
          </cell>
          <cell r="F2270">
            <v>0</v>
          </cell>
          <cell r="G2270">
            <v>0</v>
          </cell>
          <cell r="H2270">
            <v>0</v>
          </cell>
          <cell r="I2270">
            <v>0</v>
          </cell>
          <cell r="J2270">
            <v>1077523.118</v>
          </cell>
          <cell r="K2270">
            <v>576400.81299999997</v>
          </cell>
          <cell r="L2270">
            <v>726609.88199999998</v>
          </cell>
        </row>
        <row r="2271">
          <cell r="A2271" t="str">
            <v>29182200</v>
          </cell>
          <cell r="B2271" t="str">
            <v>291822</v>
          </cell>
          <cell r="C2271" t="str">
            <v>- - o-Acetylsalicylic acid, its salts and esters</v>
          </cell>
          <cell r="D2271">
            <v>0.05</v>
          </cell>
          <cell r="E2271">
            <v>0.05</v>
          </cell>
          <cell r="F2271">
            <v>0</v>
          </cell>
          <cell r="G2271">
            <v>0</v>
          </cell>
          <cell r="H2271">
            <v>0</v>
          </cell>
          <cell r="I2271">
            <v>0</v>
          </cell>
          <cell r="J2271">
            <v>59249.021999999997</v>
          </cell>
          <cell r="K2271">
            <v>32957.298999999999</v>
          </cell>
          <cell r="L2271">
            <v>8362.2800000000007</v>
          </cell>
        </row>
        <row r="2272">
          <cell r="A2272" t="str">
            <v>29182300</v>
          </cell>
          <cell r="B2272" t="str">
            <v>291823</v>
          </cell>
          <cell r="C2272" t="str">
            <v>- - Other esters of Salicylic acid and their salts</v>
          </cell>
          <cell r="D2272">
            <v>0.05</v>
          </cell>
          <cell r="E2272">
            <v>0.05</v>
          </cell>
          <cell r="F2272">
            <v>1946.5419999999999</v>
          </cell>
          <cell r="G2272">
            <v>1437.787</v>
          </cell>
          <cell r="H2272">
            <v>1508.37</v>
          </cell>
          <cell r="I2272">
            <v>1630.8996666666665</v>
          </cell>
          <cell r="J2272">
            <v>584800.19400000002</v>
          </cell>
          <cell r="K2272">
            <v>310400.315</v>
          </cell>
          <cell r="L2272">
            <v>597009.71200000006</v>
          </cell>
        </row>
        <row r="2273">
          <cell r="A2273" t="str">
            <v>29182900</v>
          </cell>
          <cell r="B2273" t="str">
            <v>291829</v>
          </cell>
          <cell r="C2273" t="str">
            <v>- - Other</v>
          </cell>
          <cell r="D2273">
            <v>0.05</v>
          </cell>
          <cell r="E2273">
            <v>0.05</v>
          </cell>
          <cell r="F2273">
            <v>54294.038</v>
          </cell>
          <cell r="G2273">
            <v>3317.9690000000001</v>
          </cell>
          <cell r="H2273">
            <v>4685.57</v>
          </cell>
          <cell r="I2273">
            <v>20765.859</v>
          </cell>
          <cell r="J2273">
            <v>15445976.107999999</v>
          </cell>
          <cell r="K2273">
            <v>18251066.732000001</v>
          </cell>
          <cell r="L2273">
            <v>22447629.103999998</v>
          </cell>
        </row>
        <row r="2274">
          <cell r="A2274" t="str">
            <v>29183000</v>
          </cell>
          <cell r="B2274" t="str">
            <v>291830</v>
          </cell>
          <cell r="C2274" t="str">
            <v>- Carboxylic acids with aldehyde or ketone function but without other oxygen function, their anhydrides, halides, peroxides, peroxyacids and their derivatives</v>
          </cell>
          <cell r="D2274">
            <v>0.05</v>
          </cell>
          <cell r="E2274">
            <v>0.05</v>
          </cell>
          <cell r="F2274">
            <v>0</v>
          </cell>
          <cell r="G2274">
            <v>506.39800000000002</v>
          </cell>
          <cell r="H2274">
            <v>1279.78</v>
          </cell>
          <cell r="I2274">
            <v>595.39266666666663</v>
          </cell>
          <cell r="J2274">
            <v>2108240.943</v>
          </cell>
          <cell r="K2274">
            <v>1414362.865</v>
          </cell>
          <cell r="L2274">
            <v>51152665.001999997</v>
          </cell>
        </row>
        <row r="2275">
          <cell r="A2275" t="str">
            <v>29189100</v>
          </cell>
          <cell r="B2275" t="str">
            <v>291891</v>
          </cell>
          <cell r="C2275" t="str">
            <v>- - 2,4,5-T (ISO) (2,,4,5-trichlorophenoxyacetic acid), its salts and esters</v>
          </cell>
          <cell r="D2275">
            <v>0.05</v>
          </cell>
          <cell r="E2275">
            <v>0.05</v>
          </cell>
          <cell r="F2275">
            <v>0</v>
          </cell>
          <cell r="G2275">
            <v>0</v>
          </cell>
          <cell r="H2275">
            <v>0</v>
          </cell>
          <cell r="I2275">
            <v>0</v>
          </cell>
          <cell r="J2275">
            <v>0</v>
          </cell>
          <cell r="K2275">
            <v>0</v>
          </cell>
          <cell r="L2275">
            <v>0</v>
          </cell>
        </row>
        <row r="2276">
          <cell r="A2276" t="str">
            <v>29189910</v>
          </cell>
          <cell r="B2276" t="str">
            <v>291899</v>
          </cell>
          <cell r="C2276" t="str">
            <v xml:space="preserve"> - - - 2,2-Diphenyl -2-hydroxyacetic acid</v>
          </cell>
          <cell r="D2276">
            <v>0.05</v>
          </cell>
          <cell r="E2276">
            <v>0.05</v>
          </cell>
          <cell r="F2276">
            <v>0</v>
          </cell>
          <cell r="G2276">
            <v>0</v>
          </cell>
          <cell r="H2276">
            <v>0</v>
          </cell>
          <cell r="I2276">
            <v>0</v>
          </cell>
          <cell r="J2276">
            <v>1748.162</v>
          </cell>
          <cell r="K2276">
            <v>14987.949000000001</v>
          </cell>
          <cell r="L2276">
            <v>0</v>
          </cell>
        </row>
        <row r="2277">
          <cell r="A2277" t="str">
            <v>29189990</v>
          </cell>
          <cell r="B2277" t="str">
            <v>291899</v>
          </cell>
          <cell r="C2277" t="str">
            <v xml:space="preserve"> - - - Other</v>
          </cell>
          <cell r="D2277">
            <v>0.05</v>
          </cell>
          <cell r="E2277">
            <v>0.05</v>
          </cell>
          <cell r="F2277">
            <v>0</v>
          </cell>
          <cell r="G2277">
            <v>1.2090000000000001</v>
          </cell>
          <cell r="H2277">
            <v>0</v>
          </cell>
          <cell r="I2277">
            <v>0.40300000000000002</v>
          </cell>
          <cell r="J2277">
            <v>266138.97100000002</v>
          </cell>
          <cell r="K2277">
            <v>582242.27099999995</v>
          </cell>
          <cell r="L2277">
            <v>2659381.8939999999</v>
          </cell>
        </row>
        <row r="2278">
          <cell r="A2278" t="str">
            <v>29191000</v>
          </cell>
          <cell r="B2278" t="str">
            <v>291910</v>
          </cell>
          <cell r="C2278" t="str">
            <v>- Tris(2,3-dibromopropyl) phosphate</v>
          </cell>
          <cell r="D2278">
            <v>0.05</v>
          </cell>
          <cell r="E2278">
            <v>0.05</v>
          </cell>
          <cell r="F2278">
            <v>435.61099999999999</v>
          </cell>
          <cell r="G2278">
            <v>0</v>
          </cell>
          <cell r="H2278">
            <v>0</v>
          </cell>
          <cell r="I2278">
            <v>145.20366666666666</v>
          </cell>
          <cell r="J2278">
            <v>968834.47</v>
          </cell>
          <cell r="K2278">
            <v>561818.79700000002</v>
          </cell>
          <cell r="L2278">
            <v>1018693.14</v>
          </cell>
        </row>
        <row r="2279">
          <cell r="A2279" t="str">
            <v>29199000</v>
          </cell>
          <cell r="B2279" t="str">
            <v>291990</v>
          </cell>
          <cell r="C2279" t="str">
            <v xml:space="preserve"> - Other</v>
          </cell>
          <cell r="D2279">
            <v>0.05</v>
          </cell>
          <cell r="E2279">
            <v>0.05</v>
          </cell>
          <cell r="F2279">
            <v>0</v>
          </cell>
          <cell r="G2279">
            <v>0</v>
          </cell>
          <cell r="H2279">
            <v>0</v>
          </cell>
          <cell r="I2279">
            <v>0</v>
          </cell>
          <cell r="J2279">
            <v>6355207.665</v>
          </cell>
          <cell r="K2279">
            <v>5412478.9359999998</v>
          </cell>
          <cell r="L2279">
            <v>10362404.308</v>
          </cell>
        </row>
        <row r="2280">
          <cell r="A2280" t="str">
            <v>29201100</v>
          </cell>
          <cell r="B2280" t="str">
            <v>292011</v>
          </cell>
          <cell r="C2280" t="str">
            <v xml:space="preserve"> - - Parathion (ISO) and parathion-methyl (ISO) (methyl-parathion)</v>
          </cell>
          <cell r="D2280">
            <v>0.05</v>
          </cell>
          <cell r="E2280">
            <v>0.05</v>
          </cell>
          <cell r="F2280">
            <v>0</v>
          </cell>
          <cell r="G2280">
            <v>0</v>
          </cell>
          <cell r="H2280">
            <v>0</v>
          </cell>
          <cell r="I2280">
            <v>0</v>
          </cell>
          <cell r="J2280">
            <v>143.96100000000001</v>
          </cell>
          <cell r="K2280">
            <v>0</v>
          </cell>
          <cell r="L2280">
            <v>141.66999999999999</v>
          </cell>
        </row>
        <row r="2281">
          <cell r="A2281" t="str">
            <v>29201900</v>
          </cell>
          <cell r="B2281" t="str">
            <v>292019</v>
          </cell>
          <cell r="C2281" t="str">
            <v xml:space="preserve">- - Other </v>
          </cell>
          <cell r="D2281">
            <v>0.05</v>
          </cell>
          <cell r="E2281">
            <v>0.05</v>
          </cell>
          <cell r="F2281">
            <v>2579.3629999999998</v>
          </cell>
          <cell r="G2281">
            <v>2311.6149999999998</v>
          </cell>
          <cell r="H2281">
            <v>0</v>
          </cell>
          <cell r="I2281">
            <v>1630.3259999999998</v>
          </cell>
          <cell r="J2281">
            <v>86688.361000000004</v>
          </cell>
          <cell r="K2281">
            <v>331170.70400000003</v>
          </cell>
          <cell r="L2281">
            <v>432165.09</v>
          </cell>
        </row>
        <row r="2282">
          <cell r="A2282" t="str">
            <v>29202100</v>
          </cell>
          <cell r="B2282" t="str">
            <v>292021</v>
          </cell>
          <cell r="C2282" t="str">
            <v xml:space="preserve"> -- Dimethyl phosphite</v>
          </cell>
          <cell r="D2282">
            <v>0.05</v>
          </cell>
          <cell r="E2282">
            <v>0.05</v>
          </cell>
          <cell r="F2282">
            <v>0</v>
          </cell>
          <cell r="G2282">
            <v>0</v>
          </cell>
          <cell r="H2282">
            <v>0</v>
          </cell>
          <cell r="I2282">
            <v>0</v>
          </cell>
          <cell r="J2282">
            <v>1846.567</v>
          </cell>
          <cell r="K2282">
            <v>0</v>
          </cell>
          <cell r="L2282">
            <v>0</v>
          </cell>
        </row>
        <row r="2283">
          <cell r="A2283" t="str">
            <v>29202200</v>
          </cell>
          <cell r="B2283" t="str">
            <v>292022</v>
          </cell>
          <cell r="C2283" t="str">
            <v xml:space="preserve"> -- Diethyl phosphite</v>
          </cell>
          <cell r="D2283">
            <v>0.05</v>
          </cell>
          <cell r="E2283">
            <v>0.05</v>
          </cell>
          <cell r="F2283">
            <v>0</v>
          </cell>
          <cell r="G2283">
            <v>0</v>
          </cell>
          <cell r="H2283">
            <v>0</v>
          </cell>
          <cell r="I2283">
            <v>0</v>
          </cell>
          <cell r="J2283">
            <v>0</v>
          </cell>
          <cell r="K2283">
            <v>0</v>
          </cell>
          <cell r="L2283">
            <v>0</v>
          </cell>
        </row>
        <row r="2284">
          <cell r="A2284" t="str">
            <v>29202300</v>
          </cell>
          <cell r="B2284" t="str">
            <v>292023</v>
          </cell>
          <cell r="C2284" t="str">
            <v xml:space="preserve"> -- Trimethyl phosphite</v>
          </cell>
          <cell r="D2284">
            <v>0.05</v>
          </cell>
          <cell r="E2284">
            <v>0.05</v>
          </cell>
          <cell r="F2284">
            <v>0</v>
          </cell>
          <cell r="G2284">
            <v>0</v>
          </cell>
          <cell r="H2284">
            <v>58753.25</v>
          </cell>
          <cell r="I2284">
            <v>19584.416666666668</v>
          </cell>
          <cell r="J2284">
            <v>2368939.5159999998</v>
          </cell>
          <cell r="K2284">
            <v>2935822.9279999998</v>
          </cell>
          <cell r="L2284">
            <v>5194724.49</v>
          </cell>
        </row>
        <row r="2285">
          <cell r="A2285" t="str">
            <v>29202400</v>
          </cell>
          <cell r="B2285" t="str">
            <v>292024</v>
          </cell>
          <cell r="C2285" t="str">
            <v xml:space="preserve"> -- Triethyl phosphite</v>
          </cell>
          <cell r="D2285">
            <v>0.05</v>
          </cell>
          <cell r="E2285">
            <v>0.05</v>
          </cell>
          <cell r="F2285">
            <v>0</v>
          </cell>
          <cell r="G2285">
            <v>0</v>
          </cell>
          <cell r="H2285">
            <v>0</v>
          </cell>
          <cell r="I2285">
            <v>0</v>
          </cell>
          <cell r="J2285">
            <v>0</v>
          </cell>
          <cell r="K2285">
            <v>0</v>
          </cell>
          <cell r="L2285">
            <v>0</v>
          </cell>
        </row>
        <row r="2286">
          <cell r="A2286" t="str">
            <v>29202900</v>
          </cell>
          <cell r="B2286" t="str">
            <v>292029</v>
          </cell>
          <cell r="C2286" t="str">
            <v xml:space="preserve"> -- Other</v>
          </cell>
          <cell r="D2286">
            <v>0.05</v>
          </cell>
          <cell r="E2286">
            <v>0.05</v>
          </cell>
          <cell r="F2286">
            <v>0</v>
          </cell>
          <cell r="G2286">
            <v>0</v>
          </cell>
          <cell r="H2286">
            <v>17550.169999999998</v>
          </cell>
          <cell r="I2286">
            <v>5850.0566666666664</v>
          </cell>
          <cell r="J2286">
            <v>13418111.415999999</v>
          </cell>
          <cell r="K2286">
            <v>14991406.978</v>
          </cell>
          <cell r="L2286">
            <v>15154279.189999999</v>
          </cell>
        </row>
        <row r="2287">
          <cell r="A2287" t="str">
            <v>29203000</v>
          </cell>
          <cell r="B2287" t="str">
            <v>292030</v>
          </cell>
          <cell r="C2287" t="str">
            <v xml:space="preserve">  - Indosulphan (ISO)</v>
          </cell>
          <cell r="D2287">
            <v>0.05</v>
          </cell>
          <cell r="E2287">
            <v>0.05</v>
          </cell>
          <cell r="F2287">
            <v>0</v>
          </cell>
          <cell r="G2287">
            <v>0</v>
          </cell>
          <cell r="H2287">
            <v>0</v>
          </cell>
          <cell r="I2287">
            <v>0</v>
          </cell>
          <cell r="J2287">
            <v>177.822</v>
          </cell>
          <cell r="K2287">
            <v>0</v>
          </cell>
          <cell r="L2287">
            <v>127.6</v>
          </cell>
        </row>
        <row r="2288">
          <cell r="A2288" t="str">
            <v>29209050</v>
          </cell>
          <cell r="B2288" t="str">
            <v>292090</v>
          </cell>
          <cell r="C2288" t="str">
            <v xml:space="preserve">  - - - Trinitro glycerine</v>
          </cell>
          <cell r="D2288">
            <v>0.05</v>
          </cell>
          <cell r="E2288">
            <v>0.05</v>
          </cell>
          <cell r="F2288">
            <v>0</v>
          </cell>
          <cell r="G2288">
            <v>0</v>
          </cell>
          <cell r="H2288">
            <v>50.4</v>
          </cell>
          <cell r="I2288">
            <v>16.8</v>
          </cell>
          <cell r="J2288">
            <v>21097.195</v>
          </cell>
          <cell r="K2288">
            <v>364715.50599999999</v>
          </cell>
          <cell r="L2288">
            <v>1269682.077</v>
          </cell>
        </row>
        <row r="2289">
          <cell r="A2289" t="str">
            <v>29209060</v>
          </cell>
          <cell r="B2289" t="str">
            <v>292090</v>
          </cell>
          <cell r="C2289" t="str">
            <v xml:space="preserve">  - - - Nitroglycol</v>
          </cell>
          <cell r="D2289">
            <v>0.05</v>
          </cell>
          <cell r="E2289">
            <v>0.05</v>
          </cell>
          <cell r="F2289">
            <v>0</v>
          </cell>
          <cell r="G2289">
            <v>0</v>
          </cell>
          <cell r="H2289">
            <v>0</v>
          </cell>
          <cell r="I2289">
            <v>0</v>
          </cell>
          <cell r="J2289">
            <v>0</v>
          </cell>
          <cell r="K2289">
            <v>326.70800000000003</v>
          </cell>
          <cell r="L2289">
            <v>75132.929999999993</v>
          </cell>
        </row>
        <row r="2290">
          <cell r="A2290" t="str">
            <v>29209070</v>
          </cell>
          <cell r="B2290" t="str">
            <v>292090</v>
          </cell>
          <cell r="C2290" t="str">
            <v xml:space="preserve">  - - - Dinitrate ethylene</v>
          </cell>
          <cell r="D2290">
            <v>0.05</v>
          </cell>
          <cell r="E2290">
            <v>0.05</v>
          </cell>
          <cell r="F2290">
            <v>0</v>
          </cell>
          <cell r="G2290">
            <v>0</v>
          </cell>
          <cell r="H2290">
            <v>0</v>
          </cell>
          <cell r="I2290">
            <v>0</v>
          </cell>
          <cell r="J2290">
            <v>4016.8220000000001</v>
          </cell>
          <cell r="K2290">
            <v>23366.6</v>
          </cell>
          <cell r="L2290">
            <v>56430.23</v>
          </cell>
        </row>
        <row r="2291">
          <cell r="A2291" t="str">
            <v>29209090</v>
          </cell>
          <cell r="B2291" t="str">
            <v>292090</v>
          </cell>
          <cell r="C2291" t="str">
            <v xml:space="preserve">  - - - Other </v>
          </cell>
          <cell r="D2291">
            <v>0.05</v>
          </cell>
          <cell r="E2291">
            <v>0.05</v>
          </cell>
          <cell r="F2291">
            <v>368393.00300000003</v>
          </cell>
          <cell r="G2291">
            <v>34673.019</v>
          </cell>
          <cell r="H2291">
            <v>0</v>
          </cell>
          <cell r="I2291">
            <v>134355.34066666666</v>
          </cell>
          <cell r="J2291">
            <v>608456.049</v>
          </cell>
          <cell r="K2291">
            <v>360806.14399999997</v>
          </cell>
          <cell r="L2291">
            <v>756388.96900000004</v>
          </cell>
        </row>
        <row r="2292">
          <cell r="A2292" t="str">
            <v>29211100</v>
          </cell>
          <cell r="B2292" t="str">
            <v>292111</v>
          </cell>
          <cell r="C2292" t="str">
            <v xml:space="preserve">  - - Methylamine, di- or trimethylamine and their salts</v>
          </cell>
          <cell r="D2292">
            <v>0.05</v>
          </cell>
          <cell r="E2292">
            <v>0.05</v>
          </cell>
          <cell r="F2292">
            <v>0</v>
          </cell>
          <cell r="G2292">
            <v>29548.598000000002</v>
          </cell>
          <cell r="H2292">
            <v>0</v>
          </cell>
          <cell r="I2292">
            <v>9849.5326666666679</v>
          </cell>
          <cell r="J2292">
            <v>1491419.298</v>
          </cell>
          <cell r="K2292">
            <v>1842761.6769999999</v>
          </cell>
          <cell r="L2292">
            <v>1515499.38</v>
          </cell>
        </row>
        <row r="2293">
          <cell r="A2293" t="str">
            <v>29211200</v>
          </cell>
          <cell r="B2293" t="str">
            <v>292112</v>
          </cell>
          <cell r="C2293" t="str">
            <v xml:space="preserve"> -- 2-(N,N-Dimethylamino)ethylchloride hydrochloride</v>
          </cell>
          <cell r="D2293">
            <v>0.05</v>
          </cell>
          <cell r="E2293">
            <v>0.05</v>
          </cell>
          <cell r="F2293">
            <v>7019.1940000000004</v>
          </cell>
          <cell r="G2293">
            <v>1538.3309999999999</v>
          </cell>
          <cell r="H2293">
            <v>0</v>
          </cell>
          <cell r="I2293">
            <v>2852.5083333333332</v>
          </cell>
          <cell r="J2293">
            <v>806.15300000000002</v>
          </cell>
          <cell r="K2293">
            <v>2639.6759999999999</v>
          </cell>
          <cell r="L2293">
            <v>4229.67</v>
          </cell>
        </row>
        <row r="2294">
          <cell r="A2294" t="str">
            <v>29211300</v>
          </cell>
          <cell r="B2294" t="str">
            <v>292113</v>
          </cell>
          <cell r="C2294" t="str">
            <v xml:space="preserve"> -- 2-(N,N-Diethylamino)ethylchloride hydrochloride</v>
          </cell>
          <cell r="D2294">
            <v>0.05</v>
          </cell>
          <cell r="E2294">
            <v>0.05</v>
          </cell>
          <cell r="F2294">
            <v>0</v>
          </cell>
          <cell r="G2294">
            <v>0</v>
          </cell>
          <cell r="H2294">
            <v>0</v>
          </cell>
          <cell r="I2294">
            <v>0</v>
          </cell>
          <cell r="J2294">
            <v>302.21699999999998</v>
          </cell>
          <cell r="K2294">
            <v>0</v>
          </cell>
          <cell r="L2294">
            <v>0</v>
          </cell>
        </row>
        <row r="2295">
          <cell r="A2295" t="str">
            <v>29211400</v>
          </cell>
          <cell r="B2295" t="str">
            <v>292114</v>
          </cell>
          <cell r="C2295" t="str">
            <v xml:space="preserve"> -- 2-(N,N-Diisopropylamino)ethylchloride hydrochloride</v>
          </cell>
          <cell r="D2295">
            <v>0.05</v>
          </cell>
          <cell r="E2295">
            <v>0.05</v>
          </cell>
          <cell r="F2295">
            <v>0</v>
          </cell>
          <cell r="G2295">
            <v>0</v>
          </cell>
          <cell r="H2295">
            <v>0</v>
          </cell>
          <cell r="I2295">
            <v>0</v>
          </cell>
          <cell r="J2295">
            <v>1099.27</v>
          </cell>
          <cell r="K2295">
            <v>760.846</v>
          </cell>
          <cell r="L2295">
            <v>0</v>
          </cell>
        </row>
        <row r="2296">
          <cell r="A2296" t="str">
            <v>29211910</v>
          </cell>
          <cell r="B2296" t="str">
            <v>292119</v>
          </cell>
          <cell r="C2296" t="str">
            <v xml:space="preserve">  - - - Di(2-chloroethyl) ethylamine</v>
          </cell>
          <cell r="D2296">
            <v>0.05</v>
          </cell>
          <cell r="E2296">
            <v>0.05</v>
          </cell>
          <cell r="F2296">
            <v>0</v>
          </cell>
          <cell r="G2296">
            <v>162158.18100000001</v>
          </cell>
          <cell r="H2296">
            <v>0</v>
          </cell>
          <cell r="I2296">
            <v>54052.727000000006</v>
          </cell>
          <cell r="J2296">
            <v>70632.308999999994</v>
          </cell>
          <cell r="K2296">
            <v>219023.97899999999</v>
          </cell>
          <cell r="L2296">
            <v>124203.37</v>
          </cell>
        </row>
        <row r="2297">
          <cell r="A2297" t="str">
            <v>29211920</v>
          </cell>
          <cell r="B2297" t="str">
            <v>292119</v>
          </cell>
          <cell r="C2297" t="str">
            <v xml:space="preserve">  - - - Chlormethine(INN) (di(2-chloroethyl)amine)</v>
          </cell>
          <cell r="D2297">
            <v>0.05</v>
          </cell>
          <cell r="E2297">
            <v>0.05</v>
          </cell>
          <cell r="F2297">
            <v>0</v>
          </cell>
          <cell r="G2297">
            <v>0</v>
          </cell>
          <cell r="H2297">
            <v>0</v>
          </cell>
          <cell r="I2297">
            <v>0</v>
          </cell>
          <cell r="J2297">
            <v>0</v>
          </cell>
          <cell r="K2297">
            <v>1637.8489999999999</v>
          </cell>
          <cell r="L2297">
            <v>24.79</v>
          </cell>
        </row>
        <row r="2298">
          <cell r="A2298" t="str">
            <v>29211930</v>
          </cell>
          <cell r="B2298" t="str">
            <v>292119</v>
          </cell>
          <cell r="C2298" t="str">
            <v xml:space="preserve">  - - - Trichloromethine (INN) (tri(2-chloroethyl)methylamine)</v>
          </cell>
          <cell r="D2298">
            <v>0.05</v>
          </cell>
          <cell r="E2298">
            <v>0.05</v>
          </cell>
          <cell r="F2298">
            <v>0</v>
          </cell>
          <cell r="G2298">
            <v>0</v>
          </cell>
          <cell r="H2298">
            <v>0</v>
          </cell>
          <cell r="I2298">
            <v>0</v>
          </cell>
          <cell r="J2298">
            <v>0</v>
          </cell>
          <cell r="K2298">
            <v>1156.0550000000001</v>
          </cell>
          <cell r="L2298">
            <v>59576.77</v>
          </cell>
        </row>
        <row r="2299">
          <cell r="A2299" t="str">
            <v>29211940</v>
          </cell>
          <cell r="B2299" t="str">
            <v>292119</v>
          </cell>
          <cell r="C2299" t="str">
            <v xml:space="preserve">  - - -  N,N-dialkyl(methyl, ethyl, n-propyl or isopropyl) 2-chloroethylamines and their brotonic salts</v>
          </cell>
          <cell r="D2299">
            <v>0.05</v>
          </cell>
          <cell r="E2299">
            <v>0.05</v>
          </cell>
          <cell r="F2299">
            <v>4.0839999999999996</v>
          </cell>
          <cell r="G2299">
            <v>0</v>
          </cell>
          <cell r="H2299">
            <v>0</v>
          </cell>
          <cell r="I2299">
            <v>1.3613333333333333</v>
          </cell>
          <cell r="J2299">
            <v>0</v>
          </cell>
          <cell r="K2299">
            <v>0</v>
          </cell>
          <cell r="L2299">
            <v>57.73</v>
          </cell>
        </row>
        <row r="2300">
          <cell r="A2300" t="str">
            <v>29211952</v>
          </cell>
          <cell r="B2300" t="str">
            <v>292119</v>
          </cell>
          <cell r="C2300" t="str">
            <v xml:space="preserve">  - - - - 2-N, N - diethyl aminoethyl-chloride</v>
          </cell>
          <cell r="D2300">
            <v>0.05</v>
          </cell>
          <cell r="E2300">
            <v>0.05</v>
          </cell>
          <cell r="F2300">
            <v>0</v>
          </cell>
          <cell r="G2300">
            <v>0</v>
          </cell>
          <cell r="H2300">
            <v>0</v>
          </cell>
          <cell r="I2300">
            <v>0</v>
          </cell>
          <cell r="J2300">
            <v>0</v>
          </cell>
          <cell r="K2300">
            <v>0</v>
          </cell>
          <cell r="L2300">
            <v>0</v>
          </cell>
        </row>
        <row r="2301">
          <cell r="A2301" t="str">
            <v>29211954</v>
          </cell>
          <cell r="B2301" t="str">
            <v>292119</v>
          </cell>
          <cell r="C2301" t="str">
            <v xml:space="preserve">  - - - - N, N diisopropyl-2 - aminoethyl chloride</v>
          </cell>
          <cell r="D2301">
            <v>0.05</v>
          </cell>
          <cell r="E2301">
            <v>0.05</v>
          </cell>
          <cell r="F2301">
            <v>0</v>
          </cell>
          <cell r="G2301">
            <v>0</v>
          </cell>
          <cell r="H2301">
            <v>0</v>
          </cell>
          <cell r="I2301">
            <v>0</v>
          </cell>
          <cell r="J2301">
            <v>0</v>
          </cell>
          <cell r="K2301">
            <v>0</v>
          </cell>
          <cell r="L2301">
            <v>0</v>
          </cell>
        </row>
        <row r="2302">
          <cell r="A2302" t="str">
            <v>29211959</v>
          </cell>
          <cell r="B2302" t="str">
            <v>292119</v>
          </cell>
          <cell r="C2302" t="str">
            <v xml:space="preserve"> - - - - Other</v>
          </cell>
          <cell r="D2302">
            <v>0.05</v>
          </cell>
          <cell r="E2302">
            <v>0.05</v>
          </cell>
          <cell r="F2302">
            <v>0</v>
          </cell>
          <cell r="G2302">
            <v>0</v>
          </cell>
          <cell r="H2302">
            <v>0</v>
          </cell>
          <cell r="I2302">
            <v>0</v>
          </cell>
          <cell r="J2302">
            <v>40423.360000000001</v>
          </cell>
          <cell r="K2302">
            <v>4137.2879999999996</v>
          </cell>
          <cell r="L2302">
            <v>2578.5309999999999</v>
          </cell>
        </row>
        <row r="2303">
          <cell r="A2303" t="str">
            <v>29211991</v>
          </cell>
          <cell r="B2303" t="str">
            <v>292119</v>
          </cell>
          <cell r="C2303" t="str">
            <v xml:space="preserve">  - - - - Diaminoethyl</v>
          </cell>
          <cell r="D2303">
            <v>0.05</v>
          </cell>
          <cell r="E2303">
            <v>0.05</v>
          </cell>
          <cell r="F2303">
            <v>0</v>
          </cell>
          <cell r="G2303">
            <v>0</v>
          </cell>
          <cell r="H2303">
            <v>0</v>
          </cell>
          <cell r="I2303">
            <v>0</v>
          </cell>
          <cell r="J2303">
            <v>62731.027000000002</v>
          </cell>
          <cell r="K2303">
            <v>1786143.868</v>
          </cell>
          <cell r="L2303">
            <v>5794563.2999999998</v>
          </cell>
        </row>
        <row r="2304">
          <cell r="A2304" t="str">
            <v>29211999</v>
          </cell>
          <cell r="B2304" t="str">
            <v>292119</v>
          </cell>
          <cell r="C2304" t="str">
            <v xml:space="preserve"> - - - - Other</v>
          </cell>
          <cell r="D2304">
            <v>0.05</v>
          </cell>
          <cell r="E2304">
            <v>0.05</v>
          </cell>
          <cell r="F2304">
            <v>24394.226999999999</v>
          </cell>
          <cell r="G2304">
            <v>111454.942</v>
          </cell>
          <cell r="H2304">
            <v>0</v>
          </cell>
          <cell r="I2304">
            <v>45283.056333333334</v>
          </cell>
          <cell r="J2304">
            <v>1693226.27</v>
          </cell>
          <cell r="K2304">
            <v>1814159.4240000001</v>
          </cell>
          <cell r="L2304">
            <v>1373726.23</v>
          </cell>
        </row>
        <row r="2305">
          <cell r="A2305" t="str">
            <v>29212100</v>
          </cell>
          <cell r="B2305" t="str">
            <v>292121</v>
          </cell>
          <cell r="C2305" t="str">
            <v>- - Ethylenediamine and its salts</v>
          </cell>
          <cell r="D2305">
            <v>0.05</v>
          </cell>
          <cell r="E2305">
            <v>0.05</v>
          </cell>
          <cell r="F2305">
            <v>811742.77</v>
          </cell>
          <cell r="G2305">
            <v>262661.61200000002</v>
          </cell>
          <cell r="H2305">
            <v>111041.299</v>
          </cell>
          <cell r="I2305">
            <v>395148.56033333327</v>
          </cell>
          <cell r="J2305">
            <v>2109129.5630000001</v>
          </cell>
          <cell r="K2305">
            <v>583843.66099999996</v>
          </cell>
          <cell r="L2305">
            <v>2055255.621</v>
          </cell>
        </row>
        <row r="2306">
          <cell r="A2306" t="str">
            <v>29212200</v>
          </cell>
          <cell r="B2306" t="str">
            <v>292122</v>
          </cell>
          <cell r="C2306" t="str">
            <v>- - Hexamethylenediamine and its salts</v>
          </cell>
          <cell r="D2306">
            <v>0.05</v>
          </cell>
          <cell r="E2306">
            <v>0.05</v>
          </cell>
          <cell r="F2306">
            <v>159505.85399999999</v>
          </cell>
          <cell r="G2306">
            <v>90235.991999999998</v>
          </cell>
          <cell r="H2306">
            <v>96814.57</v>
          </cell>
          <cell r="I2306">
            <v>115518.80533333332</v>
          </cell>
          <cell r="J2306">
            <v>372382.51</v>
          </cell>
          <cell r="K2306">
            <v>0</v>
          </cell>
          <cell r="L2306">
            <v>57047.040000000001</v>
          </cell>
        </row>
        <row r="2307">
          <cell r="A2307" t="str">
            <v>29212900</v>
          </cell>
          <cell r="B2307" t="str">
            <v>292129</v>
          </cell>
          <cell r="C2307" t="str">
            <v>- - Other</v>
          </cell>
          <cell r="D2307">
            <v>0.05</v>
          </cell>
          <cell r="E2307">
            <v>0.05</v>
          </cell>
          <cell r="F2307">
            <v>102851.97900000001</v>
          </cell>
          <cell r="G2307">
            <v>182172.18100000001</v>
          </cell>
          <cell r="H2307">
            <v>1438547.75</v>
          </cell>
          <cell r="I2307">
            <v>574523.97000000009</v>
          </cell>
          <cell r="J2307">
            <v>8710187.9260000009</v>
          </cell>
          <cell r="K2307">
            <v>7427888.3629999999</v>
          </cell>
          <cell r="L2307">
            <v>10855521.932</v>
          </cell>
        </row>
        <row r="2308">
          <cell r="A2308" t="str">
            <v>29213000</v>
          </cell>
          <cell r="B2308" t="str">
            <v>292130</v>
          </cell>
          <cell r="C2308" t="str">
            <v>- Cyclanic, cyclenic or cycloterpenic mono- or polyamines, and their derivatmes; salts thereof</v>
          </cell>
          <cell r="D2308">
            <v>0.05</v>
          </cell>
          <cell r="E2308">
            <v>0.05</v>
          </cell>
          <cell r="F2308">
            <v>42376.313000000002</v>
          </cell>
          <cell r="G2308">
            <v>406630.17099999997</v>
          </cell>
          <cell r="H2308">
            <v>754329.53</v>
          </cell>
          <cell r="I2308">
            <v>401112.00466666667</v>
          </cell>
          <cell r="J2308">
            <v>15319710.155999999</v>
          </cell>
          <cell r="K2308">
            <v>14177630.577</v>
          </cell>
          <cell r="L2308">
            <v>13751169.093</v>
          </cell>
        </row>
        <row r="2309">
          <cell r="A2309" t="str">
            <v>29214100</v>
          </cell>
          <cell r="B2309" t="str">
            <v>292141</v>
          </cell>
          <cell r="C2309" t="str">
            <v>- - Aniline and its salts</v>
          </cell>
          <cell r="D2309">
            <v>0.05</v>
          </cell>
          <cell r="E2309">
            <v>0.05</v>
          </cell>
          <cell r="F2309">
            <v>0</v>
          </cell>
          <cell r="G2309">
            <v>0</v>
          </cell>
          <cell r="H2309">
            <v>1041.5</v>
          </cell>
          <cell r="I2309">
            <v>347.16666666666669</v>
          </cell>
          <cell r="J2309">
            <v>107414.982</v>
          </cell>
          <cell r="K2309">
            <v>31493.714</v>
          </cell>
          <cell r="L2309">
            <v>76437.789999999994</v>
          </cell>
        </row>
        <row r="2310">
          <cell r="A2310" t="str">
            <v>29214200</v>
          </cell>
          <cell r="B2310" t="str">
            <v>292142</v>
          </cell>
          <cell r="C2310" t="str">
            <v>- - Aniline derivatives and their salts</v>
          </cell>
          <cell r="D2310">
            <v>0.05</v>
          </cell>
          <cell r="E2310">
            <v>0.05</v>
          </cell>
          <cell r="F2310">
            <v>0</v>
          </cell>
          <cell r="G2310">
            <v>1881.0239999999999</v>
          </cell>
          <cell r="H2310">
            <v>628.18299999999999</v>
          </cell>
          <cell r="I2310">
            <v>836.40233333333333</v>
          </cell>
          <cell r="J2310">
            <v>5195722.9749999996</v>
          </cell>
          <cell r="K2310">
            <v>3681596.213</v>
          </cell>
          <cell r="L2310">
            <v>2746126.9029999999</v>
          </cell>
        </row>
        <row r="2311">
          <cell r="A2311" t="str">
            <v>29214300</v>
          </cell>
          <cell r="B2311" t="str">
            <v>292143</v>
          </cell>
          <cell r="C2311" t="str">
            <v>- - Toluidines and their derivatives; salts thereof</v>
          </cell>
          <cell r="D2311">
            <v>0.05</v>
          </cell>
          <cell r="E2311">
            <v>0.05</v>
          </cell>
          <cell r="F2311">
            <v>0</v>
          </cell>
          <cell r="G2311">
            <v>0</v>
          </cell>
          <cell r="H2311">
            <v>0</v>
          </cell>
          <cell r="I2311">
            <v>0</v>
          </cell>
          <cell r="J2311">
            <v>67817.452000000005</v>
          </cell>
          <cell r="K2311">
            <v>54664.216</v>
          </cell>
          <cell r="L2311">
            <v>124233.3</v>
          </cell>
        </row>
        <row r="2312">
          <cell r="A2312" t="str">
            <v>29214400</v>
          </cell>
          <cell r="B2312" t="str">
            <v>292144</v>
          </cell>
          <cell r="C2312" t="str">
            <v>- - Diphenylamine and its derivatives; salts thereof</v>
          </cell>
          <cell r="D2312">
            <v>0.05</v>
          </cell>
          <cell r="E2312">
            <v>0.05</v>
          </cell>
          <cell r="F2312">
            <v>0</v>
          </cell>
          <cell r="G2312">
            <v>0</v>
          </cell>
          <cell r="H2312">
            <v>0</v>
          </cell>
          <cell r="I2312">
            <v>0</v>
          </cell>
          <cell r="J2312">
            <v>11177.74</v>
          </cell>
          <cell r="K2312">
            <v>64196.209000000003</v>
          </cell>
          <cell r="L2312">
            <v>167538.56</v>
          </cell>
        </row>
        <row r="2313">
          <cell r="A2313" t="str">
            <v>29214500</v>
          </cell>
          <cell r="B2313" t="str">
            <v>292145</v>
          </cell>
          <cell r="C2313" t="str">
            <v>- - 1-Naphthylamine (alpha-naphthylamine), 2-naphthylamine (beta-naphthylamine) and their derivatives; salts thereof</v>
          </cell>
          <cell r="D2313">
            <v>0.05</v>
          </cell>
          <cell r="E2313">
            <v>0.05</v>
          </cell>
          <cell r="F2313">
            <v>0</v>
          </cell>
          <cell r="G2313">
            <v>0</v>
          </cell>
          <cell r="H2313">
            <v>0</v>
          </cell>
          <cell r="I2313">
            <v>0</v>
          </cell>
          <cell r="J2313">
            <v>1428.3910000000001</v>
          </cell>
          <cell r="K2313">
            <v>7265.9549999999999</v>
          </cell>
          <cell r="L2313">
            <v>6092.93</v>
          </cell>
        </row>
        <row r="2314">
          <cell r="A2314" t="str">
            <v>29214600</v>
          </cell>
          <cell r="B2314" t="str">
            <v>292146</v>
          </cell>
          <cell r="C2314" t="str">
            <v xml:space="preserve"> - - Amfetamine (INN), benzfetamine (INN), dexamine (INN) , etilamfeamine (INN), fencamfamin(INN), lefetamine(INN), levamfetamine(INN), mefenorex(INN), and phentermine(INN); salts thereof </v>
          </cell>
          <cell r="D2314">
            <v>0.05</v>
          </cell>
          <cell r="E2314">
            <v>0.05</v>
          </cell>
          <cell r="F2314">
            <v>0</v>
          </cell>
          <cell r="G2314">
            <v>0</v>
          </cell>
          <cell r="H2314">
            <v>0</v>
          </cell>
          <cell r="I2314">
            <v>0</v>
          </cell>
          <cell r="J2314">
            <v>0</v>
          </cell>
          <cell r="K2314">
            <v>1361.2850000000001</v>
          </cell>
          <cell r="L2314">
            <v>0</v>
          </cell>
        </row>
        <row r="2315">
          <cell r="A2315" t="str">
            <v>29214900</v>
          </cell>
          <cell r="B2315" t="str">
            <v>292149</v>
          </cell>
          <cell r="C2315" t="str">
            <v>- - Other</v>
          </cell>
          <cell r="D2315">
            <v>0.05</v>
          </cell>
          <cell r="E2315">
            <v>0.05</v>
          </cell>
          <cell r="F2315">
            <v>0</v>
          </cell>
          <cell r="G2315">
            <v>0</v>
          </cell>
          <cell r="H2315">
            <v>0</v>
          </cell>
          <cell r="I2315">
            <v>0</v>
          </cell>
          <cell r="J2315">
            <v>784664.11800000002</v>
          </cell>
          <cell r="K2315">
            <v>213664.17300000001</v>
          </cell>
          <cell r="L2315">
            <v>167803.25</v>
          </cell>
        </row>
        <row r="2316">
          <cell r="A2316" t="str">
            <v>29215100</v>
          </cell>
          <cell r="B2316" t="str">
            <v>292151</v>
          </cell>
          <cell r="C2316" t="str">
            <v xml:space="preserve"> - - o-, m-, p-Phenylenediamine, diaminotoluenes, and their derivatives; salts thereof</v>
          </cell>
          <cell r="D2316">
            <v>0.05</v>
          </cell>
          <cell r="E2316">
            <v>0.05</v>
          </cell>
          <cell r="F2316">
            <v>0</v>
          </cell>
          <cell r="G2316">
            <v>11813.585999999999</v>
          </cell>
          <cell r="H2316">
            <v>0</v>
          </cell>
          <cell r="I2316">
            <v>3937.8619999999996</v>
          </cell>
          <cell r="J2316">
            <v>6673908.9230000004</v>
          </cell>
          <cell r="K2316">
            <v>1038426.7120000001</v>
          </cell>
          <cell r="L2316">
            <v>579968.755</v>
          </cell>
        </row>
        <row r="2317">
          <cell r="A2317" t="str">
            <v>29215900</v>
          </cell>
          <cell r="B2317" t="str">
            <v>292159</v>
          </cell>
          <cell r="C2317" t="str">
            <v>- - Other</v>
          </cell>
          <cell r="D2317">
            <v>0.05</v>
          </cell>
          <cell r="E2317">
            <v>0.05</v>
          </cell>
          <cell r="F2317">
            <v>514990.75199999998</v>
          </cell>
          <cell r="G2317">
            <v>1788229.0009999999</v>
          </cell>
          <cell r="H2317">
            <v>1242880.102</v>
          </cell>
          <cell r="I2317">
            <v>1182033.2849999999</v>
          </cell>
          <cell r="J2317">
            <v>1318725.3959999999</v>
          </cell>
          <cell r="K2317">
            <v>1219308.629</v>
          </cell>
          <cell r="L2317">
            <v>2379136.3459999999</v>
          </cell>
        </row>
        <row r="2318">
          <cell r="A2318" t="str">
            <v>29221100</v>
          </cell>
          <cell r="B2318" t="str">
            <v>292211</v>
          </cell>
          <cell r="C2318" t="str">
            <v xml:space="preserve">  - - Monoethanolamine and its salts</v>
          </cell>
          <cell r="D2318">
            <v>0.05</v>
          </cell>
          <cell r="E2318">
            <v>0.05</v>
          </cell>
          <cell r="F2318">
            <v>1391682.6470000001</v>
          </cell>
          <cell r="G2318">
            <v>1050881.595</v>
          </cell>
          <cell r="H2318">
            <v>1276101.8799999999</v>
          </cell>
          <cell r="I2318">
            <v>1239555.3740000001</v>
          </cell>
          <cell r="J2318">
            <v>12795201.506999999</v>
          </cell>
          <cell r="K2318">
            <v>9256089.7290000003</v>
          </cell>
          <cell r="L2318">
            <v>15205186.922</v>
          </cell>
        </row>
        <row r="2319">
          <cell r="A2319" t="str">
            <v>29221200</v>
          </cell>
          <cell r="B2319" t="str">
            <v>292212</v>
          </cell>
          <cell r="C2319" t="str">
            <v>- - Diethanolamine and its salts</v>
          </cell>
          <cell r="D2319">
            <v>0.05</v>
          </cell>
          <cell r="E2319">
            <v>0.05</v>
          </cell>
          <cell r="F2319">
            <v>19662.164000000001</v>
          </cell>
          <cell r="G2319">
            <v>20505.501</v>
          </cell>
          <cell r="H2319">
            <v>149678.34</v>
          </cell>
          <cell r="I2319">
            <v>63282.001666666671</v>
          </cell>
          <cell r="J2319">
            <v>5887408.1009999998</v>
          </cell>
          <cell r="K2319">
            <v>5752619.1610000003</v>
          </cell>
          <cell r="L2319">
            <v>7700556.6840000004</v>
          </cell>
        </row>
        <row r="2320">
          <cell r="A2320" t="str">
            <v>29221400</v>
          </cell>
          <cell r="B2320" t="str">
            <v>292214</v>
          </cell>
          <cell r="C2320" t="str">
            <v xml:space="preserve"> -- Dextropropoxyphene (INN) and its salts</v>
          </cell>
          <cell r="D2320">
            <v>0.05</v>
          </cell>
          <cell r="E2320">
            <v>0.05</v>
          </cell>
          <cell r="F2320">
            <v>0</v>
          </cell>
          <cell r="G2320">
            <v>0</v>
          </cell>
          <cell r="H2320">
            <v>0</v>
          </cell>
          <cell r="I2320">
            <v>0</v>
          </cell>
          <cell r="J2320">
            <v>5580.2209999999995</v>
          </cell>
          <cell r="K2320">
            <v>30.048999999999999</v>
          </cell>
          <cell r="L2320">
            <v>0</v>
          </cell>
        </row>
        <row r="2321">
          <cell r="A2321" t="str">
            <v>29221500</v>
          </cell>
          <cell r="B2321" t="str">
            <v>292215</v>
          </cell>
          <cell r="C2321" t="str">
            <v xml:space="preserve"> -- Triethanolamine</v>
          </cell>
          <cell r="D2321">
            <v>0.05</v>
          </cell>
          <cell r="E2321">
            <v>0.05</v>
          </cell>
          <cell r="F2321">
            <v>0</v>
          </cell>
          <cell r="G2321">
            <v>0</v>
          </cell>
          <cell r="H2321">
            <v>0</v>
          </cell>
          <cell r="I2321">
            <v>0</v>
          </cell>
          <cell r="J2321">
            <v>5048819.517</v>
          </cell>
          <cell r="K2321">
            <v>5727494.5130000003</v>
          </cell>
          <cell r="L2321">
            <v>9446830.2559999991</v>
          </cell>
        </row>
        <row r="2322">
          <cell r="A2322" t="str">
            <v>29221600</v>
          </cell>
          <cell r="B2322" t="str">
            <v>292216</v>
          </cell>
          <cell r="C2322" t="str">
            <v xml:space="preserve"> -- Diethanolammonium perfluorooctane sulphonate</v>
          </cell>
          <cell r="D2322">
            <v>0.05</v>
          </cell>
          <cell r="E2322">
            <v>0.05</v>
          </cell>
          <cell r="F2322">
            <v>0</v>
          </cell>
          <cell r="G2322">
            <v>0</v>
          </cell>
          <cell r="H2322">
            <v>131971.17000000001</v>
          </cell>
          <cell r="I2322">
            <v>43990.390000000007</v>
          </cell>
          <cell r="J2322">
            <v>4416.134</v>
          </cell>
          <cell r="K2322">
            <v>5773.24</v>
          </cell>
          <cell r="L2322">
            <v>669.32</v>
          </cell>
        </row>
        <row r="2323">
          <cell r="A2323" t="str">
            <v>29221700</v>
          </cell>
          <cell r="B2323" t="str">
            <v>292217</v>
          </cell>
          <cell r="C2323" t="str">
            <v xml:space="preserve"> -- Methyldiethanolamine and ethyldiethanolamine</v>
          </cell>
          <cell r="D2323">
            <v>0.05</v>
          </cell>
          <cell r="E2323">
            <v>0.05</v>
          </cell>
          <cell r="F2323">
            <v>0</v>
          </cell>
          <cell r="G2323">
            <v>0</v>
          </cell>
          <cell r="H2323">
            <v>1</v>
          </cell>
          <cell r="I2323">
            <v>0.33333333333333331</v>
          </cell>
          <cell r="J2323">
            <v>14586158.999</v>
          </cell>
          <cell r="K2323">
            <v>12067451.327</v>
          </cell>
          <cell r="L2323">
            <v>9360077.3300000001</v>
          </cell>
        </row>
        <row r="2324">
          <cell r="A2324" t="str">
            <v>29221800</v>
          </cell>
          <cell r="B2324" t="str">
            <v>292218</v>
          </cell>
          <cell r="C2324" t="str">
            <v xml:space="preserve"> -- 2-(N,N-Diisopropylamino)ethanol</v>
          </cell>
          <cell r="D2324">
            <v>0.05</v>
          </cell>
          <cell r="E2324">
            <v>0.05</v>
          </cell>
          <cell r="F2324">
            <v>0</v>
          </cell>
          <cell r="G2324">
            <v>3648.2440000000001</v>
          </cell>
          <cell r="H2324">
            <v>0</v>
          </cell>
          <cell r="I2324">
            <v>1216.0813333333333</v>
          </cell>
          <cell r="J2324">
            <v>1934.8489999999999</v>
          </cell>
          <cell r="K2324">
            <v>1521.876</v>
          </cell>
          <cell r="L2324">
            <v>0</v>
          </cell>
        </row>
        <row r="2325">
          <cell r="A2325" t="str">
            <v>29221911</v>
          </cell>
          <cell r="B2325" t="str">
            <v>292219</v>
          </cell>
          <cell r="C2325" t="str">
            <v xml:space="preserve">  - - - - N,N dimethyl-2-Aminoethanol and their brotonic salts </v>
          </cell>
          <cell r="D2325">
            <v>0.05</v>
          </cell>
          <cell r="E2325">
            <v>0.05</v>
          </cell>
          <cell r="F2325">
            <v>0</v>
          </cell>
          <cell r="G2325">
            <v>9571.8490000000002</v>
          </cell>
          <cell r="H2325">
            <v>0</v>
          </cell>
          <cell r="I2325">
            <v>3190.6163333333334</v>
          </cell>
          <cell r="J2325">
            <v>170335.14799999999</v>
          </cell>
          <cell r="K2325">
            <v>2268404.997</v>
          </cell>
          <cell r="L2325">
            <v>298302.10700000002</v>
          </cell>
        </row>
        <row r="2326">
          <cell r="A2326" t="str">
            <v>29221912</v>
          </cell>
          <cell r="B2326" t="str">
            <v>292219</v>
          </cell>
          <cell r="C2326" t="str">
            <v xml:space="preserve">  - - - -  N,N diethyl-2-Aminoethanol and their brotonic salts </v>
          </cell>
          <cell r="D2326">
            <v>0.05</v>
          </cell>
          <cell r="E2326">
            <v>0.05</v>
          </cell>
          <cell r="F2326">
            <v>0</v>
          </cell>
          <cell r="G2326">
            <v>0</v>
          </cell>
          <cell r="H2326">
            <v>0</v>
          </cell>
          <cell r="I2326">
            <v>0</v>
          </cell>
          <cell r="J2326">
            <v>26.305</v>
          </cell>
          <cell r="K2326">
            <v>67051.063999999998</v>
          </cell>
          <cell r="L2326">
            <v>66098.09</v>
          </cell>
        </row>
        <row r="2327">
          <cell r="A2327" t="str">
            <v>29221919</v>
          </cell>
          <cell r="B2327" t="str">
            <v>292219</v>
          </cell>
          <cell r="C2327" t="str">
            <v>- - - -  Other</v>
          </cell>
          <cell r="D2327">
            <v>0.05</v>
          </cell>
          <cell r="E2327">
            <v>0.05</v>
          </cell>
          <cell r="F2327">
            <v>0</v>
          </cell>
          <cell r="G2327">
            <v>0</v>
          </cell>
          <cell r="H2327">
            <v>0</v>
          </cell>
          <cell r="I2327">
            <v>0</v>
          </cell>
          <cell r="J2327">
            <v>2885526.0019999999</v>
          </cell>
          <cell r="K2327">
            <v>10990.137000000001</v>
          </cell>
          <cell r="L2327">
            <v>36566.120000000003</v>
          </cell>
        </row>
        <row r="2328">
          <cell r="A2328" t="str">
            <v>29221950</v>
          </cell>
          <cell r="B2328" t="str">
            <v>292219</v>
          </cell>
          <cell r="C2328" t="str">
            <v>- - - 2-(N,N-Dipropylamino)ethanol</v>
          </cell>
          <cell r="D2328">
            <v>0.05</v>
          </cell>
          <cell r="E2328">
            <v>0.05</v>
          </cell>
          <cell r="F2328">
            <v>0</v>
          </cell>
          <cell r="G2328">
            <v>0</v>
          </cell>
          <cell r="H2328">
            <v>0</v>
          </cell>
          <cell r="I2328">
            <v>0</v>
          </cell>
          <cell r="J2328">
            <v>898.44799999999998</v>
          </cell>
          <cell r="K2328">
            <v>270725.29300000001</v>
          </cell>
          <cell r="L2328">
            <v>41.81</v>
          </cell>
        </row>
        <row r="2329">
          <cell r="A2329" t="str">
            <v>29221990</v>
          </cell>
          <cell r="B2329" t="str">
            <v>292219</v>
          </cell>
          <cell r="C2329" t="str">
            <v>- - - Other</v>
          </cell>
          <cell r="D2329">
            <v>0.05</v>
          </cell>
          <cell r="E2329">
            <v>0.05</v>
          </cell>
          <cell r="F2329">
            <v>8.1679999999999993</v>
          </cell>
          <cell r="G2329">
            <v>45584.161</v>
          </cell>
          <cell r="H2329">
            <v>0</v>
          </cell>
          <cell r="I2329">
            <v>15197.442999999999</v>
          </cell>
          <cell r="J2329">
            <v>11627880.470000001</v>
          </cell>
          <cell r="K2329">
            <v>8498583.1850000005</v>
          </cell>
          <cell r="L2329">
            <v>9787539.2200000007</v>
          </cell>
        </row>
        <row r="2330">
          <cell r="A2330" t="str">
            <v>29222100</v>
          </cell>
          <cell r="B2330" t="str">
            <v>292221</v>
          </cell>
          <cell r="C2330" t="str">
            <v xml:space="preserve"> - - Aminohydroxynaphthalenesulphonic  acids and  their salts</v>
          </cell>
          <cell r="D2330">
            <v>0.05</v>
          </cell>
          <cell r="E2330">
            <v>0.05</v>
          </cell>
          <cell r="F2330">
            <v>23686.36</v>
          </cell>
          <cell r="G2330">
            <v>0</v>
          </cell>
          <cell r="H2330">
            <v>0</v>
          </cell>
          <cell r="I2330">
            <v>7895.4533333333338</v>
          </cell>
          <cell r="J2330">
            <v>95581.645000000004</v>
          </cell>
          <cell r="K2330">
            <v>111572.958</v>
          </cell>
          <cell r="L2330">
            <v>94173.6</v>
          </cell>
        </row>
        <row r="2331">
          <cell r="A2331" t="str">
            <v>29222900</v>
          </cell>
          <cell r="B2331" t="str">
            <v>292229</v>
          </cell>
          <cell r="C2331" t="str">
            <v>- - Other</v>
          </cell>
          <cell r="D2331">
            <v>0.05</v>
          </cell>
          <cell r="E2331">
            <v>0.05</v>
          </cell>
          <cell r="F2331">
            <v>0</v>
          </cell>
          <cell r="G2331">
            <v>14.702</v>
          </cell>
          <cell r="H2331">
            <v>224695.43900000001</v>
          </cell>
          <cell r="I2331">
            <v>74903.380333333334</v>
          </cell>
          <cell r="J2331">
            <v>973886.25</v>
          </cell>
          <cell r="K2331">
            <v>959119.69099999999</v>
          </cell>
          <cell r="L2331">
            <v>1448643.034</v>
          </cell>
        </row>
        <row r="2332">
          <cell r="A2332" t="str">
            <v>29223100</v>
          </cell>
          <cell r="B2332" t="str">
            <v>292231</v>
          </cell>
          <cell r="C2332" t="str">
            <v>- - Amfepramone (INN), methadone (INN), and normethadone (INN); salts therof</v>
          </cell>
          <cell r="D2332">
            <v>0.05</v>
          </cell>
          <cell r="E2332">
            <v>0.05</v>
          </cell>
          <cell r="F2332">
            <v>0</v>
          </cell>
          <cell r="G2332">
            <v>0</v>
          </cell>
          <cell r="H2332">
            <v>0</v>
          </cell>
          <cell r="I2332">
            <v>0</v>
          </cell>
          <cell r="J2332">
            <v>81.402000000000001</v>
          </cell>
          <cell r="K2332">
            <v>0</v>
          </cell>
          <cell r="L2332">
            <v>316.76</v>
          </cell>
        </row>
        <row r="2333">
          <cell r="A2333" t="str">
            <v>29223900</v>
          </cell>
          <cell r="B2333" t="str">
            <v>292239</v>
          </cell>
          <cell r="C2333" t="str">
            <v>- - Other</v>
          </cell>
          <cell r="D2333">
            <v>0.05</v>
          </cell>
          <cell r="E2333">
            <v>0.05</v>
          </cell>
          <cell r="F2333">
            <v>5332.88</v>
          </cell>
          <cell r="G2333">
            <v>0</v>
          </cell>
          <cell r="H2333">
            <v>25666.49</v>
          </cell>
          <cell r="I2333">
            <v>10333.123333333335</v>
          </cell>
          <cell r="J2333">
            <v>3809.8829999999998</v>
          </cell>
          <cell r="K2333">
            <v>4347.9660000000003</v>
          </cell>
          <cell r="L2333">
            <v>27434.9</v>
          </cell>
        </row>
        <row r="2334">
          <cell r="A2334" t="str">
            <v>29224100</v>
          </cell>
          <cell r="B2334" t="str">
            <v>292241</v>
          </cell>
          <cell r="C2334" t="str">
            <v>- - Lysine and its esters; salts thereof</v>
          </cell>
          <cell r="D2334">
            <v>0.05</v>
          </cell>
          <cell r="E2334">
            <v>0.05</v>
          </cell>
          <cell r="F2334">
            <v>0</v>
          </cell>
          <cell r="G2334">
            <v>0</v>
          </cell>
          <cell r="H2334">
            <v>0</v>
          </cell>
          <cell r="I2334">
            <v>0</v>
          </cell>
          <cell r="J2334">
            <v>8101910.6040000003</v>
          </cell>
          <cell r="K2334">
            <v>4844958.9730000002</v>
          </cell>
          <cell r="L2334">
            <v>3077744.85</v>
          </cell>
        </row>
        <row r="2335">
          <cell r="A2335" t="str">
            <v>29224200</v>
          </cell>
          <cell r="B2335" t="str">
            <v>292242</v>
          </cell>
          <cell r="C2335" t="str">
            <v>- - Glutamic acid and its salts</v>
          </cell>
          <cell r="D2335">
            <v>0.05</v>
          </cell>
          <cell r="E2335">
            <v>0.05</v>
          </cell>
          <cell r="F2335">
            <v>0</v>
          </cell>
          <cell r="G2335">
            <v>403.75700000000001</v>
          </cell>
          <cell r="H2335">
            <v>1241.6600000000001</v>
          </cell>
          <cell r="I2335">
            <v>548.47233333333338</v>
          </cell>
          <cell r="J2335">
            <v>5696282.6610000003</v>
          </cell>
          <cell r="K2335">
            <v>4141952.3369999998</v>
          </cell>
          <cell r="L2335">
            <v>7400947.9380000001</v>
          </cell>
        </row>
        <row r="2336">
          <cell r="A2336" t="str">
            <v>29224300</v>
          </cell>
          <cell r="B2336" t="str">
            <v>292243</v>
          </cell>
          <cell r="C2336" t="str">
            <v>- - Anthranilic acid and its salts</v>
          </cell>
          <cell r="D2336">
            <v>0.05</v>
          </cell>
          <cell r="E2336">
            <v>0.05</v>
          </cell>
          <cell r="F2336">
            <v>0</v>
          </cell>
          <cell r="G2336">
            <v>0</v>
          </cell>
          <cell r="H2336">
            <v>0</v>
          </cell>
          <cell r="I2336">
            <v>0</v>
          </cell>
          <cell r="J2336">
            <v>0</v>
          </cell>
          <cell r="K2336">
            <v>0</v>
          </cell>
          <cell r="L2336">
            <v>0</v>
          </cell>
        </row>
        <row r="2337">
          <cell r="A2337" t="str">
            <v>29224400</v>
          </cell>
          <cell r="B2337" t="str">
            <v>292244</v>
          </cell>
          <cell r="C2337" t="str">
            <v xml:space="preserve">- - Tilidine (INN) and its salts </v>
          </cell>
          <cell r="D2337">
            <v>0.05</v>
          </cell>
          <cell r="E2337">
            <v>0.05</v>
          </cell>
          <cell r="F2337">
            <v>0</v>
          </cell>
          <cell r="G2337">
            <v>0</v>
          </cell>
          <cell r="H2337">
            <v>0</v>
          </cell>
          <cell r="I2337">
            <v>0</v>
          </cell>
          <cell r="J2337">
            <v>0</v>
          </cell>
          <cell r="K2337">
            <v>0</v>
          </cell>
          <cell r="L2337">
            <v>0</v>
          </cell>
        </row>
        <row r="2338">
          <cell r="A2338" t="str">
            <v>29224900</v>
          </cell>
          <cell r="B2338" t="str">
            <v>292249</v>
          </cell>
          <cell r="C2338" t="str">
            <v>- - Other</v>
          </cell>
          <cell r="D2338">
            <v>0.05</v>
          </cell>
          <cell r="E2338">
            <v>0.05</v>
          </cell>
          <cell r="F2338">
            <v>24563.236000000001</v>
          </cell>
          <cell r="G2338">
            <v>61366.845000000001</v>
          </cell>
          <cell r="H2338">
            <v>72445</v>
          </cell>
          <cell r="I2338">
            <v>52791.693666666666</v>
          </cell>
          <cell r="J2338">
            <v>6506790.9689999996</v>
          </cell>
          <cell r="K2338">
            <v>5421874.1869999999</v>
          </cell>
          <cell r="L2338">
            <v>7311197.7879999997</v>
          </cell>
        </row>
        <row r="2339">
          <cell r="A2339" t="str">
            <v>29225000</v>
          </cell>
          <cell r="B2339" t="str">
            <v>292250</v>
          </cell>
          <cell r="C2339" t="str">
            <v>- Amino-alcohol-phenols, Amino-acid-phenols and Other Amino- compounds with oxygen function</v>
          </cell>
          <cell r="D2339">
            <v>0.05</v>
          </cell>
          <cell r="E2339">
            <v>0.05</v>
          </cell>
          <cell r="F2339">
            <v>0</v>
          </cell>
          <cell r="G2339">
            <v>502.72300000000001</v>
          </cell>
          <cell r="H2339">
            <v>0</v>
          </cell>
          <cell r="I2339">
            <v>167.57433333333333</v>
          </cell>
          <cell r="J2339">
            <v>5756763.4709999999</v>
          </cell>
          <cell r="K2339">
            <v>3615225.6919999998</v>
          </cell>
          <cell r="L2339">
            <v>2532261.89</v>
          </cell>
        </row>
        <row r="2340">
          <cell r="A2340" t="str">
            <v>29231000</v>
          </cell>
          <cell r="B2340" t="str">
            <v>292310</v>
          </cell>
          <cell r="C2340" t="str">
            <v>- Choline and its salts</v>
          </cell>
          <cell r="D2340">
            <v>0.05</v>
          </cell>
          <cell r="E2340">
            <v>0.05</v>
          </cell>
          <cell r="F2340">
            <v>13920.228999999999</v>
          </cell>
          <cell r="G2340">
            <v>0</v>
          </cell>
          <cell r="H2340">
            <v>0</v>
          </cell>
          <cell r="I2340">
            <v>4640.0763333333334</v>
          </cell>
          <cell r="J2340">
            <v>618053.54299999995</v>
          </cell>
          <cell r="K2340">
            <v>656926.80299999996</v>
          </cell>
          <cell r="L2340">
            <v>1133071.69</v>
          </cell>
        </row>
        <row r="2341">
          <cell r="A2341" t="str">
            <v>29232000</v>
          </cell>
          <cell r="B2341" t="str">
            <v>292320</v>
          </cell>
          <cell r="C2341" t="str">
            <v>- Lecithins and other phosphoaminolipids</v>
          </cell>
          <cell r="D2341">
            <v>0.05</v>
          </cell>
          <cell r="E2341">
            <v>0.05</v>
          </cell>
          <cell r="F2341">
            <v>0</v>
          </cell>
          <cell r="G2341">
            <v>68398.338000000003</v>
          </cell>
          <cell r="H2341">
            <v>289577.74</v>
          </cell>
          <cell r="I2341">
            <v>119325.35933333333</v>
          </cell>
          <cell r="J2341">
            <v>1788336.531</v>
          </cell>
          <cell r="K2341">
            <v>1455101.9450000001</v>
          </cell>
          <cell r="L2341">
            <v>2637096.1919999998</v>
          </cell>
        </row>
        <row r="2342">
          <cell r="A2342" t="str">
            <v>29233000</v>
          </cell>
          <cell r="B2342" t="str">
            <v>292330</v>
          </cell>
          <cell r="C2342" t="str">
            <v xml:space="preserve"> - Tetraethylammonium perfluorooctane sulphonate</v>
          </cell>
          <cell r="D2342">
            <v>0.05</v>
          </cell>
          <cell r="E2342">
            <v>0.05</v>
          </cell>
          <cell r="F2342">
            <v>21472.094000000001</v>
          </cell>
          <cell r="G2342">
            <v>2176.4229999999998</v>
          </cell>
          <cell r="H2342">
            <v>78291.100000000006</v>
          </cell>
          <cell r="I2342">
            <v>33979.872333333333</v>
          </cell>
          <cell r="J2342">
            <v>7765.2709999999997</v>
          </cell>
          <cell r="K2342">
            <v>7377.08</v>
          </cell>
          <cell r="L2342">
            <v>6545.45</v>
          </cell>
        </row>
        <row r="2343">
          <cell r="A2343" t="str">
            <v>29234000</v>
          </cell>
          <cell r="B2343" t="str">
            <v>292340</v>
          </cell>
          <cell r="C2343" t="str">
            <v>- Didecyldimethylammonium perfluorooctane sulphonate</v>
          </cell>
          <cell r="D2343">
            <v>0.05</v>
          </cell>
          <cell r="E2343">
            <v>0.05</v>
          </cell>
          <cell r="F2343">
            <v>0</v>
          </cell>
          <cell r="G2343">
            <v>0</v>
          </cell>
          <cell r="H2343">
            <v>0</v>
          </cell>
          <cell r="I2343">
            <v>0</v>
          </cell>
          <cell r="J2343">
            <v>0</v>
          </cell>
          <cell r="K2343">
            <v>0</v>
          </cell>
          <cell r="L2343">
            <v>0</v>
          </cell>
        </row>
        <row r="2344">
          <cell r="A2344" t="str">
            <v>29239000</v>
          </cell>
          <cell r="B2344" t="str">
            <v>292390</v>
          </cell>
          <cell r="C2344" t="str">
            <v>- Other</v>
          </cell>
          <cell r="D2344">
            <v>0.05</v>
          </cell>
          <cell r="E2344">
            <v>0.05</v>
          </cell>
          <cell r="F2344">
            <v>5590230.3550000004</v>
          </cell>
          <cell r="G2344">
            <v>6020328.7369999997</v>
          </cell>
          <cell r="H2344">
            <v>9521034.273</v>
          </cell>
          <cell r="I2344">
            <v>7043864.455000001</v>
          </cell>
          <cell r="J2344">
            <v>5818159.4390000002</v>
          </cell>
          <cell r="K2344">
            <v>6530354.4670000002</v>
          </cell>
          <cell r="L2344">
            <v>6093623.1359999999</v>
          </cell>
        </row>
        <row r="2345">
          <cell r="A2345" t="str">
            <v>29241100</v>
          </cell>
          <cell r="B2345" t="str">
            <v>292411</v>
          </cell>
          <cell r="C2345" t="str">
            <v>- - Meprobamate (INN)</v>
          </cell>
          <cell r="D2345">
            <v>0.05</v>
          </cell>
          <cell r="E2345">
            <v>0.05</v>
          </cell>
          <cell r="F2345">
            <v>0</v>
          </cell>
          <cell r="G2345">
            <v>0</v>
          </cell>
          <cell r="H2345">
            <v>0</v>
          </cell>
          <cell r="I2345">
            <v>0</v>
          </cell>
          <cell r="J2345">
            <v>305.745</v>
          </cell>
          <cell r="K2345">
            <v>2573.877</v>
          </cell>
          <cell r="L2345">
            <v>456.72</v>
          </cell>
        </row>
        <row r="2346">
          <cell r="A2346" t="str">
            <v>29241200</v>
          </cell>
          <cell r="B2346" t="str">
            <v>292412</v>
          </cell>
          <cell r="C2346" t="str">
            <v>- - Fluoroacetamide (ISO), monocrotophos (ISO) and phosphaidon (ISO)</v>
          </cell>
          <cell r="D2346">
            <v>0.05</v>
          </cell>
          <cell r="E2346">
            <v>0.05</v>
          </cell>
          <cell r="F2346">
            <v>0</v>
          </cell>
          <cell r="G2346">
            <v>0</v>
          </cell>
          <cell r="H2346">
            <v>0</v>
          </cell>
          <cell r="I2346">
            <v>0</v>
          </cell>
          <cell r="J2346">
            <v>0</v>
          </cell>
          <cell r="K2346">
            <v>0</v>
          </cell>
          <cell r="L2346">
            <v>326.32</v>
          </cell>
        </row>
        <row r="2347">
          <cell r="A2347" t="str">
            <v>29241900</v>
          </cell>
          <cell r="B2347" t="str">
            <v>292419</v>
          </cell>
          <cell r="C2347" t="str">
            <v>- - Other</v>
          </cell>
          <cell r="D2347">
            <v>0.05</v>
          </cell>
          <cell r="E2347">
            <v>0.05</v>
          </cell>
          <cell r="F2347">
            <v>0</v>
          </cell>
          <cell r="G2347">
            <v>9224.0679999999993</v>
          </cell>
          <cell r="H2347">
            <v>0</v>
          </cell>
          <cell r="I2347">
            <v>3074.6893333333333</v>
          </cell>
          <cell r="J2347">
            <v>6316355.7039999999</v>
          </cell>
          <cell r="K2347">
            <v>6955051.017</v>
          </cell>
          <cell r="L2347">
            <v>8870162.3579999991</v>
          </cell>
        </row>
        <row r="2348">
          <cell r="A2348" t="str">
            <v>29242100</v>
          </cell>
          <cell r="B2348" t="str">
            <v>292421</v>
          </cell>
          <cell r="C2348" t="str">
            <v>- - Ureines and their derivatives; salts thereof</v>
          </cell>
          <cell r="D2348">
            <v>0.05</v>
          </cell>
          <cell r="E2348">
            <v>0.05</v>
          </cell>
          <cell r="F2348">
            <v>0</v>
          </cell>
          <cell r="G2348">
            <v>0</v>
          </cell>
          <cell r="H2348">
            <v>0</v>
          </cell>
          <cell r="I2348">
            <v>0</v>
          </cell>
          <cell r="J2348">
            <v>46037.432000000001</v>
          </cell>
          <cell r="K2348">
            <v>11857.040999999999</v>
          </cell>
          <cell r="L2348">
            <v>79438.559999999998</v>
          </cell>
        </row>
        <row r="2349">
          <cell r="A2349" t="str">
            <v>29242300</v>
          </cell>
          <cell r="B2349" t="str">
            <v>292423</v>
          </cell>
          <cell r="C2349" t="str">
            <v>- - 2-Acetamidobenzoic acid (N- acetylanthranilic acid) and its salts</v>
          </cell>
          <cell r="D2349">
            <v>0.05</v>
          </cell>
          <cell r="E2349">
            <v>0.05</v>
          </cell>
          <cell r="F2349">
            <v>0</v>
          </cell>
          <cell r="G2349">
            <v>0</v>
          </cell>
          <cell r="H2349">
            <v>0</v>
          </cell>
          <cell r="I2349">
            <v>0</v>
          </cell>
          <cell r="J2349">
            <v>8520.6910000000007</v>
          </cell>
          <cell r="K2349">
            <v>0</v>
          </cell>
          <cell r="L2349">
            <v>0</v>
          </cell>
        </row>
        <row r="2350">
          <cell r="A2350" t="str">
            <v>29242400</v>
          </cell>
          <cell r="B2350" t="str">
            <v>292424</v>
          </cell>
          <cell r="C2350" t="str">
            <v>- - Ethinamate (INN)</v>
          </cell>
          <cell r="D2350">
            <v>0.05</v>
          </cell>
          <cell r="E2350">
            <v>0.05</v>
          </cell>
          <cell r="F2350">
            <v>0</v>
          </cell>
          <cell r="G2350">
            <v>0</v>
          </cell>
          <cell r="H2350">
            <v>0</v>
          </cell>
          <cell r="I2350">
            <v>0</v>
          </cell>
          <cell r="J2350">
            <v>155.459</v>
          </cell>
          <cell r="K2350">
            <v>53.930999999999997</v>
          </cell>
          <cell r="L2350">
            <v>757.25</v>
          </cell>
        </row>
        <row r="2351">
          <cell r="A2351" t="str">
            <v>29242500</v>
          </cell>
          <cell r="B2351" t="str">
            <v>292425</v>
          </cell>
          <cell r="C2351" t="str">
            <v xml:space="preserve"> -- Alachlor (ISO)</v>
          </cell>
          <cell r="D2351">
            <v>0.05</v>
          </cell>
          <cell r="E2351">
            <v>0.05</v>
          </cell>
          <cell r="F2351">
            <v>0</v>
          </cell>
          <cell r="G2351">
            <v>0</v>
          </cell>
          <cell r="H2351">
            <v>0</v>
          </cell>
          <cell r="I2351">
            <v>0</v>
          </cell>
          <cell r="J2351">
            <v>99.491</v>
          </cell>
          <cell r="K2351">
            <v>57.173999999999999</v>
          </cell>
          <cell r="L2351">
            <v>126.86</v>
          </cell>
        </row>
        <row r="2352">
          <cell r="A2352" t="str">
            <v>29242900</v>
          </cell>
          <cell r="B2352" t="str">
            <v>292429</v>
          </cell>
          <cell r="C2352" t="str">
            <v>- - Other</v>
          </cell>
          <cell r="D2352">
            <v>0.05</v>
          </cell>
          <cell r="E2352">
            <v>0.05</v>
          </cell>
          <cell r="F2352">
            <v>66767.547000000006</v>
          </cell>
          <cell r="G2352">
            <v>105853.253</v>
          </cell>
          <cell r="H2352">
            <v>934384.89199999999</v>
          </cell>
          <cell r="I2352">
            <v>369001.89733333333</v>
          </cell>
          <cell r="J2352">
            <v>2351258.7370000002</v>
          </cell>
          <cell r="K2352">
            <v>4354067.125</v>
          </cell>
          <cell r="L2352">
            <v>2259263.7289999998</v>
          </cell>
        </row>
        <row r="2353">
          <cell r="A2353" t="str">
            <v>29251100</v>
          </cell>
          <cell r="B2353" t="str">
            <v>292511</v>
          </cell>
          <cell r="C2353" t="str">
            <v>- - Saccharin and its salts</v>
          </cell>
          <cell r="D2353">
            <v>0.05</v>
          </cell>
          <cell r="E2353">
            <v>0.05</v>
          </cell>
          <cell r="F2353">
            <v>0</v>
          </cell>
          <cell r="G2353">
            <v>0</v>
          </cell>
          <cell r="H2353">
            <v>99.39</v>
          </cell>
          <cell r="I2353">
            <v>33.130000000000003</v>
          </cell>
          <cell r="J2353">
            <v>375844.93900000001</v>
          </cell>
          <cell r="K2353">
            <v>468169.435</v>
          </cell>
          <cell r="L2353">
            <v>307218.76299999998</v>
          </cell>
        </row>
        <row r="2354">
          <cell r="A2354" t="str">
            <v>29251200</v>
          </cell>
          <cell r="B2354" t="str">
            <v>292512</v>
          </cell>
          <cell r="C2354" t="str">
            <v>- - Glutethimide (INN)</v>
          </cell>
          <cell r="D2354">
            <v>0.05</v>
          </cell>
          <cell r="E2354">
            <v>0.05</v>
          </cell>
          <cell r="F2354">
            <v>0</v>
          </cell>
          <cell r="G2354">
            <v>0</v>
          </cell>
          <cell r="H2354">
            <v>0</v>
          </cell>
          <cell r="I2354">
            <v>0</v>
          </cell>
          <cell r="J2354">
            <v>82.153999999999996</v>
          </cell>
          <cell r="K2354">
            <v>0</v>
          </cell>
          <cell r="L2354">
            <v>0</v>
          </cell>
        </row>
        <row r="2355">
          <cell r="A2355" t="str">
            <v>29251900</v>
          </cell>
          <cell r="B2355" t="str">
            <v>292519</v>
          </cell>
          <cell r="C2355" t="str">
            <v>- - Other</v>
          </cell>
          <cell r="D2355">
            <v>0.05</v>
          </cell>
          <cell r="E2355">
            <v>0.05</v>
          </cell>
          <cell r="F2355">
            <v>329098.44699999999</v>
          </cell>
          <cell r="G2355">
            <v>83916.688999999998</v>
          </cell>
          <cell r="H2355">
            <v>0</v>
          </cell>
          <cell r="I2355">
            <v>137671.712</v>
          </cell>
          <cell r="J2355">
            <v>1429481.9890000001</v>
          </cell>
          <cell r="K2355">
            <v>3876066.0219999999</v>
          </cell>
          <cell r="L2355">
            <v>231438.02299999999</v>
          </cell>
        </row>
        <row r="2356">
          <cell r="A2356" t="str">
            <v>29252100</v>
          </cell>
          <cell r="B2356" t="str">
            <v>292521</v>
          </cell>
          <cell r="C2356" t="str">
            <v>- - Chlordimeform (ISO)</v>
          </cell>
          <cell r="D2356">
            <v>0.05</v>
          </cell>
          <cell r="E2356">
            <v>0.05</v>
          </cell>
          <cell r="F2356">
            <v>0</v>
          </cell>
          <cell r="G2356">
            <v>0</v>
          </cell>
          <cell r="H2356">
            <v>0</v>
          </cell>
          <cell r="I2356">
            <v>0</v>
          </cell>
          <cell r="J2356">
            <v>5179.0469999999996</v>
          </cell>
          <cell r="K2356">
            <v>18096.254000000001</v>
          </cell>
          <cell r="L2356">
            <v>63016.24</v>
          </cell>
        </row>
        <row r="2357">
          <cell r="A2357" t="str">
            <v>29252900</v>
          </cell>
          <cell r="B2357" t="str">
            <v>292529</v>
          </cell>
          <cell r="C2357" t="str">
            <v>- - Other</v>
          </cell>
          <cell r="D2357">
            <v>0.05</v>
          </cell>
          <cell r="E2357">
            <v>0.05</v>
          </cell>
          <cell r="F2357">
            <v>0</v>
          </cell>
          <cell r="G2357">
            <v>0</v>
          </cell>
          <cell r="H2357">
            <v>0</v>
          </cell>
          <cell r="I2357">
            <v>0</v>
          </cell>
          <cell r="J2357">
            <v>2217320.2969999998</v>
          </cell>
          <cell r="K2357">
            <v>2166962.5869999998</v>
          </cell>
          <cell r="L2357">
            <v>3130948.39</v>
          </cell>
        </row>
        <row r="2358">
          <cell r="A2358" t="str">
            <v>29261000</v>
          </cell>
          <cell r="B2358" t="str">
            <v>292610</v>
          </cell>
          <cell r="C2358" t="str">
            <v>- Acrylonitrile</v>
          </cell>
          <cell r="D2358">
            <v>0.05</v>
          </cell>
          <cell r="E2358">
            <v>0.05</v>
          </cell>
          <cell r="F2358">
            <v>0</v>
          </cell>
          <cell r="G2358">
            <v>0</v>
          </cell>
          <cell r="H2358">
            <v>0</v>
          </cell>
          <cell r="I2358">
            <v>0</v>
          </cell>
          <cell r="J2358">
            <v>2342.5889999999999</v>
          </cell>
          <cell r="K2358">
            <v>22090.972000000002</v>
          </cell>
          <cell r="L2358">
            <v>520.61</v>
          </cell>
        </row>
        <row r="2359">
          <cell r="A2359" t="str">
            <v>29262000</v>
          </cell>
          <cell r="B2359" t="str">
            <v>292620</v>
          </cell>
          <cell r="C2359" t="str">
            <v>- 1- Cyanoguanidine (dicyandiamide)</v>
          </cell>
          <cell r="D2359">
            <v>0.05</v>
          </cell>
          <cell r="E2359">
            <v>0.05</v>
          </cell>
          <cell r="F2359">
            <v>0</v>
          </cell>
          <cell r="G2359">
            <v>0</v>
          </cell>
          <cell r="H2359">
            <v>0</v>
          </cell>
          <cell r="I2359">
            <v>0</v>
          </cell>
          <cell r="J2359">
            <v>45118.879000000001</v>
          </cell>
          <cell r="K2359">
            <v>162308.696</v>
          </cell>
          <cell r="L2359">
            <v>71853.259999999995</v>
          </cell>
        </row>
        <row r="2360">
          <cell r="A2360" t="str">
            <v>29263000</v>
          </cell>
          <cell r="B2360" t="str">
            <v>292630</v>
          </cell>
          <cell r="C2360" t="str">
            <v>- Fenproporex (INN) and its salts;methadone (INN) intermediate(4- cyano- 2- dimethylamino- 4,4- diphenylbutane).</v>
          </cell>
          <cell r="D2360">
            <v>0.05</v>
          </cell>
          <cell r="E2360">
            <v>0.05</v>
          </cell>
          <cell r="F2360">
            <v>12050.261</v>
          </cell>
          <cell r="G2360">
            <v>0</v>
          </cell>
          <cell r="H2360">
            <v>0</v>
          </cell>
          <cell r="I2360">
            <v>4016.753666666667</v>
          </cell>
          <cell r="J2360">
            <v>221152.959</v>
          </cell>
          <cell r="K2360">
            <v>69768.5</v>
          </cell>
          <cell r="L2360">
            <v>1252.03</v>
          </cell>
        </row>
        <row r="2361">
          <cell r="A2361" t="str">
            <v>29264000</v>
          </cell>
          <cell r="B2361" t="str">
            <v>292640</v>
          </cell>
          <cell r="C2361" t="str">
            <v>- Alpha-Phenylacetoacetonitrile</v>
          </cell>
          <cell r="D2361">
            <v>0.05</v>
          </cell>
          <cell r="E2361">
            <v>0.05</v>
          </cell>
          <cell r="F2361">
            <v>0</v>
          </cell>
          <cell r="G2361">
            <v>0</v>
          </cell>
          <cell r="H2361">
            <v>0</v>
          </cell>
          <cell r="I2361">
            <v>0</v>
          </cell>
          <cell r="J2361">
            <v>212.42</v>
          </cell>
          <cell r="K2361">
            <v>19636.026000000002</v>
          </cell>
          <cell r="L2361">
            <v>3103.29</v>
          </cell>
        </row>
        <row r="2362">
          <cell r="A2362" t="str">
            <v>29269010</v>
          </cell>
          <cell r="B2362" t="str">
            <v>292690</v>
          </cell>
          <cell r="C2362" t="str">
            <v>- - - Benzyl cyanide</v>
          </cell>
          <cell r="D2362">
            <v>0.05</v>
          </cell>
          <cell r="E2362">
            <v>0.05</v>
          </cell>
          <cell r="F2362">
            <v>0</v>
          </cell>
          <cell r="G2362">
            <v>0</v>
          </cell>
          <cell r="H2362">
            <v>5055.8999999999996</v>
          </cell>
          <cell r="I2362">
            <v>1685.3</v>
          </cell>
          <cell r="J2362">
            <v>47517.171999999999</v>
          </cell>
          <cell r="K2362">
            <v>33182.317999999999</v>
          </cell>
          <cell r="L2362">
            <v>18946.64</v>
          </cell>
        </row>
        <row r="2363">
          <cell r="A2363" t="str">
            <v>29269090</v>
          </cell>
          <cell r="B2363" t="str">
            <v>292690</v>
          </cell>
          <cell r="C2363" t="str">
            <v>- - - Other</v>
          </cell>
          <cell r="D2363">
            <v>0.05</v>
          </cell>
          <cell r="E2363">
            <v>0.05</v>
          </cell>
          <cell r="F2363">
            <v>7006.5339999999997</v>
          </cell>
          <cell r="G2363">
            <v>67275.960000000006</v>
          </cell>
          <cell r="H2363">
            <v>0</v>
          </cell>
          <cell r="I2363">
            <v>24760.831333333335</v>
          </cell>
          <cell r="J2363">
            <v>1560329.8929999999</v>
          </cell>
          <cell r="K2363">
            <v>669621.48</v>
          </cell>
          <cell r="L2363">
            <v>347856.20799999998</v>
          </cell>
        </row>
        <row r="2364">
          <cell r="A2364" t="str">
            <v>29270000</v>
          </cell>
          <cell r="B2364" t="str">
            <v>292700</v>
          </cell>
          <cell r="C2364" t="str">
            <v>Diazo-, azo- or azoxy-compounds.</v>
          </cell>
          <cell r="D2364">
            <v>0.05</v>
          </cell>
          <cell r="E2364">
            <v>0.05</v>
          </cell>
          <cell r="F2364">
            <v>4.0839999999999996</v>
          </cell>
          <cell r="G2364">
            <v>1.089</v>
          </cell>
          <cell r="H2364">
            <v>0</v>
          </cell>
          <cell r="I2364">
            <v>1.7243333333333333</v>
          </cell>
          <cell r="J2364">
            <v>4867121.5039999997</v>
          </cell>
          <cell r="K2364">
            <v>3567467.9350000001</v>
          </cell>
          <cell r="L2364">
            <v>4409028.21</v>
          </cell>
        </row>
        <row r="2365">
          <cell r="A2365" t="str">
            <v>29280000</v>
          </cell>
          <cell r="B2365" t="str">
            <v>292800</v>
          </cell>
          <cell r="C2365" t="str">
            <v>Organic derivatives of hydrazine or of hydroxylamine.</v>
          </cell>
          <cell r="D2365">
            <v>0.05</v>
          </cell>
          <cell r="E2365">
            <v>0.05</v>
          </cell>
          <cell r="F2365">
            <v>663417.39199999999</v>
          </cell>
          <cell r="G2365">
            <v>1477222.3370000001</v>
          </cell>
          <cell r="H2365">
            <v>1628113.8419999999</v>
          </cell>
          <cell r="I2365">
            <v>1256251.1903333336</v>
          </cell>
          <cell r="J2365">
            <v>1568344.6950000001</v>
          </cell>
          <cell r="K2365">
            <v>2086041.003</v>
          </cell>
          <cell r="L2365">
            <v>2427872.429</v>
          </cell>
        </row>
        <row r="2366">
          <cell r="A2366" t="str">
            <v>29291000</v>
          </cell>
          <cell r="B2366" t="str">
            <v>292910</v>
          </cell>
          <cell r="C2366" t="str">
            <v>- Isocyanates</v>
          </cell>
          <cell r="D2366">
            <v>0.05</v>
          </cell>
          <cell r="E2366">
            <v>0.05</v>
          </cell>
          <cell r="F2366">
            <v>3176426.61</v>
          </cell>
          <cell r="G2366">
            <v>4065092.7239999999</v>
          </cell>
          <cell r="H2366">
            <v>4300759.4119999995</v>
          </cell>
          <cell r="I2366">
            <v>3847426.2486666664</v>
          </cell>
          <cell r="J2366">
            <v>51378857.652000003</v>
          </cell>
          <cell r="K2366">
            <v>66721620.373000003</v>
          </cell>
          <cell r="L2366">
            <v>64729996.019000001</v>
          </cell>
        </row>
        <row r="2367">
          <cell r="A2367" t="str">
            <v>29299010</v>
          </cell>
          <cell r="B2367" t="str">
            <v>292990</v>
          </cell>
          <cell r="C2367" t="str">
            <v xml:space="preserve"> - - -N N  Dialkyl (methyl, ethyl, n-propyl or isopropyl) phosphoramidic dihalides</v>
          </cell>
          <cell r="D2367">
            <v>0.05</v>
          </cell>
          <cell r="E2367">
            <v>0.05</v>
          </cell>
          <cell r="F2367">
            <v>0</v>
          </cell>
          <cell r="G2367">
            <v>0</v>
          </cell>
          <cell r="H2367">
            <v>0</v>
          </cell>
          <cell r="I2367">
            <v>0</v>
          </cell>
          <cell r="J2367">
            <v>31920.228999999999</v>
          </cell>
          <cell r="K2367">
            <v>42848.002</v>
          </cell>
          <cell r="L2367">
            <v>0</v>
          </cell>
        </row>
        <row r="2368">
          <cell r="A2368" t="str">
            <v>29299020</v>
          </cell>
          <cell r="B2368" t="str">
            <v>292990</v>
          </cell>
          <cell r="C2368" t="str">
            <v xml:space="preserve">  - - - Dialkyl (methyl, ethyl, n-propyl or isopropyl) N,N- dialkyl  (methyl, ethyl, n-propyl or isopropyl), phosphoramidic dihalides </v>
          </cell>
          <cell r="D2368">
            <v>0.05</v>
          </cell>
          <cell r="E2368">
            <v>0.05</v>
          </cell>
          <cell r="F2368">
            <v>1871.7670000000001</v>
          </cell>
          <cell r="G2368">
            <v>0</v>
          </cell>
          <cell r="H2368">
            <v>0</v>
          </cell>
          <cell r="I2368">
            <v>623.92233333333331</v>
          </cell>
          <cell r="J2368">
            <v>0</v>
          </cell>
          <cell r="K2368">
            <v>1578.29</v>
          </cell>
          <cell r="L2368">
            <v>12943.86</v>
          </cell>
        </row>
        <row r="2369">
          <cell r="A2369" t="str">
            <v>29299090</v>
          </cell>
          <cell r="B2369" t="str">
            <v>292990</v>
          </cell>
          <cell r="C2369" t="str">
            <v>- - - Other</v>
          </cell>
          <cell r="D2369">
            <v>0.05</v>
          </cell>
          <cell r="E2369">
            <v>0.05</v>
          </cell>
          <cell r="F2369">
            <v>0</v>
          </cell>
          <cell r="G2369">
            <v>0</v>
          </cell>
          <cell r="H2369">
            <v>0</v>
          </cell>
          <cell r="I2369">
            <v>0</v>
          </cell>
          <cell r="J2369">
            <v>103859.82399999999</v>
          </cell>
          <cell r="K2369">
            <v>103645.28599999999</v>
          </cell>
          <cell r="L2369">
            <v>72722.365000000005</v>
          </cell>
        </row>
        <row r="2370">
          <cell r="A2370" t="str">
            <v>29301000</v>
          </cell>
          <cell r="B2370" t="str">
            <v>293010</v>
          </cell>
          <cell r="C2370" t="str">
            <v>- 2-(N,N-Dimethylamino) ethanethiol</v>
          </cell>
          <cell r="D2370">
            <v>0.05</v>
          </cell>
          <cell r="E2370">
            <v>0.05</v>
          </cell>
          <cell r="F2370">
            <v>0</v>
          </cell>
          <cell r="G2370">
            <v>26833.188999999998</v>
          </cell>
          <cell r="H2370">
            <v>0</v>
          </cell>
          <cell r="I2370">
            <v>8944.3963333333322</v>
          </cell>
          <cell r="J2370">
            <v>13671406.676999999</v>
          </cell>
          <cell r="K2370">
            <v>16234481.909</v>
          </cell>
          <cell r="L2370">
            <v>2312006.2710000002</v>
          </cell>
        </row>
        <row r="2371">
          <cell r="A2371" t="str">
            <v>29302000</v>
          </cell>
          <cell r="B2371" t="str">
            <v>293020</v>
          </cell>
          <cell r="C2371" t="str">
            <v>- Thiocarbamates and dithiocarbamates</v>
          </cell>
          <cell r="D2371">
            <v>0.05</v>
          </cell>
          <cell r="E2371">
            <v>0.05</v>
          </cell>
          <cell r="F2371">
            <v>0</v>
          </cell>
          <cell r="G2371">
            <v>0</v>
          </cell>
          <cell r="H2371">
            <v>0</v>
          </cell>
          <cell r="I2371">
            <v>0</v>
          </cell>
          <cell r="J2371">
            <v>3264571.5469999998</v>
          </cell>
          <cell r="K2371">
            <v>777774.13500000001</v>
          </cell>
          <cell r="L2371">
            <v>1005257.28</v>
          </cell>
        </row>
        <row r="2372">
          <cell r="A2372" t="str">
            <v>29303000</v>
          </cell>
          <cell r="B2372" t="str">
            <v>293030</v>
          </cell>
          <cell r="C2372" t="str">
            <v>- Thiuram mono -, di - or tetrasulphides</v>
          </cell>
          <cell r="D2372">
            <v>0.05</v>
          </cell>
          <cell r="E2372">
            <v>0.05</v>
          </cell>
          <cell r="F2372">
            <v>0</v>
          </cell>
          <cell r="G2372">
            <v>0</v>
          </cell>
          <cell r="H2372">
            <v>0</v>
          </cell>
          <cell r="I2372">
            <v>0</v>
          </cell>
          <cell r="J2372">
            <v>47203.413999999997</v>
          </cell>
          <cell r="K2372">
            <v>47935.678</v>
          </cell>
          <cell r="L2372">
            <v>77446.034</v>
          </cell>
        </row>
        <row r="2373">
          <cell r="A2373" t="str">
            <v>29304000</v>
          </cell>
          <cell r="B2373" t="str">
            <v>293040</v>
          </cell>
          <cell r="C2373" t="str">
            <v>- Methionine</v>
          </cell>
          <cell r="D2373">
            <v>0.05</v>
          </cell>
          <cell r="E2373">
            <v>0.05</v>
          </cell>
          <cell r="F2373">
            <v>0</v>
          </cell>
          <cell r="G2373">
            <v>0</v>
          </cell>
          <cell r="H2373">
            <v>0</v>
          </cell>
          <cell r="I2373">
            <v>0</v>
          </cell>
          <cell r="J2373">
            <v>5061929.8820000002</v>
          </cell>
          <cell r="K2373">
            <v>8872033.1329999994</v>
          </cell>
          <cell r="L2373">
            <v>5177005.1399999997</v>
          </cell>
        </row>
        <row r="2374">
          <cell r="A2374" t="str">
            <v>29306000</v>
          </cell>
          <cell r="B2374" t="str">
            <v>293060</v>
          </cell>
          <cell r="C2374" t="str">
            <v>- 2-(N,N-Diethylamino)ethanethiol</v>
          </cell>
          <cell r="D2374">
            <v>0.05</v>
          </cell>
          <cell r="E2374">
            <v>0.05</v>
          </cell>
          <cell r="F2374">
            <v>0</v>
          </cell>
          <cell r="G2374">
            <v>0</v>
          </cell>
          <cell r="H2374">
            <v>0</v>
          </cell>
          <cell r="I2374">
            <v>0</v>
          </cell>
          <cell r="J2374">
            <v>0</v>
          </cell>
          <cell r="K2374">
            <v>0</v>
          </cell>
          <cell r="L2374">
            <v>0</v>
          </cell>
        </row>
        <row r="2375">
          <cell r="A2375" t="str">
            <v>29307000</v>
          </cell>
          <cell r="B2375" t="str">
            <v>293070</v>
          </cell>
          <cell r="C2375" t="str">
            <v>- Bis(2-hydroxyethyl)sulfide (thiodiglycol (INN))”</v>
          </cell>
          <cell r="D2375">
            <v>0.05</v>
          </cell>
          <cell r="E2375">
            <v>0.05</v>
          </cell>
          <cell r="F2375">
            <v>0</v>
          </cell>
          <cell r="G2375">
            <v>0</v>
          </cell>
          <cell r="H2375">
            <v>0</v>
          </cell>
          <cell r="I2375">
            <v>0</v>
          </cell>
          <cell r="J2375">
            <v>0</v>
          </cell>
          <cell r="K2375">
            <v>14561.700999999999</v>
          </cell>
          <cell r="L2375">
            <v>16420.66</v>
          </cell>
        </row>
        <row r="2376">
          <cell r="A2376" t="str">
            <v>29308000</v>
          </cell>
          <cell r="B2376" t="str">
            <v>293080</v>
          </cell>
          <cell r="C2376" t="str">
            <v>- Aldicarb (ISO), captafol (ISO) and methamidophos (ISO)</v>
          </cell>
          <cell r="D2376">
            <v>0.05</v>
          </cell>
          <cell r="E2376">
            <v>0.05</v>
          </cell>
          <cell r="F2376">
            <v>0</v>
          </cell>
          <cell r="G2376">
            <v>0</v>
          </cell>
          <cell r="H2376">
            <v>0</v>
          </cell>
          <cell r="I2376">
            <v>0</v>
          </cell>
          <cell r="J2376">
            <v>163.24</v>
          </cell>
          <cell r="K2376">
            <v>0</v>
          </cell>
          <cell r="L2376">
            <v>1066.6369999999999</v>
          </cell>
        </row>
        <row r="2377">
          <cell r="A2377" t="str">
            <v>29309011</v>
          </cell>
          <cell r="B2377" t="str">
            <v>293090</v>
          </cell>
          <cell r="C2377" t="str">
            <v xml:space="preserve"> - - - - O - ethyl S-vinylethyl phosphonothioluthionates</v>
          </cell>
          <cell r="D2377">
            <v>0.05</v>
          </cell>
          <cell r="E2377">
            <v>0.05</v>
          </cell>
          <cell r="F2377">
            <v>0</v>
          </cell>
          <cell r="G2377">
            <v>0</v>
          </cell>
          <cell r="H2377">
            <v>0</v>
          </cell>
          <cell r="I2377">
            <v>0</v>
          </cell>
          <cell r="J2377">
            <v>120262.844</v>
          </cell>
          <cell r="K2377">
            <v>42440.77</v>
          </cell>
          <cell r="L2377">
            <v>111264.14</v>
          </cell>
        </row>
        <row r="2378">
          <cell r="A2378" t="str">
            <v>29309012</v>
          </cell>
          <cell r="B2378" t="str">
            <v>293090</v>
          </cell>
          <cell r="C2378" t="str">
            <v xml:space="preserve"> - - - - Containing a phosphorus atom linked by one group of methyl, ethyl, n -propyl or isopropyl , but without another carbon atoms</v>
          </cell>
          <cell r="D2378">
            <v>0.05</v>
          </cell>
          <cell r="E2378">
            <v>0.05</v>
          </cell>
          <cell r="F2378">
            <v>0</v>
          </cell>
          <cell r="G2378">
            <v>0</v>
          </cell>
          <cell r="H2378">
            <v>0</v>
          </cell>
          <cell r="I2378">
            <v>0</v>
          </cell>
          <cell r="J2378">
            <v>71.77</v>
          </cell>
          <cell r="K2378">
            <v>2963.6619999999998</v>
          </cell>
          <cell r="L2378">
            <v>83709.070000000007</v>
          </cell>
        </row>
        <row r="2379">
          <cell r="A2379" t="str">
            <v>29309019</v>
          </cell>
          <cell r="B2379" t="str">
            <v>293090</v>
          </cell>
          <cell r="C2379" t="str">
            <v>- - - - Other</v>
          </cell>
          <cell r="D2379">
            <v>0.05</v>
          </cell>
          <cell r="E2379">
            <v>0.05</v>
          </cell>
          <cell r="F2379">
            <v>0</v>
          </cell>
          <cell r="G2379">
            <v>8820.5830000000005</v>
          </cell>
          <cell r="H2379">
            <v>0</v>
          </cell>
          <cell r="I2379">
            <v>2940.1943333333334</v>
          </cell>
          <cell r="J2379">
            <v>64846.749000000003</v>
          </cell>
          <cell r="K2379">
            <v>3042.75</v>
          </cell>
          <cell r="L2379">
            <v>22285.66</v>
          </cell>
        </row>
        <row r="2380">
          <cell r="A2380" t="str">
            <v>29309021</v>
          </cell>
          <cell r="B2380" t="str">
            <v>293090</v>
          </cell>
          <cell r="C2380" t="str">
            <v xml:space="preserve"> - - - - 2-chloroethyl chloromethyl sulphide</v>
          </cell>
          <cell r="D2380">
            <v>0.05</v>
          </cell>
          <cell r="E2380">
            <v>0.05</v>
          </cell>
          <cell r="F2380">
            <v>0</v>
          </cell>
          <cell r="G2380">
            <v>0</v>
          </cell>
          <cell r="H2380">
            <v>0</v>
          </cell>
          <cell r="I2380">
            <v>0</v>
          </cell>
          <cell r="J2380">
            <v>0</v>
          </cell>
          <cell r="K2380">
            <v>0</v>
          </cell>
          <cell r="L2380">
            <v>1522.8</v>
          </cell>
        </row>
        <row r="2381">
          <cell r="A2381" t="str">
            <v>29309022</v>
          </cell>
          <cell r="B2381" t="str">
            <v>293090</v>
          </cell>
          <cell r="C2381" t="str">
            <v xml:space="preserve"> - - - - Di(2-chloroethyl)sulphide</v>
          </cell>
          <cell r="D2381">
            <v>0.05</v>
          </cell>
          <cell r="E2381">
            <v>0.05</v>
          </cell>
          <cell r="F2381">
            <v>0</v>
          </cell>
          <cell r="G2381">
            <v>0</v>
          </cell>
          <cell r="H2381">
            <v>0</v>
          </cell>
          <cell r="I2381">
            <v>0</v>
          </cell>
          <cell r="J2381">
            <v>0</v>
          </cell>
          <cell r="K2381">
            <v>0</v>
          </cell>
          <cell r="L2381">
            <v>0</v>
          </cell>
        </row>
        <row r="2382">
          <cell r="A2382" t="str">
            <v>29309023</v>
          </cell>
          <cell r="B2382" t="str">
            <v>293090</v>
          </cell>
          <cell r="C2382" t="str">
            <v xml:space="preserve"> - - - - (2-chloroethyl thio)methane</v>
          </cell>
          <cell r="D2382">
            <v>0.05</v>
          </cell>
          <cell r="E2382">
            <v>0.05</v>
          </cell>
          <cell r="F2382">
            <v>0</v>
          </cell>
          <cell r="G2382">
            <v>0</v>
          </cell>
          <cell r="H2382">
            <v>0</v>
          </cell>
          <cell r="I2382">
            <v>0</v>
          </cell>
          <cell r="J2382">
            <v>0</v>
          </cell>
          <cell r="K2382">
            <v>0</v>
          </cell>
          <cell r="L2382">
            <v>0</v>
          </cell>
        </row>
        <row r="2383">
          <cell r="A2383" t="str">
            <v>29309024</v>
          </cell>
          <cell r="B2383" t="str">
            <v>293090</v>
          </cell>
          <cell r="C2383" t="str">
            <v>- - - - 1,2-di (2-chloroethyl thio) ethane</v>
          </cell>
          <cell r="D2383">
            <v>0.05</v>
          </cell>
          <cell r="E2383">
            <v>0.05</v>
          </cell>
          <cell r="F2383">
            <v>0</v>
          </cell>
          <cell r="G2383">
            <v>0</v>
          </cell>
          <cell r="H2383">
            <v>0</v>
          </cell>
          <cell r="I2383">
            <v>0</v>
          </cell>
          <cell r="J2383">
            <v>0</v>
          </cell>
          <cell r="K2383">
            <v>0</v>
          </cell>
          <cell r="L2383">
            <v>0</v>
          </cell>
        </row>
        <row r="2384">
          <cell r="A2384" t="str">
            <v>29309025</v>
          </cell>
          <cell r="B2384" t="str">
            <v>293090</v>
          </cell>
          <cell r="C2384" t="str">
            <v>- - - - 1,3-di(2-chloroethyl thio) - n-propyne</v>
          </cell>
          <cell r="D2384">
            <v>0.05</v>
          </cell>
          <cell r="E2384">
            <v>0.05</v>
          </cell>
          <cell r="F2384">
            <v>0</v>
          </cell>
          <cell r="G2384">
            <v>0</v>
          </cell>
          <cell r="H2384">
            <v>0</v>
          </cell>
          <cell r="I2384">
            <v>0</v>
          </cell>
          <cell r="J2384">
            <v>0</v>
          </cell>
          <cell r="K2384">
            <v>0</v>
          </cell>
          <cell r="L2384">
            <v>0</v>
          </cell>
        </row>
        <row r="2385">
          <cell r="A2385" t="str">
            <v>29309026</v>
          </cell>
          <cell r="B2385" t="str">
            <v>293090</v>
          </cell>
          <cell r="C2385" t="str">
            <v xml:space="preserve"> - - - -1 ,4-di(2-chloroethyl thio)methane -n-butane</v>
          </cell>
          <cell r="D2385">
            <v>0.05</v>
          </cell>
          <cell r="E2385">
            <v>0.05</v>
          </cell>
          <cell r="F2385">
            <v>0</v>
          </cell>
          <cell r="G2385">
            <v>0</v>
          </cell>
          <cell r="H2385">
            <v>0</v>
          </cell>
          <cell r="I2385">
            <v>0</v>
          </cell>
          <cell r="J2385">
            <v>0</v>
          </cell>
          <cell r="K2385">
            <v>0</v>
          </cell>
          <cell r="L2385">
            <v>0</v>
          </cell>
        </row>
        <row r="2386">
          <cell r="A2386" t="str">
            <v>29309027</v>
          </cell>
          <cell r="B2386" t="str">
            <v>293090</v>
          </cell>
          <cell r="C2386" t="str">
            <v>- - - -1,5-di(2-chloroethyl thio)-n-bentane</v>
          </cell>
          <cell r="D2386">
            <v>0.05</v>
          </cell>
          <cell r="E2386">
            <v>0.05</v>
          </cell>
          <cell r="F2386">
            <v>0</v>
          </cell>
          <cell r="G2386">
            <v>0</v>
          </cell>
          <cell r="H2386">
            <v>0</v>
          </cell>
          <cell r="I2386">
            <v>0</v>
          </cell>
          <cell r="J2386">
            <v>0</v>
          </cell>
          <cell r="K2386">
            <v>14631.337</v>
          </cell>
          <cell r="L2386">
            <v>112039</v>
          </cell>
        </row>
        <row r="2387">
          <cell r="A2387" t="str">
            <v>29309029</v>
          </cell>
          <cell r="B2387" t="str">
            <v>293090</v>
          </cell>
          <cell r="C2387" t="str">
            <v>- - - - Other</v>
          </cell>
          <cell r="D2387">
            <v>0.05</v>
          </cell>
          <cell r="E2387">
            <v>0.05</v>
          </cell>
          <cell r="F2387">
            <v>608140.48400000005</v>
          </cell>
          <cell r="G2387">
            <v>650789.54399999999</v>
          </cell>
          <cell r="H2387">
            <v>0</v>
          </cell>
          <cell r="I2387">
            <v>419643.34266666666</v>
          </cell>
          <cell r="J2387">
            <v>618148.93299999996</v>
          </cell>
          <cell r="K2387">
            <v>726553.99699999997</v>
          </cell>
          <cell r="L2387">
            <v>1283037.32</v>
          </cell>
        </row>
        <row r="2388">
          <cell r="A2388" t="str">
            <v>29309031</v>
          </cell>
          <cell r="B2388" t="str">
            <v>293090</v>
          </cell>
          <cell r="C2388" t="str">
            <v xml:space="preserve"> - - - - Di(2-chloroethylthiomethyl)ether</v>
          </cell>
          <cell r="D2388">
            <v>0.05</v>
          </cell>
          <cell r="E2388">
            <v>0.05</v>
          </cell>
          <cell r="F2388">
            <v>0</v>
          </cell>
          <cell r="G2388">
            <v>0</v>
          </cell>
          <cell r="H2388">
            <v>0</v>
          </cell>
          <cell r="I2388">
            <v>0</v>
          </cell>
          <cell r="J2388">
            <v>0</v>
          </cell>
          <cell r="K2388">
            <v>0</v>
          </cell>
          <cell r="L2388">
            <v>264.07</v>
          </cell>
        </row>
        <row r="2389">
          <cell r="A2389" t="str">
            <v>29309032</v>
          </cell>
          <cell r="B2389" t="str">
            <v>293090</v>
          </cell>
          <cell r="C2389" t="str">
            <v xml:space="preserve"> - - - - Di(2-chloroethylthioethyl)ether</v>
          </cell>
          <cell r="D2389">
            <v>0.05</v>
          </cell>
          <cell r="E2389">
            <v>0.05</v>
          </cell>
          <cell r="F2389">
            <v>0</v>
          </cell>
          <cell r="G2389">
            <v>0</v>
          </cell>
          <cell r="H2389">
            <v>0</v>
          </cell>
          <cell r="I2389">
            <v>0</v>
          </cell>
          <cell r="J2389">
            <v>0</v>
          </cell>
          <cell r="K2389">
            <v>0</v>
          </cell>
          <cell r="L2389">
            <v>0</v>
          </cell>
        </row>
        <row r="2390">
          <cell r="A2390" t="str">
            <v>29309039</v>
          </cell>
          <cell r="B2390" t="str">
            <v>293090</v>
          </cell>
          <cell r="C2390" t="str">
            <v>- - - - Other</v>
          </cell>
          <cell r="D2390">
            <v>0.05</v>
          </cell>
          <cell r="E2390">
            <v>0.05</v>
          </cell>
          <cell r="F2390">
            <v>0</v>
          </cell>
          <cell r="G2390">
            <v>0</v>
          </cell>
          <cell r="H2390">
            <v>411136.4</v>
          </cell>
          <cell r="I2390">
            <v>137045.46666666667</v>
          </cell>
          <cell r="J2390">
            <v>108216.17200000001</v>
          </cell>
          <cell r="K2390">
            <v>178.93</v>
          </cell>
          <cell r="L2390">
            <v>270.24</v>
          </cell>
        </row>
        <row r="2391">
          <cell r="A2391" t="str">
            <v>29309041</v>
          </cell>
          <cell r="B2391" t="str">
            <v>293090</v>
          </cell>
          <cell r="C2391" t="str">
            <v xml:space="preserve"> - - - - O, O-di ethyl S- {2-(diethylamino)ethyl} phosphorethiotate &amp; its alkyd or proton salts</v>
          </cell>
          <cell r="D2391">
            <v>0.05</v>
          </cell>
          <cell r="E2391">
            <v>0.05</v>
          </cell>
          <cell r="F2391">
            <v>0</v>
          </cell>
          <cell r="G2391">
            <v>0</v>
          </cell>
          <cell r="H2391">
            <v>0</v>
          </cell>
          <cell r="I2391">
            <v>0</v>
          </cell>
          <cell r="J2391">
            <v>0</v>
          </cell>
          <cell r="K2391">
            <v>0</v>
          </cell>
          <cell r="L2391">
            <v>0</v>
          </cell>
        </row>
        <row r="2392">
          <cell r="A2392" t="str">
            <v>29309042</v>
          </cell>
          <cell r="B2392" t="str">
            <v>293090</v>
          </cell>
          <cell r="C2392" t="str">
            <v xml:space="preserve"> - - - - { S-2-(di-alkyl(methyl, ethyl,n-propyl or isopropyl) amino) ethyl} hydrogen alkyl( (methyl, ethyl, n -propyl or isopropyl)  phosphoric thiotates and esters thereof O-alkyl (&gt;C10, including cycloalkyl); its alkyl or proton salts </v>
          </cell>
          <cell r="D2392">
            <v>0.05</v>
          </cell>
          <cell r="E2392">
            <v>0.05</v>
          </cell>
          <cell r="F2392">
            <v>0</v>
          </cell>
          <cell r="G2392">
            <v>0</v>
          </cell>
          <cell r="H2392">
            <v>0</v>
          </cell>
          <cell r="I2392">
            <v>0</v>
          </cell>
          <cell r="J2392">
            <v>0</v>
          </cell>
          <cell r="K2392">
            <v>0</v>
          </cell>
          <cell r="L2392">
            <v>0</v>
          </cell>
        </row>
        <row r="2393">
          <cell r="A2393" t="str">
            <v>29309043</v>
          </cell>
          <cell r="B2393" t="str">
            <v>293090</v>
          </cell>
          <cell r="C2393" t="str">
            <v xml:space="preserve"> - - - - Methylphosphonothiolates A-ethyl -2- di-isopropyle aminoethyl </v>
          </cell>
          <cell r="D2393">
            <v>0.05</v>
          </cell>
          <cell r="E2393">
            <v>0.05</v>
          </cell>
          <cell r="F2393">
            <v>0</v>
          </cell>
          <cell r="G2393">
            <v>0</v>
          </cell>
          <cell r="H2393">
            <v>0</v>
          </cell>
          <cell r="I2393">
            <v>0</v>
          </cell>
          <cell r="J2393">
            <v>10.054</v>
          </cell>
          <cell r="K2393">
            <v>482.31099999999998</v>
          </cell>
          <cell r="L2393">
            <v>0</v>
          </cell>
        </row>
        <row r="2394">
          <cell r="A2394" t="str">
            <v>29309044</v>
          </cell>
          <cell r="B2394" t="str">
            <v>293090</v>
          </cell>
          <cell r="C2394" t="str">
            <v xml:space="preserve"> - - - - O - ethyl-S-(2 -di isopropyl aminoethyl)  methyl phosphonothiolates </v>
          </cell>
          <cell r="D2394">
            <v>0.05</v>
          </cell>
          <cell r="E2394">
            <v>0.05</v>
          </cell>
          <cell r="F2394">
            <v>0</v>
          </cell>
          <cell r="G2394">
            <v>0</v>
          </cell>
          <cell r="H2394">
            <v>0</v>
          </cell>
          <cell r="I2394">
            <v>0</v>
          </cell>
          <cell r="J2394">
            <v>20255.846000000001</v>
          </cell>
          <cell r="K2394">
            <v>0</v>
          </cell>
          <cell r="L2394">
            <v>0</v>
          </cell>
        </row>
        <row r="2395">
          <cell r="A2395" t="str">
            <v>29309049</v>
          </cell>
          <cell r="B2395" t="str">
            <v>293090</v>
          </cell>
          <cell r="C2395" t="str">
            <v>- - - - Other</v>
          </cell>
          <cell r="D2395">
            <v>0.05</v>
          </cell>
          <cell r="E2395">
            <v>0.05</v>
          </cell>
          <cell r="F2395">
            <v>0</v>
          </cell>
          <cell r="G2395">
            <v>2.012</v>
          </cell>
          <cell r="H2395">
            <v>1</v>
          </cell>
          <cell r="I2395">
            <v>1.004</v>
          </cell>
          <cell r="J2395">
            <v>17504.925999999999</v>
          </cell>
          <cell r="K2395">
            <v>5749.1790000000001</v>
          </cell>
          <cell r="L2395">
            <v>12521.29</v>
          </cell>
        </row>
        <row r="2396">
          <cell r="A2396" t="str">
            <v>29309051</v>
          </cell>
          <cell r="B2396" t="str">
            <v>293090</v>
          </cell>
          <cell r="C2396" t="str">
            <v xml:space="preserve"> - - - - N,N-di alkyl(methyl, ethyl, n-propyl or isopropyl) amino ethane-2-thiolate and its proton salts</v>
          </cell>
          <cell r="D2396">
            <v>0.05</v>
          </cell>
          <cell r="E2396">
            <v>0.05</v>
          </cell>
          <cell r="F2396">
            <v>0</v>
          </cell>
          <cell r="G2396">
            <v>0</v>
          </cell>
          <cell r="H2396">
            <v>0</v>
          </cell>
          <cell r="I2396">
            <v>0</v>
          </cell>
          <cell r="J2396">
            <v>0</v>
          </cell>
          <cell r="K2396">
            <v>10014.5</v>
          </cell>
          <cell r="L2396">
            <v>2134.6</v>
          </cell>
        </row>
        <row r="2397">
          <cell r="A2397" t="str">
            <v>29309059</v>
          </cell>
          <cell r="B2397" t="str">
            <v>293090</v>
          </cell>
          <cell r="C2397" t="str">
            <v>- - - - Other</v>
          </cell>
          <cell r="D2397">
            <v>0.05</v>
          </cell>
          <cell r="E2397">
            <v>0.05</v>
          </cell>
          <cell r="F2397">
            <v>0</v>
          </cell>
          <cell r="G2397">
            <v>0</v>
          </cell>
          <cell r="H2397">
            <v>0</v>
          </cell>
          <cell r="I2397">
            <v>0</v>
          </cell>
          <cell r="J2397">
            <v>0</v>
          </cell>
          <cell r="K2397">
            <v>0</v>
          </cell>
          <cell r="L2397">
            <v>0.01</v>
          </cell>
        </row>
        <row r="2398">
          <cell r="A2398" t="str">
            <v>29309061</v>
          </cell>
          <cell r="B2398" t="str">
            <v>293090</v>
          </cell>
          <cell r="C2398" t="str">
            <v xml:space="preserve"> - - - - N, N-dimethylaminoethane-2-thiohydrochloride</v>
          </cell>
          <cell r="D2398">
            <v>0.05</v>
          </cell>
          <cell r="E2398">
            <v>0.05</v>
          </cell>
          <cell r="F2398">
            <v>0</v>
          </cell>
          <cell r="G2398">
            <v>0</v>
          </cell>
          <cell r="H2398">
            <v>0</v>
          </cell>
          <cell r="I2398">
            <v>0</v>
          </cell>
          <cell r="J2398">
            <v>0</v>
          </cell>
          <cell r="K2398">
            <v>21.326000000000001</v>
          </cell>
          <cell r="L2398">
            <v>80330.86</v>
          </cell>
        </row>
        <row r="2399">
          <cell r="A2399" t="str">
            <v>29309062</v>
          </cell>
          <cell r="B2399" t="str">
            <v>293090</v>
          </cell>
          <cell r="C2399" t="str">
            <v xml:space="preserve"> - - - - N, N-di-isopropylaminoethane-2-thiohydrochloride</v>
          </cell>
          <cell r="D2399">
            <v>0.05</v>
          </cell>
          <cell r="E2399">
            <v>0.05</v>
          </cell>
          <cell r="F2399">
            <v>0</v>
          </cell>
          <cell r="G2399">
            <v>0</v>
          </cell>
          <cell r="H2399">
            <v>0</v>
          </cell>
          <cell r="I2399">
            <v>0</v>
          </cell>
          <cell r="J2399">
            <v>0</v>
          </cell>
          <cell r="K2399">
            <v>0</v>
          </cell>
          <cell r="L2399">
            <v>0</v>
          </cell>
        </row>
        <row r="2400">
          <cell r="A2400" t="str">
            <v>29309069</v>
          </cell>
          <cell r="B2400" t="str">
            <v>293090</v>
          </cell>
          <cell r="C2400" t="str">
            <v>- - - - Other</v>
          </cell>
          <cell r="D2400">
            <v>0.05</v>
          </cell>
          <cell r="E2400">
            <v>0.05</v>
          </cell>
          <cell r="F2400">
            <v>0</v>
          </cell>
          <cell r="G2400">
            <v>0</v>
          </cell>
          <cell r="H2400">
            <v>0</v>
          </cell>
          <cell r="I2400">
            <v>0</v>
          </cell>
          <cell r="J2400">
            <v>9004.9009999999998</v>
          </cell>
          <cell r="K2400">
            <v>3975.1819999999998</v>
          </cell>
          <cell r="L2400">
            <v>368.44</v>
          </cell>
        </row>
        <row r="2401">
          <cell r="A2401" t="str">
            <v>29309072</v>
          </cell>
          <cell r="B2401" t="str">
            <v>293090</v>
          </cell>
          <cell r="C2401" t="str">
            <v xml:space="preserve">- - - - (-) phosphonothiolatemethyl(-N-aminobenzene ethyl)-S1,2-dimethylpropyl-1,2 </v>
          </cell>
          <cell r="D2401">
            <v>0.05</v>
          </cell>
          <cell r="E2401">
            <v>0.05</v>
          </cell>
          <cell r="F2401">
            <v>0</v>
          </cell>
          <cell r="G2401">
            <v>0</v>
          </cell>
          <cell r="H2401">
            <v>0</v>
          </cell>
          <cell r="I2401">
            <v>0</v>
          </cell>
          <cell r="J2401">
            <v>0</v>
          </cell>
          <cell r="K2401">
            <v>287.68900000000002</v>
          </cell>
          <cell r="L2401">
            <v>45977.86</v>
          </cell>
        </row>
        <row r="2402">
          <cell r="A2402" t="str">
            <v>29309073</v>
          </cell>
          <cell r="B2402" t="str">
            <v>293090</v>
          </cell>
          <cell r="C2402" t="str">
            <v xml:space="preserve">- - - - (+) phosphonothiolatemethyl(-N-aminobenzene ethyl)-S1,2-dimethylpropyl-1,2 </v>
          </cell>
          <cell r="D2402">
            <v>0.05</v>
          </cell>
          <cell r="E2402">
            <v>0.05</v>
          </cell>
          <cell r="F2402">
            <v>0</v>
          </cell>
          <cell r="G2402">
            <v>0</v>
          </cell>
          <cell r="H2402">
            <v>0</v>
          </cell>
          <cell r="I2402">
            <v>0</v>
          </cell>
          <cell r="J2402">
            <v>1381.3420000000001</v>
          </cell>
          <cell r="K2402">
            <v>3200.953</v>
          </cell>
          <cell r="L2402">
            <v>18801.580000000002</v>
          </cell>
        </row>
        <row r="2403">
          <cell r="A2403" t="str">
            <v>29309079</v>
          </cell>
          <cell r="B2403" t="str">
            <v>293090</v>
          </cell>
          <cell r="C2403" t="str">
            <v>- - - - Other</v>
          </cell>
          <cell r="D2403">
            <v>0.05</v>
          </cell>
          <cell r="E2403">
            <v>0.05</v>
          </cell>
          <cell r="F2403">
            <v>0</v>
          </cell>
          <cell r="G2403">
            <v>0</v>
          </cell>
          <cell r="H2403">
            <v>0</v>
          </cell>
          <cell r="I2403">
            <v>0</v>
          </cell>
          <cell r="J2403">
            <v>153247.236</v>
          </cell>
          <cell r="K2403">
            <v>81156.705000000002</v>
          </cell>
          <cell r="L2403">
            <v>552343.43999999994</v>
          </cell>
        </row>
        <row r="2404">
          <cell r="A2404" t="str">
            <v>29309091</v>
          </cell>
          <cell r="B2404" t="str">
            <v>293090</v>
          </cell>
          <cell r="C2404" t="str">
            <v>- - - Butyl S-sodium isopropylphosphonothiolate</v>
          </cell>
          <cell r="D2404">
            <v>0.05</v>
          </cell>
          <cell r="E2404">
            <v>0.05</v>
          </cell>
          <cell r="F2404">
            <v>0</v>
          </cell>
          <cell r="G2404">
            <v>0</v>
          </cell>
          <cell r="H2404">
            <v>0</v>
          </cell>
          <cell r="I2404">
            <v>0</v>
          </cell>
          <cell r="J2404">
            <v>0</v>
          </cell>
          <cell r="K2404">
            <v>0</v>
          </cell>
          <cell r="L2404">
            <v>463476.56</v>
          </cell>
        </row>
        <row r="2405">
          <cell r="A2405" t="str">
            <v>29309092</v>
          </cell>
          <cell r="B2405" t="str">
            <v>293090</v>
          </cell>
          <cell r="C2405" t="str">
            <v>- - - Isopropyl S-sodium  methylphosphonothiolate</v>
          </cell>
          <cell r="D2405">
            <v>0.05</v>
          </cell>
          <cell r="E2405">
            <v>0.05</v>
          </cell>
          <cell r="F2405">
            <v>0</v>
          </cell>
          <cell r="G2405">
            <v>0</v>
          </cell>
          <cell r="H2405">
            <v>0</v>
          </cell>
          <cell r="I2405">
            <v>0</v>
          </cell>
          <cell r="J2405">
            <v>0</v>
          </cell>
          <cell r="K2405">
            <v>0</v>
          </cell>
          <cell r="L2405">
            <v>0</v>
          </cell>
        </row>
        <row r="2406">
          <cell r="A2406" t="str">
            <v>29309093</v>
          </cell>
          <cell r="B2406" t="str">
            <v>293090</v>
          </cell>
          <cell r="C2406" t="str">
            <v>- - - - Methylpentyl-1 S-sodium methylphosphonothionate</v>
          </cell>
          <cell r="D2406">
            <v>0.05</v>
          </cell>
          <cell r="E2406">
            <v>0.05</v>
          </cell>
          <cell r="F2406">
            <v>0</v>
          </cell>
          <cell r="G2406">
            <v>0</v>
          </cell>
          <cell r="H2406">
            <v>0</v>
          </cell>
          <cell r="I2406">
            <v>0</v>
          </cell>
          <cell r="J2406">
            <v>0</v>
          </cell>
          <cell r="K2406">
            <v>0</v>
          </cell>
          <cell r="L2406">
            <v>0</v>
          </cell>
        </row>
        <row r="2407">
          <cell r="A2407" t="str">
            <v>29309094</v>
          </cell>
          <cell r="B2407" t="str">
            <v>293090</v>
          </cell>
          <cell r="C2407" t="str">
            <v>- - - - Ethyl S-sodium isopropylphosphonothiolate</v>
          </cell>
          <cell r="D2407">
            <v>0.05</v>
          </cell>
          <cell r="E2407">
            <v>0.05</v>
          </cell>
          <cell r="F2407">
            <v>0</v>
          </cell>
          <cell r="G2407">
            <v>0</v>
          </cell>
          <cell r="H2407">
            <v>0</v>
          </cell>
          <cell r="I2407">
            <v>0</v>
          </cell>
          <cell r="J2407">
            <v>0</v>
          </cell>
          <cell r="K2407">
            <v>0</v>
          </cell>
          <cell r="L2407">
            <v>0</v>
          </cell>
        </row>
        <row r="2408">
          <cell r="A2408" t="str">
            <v>29309095</v>
          </cell>
          <cell r="B2408" t="str">
            <v>293090</v>
          </cell>
          <cell r="C2408" t="str">
            <v>- - - - sec-Butyl S-sodium isopropylphosphonothiolate</v>
          </cell>
          <cell r="D2408">
            <v>0.05</v>
          </cell>
          <cell r="E2408">
            <v>0.05</v>
          </cell>
          <cell r="F2408">
            <v>0</v>
          </cell>
          <cell r="G2408">
            <v>0</v>
          </cell>
          <cell r="H2408">
            <v>0</v>
          </cell>
          <cell r="I2408">
            <v>0</v>
          </cell>
          <cell r="J2408">
            <v>0</v>
          </cell>
          <cell r="K2408">
            <v>0</v>
          </cell>
          <cell r="L2408">
            <v>0</v>
          </cell>
        </row>
        <row r="2409">
          <cell r="A2409" t="str">
            <v>29309099</v>
          </cell>
          <cell r="B2409" t="str">
            <v>293090</v>
          </cell>
          <cell r="C2409" t="str">
            <v>- - - - Other</v>
          </cell>
          <cell r="D2409">
            <v>0.05</v>
          </cell>
          <cell r="E2409">
            <v>0.05</v>
          </cell>
          <cell r="F2409">
            <v>0</v>
          </cell>
          <cell r="G2409">
            <v>0</v>
          </cell>
          <cell r="H2409">
            <v>1074311.6100000001</v>
          </cell>
          <cell r="I2409">
            <v>358103.87000000005</v>
          </cell>
          <cell r="J2409">
            <v>0</v>
          </cell>
          <cell r="K2409">
            <v>0</v>
          </cell>
          <cell r="L2409">
            <v>12027782.279999999</v>
          </cell>
        </row>
        <row r="2410">
          <cell r="A2410" t="str">
            <v>29311010</v>
          </cell>
          <cell r="B2410" t="str">
            <v>293110</v>
          </cell>
          <cell r="C2410" t="str">
            <v xml:space="preserve"> - - -Tetramethyl lead</v>
          </cell>
          <cell r="D2410">
            <v>0.05</v>
          </cell>
          <cell r="E2410">
            <v>0.05</v>
          </cell>
          <cell r="F2410">
            <v>0</v>
          </cell>
          <cell r="G2410">
            <v>30980.777999999998</v>
          </cell>
          <cell r="H2410">
            <v>0</v>
          </cell>
          <cell r="I2410">
            <v>10326.925999999999</v>
          </cell>
          <cell r="J2410">
            <v>23.164000000000001</v>
          </cell>
          <cell r="K2410">
            <v>34665.478000000003</v>
          </cell>
          <cell r="L2410">
            <v>19804.009999999998</v>
          </cell>
        </row>
        <row r="2411">
          <cell r="A2411" t="str">
            <v>29311020</v>
          </cell>
          <cell r="B2411" t="str">
            <v>293110</v>
          </cell>
          <cell r="C2411" t="str">
            <v xml:space="preserve"> - - - tetraethyl lead</v>
          </cell>
          <cell r="D2411">
            <v>0.05</v>
          </cell>
          <cell r="E2411">
            <v>0.05</v>
          </cell>
          <cell r="F2411">
            <v>0</v>
          </cell>
          <cell r="G2411">
            <v>0</v>
          </cell>
          <cell r="H2411">
            <v>0.5</v>
          </cell>
          <cell r="I2411">
            <v>0.16666666666666666</v>
          </cell>
          <cell r="J2411">
            <v>0</v>
          </cell>
          <cell r="K2411">
            <v>0</v>
          </cell>
          <cell r="L2411">
            <v>28816.21</v>
          </cell>
        </row>
        <row r="2412">
          <cell r="A2412" t="str">
            <v>29312000</v>
          </cell>
          <cell r="B2412" t="str">
            <v>293120</v>
          </cell>
          <cell r="C2412" t="str">
            <v>- Tributyltin compounds</v>
          </cell>
          <cell r="D2412">
            <v>0.05</v>
          </cell>
          <cell r="E2412">
            <v>0.05</v>
          </cell>
          <cell r="F2412">
            <v>0</v>
          </cell>
          <cell r="G2412">
            <v>0</v>
          </cell>
          <cell r="H2412">
            <v>0</v>
          </cell>
          <cell r="I2412">
            <v>0</v>
          </cell>
          <cell r="J2412">
            <v>185535.17300000001</v>
          </cell>
          <cell r="K2412">
            <v>50.573999999999998</v>
          </cell>
          <cell r="L2412">
            <v>2566.85</v>
          </cell>
        </row>
        <row r="2413">
          <cell r="A2413" t="str">
            <v>29314100</v>
          </cell>
          <cell r="B2413" t="str">
            <v>293141</v>
          </cell>
          <cell r="C2413" t="str">
            <v xml:space="preserve">-- Dimethyl methylphosphonate </v>
          </cell>
          <cell r="D2413">
            <v>0.05</v>
          </cell>
          <cell r="E2413">
            <v>0.05</v>
          </cell>
          <cell r="F2413">
            <v>0</v>
          </cell>
          <cell r="G2413">
            <v>13070.800999999999</v>
          </cell>
          <cell r="H2413">
            <v>11584.3</v>
          </cell>
          <cell r="I2413">
            <v>8218.3670000000002</v>
          </cell>
          <cell r="J2413">
            <v>0</v>
          </cell>
          <cell r="K2413">
            <v>75.14</v>
          </cell>
          <cell r="L2413">
            <v>9768.3700000000008</v>
          </cell>
        </row>
        <row r="2414">
          <cell r="A2414" t="str">
            <v>29314200</v>
          </cell>
          <cell r="B2414" t="str">
            <v>293142</v>
          </cell>
          <cell r="C2414" t="str">
            <v xml:space="preserve">-- Dimethyl propylphosphonate </v>
          </cell>
          <cell r="D2414">
            <v>0.05</v>
          </cell>
          <cell r="E2414">
            <v>0.05</v>
          </cell>
          <cell r="F2414">
            <v>0</v>
          </cell>
          <cell r="G2414">
            <v>0</v>
          </cell>
          <cell r="H2414">
            <v>0</v>
          </cell>
          <cell r="I2414">
            <v>0</v>
          </cell>
          <cell r="J2414">
            <v>9591.9470000000001</v>
          </cell>
          <cell r="K2414">
            <v>19183.882000000001</v>
          </cell>
          <cell r="L2414">
            <v>33393.24</v>
          </cell>
        </row>
        <row r="2415">
          <cell r="A2415" t="str">
            <v>29314300</v>
          </cell>
          <cell r="B2415" t="str">
            <v>293143</v>
          </cell>
          <cell r="C2415" t="str">
            <v xml:space="preserve">-- Diethyl ethylphosphonate </v>
          </cell>
          <cell r="D2415">
            <v>0.05</v>
          </cell>
          <cell r="E2415">
            <v>0.05</v>
          </cell>
          <cell r="F2415">
            <v>0</v>
          </cell>
          <cell r="G2415">
            <v>0</v>
          </cell>
          <cell r="H2415">
            <v>0</v>
          </cell>
          <cell r="I2415">
            <v>0</v>
          </cell>
          <cell r="J2415">
            <v>50065.298000000003</v>
          </cell>
          <cell r="K2415">
            <v>0</v>
          </cell>
          <cell r="L2415">
            <v>0</v>
          </cell>
        </row>
        <row r="2416">
          <cell r="A2416" t="str">
            <v>29314400</v>
          </cell>
          <cell r="B2416" t="str">
            <v>293144</v>
          </cell>
          <cell r="C2416" t="str">
            <v xml:space="preserve">-- Methylphosphonic acid </v>
          </cell>
          <cell r="D2416">
            <v>0.05</v>
          </cell>
          <cell r="E2416">
            <v>0.05</v>
          </cell>
          <cell r="F2416">
            <v>53247.031000000003</v>
          </cell>
          <cell r="G2416">
            <v>1689649.5090000001</v>
          </cell>
          <cell r="H2416">
            <v>1752178.2409999999</v>
          </cell>
          <cell r="I2416">
            <v>1165024.9269999999</v>
          </cell>
          <cell r="J2416">
            <v>11530578.199000001</v>
          </cell>
          <cell r="K2416">
            <v>7703775.1299999999</v>
          </cell>
          <cell r="L2416">
            <v>13562949.757000001</v>
          </cell>
        </row>
        <row r="2417">
          <cell r="A2417" t="str">
            <v>29314500</v>
          </cell>
          <cell r="B2417" t="str">
            <v>293145</v>
          </cell>
          <cell r="C2417" t="str">
            <v xml:space="preserve">-- Salt of methylphosphonic acid and (aminoiminomethyl)urea (1 : 1) </v>
          </cell>
          <cell r="D2417">
            <v>0.05</v>
          </cell>
          <cell r="E2417">
            <v>0.05</v>
          </cell>
          <cell r="F2417">
            <v>0</v>
          </cell>
          <cell r="G2417">
            <v>129.322</v>
          </cell>
          <cell r="H2417">
            <v>0</v>
          </cell>
          <cell r="I2417">
            <v>43.107333333333337</v>
          </cell>
          <cell r="J2417">
            <v>0</v>
          </cell>
          <cell r="K2417">
            <v>42.101999999999997</v>
          </cell>
          <cell r="L2417">
            <v>0</v>
          </cell>
        </row>
        <row r="2418">
          <cell r="A2418" t="str">
            <v>29314600</v>
          </cell>
          <cell r="B2418" t="str">
            <v>293146</v>
          </cell>
          <cell r="C2418" t="str">
            <v xml:space="preserve">-- 2,4,6-Tripropyl-1,3,5,2,4,6-trioxatriphosphinane 2,4,6-trioxide </v>
          </cell>
          <cell r="D2418">
            <v>0.05</v>
          </cell>
          <cell r="E2418">
            <v>0.05</v>
          </cell>
          <cell r="F2418">
            <v>0</v>
          </cell>
          <cell r="G2418">
            <v>0</v>
          </cell>
          <cell r="H2418">
            <v>0</v>
          </cell>
          <cell r="I2418">
            <v>0</v>
          </cell>
          <cell r="J2418">
            <v>0</v>
          </cell>
          <cell r="K2418">
            <v>0</v>
          </cell>
          <cell r="L2418">
            <v>0</v>
          </cell>
        </row>
        <row r="2419">
          <cell r="A2419" t="str">
            <v>29314700</v>
          </cell>
          <cell r="B2419" t="str">
            <v>293147</v>
          </cell>
          <cell r="C2419" t="str">
            <v xml:space="preserve">-- (5-Ethyl-2-methyl-2-oxido-1,3,2-dioxaphosphinan-5-yl) methyl methyl methylphosphonate </v>
          </cell>
          <cell r="D2419">
            <v>0.05</v>
          </cell>
          <cell r="E2419">
            <v>0.05</v>
          </cell>
          <cell r="F2419">
            <v>0</v>
          </cell>
          <cell r="G2419">
            <v>0</v>
          </cell>
          <cell r="H2419">
            <v>0</v>
          </cell>
          <cell r="I2419">
            <v>0</v>
          </cell>
          <cell r="J2419">
            <v>0</v>
          </cell>
          <cell r="K2419">
            <v>0</v>
          </cell>
          <cell r="L2419">
            <v>0</v>
          </cell>
        </row>
        <row r="2420">
          <cell r="A2420" t="str">
            <v>29314800</v>
          </cell>
          <cell r="B2420" t="str">
            <v>293148</v>
          </cell>
          <cell r="C2420" t="str">
            <v xml:space="preserve">-- 3,9-Dimethyl-2,4,8,10-tetraoxa-3,9-diphosphaspiro[5.5] undecane 3,9-dioxide </v>
          </cell>
          <cell r="D2420">
            <v>0.05</v>
          </cell>
          <cell r="E2420">
            <v>0.05</v>
          </cell>
          <cell r="F2420">
            <v>0</v>
          </cell>
          <cell r="G2420">
            <v>0</v>
          </cell>
          <cell r="H2420">
            <v>0</v>
          </cell>
          <cell r="I2420">
            <v>0</v>
          </cell>
          <cell r="J2420">
            <v>0</v>
          </cell>
          <cell r="K2420">
            <v>0</v>
          </cell>
          <cell r="L2420">
            <v>0</v>
          </cell>
        </row>
        <row r="2421">
          <cell r="A2421" t="str">
            <v>29314910</v>
          </cell>
          <cell r="B2421" t="str">
            <v>293149</v>
          </cell>
          <cell r="C2421" t="str">
            <v xml:space="preserve">  - - - Containing a phosphorus atom linked by one group of methyl, ethyl, n -propyl or isopropyl , but without other carbon atoms</v>
          </cell>
          <cell r="D2421">
            <v>0.05</v>
          </cell>
          <cell r="E2421">
            <v>0.05</v>
          </cell>
          <cell r="F2421">
            <v>0</v>
          </cell>
          <cell r="G2421">
            <v>0</v>
          </cell>
          <cell r="H2421">
            <v>0</v>
          </cell>
          <cell r="I2421">
            <v>0</v>
          </cell>
          <cell r="J2421">
            <v>0</v>
          </cell>
          <cell r="K2421">
            <v>0</v>
          </cell>
          <cell r="L2421">
            <v>0</v>
          </cell>
        </row>
        <row r="2422">
          <cell r="A2422" t="str">
            <v>29314930</v>
          </cell>
          <cell r="B2422" t="str">
            <v>293149</v>
          </cell>
          <cell r="C2422" t="str">
            <v xml:space="preserve"> - - - methylphosphonic acid, polyglycol ester</v>
          </cell>
          <cell r="D2422">
            <v>0.05</v>
          </cell>
          <cell r="E2422">
            <v>0.05</v>
          </cell>
          <cell r="F2422">
            <v>0</v>
          </cell>
          <cell r="G2422">
            <v>0</v>
          </cell>
          <cell r="H2422">
            <v>0</v>
          </cell>
          <cell r="I2422">
            <v>0</v>
          </cell>
          <cell r="J2422">
            <v>0</v>
          </cell>
          <cell r="K2422">
            <v>0</v>
          </cell>
          <cell r="L2422">
            <v>0</v>
          </cell>
        </row>
        <row r="2423">
          <cell r="A2423" t="str">
            <v>29314940</v>
          </cell>
          <cell r="B2423" t="str">
            <v>293149</v>
          </cell>
          <cell r="C2423" t="str">
            <v xml:space="preserve">- - - methylphosphonic acid,(5-methyl-2-methyl--1,3,2-dioxaphosphinan-5-yl)methyl, methyl ester </v>
          </cell>
          <cell r="D2423">
            <v>0.05</v>
          </cell>
          <cell r="E2423">
            <v>0.05</v>
          </cell>
          <cell r="F2423">
            <v>0</v>
          </cell>
          <cell r="G2423">
            <v>0</v>
          </cell>
          <cell r="H2423">
            <v>0</v>
          </cell>
          <cell r="I2423">
            <v>0</v>
          </cell>
          <cell r="J2423">
            <v>0</v>
          </cell>
          <cell r="K2423">
            <v>0</v>
          </cell>
          <cell r="L2423">
            <v>0</v>
          </cell>
        </row>
        <row r="2424">
          <cell r="A2424" t="str">
            <v>29314971</v>
          </cell>
          <cell r="B2424" t="str">
            <v>293149</v>
          </cell>
          <cell r="C2424" t="str">
            <v xml:space="preserve">   - - - - O-alkyl(C10, including cyclo alkyl) N.N-dialkyl(methyl, ethyl, n-propyl or isopropyl)phosphoramidocyanide</v>
          </cell>
          <cell r="D2424">
            <v>0.05</v>
          </cell>
          <cell r="E2424">
            <v>0.05</v>
          </cell>
          <cell r="F2424">
            <v>0</v>
          </cell>
          <cell r="G2424">
            <v>0</v>
          </cell>
          <cell r="H2424">
            <v>0</v>
          </cell>
          <cell r="I2424">
            <v>0</v>
          </cell>
          <cell r="J2424">
            <v>0</v>
          </cell>
          <cell r="K2424">
            <v>0</v>
          </cell>
          <cell r="L2424">
            <v>0</v>
          </cell>
        </row>
        <row r="2425">
          <cell r="A2425" t="str">
            <v>29314972</v>
          </cell>
          <cell r="B2425" t="str">
            <v>293149</v>
          </cell>
          <cell r="C2425" t="str">
            <v xml:space="preserve">   - - - - { O-2-(di-alkyl(methyl, ethyl,n-propyl or isopropyl) amino) ethyl} hydrogen alkyl( (methyl, ethyl, n -propyl or isopropyl)  phosphonites and esters thereof O-alkyl ( including cycloalkyl) and its alkyl or proton salts </v>
          </cell>
          <cell r="D2425">
            <v>0.05</v>
          </cell>
          <cell r="E2425">
            <v>0.05</v>
          </cell>
          <cell r="F2425">
            <v>0</v>
          </cell>
          <cell r="G2425">
            <v>0</v>
          </cell>
          <cell r="H2425">
            <v>0</v>
          </cell>
          <cell r="I2425">
            <v>0</v>
          </cell>
          <cell r="J2425">
            <v>0</v>
          </cell>
          <cell r="K2425">
            <v>0</v>
          </cell>
          <cell r="L2425">
            <v>0</v>
          </cell>
        </row>
        <row r="2426">
          <cell r="A2426" t="str">
            <v>29314973</v>
          </cell>
          <cell r="B2426" t="str">
            <v>293149</v>
          </cell>
          <cell r="C2426" t="str">
            <v xml:space="preserve"> - - - - O-ethyl N,N-Dimethyl phosphoramidocyanides                                                                                </v>
          </cell>
          <cell r="D2426">
            <v>0.05</v>
          </cell>
          <cell r="E2426">
            <v>0.05</v>
          </cell>
          <cell r="F2426">
            <v>0</v>
          </cell>
          <cell r="G2426">
            <v>0</v>
          </cell>
          <cell r="H2426">
            <v>0</v>
          </cell>
          <cell r="I2426">
            <v>0</v>
          </cell>
          <cell r="J2426">
            <v>0</v>
          </cell>
          <cell r="K2426">
            <v>0</v>
          </cell>
          <cell r="L2426">
            <v>0</v>
          </cell>
        </row>
        <row r="2427">
          <cell r="A2427" t="str">
            <v>29314974</v>
          </cell>
          <cell r="B2427" t="str">
            <v>293149</v>
          </cell>
          <cell r="C2427" t="str">
            <v xml:space="preserve">   - - - - O-ethyl O -{ 2 - (di-isopropylamino) ethyl} methylphosphonite</v>
          </cell>
          <cell r="D2427">
            <v>0.05</v>
          </cell>
          <cell r="E2427">
            <v>0.05</v>
          </cell>
          <cell r="F2427">
            <v>0</v>
          </cell>
          <cell r="G2427">
            <v>0</v>
          </cell>
          <cell r="H2427">
            <v>0</v>
          </cell>
          <cell r="I2427">
            <v>0</v>
          </cell>
          <cell r="J2427">
            <v>0</v>
          </cell>
          <cell r="K2427">
            <v>0</v>
          </cell>
          <cell r="L2427">
            <v>0</v>
          </cell>
        </row>
        <row r="2428">
          <cell r="A2428" t="str">
            <v>29314979</v>
          </cell>
          <cell r="B2428" t="str">
            <v>293149</v>
          </cell>
          <cell r="C2428" t="str">
            <v xml:space="preserve"> - - - -  Other</v>
          </cell>
          <cell r="D2428">
            <v>0.05</v>
          </cell>
          <cell r="E2428">
            <v>0.05</v>
          </cell>
          <cell r="F2428">
            <v>0</v>
          </cell>
          <cell r="G2428">
            <v>0</v>
          </cell>
          <cell r="H2428">
            <v>0</v>
          </cell>
          <cell r="I2428">
            <v>0</v>
          </cell>
          <cell r="J2428">
            <v>0</v>
          </cell>
          <cell r="K2428">
            <v>200.61799999999999</v>
          </cell>
          <cell r="L2428">
            <v>0</v>
          </cell>
        </row>
        <row r="2429">
          <cell r="A2429" t="str">
            <v>29314990</v>
          </cell>
          <cell r="B2429" t="str">
            <v>293149</v>
          </cell>
          <cell r="C2429" t="str">
            <v xml:space="preserve"> - - -  Other</v>
          </cell>
          <cell r="D2429">
            <v>0.05</v>
          </cell>
          <cell r="E2429">
            <v>0.05</v>
          </cell>
          <cell r="F2429">
            <v>0</v>
          </cell>
          <cell r="G2429">
            <v>0</v>
          </cell>
          <cell r="H2429">
            <v>0</v>
          </cell>
          <cell r="I2429">
            <v>0</v>
          </cell>
          <cell r="J2429">
            <v>0</v>
          </cell>
          <cell r="K2429">
            <v>0</v>
          </cell>
          <cell r="L2429">
            <v>0</v>
          </cell>
        </row>
        <row r="2430">
          <cell r="A2430" t="str">
            <v>29315100</v>
          </cell>
          <cell r="B2430" t="str">
            <v>293151</v>
          </cell>
          <cell r="C2430" t="str">
            <v xml:space="preserve">-- Methylphosphonic dichloride </v>
          </cell>
          <cell r="D2430">
            <v>0.05</v>
          </cell>
          <cell r="E2430">
            <v>0.05</v>
          </cell>
          <cell r="F2430">
            <v>0</v>
          </cell>
          <cell r="G2430">
            <v>0</v>
          </cell>
          <cell r="H2430">
            <v>0</v>
          </cell>
          <cell r="I2430">
            <v>0</v>
          </cell>
          <cell r="J2430">
            <v>0</v>
          </cell>
          <cell r="K2430">
            <v>0</v>
          </cell>
          <cell r="L2430">
            <v>0</v>
          </cell>
        </row>
        <row r="2431">
          <cell r="A2431" t="str">
            <v>29315200</v>
          </cell>
          <cell r="B2431" t="str">
            <v>293152</v>
          </cell>
          <cell r="C2431" t="str">
            <v xml:space="preserve">-- Propylphosphonic dichloride </v>
          </cell>
          <cell r="D2431">
            <v>0.05</v>
          </cell>
          <cell r="E2431">
            <v>0.05</v>
          </cell>
          <cell r="F2431">
            <v>0</v>
          </cell>
          <cell r="G2431">
            <v>0</v>
          </cell>
          <cell r="H2431">
            <v>0</v>
          </cell>
          <cell r="I2431">
            <v>0</v>
          </cell>
          <cell r="J2431">
            <v>0</v>
          </cell>
          <cell r="K2431">
            <v>0</v>
          </cell>
          <cell r="L2431">
            <v>0</v>
          </cell>
        </row>
        <row r="2432">
          <cell r="A2432" t="str">
            <v>29315300</v>
          </cell>
          <cell r="B2432" t="str">
            <v>293153</v>
          </cell>
          <cell r="C2432" t="str">
            <v xml:space="preserve">-- O-(3-chloropropyl) O-[4-nitro-3-(trifluoromethyl)phenyl] methylphosphonothionate </v>
          </cell>
          <cell r="D2432">
            <v>0.05</v>
          </cell>
          <cell r="E2432">
            <v>0.05</v>
          </cell>
          <cell r="F2432">
            <v>0</v>
          </cell>
          <cell r="G2432">
            <v>0</v>
          </cell>
          <cell r="H2432">
            <v>0</v>
          </cell>
          <cell r="I2432">
            <v>0</v>
          </cell>
          <cell r="J2432">
            <v>0</v>
          </cell>
          <cell r="K2432">
            <v>0</v>
          </cell>
          <cell r="L2432">
            <v>0</v>
          </cell>
        </row>
        <row r="2433">
          <cell r="A2433" t="str">
            <v>29315400</v>
          </cell>
          <cell r="B2433" t="str">
            <v>293154</v>
          </cell>
          <cell r="C2433" t="str">
            <v xml:space="preserve">-- Trichlorfon (ISO) </v>
          </cell>
          <cell r="D2433">
            <v>0.05</v>
          </cell>
          <cell r="E2433">
            <v>0.05</v>
          </cell>
          <cell r="F2433">
            <v>0</v>
          </cell>
          <cell r="G2433">
            <v>0</v>
          </cell>
          <cell r="H2433">
            <v>0</v>
          </cell>
          <cell r="I2433">
            <v>0</v>
          </cell>
          <cell r="J2433">
            <v>0</v>
          </cell>
          <cell r="K2433">
            <v>0</v>
          </cell>
          <cell r="L2433">
            <v>0</v>
          </cell>
        </row>
        <row r="2434">
          <cell r="A2434" t="str">
            <v>29315911</v>
          </cell>
          <cell r="B2434" t="str">
            <v>293159</v>
          </cell>
          <cell r="C2434" t="str">
            <v xml:space="preserve">  - - - Organo-phosphoro-fluoro compounds:</v>
          </cell>
          <cell r="D2434">
            <v>0.05</v>
          </cell>
          <cell r="E2434">
            <v>0.05</v>
          </cell>
          <cell r="F2434">
            <v>0</v>
          </cell>
          <cell r="G2434">
            <v>0</v>
          </cell>
          <cell r="H2434">
            <v>0</v>
          </cell>
          <cell r="I2434">
            <v>0</v>
          </cell>
          <cell r="J2434">
            <v>0</v>
          </cell>
          <cell r="K2434">
            <v>0</v>
          </cell>
          <cell r="L2434">
            <v>0</v>
          </cell>
        </row>
        <row r="2435">
          <cell r="A2435" t="str">
            <v>29315912</v>
          </cell>
          <cell r="B2435" t="str">
            <v>293159</v>
          </cell>
          <cell r="C2435" t="str">
            <v xml:space="preserve">   - - - - O-alkyl(C10, including cyclo alkyl) alkyl(methyl, ethyl, n-propyl or isopropyl)phosphonofluoride</v>
          </cell>
          <cell r="D2435">
            <v>0.05</v>
          </cell>
          <cell r="E2435">
            <v>0.05</v>
          </cell>
          <cell r="F2435">
            <v>0</v>
          </cell>
          <cell r="G2435">
            <v>0</v>
          </cell>
          <cell r="H2435">
            <v>0</v>
          </cell>
          <cell r="I2435">
            <v>0</v>
          </cell>
          <cell r="J2435">
            <v>0</v>
          </cell>
          <cell r="K2435">
            <v>0</v>
          </cell>
          <cell r="L2435">
            <v>0</v>
          </cell>
        </row>
        <row r="2436">
          <cell r="A2436" t="str">
            <v>29315913</v>
          </cell>
          <cell r="B2436" t="str">
            <v>293159</v>
          </cell>
          <cell r="C2436" t="str">
            <v xml:space="preserve">   - - - - Alkyl(methyl, ethyl, n-propyl or isopropyl) phosphonodifluoride</v>
          </cell>
          <cell r="D2436">
            <v>0.05</v>
          </cell>
          <cell r="E2436">
            <v>0.05</v>
          </cell>
          <cell r="F2436">
            <v>0</v>
          </cell>
          <cell r="G2436">
            <v>0</v>
          </cell>
          <cell r="H2436">
            <v>0</v>
          </cell>
          <cell r="I2436">
            <v>0</v>
          </cell>
          <cell r="J2436">
            <v>0</v>
          </cell>
          <cell r="K2436">
            <v>0</v>
          </cell>
          <cell r="L2436">
            <v>0</v>
          </cell>
        </row>
        <row r="2437">
          <cell r="A2437" t="str">
            <v>29315914</v>
          </cell>
          <cell r="B2437" t="str">
            <v>293159</v>
          </cell>
          <cell r="C2437" t="str">
            <v xml:space="preserve">   - - - - Sarine : O-isopropylmethyl phosphonodifluoride</v>
          </cell>
          <cell r="D2437">
            <v>0.05</v>
          </cell>
          <cell r="E2437">
            <v>0.05</v>
          </cell>
          <cell r="F2437">
            <v>0</v>
          </cell>
          <cell r="G2437">
            <v>0</v>
          </cell>
          <cell r="H2437">
            <v>0</v>
          </cell>
          <cell r="I2437">
            <v>0</v>
          </cell>
          <cell r="J2437">
            <v>0</v>
          </cell>
          <cell r="K2437">
            <v>0</v>
          </cell>
          <cell r="L2437">
            <v>0</v>
          </cell>
        </row>
        <row r="2438">
          <cell r="A2438" t="str">
            <v>29315915</v>
          </cell>
          <cell r="B2438" t="str">
            <v>293159</v>
          </cell>
          <cell r="C2438" t="str">
            <v xml:space="preserve">   - - - - Soman : O-binakolic methyl phosphonofluoride</v>
          </cell>
          <cell r="D2438">
            <v>0.05</v>
          </cell>
          <cell r="E2438">
            <v>0.05</v>
          </cell>
          <cell r="F2438">
            <v>0</v>
          </cell>
          <cell r="G2438">
            <v>0</v>
          </cell>
          <cell r="H2438">
            <v>0</v>
          </cell>
          <cell r="I2438">
            <v>0</v>
          </cell>
          <cell r="J2438">
            <v>0</v>
          </cell>
          <cell r="K2438">
            <v>0</v>
          </cell>
          <cell r="L2438">
            <v>0</v>
          </cell>
        </row>
        <row r="2439">
          <cell r="A2439" t="str">
            <v>29315916</v>
          </cell>
          <cell r="B2439" t="str">
            <v>293159</v>
          </cell>
          <cell r="C2439" t="str">
            <v xml:space="preserve">   - - - - Difluoridemethylphosphonyl </v>
          </cell>
          <cell r="D2439">
            <v>0.05</v>
          </cell>
          <cell r="E2439">
            <v>0.05</v>
          </cell>
          <cell r="F2439">
            <v>0</v>
          </cell>
          <cell r="G2439">
            <v>0</v>
          </cell>
          <cell r="H2439">
            <v>0</v>
          </cell>
          <cell r="I2439">
            <v>0</v>
          </cell>
          <cell r="J2439">
            <v>0</v>
          </cell>
          <cell r="K2439">
            <v>0</v>
          </cell>
          <cell r="L2439">
            <v>0</v>
          </cell>
        </row>
        <row r="2440">
          <cell r="A2440" t="str">
            <v>29315919</v>
          </cell>
          <cell r="B2440" t="str">
            <v>293159</v>
          </cell>
          <cell r="C2440" t="str">
            <v xml:space="preserve">   - - - - Difluoride ethylphosphonyl </v>
          </cell>
          <cell r="D2440">
            <v>0.05</v>
          </cell>
          <cell r="E2440">
            <v>0.05</v>
          </cell>
          <cell r="F2440">
            <v>0</v>
          </cell>
          <cell r="G2440">
            <v>0</v>
          </cell>
          <cell r="H2440">
            <v>0</v>
          </cell>
          <cell r="I2440">
            <v>0</v>
          </cell>
          <cell r="J2440">
            <v>0</v>
          </cell>
          <cell r="K2440">
            <v>0</v>
          </cell>
          <cell r="L2440">
            <v>0</v>
          </cell>
        </row>
        <row r="2441">
          <cell r="A2441" t="str">
            <v>29315921</v>
          </cell>
          <cell r="B2441" t="str">
            <v>293159</v>
          </cell>
          <cell r="C2441" t="str">
            <v xml:space="preserve">   - - - Organo-phosphoro-chloro compounds: </v>
          </cell>
          <cell r="D2441">
            <v>0.05</v>
          </cell>
          <cell r="E2441">
            <v>0.05</v>
          </cell>
          <cell r="F2441">
            <v>0</v>
          </cell>
          <cell r="G2441">
            <v>0</v>
          </cell>
          <cell r="H2441">
            <v>0</v>
          </cell>
          <cell r="I2441">
            <v>0</v>
          </cell>
          <cell r="J2441">
            <v>0</v>
          </cell>
          <cell r="K2441">
            <v>0</v>
          </cell>
          <cell r="L2441">
            <v>0</v>
          </cell>
        </row>
        <row r="2442">
          <cell r="A2442" t="str">
            <v>29315923</v>
          </cell>
          <cell r="B2442" t="str">
            <v>293159</v>
          </cell>
          <cell r="C2442" t="str">
            <v xml:space="preserve">   - - - - O-l Binakoliclmethyl phosphonochloridite</v>
          </cell>
          <cell r="D2442">
            <v>0.05</v>
          </cell>
          <cell r="E2442">
            <v>0.05</v>
          </cell>
          <cell r="F2442">
            <v>0</v>
          </cell>
          <cell r="G2442">
            <v>0</v>
          </cell>
          <cell r="H2442">
            <v>0</v>
          </cell>
          <cell r="I2442">
            <v>0</v>
          </cell>
          <cell r="J2442">
            <v>0</v>
          </cell>
          <cell r="K2442">
            <v>0</v>
          </cell>
          <cell r="L2442">
            <v>0</v>
          </cell>
        </row>
        <row r="2443">
          <cell r="A2443" t="str">
            <v>29315924</v>
          </cell>
          <cell r="B2443" t="str">
            <v>293159</v>
          </cell>
          <cell r="C2443" t="str">
            <v xml:space="preserve">   - - - - Dichloride methylphosphonylmethyl phosphonate dimethyl</v>
          </cell>
          <cell r="D2443">
            <v>0.05</v>
          </cell>
          <cell r="E2443">
            <v>0.05</v>
          </cell>
          <cell r="F2443">
            <v>0</v>
          </cell>
          <cell r="G2443">
            <v>0</v>
          </cell>
          <cell r="H2443">
            <v>0</v>
          </cell>
          <cell r="I2443">
            <v>0</v>
          </cell>
          <cell r="J2443">
            <v>0</v>
          </cell>
          <cell r="K2443">
            <v>0</v>
          </cell>
          <cell r="L2443">
            <v>0</v>
          </cell>
        </row>
        <row r="2444">
          <cell r="A2444" t="str">
            <v>29315929</v>
          </cell>
          <cell r="B2444" t="str">
            <v>293159</v>
          </cell>
          <cell r="C2444" t="str">
            <v>Dichloridemethylphosphonyl</v>
          </cell>
          <cell r="D2444">
            <v>0.05</v>
          </cell>
          <cell r="E2444">
            <v>0.05</v>
          </cell>
          <cell r="F2444">
            <v>0</v>
          </cell>
          <cell r="G2444">
            <v>0</v>
          </cell>
          <cell r="H2444">
            <v>0</v>
          </cell>
          <cell r="I2444">
            <v>0</v>
          </cell>
          <cell r="J2444">
            <v>0</v>
          </cell>
          <cell r="K2444">
            <v>0</v>
          </cell>
          <cell r="L2444">
            <v>0</v>
          </cell>
        </row>
        <row r="2445">
          <cell r="A2445" t="str">
            <v>29319051</v>
          </cell>
          <cell r="B2445" t="str">
            <v>293190</v>
          </cell>
          <cell r="C2445" t="str">
            <v xml:space="preserve">   - - - - 2-chlorophenyl dichloro arzine</v>
          </cell>
          <cell r="D2445">
            <v>0.05</v>
          </cell>
          <cell r="E2445">
            <v>0.05</v>
          </cell>
          <cell r="F2445">
            <v>0</v>
          </cell>
          <cell r="G2445">
            <v>0</v>
          </cell>
          <cell r="H2445">
            <v>0</v>
          </cell>
          <cell r="I2445">
            <v>0</v>
          </cell>
          <cell r="J2445">
            <v>0</v>
          </cell>
          <cell r="K2445">
            <v>0</v>
          </cell>
          <cell r="L2445">
            <v>74525.210000000006</v>
          </cell>
        </row>
        <row r="2446">
          <cell r="A2446" t="str">
            <v>29319052</v>
          </cell>
          <cell r="B2446" t="str">
            <v>293190</v>
          </cell>
          <cell r="C2446" t="str">
            <v xml:space="preserve">   - - - - Di (2-chlorophenyl) chloro arzine</v>
          </cell>
          <cell r="D2446">
            <v>0.05</v>
          </cell>
          <cell r="E2446">
            <v>0.05</v>
          </cell>
          <cell r="F2446">
            <v>0</v>
          </cell>
          <cell r="G2446">
            <v>0</v>
          </cell>
          <cell r="H2446">
            <v>0</v>
          </cell>
          <cell r="I2446">
            <v>0</v>
          </cell>
          <cell r="J2446">
            <v>0</v>
          </cell>
          <cell r="K2446">
            <v>0</v>
          </cell>
          <cell r="L2446">
            <v>5444921.4199999999</v>
          </cell>
        </row>
        <row r="2447">
          <cell r="A2447" t="str">
            <v>29319053</v>
          </cell>
          <cell r="B2447" t="str">
            <v>293190</v>
          </cell>
          <cell r="C2447" t="str">
            <v xml:space="preserve">   - - - - Tri(-chlorophenyl) arzine</v>
          </cell>
          <cell r="D2447">
            <v>0.05</v>
          </cell>
          <cell r="E2447">
            <v>0.05</v>
          </cell>
          <cell r="F2447">
            <v>0</v>
          </cell>
          <cell r="G2447">
            <v>0</v>
          </cell>
          <cell r="H2447">
            <v>0</v>
          </cell>
          <cell r="I2447">
            <v>0</v>
          </cell>
          <cell r="J2447">
            <v>0</v>
          </cell>
          <cell r="K2447">
            <v>0</v>
          </cell>
          <cell r="L2447">
            <v>573828.07999999996</v>
          </cell>
        </row>
        <row r="2448">
          <cell r="A2448" t="str">
            <v>29319059</v>
          </cell>
          <cell r="B2448" t="str">
            <v>293190</v>
          </cell>
          <cell r="C2448" t="str">
            <v xml:space="preserve"> - - - - Other</v>
          </cell>
          <cell r="D2448">
            <v>0.05</v>
          </cell>
          <cell r="E2448">
            <v>0.05</v>
          </cell>
          <cell r="F2448">
            <v>52223.982000000004</v>
          </cell>
          <cell r="G2448">
            <v>830004.77899999998</v>
          </cell>
          <cell r="H2448">
            <v>134235.22899999999</v>
          </cell>
          <cell r="I2448">
            <v>338821.33</v>
          </cell>
          <cell r="J2448">
            <v>18262406.152000003</v>
          </cell>
          <cell r="K2448">
            <v>8889117.0419999994</v>
          </cell>
          <cell r="L2448">
            <v>1215441.253</v>
          </cell>
        </row>
        <row r="2449">
          <cell r="A2449" t="str">
            <v>29319090</v>
          </cell>
          <cell r="B2449" t="str">
            <v>293190</v>
          </cell>
          <cell r="C2449" t="str">
            <v xml:space="preserve">   - - -  Other</v>
          </cell>
          <cell r="D2449">
            <v>0.05</v>
          </cell>
          <cell r="E2449">
            <v>0.05</v>
          </cell>
          <cell r="F2449">
            <v>103869.681</v>
          </cell>
          <cell r="G2449">
            <v>427641.94</v>
          </cell>
          <cell r="H2449">
            <v>949469.42799999996</v>
          </cell>
          <cell r="I2449">
            <v>493660.34966666671</v>
          </cell>
          <cell r="J2449">
            <v>10848683.079</v>
          </cell>
          <cell r="K2449">
            <v>13476426.831</v>
          </cell>
          <cell r="L2449">
            <v>6128728.2450000001</v>
          </cell>
        </row>
        <row r="2450">
          <cell r="A2450" t="str">
            <v>29321100</v>
          </cell>
          <cell r="B2450" t="str">
            <v>293211</v>
          </cell>
          <cell r="C2450" t="str">
            <v>- - Tetrahydrofuran</v>
          </cell>
          <cell r="D2450">
            <v>0.05</v>
          </cell>
          <cell r="E2450">
            <v>0.05</v>
          </cell>
          <cell r="F2450">
            <v>0</v>
          </cell>
          <cell r="G2450">
            <v>0</v>
          </cell>
          <cell r="H2450">
            <v>0</v>
          </cell>
          <cell r="I2450">
            <v>0</v>
          </cell>
          <cell r="J2450">
            <v>9230805.0199999996</v>
          </cell>
          <cell r="K2450">
            <v>9294035.4440000001</v>
          </cell>
          <cell r="L2450">
            <v>18203682.339000002</v>
          </cell>
        </row>
        <row r="2451">
          <cell r="A2451" t="str">
            <v>29321200</v>
          </cell>
          <cell r="B2451" t="str">
            <v>293212</v>
          </cell>
          <cell r="C2451" t="str">
            <v>- - 2 - Furaldehyde (furfuraldehyde)</v>
          </cell>
          <cell r="D2451">
            <v>0.05</v>
          </cell>
          <cell r="E2451">
            <v>0.05</v>
          </cell>
          <cell r="F2451">
            <v>0</v>
          </cell>
          <cell r="G2451">
            <v>0</v>
          </cell>
          <cell r="H2451">
            <v>0</v>
          </cell>
          <cell r="I2451">
            <v>0</v>
          </cell>
          <cell r="J2451">
            <v>2874.2739999999999</v>
          </cell>
          <cell r="K2451">
            <v>333.536</v>
          </cell>
          <cell r="L2451">
            <v>17676.43</v>
          </cell>
        </row>
        <row r="2452">
          <cell r="A2452" t="str">
            <v>29321300</v>
          </cell>
          <cell r="B2452" t="str">
            <v>293213</v>
          </cell>
          <cell r="C2452" t="str">
            <v>- - Furfuryl alcohol and tetrahydrofurfuryl alcohol</v>
          </cell>
          <cell r="D2452">
            <v>0.05</v>
          </cell>
          <cell r="E2452">
            <v>0.05</v>
          </cell>
          <cell r="F2452">
            <v>0</v>
          </cell>
          <cell r="G2452">
            <v>0</v>
          </cell>
          <cell r="H2452">
            <v>0</v>
          </cell>
          <cell r="I2452">
            <v>0</v>
          </cell>
          <cell r="J2452">
            <v>0</v>
          </cell>
          <cell r="K2452">
            <v>122.538</v>
          </cell>
          <cell r="L2452">
            <v>4917.7070000000003</v>
          </cell>
        </row>
        <row r="2453">
          <cell r="A2453" t="str">
            <v>29321400</v>
          </cell>
          <cell r="B2453" t="str">
            <v>293214</v>
          </cell>
          <cell r="C2453" t="str">
            <v>-- Sucralose</v>
          </cell>
          <cell r="D2453">
            <v>0.05</v>
          </cell>
          <cell r="E2453">
            <v>0.05</v>
          </cell>
          <cell r="F2453">
            <v>0</v>
          </cell>
          <cell r="G2453">
            <v>0</v>
          </cell>
          <cell r="H2453">
            <v>0</v>
          </cell>
          <cell r="I2453">
            <v>0</v>
          </cell>
          <cell r="J2453">
            <v>48849.004000000001</v>
          </cell>
          <cell r="K2453">
            <v>100372.66</v>
          </cell>
          <cell r="L2453">
            <v>242096.60800000001</v>
          </cell>
        </row>
        <row r="2454">
          <cell r="A2454" t="str">
            <v>29321900</v>
          </cell>
          <cell r="B2454" t="str">
            <v>293219</v>
          </cell>
          <cell r="C2454" t="str">
            <v>- - Other</v>
          </cell>
          <cell r="D2454">
            <v>0.05</v>
          </cell>
          <cell r="E2454">
            <v>0.05</v>
          </cell>
          <cell r="F2454">
            <v>0</v>
          </cell>
          <cell r="G2454">
            <v>0</v>
          </cell>
          <cell r="H2454">
            <v>72546.587</v>
          </cell>
          <cell r="I2454">
            <v>24182.195666666667</v>
          </cell>
          <cell r="J2454">
            <v>993712.14</v>
          </cell>
          <cell r="K2454">
            <v>840986.99300000002</v>
          </cell>
          <cell r="L2454">
            <v>618486.45600000001</v>
          </cell>
        </row>
        <row r="2455">
          <cell r="A2455" t="str">
            <v>29322000</v>
          </cell>
          <cell r="B2455" t="str">
            <v>293220</v>
          </cell>
          <cell r="C2455" t="str">
            <v xml:space="preserve">- Lactones </v>
          </cell>
          <cell r="D2455">
            <v>0.05</v>
          </cell>
          <cell r="E2455">
            <v>0.05</v>
          </cell>
          <cell r="F2455">
            <v>0</v>
          </cell>
          <cell r="G2455">
            <v>4144.0240000000003</v>
          </cell>
          <cell r="H2455">
            <v>0</v>
          </cell>
          <cell r="I2455">
            <v>1381.3413333333335</v>
          </cell>
          <cell r="J2455">
            <v>2825996.0219999999</v>
          </cell>
          <cell r="K2455">
            <v>3734880.6949999998</v>
          </cell>
          <cell r="L2455">
            <v>5668902.0619999999</v>
          </cell>
        </row>
        <row r="2456">
          <cell r="A2456" t="str">
            <v>29329100</v>
          </cell>
          <cell r="B2456" t="str">
            <v>293291</v>
          </cell>
          <cell r="C2456" t="str">
            <v>- - Isosafrole</v>
          </cell>
          <cell r="D2456">
            <v>0.05</v>
          </cell>
          <cell r="E2456">
            <v>0.05</v>
          </cell>
          <cell r="F2456">
            <v>0</v>
          </cell>
          <cell r="G2456">
            <v>0</v>
          </cell>
          <cell r="H2456">
            <v>0</v>
          </cell>
          <cell r="I2456">
            <v>0</v>
          </cell>
          <cell r="J2456">
            <v>3314.7179999999998</v>
          </cell>
          <cell r="K2456">
            <v>0</v>
          </cell>
          <cell r="L2456">
            <v>11.31</v>
          </cell>
        </row>
        <row r="2457">
          <cell r="A2457" t="str">
            <v>29329210</v>
          </cell>
          <cell r="B2457" t="str">
            <v>293292</v>
          </cell>
          <cell r="C2457" t="str">
            <v xml:space="preserve"> - - - 3, 4 Methylenedioxyphenyl-2- propanone</v>
          </cell>
          <cell r="D2457">
            <v>0.05</v>
          </cell>
          <cell r="E2457">
            <v>0.05</v>
          </cell>
          <cell r="F2457">
            <v>0</v>
          </cell>
          <cell r="G2457">
            <v>0</v>
          </cell>
          <cell r="H2457">
            <v>0</v>
          </cell>
          <cell r="I2457">
            <v>0</v>
          </cell>
          <cell r="J2457">
            <v>0</v>
          </cell>
          <cell r="K2457">
            <v>14420.093000000001</v>
          </cell>
          <cell r="L2457">
            <v>3222.8</v>
          </cell>
        </row>
        <row r="2458">
          <cell r="A2458" t="str">
            <v>29329290</v>
          </cell>
          <cell r="B2458" t="str">
            <v>293292</v>
          </cell>
          <cell r="C2458" t="str">
            <v xml:space="preserve"> - - - Other </v>
          </cell>
          <cell r="D2458">
            <v>0.05</v>
          </cell>
          <cell r="E2458">
            <v>0.05</v>
          </cell>
          <cell r="F2458">
            <v>0</v>
          </cell>
          <cell r="G2458">
            <v>0</v>
          </cell>
          <cell r="H2458">
            <v>0</v>
          </cell>
          <cell r="I2458">
            <v>0</v>
          </cell>
          <cell r="J2458">
            <v>0</v>
          </cell>
          <cell r="K2458">
            <v>39164.319000000003</v>
          </cell>
          <cell r="L2458">
            <v>1021.004</v>
          </cell>
        </row>
        <row r="2459">
          <cell r="A2459" t="str">
            <v>29329300</v>
          </cell>
          <cell r="B2459" t="str">
            <v>293293</v>
          </cell>
          <cell r="C2459" t="str">
            <v>- - Piperonal</v>
          </cell>
          <cell r="D2459">
            <v>0.05</v>
          </cell>
          <cell r="E2459">
            <v>0.05</v>
          </cell>
          <cell r="F2459">
            <v>0</v>
          </cell>
          <cell r="G2459">
            <v>0</v>
          </cell>
          <cell r="H2459">
            <v>0</v>
          </cell>
          <cell r="I2459">
            <v>0</v>
          </cell>
          <cell r="J2459">
            <v>53554.595999999998</v>
          </cell>
          <cell r="K2459">
            <v>21219.48</v>
          </cell>
          <cell r="L2459">
            <v>31897.83</v>
          </cell>
        </row>
        <row r="2460">
          <cell r="A2460" t="str">
            <v>29329400</v>
          </cell>
          <cell r="B2460" t="str">
            <v>293294</v>
          </cell>
          <cell r="C2460" t="str">
            <v>- - Safrole</v>
          </cell>
          <cell r="D2460">
            <v>0.05</v>
          </cell>
          <cell r="E2460">
            <v>0.05</v>
          </cell>
          <cell r="F2460">
            <v>0</v>
          </cell>
          <cell r="G2460">
            <v>0</v>
          </cell>
          <cell r="H2460">
            <v>0</v>
          </cell>
          <cell r="I2460">
            <v>0</v>
          </cell>
          <cell r="J2460">
            <v>0</v>
          </cell>
          <cell r="K2460">
            <v>0</v>
          </cell>
          <cell r="L2460">
            <v>255.12</v>
          </cell>
        </row>
        <row r="2461">
          <cell r="A2461" t="str">
            <v>29329500</v>
          </cell>
          <cell r="B2461" t="str">
            <v>293295</v>
          </cell>
          <cell r="C2461" t="str">
            <v>- - Tetrahydrocannabinols (all isomers).</v>
          </cell>
          <cell r="D2461">
            <v>0.05</v>
          </cell>
          <cell r="E2461">
            <v>0.05</v>
          </cell>
          <cell r="F2461">
            <v>0</v>
          </cell>
          <cell r="G2461">
            <v>0</v>
          </cell>
          <cell r="H2461">
            <v>0</v>
          </cell>
          <cell r="I2461">
            <v>0</v>
          </cell>
          <cell r="J2461">
            <v>19706.724999999999</v>
          </cell>
          <cell r="K2461">
            <v>10.539</v>
          </cell>
          <cell r="L2461">
            <v>82.4</v>
          </cell>
        </row>
        <row r="2462">
          <cell r="A2462" t="str">
            <v>29329600</v>
          </cell>
          <cell r="B2462" t="str">
            <v>293296</v>
          </cell>
          <cell r="C2462" t="str">
            <v>-- Carbofuran (ISO)</v>
          </cell>
          <cell r="D2462">
            <v>0.05</v>
          </cell>
          <cell r="E2462">
            <v>0.05</v>
          </cell>
          <cell r="F2462">
            <v>0</v>
          </cell>
          <cell r="G2462">
            <v>0</v>
          </cell>
          <cell r="H2462">
            <v>0</v>
          </cell>
          <cell r="I2462">
            <v>0</v>
          </cell>
          <cell r="J2462">
            <v>0</v>
          </cell>
          <cell r="K2462">
            <v>0</v>
          </cell>
          <cell r="L2462">
            <v>0</v>
          </cell>
        </row>
        <row r="2463">
          <cell r="A2463" t="str">
            <v>29329900</v>
          </cell>
          <cell r="B2463" t="str">
            <v>293299</v>
          </cell>
          <cell r="C2463" t="str">
            <v>- - Other</v>
          </cell>
          <cell r="D2463">
            <v>0.05</v>
          </cell>
          <cell r="E2463">
            <v>0.05</v>
          </cell>
          <cell r="F2463">
            <v>17838.280999999999</v>
          </cell>
          <cell r="G2463">
            <v>13207.188</v>
          </cell>
          <cell r="H2463">
            <v>106364.42200000001</v>
          </cell>
          <cell r="I2463">
            <v>45803.296999999999</v>
          </cell>
          <cell r="J2463">
            <v>22923494.429000001</v>
          </cell>
          <cell r="K2463">
            <v>34792921.170999996</v>
          </cell>
          <cell r="L2463">
            <v>42329269.520999998</v>
          </cell>
        </row>
        <row r="2464">
          <cell r="A2464" t="str">
            <v>29331100</v>
          </cell>
          <cell r="B2464" t="str">
            <v>293311</v>
          </cell>
          <cell r="C2464" t="str">
            <v>- - Phenazone (antipyrin) and its derivatives</v>
          </cell>
          <cell r="D2464">
            <v>0.05</v>
          </cell>
          <cell r="E2464">
            <v>0.05</v>
          </cell>
          <cell r="F2464">
            <v>0</v>
          </cell>
          <cell r="G2464">
            <v>0</v>
          </cell>
          <cell r="H2464">
            <v>0</v>
          </cell>
          <cell r="I2464">
            <v>0</v>
          </cell>
          <cell r="J2464">
            <v>5574.9110000000001</v>
          </cell>
          <cell r="K2464">
            <v>11238.06</v>
          </cell>
          <cell r="L2464">
            <v>7644.96</v>
          </cell>
        </row>
        <row r="2465">
          <cell r="A2465" t="str">
            <v>29331900</v>
          </cell>
          <cell r="B2465" t="str">
            <v>293319</v>
          </cell>
          <cell r="C2465" t="str">
            <v>- - Other</v>
          </cell>
          <cell r="D2465">
            <v>0.05</v>
          </cell>
          <cell r="E2465">
            <v>0.05</v>
          </cell>
          <cell r="F2465">
            <v>6755.241</v>
          </cell>
          <cell r="G2465">
            <v>0</v>
          </cell>
          <cell r="H2465">
            <v>0</v>
          </cell>
          <cell r="I2465">
            <v>2251.7469999999998</v>
          </cell>
          <cell r="J2465">
            <v>1023658.208</v>
          </cell>
          <cell r="K2465">
            <v>1067603.1129999999</v>
          </cell>
          <cell r="L2465">
            <v>1228283.4739999999</v>
          </cell>
        </row>
        <row r="2466">
          <cell r="A2466" t="str">
            <v>29332100</v>
          </cell>
          <cell r="B2466" t="str">
            <v>293321</v>
          </cell>
          <cell r="C2466" t="str">
            <v>- - Hydantoin and its derivatives</v>
          </cell>
          <cell r="D2466">
            <v>0.05</v>
          </cell>
          <cell r="E2466">
            <v>0.05</v>
          </cell>
          <cell r="F2466">
            <v>0</v>
          </cell>
          <cell r="G2466">
            <v>17500.135999999999</v>
          </cell>
          <cell r="H2466">
            <v>0</v>
          </cell>
          <cell r="I2466">
            <v>5833.3786666666665</v>
          </cell>
          <cell r="J2466">
            <v>324819.89500000002</v>
          </cell>
          <cell r="K2466">
            <v>78082.243000000002</v>
          </cell>
          <cell r="L2466">
            <v>294431.16899999999</v>
          </cell>
        </row>
        <row r="2467">
          <cell r="A2467" t="str">
            <v>29332900</v>
          </cell>
          <cell r="B2467" t="str">
            <v>293329</v>
          </cell>
          <cell r="C2467" t="str">
            <v>- - Other</v>
          </cell>
          <cell r="D2467">
            <v>0.05</v>
          </cell>
          <cell r="E2467">
            <v>0.05</v>
          </cell>
          <cell r="F2467">
            <v>78319.39</v>
          </cell>
          <cell r="G2467">
            <v>69738.578999999998</v>
          </cell>
          <cell r="H2467">
            <v>134522.46</v>
          </cell>
          <cell r="I2467">
            <v>94193.476333333339</v>
          </cell>
          <cell r="J2467">
            <v>4750838.4139999999</v>
          </cell>
          <cell r="K2467">
            <v>3698779.28</v>
          </cell>
          <cell r="L2467">
            <v>5454553.7079999996</v>
          </cell>
        </row>
        <row r="2468">
          <cell r="A2468" t="str">
            <v>29333100</v>
          </cell>
          <cell r="B2468" t="str">
            <v>293331</v>
          </cell>
          <cell r="C2468" t="str">
            <v xml:space="preserve"> - - Pyridine and its salts</v>
          </cell>
          <cell r="D2468">
            <v>0.05</v>
          </cell>
          <cell r="E2468">
            <v>0.05</v>
          </cell>
          <cell r="F2468">
            <v>778795.77</v>
          </cell>
          <cell r="G2468">
            <v>534324.38</v>
          </cell>
          <cell r="H2468">
            <v>835224.30700000003</v>
          </cell>
          <cell r="I2468">
            <v>716114.81900000002</v>
          </cell>
          <cell r="J2468">
            <v>165327.87899999999</v>
          </cell>
          <cell r="K2468">
            <v>1725.807</v>
          </cell>
          <cell r="L2468">
            <v>62038.409</v>
          </cell>
        </row>
        <row r="2469">
          <cell r="A2469" t="str">
            <v>29333200</v>
          </cell>
          <cell r="B2469" t="str">
            <v>293332</v>
          </cell>
          <cell r="C2469" t="str">
            <v>- - Piperidine and its salts</v>
          </cell>
          <cell r="D2469">
            <v>0.05</v>
          </cell>
          <cell r="E2469">
            <v>0.05</v>
          </cell>
          <cell r="F2469">
            <v>0</v>
          </cell>
          <cell r="G2469">
            <v>0</v>
          </cell>
          <cell r="H2469">
            <v>0</v>
          </cell>
          <cell r="I2469">
            <v>0</v>
          </cell>
          <cell r="J2469">
            <v>0</v>
          </cell>
          <cell r="K2469">
            <v>118451.375</v>
          </cell>
          <cell r="L2469">
            <v>128422.88</v>
          </cell>
        </row>
        <row r="2470">
          <cell r="A2470" t="str">
            <v>29333300</v>
          </cell>
          <cell r="B2470" t="str">
            <v>293333</v>
          </cell>
          <cell r="C2470" t="str">
            <v>-- Alfentanil (INN), anileridine (INN), bezitramide (INN), bromazepam (INN), carfentanil (INN), difenoxin (INN), diphenoxylate (INN), dipipanone (INN), fentanyl (INN), ketobemidone (INN), methylphenidate (INN), pentazocine (INN), pethidine (INN), pethidine (INN) intermediate A, phencyclidine (INN) (PCP), phenoperidine (INN), pipradrol (INN), piritramide (INN), propiram (INN), remifentanil (INN) and trimeperidine (INN); salts thereof</v>
          </cell>
          <cell r="D2470">
            <v>0.05</v>
          </cell>
          <cell r="E2470">
            <v>0.05</v>
          </cell>
          <cell r="F2470">
            <v>12312.007</v>
          </cell>
          <cell r="G2470">
            <v>45381.159</v>
          </cell>
          <cell r="H2470">
            <v>56550.03</v>
          </cell>
          <cell r="I2470">
            <v>38081.065333333332</v>
          </cell>
          <cell r="J2470">
            <v>382715.37400000001</v>
          </cell>
          <cell r="K2470">
            <v>123536.23699999999</v>
          </cell>
          <cell r="L2470">
            <v>38899.65</v>
          </cell>
        </row>
        <row r="2471">
          <cell r="A2471" t="str">
            <v>29333400</v>
          </cell>
          <cell r="B2471" t="str">
            <v>293334</v>
          </cell>
          <cell r="C2471" t="str">
            <v xml:space="preserve">-- Other fentanyls and their derivatives </v>
          </cell>
          <cell r="D2471">
            <v>0.05</v>
          </cell>
          <cell r="E2471">
            <v>0.05</v>
          </cell>
          <cell r="F2471">
            <v>0</v>
          </cell>
          <cell r="G2471">
            <v>0</v>
          </cell>
          <cell r="H2471">
            <v>0</v>
          </cell>
          <cell r="I2471">
            <v>0</v>
          </cell>
          <cell r="J2471">
            <v>0</v>
          </cell>
          <cell r="K2471">
            <v>0</v>
          </cell>
          <cell r="L2471">
            <v>0</v>
          </cell>
        </row>
        <row r="2472">
          <cell r="A2472" t="str">
            <v>29333500</v>
          </cell>
          <cell r="B2472" t="str">
            <v>293335</v>
          </cell>
          <cell r="C2472" t="str">
            <v xml:space="preserve">-- 3-Quinuclidinol </v>
          </cell>
          <cell r="D2472">
            <v>0.05</v>
          </cell>
          <cell r="E2472">
            <v>0.05</v>
          </cell>
          <cell r="F2472">
            <v>0</v>
          </cell>
          <cell r="G2472">
            <v>0</v>
          </cell>
          <cell r="H2472">
            <v>0</v>
          </cell>
          <cell r="I2472">
            <v>0</v>
          </cell>
          <cell r="J2472">
            <v>0</v>
          </cell>
          <cell r="K2472">
            <v>0</v>
          </cell>
          <cell r="L2472">
            <v>0</v>
          </cell>
        </row>
        <row r="2473">
          <cell r="A2473" t="str">
            <v>29333600</v>
          </cell>
          <cell r="B2473" t="str">
            <v>293336</v>
          </cell>
          <cell r="C2473" t="str">
            <v xml:space="preserve">-- 4-Anilino-N-phenethylpiperidine (ANPP) </v>
          </cell>
          <cell r="D2473">
            <v>0.05</v>
          </cell>
          <cell r="E2473">
            <v>0.05</v>
          </cell>
          <cell r="F2473">
            <v>0</v>
          </cell>
          <cell r="G2473">
            <v>0</v>
          </cell>
          <cell r="H2473">
            <v>0</v>
          </cell>
          <cell r="I2473">
            <v>0</v>
          </cell>
          <cell r="J2473">
            <v>0</v>
          </cell>
          <cell r="K2473">
            <v>0</v>
          </cell>
          <cell r="L2473">
            <v>0</v>
          </cell>
        </row>
        <row r="2474">
          <cell r="A2474" t="str">
            <v>29333700</v>
          </cell>
          <cell r="B2474" t="str">
            <v>293337</v>
          </cell>
          <cell r="C2474" t="str">
            <v>-- N-Phenethyl-4-piperidone (NPP)</v>
          </cell>
          <cell r="D2474">
            <v>0.05</v>
          </cell>
          <cell r="E2474">
            <v>0.05</v>
          </cell>
          <cell r="F2474">
            <v>0</v>
          </cell>
          <cell r="G2474">
            <v>0</v>
          </cell>
          <cell r="H2474">
            <v>0</v>
          </cell>
          <cell r="I2474">
            <v>0</v>
          </cell>
          <cell r="J2474">
            <v>0</v>
          </cell>
          <cell r="K2474">
            <v>0</v>
          </cell>
          <cell r="L2474">
            <v>0</v>
          </cell>
        </row>
        <row r="2475">
          <cell r="A2475" t="str">
            <v>29333910</v>
          </cell>
          <cell r="B2475" t="str">
            <v>293339</v>
          </cell>
          <cell r="C2475" t="str">
            <v xml:space="preserve">  - - - 3-Quinoclidinyl benzilate</v>
          </cell>
          <cell r="D2475">
            <v>0.05</v>
          </cell>
          <cell r="E2475">
            <v>0.05</v>
          </cell>
          <cell r="F2475">
            <v>0</v>
          </cell>
          <cell r="G2475">
            <v>74122.101999999999</v>
          </cell>
          <cell r="H2475">
            <v>255337.44</v>
          </cell>
          <cell r="I2475">
            <v>109819.84733333334</v>
          </cell>
          <cell r="J2475">
            <v>14638.277</v>
          </cell>
          <cell r="K2475">
            <v>486682.65100000001</v>
          </cell>
          <cell r="L2475">
            <v>75113.95</v>
          </cell>
        </row>
        <row r="2476">
          <cell r="A2476" t="str">
            <v>29333990</v>
          </cell>
          <cell r="B2476" t="str">
            <v>293339</v>
          </cell>
          <cell r="C2476" t="str">
            <v xml:space="preserve">  - - - Other</v>
          </cell>
          <cell r="D2476">
            <v>0.05</v>
          </cell>
          <cell r="E2476">
            <v>0.05</v>
          </cell>
          <cell r="F2476">
            <v>128415.91099999999</v>
          </cell>
          <cell r="G2476">
            <v>187188.647</v>
          </cell>
          <cell r="H2476">
            <v>600269.72</v>
          </cell>
          <cell r="I2476">
            <v>305291.42599999998</v>
          </cell>
          <cell r="J2476">
            <v>9450043.7219999991</v>
          </cell>
          <cell r="K2476">
            <v>5901090.3870000001</v>
          </cell>
          <cell r="L2476">
            <v>10477275.291999999</v>
          </cell>
        </row>
        <row r="2477">
          <cell r="A2477" t="str">
            <v>29334100</v>
          </cell>
          <cell r="B2477" t="str">
            <v>293341</v>
          </cell>
          <cell r="C2477" t="str">
            <v>- - Levorphanol (INN) and its salts</v>
          </cell>
          <cell r="D2477">
            <v>0.05</v>
          </cell>
          <cell r="E2477">
            <v>0.05</v>
          </cell>
          <cell r="F2477">
            <v>0</v>
          </cell>
          <cell r="G2477">
            <v>0</v>
          </cell>
          <cell r="H2477">
            <v>0</v>
          </cell>
          <cell r="I2477">
            <v>0</v>
          </cell>
          <cell r="J2477">
            <v>0</v>
          </cell>
          <cell r="K2477">
            <v>0</v>
          </cell>
          <cell r="L2477">
            <v>0</v>
          </cell>
        </row>
        <row r="2478">
          <cell r="A2478" t="str">
            <v>29334900</v>
          </cell>
          <cell r="B2478" t="str">
            <v>293349</v>
          </cell>
          <cell r="C2478" t="str">
            <v>- -  Other</v>
          </cell>
          <cell r="D2478">
            <v>0.05</v>
          </cell>
          <cell r="E2478">
            <v>0.05</v>
          </cell>
          <cell r="F2478">
            <v>7092.2939999999999</v>
          </cell>
          <cell r="G2478">
            <v>41862.171000000002</v>
          </cell>
          <cell r="H2478">
            <v>254689.89199999999</v>
          </cell>
          <cell r="I2478">
            <v>101214.78566666668</v>
          </cell>
          <cell r="J2478">
            <v>1416177.709</v>
          </cell>
          <cell r="K2478">
            <v>1021404.821</v>
          </cell>
          <cell r="L2478">
            <v>757918.95</v>
          </cell>
        </row>
        <row r="2479">
          <cell r="A2479" t="str">
            <v>29335200</v>
          </cell>
          <cell r="B2479" t="str">
            <v>293352</v>
          </cell>
          <cell r="C2479" t="str">
            <v>- - Malonylurea (barbituric acid) and its  salts</v>
          </cell>
          <cell r="D2479">
            <v>0.05</v>
          </cell>
          <cell r="E2479">
            <v>0.05</v>
          </cell>
          <cell r="F2479">
            <v>0</v>
          </cell>
          <cell r="G2479">
            <v>0</v>
          </cell>
          <cell r="H2479">
            <v>0</v>
          </cell>
          <cell r="I2479">
            <v>0</v>
          </cell>
          <cell r="J2479">
            <v>724.95500000000004</v>
          </cell>
          <cell r="K2479">
            <v>594.68299999999999</v>
          </cell>
          <cell r="L2479">
            <v>1262.01</v>
          </cell>
        </row>
        <row r="2480">
          <cell r="A2480" t="str">
            <v>29335300</v>
          </cell>
          <cell r="B2480" t="str">
            <v>293353</v>
          </cell>
          <cell r="C2480" t="str">
            <v xml:space="preserve">,--   Allobarbital (INN), amobarbital (INN), baebital (INN), butalbital (INN), butobarbital, cyclobarbital (INN), methylphenobarbital (INN), pentobarbital (INN), phenobarbital (INN), secbutabarbital (INN), secobarbital (INN), and vinylbital (INN);  salts thereof.     </v>
          </cell>
          <cell r="D2480">
            <v>0.05</v>
          </cell>
          <cell r="E2480">
            <v>0.05</v>
          </cell>
          <cell r="F2480">
            <v>0</v>
          </cell>
          <cell r="G2480">
            <v>0</v>
          </cell>
          <cell r="H2480">
            <v>0</v>
          </cell>
          <cell r="I2480">
            <v>0</v>
          </cell>
          <cell r="J2480">
            <v>3365.99</v>
          </cell>
          <cell r="K2480">
            <v>5231.9650000000001</v>
          </cell>
          <cell r="L2480">
            <v>4228.53</v>
          </cell>
        </row>
        <row r="2481">
          <cell r="A2481" t="str">
            <v>29335400</v>
          </cell>
          <cell r="B2481" t="str">
            <v>293354</v>
          </cell>
          <cell r="C2481" t="str">
            <v>- -  Other derivatives of malonylurea (barbituric acid); salts thereof .</v>
          </cell>
          <cell r="D2481">
            <v>0.05</v>
          </cell>
          <cell r="E2481">
            <v>0.05</v>
          </cell>
          <cell r="F2481">
            <v>0</v>
          </cell>
          <cell r="G2481">
            <v>0</v>
          </cell>
          <cell r="H2481">
            <v>0</v>
          </cell>
          <cell r="I2481">
            <v>0</v>
          </cell>
          <cell r="J2481">
            <v>78.513000000000005</v>
          </cell>
          <cell r="K2481">
            <v>1174.442</v>
          </cell>
          <cell r="L2481">
            <v>9029.57</v>
          </cell>
        </row>
        <row r="2482">
          <cell r="A2482" t="str">
            <v>29335500</v>
          </cell>
          <cell r="B2482" t="str">
            <v>293355</v>
          </cell>
          <cell r="C2482" t="str">
            <v xml:space="preserve">- - Loprazolam (INN), mecloqualone (INN), methaqualone (INN), and zipeprol (INN); salts thereof </v>
          </cell>
          <cell r="D2482">
            <v>0.05</v>
          </cell>
          <cell r="E2482">
            <v>0.05</v>
          </cell>
          <cell r="F2482">
            <v>0</v>
          </cell>
          <cell r="G2482">
            <v>0</v>
          </cell>
          <cell r="H2482">
            <v>0</v>
          </cell>
          <cell r="I2482">
            <v>0</v>
          </cell>
          <cell r="J2482">
            <v>237985.02600000001</v>
          </cell>
          <cell r="K2482">
            <v>997.61500000000001</v>
          </cell>
          <cell r="L2482">
            <v>9900.91</v>
          </cell>
        </row>
        <row r="2483">
          <cell r="A2483" t="str">
            <v>29335900</v>
          </cell>
          <cell r="B2483" t="str">
            <v>293359</v>
          </cell>
          <cell r="C2483" t="str">
            <v>- - Other</v>
          </cell>
          <cell r="D2483">
            <v>0.05</v>
          </cell>
          <cell r="E2483">
            <v>0.05</v>
          </cell>
          <cell r="F2483">
            <v>0</v>
          </cell>
          <cell r="G2483">
            <v>0</v>
          </cell>
          <cell r="H2483">
            <v>0</v>
          </cell>
          <cell r="I2483">
            <v>0</v>
          </cell>
          <cell r="J2483">
            <v>3828267.6540000001</v>
          </cell>
          <cell r="K2483">
            <v>4044098.7829999998</v>
          </cell>
          <cell r="L2483">
            <v>1828254.6580000001</v>
          </cell>
        </row>
        <row r="2484">
          <cell r="A2484" t="str">
            <v>29336100</v>
          </cell>
          <cell r="B2484" t="str">
            <v>293361</v>
          </cell>
          <cell r="C2484" t="str">
            <v>- - Melamine</v>
          </cell>
          <cell r="D2484">
            <v>0.05</v>
          </cell>
          <cell r="E2484">
            <v>0.05</v>
          </cell>
          <cell r="F2484">
            <v>707.86800000000005</v>
          </cell>
          <cell r="G2484">
            <v>0</v>
          </cell>
          <cell r="H2484">
            <v>0</v>
          </cell>
          <cell r="I2484">
            <v>235.95600000000002</v>
          </cell>
          <cell r="J2484">
            <v>1786721.537</v>
          </cell>
          <cell r="K2484">
            <v>963984.87800000003</v>
          </cell>
          <cell r="L2484">
            <v>2228072.0950000002</v>
          </cell>
        </row>
        <row r="2485">
          <cell r="A2485" t="str">
            <v>29336900</v>
          </cell>
          <cell r="B2485" t="str">
            <v>293369</v>
          </cell>
          <cell r="C2485" t="str">
            <v>- - Other</v>
          </cell>
          <cell r="D2485">
            <v>0.05</v>
          </cell>
          <cell r="E2485">
            <v>0.05</v>
          </cell>
          <cell r="F2485">
            <v>2432188.1749999998</v>
          </cell>
          <cell r="G2485">
            <v>3826665.1949999998</v>
          </cell>
          <cell r="H2485">
            <v>5085716.6040000003</v>
          </cell>
          <cell r="I2485">
            <v>3781523.3246666663</v>
          </cell>
          <cell r="J2485">
            <v>11392998.332</v>
          </cell>
          <cell r="K2485">
            <v>11755776.241</v>
          </cell>
          <cell r="L2485">
            <v>13898227.602</v>
          </cell>
        </row>
        <row r="2486">
          <cell r="A2486" t="str">
            <v>29337100</v>
          </cell>
          <cell r="B2486" t="str">
            <v>293371</v>
          </cell>
          <cell r="C2486" t="str">
            <v>- - 6 - Hexanelactam (epsilon-caprolactam)</v>
          </cell>
          <cell r="D2486">
            <v>0.05</v>
          </cell>
          <cell r="E2486">
            <v>0.05</v>
          </cell>
          <cell r="F2486">
            <v>0</v>
          </cell>
          <cell r="G2486">
            <v>0</v>
          </cell>
          <cell r="H2486">
            <v>0</v>
          </cell>
          <cell r="I2486">
            <v>0</v>
          </cell>
          <cell r="J2486">
            <v>0</v>
          </cell>
          <cell r="K2486">
            <v>47992.377</v>
          </cell>
          <cell r="L2486">
            <v>288.01</v>
          </cell>
        </row>
        <row r="2487">
          <cell r="A2487" t="str">
            <v>29337200</v>
          </cell>
          <cell r="B2487" t="str">
            <v>293372</v>
          </cell>
          <cell r="C2487" t="str">
            <v>- -  Clobazam (INN) and methyprylon (INN).</v>
          </cell>
          <cell r="D2487">
            <v>0.05</v>
          </cell>
          <cell r="E2487">
            <v>0.05</v>
          </cell>
          <cell r="F2487">
            <v>0</v>
          </cell>
          <cell r="G2487">
            <v>0</v>
          </cell>
          <cell r="H2487">
            <v>4887.68</v>
          </cell>
          <cell r="I2487">
            <v>1629.2266666666667</v>
          </cell>
          <cell r="J2487">
            <v>0</v>
          </cell>
          <cell r="K2487">
            <v>0</v>
          </cell>
          <cell r="L2487">
            <v>10156.379999999999</v>
          </cell>
        </row>
        <row r="2488">
          <cell r="A2488" t="str">
            <v>29337900</v>
          </cell>
          <cell r="B2488" t="str">
            <v>293379</v>
          </cell>
          <cell r="C2488" t="str">
            <v>- - Other Lactams</v>
          </cell>
          <cell r="D2488">
            <v>0.05</v>
          </cell>
          <cell r="E2488">
            <v>0.05</v>
          </cell>
          <cell r="F2488">
            <v>0</v>
          </cell>
          <cell r="G2488">
            <v>0</v>
          </cell>
          <cell r="H2488">
            <v>412824.62</v>
          </cell>
          <cell r="I2488">
            <v>137608.20666666667</v>
          </cell>
          <cell r="J2488">
            <v>1276212.0689999999</v>
          </cell>
          <cell r="K2488">
            <v>1466132.7560000001</v>
          </cell>
          <cell r="L2488">
            <v>3158778.423</v>
          </cell>
        </row>
        <row r="2489">
          <cell r="A2489" t="str">
            <v>29339100</v>
          </cell>
          <cell r="B2489" t="str">
            <v>293391</v>
          </cell>
          <cell r="C2489" t="str">
            <v xml:space="preserve"> - - Alprazolam (INN), camazepam (INN), chlordiazepoxide (INN), clonazepam (INN), clorazepate, delorazepam (INN), diazepam (INN), estazolam (INN), ethyl loflazepate (INN), fludiazepam (INN), flunitrazepam (INN), flurazepam (INN), halazepam (INN), lorazepam (INN), lormetazepam (INN), mazindol (INN), medazepam (INN), midazolam(INN), nimetazepam (INN), nitrazepam (INN), nordazepam (INN), oxazepam (INN), pinazepam (INN), prazepam (INN), pyrovalerone (INN). temazepam (INN). tetrazepam (INN), and triazolam (INN); salts thereof</v>
          </cell>
          <cell r="D2489">
            <v>0.05</v>
          </cell>
          <cell r="E2489">
            <v>0.05</v>
          </cell>
          <cell r="F2489">
            <v>0</v>
          </cell>
          <cell r="G2489">
            <v>0</v>
          </cell>
          <cell r="H2489">
            <v>27.23</v>
          </cell>
          <cell r="I2489">
            <v>9.0766666666666662</v>
          </cell>
          <cell r="J2489">
            <v>93565.239000000001</v>
          </cell>
          <cell r="K2489">
            <v>27283.732</v>
          </cell>
          <cell r="L2489">
            <v>4603.6099999999997</v>
          </cell>
        </row>
        <row r="2490">
          <cell r="A2490" t="str">
            <v>29339200</v>
          </cell>
          <cell r="B2490" t="str">
            <v>293392</v>
          </cell>
          <cell r="C2490" t="str">
            <v xml:space="preserve"> -- Azinphos-methyl (ISO)</v>
          </cell>
          <cell r="D2490">
            <v>0.05</v>
          </cell>
          <cell r="E2490">
            <v>0.05</v>
          </cell>
          <cell r="F2490">
            <v>0</v>
          </cell>
          <cell r="G2490">
            <v>0</v>
          </cell>
          <cell r="H2490">
            <v>0</v>
          </cell>
          <cell r="I2490">
            <v>0</v>
          </cell>
          <cell r="J2490">
            <v>14.43</v>
          </cell>
          <cell r="K2490">
            <v>168401.644</v>
          </cell>
          <cell r="L2490">
            <v>31072.187999999998</v>
          </cell>
        </row>
        <row r="2491">
          <cell r="A2491" t="str">
            <v>29339910</v>
          </cell>
          <cell r="B2491" t="str">
            <v>293399</v>
          </cell>
          <cell r="C2491" t="str">
            <v xml:space="preserve"> - - - Nitrocarbazole, trinitrocarbazole and tetranitrocarbazole</v>
          </cell>
          <cell r="D2491">
            <v>0.05</v>
          </cell>
          <cell r="E2491">
            <v>0.05</v>
          </cell>
          <cell r="F2491">
            <v>0</v>
          </cell>
          <cell r="G2491">
            <v>0</v>
          </cell>
          <cell r="H2491">
            <v>0</v>
          </cell>
          <cell r="I2491">
            <v>0</v>
          </cell>
          <cell r="J2491">
            <v>220615.59700000001</v>
          </cell>
          <cell r="K2491">
            <v>168815.41899999999</v>
          </cell>
          <cell r="L2491">
            <v>607282.9</v>
          </cell>
        </row>
        <row r="2492">
          <cell r="A2492" t="str">
            <v>29339990</v>
          </cell>
          <cell r="B2492" t="str">
            <v>293399</v>
          </cell>
          <cell r="C2492" t="str">
            <v xml:space="preserve"> - - - Other</v>
          </cell>
          <cell r="D2492">
            <v>0.05</v>
          </cell>
          <cell r="E2492">
            <v>0.05</v>
          </cell>
          <cell r="F2492">
            <v>3690.1709999999998</v>
          </cell>
          <cell r="G2492">
            <v>59603.593999999997</v>
          </cell>
          <cell r="H2492">
            <v>121186.78</v>
          </cell>
          <cell r="I2492">
            <v>61493.514999999992</v>
          </cell>
          <cell r="J2492">
            <v>106687118.389</v>
          </cell>
          <cell r="K2492">
            <v>20366150.717</v>
          </cell>
          <cell r="L2492">
            <v>5358384.03</v>
          </cell>
        </row>
        <row r="2493">
          <cell r="A2493" t="str">
            <v>29341000</v>
          </cell>
          <cell r="B2493" t="str">
            <v>293410</v>
          </cell>
          <cell r="C2493" t="str">
            <v xml:space="preserve"> - Compounds containing an unfused thiazole ring (whether or not hydrogenated) in the structure</v>
          </cell>
          <cell r="D2493">
            <v>0.05</v>
          </cell>
          <cell r="E2493">
            <v>0.05</v>
          </cell>
          <cell r="F2493">
            <v>26006.827000000001</v>
          </cell>
          <cell r="G2493">
            <v>4799</v>
          </cell>
          <cell r="H2493">
            <v>45490.74</v>
          </cell>
          <cell r="I2493">
            <v>25432.188999999998</v>
          </cell>
          <cell r="J2493">
            <v>123242.406</v>
          </cell>
          <cell r="K2493">
            <v>421047.40600000002</v>
          </cell>
          <cell r="L2493">
            <v>605584.78700000001</v>
          </cell>
        </row>
        <row r="2494">
          <cell r="A2494" t="str">
            <v>29342000</v>
          </cell>
          <cell r="B2494" t="str">
            <v>293420</v>
          </cell>
          <cell r="C2494" t="str">
            <v xml:space="preserve"> - Compounds containing in the structure a benzothiazole ring-system (whether or not hydrogenated), not further fused</v>
          </cell>
          <cell r="D2494">
            <v>0.05</v>
          </cell>
          <cell r="E2494">
            <v>0.05</v>
          </cell>
          <cell r="F2494">
            <v>0</v>
          </cell>
          <cell r="G2494">
            <v>0</v>
          </cell>
          <cell r="H2494">
            <v>0</v>
          </cell>
          <cell r="I2494">
            <v>0</v>
          </cell>
          <cell r="J2494">
            <v>233675.60800000001</v>
          </cell>
          <cell r="K2494">
            <v>251579.49299999999</v>
          </cell>
          <cell r="L2494">
            <v>1413448.1</v>
          </cell>
        </row>
        <row r="2495">
          <cell r="A2495" t="str">
            <v>29343000</v>
          </cell>
          <cell r="B2495" t="str">
            <v>293430</v>
          </cell>
          <cell r="C2495" t="str">
            <v xml:space="preserve"> - Compounds containing a phenothiazine ring-system (whether or not hydrogenated), not further fused</v>
          </cell>
          <cell r="D2495">
            <v>0.05</v>
          </cell>
          <cell r="E2495">
            <v>0.05</v>
          </cell>
          <cell r="F2495">
            <v>0</v>
          </cell>
          <cell r="G2495">
            <v>16361.824000000001</v>
          </cell>
          <cell r="H2495">
            <v>0</v>
          </cell>
          <cell r="I2495">
            <v>5453.9413333333332</v>
          </cell>
          <cell r="J2495">
            <v>10426.609</v>
          </cell>
          <cell r="K2495">
            <v>19078.8</v>
          </cell>
          <cell r="L2495">
            <v>142370.9</v>
          </cell>
        </row>
        <row r="2496">
          <cell r="A2496" t="str">
            <v>29349100</v>
          </cell>
          <cell r="B2496" t="str">
            <v>293491</v>
          </cell>
          <cell r="C2496" t="str">
            <v xml:space="preserve">- - Aminorex (INN), brotizolam (INN), clotiazepam (INN) ,cloxazolam (INN), dextromoramide (INN), haloxazolam (INN), ketazolam (INN), mesocarb (INN), oxazolam (INN), pemoline (INN), phendimetrazine (INN), phenmetrazine (INN), and sufentanil (INN); salts thereof </v>
          </cell>
          <cell r="D2496">
            <v>0.05</v>
          </cell>
          <cell r="E2496">
            <v>0.05</v>
          </cell>
          <cell r="F2496">
            <v>0</v>
          </cell>
          <cell r="G2496">
            <v>0</v>
          </cell>
          <cell r="H2496">
            <v>0</v>
          </cell>
          <cell r="I2496">
            <v>0</v>
          </cell>
          <cell r="J2496">
            <v>632253.12100000004</v>
          </cell>
          <cell r="K2496">
            <v>95833.816000000006</v>
          </cell>
          <cell r="L2496">
            <v>65736.5</v>
          </cell>
        </row>
        <row r="2497">
          <cell r="A2497" t="str">
            <v>29349200</v>
          </cell>
          <cell r="B2497" t="str">
            <v>293492</v>
          </cell>
          <cell r="C2497" t="str">
            <v>-- Other fentanyls and their derivatives</v>
          </cell>
          <cell r="D2497">
            <v>0.05</v>
          </cell>
          <cell r="E2497">
            <v>0.05</v>
          </cell>
          <cell r="F2497">
            <v>0</v>
          </cell>
          <cell r="G2497">
            <v>0</v>
          </cell>
          <cell r="H2497">
            <v>0</v>
          </cell>
          <cell r="I2497">
            <v>0</v>
          </cell>
          <cell r="J2497">
            <v>0</v>
          </cell>
          <cell r="K2497">
            <v>0</v>
          </cell>
          <cell r="L2497">
            <v>0</v>
          </cell>
        </row>
        <row r="2498">
          <cell r="A2498" t="str">
            <v>29349910</v>
          </cell>
          <cell r="B2498" t="str">
            <v>293499</v>
          </cell>
          <cell r="C2498" t="str">
            <v xml:space="preserve"> - - -  Red phenol</v>
          </cell>
          <cell r="D2498">
            <v>0.05</v>
          </cell>
          <cell r="E2498">
            <v>0.05</v>
          </cell>
          <cell r="F2498">
            <v>0</v>
          </cell>
          <cell r="G2498">
            <v>0</v>
          </cell>
          <cell r="H2498">
            <v>22.13</v>
          </cell>
          <cell r="I2498">
            <v>7.376666666666666</v>
          </cell>
          <cell r="J2498">
            <v>284670.47700000001</v>
          </cell>
          <cell r="K2498">
            <v>377776.73499999999</v>
          </cell>
          <cell r="L2498">
            <v>197315.56</v>
          </cell>
        </row>
        <row r="2499">
          <cell r="A2499" t="str">
            <v>29349990</v>
          </cell>
          <cell r="B2499" t="str">
            <v>293499</v>
          </cell>
          <cell r="C2499" t="str">
            <v xml:space="preserve"> - - - Other</v>
          </cell>
          <cell r="D2499">
            <v>0.05</v>
          </cell>
          <cell r="E2499">
            <v>0.05</v>
          </cell>
          <cell r="F2499">
            <v>0</v>
          </cell>
          <cell r="G2499">
            <v>1810.51</v>
          </cell>
          <cell r="H2499">
            <v>21522.734</v>
          </cell>
          <cell r="I2499">
            <v>7777.7479999999996</v>
          </cell>
          <cell r="J2499">
            <v>18082244.350000001</v>
          </cell>
          <cell r="K2499">
            <v>7768245.1040000003</v>
          </cell>
          <cell r="L2499">
            <v>7047314.6320000002</v>
          </cell>
        </row>
        <row r="2500">
          <cell r="A2500" t="str">
            <v>29351000</v>
          </cell>
          <cell r="B2500" t="str">
            <v>293510</v>
          </cell>
          <cell r="C2500" t="str">
            <v>- N-Methylperfluorooctane sulphonamide</v>
          </cell>
          <cell r="D2500">
            <v>0.05</v>
          </cell>
          <cell r="E2500">
            <v>0.05</v>
          </cell>
          <cell r="F2500">
            <v>0</v>
          </cell>
          <cell r="G2500">
            <v>0</v>
          </cell>
          <cell r="H2500">
            <v>0</v>
          </cell>
          <cell r="I2500">
            <v>0</v>
          </cell>
          <cell r="J2500">
            <v>175226.98199999999</v>
          </cell>
          <cell r="K2500">
            <v>1110.749</v>
          </cell>
          <cell r="L2500">
            <v>35690.89</v>
          </cell>
        </row>
        <row r="2501">
          <cell r="A2501" t="str">
            <v>29352000</v>
          </cell>
          <cell r="B2501" t="str">
            <v>293520</v>
          </cell>
          <cell r="C2501" t="str">
            <v>- N-Ethylperfluorooctane sulphonamide</v>
          </cell>
          <cell r="D2501">
            <v>0.05</v>
          </cell>
          <cell r="E2501">
            <v>0.05</v>
          </cell>
          <cell r="F2501">
            <v>0</v>
          </cell>
          <cell r="G2501">
            <v>0</v>
          </cell>
          <cell r="H2501">
            <v>0</v>
          </cell>
          <cell r="I2501">
            <v>0</v>
          </cell>
          <cell r="J2501">
            <v>2207.9989999999998</v>
          </cell>
          <cell r="K2501">
            <v>1452.693</v>
          </cell>
          <cell r="L2501">
            <v>185.6</v>
          </cell>
        </row>
        <row r="2502">
          <cell r="A2502" t="str">
            <v>29353000</v>
          </cell>
          <cell r="B2502" t="str">
            <v>293530</v>
          </cell>
          <cell r="C2502" t="str">
            <v>- N-Ethyl-N-(2-hydroxyethyl) perfluorooctane sulphonamide</v>
          </cell>
          <cell r="D2502">
            <v>0.05</v>
          </cell>
          <cell r="E2502">
            <v>0.05</v>
          </cell>
          <cell r="F2502">
            <v>0</v>
          </cell>
          <cell r="G2502">
            <v>0</v>
          </cell>
          <cell r="H2502">
            <v>0</v>
          </cell>
          <cell r="I2502">
            <v>0</v>
          </cell>
          <cell r="J2502">
            <v>27934.53</v>
          </cell>
          <cell r="K2502">
            <v>14101.37</v>
          </cell>
          <cell r="L2502">
            <v>0</v>
          </cell>
        </row>
        <row r="2503">
          <cell r="A2503" t="str">
            <v>29354000</v>
          </cell>
          <cell r="B2503" t="str">
            <v>293540</v>
          </cell>
          <cell r="C2503" t="str">
            <v>- N-(2-Hydroxyethyl)-N-methylperfluorooctane sulphonamide</v>
          </cell>
          <cell r="D2503">
            <v>0.05</v>
          </cell>
          <cell r="E2503">
            <v>0.05</v>
          </cell>
          <cell r="F2503">
            <v>0</v>
          </cell>
          <cell r="G2503">
            <v>0</v>
          </cell>
          <cell r="H2503">
            <v>0</v>
          </cell>
          <cell r="I2503">
            <v>0</v>
          </cell>
          <cell r="J2503">
            <v>0</v>
          </cell>
          <cell r="K2503">
            <v>147.80000000000001</v>
          </cell>
          <cell r="L2503">
            <v>0</v>
          </cell>
        </row>
        <row r="2504">
          <cell r="A2504" t="str">
            <v>29355000</v>
          </cell>
          <cell r="B2504" t="str">
            <v>293550</v>
          </cell>
          <cell r="C2504" t="str">
            <v>- Other perfluorooctane sulphonamides</v>
          </cell>
          <cell r="D2504">
            <v>0.05</v>
          </cell>
          <cell r="E2504">
            <v>0.05</v>
          </cell>
          <cell r="F2504">
            <v>0</v>
          </cell>
          <cell r="G2504">
            <v>0</v>
          </cell>
          <cell r="H2504">
            <v>0</v>
          </cell>
          <cell r="I2504">
            <v>0</v>
          </cell>
          <cell r="J2504">
            <v>42228.696000000004</v>
          </cell>
          <cell r="K2504">
            <v>0</v>
          </cell>
          <cell r="L2504">
            <v>14351.56</v>
          </cell>
        </row>
        <row r="2505">
          <cell r="A2505" t="str">
            <v>29359000</v>
          </cell>
          <cell r="B2505" t="str">
            <v>293590</v>
          </cell>
          <cell r="C2505" t="str">
            <v>- Other</v>
          </cell>
          <cell r="D2505">
            <v>0.05</v>
          </cell>
          <cell r="E2505">
            <v>0.05</v>
          </cell>
          <cell r="F2505">
            <v>0</v>
          </cell>
          <cell r="G2505">
            <v>0</v>
          </cell>
          <cell r="H2505">
            <v>0</v>
          </cell>
          <cell r="I2505">
            <v>0</v>
          </cell>
          <cell r="J2505">
            <v>984980.85199999996</v>
          </cell>
          <cell r="K2505">
            <v>1172538.8940000001</v>
          </cell>
          <cell r="L2505">
            <v>1734268.81</v>
          </cell>
        </row>
        <row r="2506">
          <cell r="A2506" t="str">
            <v>29362100</v>
          </cell>
          <cell r="B2506" t="str">
            <v>293621</v>
          </cell>
          <cell r="C2506" t="str">
            <v>- - Vitamins ( A ) and their derivatives</v>
          </cell>
          <cell r="D2506">
            <v>0</v>
          </cell>
          <cell r="E2506">
            <v>0</v>
          </cell>
          <cell r="F2506">
            <v>0</v>
          </cell>
          <cell r="G2506">
            <v>55277.803</v>
          </cell>
          <cell r="H2506">
            <v>869.53</v>
          </cell>
          <cell r="I2506">
            <v>18715.777666666665</v>
          </cell>
          <cell r="J2506">
            <v>2160573.253</v>
          </cell>
          <cell r="K2506">
            <v>2041129.7150000001</v>
          </cell>
          <cell r="L2506">
            <v>1254999.845</v>
          </cell>
        </row>
        <row r="2507">
          <cell r="A2507" t="str">
            <v>29362200</v>
          </cell>
          <cell r="B2507" t="str">
            <v>293622</v>
          </cell>
          <cell r="C2507" t="str">
            <v>- - Vitamin ( B1) and its derivatives</v>
          </cell>
          <cell r="D2507">
            <v>0</v>
          </cell>
          <cell r="E2507">
            <v>0</v>
          </cell>
          <cell r="F2507">
            <v>0</v>
          </cell>
          <cell r="G2507">
            <v>324.666</v>
          </cell>
          <cell r="H2507">
            <v>557.79</v>
          </cell>
          <cell r="I2507">
            <v>294.15199999999999</v>
          </cell>
          <cell r="J2507">
            <v>327848.337</v>
          </cell>
          <cell r="K2507">
            <v>234591.72700000001</v>
          </cell>
          <cell r="L2507">
            <v>219275.95</v>
          </cell>
        </row>
        <row r="2508">
          <cell r="A2508" t="str">
            <v>29362300</v>
          </cell>
          <cell r="B2508" t="str">
            <v>293623</v>
          </cell>
          <cell r="C2508" t="str">
            <v>- - Vitamin ( B2 ) and its derivatives</v>
          </cell>
          <cell r="D2508">
            <v>0</v>
          </cell>
          <cell r="E2508">
            <v>0</v>
          </cell>
          <cell r="F2508">
            <v>775.93200000000002</v>
          </cell>
          <cell r="G2508">
            <v>0</v>
          </cell>
          <cell r="H2508">
            <v>4011.68</v>
          </cell>
          <cell r="I2508">
            <v>1595.8706666666667</v>
          </cell>
          <cell r="J2508">
            <v>68249.294999999998</v>
          </cell>
          <cell r="K2508">
            <v>171875.88699999999</v>
          </cell>
          <cell r="L2508">
            <v>167468.29999999999</v>
          </cell>
        </row>
        <row r="2509">
          <cell r="A2509" t="str">
            <v>29362400</v>
          </cell>
          <cell r="B2509" t="str">
            <v>293624</v>
          </cell>
          <cell r="C2509" t="str">
            <v>-- D- or DL-Pantothenic acid (Vitamin B5) and its derivatives</v>
          </cell>
          <cell r="D2509">
            <v>0</v>
          </cell>
          <cell r="E2509">
            <v>0</v>
          </cell>
          <cell r="F2509">
            <v>0</v>
          </cell>
          <cell r="G2509">
            <v>994.79</v>
          </cell>
          <cell r="H2509">
            <v>42.33</v>
          </cell>
          <cell r="I2509">
            <v>345.70666666666665</v>
          </cell>
          <cell r="J2509">
            <v>1667121.398</v>
          </cell>
          <cell r="K2509">
            <v>1540278.5209999999</v>
          </cell>
          <cell r="L2509">
            <v>990086.33</v>
          </cell>
        </row>
        <row r="2510">
          <cell r="A2510" t="str">
            <v>29362500</v>
          </cell>
          <cell r="B2510" t="str">
            <v>293625</v>
          </cell>
          <cell r="C2510" t="str">
            <v>- - Vitamin ( B6 ) and its derivatives</v>
          </cell>
          <cell r="D2510">
            <v>0</v>
          </cell>
          <cell r="E2510">
            <v>0</v>
          </cell>
          <cell r="F2510">
            <v>0</v>
          </cell>
          <cell r="G2510">
            <v>0</v>
          </cell>
          <cell r="H2510">
            <v>0</v>
          </cell>
          <cell r="I2510">
            <v>0</v>
          </cell>
          <cell r="J2510">
            <v>413614.66600000003</v>
          </cell>
          <cell r="K2510">
            <v>293955.66200000001</v>
          </cell>
          <cell r="L2510">
            <v>362523.27</v>
          </cell>
        </row>
        <row r="2511">
          <cell r="A2511" t="str">
            <v>29362600</v>
          </cell>
          <cell r="B2511" t="str">
            <v>293626</v>
          </cell>
          <cell r="C2511" t="str">
            <v>- - Vitamin ( B12 ) and its derivatives</v>
          </cell>
          <cell r="D2511">
            <v>0</v>
          </cell>
          <cell r="E2511">
            <v>0</v>
          </cell>
          <cell r="F2511">
            <v>0</v>
          </cell>
          <cell r="G2511">
            <v>0</v>
          </cell>
          <cell r="H2511">
            <v>10.07</v>
          </cell>
          <cell r="I2511">
            <v>3.3566666666666669</v>
          </cell>
          <cell r="J2511">
            <v>743920.13100000005</v>
          </cell>
          <cell r="K2511">
            <v>194297.73800000001</v>
          </cell>
          <cell r="L2511">
            <v>499504.77</v>
          </cell>
        </row>
        <row r="2512">
          <cell r="A2512" t="str">
            <v>29362700</v>
          </cell>
          <cell r="B2512" t="str">
            <v>293627</v>
          </cell>
          <cell r="C2512" t="str">
            <v>- - Vitamin ( C ) and its derivatives</v>
          </cell>
          <cell r="D2512">
            <v>0</v>
          </cell>
          <cell r="E2512">
            <v>0</v>
          </cell>
          <cell r="F2512">
            <v>0</v>
          </cell>
          <cell r="G2512">
            <v>5310.5929999999998</v>
          </cell>
          <cell r="H2512">
            <v>64.59</v>
          </cell>
          <cell r="I2512">
            <v>1791.7276666666667</v>
          </cell>
          <cell r="J2512">
            <v>1527421.1059999999</v>
          </cell>
          <cell r="K2512">
            <v>2442651.5219999999</v>
          </cell>
          <cell r="L2512">
            <v>3734881.625</v>
          </cell>
        </row>
        <row r="2513">
          <cell r="A2513" t="str">
            <v>29362800</v>
          </cell>
          <cell r="B2513" t="str">
            <v>293628</v>
          </cell>
          <cell r="C2513" t="str">
            <v>- - Vitamin ( E ) and its derivatives</v>
          </cell>
          <cell r="D2513">
            <v>0</v>
          </cell>
          <cell r="E2513">
            <v>0</v>
          </cell>
          <cell r="F2513">
            <v>0</v>
          </cell>
          <cell r="G2513">
            <v>2674.788</v>
          </cell>
          <cell r="H2513">
            <v>111.4</v>
          </cell>
          <cell r="I2513">
            <v>928.72933333333333</v>
          </cell>
          <cell r="J2513">
            <v>1336166.433</v>
          </cell>
          <cell r="K2513">
            <v>1543637.723</v>
          </cell>
          <cell r="L2513">
            <v>1953898.085</v>
          </cell>
        </row>
        <row r="2514">
          <cell r="A2514" t="str">
            <v>29362900</v>
          </cell>
          <cell r="B2514" t="str">
            <v>293629</v>
          </cell>
          <cell r="C2514" t="str">
            <v>- - Other Vitamins and their derivatives</v>
          </cell>
          <cell r="D2514">
            <v>0</v>
          </cell>
          <cell r="E2514">
            <v>0</v>
          </cell>
          <cell r="F2514">
            <v>81.677000000000007</v>
          </cell>
          <cell r="G2514">
            <v>10708.111999999999</v>
          </cell>
          <cell r="H2514">
            <v>9658.9</v>
          </cell>
          <cell r="I2514">
            <v>6816.2296666666662</v>
          </cell>
          <cell r="J2514">
            <v>5322559.03</v>
          </cell>
          <cell r="K2514">
            <v>5829510.8810000001</v>
          </cell>
          <cell r="L2514">
            <v>9526538.2489999998</v>
          </cell>
        </row>
        <row r="2515">
          <cell r="A2515" t="str">
            <v>29369000</v>
          </cell>
          <cell r="B2515" t="str">
            <v>293690</v>
          </cell>
          <cell r="C2515" t="str">
            <v>- Other, including natural concentrates</v>
          </cell>
          <cell r="D2515">
            <v>0</v>
          </cell>
          <cell r="E2515">
            <v>0</v>
          </cell>
          <cell r="F2515">
            <v>726726.86399999994</v>
          </cell>
          <cell r="G2515">
            <v>1904371.105</v>
          </cell>
          <cell r="H2515">
            <v>265540.64399999997</v>
          </cell>
          <cell r="I2515">
            <v>965546.2043333333</v>
          </cell>
          <cell r="J2515">
            <v>3035071.09</v>
          </cell>
          <cell r="K2515">
            <v>2347059.8139999998</v>
          </cell>
          <cell r="L2515">
            <v>4123592.7459999998</v>
          </cell>
        </row>
        <row r="2516">
          <cell r="A2516" t="str">
            <v>29371100</v>
          </cell>
          <cell r="B2516" t="str">
            <v>293711</v>
          </cell>
          <cell r="C2516" t="str">
            <v xml:space="preserve"> - - Somatotropin, its derivatives and structural analogues</v>
          </cell>
          <cell r="D2516">
            <v>0</v>
          </cell>
          <cell r="E2516">
            <v>0</v>
          </cell>
          <cell r="F2516">
            <v>0</v>
          </cell>
          <cell r="G2516">
            <v>0</v>
          </cell>
          <cell r="H2516">
            <v>0</v>
          </cell>
          <cell r="I2516">
            <v>0</v>
          </cell>
          <cell r="J2516">
            <v>3944.386</v>
          </cell>
          <cell r="K2516">
            <v>49286.053999999996</v>
          </cell>
          <cell r="L2516">
            <v>1832.93</v>
          </cell>
        </row>
        <row r="2517">
          <cell r="A2517" t="str">
            <v>29371200</v>
          </cell>
          <cell r="B2517" t="str">
            <v>293712</v>
          </cell>
          <cell r="C2517" t="str">
            <v>- - Insulin and its salts</v>
          </cell>
          <cell r="D2517">
            <v>0</v>
          </cell>
          <cell r="E2517">
            <v>0</v>
          </cell>
          <cell r="F2517">
            <v>0</v>
          </cell>
          <cell r="G2517">
            <v>1185219.983</v>
          </cell>
          <cell r="H2517">
            <v>0</v>
          </cell>
          <cell r="I2517">
            <v>395073.32766666665</v>
          </cell>
          <cell r="J2517">
            <v>14939.368</v>
          </cell>
          <cell r="K2517">
            <v>5862.6059999999998</v>
          </cell>
          <cell r="L2517">
            <v>88188.44</v>
          </cell>
        </row>
        <row r="2518">
          <cell r="A2518" t="str">
            <v>29371900</v>
          </cell>
          <cell r="B2518" t="str">
            <v>293719</v>
          </cell>
          <cell r="C2518" t="str">
            <v>- - Other</v>
          </cell>
          <cell r="D2518">
            <v>0</v>
          </cell>
          <cell r="E2518">
            <v>0</v>
          </cell>
          <cell r="F2518">
            <v>0</v>
          </cell>
          <cell r="G2518">
            <v>0</v>
          </cell>
          <cell r="H2518">
            <v>0</v>
          </cell>
          <cell r="I2518">
            <v>0</v>
          </cell>
          <cell r="J2518">
            <v>40724.124000000003</v>
          </cell>
          <cell r="K2518">
            <v>72994.047999999995</v>
          </cell>
          <cell r="L2518">
            <v>264644.52</v>
          </cell>
        </row>
        <row r="2519">
          <cell r="A2519" t="str">
            <v>29372100</v>
          </cell>
          <cell r="B2519" t="str">
            <v>293721</v>
          </cell>
          <cell r="C2519" t="str">
            <v>- - Cortisone, hormones, prednisone (dehydrocortisone) and prednisolone (dehydrohydrocortisone)</v>
          </cell>
          <cell r="D2519">
            <v>0</v>
          </cell>
          <cell r="E2519">
            <v>0</v>
          </cell>
          <cell r="F2519">
            <v>0</v>
          </cell>
          <cell r="G2519">
            <v>0</v>
          </cell>
          <cell r="H2519">
            <v>0</v>
          </cell>
          <cell r="I2519">
            <v>0</v>
          </cell>
          <cell r="J2519">
            <v>963430.91099999996</v>
          </cell>
          <cell r="K2519">
            <v>1159541.591</v>
          </cell>
          <cell r="L2519">
            <v>963976.46</v>
          </cell>
        </row>
        <row r="2520">
          <cell r="A2520" t="str">
            <v>29372200</v>
          </cell>
          <cell r="B2520" t="str">
            <v>293722</v>
          </cell>
          <cell r="C2520" t="str">
            <v>- - Halogeenated derivatives of corticosteroidal hormones</v>
          </cell>
          <cell r="D2520">
            <v>0</v>
          </cell>
          <cell r="E2520">
            <v>0</v>
          </cell>
          <cell r="F2520">
            <v>0</v>
          </cell>
          <cell r="G2520">
            <v>0</v>
          </cell>
          <cell r="H2520">
            <v>0</v>
          </cell>
          <cell r="I2520">
            <v>0</v>
          </cell>
          <cell r="J2520">
            <v>453979.99699999997</v>
          </cell>
          <cell r="K2520">
            <v>1611102.693</v>
          </cell>
          <cell r="L2520">
            <v>966492.76800000004</v>
          </cell>
        </row>
        <row r="2521">
          <cell r="A2521" t="str">
            <v>29372300</v>
          </cell>
          <cell r="B2521" t="str">
            <v>293723</v>
          </cell>
          <cell r="C2521" t="str">
            <v>- - Oestrogens and progestogens</v>
          </cell>
          <cell r="D2521">
            <v>0</v>
          </cell>
          <cell r="E2521">
            <v>0</v>
          </cell>
          <cell r="F2521">
            <v>0</v>
          </cell>
          <cell r="G2521">
            <v>0</v>
          </cell>
          <cell r="H2521">
            <v>0</v>
          </cell>
          <cell r="I2521">
            <v>0</v>
          </cell>
          <cell r="J2521">
            <v>349445.40899999999</v>
          </cell>
          <cell r="K2521">
            <v>420246.11900000001</v>
          </cell>
          <cell r="L2521">
            <v>52842.51</v>
          </cell>
        </row>
        <row r="2522">
          <cell r="A2522" t="str">
            <v>29372900</v>
          </cell>
          <cell r="B2522" t="str">
            <v>293729</v>
          </cell>
          <cell r="C2522" t="str">
            <v>- - Other</v>
          </cell>
          <cell r="D2522">
            <v>0</v>
          </cell>
          <cell r="E2522">
            <v>0</v>
          </cell>
          <cell r="F2522">
            <v>0</v>
          </cell>
          <cell r="G2522">
            <v>0</v>
          </cell>
          <cell r="H2522">
            <v>0</v>
          </cell>
          <cell r="I2522">
            <v>0</v>
          </cell>
          <cell r="J2522">
            <v>158272.81299999999</v>
          </cell>
          <cell r="K2522">
            <v>227028.18100000001</v>
          </cell>
          <cell r="L2522">
            <v>105318.75599999999</v>
          </cell>
        </row>
        <row r="2523">
          <cell r="A2523" t="str">
            <v>29375000</v>
          </cell>
          <cell r="B2523" t="str">
            <v>293750</v>
          </cell>
          <cell r="C2523" t="str">
            <v xml:space="preserve"> - PROSTAGLANDINS, THROMBOXANES AND LEUKOTRIENES, THEIR DERIVATIONS AND STRUCTURAL ANALOGES</v>
          </cell>
          <cell r="D2523">
            <v>0</v>
          </cell>
          <cell r="E2523">
            <v>0</v>
          </cell>
          <cell r="F2523">
            <v>0</v>
          </cell>
          <cell r="G2523">
            <v>0</v>
          </cell>
          <cell r="H2523">
            <v>0</v>
          </cell>
          <cell r="I2523">
            <v>0</v>
          </cell>
          <cell r="J2523">
            <v>689.54200000000003</v>
          </cell>
          <cell r="K2523">
            <v>46178.527000000002</v>
          </cell>
          <cell r="L2523">
            <v>147813.24</v>
          </cell>
        </row>
        <row r="2524">
          <cell r="A2524" t="str">
            <v>29379000</v>
          </cell>
          <cell r="B2524" t="str">
            <v>293790</v>
          </cell>
          <cell r="C2524" t="str">
            <v xml:space="preserve"> - Other</v>
          </cell>
          <cell r="D2524">
            <v>0</v>
          </cell>
          <cell r="E2524">
            <v>0</v>
          </cell>
          <cell r="F2524">
            <v>0</v>
          </cell>
          <cell r="G2524">
            <v>0</v>
          </cell>
          <cell r="H2524">
            <v>0</v>
          </cell>
          <cell r="I2524">
            <v>0</v>
          </cell>
          <cell r="J2524">
            <v>227776.61600000001</v>
          </cell>
          <cell r="K2524">
            <v>42571.821000000004</v>
          </cell>
          <cell r="L2524">
            <v>64169.88</v>
          </cell>
        </row>
        <row r="2525">
          <cell r="A2525" t="str">
            <v>29381000</v>
          </cell>
          <cell r="B2525" t="str">
            <v>293810</v>
          </cell>
          <cell r="C2525" t="str">
            <v>- Rutoside (rutin) and its derivatives</v>
          </cell>
          <cell r="D2525">
            <v>0.05</v>
          </cell>
          <cell r="E2525">
            <v>0.05</v>
          </cell>
          <cell r="F2525">
            <v>0</v>
          </cell>
          <cell r="G2525">
            <v>0</v>
          </cell>
          <cell r="H2525">
            <v>0</v>
          </cell>
          <cell r="I2525">
            <v>0</v>
          </cell>
          <cell r="J2525">
            <v>1508.1679999999999</v>
          </cell>
          <cell r="K2525">
            <v>1724.288</v>
          </cell>
          <cell r="L2525">
            <v>1371.15</v>
          </cell>
        </row>
        <row r="2526">
          <cell r="A2526" t="str">
            <v>29389000</v>
          </cell>
          <cell r="B2526" t="str">
            <v>293890</v>
          </cell>
          <cell r="C2526" t="str">
            <v>- Other</v>
          </cell>
          <cell r="D2526">
            <v>0.05</v>
          </cell>
          <cell r="E2526">
            <v>0.05</v>
          </cell>
          <cell r="F2526">
            <v>0</v>
          </cell>
          <cell r="G2526">
            <v>0</v>
          </cell>
          <cell r="H2526">
            <v>0</v>
          </cell>
          <cell r="I2526">
            <v>0</v>
          </cell>
          <cell r="J2526">
            <v>732273.57900000003</v>
          </cell>
          <cell r="K2526">
            <v>364667.11900000001</v>
          </cell>
          <cell r="L2526">
            <v>1033712.998</v>
          </cell>
        </row>
        <row r="2527">
          <cell r="A2527" t="str">
            <v>29391100</v>
          </cell>
          <cell r="B2527" t="str">
            <v>293911</v>
          </cell>
          <cell r="C2527" t="str">
            <v xml:space="preserve"> - -  Concentrates of poppy straw; buprenophine (INN),codeine, dihydocodeine(INN), ethylmorphine, etorphine(INN), heroin, hydrocodone (INN),hydromrphone(INN)
,morphine, nicomorphine(INN), oxycodone(INN),oxymorphone(INN), pholcodine(INN), thebacon(INN), and thebaine; salts thereof</v>
          </cell>
          <cell r="D2527">
            <v>0</v>
          </cell>
          <cell r="E2527">
            <v>0</v>
          </cell>
          <cell r="F2527">
            <v>0</v>
          </cell>
          <cell r="G2527">
            <v>0</v>
          </cell>
          <cell r="H2527">
            <v>0</v>
          </cell>
          <cell r="I2527">
            <v>0</v>
          </cell>
          <cell r="J2527">
            <v>137.39699999999999</v>
          </cell>
          <cell r="K2527">
            <v>0</v>
          </cell>
          <cell r="L2527">
            <v>1783.95</v>
          </cell>
        </row>
        <row r="2528">
          <cell r="A2528" t="str">
            <v>29391900</v>
          </cell>
          <cell r="B2528" t="str">
            <v>293919</v>
          </cell>
          <cell r="C2528" t="str">
            <v xml:space="preserve"> - - Other </v>
          </cell>
          <cell r="D2528">
            <v>0</v>
          </cell>
          <cell r="E2528">
            <v>0</v>
          </cell>
          <cell r="F2528">
            <v>0</v>
          </cell>
          <cell r="G2528">
            <v>1077.838</v>
          </cell>
          <cell r="H2528">
            <v>0</v>
          </cell>
          <cell r="I2528">
            <v>359.27933333333334</v>
          </cell>
          <cell r="J2528">
            <v>2653.4740000000002</v>
          </cell>
          <cell r="K2528">
            <v>2782.2730000000001</v>
          </cell>
          <cell r="L2528">
            <v>3668.79</v>
          </cell>
        </row>
        <row r="2529">
          <cell r="A2529" t="str">
            <v>29392000</v>
          </cell>
          <cell r="B2529" t="str">
            <v>293920</v>
          </cell>
          <cell r="C2529" t="str">
            <v xml:space="preserve"> - Alkaloids of cinchona and their derivatives; salts thereof </v>
          </cell>
          <cell r="D2529">
            <v>0</v>
          </cell>
          <cell r="E2529">
            <v>0</v>
          </cell>
          <cell r="F2529">
            <v>0</v>
          </cell>
          <cell r="G2529">
            <v>0</v>
          </cell>
          <cell r="H2529">
            <v>0</v>
          </cell>
          <cell r="I2529">
            <v>0</v>
          </cell>
          <cell r="J2529">
            <v>1334.0509999999999</v>
          </cell>
          <cell r="K2529">
            <v>607223.51800000004</v>
          </cell>
          <cell r="L2529">
            <v>44139.97</v>
          </cell>
        </row>
        <row r="2530">
          <cell r="A2530" t="str">
            <v>29393000</v>
          </cell>
          <cell r="B2530" t="str">
            <v>293930</v>
          </cell>
          <cell r="C2530" t="str">
            <v>- Caffeine and its salts</v>
          </cell>
          <cell r="D2530">
            <v>0</v>
          </cell>
          <cell r="E2530">
            <v>0</v>
          </cell>
          <cell r="F2530">
            <v>0</v>
          </cell>
          <cell r="G2530">
            <v>0</v>
          </cell>
          <cell r="H2530">
            <v>0</v>
          </cell>
          <cell r="I2530">
            <v>0</v>
          </cell>
          <cell r="J2530">
            <v>472139.45199999999</v>
          </cell>
          <cell r="K2530">
            <v>221528.37299999999</v>
          </cell>
          <cell r="L2530">
            <v>495257.34</v>
          </cell>
        </row>
        <row r="2531">
          <cell r="A2531" t="str">
            <v>29394100</v>
          </cell>
          <cell r="B2531" t="str">
            <v>293941</v>
          </cell>
          <cell r="C2531" t="str">
            <v xml:space="preserve">-- Ephedrine and its salts </v>
          </cell>
          <cell r="D2531">
            <v>0</v>
          </cell>
          <cell r="E2531">
            <v>0</v>
          </cell>
          <cell r="F2531">
            <v>0</v>
          </cell>
          <cell r="G2531">
            <v>0</v>
          </cell>
          <cell r="H2531">
            <v>27150.71</v>
          </cell>
          <cell r="I2531">
            <v>9050.2366666666658</v>
          </cell>
          <cell r="J2531">
            <v>276.60000000000002</v>
          </cell>
          <cell r="K2531">
            <v>0</v>
          </cell>
          <cell r="L2531">
            <v>1186.83</v>
          </cell>
        </row>
        <row r="2532">
          <cell r="A2532" t="str">
            <v>29394200</v>
          </cell>
          <cell r="B2532" t="str">
            <v>293942</v>
          </cell>
          <cell r="C2532" t="str">
            <v xml:space="preserve">-- Pseudoephedrine (INN) and its salts </v>
          </cell>
          <cell r="D2532">
            <v>0</v>
          </cell>
          <cell r="E2532">
            <v>0</v>
          </cell>
          <cell r="F2532">
            <v>0</v>
          </cell>
          <cell r="G2532">
            <v>0</v>
          </cell>
          <cell r="H2532">
            <v>0</v>
          </cell>
          <cell r="I2532">
            <v>0</v>
          </cell>
          <cell r="J2532">
            <v>18515.753000000001</v>
          </cell>
          <cell r="K2532">
            <v>21397.37</v>
          </cell>
          <cell r="L2532">
            <v>1550.94</v>
          </cell>
        </row>
        <row r="2533">
          <cell r="A2533" t="str">
            <v>29394300</v>
          </cell>
          <cell r="B2533" t="str">
            <v>293943</v>
          </cell>
          <cell r="C2533" t="str">
            <v xml:space="preserve">-- Cathine (INN) and its salts </v>
          </cell>
          <cell r="D2533">
            <v>0</v>
          </cell>
          <cell r="E2533">
            <v>0</v>
          </cell>
          <cell r="F2533">
            <v>0</v>
          </cell>
          <cell r="G2533">
            <v>0</v>
          </cell>
          <cell r="H2533">
            <v>0</v>
          </cell>
          <cell r="I2533">
            <v>0</v>
          </cell>
          <cell r="J2533">
            <v>0</v>
          </cell>
          <cell r="K2533">
            <v>0</v>
          </cell>
          <cell r="L2533">
            <v>0</v>
          </cell>
        </row>
        <row r="2534">
          <cell r="A2534" t="str">
            <v>29394400</v>
          </cell>
          <cell r="B2534" t="str">
            <v>293944</v>
          </cell>
          <cell r="C2534" t="str">
            <v xml:space="preserve">-- Norephedrine and its salts </v>
          </cell>
          <cell r="D2534">
            <v>0</v>
          </cell>
          <cell r="E2534">
            <v>0</v>
          </cell>
          <cell r="F2534">
            <v>0</v>
          </cell>
          <cell r="G2534">
            <v>0</v>
          </cell>
          <cell r="H2534">
            <v>0</v>
          </cell>
          <cell r="I2534">
            <v>0</v>
          </cell>
          <cell r="J2534">
            <v>0</v>
          </cell>
          <cell r="K2534">
            <v>0</v>
          </cell>
          <cell r="L2534">
            <v>0</v>
          </cell>
        </row>
        <row r="2535">
          <cell r="A2535" t="str">
            <v>29394500</v>
          </cell>
          <cell r="B2535" t="str">
            <v>293945</v>
          </cell>
          <cell r="C2535" t="str">
            <v xml:space="preserve">-- Levometamfetamine, metamfetamine (INN), metamfetamine racemate and their salts </v>
          </cell>
          <cell r="D2535">
            <v>0</v>
          </cell>
          <cell r="E2535">
            <v>0</v>
          </cell>
          <cell r="F2535">
            <v>0</v>
          </cell>
          <cell r="G2535">
            <v>0</v>
          </cell>
          <cell r="H2535">
            <v>0</v>
          </cell>
          <cell r="I2535">
            <v>0</v>
          </cell>
          <cell r="J2535">
            <v>0</v>
          </cell>
          <cell r="K2535">
            <v>0</v>
          </cell>
          <cell r="L2535">
            <v>0</v>
          </cell>
        </row>
        <row r="2536">
          <cell r="A2536" t="str">
            <v>29394900</v>
          </cell>
          <cell r="B2536" t="str">
            <v>293949</v>
          </cell>
          <cell r="C2536" t="str">
            <v>- - Other</v>
          </cell>
          <cell r="D2536">
            <v>0</v>
          </cell>
          <cell r="E2536">
            <v>0</v>
          </cell>
          <cell r="F2536">
            <v>0</v>
          </cell>
          <cell r="G2536">
            <v>0</v>
          </cell>
          <cell r="H2536">
            <v>0</v>
          </cell>
          <cell r="I2536">
            <v>0</v>
          </cell>
          <cell r="J2536">
            <v>0</v>
          </cell>
          <cell r="K2536">
            <v>0</v>
          </cell>
          <cell r="L2536">
            <v>0</v>
          </cell>
        </row>
        <row r="2537">
          <cell r="A2537" t="str">
            <v>29395100</v>
          </cell>
          <cell r="B2537" t="str">
            <v>293951</v>
          </cell>
          <cell r="C2537" t="str">
            <v>- - Fenetylline (INN) and its salts</v>
          </cell>
          <cell r="D2537">
            <v>0</v>
          </cell>
          <cell r="E2537">
            <v>0</v>
          </cell>
          <cell r="F2537">
            <v>0</v>
          </cell>
          <cell r="G2537">
            <v>0</v>
          </cell>
          <cell r="H2537">
            <v>0</v>
          </cell>
          <cell r="I2537">
            <v>0</v>
          </cell>
          <cell r="J2537">
            <v>0</v>
          </cell>
          <cell r="K2537">
            <v>0</v>
          </cell>
          <cell r="L2537">
            <v>0</v>
          </cell>
        </row>
        <row r="2538">
          <cell r="A2538" t="str">
            <v>29395900</v>
          </cell>
          <cell r="B2538" t="str">
            <v>293959</v>
          </cell>
          <cell r="C2538" t="str">
            <v>- -  Other.</v>
          </cell>
          <cell r="D2538">
            <v>0</v>
          </cell>
          <cell r="E2538">
            <v>0</v>
          </cell>
          <cell r="F2538">
            <v>0</v>
          </cell>
          <cell r="G2538">
            <v>0</v>
          </cell>
          <cell r="H2538">
            <v>0</v>
          </cell>
          <cell r="I2538">
            <v>0</v>
          </cell>
          <cell r="J2538">
            <v>33762.650999999998</v>
          </cell>
          <cell r="K2538">
            <v>81301.387000000002</v>
          </cell>
          <cell r="L2538">
            <v>35174.480000000003</v>
          </cell>
        </row>
        <row r="2539">
          <cell r="A2539" t="str">
            <v>29396100</v>
          </cell>
          <cell r="B2539" t="str">
            <v>293961</v>
          </cell>
          <cell r="C2539" t="str">
            <v>- - Ergometrine (INN) and its salts</v>
          </cell>
          <cell r="D2539">
            <v>0</v>
          </cell>
          <cell r="E2539">
            <v>0</v>
          </cell>
          <cell r="F2539">
            <v>0</v>
          </cell>
          <cell r="G2539">
            <v>0</v>
          </cell>
          <cell r="H2539">
            <v>0</v>
          </cell>
          <cell r="I2539">
            <v>0</v>
          </cell>
          <cell r="J2539">
            <v>362.10700000000003</v>
          </cell>
          <cell r="K2539">
            <v>361.19499999999999</v>
          </cell>
          <cell r="L2539">
            <v>413.37200000000001</v>
          </cell>
        </row>
        <row r="2540">
          <cell r="A2540" t="str">
            <v>29396200</v>
          </cell>
          <cell r="B2540" t="str">
            <v>293962</v>
          </cell>
          <cell r="C2540" t="str">
            <v>- - Ergotamine (INN) and its salts</v>
          </cell>
          <cell r="D2540">
            <v>0</v>
          </cell>
          <cell r="E2540">
            <v>0</v>
          </cell>
          <cell r="F2540">
            <v>0</v>
          </cell>
          <cell r="G2540">
            <v>0</v>
          </cell>
          <cell r="H2540">
            <v>0</v>
          </cell>
          <cell r="I2540">
            <v>0</v>
          </cell>
          <cell r="J2540">
            <v>353.76799999999997</v>
          </cell>
          <cell r="K2540">
            <v>353.03800000000001</v>
          </cell>
          <cell r="L2540">
            <v>2659.17</v>
          </cell>
        </row>
        <row r="2541">
          <cell r="A2541" t="str">
            <v>29396300</v>
          </cell>
          <cell r="B2541" t="str">
            <v>293963</v>
          </cell>
          <cell r="C2541" t="str">
            <v>- - Lysergic acid and its salts</v>
          </cell>
          <cell r="D2541">
            <v>0</v>
          </cell>
          <cell r="E2541">
            <v>0</v>
          </cell>
          <cell r="F2541">
            <v>0</v>
          </cell>
          <cell r="G2541">
            <v>0</v>
          </cell>
          <cell r="H2541">
            <v>17.07</v>
          </cell>
          <cell r="I2541">
            <v>5.69</v>
          </cell>
          <cell r="J2541">
            <v>0</v>
          </cell>
          <cell r="K2541">
            <v>0</v>
          </cell>
          <cell r="L2541">
            <v>0</v>
          </cell>
        </row>
        <row r="2542">
          <cell r="A2542" t="str">
            <v>29396900</v>
          </cell>
          <cell r="B2542" t="str">
            <v>293969</v>
          </cell>
          <cell r="C2542" t="str">
            <v>- - Other</v>
          </cell>
          <cell r="D2542">
            <v>0</v>
          </cell>
          <cell r="E2542">
            <v>0</v>
          </cell>
          <cell r="F2542">
            <v>0</v>
          </cell>
          <cell r="G2542">
            <v>0</v>
          </cell>
          <cell r="H2542">
            <v>0</v>
          </cell>
          <cell r="I2542">
            <v>0</v>
          </cell>
          <cell r="J2542">
            <v>97658.035000000003</v>
          </cell>
          <cell r="K2542">
            <v>2292.9270000000001</v>
          </cell>
          <cell r="L2542">
            <v>6902.36</v>
          </cell>
        </row>
        <row r="2543">
          <cell r="A2543" t="str">
            <v>29397210</v>
          </cell>
          <cell r="B2543" t="str">
            <v>293972</v>
          </cell>
          <cell r="C2543" t="str">
            <v xml:space="preserve"> - - - Cocaine</v>
          </cell>
          <cell r="D2543" t="str">
            <v>ممنوع إستيراده PROHIBITED</v>
          </cell>
          <cell r="E2543" t="str">
            <v>ممنوع إستيراده PROHIBITED</v>
          </cell>
          <cell r="F2543">
            <v>0</v>
          </cell>
          <cell r="G2543">
            <v>0</v>
          </cell>
          <cell r="H2543">
            <v>0</v>
          </cell>
          <cell r="I2543">
            <v>0</v>
          </cell>
          <cell r="J2543">
            <v>0</v>
          </cell>
          <cell r="K2543">
            <v>0</v>
          </cell>
          <cell r="L2543">
            <v>0</v>
          </cell>
        </row>
        <row r="2544">
          <cell r="A2544" t="str">
            <v>29397220</v>
          </cell>
          <cell r="B2544" t="str">
            <v>293972</v>
          </cell>
          <cell r="C2544" t="str">
            <v>- - - ecgonine</v>
          </cell>
          <cell r="D2544" t="str">
            <v>سلع خاصة Special Goods</v>
          </cell>
          <cell r="E2544" t="str">
            <v xml:space="preserve">سلع خاصة  special goods </v>
          </cell>
          <cell r="F2544">
            <v>0</v>
          </cell>
          <cell r="G2544">
            <v>0</v>
          </cell>
          <cell r="H2544">
            <v>0</v>
          </cell>
          <cell r="I2544">
            <v>0</v>
          </cell>
          <cell r="J2544">
            <v>0</v>
          </cell>
          <cell r="K2544">
            <v>0</v>
          </cell>
          <cell r="L2544">
            <v>0</v>
          </cell>
        </row>
        <row r="2545">
          <cell r="A2545" t="str">
            <v>29397290</v>
          </cell>
          <cell r="B2545" t="str">
            <v>293972</v>
          </cell>
          <cell r="C2545" t="str">
            <v>- - -  Other</v>
          </cell>
          <cell r="D2545">
            <v>0</v>
          </cell>
          <cell r="E2545">
            <v>0</v>
          </cell>
          <cell r="F2545">
            <v>0</v>
          </cell>
          <cell r="G2545">
            <v>0</v>
          </cell>
          <cell r="H2545">
            <v>0</v>
          </cell>
          <cell r="I2545">
            <v>0</v>
          </cell>
          <cell r="J2545">
            <v>0</v>
          </cell>
          <cell r="K2545">
            <v>0</v>
          </cell>
          <cell r="L2545">
            <v>0</v>
          </cell>
        </row>
        <row r="2546">
          <cell r="A2546" t="str">
            <v>29397900</v>
          </cell>
          <cell r="B2546" t="str">
            <v>293979</v>
          </cell>
          <cell r="C2546" t="str">
            <v xml:space="preserve">- - Other </v>
          </cell>
          <cell r="D2546">
            <v>0</v>
          </cell>
          <cell r="E2546">
            <v>0</v>
          </cell>
          <cell r="F2546">
            <v>0</v>
          </cell>
          <cell r="G2546">
            <v>0</v>
          </cell>
          <cell r="H2546">
            <v>1575.221</v>
          </cell>
          <cell r="I2546">
            <v>525.07366666666667</v>
          </cell>
          <cell r="J2546">
            <v>1046194.106</v>
          </cell>
          <cell r="K2546">
            <v>909659.36800000002</v>
          </cell>
          <cell r="L2546">
            <v>390661.69</v>
          </cell>
        </row>
        <row r="2547">
          <cell r="A2547" t="str">
            <v>29398000</v>
          </cell>
          <cell r="B2547" t="str">
            <v>293980</v>
          </cell>
          <cell r="C2547" t="str">
            <v xml:space="preserve"> - Other </v>
          </cell>
          <cell r="D2547">
            <v>0</v>
          </cell>
          <cell r="E2547">
            <v>0</v>
          </cell>
          <cell r="F2547">
            <v>0</v>
          </cell>
          <cell r="G2547">
            <v>0</v>
          </cell>
          <cell r="H2547">
            <v>0</v>
          </cell>
          <cell r="I2547">
            <v>0</v>
          </cell>
          <cell r="J2547">
            <v>23950.251</v>
          </cell>
          <cell r="K2547">
            <v>61143.993999999999</v>
          </cell>
          <cell r="L2547">
            <v>17425.64</v>
          </cell>
        </row>
        <row r="2548">
          <cell r="A2548" t="str">
            <v>29400000</v>
          </cell>
          <cell r="B2548" t="str">
            <v>294000</v>
          </cell>
          <cell r="C2548" t="str">
            <v xml:space="preserve">Sugars, chemically pure, other than sucrose, lactose, maltose,glucose and fructose; sugar ethers sugar acetals and sugar esters, and their salts, other than products of heading 29.37, 29.38 or 29.39. </v>
          </cell>
          <cell r="D2548">
            <v>0.05</v>
          </cell>
          <cell r="E2548">
            <v>0.05</v>
          </cell>
          <cell r="F2548">
            <v>11.162000000000001</v>
          </cell>
          <cell r="G2548">
            <v>12823.752</v>
          </cell>
          <cell r="H2548">
            <v>2362.4960000000001</v>
          </cell>
          <cell r="I2548">
            <v>5065.8033333333333</v>
          </cell>
          <cell r="J2548">
            <v>2127006.1690000002</v>
          </cell>
          <cell r="K2548">
            <v>1897909.7320000001</v>
          </cell>
          <cell r="L2548">
            <v>1900528.953</v>
          </cell>
        </row>
        <row r="2549">
          <cell r="A2549" t="str">
            <v>29411000</v>
          </cell>
          <cell r="B2549" t="str">
            <v>294110</v>
          </cell>
          <cell r="C2549" t="str">
            <v>- Penicillins and their derivatives with a penicillanic acid structure; salts thereof</v>
          </cell>
          <cell r="D2549">
            <v>0</v>
          </cell>
          <cell r="E2549">
            <v>0</v>
          </cell>
          <cell r="F2549">
            <v>0</v>
          </cell>
          <cell r="G2549">
            <v>0</v>
          </cell>
          <cell r="H2549">
            <v>0</v>
          </cell>
          <cell r="I2549">
            <v>0</v>
          </cell>
          <cell r="J2549">
            <v>2879777.602</v>
          </cell>
          <cell r="K2549">
            <v>3836605.0410000002</v>
          </cell>
          <cell r="L2549">
            <v>4438939.8</v>
          </cell>
        </row>
        <row r="2550">
          <cell r="A2550" t="str">
            <v>29412000</v>
          </cell>
          <cell r="B2550" t="str">
            <v>294120</v>
          </cell>
          <cell r="C2550" t="str">
            <v>- Streptomycins and their derivatives; salts thereof</v>
          </cell>
          <cell r="D2550">
            <v>0</v>
          </cell>
          <cell r="E2550">
            <v>0</v>
          </cell>
          <cell r="F2550">
            <v>0</v>
          </cell>
          <cell r="G2550">
            <v>0</v>
          </cell>
          <cell r="H2550">
            <v>0</v>
          </cell>
          <cell r="I2550">
            <v>0</v>
          </cell>
          <cell r="J2550">
            <v>12732.914000000001</v>
          </cell>
          <cell r="K2550">
            <v>173815.255</v>
          </cell>
          <cell r="L2550">
            <v>4103.9799999999996</v>
          </cell>
        </row>
        <row r="2551">
          <cell r="A2551" t="str">
            <v>29413000</v>
          </cell>
          <cell r="B2551" t="str">
            <v>294130</v>
          </cell>
          <cell r="C2551" t="str">
            <v>- Tetracyclines and their derivatives; salts thereof</v>
          </cell>
          <cell r="D2551">
            <v>0</v>
          </cell>
          <cell r="E2551">
            <v>0</v>
          </cell>
          <cell r="F2551">
            <v>0</v>
          </cell>
          <cell r="G2551">
            <v>0</v>
          </cell>
          <cell r="H2551">
            <v>0</v>
          </cell>
          <cell r="I2551">
            <v>0</v>
          </cell>
          <cell r="J2551">
            <v>32122.741000000002</v>
          </cell>
          <cell r="K2551">
            <v>161259.45000000001</v>
          </cell>
          <cell r="L2551">
            <v>218072.78099999999</v>
          </cell>
        </row>
        <row r="2552">
          <cell r="A2552" t="str">
            <v>29414000</v>
          </cell>
          <cell r="B2552" t="str">
            <v>294140</v>
          </cell>
          <cell r="C2552" t="str">
            <v>- Chloramphenicol and its derivatives; salts thereof</v>
          </cell>
          <cell r="D2552">
            <v>0</v>
          </cell>
          <cell r="E2552">
            <v>0</v>
          </cell>
          <cell r="F2552">
            <v>0</v>
          </cell>
          <cell r="G2552">
            <v>0</v>
          </cell>
          <cell r="H2552">
            <v>0</v>
          </cell>
          <cell r="I2552">
            <v>0</v>
          </cell>
          <cell r="J2552">
            <v>8427.3670000000002</v>
          </cell>
          <cell r="K2552">
            <v>16087.004000000001</v>
          </cell>
          <cell r="L2552">
            <v>434.68</v>
          </cell>
        </row>
        <row r="2553">
          <cell r="A2553" t="str">
            <v>29415000</v>
          </cell>
          <cell r="B2553" t="str">
            <v>294150</v>
          </cell>
          <cell r="C2553" t="str">
            <v>- Erythromycin and its derivatives; salts thereof</v>
          </cell>
          <cell r="D2553">
            <v>0</v>
          </cell>
          <cell r="E2553">
            <v>0</v>
          </cell>
          <cell r="F2553">
            <v>0</v>
          </cell>
          <cell r="G2553">
            <v>0</v>
          </cell>
          <cell r="H2553">
            <v>0</v>
          </cell>
          <cell r="I2553">
            <v>0</v>
          </cell>
          <cell r="J2553">
            <v>1512385.933</v>
          </cell>
          <cell r="K2553">
            <v>680786.50800000003</v>
          </cell>
          <cell r="L2553">
            <v>685574.26</v>
          </cell>
        </row>
        <row r="2554">
          <cell r="A2554" t="str">
            <v>29419000</v>
          </cell>
          <cell r="B2554" t="str">
            <v>294190</v>
          </cell>
          <cell r="C2554" t="str">
            <v>- Other</v>
          </cell>
          <cell r="D2554">
            <v>0</v>
          </cell>
          <cell r="E2554">
            <v>0</v>
          </cell>
          <cell r="F2554">
            <v>0</v>
          </cell>
          <cell r="G2554">
            <v>59906.235000000001</v>
          </cell>
          <cell r="H2554">
            <v>0</v>
          </cell>
          <cell r="I2554">
            <v>19968.744999999999</v>
          </cell>
          <cell r="J2554">
            <v>9382838.5460000001</v>
          </cell>
          <cell r="K2554">
            <v>13337498.370999999</v>
          </cell>
          <cell r="L2554">
            <v>11435614.623</v>
          </cell>
        </row>
        <row r="2555">
          <cell r="A2555" t="str">
            <v>29420000</v>
          </cell>
          <cell r="B2555" t="str">
            <v>294200</v>
          </cell>
          <cell r="C2555" t="str">
            <v xml:space="preserve">Other organic compounds. </v>
          </cell>
          <cell r="D2555">
            <v>0.05</v>
          </cell>
          <cell r="E2555">
            <v>0.05</v>
          </cell>
          <cell r="F2555">
            <v>246441.65599999999</v>
          </cell>
          <cell r="G2555">
            <v>219050.109</v>
          </cell>
          <cell r="H2555">
            <v>104909.11</v>
          </cell>
          <cell r="I2555">
            <v>190133.625</v>
          </cell>
          <cell r="J2555">
            <v>8697811.5930000003</v>
          </cell>
          <cell r="K2555">
            <v>15782285.994999999</v>
          </cell>
          <cell r="L2555">
            <v>79016828.309</v>
          </cell>
        </row>
        <row r="2556">
          <cell r="A2556" t="str">
            <v>30012000</v>
          </cell>
          <cell r="B2556" t="str">
            <v>300120</v>
          </cell>
          <cell r="C2556" t="str">
            <v xml:space="preserve">- Extracts of glands or other organs or of their secretions </v>
          </cell>
          <cell r="D2556">
            <v>0</v>
          </cell>
          <cell r="E2556">
            <v>0</v>
          </cell>
          <cell r="F2556">
            <v>0</v>
          </cell>
          <cell r="G2556">
            <v>22621.073</v>
          </cell>
          <cell r="H2556">
            <v>0</v>
          </cell>
          <cell r="I2556">
            <v>7540.3576666666668</v>
          </cell>
          <cell r="J2556">
            <v>312420.53600000002</v>
          </cell>
          <cell r="K2556">
            <v>207824.73800000001</v>
          </cell>
          <cell r="L2556">
            <v>81834.017999999996</v>
          </cell>
        </row>
        <row r="2557">
          <cell r="A2557" t="str">
            <v>30019000</v>
          </cell>
          <cell r="B2557" t="str">
            <v>300190</v>
          </cell>
          <cell r="C2557" t="str">
            <v>- Other</v>
          </cell>
          <cell r="D2557">
            <v>0</v>
          </cell>
          <cell r="E2557">
            <v>0</v>
          </cell>
          <cell r="F2557">
            <v>272.80200000000002</v>
          </cell>
          <cell r="G2557">
            <v>0</v>
          </cell>
          <cell r="H2557">
            <v>0</v>
          </cell>
          <cell r="I2557">
            <v>90.934000000000012</v>
          </cell>
          <cell r="J2557">
            <v>1577469.8130000001</v>
          </cell>
          <cell r="K2557">
            <v>2687506.6439999999</v>
          </cell>
          <cell r="L2557">
            <v>2434714.2209999999</v>
          </cell>
        </row>
        <row r="2558">
          <cell r="A2558" t="str">
            <v>30021200</v>
          </cell>
          <cell r="B2558" t="str">
            <v>300212</v>
          </cell>
          <cell r="C2558" t="str">
            <v xml:space="preserve"> -- Antisera and other blood fractions</v>
          </cell>
          <cell r="D2558">
            <v>0</v>
          </cell>
          <cell r="E2558">
            <v>0</v>
          </cell>
          <cell r="F2558">
            <v>0</v>
          </cell>
          <cell r="G2558">
            <v>0</v>
          </cell>
          <cell r="H2558">
            <v>0</v>
          </cell>
          <cell r="I2558">
            <v>0</v>
          </cell>
          <cell r="J2558">
            <v>49802938.391000003</v>
          </cell>
          <cell r="K2558">
            <v>43042008.467</v>
          </cell>
          <cell r="L2558">
            <v>49914728.686999999</v>
          </cell>
        </row>
        <row r="2559">
          <cell r="A2559" t="str">
            <v>30021300</v>
          </cell>
          <cell r="B2559" t="str">
            <v>300213</v>
          </cell>
          <cell r="C2559" t="str">
            <v xml:space="preserve"> -- Immunological products, unmixed, not put up in measured doses or in forms or packings for retail sale</v>
          </cell>
          <cell r="D2559">
            <v>0</v>
          </cell>
          <cell r="E2559">
            <v>0</v>
          </cell>
          <cell r="F2559">
            <v>0</v>
          </cell>
          <cell r="G2559">
            <v>0</v>
          </cell>
          <cell r="H2559">
            <v>0</v>
          </cell>
          <cell r="I2559">
            <v>0</v>
          </cell>
          <cell r="J2559">
            <v>86794.217000000004</v>
          </cell>
          <cell r="K2559">
            <v>8192.69</v>
          </cell>
          <cell r="L2559">
            <v>9709.06</v>
          </cell>
        </row>
        <row r="2560">
          <cell r="A2560" t="str">
            <v>30021400</v>
          </cell>
          <cell r="B2560" t="str">
            <v>300214</v>
          </cell>
          <cell r="C2560" t="str">
            <v xml:space="preserve"> -- Immunological products, mixed, not put up in measured doses or in forms or packings for retail sale</v>
          </cell>
          <cell r="D2560">
            <v>0</v>
          </cell>
          <cell r="E2560">
            <v>0</v>
          </cell>
          <cell r="F2560">
            <v>0</v>
          </cell>
          <cell r="G2560">
            <v>0</v>
          </cell>
          <cell r="H2560">
            <v>0</v>
          </cell>
          <cell r="I2560">
            <v>0</v>
          </cell>
          <cell r="J2560">
            <v>128914.452</v>
          </cell>
          <cell r="K2560">
            <v>6018.43</v>
          </cell>
          <cell r="L2560">
            <v>176375.446</v>
          </cell>
        </row>
        <row r="2561">
          <cell r="A2561" t="str">
            <v>30021500</v>
          </cell>
          <cell r="B2561" t="str">
            <v>300215</v>
          </cell>
          <cell r="C2561" t="str">
            <v xml:space="preserve"> -- Immunological products, put up in measured doses or in forms or packings for retail sale</v>
          </cell>
          <cell r="D2561">
            <v>0</v>
          </cell>
          <cell r="E2561">
            <v>0</v>
          </cell>
          <cell r="F2561">
            <v>0</v>
          </cell>
          <cell r="G2561">
            <v>54.976999999999997</v>
          </cell>
          <cell r="H2561">
            <v>0</v>
          </cell>
          <cell r="I2561">
            <v>18.325666666666667</v>
          </cell>
          <cell r="J2561">
            <v>428309490.40100002</v>
          </cell>
          <cell r="K2561">
            <v>554098028.88999999</v>
          </cell>
          <cell r="L2561">
            <v>863845171.30400002</v>
          </cell>
        </row>
        <row r="2562">
          <cell r="A2562" t="str">
            <v>30024100</v>
          </cell>
          <cell r="B2562" t="str">
            <v>300241</v>
          </cell>
          <cell r="C2562" t="str">
            <v>- Vaccines for human medicine</v>
          </cell>
          <cell r="D2562">
            <v>0</v>
          </cell>
          <cell r="E2562">
            <v>0</v>
          </cell>
          <cell r="F2562">
            <v>24468.554</v>
          </cell>
          <cell r="G2562">
            <v>2726358.3369999998</v>
          </cell>
          <cell r="H2562">
            <v>141312315.01899999</v>
          </cell>
          <cell r="I2562">
            <v>48021047.303333335</v>
          </cell>
          <cell r="J2562">
            <v>85174590.576000005</v>
          </cell>
          <cell r="K2562">
            <v>159564240.86899999</v>
          </cell>
          <cell r="L2562">
            <v>1645720828.05</v>
          </cell>
        </row>
        <row r="2563">
          <cell r="A2563" t="str">
            <v>30024200</v>
          </cell>
          <cell r="B2563" t="str">
            <v>300242</v>
          </cell>
          <cell r="C2563" t="str">
            <v>- Vaccines for veterinary medicine</v>
          </cell>
          <cell r="D2563">
            <v>0</v>
          </cell>
          <cell r="E2563">
            <v>0</v>
          </cell>
          <cell r="F2563">
            <v>16046.282999999999</v>
          </cell>
          <cell r="G2563">
            <v>6917.424</v>
          </cell>
          <cell r="H2563">
            <v>17955.071</v>
          </cell>
          <cell r="I2563">
            <v>13639.592666666666</v>
          </cell>
          <cell r="J2563">
            <v>31499121.853999998</v>
          </cell>
          <cell r="K2563">
            <v>38336219.266000003</v>
          </cell>
          <cell r="L2563">
            <v>41463601.32</v>
          </cell>
        </row>
        <row r="2564">
          <cell r="A2564" t="str">
            <v>30024900</v>
          </cell>
          <cell r="B2564" t="str">
            <v>300249</v>
          </cell>
          <cell r="C2564" t="str">
            <v>-- Other</v>
          </cell>
          <cell r="D2564">
            <v>0</v>
          </cell>
          <cell r="E2564">
            <v>0</v>
          </cell>
          <cell r="F2564">
            <v>0</v>
          </cell>
          <cell r="G2564">
            <v>0</v>
          </cell>
          <cell r="H2564">
            <v>0</v>
          </cell>
          <cell r="I2564">
            <v>0</v>
          </cell>
          <cell r="J2564">
            <v>0</v>
          </cell>
          <cell r="K2564">
            <v>0</v>
          </cell>
          <cell r="L2564">
            <v>0</v>
          </cell>
        </row>
        <row r="2565">
          <cell r="A2565" t="str">
            <v>30025100</v>
          </cell>
          <cell r="B2565" t="str">
            <v>300251</v>
          </cell>
          <cell r="C2565" t="str">
            <v xml:space="preserve">-- Cell therapy products </v>
          </cell>
          <cell r="D2565">
            <v>0</v>
          </cell>
          <cell r="E2565">
            <v>0</v>
          </cell>
          <cell r="F2565">
            <v>0</v>
          </cell>
          <cell r="G2565">
            <v>0</v>
          </cell>
          <cell r="H2565">
            <v>0</v>
          </cell>
          <cell r="I2565">
            <v>0</v>
          </cell>
          <cell r="J2565">
            <v>0</v>
          </cell>
          <cell r="K2565">
            <v>0</v>
          </cell>
          <cell r="L2565">
            <v>0</v>
          </cell>
        </row>
        <row r="2566">
          <cell r="A2566" t="str">
            <v>30025900</v>
          </cell>
          <cell r="B2566" t="str">
            <v>300259</v>
          </cell>
          <cell r="C2566" t="str">
            <v>-- Other</v>
          </cell>
          <cell r="D2566">
            <v>0</v>
          </cell>
          <cell r="E2566">
            <v>0</v>
          </cell>
          <cell r="F2566">
            <v>0</v>
          </cell>
          <cell r="G2566">
            <v>0</v>
          </cell>
          <cell r="H2566">
            <v>0</v>
          </cell>
          <cell r="I2566">
            <v>0</v>
          </cell>
          <cell r="J2566">
            <v>0</v>
          </cell>
          <cell r="K2566">
            <v>0</v>
          </cell>
          <cell r="L2566">
            <v>0</v>
          </cell>
        </row>
        <row r="2567">
          <cell r="A2567" t="str">
            <v>30029010</v>
          </cell>
          <cell r="B2567" t="str">
            <v>300290</v>
          </cell>
          <cell r="C2567" t="str">
            <v xml:space="preserve">  - - - Saxcitoxine</v>
          </cell>
          <cell r="D2567">
            <v>0</v>
          </cell>
          <cell r="E2567">
            <v>0</v>
          </cell>
          <cell r="F2567">
            <v>75.5</v>
          </cell>
          <cell r="G2567">
            <v>131.78200000000001</v>
          </cell>
          <cell r="H2567">
            <v>0</v>
          </cell>
          <cell r="I2567">
            <v>69.094000000000008</v>
          </cell>
          <cell r="J2567">
            <v>236377.91200000001</v>
          </cell>
          <cell r="K2567">
            <v>769769.71</v>
          </cell>
          <cell r="L2567">
            <v>1385317.656</v>
          </cell>
        </row>
        <row r="2568">
          <cell r="A2568" t="str">
            <v>30029020</v>
          </cell>
          <cell r="B2568" t="str">
            <v>300290</v>
          </cell>
          <cell r="C2568" t="str">
            <v xml:space="preserve">  - - - Ricine</v>
          </cell>
          <cell r="D2568">
            <v>0</v>
          </cell>
          <cell r="E2568">
            <v>0</v>
          </cell>
          <cell r="F2568">
            <v>0</v>
          </cell>
          <cell r="G2568">
            <v>0</v>
          </cell>
          <cell r="H2568">
            <v>0</v>
          </cell>
          <cell r="I2568">
            <v>0</v>
          </cell>
          <cell r="J2568">
            <v>1196.7940000000001</v>
          </cell>
          <cell r="K2568">
            <v>45190.624000000003</v>
          </cell>
          <cell r="L2568">
            <v>264815.88299999997</v>
          </cell>
        </row>
        <row r="2569">
          <cell r="A2569" t="str">
            <v>30029090</v>
          </cell>
          <cell r="B2569" t="str">
            <v>300290</v>
          </cell>
          <cell r="C2569" t="str">
            <v xml:space="preserve">  - - - Other</v>
          </cell>
          <cell r="D2569">
            <v>0</v>
          </cell>
          <cell r="E2569">
            <v>0</v>
          </cell>
          <cell r="F2569">
            <v>143.375</v>
          </cell>
          <cell r="G2569">
            <v>14689.195</v>
          </cell>
          <cell r="H2569">
            <v>2792.11</v>
          </cell>
          <cell r="I2569">
            <v>5874.8933333333334</v>
          </cell>
          <cell r="J2569">
            <v>40266592.078000002</v>
          </cell>
          <cell r="K2569">
            <v>38684728.219999999</v>
          </cell>
          <cell r="L2569">
            <v>114303853.528</v>
          </cell>
        </row>
        <row r="2570">
          <cell r="A2570" t="str">
            <v>30031000</v>
          </cell>
          <cell r="B2570" t="str">
            <v>300310</v>
          </cell>
          <cell r="C2570" t="str">
            <v>- Containing penicillins or derivatives thereof, with a penicillanic acid structure, or streptomycins or their derivatives</v>
          </cell>
          <cell r="D2570">
            <v>0</v>
          </cell>
          <cell r="E2570">
            <v>0</v>
          </cell>
          <cell r="F2570">
            <v>8944.4609999999993</v>
          </cell>
          <cell r="G2570">
            <v>236194.20699999999</v>
          </cell>
          <cell r="H2570">
            <v>64763.01</v>
          </cell>
          <cell r="I2570">
            <v>103300.55933333334</v>
          </cell>
          <cell r="J2570">
            <v>3998816.9240000001</v>
          </cell>
          <cell r="K2570">
            <v>13926614.392000001</v>
          </cell>
          <cell r="L2570">
            <v>23570359.892999999</v>
          </cell>
        </row>
        <row r="2571">
          <cell r="A2571" t="str">
            <v>30032000</v>
          </cell>
          <cell r="B2571" t="str">
            <v>300320</v>
          </cell>
          <cell r="C2571" t="str">
            <v>- Other,containing  antibiotics</v>
          </cell>
          <cell r="D2571">
            <v>0</v>
          </cell>
          <cell r="E2571">
            <v>0</v>
          </cell>
          <cell r="F2571">
            <v>15227.334999999999</v>
          </cell>
          <cell r="G2571">
            <v>0</v>
          </cell>
          <cell r="H2571">
            <v>53392.784</v>
          </cell>
          <cell r="I2571">
            <v>22873.373000000003</v>
          </cell>
          <cell r="J2571">
            <v>8243360.6399999997</v>
          </cell>
          <cell r="K2571">
            <v>4475597.7419999996</v>
          </cell>
          <cell r="L2571">
            <v>1319650.22</v>
          </cell>
        </row>
        <row r="2572">
          <cell r="A2572" t="str">
            <v>30033100</v>
          </cell>
          <cell r="B2572" t="str">
            <v>300331</v>
          </cell>
          <cell r="C2572" t="str">
            <v>- - Containing insulin</v>
          </cell>
          <cell r="D2572">
            <v>0</v>
          </cell>
          <cell r="E2572">
            <v>0</v>
          </cell>
          <cell r="F2572">
            <v>0</v>
          </cell>
          <cell r="G2572">
            <v>201415.736</v>
          </cell>
          <cell r="H2572">
            <v>1176.53</v>
          </cell>
          <cell r="I2572">
            <v>67530.755333333334</v>
          </cell>
          <cell r="J2572">
            <v>5108.3419999999996</v>
          </cell>
          <cell r="K2572">
            <v>36686.271999999997</v>
          </cell>
          <cell r="L2572">
            <v>735.33</v>
          </cell>
        </row>
        <row r="2573">
          <cell r="A2573" t="str">
            <v>30033900</v>
          </cell>
          <cell r="B2573" t="str">
            <v>300339</v>
          </cell>
          <cell r="C2573" t="str">
            <v>- - Other</v>
          </cell>
          <cell r="D2573">
            <v>0</v>
          </cell>
          <cell r="E2573">
            <v>0</v>
          </cell>
          <cell r="F2573">
            <v>0</v>
          </cell>
          <cell r="G2573">
            <v>0</v>
          </cell>
          <cell r="H2573">
            <v>0</v>
          </cell>
          <cell r="I2573">
            <v>0</v>
          </cell>
          <cell r="J2573">
            <v>4368630.4419999998</v>
          </cell>
          <cell r="K2573">
            <v>2666239.9819999998</v>
          </cell>
          <cell r="L2573">
            <v>7696529.5499999998</v>
          </cell>
        </row>
        <row r="2574">
          <cell r="A2574" t="str">
            <v>30034100</v>
          </cell>
          <cell r="B2574" t="str">
            <v>300341</v>
          </cell>
          <cell r="C2574" t="str">
            <v>-- Containing ephedrine or its salts</v>
          </cell>
          <cell r="D2574">
            <v>0</v>
          </cell>
          <cell r="E2574">
            <v>0</v>
          </cell>
          <cell r="F2574">
            <v>3831.7530000000002</v>
          </cell>
          <cell r="G2574">
            <v>17748.738000000001</v>
          </cell>
          <cell r="H2574">
            <v>0</v>
          </cell>
          <cell r="I2574">
            <v>7193.4970000000003</v>
          </cell>
          <cell r="J2574">
            <v>275245.929</v>
          </cell>
          <cell r="K2574">
            <v>1898154.5149999999</v>
          </cell>
          <cell r="L2574">
            <v>17309.990000000002</v>
          </cell>
        </row>
        <row r="2575">
          <cell r="A2575" t="str">
            <v>30034200</v>
          </cell>
          <cell r="B2575" t="str">
            <v>300342</v>
          </cell>
          <cell r="C2575" t="str">
            <v>-- Containing pseudoephedrine (INN) or its salts</v>
          </cell>
          <cell r="D2575">
            <v>0</v>
          </cell>
          <cell r="E2575">
            <v>0</v>
          </cell>
          <cell r="F2575">
            <v>0</v>
          </cell>
          <cell r="G2575">
            <v>326.70800000000003</v>
          </cell>
          <cell r="H2575">
            <v>0</v>
          </cell>
          <cell r="I2575">
            <v>108.90266666666668</v>
          </cell>
          <cell r="J2575">
            <v>124487.34</v>
          </cell>
          <cell r="K2575">
            <v>1764.713</v>
          </cell>
          <cell r="L2575">
            <v>232.13</v>
          </cell>
        </row>
        <row r="2576">
          <cell r="A2576" t="str">
            <v>30034300</v>
          </cell>
          <cell r="B2576" t="str">
            <v>300343</v>
          </cell>
          <cell r="C2576" t="str">
            <v>-- Containing norephedrine or its salts</v>
          </cell>
          <cell r="D2576">
            <v>0</v>
          </cell>
          <cell r="E2576">
            <v>0</v>
          </cell>
          <cell r="F2576">
            <v>0</v>
          </cell>
          <cell r="G2576">
            <v>479.98899999999998</v>
          </cell>
          <cell r="H2576">
            <v>609.39</v>
          </cell>
          <cell r="I2576">
            <v>363.12633333333332</v>
          </cell>
          <cell r="J2576">
            <v>211179.962</v>
          </cell>
          <cell r="K2576">
            <v>7581.1329999999998</v>
          </cell>
          <cell r="L2576">
            <v>298.41000000000003</v>
          </cell>
        </row>
        <row r="2577">
          <cell r="A2577" t="str">
            <v>30034900</v>
          </cell>
          <cell r="B2577" t="str">
            <v>300349</v>
          </cell>
          <cell r="C2577" t="str">
            <v>- - Other</v>
          </cell>
          <cell r="D2577">
            <v>0</v>
          </cell>
          <cell r="E2577">
            <v>0</v>
          </cell>
          <cell r="F2577">
            <v>20759.597000000002</v>
          </cell>
          <cell r="G2577">
            <v>0</v>
          </cell>
          <cell r="H2577">
            <v>33.090000000000003</v>
          </cell>
          <cell r="I2577">
            <v>6930.8956666666672</v>
          </cell>
          <cell r="J2577">
            <v>2251016.7919999999</v>
          </cell>
          <cell r="K2577">
            <v>4850409.1189999999</v>
          </cell>
          <cell r="L2577">
            <v>4361462.6500000004</v>
          </cell>
        </row>
        <row r="2578">
          <cell r="A2578" t="str">
            <v>30036000</v>
          </cell>
          <cell r="B2578" t="str">
            <v>300360</v>
          </cell>
          <cell r="C2578" t="str">
            <v>- Other, containing antimalarial active principles described in Subheading Note 2 to this Chapter</v>
          </cell>
          <cell r="D2578">
            <v>0</v>
          </cell>
          <cell r="E2578">
            <v>0</v>
          </cell>
          <cell r="F2578">
            <v>0</v>
          </cell>
          <cell r="G2578">
            <v>0</v>
          </cell>
          <cell r="H2578">
            <v>0</v>
          </cell>
          <cell r="I2578">
            <v>0</v>
          </cell>
          <cell r="J2578">
            <v>35608.67</v>
          </cell>
          <cell r="K2578">
            <v>77598.425000000003</v>
          </cell>
          <cell r="L2578">
            <v>4083.61</v>
          </cell>
        </row>
        <row r="2579">
          <cell r="A2579" t="str">
            <v>30039000</v>
          </cell>
          <cell r="B2579" t="str">
            <v>300390</v>
          </cell>
          <cell r="C2579" t="str">
            <v xml:space="preserve"> - Other</v>
          </cell>
          <cell r="D2579">
            <v>0</v>
          </cell>
          <cell r="E2579">
            <v>0</v>
          </cell>
          <cell r="F2579">
            <v>5368.9080000000004</v>
          </cell>
          <cell r="G2579">
            <v>13413.884</v>
          </cell>
          <cell r="H2579">
            <v>8812.66</v>
          </cell>
          <cell r="I2579">
            <v>9198.4840000000004</v>
          </cell>
          <cell r="J2579">
            <v>4205077.9000000004</v>
          </cell>
          <cell r="K2579">
            <v>9367595.0130000003</v>
          </cell>
          <cell r="L2579">
            <v>10663854.932</v>
          </cell>
        </row>
        <row r="2580">
          <cell r="A2580" t="str">
            <v>30041000</v>
          </cell>
          <cell r="B2580" t="str">
            <v>300410</v>
          </cell>
          <cell r="C2580" t="str">
            <v>- Containing Penicillins or derivatives thereof, with a penicillanic acid structure, or Streptomycins or their derivatives</v>
          </cell>
          <cell r="D2580">
            <v>0</v>
          </cell>
          <cell r="E2580">
            <v>0</v>
          </cell>
          <cell r="F2580">
            <v>24800737.730999999</v>
          </cell>
          <cell r="G2580">
            <v>31087038.009</v>
          </cell>
          <cell r="H2580">
            <v>25286337.153999999</v>
          </cell>
          <cell r="I2580">
            <v>27058037.631333333</v>
          </cell>
          <cell r="J2580">
            <v>48129515.846000001</v>
          </cell>
          <cell r="K2580">
            <v>46648296.223999999</v>
          </cell>
          <cell r="L2580">
            <v>44617187.060000002</v>
          </cell>
        </row>
        <row r="2581">
          <cell r="A2581" t="str">
            <v>30042000</v>
          </cell>
          <cell r="B2581" t="str">
            <v>300420</v>
          </cell>
          <cell r="C2581" t="str">
            <v xml:space="preserve"> - Other, containing antibiotics:</v>
          </cell>
          <cell r="D2581">
            <v>0</v>
          </cell>
          <cell r="E2581">
            <v>0</v>
          </cell>
          <cell r="F2581">
            <v>31607316.151000001</v>
          </cell>
          <cell r="G2581">
            <v>27174493.348000001</v>
          </cell>
          <cell r="H2581">
            <v>14671508.85</v>
          </cell>
          <cell r="I2581">
            <v>24484439.449666664</v>
          </cell>
          <cell r="J2581">
            <v>209439130.14700001</v>
          </cell>
          <cell r="K2581">
            <v>185745287.26199999</v>
          </cell>
          <cell r="L2581">
            <v>166634214.24399999</v>
          </cell>
        </row>
        <row r="2582">
          <cell r="A2582" t="str">
            <v>30043100</v>
          </cell>
          <cell r="B2582" t="str">
            <v>300431</v>
          </cell>
          <cell r="C2582" t="str">
            <v>- - Containing insulin</v>
          </cell>
          <cell r="D2582">
            <v>0</v>
          </cell>
          <cell r="E2582">
            <v>0</v>
          </cell>
          <cell r="F2582">
            <v>2733254.6740000001</v>
          </cell>
          <cell r="G2582">
            <v>2056232.581</v>
          </cell>
          <cell r="H2582">
            <v>1369102.13</v>
          </cell>
          <cell r="I2582">
            <v>2052863.1283333332</v>
          </cell>
          <cell r="J2582">
            <v>101804696.29099999</v>
          </cell>
          <cell r="K2582">
            <v>127635891.22499999</v>
          </cell>
          <cell r="L2582">
            <v>121808265.11</v>
          </cell>
        </row>
        <row r="2583">
          <cell r="A2583" t="str">
            <v>30043200</v>
          </cell>
          <cell r="B2583" t="str">
            <v>300432</v>
          </cell>
          <cell r="C2583" t="str">
            <v xml:space="preserve"> - - Containing corticosteroid hormones, their derivatives or structural analogues </v>
          </cell>
          <cell r="D2583">
            <v>0</v>
          </cell>
          <cell r="E2583">
            <v>0</v>
          </cell>
          <cell r="F2583">
            <v>731.01</v>
          </cell>
          <cell r="G2583">
            <v>0</v>
          </cell>
          <cell r="H2583">
            <v>0</v>
          </cell>
          <cell r="I2583">
            <v>243.67</v>
          </cell>
          <cell r="J2583">
            <v>129403731.47400001</v>
          </cell>
          <cell r="K2583">
            <v>110192881.99600001</v>
          </cell>
          <cell r="L2583">
            <v>98955749.611000001</v>
          </cell>
        </row>
        <row r="2584">
          <cell r="A2584" t="str">
            <v>30043900</v>
          </cell>
          <cell r="B2584" t="str">
            <v>300439</v>
          </cell>
          <cell r="C2584" t="str">
            <v>- - Other</v>
          </cell>
          <cell r="D2584">
            <v>0</v>
          </cell>
          <cell r="E2584">
            <v>0</v>
          </cell>
          <cell r="F2584">
            <v>4801628.5180000002</v>
          </cell>
          <cell r="G2584">
            <v>11137228.164000001</v>
          </cell>
          <cell r="H2584">
            <v>11893658.202</v>
          </cell>
          <cell r="I2584">
            <v>9277504.9613333326</v>
          </cell>
          <cell r="J2584">
            <v>151511439.34599999</v>
          </cell>
          <cell r="K2584">
            <v>162266148.74399999</v>
          </cell>
          <cell r="L2584">
            <v>165064456.11300001</v>
          </cell>
        </row>
        <row r="2585">
          <cell r="A2585" t="str">
            <v>30044100</v>
          </cell>
          <cell r="B2585" t="str">
            <v>300441</v>
          </cell>
          <cell r="C2585" t="str">
            <v>-- Containing ephedrine or its salts</v>
          </cell>
          <cell r="D2585">
            <v>0</v>
          </cell>
          <cell r="E2585">
            <v>0</v>
          </cell>
          <cell r="F2585">
            <v>7047408.6009999998</v>
          </cell>
          <cell r="G2585">
            <v>6103059.8150000004</v>
          </cell>
          <cell r="H2585">
            <v>0</v>
          </cell>
          <cell r="I2585">
            <v>4383489.4720000001</v>
          </cell>
          <cell r="J2585">
            <v>1801794.9310000001</v>
          </cell>
          <cell r="K2585">
            <v>1630969.9779999999</v>
          </cell>
          <cell r="L2585">
            <v>519858.06</v>
          </cell>
        </row>
        <row r="2586">
          <cell r="A2586" t="str">
            <v>30044200</v>
          </cell>
          <cell r="B2586" t="str">
            <v>300442</v>
          </cell>
          <cell r="C2586" t="str">
            <v>-- Containing pseudoephedrine (INN) or its salts</v>
          </cell>
          <cell r="D2586">
            <v>0</v>
          </cell>
          <cell r="E2586">
            <v>0</v>
          </cell>
          <cell r="F2586">
            <v>0</v>
          </cell>
          <cell r="G2586">
            <v>163582.08499999999</v>
          </cell>
          <cell r="H2586">
            <v>0</v>
          </cell>
          <cell r="I2586">
            <v>54527.361666666664</v>
          </cell>
          <cell r="J2586">
            <v>9517544.7200000007</v>
          </cell>
          <cell r="K2586">
            <v>17105456.392000001</v>
          </cell>
          <cell r="L2586">
            <v>8982098.8300000001</v>
          </cell>
        </row>
        <row r="2587">
          <cell r="A2587" t="str">
            <v>30044300</v>
          </cell>
          <cell r="B2587" t="str">
            <v>300443</v>
          </cell>
          <cell r="C2587" t="str">
            <v>-- Containing norephedrine or its salts</v>
          </cell>
          <cell r="D2587">
            <v>0</v>
          </cell>
          <cell r="E2587">
            <v>0</v>
          </cell>
          <cell r="F2587">
            <v>0</v>
          </cell>
          <cell r="G2587">
            <v>0</v>
          </cell>
          <cell r="H2587">
            <v>0</v>
          </cell>
          <cell r="I2587">
            <v>0</v>
          </cell>
          <cell r="J2587">
            <v>93.022000000000006</v>
          </cell>
          <cell r="K2587">
            <v>7988.8270000000002</v>
          </cell>
          <cell r="L2587">
            <v>4970.83</v>
          </cell>
        </row>
        <row r="2588">
          <cell r="A2588" t="str">
            <v>30044900</v>
          </cell>
          <cell r="B2588" t="str">
            <v>300449</v>
          </cell>
          <cell r="C2588" t="str">
            <v>-- Other</v>
          </cell>
          <cell r="D2588">
            <v>0</v>
          </cell>
          <cell r="E2588">
            <v>0</v>
          </cell>
          <cell r="F2588">
            <v>6804389.8940000003</v>
          </cell>
          <cell r="G2588">
            <v>26195570.322000001</v>
          </cell>
          <cell r="H2588">
            <v>5403886.3949999996</v>
          </cell>
          <cell r="I2588">
            <v>12801282.203666667</v>
          </cell>
          <cell r="J2588">
            <v>27287202.647</v>
          </cell>
          <cell r="K2588">
            <v>37554892.252999999</v>
          </cell>
          <cell r="L2588">
            <v>37050631.778999999</v>
          </cell>
        </row>
        <row r="2589">
          <cell r="A2589" t="str">
            <v>30045000</v>
          </cell>
          <cell r="B2589" t="str">
            <v>300450</v>
          </cell>
          <cell r="C2589" t="str">
            <v>- Other medicaments containing vitamins or other products of heading 29.36</v>
          </cell>
          <cell r="D2589">
            <v>0</v>
          </cell>
          <cell r="E2589">
            <v>0</v>
          </cell>
          <cell r="F2589">
            <v>22670076.75</v>
          </cell>
          <cell r="G2589">
            <v>90371085.452000007</v>
          </cell>
          <cell r="H2589">
            <v>145695297.71900001</v>
          </cell>
          <cell r="I2589">
            <v>86245486.64033334</v>
          </cell>
          <cell r="J2589">
            <v>75089330.310000002</v>
          </cell>
          <cell r="K2589">
            <v>66186366.737000003</v>
          </cell>
          <cell r="L2589">
            <v>99609613.281000003</v>
          </cell>
        </row>
        <row r="2590">
          <cell r="A2590" t="str">
            <v>30046000</v>
          </cell>
          <cell r="B2590" t="str">
            <v>300460</v>
          </cell>
          <cell r="C2590" t="str">
            <v>- Other, containing antimalarial active principles described in Subheading Note 2 to this Chapter</v>
          </cell>
          <cell r="D2590">
            <v>0</v>
          </cell>
          <cell r="E2590">
            <v>0</v>
          </cell>
          <cell r="F2590">
            <v>16253.744000000001</v>
          </cell>
          <cell r="G2590">
            <v>781.92200000000003</v>
          </cell>
          <cell r="H2590">
            <v>0</v>
          </cell>
          <cell r="I2590">
            <v>5678.5553333333337</v>
          </cell>
          <cell r="J2590">
            <v>2765494.5419999999</v>
          </cell>
          <cell r="K2590">
            <v>1530065.348</v>
          </cell>
          <cell r="L2590">
            <v>185589.99</v>
          </cell>
        </row>
        <row r="2591">
          <cell r="A2591" t="str">
            <v>30049010</v>
          </cell>
          <cell r="B2591" t="str">
            <v>300490</v>
          </cell>
          <cell r="C2591" t="str">
            <v xml:space="preserve">  - - - Medical solutions </v>
          </cell>
          <cell r="D2591">
            <v>0</v>
          </cell>
          <cell r="E2591">
            <v>0</v>
          </cell>
          <cell r="F2591">
            <v>15752154.692</v>
          </cell>
          <cell r="G2591">
            <v>11044822.537</v>
          </cell>
          <cell r="H2591">
            <v>10659150.426999999</v>
          </cell>
          <cell r="I2591">
            <v>12485375.885333335</v>
          </cell>
          <cell r="J2591">
            <v>533859300.17199999</v>
          </cell>
          <cell r="K2591">
            <v>545553576.40100002</v>
          </cell>
          <cell r="L2591">
            <v>695736426.02499998</v>
          </cell>
        </row>
        <row r="2592">
          <cell r="A2592" t="str">
            <v>30049090</v>
          </cell>
          <cell r="B2592" t="str">
            <v>300490</v>
          </cell>
          <cell r="C2592" t="str">
            <v xml:space="preserve">  - - - Other </v>
          </cell>
          <cell r="D2592">
            <v>0</v>
          </cell>
          <cell r="E2592">
            <v>0</v>
          </cell>
          <cell r="F2592">
            <v>62485331.104999997</v>
          </cell>
          <cell r="G2592">
            <v>61939217.818999998</v>
          </cell>
          <cell r="H2592">
            <v>56168961.497000001</v>
          </cell>
          <cell r="I2592">
            <v>60197836.807000004</v>
          </cell>
          <cell r="J2592">
            <v>1967355590.23</v>
          </cell>
          <cell r="K2592">
            <v>2121521103.4849999</v>
          </cell>
          <cell r="L2592">
            <v>2233114546.1589999</v>
          </cell>
        </row>
        <row r="2593">
          <cell r="A2593" t="str">
            <v>30051000</v>
          </cell>
          <cell r="B2593" t="str">
            <v>300510</v>
          </cell>
          <cell r="C2593" t="str">
            <v>- Adhesive dressings and other articles having an adhesive layer</v>
          </cell>
          <cell r="D2593">
            <v>0</v>
          </cell>
          <cell r="E2593">
            <v>0</v>
          </cell>
          <cell r="F2593">
            <v>7343.1750000000002</v>
          </cell>
          <cell r="G2593">
            <v>139.81700000000001</v>
          </cell>
          <cell r="H2593">
            <v>10693.73</v>
          </cell>
          <cell r="I2593">
            <v>6058.9073333333336</v>
          </cell>
          <cell r="J2593">
            <v>41769090.222000003</v>
          </cell>
          <cell r="K2593">
            <v>34591811.847999997</v>
          </cell>
          <cell r="L2593">
            <v>38941271.321999997</v>
          </cell>
        </row>
        <row r="2594">
          <cell r="A2594" t="str">
            <v>30059010</v>
          </cell>
          <cell r="B2594" t="str">
            <v>300590</v>
          </cell>
          <cell r="C2594" t="str">
            <v xml:space="preserve"> - - - Medical cotton</v>
          </cell>
          <cell r="D2594">
            <v>0</v>
          </cell>
          <cell r="E2594">
            <v>0</v>
          </cell>
          <cell r="F2594">
            <v>2105.0909999999999</v>
          </cell>
          <cell r="G2594">
            <v>45578.790999999997</v>
          </cell>
          <cell r="H2594">
            <v>0</v>
          </cell>
          <cell r="I2594">
            <v>15894.627333333332</v>
          </cell>
          <cell r="J2594">
            <v>4187662.7930000001</v>
          </cell>
          <cell r="K2594">
            <v>6920362.7709999997</v>
          </cell>
          <cell r="L2594">
            <v>12319620.310000001</v>
          </cell>
        </row>
        <row r="2595">
          <cell r="A2595" t="str">
            <v>30059021</v>
          </cell>
          <cell r="B2595" t="str">
            <v>300590</v>
          </cell>
          <cell r="C2595" t="str">
            <v>- - - -coated or impregnated  with pharmaceutical substances</v>
          </cell>
          <cell r="D2595">
            <v>0</v>
          </cell>
          <cell r="E2595">
            <v>0</v>
          </cell>
          <cell r="F2595">
            <v>3236.2759999999998</v>
          </cell>
          <cell r="G2595">
            <v>0</v>
          </cell>
          <cell r="H2595">
            <v>474.23</v>
          </cell>
          <cell r="I2595">
            <v>1236.8353333333332</v>
          </cell>
          <cell r="J2595">
            <v>2755583.4739999999</v>
          </cell>
          <cell r="K2595">
            <v>1614915.652</v>
          </cell>
          <cell r="L2595">
            <v>1665368.85</v>
          </cell>
        </row>
        <row r="2596">
          <cell r="A2596" t="str">
            <v>30059022</v>
          </cell>
          <cell r="B2596" t="str">
            <v>300590</v>
          </cell>
          <cell r="C2596" t="str">
            <v xml:space="preserve"> - - - - Not coated or impregnated with pharmacentical substances, put up for retail sale  or prepared solely for   hospitals, health centres and ambulances for  medical or surgical purposes</v>
          </cell>
          <cell r="D2596">
            <v>0</v>
          </cell>
          <cell r="E2596">
            <v>0</v>
          </cell>
          <cell r="F2596">
            <v>0</v>
          </cell>
          <cell r="G2596">
            <v>0</v>
          </cell>
          <cell r="H2596">
            <v>344.11</v>
          </cell>
          <cell r="I2596">
            <v>114.70333333333333</v>
          </cell>
          <cell r="J2596">
            <v>3167958.1669999999</v>
          </cell>
          <cell r="K2596">
            <v>1940218.372</v>
          </cell>
          <cell r="L2596">
            <v>1943720.31</v>
          </cell>
        </row>
        <row r="2597">
          <cell r="A2597" t="str">
            <v>30059090</v>
          </cell>
          <cell r="B2597" t="str">
            <v>300590</v>
          </cell>
          <cell r="C2597" t="str">
            <v xml:space="preserve"> - - - Other </v>
          </cell>
          <cell r="D2597">
            <v>0</v>
          </cell>
          <cell r="E2597">
            <v>0</v>
          </cell>
          <cell r="F2597">
            <v>247978.43100000001</v>
          </cell>
          <cell r="G2597">
            <v>180573.91500000001</v>
          </cell>
          <cell r="H2597">
            <v>305979.43099999998</v>
          </cell>
          <cell r="I2597">
            <v>244843.92566666668</v>
          </cell>
          <cell r="J2597">
            <v>14515646.931</v>
          </cell>
          <cell r="K2597">
            <v>14605197.435000001</v>
          </cell>
          <cell r="L2597">
            <v>13038484.523</v>
          </cell>
        </row>
        <row r="2598">
          <cell r="A2598" t="str">
            <v>30061010</v>
          </cell>
          <cell r="B2598" t="str">
            <v>300610</v>
          </cell>
          <cell r="C2598" t="str">
            <v xml:space="preserve"> - - - Sterile surgical catgut for surgical wound closures</v>
          </cell>
          <cell r="D2598">
            <v>0</v>
          </cell>
          <cell r="E2598">
            <v>0</v>
          </cell>
          <cell r="F2598">
            <v>205915.16500000001</v>
          </cell>
          <cell r="G2598">
            <v>7540.8389999999999</v>
          </cell>
          <cell r="H2598">
            <v>1272.3150000000001</v>
          </cell>
          <cell r="I2598">
            <v>71576.106333333344</v>
          </cell>
          <cell r="J2598">
            <v>10000210.068</v>
          </cell>
          <cell r="K2598">
            <v>10487253.456</v>
          </cell>
          <cell r="L2598">
            <v>16846514.370999999</v>
          </cell>
        </row>
        <row r="2599">
          <cell r="A2599" t="str">
            <v>30061020</v>
          </cell>
          <cell r="B2599" t="str">
            <v>300610</v>
          </cell>
          <cell r="C2599" t="str">
            <v xml:space="preserve"> - - - Sterile laminaria </v>
          </cell>
          <cell r="D2599">
            <v>0</v>
          </cell>
          <cell r="E2599">
            <v>0</v>
          </cell>
          <cell r="F2599">
            <v>0</v>
          </cell>
          <cell r="G2599">
            <v>0</v>
          </cell>
          <cell r="H2599">
            <v>0</v>
          </cell>
          <cell r="I2599">
            <v>0</v>
          </cell>
          <cell r="J2599">
            <v>87099.273000000001</v>
          </cell>
          <cell r="K2599">
            <v>139053.60699999999</v>
          </cell>
          <cell r="L2599">
            <v>87584.864000000001</v>
          </cell>
        </row>
        <row r="2600">
          <cell r="A2600" t="str">
            <v>30061030</v>
          </cell>
          <cell r="B2600" t="str">
            <v>300610</v>
          </cell>
          <cell r="C2600" t="str">
            <v xml:space="preserve"> - - - Sterile absorbable surgical or dental haemostatics </v>
          </cell>
          <cell r="D2600">
            <v>0</v>
          </cell>
          <cell r="E2600">
            <v>0</v>
          </cell>
          <cell r="F2600">
            <v>0</v>
          </cell>
          <cell r="G2600">
            <v>0</v>
          </cell>
          <cell r="H2600">
            <v>0</v>
          </cell>
          <cell r="I2600">
            <v>0</v>
          </cell>
          <cell r="J2600">
            <v>509841.64500000002</v>
          </cell>
          <cell r="K2600">
            <v>591769.34699999995</v>
          </cell>
          <cell r="L2600">
            <v>1115393.939</v>
          </cell>
        </row>
        <row r="2601">
          <cell r="A2601" t="str">
            <v>30061040</v>
          </cell>
          <cell r="B2601" t="str">
            <v>300610</v>
          </cell>
          <cell r="C2601" t="str">
            <v xml:space="preserve"> - - - Stereilized surgical plasters</v>
          </cell>
          <cell r="D2601">
            <v>0</v>
          </cell>
          <cell r="E2601">
            <v>0</v>
          </cell>
          <cell r="F2601">
            <v>0</v>
          </cell>
          <cell r="G2601">
            <v>0</v>
          </cell>
          <cell r="H2601">
            <v>0</v>
          </cell>
          <cell r="I2601">
            <v>0</v>
          </cell>
          <cell r="J2601">
            <v>2436341.1609999998</v>
          </cell>
          <cell r="K2601">
            <v>2681350.9079999998</v>
          </cell>
          <cell r="L2601">
            <v>2727029.96</v>
          </cell>
        </row>
        <row r="2602">
          <cell r="A2602" t="str">
            <v>30063000</v>
          </cell>
          <cell r="B2602" t="str">
            <v>300630</v>
          </cell>
          <cell r="C2602" t="str">
            <v>- Opacifying preparations for X-ray examinations: cliagnostic reagents designed to be administered to the patient</v>
          </cell>
          <cell r="D2602">
            <v>0</v>
          </cell>
          <cell r="E2602">
            <v>0</v>
          </cell>
          <cell r="F2602">
            <v>0</v>
          </cell>
          <cell r="G2602">
            <v>0</v>
          </cell>
          <cell r="H2602">
            <v>0</v>
          </cell>
          <cell r="I2602">
            <v>0</v>
          </cell>
          <cell r="J2602">
            <v>7996059.8899999997</v>
          </cell>
          <cell r="K2602">
            <v>8811223.8210000005</v>
          </cell>
          <cell r="L2602">
            <v>12612511.26</v>
          </cell>
        </row>
        <row r="2603">
          <cell r="A2603" t="str">
            <v>30064000</v>
          </cell>
          <cell r="B2603" t="str">
            <v>300640</v>
          </cell>
          <cell r="C2603" t="str">
            <v>- Dental cements and other dental fillings; bone recmastruction cements</v>
          </cell>
          <cell r="D2603">
            <v>0</v>
          </cell>
          <cell r="E2603">
            <v>0</v>
          </cell>
          <cell r="F2603">
            <v>10559.687</v>
          </cell>
          <cell r="G2603">
            <v>136309.147</v>
          </cell>
          <cell r="H2603">
            <v>495.69</v>
          </cell>
          <cell r="I2603">
            <v>49121.508000000002</v>
          </cell>
          <cell r="J2603">
            <v>10496704.870999999</v>
          </cell>
          <cell r="K2603">
            <v>6973284.0889999997</v>
          </cell>
          <cell r="L2603">
            <v>9385355.5940000005</v>
          </cell>
        </row>
        <row r="2604">
          <cell r="A2604" t="str">
            <v>30065000</v>
          </cell>
          <cell r="B2604" t="str">
            <v>300650</v>
          </cell>
          <cell r="C2604" t="str">
            <v xml:space="preserve">- First-aid boxes and kits put up for emergencies </v>
          </cell>
          <cell r="D2604">
            <v>0</v>
          </cell>
          <cell r="E2604">
            <v>0</v>
          </cell>
          <cell r="F2604">
            <v>10891.627</v>
          </cell>
          <cell r="G2604">
            <v>85204.183000000005</v>
          </cell>
          <cell r="H2604">
            <v>325583.42200000002</v>
          </cell>
          <cell r="I2604">
            <v>140559.74400000001</v>
          </cell>
          <cell r="J2604">
            <v>1608297</v>
          </cell>
          <cell r="K2604">
            <v>1512687.7690000001</v>
          </cell>
          <cell r="L2604">
            <v>1147387.6370000001</v>
          </cell>
        </row>
        <row r="2605">
          <cell r="A2605" t="str">
            <v>30066000</v>
          </cell>
          <cell r="B2605" t="str">
            <v>300660</v>
          </cell>
          <cell r="C2605" t="str">
            <v>- Chemical contraceptive preparations based on hormones, on other products of heading 29.37 or on spermicides</v>
          </cell>
          <cell r="D2605">
            <v>0</v>
          </cell>
          <cell r="E2605">
            <v>0</v>
          </cell>
          <cell r="F2605">
            <v>0</v>
          </cell>
          <cell r="G2605">
            <v>60.168999999999997</v>
          </cell>
          <cell r="H2605">
            <v>0</v>
          </cell>
          <cell r="I2605">
            <v>20.056333333333331</v>
          </cell>
          <cell r="J2605">
            <v>3853825.071</v>
          </cell>
          <cell r="K2605">
            <v>3501415.605</v>
          </cell>
          <cell r="L2605">
            <v>11504502.369999999</v>
          </cell>
        </row>
        <row r="2606">
          <cell r="A2606" t="str">
            <v>30067000</v>
          </cell>
          <cell r="B2606" t="str">
            <v>300670</v>
          </cell>
          <cell r="C2606" t="str">
            <v xml:space="preserve"> - Gel preparations designed to be used in human  or veterinary medicine as a lubricant for parts of the body for surgical operations or physical examinations or as a coupling agent between the body and medical instruments</v>
          </cell>
          <cell r="D2606">
            <v>0</v>
          </cell>
          <cell r="E2606">
            <v>0</v>
          </cell>
          <cell r="F2606">
            <v>1511.5809999999999</v>
          </cell>
          <cell r="G2606">
            <v>12081.406000000001</v>
          </cell>
          <cell r="H2606">
            <v>3705.38</v>
          </cell>
          <cell r="I2606">
            <v>5766.1223333333337</v>
          </cell>
          <cell r="J2606">
            <v>6937539.5499999998</v>
          </cell>
          <cell r="K2606">
            <v>6033397.3880000003</v>
          </cell>
          <cell r="L2606">
            <v>4999358.0070000002</v>
          </cell>
        </row>
        <row r="2607">
          <cell r="A2607" t="str">
            <v>30069100</v>
          </cell>
          <cell r="B2607" t="str">
            <v>300691</v>
          </cell>
          <cell r="C2607" t="str">
            <v>- - Appliances identifiable for ostomy use</v>
          </cell>
          <cell r="D2607">
            <v>0</v>
          </cell>
          <cell r="E2607">
            <v>0</v>
          </cell>
          <cell r="F2607">
            <v>0</v>
          </cell>
          <cell r="G2607">
            <v>0</v>
          </cell>
          <cell r="H2607">
            <v>0</v>
          </cell>
          <cell r="I2607">
            <v>0</v>
          </cell>
          <cell r="J2607">
            <v>502855.10499999998</v>
          </cell>
          <cell r="K2607">
            <v>536116.03599999996</v>
          </cell>
          <cell r="L2607">
            <v>829145.2</v>
          </cell>
        </row>
        <row r="2608">
          <cell r="A2608" t="str">
            <v>30069200</v>
          </cell>
          <cell r="B2608" t="str">
            <v>300692</v>
          </cell>
          <cell r="C2608" t="str">
            <v xml:space="preserve"> - - Waste pharmaceuticals</v>
          </cell>
          <cell r="D2608">
            <v>0</v>
          </cell>
          <cell r="E2608">
            <v>0</v>
          </cell>
          <cell r="F2608">
            <v>0</v>
          </cell>
          <cell r="G2608">
            <v>0</v>
          </cell>
          <cell r="H2608">
            <v>0</v>
          </cell>
          <cell r="I2608">
            <v>0</v>
          </cell>
          <cell r="J2608">
            <v>1970.4739999999999</v>
          </cell>
          <cell r="K2608">
            <v>953.78399999999999</v>
          </cell>
          <cell r="L2608">
            <v>15292.5</v>
          </cell>
        </row>
        <row r="2609">
          <cell r="A2609" t="str">
            <v>30069310</v>
          </cell>
          <cell r="B2609" t="str">
            <v>300693</v>
          </cell>
          <cell r="C2609" t="str">
            <v>- - - Placebos</v>
          </cell>
          <cell r="D2609">
            <v>0</v>
          </cell>
          <cell r="E2609">
            <v>0</v>
          </cell>
          <cell r="F2609">
            <v>0</v>
          </cell>
          <cell r="G2609">
            <v>0</v>
          </cell>
          <cell r="H2609">
            <v>0</v>
          </cell>
          <cell r="I2609">
            <v>0</v>
          </cell>
          <cell r="J2609">
            <v>0</v>
          </cell>
          <cell r="K2609">
            <v>0</v>
          </cell>
          <cell r="L2609">
            <v>0</v>
          </cell>
        </row>
        <row r="2610">
          <cell r="A2610" t="str">
            <v>30069320</v>
          </cell>
          <cell r="B2610" t="str">
            <v>300693</v>
          </cell>
          <cell r="C2610" t="str">
            <v>- - -blinded (or double-blinded) clinical trial kits for a recognised clinical trial, put up in measured doses</v>
          </cell>
          <cell r="D2610">
            <v>0</v>
          </cell>
          <cell r="E2610">
            <v>0</v>
          </cell>
          <cell r="F2610">
            <v>0</v>
          </cell>
          <cell r="G2610">
            <v>0</v>
          </cell>
          <cell r="H2610">
            <v>0</v>
          </cell>
          <cell r="I2610">
            <v>0</v>
          </cell>
          <cell r="J2610">
            <v>0</v>
          </cell>
          <cell r="K2610">
            <v>0</v>
          </cell>
          <cell r="L2610">
            <v>0</v>
          </cell>
        </row>
        <row r="2611">
          <cell r="A2611" t="str">
            <v>31010000</v>
          </cell>
          <cell r="B2611" t="str">
            <v>310100</v>
          </cell>
          <cell r="C2611" t="str">
            <v xml:space="preserve">Animal or vegetable fertilisers, whether or not mixed together or chemically treated; fertilisers produced by the mixing or chemical treatment of animal or vegetable products. </v>
          </cell>
          <cell r="D2611">
            <v>0.05</v>
          </cell>
          <cell r="E2611">
            <v>0.05</v>
          </cell>
          <cell r="F2611">
            <v>600939.93700000003</v>
          </cell>
          <cell r="G2611">
            <v>749408.53700000001</v>
          </cell>
          <cell r="H2611">
            <v>359443.87</v>
          </cell>
          <cell r="I2611">
            <v>569930.78133333335</v>
          </cell>
          <cell r="J2611">
            <v>3931710.1809999999</v>
          </cell>
          <cell r="K2611">
            <v>4314242.6619999995</v>
          </cell>
          <cell r="L2611">
            <v>5135780.6849999996</v>
          </cell>
        </row>
        <row r="2612">
          <cell r="A2612" t="str">
            <v>31021000</v>
          </cell>
          <cell r="B2612" t="str">
            <v>310210</v>
          </cell>
          <cell r="C2612" t="str">
            <v>- Urea, whether or not in aqueous solution</v>
          </cell>
          <cell r="D2612">
            <v>0.05</v>
          </cell>
          <cell r="E2612">
            <v>0.05</v>
          </cell>
          <cell r="F2612">
            <v>822217.86899999995</v>
          </cell>
          <cell r="G2612">
            <v>414113.01699999999</v>
          </cell>
          <cell r="H2612">
            <v>9594015.125</v>
          </cell>
          <cell r="I2612">
            <v>3610115.3369999998</v>
          </cell>
          <cell r="J2612">
            <v>2050266.9110000001</v>
          </cell>
          <cell r="K2612">
            <v>2309136.1239999998</v>
          </cell>
          <cell r="L2612">
            <v>3169586.4929999998</v>
          </cell>
        </row>
        <row r="2613">
          <cell r="A2613" t="str">
            <v>31022100</v>
          </cell>
          <cell r="B2613" t="str">
            <v>310221</v>
          </cell>
          <cell r="C2613" t="str">
            <v xml:space="preserve">  - - Ammonium sulphate</v>
          </cell>
          <cell r="D2613">
            <v>0.05</v>
          </cell>
          <cell r="E2613">
            <v>0.05</v>
          </cell>
          <cell r="F2613">
            <v>87456.751000000004</v>
          </cell>
          <cell r="G2613">
            <v>1.0049999999999999</v>
          </cell>
          <cell r="H2613">
            <v>22251.43</v>
          </cell>
          <cell r="I2613">
            <v>36569.72866666667</v>
          </cell>
          <cell r="J2613">
            <v>393166.95400000003</v>
          </cell>
          <cell r="K2613">
            <v>359880.58899999998</v>
          </cell>
          <cell r="L2613">
            <v>619806.92000000004</v>
          </cell>
        </row>
        <row r="2614">
          <cell r="A2614" t="str">
            <v>31022900</v>
          </cell>
          <cell r="B2614" t="str">
            <v>310229</v>
          </cell>
          <cell r="C2614" t="str">
            <v xml:space="preserve">  - - Other</v>
          </cell>
          <cell r="D2614">
            <v>0.05</v>
          </cell>
          <cell r="E2614">
            <v>0.05</v>
          </cell>
          <cell r="F2614">
            <v>175753.00899999999</v>
          </cell>
          <cell r="G2614">
            <v>23665.94</v>
          </cell>
          <cell r="H2614">
            <v>1106.1400000000001</v>
          </cell>
          <cell r="I2614">
            <v>66841.696333333341</v>
          </cell>
          <cell r="J2614">
            <v>34825.487999999998</v>
          </cell>
          <cell r="K2614">
            <v>3381.9250000000002</v>
          </cell>
          <cell r="L2614">
            <v>1478.21</v>
          </cell>
        </row>
        <row r="2615">
          <cell r="A2615" t="str">
            <v>31023000</v>
          </cell>
          <cell r="B2615" t="str">
            <v>310230</v>
          </cell>
          <cell r="C2615" t="str">
            <v>- Ammonium nitrate, whether or not in aqueous solution</v>
          </cell>
          <cell r="D2615">
            <v>0.05</v>
          </cell>
          <cell r="E2615">
            <v>0.05</v>
          </cell>
          <cell r="F2615">
            <v>0</v>
          </cell>
          <cell r="G2615">
            <v>0</v>
          </cell>
          <cell r="H2615">
            <v>0</v>
          </cell>
          <cell r="I2615">
            <v>0</v>
          </cell>
          <cell r="J2615">
            <v>12814839.210999999</v>
          </cell>
          <cell r="K2615">
            <v>11055643.659</v>
          </cell>
          <cell r="L2615">
            <v>12996510.412</v>
          </cell>
        </row>
        <row r="2616">
          <cell r="A2616" t="str">
            <v>31024000</v>
          </cell>
          <cell r="B2616" t="str">
            <v>310240</v>
          </cell>
          <cell r="C2616" t="str">
            <v>- Mixtures of Ammonium nitrate with calcium carbonate or Other inorganic non-fertilising substances</v>
          </cell>
          <cell r="D2616">
            <v>0.05</v>
          </cell>
          <cell r="E2616">
            <v>0.05</v>
          </cell>
          <cell r="F2616">
            <v>0</v>
          </cell>
          <cell r="G2616">
            <v>0</v>
          </cell>
          <cell r="H2616">
            <v>0</v>
          </cell>
          <cell r="I2616">
            <v>0</v>
          </cell>
          <cell r="J2616">
            <v>81445.516000000003</v>
          </cell>
          <cell r="K2616">
            <v>143824.93799999999</v>
          </cell>
          <cell r="L2616">
            <v>0</v>
          </cell>
        </row>
        <row r="2617">
          <cell r="A2617" t="str">
            <v>31025000</v>
          </cell>
          <cell r="B2617" t="str">
            <v>310250</v>
          </cell>
          <cell r="C2617" t="str">
            <v>- Sodium nitrate</v>
          </cell>
          <cell r="D2617">
            <v>0.05</v>
          </cell>
          <cell r="E2617">
            <v>0.05</v>
          </cell>
          <cell r="F2617">
            <v>0</v>
          </cell>
          <cell r="G2617">
            <v>63372.72</v>
          </cell>
          <cell r="H2617">
            <v>0</v>
          </cell>
          <cell r="I2617">
            <v>21124.240000000002</v>
          </cell>
          <cell r="J2617">
            <v>24454377.923999999</v>
          </cell>
          <cell r="K2617">
            <v>25818877.045000002</v>
          </cell>
          <cell r="L2617">
            <v>48792887.821999997</v>
          </cell>
        </row>
        <row r="2618">
          <cell r="A2618" t="str">
            <v>31026000</v>
          </cell>
          <cell r="B2618" t="str">
            <v>310260</v>
          </cell>
          <cell r="C2618" t="str">
            <v>- Double salts and Mixtures of calcium nitrate and Ammonium nitrate</v>
          </cell>
          <cell r="D2618">
            <v>0.05</v>
          </cell>
          <cell r="E2618">
            <v>0.05</v>
          </cell>
          <cell r="F2618">
            <v>416266.99599999998</v>
          </cell>
          <cell r="G2618">
            <v>167443.87899999999</v>
          </cell>
          <cell r="H2618">
            <v>88379.217000000004</v>
          </cell>
          <cell r="I2618">
            <v>224030.03066666666</v>
          </cell>
          <cell r="J2618">
            <v>375512.859</v>
          </cell>
          <cell r="K2618">
            <v>586053.67099999997</v>
          </cell>
          <cell r="L2618">
            <v>941740.071</v>
          </cell>
        </row>
        <row r="2619">
          <cell r="A2619" t="str">
            <v>31028000</v>
          </cell>
          <cell r="B2619" t="str">
            <v>310280</v>
          </cell>
          <cell r="C2619" t="str">
            <v>- Mixtures of urea and ammonium nitrate in aqueous or ammoniacal solution</v>
          </cell>
          <cell r="D2619">
            <v>0.05</v>
          </cell>
          <cell r="E2619">
            <v>0.05</v>
          </cell>
          <cell r="F2619">
            <v>3047.645</v>
          </cell>
          <cell r="G2619">
            <v>141996.86900000001</v>
          </cell>
          <cell r="H2619">
            <v>80867.675000000003</v>
          </cell>
          <cell r="I2619">
            <v>75304.063000000009</v>
          </cell>
          <cell r="J2619">
            <v>934538.23400000005</v>
          </cell>
          <cell r="K2619">
            <v>0</v>
          </cell>
          <cell r="L2619">
            <v>0</v>
          </cell>
        </row>
        <row r="2620">
          <cell r="A2620" t="str">
            <v>31029000</v>
          </cell>
          <cell r="B2620" t="str">
            <v>310290</v>
          </cell>
          <cell r="C2620" t="str">
            <v>- Other, including mixtures not specified in the foregoing subheadings</v>
          </cell>
          <cell r="D2620">
            <v>0.05</v>
          </cell>
          <cell r="E2620">
            <v>0.05</v>
          </cell>
          <cell r="F2620">
            <v>93031.888999999996</v>
          </cell>
          <cell r="G2620">
            <v>111225.02099999999</v>
          </cell>
          <cell r="H2620">
            <v>0</v>
          </cell>
          <cell r="I2620">
            <v>68085.636666666658</v>
          </cell>
          <cell r="J2620">
            <v>298456.18300000002</v>
          </cell>
          <cell r="K2620">
            <v>103432.379</v>
          </cell>
          <cell r="L2620">
            <v>102697.87</v>
          </cell>
        </row>
        <row r="2621">
          <cell r="A2621" t="str">
            <v>31031100</v>
          </cell>
          <cell r="B2621" t="str">
            <v>310311</v>
          </cell>
          <cell r="C2621" t="str">
            <v>-- Containing by weight 35 % or more of diphosphorus pentaoxide (P2O5)</v>
          </cell>
          <cell r="D2621">
            <v>0.05</v>
          </cell>
          <cell r="E2621">
            <v>0.05</v>
          </cell>
          <cell r="F2621">
            <v>190675.70800000001</v>
          </cell>
          <cell r="G2621">
            <v>14090.334999999999</v>
          </cell>
          <cell r="H2621">
            <v>27794.41</v>
          </cell>
          <cell r="I2621">
            <v>77520.150999999998</v>
          </cell>
          <cell r="J2621">
            <v>398258.054</v>
          </cell>
          <cell r="K2621">
            <v>214418.07699999999</v>
          </cell>
          <cell r="L2621">
            <v>216946.37</v>
          </cell>
        </row>
        <row r="2622">
          <cell r="A2622" t="str">
            <v>31031900</v>
          </cell>
          <cell r="B2622" t="str">
            <v>310319</v>
          </cell>
          <cell r="C2622" t="str">
            <v xml:space="preserve"> - - Other </v>
          </cell>
          <cell r="D2622">
            <v>0.05</v>
          </cell>
          <cell r="E2622">
            <v>0.05</v>
          </cell>
          <cell r="F2622">
            <v>13919.138999999999</v>
          </cell>
          <cell r="G2622">
            <v>40378.165000000001</v>
          </cell>
          <cell r="H2622">
            <v>37747.832000000002</v>
          </cell>
          <cell r="I2622">
            <v>30681.712</v>
          </cell>
          <cell r="J2622">
            <v>509292.00799999997</v>
          </cell>
          <cell r="K2622">
            <v>34725.139000000003</v>
          </cell>
          <cell r="L2622">
            <v>17428.37</v>
          </cell>
        </row>
        <row r="2623">
          <cell r="A2623" t="str">
            <v>31039010</v>
          </cell>
          <cell r="B2623" t="str">
            <v>310390</v>
          </cell>
          <cell r="C2623" t="str">
            <v xml:space="preserve"> - - - Bicalcium phosphate</v>
          </cell>
          <cell r="D2623">
            <v>0.05</v>
          </cell>
          <cell r="E2623">
            <v>0.05</v>
          </cell>
          <cell r="F2623">
            <v>0</v>
          </cell>
          <cell r="G2623">
            <v>15087.939</v>
          </cell>
          <cell r="H2623">
            <v>5889.45</v>
          </cell>
          <cell r="I2623">
            <v>6992.4629999999997</v>
          </cell>
          <cell r="J2623">
            <v>9.6679999999999993</v>
          </cell>
          <cell r="K2623">
            <v>0</v>
          </cell>
          <cell r="L2623">
            <v>0</v>
          </cell>
        </row>
        <row r="2624">
          <cell r="A2624" t="str">
            <v>31039020</v>
          </cell>
          <cell r="B2624" t="str">
            <v>310390</v>
          </cell>
          <cell r="C2624" t="str">
            <v xml:space="preserve"> - - - Decomposed Bicalcium Phosphate</v>
          </cell>
          <cell r="D2624">
            <v>0.05</v>
          </cell>
          <cell r="E2624">
            <v>0.05</v>
          </cell>
          <cell r="F2624">
            <v>0</v>
          </cell>
          <cell r="G2624">
            <v>0</v>
          </cell>
          <cell r="H2624">
            <v>0</v>
          </cell>
          <cell r="I2624">
            <v>0</v>
          </cell>
          <cell r="J2624">
            <v>0</v>
          </cell>
          <cell r="K2624">
            <v>13422.543</v>
          </cell>
          <cell r="L2624">
            <v>14776.58</v>
          </cell>
        </row>
        <row r="2625">
          <cell r="A2625" t="str">
            <v>31039030</v>
          </cell>
          <cell r="B2625" t="str">
            <v>310390</v>
          </cell>
          <cell r="C2625" t="str">
            <v xml:space="preserve">   - - - Natural, heat treated, calcined ammonium phosphate</v>
          </cell>
          <cell r="D2625">
            <v>0.05</v>
          </cell>
          <cell r="E2625">
            <v>0.05</v>
          </cell>
          <cell r="F2625">
            <v>0</v>
          </cell>
          <cell r="G2625">
            <v>0</v>
          </cell>
          <cell r="H2625">
            <v>0</v>
          </cell>
          <cell r="I2625">
            <v>0</v>
          </cell>
          <cell r="J2625">
            <v>0</v>
          </cell>
          <cell r="K2625">
            <v>0</v>
          </cell>
          <cell r="L2625">
            <v>21443.159</v>
          </cell>
        </row>
        <row r="2626">
          <cell r="A2626" t="str">
            <v>31039040</v>
          </cell>
          <cell r="B2626" t="str">
            <v>310390</v>
          </cell>
          <cell r="C2626" t="str">
            <v xml:space="preserve">   - - - Mixtures of fertilizers mentioned above with no account being taken of the fluorine content</v>
          </cell>
          <cell r="D2626">
            <v>0.05</v>
          </cell>
          <cell r="E2626">
            <v>0.05</v>
          </cell>
          <cell r="F2626">
            <v>966.51199999999994</v>
          </cell>
          <cell r="G2626">
            <v>0</v>
          </cell>
          <cell r="H2626">
            <v>0</v>
          </cell>
          <cell r="I2626">
            <v>322.17066666666665</v>
          </cell>
          <cell r="J2626">
            <v>0</v>
          </cell>
          <cell r="K2626">
            <v>5004.4650000000001</v>
          </cell>
          <cell r="L2626">
            <v>0</v>
          </cell>
        </row>
        <row r="2627">
          <cell r="A2627" t="str">
            <v>31039090</v>
          </cell>
          <cell r="B2627" t="str">
            <v>310390</v>
          </cell>
          <cell r="C2627" t="str">
            <v xml:space="preserve"> - - - Other </v>
          </cell>
          <cell r="D2627">
            <v>0.05</v>
          </cell>
          <cell r="E2627">
            <v>0.05</v>
          </cell>
          <cell r="F2627">
            <v>0</v>
          </cell>
          <cell r="G2627">
            <v>20691.532999999999</v>
          </cell>
          <cell r="H2627">
            <v>1751.91</v>
          </cell>
          <cell r="I2627">
            <v>7481.1476666666667</v>
          </cell>
          <cell r="J2627">
            <v>122087.9</v>
          </cell>
          <cell r="K2627">
            <v>267166.38900000002</v>
          </cell>
          <cell r="L2627">
            <v>246960.633</v>
          </cell>
        </row>
        <row r="2628">
          <cell r="A2628" t="str">
            <v>31042000</v>
          </cell>
          <cell r="B2628" t="str">
            <v>310420</v>
          </cell>
          <cell r="C2628" t="str">
            <v xml:space="preserve">  - Potassium chloride</v>
          </cell>
          <cell r="D2628">
            <v>0.05</v>
          </cell>
          <cell r="E2628">
            <v>0.05</v>
          </cell>
          <cell r="F2628">
            <v>14019.652</v>
          </cell>
          <cell r="G2628">
            <v>12106.316000000001</v>
          </cell>
          <cell r="H2628">
            <v>88269.28</v>
          </cell>
          <cell r="I2628">
            <v>38131.749333333333</v>
          </cell>
          <cell r="J2628">
            <v>10494451.159</v>
          </cell>
          <cell r="K2628">
            <v>6953620.3789999997</v>
          </cell>
          <cell r="L2628">
            <v>7258715.5959999999</v>
          </cell>
        </row>
        <row r="2629">
          <cell r="A2629" t="str">
            <v>31043000</v>
          </cell>
          <cell r="B2629" t="str">
            <v>310430</v>
          </cell>
          <cell r="C2629" t="str">
            <v>- Potassium sulphate</v>
          </cell>
          <cell r="D2629">
            <v>0.05</v>
          </cell>
          <cell r="E2629">
            <v>0.05</v>
          </cell>
          <cell r="F2629">
            <v>1352003.939</v>
          </cell>
          <cell r="G2629">
            <v>136833.00099999999</v>
          </cell>
          <cell r="H2629">
            <v>914464.21699999995</v>
          </cell>
          <cell r="I2629">
            <v>801100.38566666655</v>
          </cell>
          <cell r="J2629">
            <v>7330510.392</v>
          </cell>
          <cell r="K2629">
            <v>2510415.4270000001</v>
          </cell>
          <cell r="L2629">
            <v>4517840.9689999996</v>
          </cell>
        </row>
        <row r="2630">
          <cell r="A2630" t="str">
            <v>31049010</v>
          </cell>
          <cell r="B2630" t="str">
            <v>310490</v>
          </cell>
          <cell r="C2630" t="str">
            <v xml:space="preserve">  - - - Magnesium and potassium Bi-sulphate</v>
          </cell>
          <cell r="D2630">
            <v>0.05</v>
          </cell>
          <cell r="E2630">
            <v>0.05</v>
          </cell>
          <cell r="F2630">
            <v>764.13800000000003</v>
          </cell>
          <cell r="G2630">
            <v>4707.3239999999996</v>
          </cell>
          <cell r="H2630">
            <v>7535.5619999999999</v>
          </cell>
          <cell r="I2630">
            <v>4335.6746666666668</v>
          </cell>
          <cell r="J2630">
            <v>118129.36599999999</v>
          </cell>
          <cell r="K2630">
            <v>10235.421</v>
          </cell>
          <cell r="L2630">
            <v>99639.07</v>
          </cell>
        </row>
        <row r="2631">
          <cell r="A2631" t="str">
            <v>31049030</v>
          </cell>
          <cell r="B2631" t="str">
            <v>310490</v>
          </cell>
          <cell r="C2631" t="str">
            <v>- - -Potassium salts</v>
          </cell>
          <cell r="D2631">
            <v>0.05</v>
          </cell>
          <cell r="E2631">
            <v>0.05</v>
          </cell>
          <cell r="F2631">
            <v>5100.1909999999998</v>
          </cell>
          <cell r="G2631">
            <v>0</v>
          </cell>
          <cell r="H2631">
            <v>32.92</v>
          </cell>
          <cell r="I2631">
            <v>1711.037</v>
          </cell>
          <cell r="J2631">
            <v>51476.480000000003</v>
          </cell>
          <cell r="K2631">
            <v>13417.751</v>
          </cell>
          <cell r="L2631">
            <v>0</v>
          </cell>
        </row>
        <row r="2632">
          <cell r="A2632" t="str">
            <v>31049040</v>
          </cell>
          <cell r="B2632" t="str">
            <v>310490</v>
          </cell>
          <cell r="C2632" t="str">
            <v xml:space="preserve">  - - - Mixtures of the fertilizers mentioned above regardless of the oxide potassium content</v>
          </cell>
          <cell r="D2632">
            <v>0.05</v>
          </cell>
          <cell r="E2632">
            <v>0.05</v>
          </cell>
          <cell r="F2632">
            <v>12813.504000000001</v>
          </cell>
          <cell r="G2632">
            <v>984.20899999999995</v>
          </cell>
          <cell r="H2632">
            <v>0</v>
          </cell>
          <cell r="I2632">
            <v>4599.2376666666669</v>
          </cell>
          <cell r="J2632">
            <v>59026.959000000003</v>
          </cell>
          <cell r="K2632">
            <v>43213.694000000003</v>
          </cell>
          <cell r="L2632">
            <v>110049.34</v>
          </cell>
        </row>
        <row r="2633">
          <cell r="A2633" t="str">
            <v>31051000</v>
          </cell>
          <cell r="B2633" t="str">
            <v>310510</v>
          </cell>
          <cell r="C2633" t="str">
            <v>- Goods of this Chapter in tablets or similar forms or in packages of a gross weight not exceeding 10 kg</v>
          </cell>
          <cell r="D2633">
            <v>0.05</v>
          </cell>
          <cell r="E2633">
            <v>0.05</v>
          </cell>
          <cell r="F2633">
            <v>656861.88600000006</v>
          </cell>
          <cell r="G2633">
            <v>0</v>
          </cell>
          <cell r="H2633">
            <v>30360.79</v>
          </cell>
          <cell r="I2633">
            <v>229074.22533333336</v>
          </cell>
          <cell r="J2633">
            <v>184274.549</v>
          </cell>
          <cell r="K2633">
            <v>602649.67299999995</v>
          </cell>
          <cell r="L2633">
            <v>294896.98100000003</v>
          </cell>
        </row>
        <row r="2634">
          <cell r="A2634" t="str">
            <v>31052000</v>
          </cell>
          <cell r="B2634" t="str">
            <v>310520</v>
          </cell>
          <cell r="C2634" t="str">
            <v>- Mineral or chemical fertilisers containing the three fertilising elements nitrogen, phosphorus and potassium</v>
          </cell>
          <cell r="D2634">
            <v>0.05</v>
          </cell>
          <cell r="E2634">
            <v>0.05</v>
          </cell>
          <cell r="F2634">
            <v>30205315.581999999</v>
          </cell>
          <cell r="G2634">
            <v>17480133.230999999</v>
          </cell>
          <cell r="H2634">
            <v>14409658.225</v>
          </cell>
          <cell r="I2634">
            <v>20698369.012666665</v>
          </cell>
          <cell r="J2634">
            <v>4915586.1490000002</v>
          </cell>
          <cell r="K2634">
            <v>7542661.2240000004</v>
          </cell>
          <cell r="L2634">
            <v>8336612.3059999999</v>
          </cell>
        </row>
        <row r="2635">
          <cell r="A2635" t="str">
            <v>31053000</v>
          </cell>
          <cell r="B2635" t="str">
            <v>310530</v>
          </cell>
          <cell r="C2635" t="str">
            <v xml:space="preserve">- Diammonium hydrogenorthophosphate (diammonium phosphate) </v>
          </cell>
          <cell r="D2635">
            <v>0.05</v>
          </cell>
          <cell r="E2635">
            <v>0.05</v>
          </cell>
          <cell r="F2635">
            <v>93656.411999999997</v>
          </cell>
          <cell r="G2635">
            <v>0</v>
          </cell>
          <cell r="H2635">
            <v>2050176.442</v>
          </cell>
          <cell r="I2635">
            <v>714610.95133333327</v>
          </cell>
          <cell r="J2635">
            <v>6873825.9029999999</v>
          </cell>
          <cell r="K2635">
            <v>1227248.5959999999</v>
          </cell>
          <cell r="L2635">
            <v>2270011.159</v>
          </cell>
        </row>
        <row r="2636">
          <cell r="A2636" t="str">
            <v>31054000</v>
          </cell>
          <cell r="B2636" t="str">
            <v>310540</v>
          </cell>
          <cell r="C2636" t="str">
            <v>- Ammonium dihydrogenorthophosphate (monoammonium Phosphate) and Mixtures thereof with Diammonium hydrogenorthophosphate (Diammonium Phosphate)</v>
          </cell>
          <cell r="D2636">
            <v>0.05</v>
          </cell>
          <cell r="E2636">
            <v>0.05</v>
          </cell>
          <cell r="F2636">
            <v>383914.53700000001</v>
          </cell>
          <cell r="G2636">
            <v>118994.93700000001</v>
          </cell>
          <cell r="H2636">
            <v>129573.211</v>
          </cell>
          <cell r="I2636">
            <v>210827.56166666668</v>
          </cell>
          <cell r="J2636">
            <v>6612013.6490000002</v>
          </cell>
          <cell r="K2636">
            <v>5112418.57</v>
          </cell>
          <cell r="L2636">
            <v>5587092.9199999999</v>
          </cell>
        </row>
        <row r="2637">
          <cell r="A2637" t="str">
            <v>31055100</v>
          </cell>
          <cell r="B2637" t="str">
            <v>310551</v>
          </cell>
          <cell r="C2637" t="str">
            <v xml:space="preserve">  - - Containing nitrates and phosphates </v>
          </cell>
          <cell r="D2637">
            <v>0.05</v>
          </cell>
          <cell r="E2637">
            <v>0.05</v>
          </cell>
          <cell r="F2637">
            <v>447790.34899999999</v>
          </cell>
          <cell r="G2637">
            <v>28171.794000000002</v>
          </cell>
          <cell r="H2637">
            <v>92168.650999999998</v>
          </cell>
          <cell r="I2637">
            <v>189376.93133333334</v>
          </cell>
          <cell r="J2637">
            <v>22483.161</v>
          </cell>
          <cell r="K2637">
            <v>415.24099999999999</v>
          </cell>
          <cell r="L2637">
            <v>81658.62</v>
          </cell>
        </row>
        <row r="2638">
          <cell r="A2638" t="str">
            <v>31055900</v>
          </cell>
          <cell r="B2638" t="str">
            <v>310559</v>
          </cell>
          <cell r="C2638" t="str">
            <v xml:space="preserve">  - - Other</v>
          </cell>
          <cell r="D2638">
            <v>0.05</v>
          </cell>
          <cell r="E2638">
            <v>0.05</v>
          </cell>
          <cell r="F2638">
            <v>645964.99</v>
          </cell>
          <cell r="G2638">
            <v>124726.6</v>
          </cell>
          <cell r="H2638">
            <v>48682.826999999997</v>
          </cell>
          <cell r="I2638">
            <v>273124.80566666665</v>
          </cell>
          <cell r="J2638">
            <v>738638.48699999996</v>
          </cell>
          <cell r="K2638">
            <v>119963.898</v>
          </cell>
          <cell r="L2638">
            <v>116807.96</v>
          </cell>
        </row>
        <row r="2639">
          <cell r="A2639" t="str">
            <v>31056000</v>
          </cell>
          <cell r="B2639" t="str">
            <v>310560</v>
          </cell>
          <cell r="C2639" t="str">
            <v>- Mineral or chemical Fertilisers containing the two fertilising elements phosphorus and potassium</v>
          </cell>
          <cell r="D2639">
            <v>0.05</v>
          </cell>
          <cell r="E2639">
            <v>0.05</v>
          </cell>
          <cell r="F2639">
            <v>923245.00399999996</v>
          </cell>
          <cell r="G2639">
            <v>66547.835000000006</v>
          </cell>
          <cell r="H2639">
            <v>27767.31</v>
          </cell>
          <cell r="I2639">
            <v>339186.71633333334</v>
          </cell>
          <cell r="J2639">
            <v>366527.283</v>
          </cell>
          <cell r="K2639">
            <v>440206.04599999997</v>
          </cell>
          <cell r="L2639">
            <v>557206.15</v>
          </cell>
        </row>
        <row r="2640">
          <cell r="A2640" t="str">
            <v>31059000</v>
          </cell>
          <cell r="B2640" t="str">
            <v>310590</v>
          </cell>
          <cell r="C2640" t="str">
            <v>- Other</v>
          </cell>
          <cell r="D2640">
            <v>0.05</v>
          </cell>
          <cell r="E2640">
            <v>0.05</v>
          </cell>
          <cell r="F2640">
            <v>381139.15299999999</v>
          </cell>
          <cell r="G2640">
            <v>999220.48300000001</v>
          </cell>
          <cell r="H2640">
            <v>151631.628</v>
          </cell>
          <cell r="I2640">
            <v>510663.75466666667</v>
          </cell>
          <cell r="J2640">
            <v>1122023.787</v>
          </cell>
          <cell r="K2640">
            <v>2476014.7790000001</v>
          </cell>
          <cell r="L2640">
            <v>2499093.2560000001</v>
          </cell>
        </row>
        <row r="2641">
          <cell r="A2641" t="str">
            <v>32011000</v>
          </cell>
          <cell r="B2641" t="str">
            <v>320110</v>
          </cell>
          <cell r="C2641" t="str">
            <v>- Quebracho extract</v>
          </cell>
          <cell r="D2641">
            <v>0.05</v>
          </cell>
          <cell r="E2641">
            <v>0.05</v>
          </cell>
          <cell r="F2641">
            <v>77192.758000000002</v>
          </cell>
          <cell r="G2641">
            <v>2528.8939999999998</v>
          </cell>
          <cell r="H2641">
            <v>0</v>
          </cell>
          <cell r="I2641">
            <v>26573.884000000002</v>
          </cell>
          <cell r="J2641">
            <v>136496.86900000001</v>
          </cell>
          <cell r="K2641">
            <v>64475.978999999999</v>
          </cell>
          <cell r="L2641">
            <v>4244.0200000000004</v>
          </cell>
        </row>
        <row r="2642">
          <cell r="A2642" t="str">
            <v>32012000</v>
          </cell>
          <cell r="B2642" t="str">
            <v>320120</v>
          </cell>
          <cell r="C2642" t="str">
            <v>- Wattle extract</v>
          </cell>
          <cell r="D2642">
            <v>0.05</v>
          </cell>
          <cell r="E2642">
            <v>0.05</v>
          </cell>
          <cell r="F2642">
            <v>0</v>
          </cell>
          <cell r="G2642">
            <v>68218.596000000005</v>
          </cell>
          <cell r="H2642">
            <v>0</v>
          </cell>
          <cell r="I2642">
            <v>22739.532000000003</v>
          </cell>
          <cell r="J2642">
            <v>109900.09699999999</v>
          </cell>
          <cell r="K2642">
            <v>233351.64600000001</v>
          </cell>
          <cell r="L2642">
            <v>195547.37</v>
          </cell>
        </row>
        <row r="2643">
          <cell r="A2643" t="str">
            <v>32019000</v>
          </cell>
          <cell r="B2643" t="str">
            <v>320190</v>
          </cell>
          <cell r="C2643" t="str">
            <v>- Other</v>
          </cell>
          <cell r="D2643">
            <v>0.05</v>
          </cell>
          <cell r="E2643">
            <v>0.05</v>
          </cell>
          <cell r="F2643">
            <v>0</v>
          </cell>
          <cell r="G2643">
            <v>5547.2370000000001</v>
          </cell>
          <cell r="H2643">
            <v>0</v>
          </cell>
          <cell r="I2643">
            <v>1849.079</v>
          </cell>
          <cell r="J2643">
            <v>56566.036999999997</v>
          </cell>
          <cell r="K2643">
            <v>171432.41099999999</v>
          </cell>
          <cell r="L2643">
            <v>180902.26</v>
          </cell>
        </row>
        <row r="2644">
          <cell r="A2644" t="str">
            <v>32021000</v>
          </cell>
          <cell r="B2644" t="str">
            <v>320210</v>
          </cell>
          <cell r="C2644" t="str">
            <v>- Synthetic organic tanning substances</v>
          </cell>
          <cell r="D2644">
            <v>0.05</v>
          </cell>
          <cell r="E2644">
            <v>0.05</v>
          </cell>
          <cell r="F2644">
            <v>62459.201999999997</v>
          </cell>
          <cell r="G2644">
            <v>52433.296999999999</v>
          </cell>
          <cell r="H2644">
            <v>0</v>
          </cell>
          <cell r="I2644">
            <v>38297.499666666663</v>
          </cell>
          <cell r="J2644">
            <v>1479882.4790000001</v>
          </cell>
          <cell r="K2644">
            <v>1534702.575</v>
          </cell>
          <cell r="L2644">
            <v>709601.89</v>
          </cell>
        </row>
        <row r="2645">
          <cell r="A2645" t="str">
            <v>32029000</v>
          </cell>
          <cell r="B2645" t="str">
            <v>320290</v>
          </cell>
          <cell r="C2645" t="str">
            <v>- Other</v>
          </cell>
          <cell r="D2645">
            <v>0.05</v>
          </cell>
          <cell r="E2645">
            <v>0.05</v>
          </cell>
          <cell r="F2645">
            <v>0</v>
          </cell>
          <cell r="G2645">
            <v>26271.986000000001</v>
          </cell>
          <cell r="H2645">
            <v>672.57</v>
          </cell>
          <cell r="I2645">
            <v>8981.5186666666668</v>
          </cell>
          <cell r="J2645">
            <v>470101.46899999998</v>
          </cell>
          <cell r="K2645">
            <v>314964.53000000003</v>
          </cell>
          <cell r="L2645">
            <v>1108928.2919999999</v>
          </cell>
        </row>
        <row r="2646">
          <cell r="A2646" t="str">
            <v>32030011</v>
          </cell>
          <cell r="B2646" t="str">
            <v>320300</v>
          </cell>
          <cell r="C2646" t="str">
            <v>- - - -  Natural indigo</v>
          </cell>
          <cell r="D2646">
            <v>0.05</v>
          </cell>
          <cell r="E2646">
            <v>0.05</v>
          </cell>
          <cell r="F2646">
            <v>0</v>
          </cell>
          <cell r="G2646">
            <v>0</v>
          </cell>
          <cell r="H2646">
            <v>98.03</v>
          </cell>
          <cell r="I2646">
            <v>32.676666666666669</v>
          </cell>
          <cell r="J2646">
            <v>250709.31099999999</v>
          </cell>
          <cell r="K2646">
            <v>355226.61599999998</v>
          </cell>
          <cell r="L2646">
            <v>233176.09</v>
          </cell>
        </row>
        <row r="2647">
          <cell r="A2647" t="str">
            <v>32030019</v>
          </cell>
          <cell r="B2647" t="str">
            <v>320300</v>
          </cell>
          <cell r="C2647" t="str">
            <v>- - - - Other</v>
          </cell>
          <cell r="D2647">
            <v>0.05</v>
          </cell>
          <cell r="E2647">
            <v>0.05</v>
          </cell>
          <cell r="F2647">
            <v>535817.86100000003</v>
          </cell>
          <cell r="G2647">
            <v>141926.27299999999</v>
          </cell>
          <cell r="H2647">
            <v>79802.38</v>
          </cell>
          <cell r="I2647">
            <v>252515.5046666667</v>
          </cell>
          <cell r="J2647">
            <v>4902192</v>
          </cell>
          <cell r="K2647">
            <v>4818326.8669999996</v>
          </cell>
          <cell r="L2647">
            <v>4859477.0429999996</v>
          </cell>
        </row>
        <row r="2648">
          <cell r="A2648" t="str">
            <v>32030020</v>
          </cell>
          <cell r="B2648" t="str">
            <v>320300</v>
          </cell>
          <cell r="C2648" t="str">
            <v>- - - Of animal origin</v>
          </cell>
          <cell r="D2648">
            <v>0.05</v>
          </cell>
          <cell r="E2648">
            <v>0.05</v>
          </cell>
          <cell r="F2648">
            <v>5802.6139999999996</v>
          </cell>
          <cell r="G2648">
            <v>2801.5250000000001</v>
          </cell>
          <cell r="H2648">
            <v>0</v>
          </cell>
          <cell r="I2648">
            <v>2868.0463333333332</v>
          </cell>
          <cell r="J2648">
            <v>374071.13</v>
          </cell>
          <cell r="K2648">
            <v>278170.06300000002</v>
          </cell>
          <cell r="L2648">
            <v>336497.09700000001</v>
          </cell>
        </row>
        <row r="2649">
          <cell r="A2649" t="str">
            <v>32041100</v>
          </cell>
          <cell r="B2649" t="str">
            <v>320411</v>
          </cell>
          <cell r="C2649" t="str">
            <v xml:space="preserve">  - - Disperse dyes and preparations based thereon</v>
          </cell>
          <cell r="D2649">
            <v>0.05</v>
          </cell>
          <cell r="E2649">
            <v>0.05</v>
          </cell>
          <cell r="F2649">
            <v>1161075.8219999999</v>
          </cell>
          <cell r="G2649">
            <v>1123302.932</v>
          </cell>
          <cell r="H2649">
            <v>912496.41</v>
          </cell>
          <cell r="I2649">
            <v>1065625.0546666665</v>
          </cell>
          <cell r="J2649">
            <v>1570020.7860000001</v>
          </cell>
          <cell r="K2649">
            <v>1597762.55</v>
          </cell>
          <cell r="L2649">
            <v>1983536.1569999999</v>
          </cell>
        </row>
        <row r="2650">
          <cell r="A2650" t="str">
            <v>32041200</v>
          </cell>
          <cell r="B2650" t="str">
            <v>320412</v>
          </cell>
          <cell r="C2650" t="str">
            <v xml:space="preserve">  - - Acid dyes, whether or not premetallised, and preparations based thereon; mordant dyes and preparations based thereon</v>
          </cell>
          <cell r="D2650">
            <v>0.05</v>
          </cell>
          <cell r="E2650">
            <v>0.05</v>
          </cell>
          <cell r="F2650">
            <v>68806.081999999995</v>
          </cell>
          <cell r="G2650">
            <v>296524.603</v>
          </cell>
          <cell r="H2650">
            <v>354408.93099999998</v>
          </cell>
          <cell r="I2650">
            <v>239913.20533333332</v>
          </cell>
          <cell r="J2650">
            <v>838322.00100000005</v>
          </cell>
          <cell r="K2650">
            <v>1137832.084</v>
          </cell>
          <cell r="L2650">
            <v>1392159.18</v>
          </cell>
        </row>
        <row r="2651">
          <cell r="A2651" t="str">
            <v>32041300</v>
          </cell>
          <cell r="B2651" t="str">
            <v>320413</v>
          </cell>
          <cell r="C2651" t="str">
            <v xml:space="preserve">  - - Basic dyes and preparations based thereon</v>
          </cell>
          <cell r="D2651">
            <v>0.05</v>
          </cell>
          <cell r="E2651">
            <v>0.05</v>
          </cell>
          <cell r="F2651">
            <v>8878.5740000000005</v>
          </cell>
          <cell r="G2651">
            <v>947.99900000000002</v>
          </cell>
          <cell r="H2651">
            <v>7962.97</v>
          </cell>
          <cell r="I2651">
            <v>5929.8476666666675</v>
          </cell>
          <cell r="J2651">
            <v>710436.05599999998</v>
          </cell>
          <cell r="K2651">
            <v>1094584.112</v>
          </cell>
          <cell r="L2651">
            <v>586173.16</v>
          </cell>
        </row>
        <row r="2652">
          <cell r="A2652" t="str">
            <v>32041400</v>
          </cell>
          <cell r="B2652" t="str">
            <v>320414</v>
          </cell>
          <cell r="C2652" t="str">
            <v xml:space="preserve">  - - Direct dyes and preparations based thereon</v>
          </cell>
          <cell r="D2652">
            <v>0.05</v>
          </cell>
          <cell r="E2652">
            <v>0.05</v>
          </cell>
          <cell r="F2652">
            <v>153367.21400000001</v>
          </cell>
          <cell r="G2652">
            <v>277539.19500000001</v>
          </cell>
          <cell r="H2652">
            <v>93266.17</v>
          </cell>
          <cell r="I2652">
            <v>174724.193</v>
          </cell>
          <cell r="J2652">
            <v>1205586.5959999999</v>
          </cell>
          <cell r="K2652">
            <v>518448.86700000003</v>
          </cell>
          <cell r="L2652">
            <v>967394.84199999995</v>
          </cell>
        </row>
        <row r="2653">
          <cell r="A2653" t="str">
            <v>32041500</v>
          </cell>
          <cell r="B2653" t="str">
            <v>320415</v>
          </cell>
          <cell r="C2653" t="str">
            <v xml:space="preserve">  - - Vat dyes (including those usable in that state as pigments) and preparations based thereon</v>
          </cell>
          <cell r="D2653">
            <v>0.05</v>
          </cell>
          <cell r="E2653">
            <v>0.05</v>
          </cell>
          <cell r="F2653">
            <v>2667.866</v>
          </cell>
          <cell r="G2653">
            <v>1493.058</v>
          </cell>
          <cell r="H2653">
            <v>8435.92</v>
          </cell>
          <cell r="I2653">
            <v>4198.9480000000003</v>
          </cell>
          <cell r="J2653">
            <v>1308087.159</v>
          </cell>
          <cell r="K2653">
            <v>1103161.987</v>
          </cell>
          <cell r="L2653">
            <v>1434624.48</v>
          </cell>
        </row>
        <row r="2654">
          <cell r="A2654" t="str">
            <v>32041600</v>
          </cell>
          <cell r="B2654" t="str">
            <v>320416</v>
          </cell>
          <cell r="C2654" t="str">
            <v xml:space="preserve">  - - Reactive dyes and preparations based thereon</v>
          </cell>
          <cell r="D2654">
            <v>0.05</v>
          </cell>
          <cell r="E2654">
            <v>0.05</v>
          </cell>
          <cell r="F2654">
            <v>940021.23600000003</v>
          </cell>
          <cell r="G2654">
            <v>1023841.561</v>
          </cell>
          <cell r="H2654">
            <v>1737118.922</v>
          </cell>
          <cell r="I2654">
            <v>1233660.5730000001</v>
          </cell>
          <cell r="J2654">
            <v>2140952.324</v>
          </cell>
          <cell r="K2654">
            <v>1898887.3259999999</v>
          </cell>
          <cell r="L2654">
            <v>2033735.047</v>
          </cell>
        </row>
        <row r="2655">
          <cell r="A2655" t="str">
            <v>32041700</v>
          </cell>
          <cell r="B2655" t="str">
            <v>320417</v>
          </cell>
          <cell r="C2655" t="str">
            <v xml:space="preserve">  - - pigments and preparations based thereon</v>
          </cell>
          <cell r="D2655">
            <v>0.05</v>
          </cell>
          <cell r="E2655">
            <v>0.05</v>
          </cell>
          <cell r="F2655">
            <v>25374746.728</v>
          </cell>
          <cell r="G2655">
            <v>10610090.021</v>
          </cell>
          <cell r="H2655">
            <v>12987699.578</v>
          </cell>
          <cell r="I2655">
            <v>16324178.775666667</v>
          </cell>
          <cell r="J2655">
            <v>32715553.452</v>
          </cell>
          <cell r="K2655">
            <v>29904357.134</v>
          </cell>
          <cell r="L2655">
            <v>36183684.840000004</v>
          </cell>
        </row>
        <row r="2656">
          <cell r="A2656" t="str">
            <v>32041800</v>
          </cell>
          <cell r="B2656" t="str">
            <v>320418</v>
          </cell>
          <cell r="C2656" t="str">
            <v xml:space="preserve">-- Carotenoid colouring matters and preparations based thereon”. </v>
          </cell>
          <cell r="D2656">
            <v>0.05</v>
          </cell>
          <cell r="E2656">
            <v>0.05</v>
          </cell>
          <cell r="F2656">
            <v>0</v>
          </cell>
          <cell r="G2656">
            <v>0</v>
          </cell>
          <cell r="H2656">
            <v>0</v>
          </cell>
          <cell r="I2656">
            <v>0</v>
          </cell>
          <cell r="J2656">
            <v>0</v>
          </cell>
          <cell r="K2656">
            <v>0</v>
          </cell>
          <cell r="L2656">
            <v>0</v>
          </cell>
        </row>
        <row r="2657">
          <cell r="A2657" t="str">
            <v>32041900</v>
          </cell>
          <cell r="B2657" t="str">
            <v>320419</v>
          </cell>
          <cell r="C2657" t="str">
            <v xml:space="preserve">  - - Other, including mixtures of colouring matter of two or more of the subheadings Nos. 3204.11 to 3204.19 </v>
          </cell>
          <cell r="D2657">
            <v>0.05</v>
          </cell>
          <cell r="E2657">
            <v>0.05</v>
          </cell>
          <cell r="F2657">
            <v>6197702.5190000003</v>
          </cell>
          <cell r="G2657">
            <v>3814753.8590000002</v>
          </cell>
          <cell r="H2657">
            <v>4375045.5429999996</v>
          </cell>
          <cell r="I2657">
            <v>4795833.973666667</v>
          </cell>
          <cell r="J2657">
            <v>19999396.359999999</v>
          </cell>
          <cell r="K2657">
            <v>24890502.305</v>
          </cell>
          <cell r="L2657">
            <v>28550641.326000001</v>
          </cell>
        </row>
        <row r="2658">
          <cell r="A2658" t="str">
            <v>32042000</v>
          </cell>
          <cell r="B2658" t="str">
            <v>320420</v>
          </cell>
          <cell r="C2658" t="str">
            <v>- Synthetic organic products of a kind used as fluorescent brightening agents</v>
          </cell>
          <cell r="D2658">
            <v>0.05</v>
          </cell>
          <cell r="E2658">
            <v>0.05</v>
          </cell>
          <cell r="F2658">
            <v>13612.85</v>
          </cell>
          <cell r="G2658">
            <v>208241.19399999999</v>
          </cell>
          <cell r="H2658">
            <v>1021.103</v>
          </cell>
          <cell r="I2658">
            <v>74291.715666666671</v>
          </cell>
          <cell r="J2658">
            <v>4533400.3130000001</v>
          </cell>
          <cell r="K2658">
            <v>3274616.2829999998</v>
          </cell>
          <cell r="L2658">
            <v>2998074.4929999998</v>
          </cell>
        </row>
        <row r="2659">
          <cell r="A2659" t="str">
            <v>32049010</v>
          </cell>
          <cell r="B2659" t="str">
            <v>320490</v>
          </cell>
          <cell r="C2659" t="str">
            <v xml:space="preserve">  - - - Synthetic indigo</v>
          </cell>
          <cell r="D2659">
            <v>0.05</v>
          </cell>
          <cell r="E2659">
            <v>0.05</v>
          </cell>
          <cell r="F2659">
            <v>0</v>
          </cell>
          <cell r="G2659">
            <v>0</v>
          </cell>
          <cell r="H2659">
            <v>0</v>
          </cell>
          <cell r="I2659">
            <v>0</v>
          </cell>
          <cell r="J2659">
            <v>1732151.696</v>
          </cell>
          <cell r="K2659">
            <v>2520052.8149999999</v>
          </cell>
          <cell r="L2659">
            <v>1806210.091</v>
          </cell>
        </row>
        <row r="2660">
          <cell r="A2660" t="str">
            <v>32049090</v>
          </cell>
          <cell r="B2660" t="str">
            <v>320490</v>
          </cell>
          <cell r="C2660" t="str">
            <v xml:space="preserve">  - - - Other</v>
          </cell>
          <cell r="D2660">
            <v>0.05</v>
          </cell>
          <cell r="E2660">
            <v>0.05</v>
          </cell>
          <cell r="F2660">
            <v>4330.2479999999996</v>
          </cell>
          <cell r="G2660">
            <v>37581.813000000002</v>
          </cell>
          <cell r="H2660">
            <v>20374.68</v>
          </cell>
          <cell r="I2660">
            <v>20762.246999999999</v>
          </cell>
          <cell r="J2660">
            <v>2166921.2930000001</v>
          </cell>
          <cell r="K2660">
            <v>2356549.4360000002</v>
          </cell>
          <cell r="L2660">
            <v>2244392.5180000002</v>
          </cell>
        </row>
        <row r="2661">
          <cell r="A2661" t="str">
            <v>32050000</v>
          </cell>
          <cell r="B2661" t="str">
            <v>320500</v>
          </cell>
          <cell r="C2661" t="str">
            <v>colour lakes;preparations as specified in Note 3 to this chapter based on colour lakes</v>
          </cell>
          <cell r="D2661">
            <v>0.05</v>
          </cell>
          <cell r="E2661">
            <v>0.05</v>
          </cell>
          <cell r="F2661">
            <v>0</v>
          </cell>
          <cell r="G2661">
            <v>70592.975999999995</v>
          </cell>
          <cell r="H2661">
            <v>0</v>
          </cell>
          <cell r="I2661">
            <v>23530.991999999998</v>
          </cell>
          <cell r="J2661">
            <v>1297228.01</v>
          </cell>
          <cell r="K2661">
            <v>1237622.818</v>
          </cell>
          <cell r="L2661">
            <v>1313049.0759999999</v>
          </cell>
        </row>
        <row r="2662">
          <cell r="A2662" t="str">
            <v>32061100</v>
          </cell>
          <cell r="B2662" t="str">
            <v>320611</v>
          </cell>
          <cell r="C2662" t="str">
            <v xml:space="preserve">  - - Containing 80% or more by weight of titanium dioxide calculated on the dry matter</v>
          </cell>
          <cell r="D2662">
            <v>0.05</v>
          </cell>
          <cell r="E2662">
            <v>0.05</v>
          </cell>
          <cell r="F2662">
            <v>545734.49600000004</v>
          </cell>
          <cell r="G2662">
            <v>1072522.1429999999</v>
          </cell>
          <cell r="H2662">
            <v>948956.95400000003</v>
          </cell>
          <cell r="I2662">
            <v>855737.86433333333</v>
          </cell>
          <cell r="J2662">
            <v>110747000.87100001</v>
          </cell>
          <cell r="K2662">
            <v>103641391.567</v>
          </cell>
          <cell r="L2662">
            <v>134442386.588</v>
          </cell>
        </row>
        <row r="2663">
          <cell r="A2663" t="str">
            <v>32061900</v>
          </cell>
          <cell r="B2663" t="str">
            <v>320619</v>
          </cell>
          <cell r="C2663" t="str">
            <v xml:space="preserve">  - - Other</v>
          </cell>
          <cell r="D2663">
            <v>0.05</v>
          </cell>
          <cell r="E2663">
            <v>0.05</v>
          </cell>
          <cell r="F2663">
            <v>3889894.2450000001</v>
          </cell>
          <cell r="G2663">
            <v>3341912.3859999999</v>
          </cell>
          <cell r="H2663">
            <v>5645723.608</v>
          </cell>
          <cell r="I2663">
            <v>4292510.0796666667</v>
          </cell>
          <cell r="J2663">
            <v>12651610.918</v>
          </cell>
          <cell r="K2663">
            <v>10586355.484999999</v>
          </cell>
          <cell r="L2663">
            <v>18130466.991999999</v>
          </cell>
        </row>
        <row r="2664">
          <cell r="A2664" t="str">
            <v>32062000</v>
          </cell>
          <cell r="B2664" t="str">
            <v>320620</v>
          </cell>
          <cell r="C2664" t="str">
            <v>- Pigments and preparations based on chromium compounds</v>
          </cell>
          <cell r="D2664">
            <v>0.05</v>
          </cell>
          <cell r="E2664">
            <v>0.05</v>
          </cell>
          <cell r="F2664">
            <v>83816.803</v>
          </cell>
          <cell r="G2664">
            <v>21578.580999999998</v>
          </cell>
          <cell r="H2664">
            <v>150.1</v>
          </cell>
          <cell r="I2664">
            <v>35181.828000000001</v>
          </cell>
          <cell r="J2664">
            <v>5473797.3080000002</v>
          </cell>
          <cell r="K2664">
            <v>5715531.9529999997</v>
          </cell>
          <cell r="L2664">
            <v>5404367.1789999995</v>
          </cell>
        </row>
        <row r="2665">
          <cell r="A2665" t="str">
            <v>32064100</v>
          </cell>
          <cell r="B2665" t="str">
            <v>320641</v>
          </cell>
          <cell r="C2665" t="str">
            <v xml:space="preserve">  - - Ultramarine and preparations based thereon</v>
          </cell>
          <cell r="D2665">
            <v>0.05</v>
          </cell>
          <cell r="E2665">
            <v>0.05</v>
          </cell>
          <cell r="F2665">
            <v>0</v>
          </cell>
          <cell r="G2665">
            <v>0</v>
          </cell>
          <cell r="H2665">
            <v>34647.35</v>
          </cell>
          <cell r="I2665">
            <v>11549.116666666667</v>
          </cell>
          <cell r="J2665">
            <v>991365.83200000005</v>
          </cell>
          <cell r="K2665">
            <v>639470.97</v>
          </cell>
          <cell r="L2665">
            <v>854211.55500000005</v>
          </cell>
        </row>
        <row r="2666">
          <cell r="A2666" t="str">
            <v>32064200</v>
          </cell>
          <cell r="B2666" t="str">
            <v>320642</v>
          </cell>
          <cell r="C2666" t="str">
            <v xml:space="preserve">  - - Lithopone and other pigments and preparations based on zinc sulphide</v>
          </cell>
          <cell r="D2666">
            <v>0.05</v>
          </cell>
          <cell r="E2666">
            <v>0.05</v>
          </cell>
          <cell r="F2666">
            <v>919.48</v>
          </cell>
          <cell r="G2666">
            <v>0</v>
          </cell>
          <cell r="H2666">
            <v>0</v>
          </cell>
          <cell r="I2666">
            <v>306.49333333333334</v>
          </cell>
          <cell r="J2666">
            <v>92516.611000000004</v>
          </cell>
          <cell r="K2666">
            <v>77042.116999999998</v>
          </cell>
          <cell r="L2666">
            <v>127915.46400000001</v>
          </cell>
        </row>
        <row r="2667">
          <cell r="A2667" t="str">
            <v>32064900</v>
          </cell>
          <cell r="B2667" t="str">
            <v>320649</v>
          </cell>
          <cell r="C2667" t="str">
            <v xml:space="preserve">  - - Other</v>
          </cell>
          <cell r="D2667">
            <v>0.05</v>
          </cell>
          <cell r="E2667">
            <v>0.05</v>
          </cell>
          <cell r="F2667">
            <v>59095926.755000003</v>
          </cell>
          <cell r="G2667">
            <v>73093241.557999998</v>
          </cell>
          <cell r="H2667">
            <v>75659883.577000007</v>
          </cell>
          <cell r="I2667">
            <v>69283017.296666667</v>
          </cell>
          <cell r="J2667">
            <v>52732347.732000001</v>
          </cell>
          <cell r="K2667">
            <v>55745560.086000003</v>
          </cell>
          <cell r="L2667">
            <v>67706571.430999994</v>
          </cell>
        </row>
        <row r="2668">
          <cell r="A2668" t="str">
            <v>32065000</v>
          </cell>
          <cell r="B2668" t="str">
            <v>320650</v>
          </cell>
          <cell r="C2668" t="str">
            <v xml:space="preserve">   - Inorganic products of a kind used as iuminophores</v>
          </cell>
          <cell r="D2668">
            <v>0.05</v>
          </cell>
          <cell r="E2668">
            <v>0.05</v>
          </cell>
          <cell r="F2668">
            <v>0</v>
          </cell>
          <cell r="G2668">
            <v>0</v>
          </cell>
          <cell r="H2668">
            <v>0</v>
          </cell>
          <cell r="I2668">
            <v>0</v>
          </cell>
          <cell r="J2668">
            <v>29308.763999999999</v>
          </cell>
          <cell r="K2668">
            <v>39174.084000000003</v>
          </cell>
          <cell r="L2668">
            <v>241339.48</v>
          </cell>
        </row>
        <row r="2669">
          <cell r="A2669" t="str">
            <v>32071000</v>
          </cell>
          <cell r="B2669" t="str">
            <v>320710</v>
          </cell>
          <cell r="C2669" t="str">
            <v>- Prepared pigments, Prepared opacifiers, Prepared colours and similar preparations</v>
          </cell>
          <cell r="D2669">
            <v>0.05</v>
          </cell>
          <cell r="E2669">
            <v>0.05</v>
          </cell>
          <cell r="F2669">
            <v>2937974.75</v>
          </cell>
          <cell r="G2669">
            <v>4000736.3640000001</v>
          </cell>
          <cell r="H2669">
            <v>3188215.9079999998</v>
          </cell>
          <cell r="I2669">
            <v>3375642.3406666666</v>
          </cell>
          <cell r="J2669">
            <v>23753754.447000001</v>
          </cell>
          <cell r="K2669">
            <v>19954042.23</v>
          </cell>
          <cell r="L2669">
            <v>24850110.135000002</v>
          </cell>
        </row>
        <row r="2670">
          <cell r="A2670" t="str">
            <v>32072000</v>
          </cell>
          <cell r="B2670" t="str">
            <v>320720</v>
          </cell>
          <cell r="C2670" t="str">
            <v>- Vitrifiable enamels and glazes, engobes (slips) and similar preparations</v>
          </cell>
          <cell r="D2670">
            <v>0.05</v>
          </cell>
          <cell r="E2670">
            <v>0.05</v>
          </cell>
          <cell r="F2670">
            <v>176812.959</v>
          </cell>
          <cell r="G2670">
            <v>39791.417999999998</v>
          </cell>
          <cell r="H2670">
            <v>981258.23</v>
          </cell>
          <cell r="I2670">
            <v>399287.53566666669</v>
          </cell>
          <cell r="J2670">
            <v>10193870.426999999</v>
          </cell>
          <cell r="K2670">
            <v>9717388.1720000003</v>
          </cell>
          <cell r="L2670">
            <v>9719135.0059999991</v>
          </cell>
        </row>
        <row r="2671">
          <cell r="A2671" t="str">
            <v>32073000</v>
          </cell>
          <cell r="B2671" t="str">
            <v>320730</v>
          </cell>
          <cell r="C2671" t="str">
            <v>- Liquid lustres and similar preparations</v>
          </cell>
          <cell r="D2671">
            <v>0.05</v>
          </cell>
          <cell r="E2671">
            <v>0.05</v>
          </cell>
          <cell r="F2671">
            <v>1511269.5330000001</v>
          </cell>
          <cell r="G2671">
            <v>2600134.4079999998</v>
          </cell>
          <cell r="H2671">
            <v>1419872.83</v>
          </cell>
          <cell r="I2671">
            <v>1843758.9236666665</v>
          </cell>
          <cell r="J2671">
            <v>23266886.186999999</v>
          </cell>
          <cell r="K2671">
            <v>9051137.3929999992</v>
          </cell>
          <cell r="L2671">
            <v>3791425.5389999999</v>
          </cell>
        </row>
        <row r="2672">
          <cell r="A2672" t="str">
            <v>32074000</v>
          </cell>
          <cell r="B2672" t="str">
            <v>320740</v>
          </cell>
          <cell r="C2672" t="str">
            <v xml:space="preserve">- Glass frit and other glass, in the form of powder, granules or flakes </v>
          </cell>
          <cell r="D2672">
            <v>0.05</v>
          </cell>
          <cell r="E2672">
            <v>0.05</v>
          </cell>
          <cell r="F2672">
            <v>1626435.9750000001</v>
          </cell>
          <cell r="G2672">
            <v>1395000.3870000001</v>
          </cell>
          <cell r="H2672">
            <v>14933967.5</v>
          </cell>
          <cell r="I2672">
            <v>5985134.6206666669</v>
          </cell>
          <cell r="J2672">
            <v>15908858.978</v>
          </cell>
          <cell r="K2672">
            <v>16657568.85</v>
          </cell>
          <cell r="L2672">
            <v>20516902.719000001</v>
          </cell>
        </row>
        <row r="2673">
          <cell r="A2673" t="str">
            <v>32081010</v>
          </cell>
          <cell r="B2673" t="str">
            <v>320810</v>
          </cell>
          <cell r="C2673" t="str">
            <v xml:space="preserve">  - - - Varnish</v>
          </cell>
          <cell r="D2673">
            <v>0.05</v>
          </cell>
          <cell r="E2673">
            <v>0.05</v>
          </cell>
          <cell r="F2673">
            <v>944972.12399999995</v>
          </cell>
          <cell r="G2673">
            <v>1369225.578</v>
          </cell>
          <cell r="H2673">
            <v>1428979.2690000001</v>
          </cell>
          <cell r="I2673">
            <v>1247725.6569999999</v>
          </cell>
          <cell r="J2673">
            <v>3438571.142</v>
          </cell>
          <cell r="K2673">
            <v>2751623.0290000001</v>
          </cell>
          <cell r="L2673">
            <v>5368621.3830000004</v>
          </cell>
        </row>
        <row r="2674">
          <cell r="A2674" t="str">
            <v>32081090</v>
          </cell>
          <cell r="B2674" t="str">
            <v>320810</v>
          </cell>
          <cell r="C2674" t="str">
            <v xml:space="preserve">  - - - Other</v>
          </cell>
          <cell r="D2674">
            <v>0.05</v>
          </cell>
          <cell r="E2674">
            <v>0.05</v>
          </cell>
          <cell r="F2674">
            <v>15578247.248</v>
          </cell>
          <cell r="G2674">
            <v>13542112.998</v>
          </cell>
          <cell r="H2674">
            <v>23424694.725000001</v>
          </cell>
          <cell r="I2674">
            <v>17515018.323666666</v>
          </cell>
          <cell r="J2674">
            <v>21170991.193999998</v>
          </cell>
          <cell r="K2674">
            <v>17923008.919</v>
          </cell>
          <cell r="L2674">
            <v>21803674.237</v>
          </cell>
        </row>
        <row r="2675">
          <cell r="A2675" t="str">
            <v>32082010</v>
          </cell>
          <cell r="B2675" t="str">
            <v>320820</v>
          </cell>
          <cell r="C2675" t="str">
            <v xml:space="preserve">  - - - Varnish</v>
          </cell>
          <cell r="D2675">
            <v>0.05</v>
          </cell>
          <cell r="E2675">
            <v>0.05</v>
          </cell>
          <cell r="F2675">
            <v>176747.576</v>
          </cell>
          <cell r="G2675">
            <v>269701.09000000003</v>
          </cell>
          <cell r="H2675">
            <v>371391.25</v>
          </cell>
          <cell r="I2675">
            <v>272613.30533333332</v>
          </cell>
          <cell r="J2675">
            <v>4647492.4170000004</v>
          </cell>
          <cell r="K2675">
            <v>3986367.51</v>
          </cell>
          <cell r="L2675">
            <v>6280669.5269999998</v>
          </cell>
        </row>
        <row r="2676">
          <cell r="A2676" t="str">
            <v>32082090</v>
          </cell>
          <cell r="B2676" t="str">
            <v>320820</v>
          </cell>
          <cell r="C2676" t="str">
            <v xml:space="preserve">  - - - Other</v>
          </cell>
          <cell r="D2676">
            <v>0.05</v>
          </cell>
          <cell r="E2676">
            <v>0.05</v>
          </cell>
          <cell r="F2676">
            <v>10133310.192</v>
          </cell>
          <cell r="G2676">
            <v>11825925.335000001</v>
          </cell>
          <cell r="H2676">
            <v>14335962.169</v>
          </cell>
          <cell r="I2676">
            <v>12098399.232000001</v>
          </cell>
          <cell r="J2676">
            <v>29489725.409000002</v>
          </cell>
          <cell r="K2676">
            <v>28572787.142000001</v>
          </cell>
          <cell r="L2676">
            <v>27855636.269000001</v>
          </cell>
        </row>
        <row r="2677">
          <cell r="A2677" t="str">
            <v>32089010</v>
          </cell>
          <cell r="B2677" t="str">
            <v>320890</v>
          </cell>
          <cell r="C2677" t="str">
            <v xml:space="preserve">  - - - Varnish</v>
          </cell>
          <cell r="D2677">
            <v>0.05</v>
          </cell>
          <cell r="E2677">
            <v>0.05</v>
          </cell>
          <cell r="F2677">
            <v>2010996.325</v>
          </cell>
          <cell r="G2677">
            <v>3867990.102</v>
          </cell>
          <cell r="H2677">
            <v>7031529.415</v>
          </cell>
          <cell r="I2677">
            <v>4303505.280666667</v>
          </cell>
          <cell r="J2677">
            <v>13971485.552999999</v>
          </cell>
          <cell r="K2677">
            <v>14625494.484999999</v>
          </cell>
          <cell r="L2677">
            <v>16522597.832</v>
          </cell>
        </row>
        <row r="2678">
          <cell r="A2678" t="str">
            <v>32089090</v>
          </cell>
          <cell r="B2678" t="str">
            <v>320890</v>
          </cell>
          <cell r="C2678" t="str">
            <v xml:space="preserve">  - - - Other</v>
          </cell>
          <cell r="D2678">
            <v>0.05</v>
          </cell>
          <cell r="E2678">
            <v>0.05</v>
          </cell>
          <cell r="F2678">
            <v>234805465.92199999</v>
          </cell>
          <cell r="G2678">
            <v>214308350.178</v>
          </cell>
          <cell r="H2678">
            <v>233491966.375</v>
          </cell>
          <cell r="I2678">
            <v>227535260.82500002</v>
          </cell>
          <cell r="J2678">
            <v>53050030.313000001</v>
          </cell>
          <cell r="K2678">
            <v>51389373.559</v>
          </cell>
          <cell r="L2678">
            <v>56329838.718000002</v>
          </cell>
        </row>
        <row r="2679">
          <cell r="A2679" t="str">
            <v>32091010</v>
          </cell>
          <cell r="B2679" t="str">
            <v>320910</v>
          </cell>
          <cell r="C2679" t="str">
            <v xml:space="preserve">  - - - Varnish</v>
          </cell>
          <cell r="D2679">
            <v>0.05</v>
          </cell>
          <cell r="E2679">
            <v>0.05</v>
          </cell>
          <cell r="F2679">
            <v>899806.01500000001</v>
          </cell>
          <cell r="G2679">
            <v>1057397.7790000001</v>
          </cell>
          <cell r="H2679">
            <v>2203772.2799999998</v>
          </cell>
          <cell r="I2679">
            <v>1386992.0246666668</v>
          </cell>
          <cell r="J2679">
            <v>5708227.2539999997</v>
          </cell>
          <cell r="K2679">
            <v>6082679.2939999998</v>
          </cell>
          <cell r="L2679">
            <v>6678239.6710000001</v>
          </cell>
        </row>
        <row r="2680">
          <cell r="A2680" t="str">
            <v>32091090</v>
          </cell>
          <cell r="B2680" t="str">
            <v>320910</v>
          </cell>
          <cell r="C2680" t="str">
            <v xml:space="preserve">  - - - Other</v>
          </cell>
          <cell r="D2680">
            <v>0.05</v>
          </cell>
          <cell r="E2680">
            <v>0.05</v>
          </cell>
          <cell r="F2680">
            <v>12380062.902000001</v>
          </cell>
          <cell r="G2680">
            <v>15559874.214</v>
          </cell>
          <cell r="H2680">
            <v>22312230.004000001</v>
          </cell>
          <cell r="I2680">
            <v>16750722.373333335</v>
          </cell>
          <cell r="J2680">
            <v>17293307.425000001</v>
          </cell>
          <cell r="K2680">
            <v>24655053.131999999</v>
          </cell>
          <cell r="L2680">
            <v>39411554.688000001</v>
          </cell>
        </row>
        <row r="2681">
          <cell r="A2681" t="str">
            <v>32099010</v>
          </cell>
          <cell r="B2681" t="str">
            <v>320990</v>
          </cell>
          <cell r="C2681" t="str">
            <v xml:space="preserve">  - - - Varnish</v>
          </cell>
          <cell r="D2681">
            <v>0.05</v>
          </cell>
          <cell r="E2681">
            <v>0.05</v>
          </cell>
          <cell r="F2681">
            <v>298474.7</v>
          </cell>
          <cell r="G2681">
            <v>525433.23699999996</v>
          </cell>
          <cell r="H2681">
            <v>621794.31000000006</v>
          </cell>
          <cell r="I2681">
            <v>481900.74900000001</v>
          </cell>
          <cell r="J2681">
            <v>4822518.3210000005</v>
          </cell>
          <cell r="K2681">
            <v>4707399.9800000004</v>
          </cell>
          <cell r="L2681">
            <v>7039874.0020000003</v>
          </cell>
        </row>
        <row r="2682">
          <cell r="A2682" t="str">
            <v>32099090</v>
          </cell>
          <cell r="B2682" t="str">
            <v>320990</v>
          </cell>
          <cell r="C2682" t="str">
            <v xml:space="preserve">  - - - Other</v>
          </cell>
          <cell r="D2682">
            <v>0.05</v>
          </cell>
          <cell r="E2682">
            <v>0.05</v>
          </cell>
          <cell r="F2682">
            <v>45840767.530000001</v>
          </cell>
          <cell r="G2682">
            <v>42145523.781000003</v>
          </cell>
          <cell r="H2682">
            <v>44091419.870999999</v>
          </cell>
          <cell r="I2682">
            <v>44025903.727333337</v>
          </cell>
          <cell r="J2682">
            <v>11138528.634</v>
          </cell>
          <cell r="K2682">
            <v>11265756.914000001</v>
          </cell>
          <cell r="L2682">
            <v>9331483.2860000003</v>
          </cell>
        </row>
        <row r="2683">
          <cell r="A2683" t="str">
            <v>32100010</v>
          </cell>
          <cell r="B2683" t="str">
            <v>321000</v>
          </cell>
          <cell r="C2683" t="str">
            <v xml:space="preserve">  - - - Varnish</v>
          </cell>
          <cell r="D2683">
            <v>0.05</v>
          </cell>
          <cell r="E2683">
            <v>0.05</v>
          </cell>
          <cell r="F2683">
            <v>67566.396999999997</v>
          </cell>
          <cell r="G2683">
            <v>53668.3</v>
          </cell>
          <cell r="H2683">
            <v>59651.38</v>
          </cell>
          <cell r="I2683">
            <v>60295.358999999997</v>
          </cell>
          <cell r="J2683">
            <v>1754109.835</v>
          </cell>
          <cell r="K2683">
            <v>1654320.99</v>
          </cell>
          <cell r="L2683">
            <v>1842531.2609999999</v>
          </cell>
        </row>
        <row r="2684">
          <cell r="A2684" t="str">
            <v>32100020</v>
          </cell>
          <cell r="B2684" t="str">
            <v>321000</v>
          </cell>
          <cell r="C2684" t="str">
            <v xml:space="preserve">  - - - Prepared water pigments for finishing leather</v>
          </cell>
          <cell r="D2684">
            <v>0.05</v>
          </cell>
          <cell r="E2684">
            <v>0.05</v>
          </cell>
          <cell r="F2684">
            <v>0</v>
          </cell>
          <cell r="G2684">
            <v>0</v>
          </cell>
          <cell r="H2684">
            <v>0</v>
          </cell>
          <cell r="I2684">
            <v>0</v>
          </cell>
          <cell r="J2684">
            <v>211164.83499999999</v>
          </cell>
          <cell r="K2684">
            <v>271360.337</v>
          </cell>
          <cell r="L2684">
            <v>443598.29</v>
          </cell>
        </row>
        <row r="2685">
          <cell r="A2685" t="str">
            <v>32100090</v>
          </cell>
          <cell r="B2685" t="str">
            <v>321000</v>
          </cell>
          <cell r="C2685" t="str">
            <v xml:space="preserve">  - - - Other</v>
          </cell>
          <cell r="D2685">
            <v>0.05</v>
          </cell>
          <cell r="E2685">
            <v>0.05</v>
          </cell>
          <cell r="F2685">
            <v>13074797.079</v>
          </cell>
          <cell r="G2685">
            <v>12703600.569</v>
          </cell>
          <cell r="H2685">
            <v>22682215.182</v>
          </cell>
          <cell r="I2685">
            <v>16153537.609999999</v>
          </cell>
          <cell r="J2685">
            <v>3928713.446</v>
          </cell>
          <cell r="K2685">
            <v>3523586.352</v>
          </cell>
          <cell r="L2685">
            <v>4912427.358</v>
          </cell>
        </row>
        <row r="2686">
          <cell r="A2686" t="str">
            <v>32110000</v>
          </cell>
          <cell r="B2686" t="str">
            <v>321100</v>
          </cell>
          <cell r="C2686" t="str">
            <v xml:space="preserve">Prepared driers. </v>
          </cell>
          <cell r="D2686">
            <v>0.05</v>
          </cell>
          <cell r="E2686">
            <v>0.05</v>
          </cell>
          <cell r="F2686">
            <v>15196080.005000001</v>
          </cell>
          <cell r="G2686">
            <v>13877495.595000001</v>
          </cell>
          <cell r="H2686">
            <v>19277899.75</v>
          </cell>
          <cell r="I2686">
            <v>16117158.450000001</v>
          </cell>
          <cell r="J2686">
            <v>5833091.2070000004</v>
          </cell>
          <cell r="K2686">
            <v>4592053.0460000001</v>
          </cell>
          <cell r="L2686">
            <v>6550784.898</v>
          </cell>
        </row>
        <row r="2687">
          <cell r="A2687" t="str">
            <v>32121000</v>
          </cell>
          <cell r="B2687" t="str">
            <v>321210</v>
          </cell>
          <cell r="C2687" t="str">
            <v>- Stamping foils</v>
          </cell>
          <cell r="D2687">
            <v>0.05</v>
          </cell>
          <cell r="E2687">
            <v>0.05</v>
          </cell>
          <cell r="F2687">
            <v>243038.435</v>
          </cell>
          <cell r="G2687">
            <v>307565.31599999999</v>
          </cell>
          <cell r="H2687">
            <v>677481.15</v>
          </cell>
          <cell r="I2687">
            <v>409361.63366666669</v>
          </cell>
          <cell r="J2687">
            <v>10481283.117000001</v>
          </cell>
          <cell r="K2687">
            <v>9948920.2139999997</v>
          </cell>
          <cell r="L2687">
            <v>12797208.219000001</v>
          </cell>
        </row>
        <row r="2688">
          <cell r="A2688" t="str">
            <v>32129010</v>
          </cell>
          <cell r="B2688" t="str">
            <v>321290</v>
          </cell>
          <cell r="C2688" t="str">
            <v xml:space="preserve">  - - - Dyes and other colouring matters put up in forms or packings for retail sale</v>
          </cell>
          <cell r="D2688">
            <v>0.05</v>
          </cell>
          <cell r="E2688">
            <v>0.05</v>
          </cell>
          <cell r="F2688">
            <v>778577.64300000004</v>
          </cell>
          <cell r="G2688">
            <v>863721.28399999999</v>
          </cell>
          <cell r="H2688">
            <v>1578889.145</v>
          </cell>
          <cell r="I2688">
            <v>1073729.3573333335</v>
          </cell>
          <cell r="J2688">
            <v>3173860.5589999999</v>
          </cell>
          <cell r="K2688">
            <v>3749927.91</v>
          </cell>
          <cell r="L2688">
            <v>3163337.8420000002</v>
          </cell>
        </row>
        <row r="2689">
          <cell r="A2689" t="str">
            <v>32129090</v>
          </cell>
          <cell r="B2689" t="str">
            <v>321290</v>
          </cell>
          <cell r="C2689" t="str">
            <v xml:space="preserve">  - - - Other</v>
          </cell>
          <cell r="D2689">
            <v>0.05</v>
          </cell>
          <cell r="E2689">
            <v>0.05</v>
          </cell>
          <cell r="F2689">
            <v>901675.12600000005</v>
          </cell>
          <cell r="G2689">
            <v>2030341.8689999999</v>
          </cell>
          <cell r="H2689">
            <v>2666265.6800000002</v>
          </cell>
          <cell r="I2689">
            <v>1866094.2250000003</v>
          </cell>
          <cell r="J2689">
            <v>6456046.7110000001</v>
          </cell>
          <cell r="K2689">
            <v>6287968.8820000002</v>
          </cell>
          <cell r="L2689">
            <v>9154241.0889999997</v>
          </cell>
        </row>
        <row r="2690">
          <cell r="A2690" t="str">
            <v>32131010</v>
          </cell>
          <cell r="B2690" t="str">
            <v>321310</v>
          </cell>
          <cell r="C2690" t="str">
            <v xml:space="preserve">  - - -  Modifying tints</v>
          </cell>
          <cell r="D2690">
            <v>0.05</v>
          </cell>
          <cell r="E2690">
            <v>0.05</v>
          </cell>
          <cell r="F2690">
            <v>0</v>
          </cell>
          <cell r="G2690">
            <v>30401.307000000001</v>
          </cell>
          <cell r="H2690">
            <v>38127.43</v>
          </cell>
          <cell r="I2690">
            <v>22842.91233333333</v>
          </cell>
          <cell r="J2690">
            <v>433832.59100000001</v>
          </cell>
          <cell r="K2690">
            <v>358378.52500000002</v>
          </cell>
          <cell r="L2690">
            <v>531696.59400000004</v>
          </cell>
        </row>
        <row r="2691">
          <cell r="A2691" t="str">
            <v>32131090</v>
          </cell>
          <cell r="B2691" t="str">
            <v>321310</v>
          </cell>
          <cell r="C2691" t="str">
            <v xml:space="preserve">  - - - Other</v>
          </cell>
          <cell r="D2691">
            <v>0.05</v>
          </cell>
          <cell r="E2691">
            <v>0.05</v>
          </cell>
          <cell r="F2691">
            <v>1825464.4709999999</v>
          </cell>
          <cell r="G2691">
            <v>3651.8029999999999</v>
          </cell>
          <cell r="H2691">
            <v>9236.81</v>
          </cell>
          <cell r="I2691">
            <v>612784.36133333331</v>
          </cell>
          <cell r="J2691">
            <v>2361915.6749999998</v>
          </cell>
          <cell r="K2691">
            <v>2850806.9569999999</v>
          </cell>
          <cell r="L2691">
            <v>7275536.4450000003</v>
          </cell>
        </row>
        <row r="2692">
          <cell r="A2692" t="str">
            <v>32139000</v>
          </cell>
          <cell r="B2692" t="str">
            <v>321390</v>
          </cell>
          <cell r="C2692" t="str">
            <v>- Other</v>
          </cell>
          <cell r="D2692">
            <v>0.05</v>
          </cell>
          <cell r="E2692">
            <v>0.05</v>
          </cell>
          <cell r="F2692">
            <v>445806.09600000002</v>
          </cell>
          <cell r="G2692">
            <v>338611.81099999999</v>
          </cell>
          <cell r="H2692">
            <v>734873.34400000004</v>
          </cell>
          <cell r="I2692">
            <v>506430.41700000007</v>
          </cell>
          <cell r="J2692">
            <v>3885269.6910000001</v>
          </cell>
          <cell r="K2692">
            <v>5423416.9720000001</v>
          </cell>
          <cell r="L2692">
            <v>6416753.3600000003</v>
          </cell>
        </row>
        <row r="2693">
          <cell r="A2693" t="str">
            <v>32141010</v>
          </cell>
          <cell r="B2693" t="str">
            <v>321410</v>
          </cell>
          <cell r="C2693" t="str">
            <v xml:space="preserve">  - - - Oil based mastics for glazier`s putty </v>
          </cell>
          <cell r="D2693">
            <v>0.05</v>
          </cell>
          <cell r="E2693">
            <v>0.05</v>
          </cell>
          <cell r="F2693">
            <v>19047674.861000001</v>
          </cell>
          <cell r="G2693">
            <v>18590444.113000002</v>
          </cell>
          <cell r="H2693">
            <v>26311493.999000002</v>
          </cell>
          <cell r="I2693">
            <v>21316537.657666668</v>
          </cell>
          <cell r="J2693">
            <v>85635975.530000001</v>
          </cell>
          <cell r="K2693">
            <v>77027572.547000006</v>
          </cell>
          <cell r="L2693">
            <v>79414815.322999999</v>
          </cell>
        </row>
        <row r="2694">
          <cell r="A2694" t="str">
            <v>32141020</v>
          </cell>
          <cell r="B2694" t="str">
            <v>321410</v>
          </cell>
          <cell r="C2694" t="str">
            <v xml:space="preserve">  - - - Wax-based grafting putty and mastics  for coating barrels, casks,etc.</v>
          </cell>
          <cell r="D2694">
            <v>0.05</v>
          </cell>
          <cell r="E2694">
            <v>0.05</v>
          </cell>
          <cell r="F2694">
            <v>1397117.8529999999</v>
          </cell>
          <cell r="G2694">
            <v>38520.601999999999</v>
          </cell>
          <cell r="H2694">
            <v>28996.44</v>
          </cell>
          <cell r="I2694">
            <v>488211.6316666666</v>
          </cell>
          <cell r="J2694">
            <v>3569408.298</v>
          </cell>
          <cell r="K2694">
            <v>1190564.6669999999</v>
          </cell>
          <cell r="L2694">
            <v>869727.15</v>
          </cell>
        </row>
        <row r="2695">
          <cell r="A2695" t="str">
            <v>32141030</v>
          </cell>
          <cell r="B2695" t="str">
            <v>321410</v>
          </cell>
          <cell r="C2695" t="str">
            <v xml:space="preserve">  - - - Resin mastics for technical uses</v>
          </cell>
          <cell r="D2695">
            <v>0.05</v>
          </cell>
          <cell r="E2695">
            <v>0.05</v>
          </cell>
          <cell r="F2695">
            <v>49747.618000000002</v>
          </cell>
          <cell r="G2695">
            <v>457806.42599999998</v>
          </cell>
          <cell r="H2695">
            <v>122.81</v>
          </cell>
          <cell r="I2695">
            <v>169225.61799999999</v>
          </cell>
          <cell r="J2695">
            <v>261178.72</v>
          </cell>
          <cell r="K2695">
            <v>3318282.9959999998</v>
          </cell>
          <cell r="L2695">
            <v>2067802.662</v>
          </cell>
        </row>
        <row r="2696">
          <cell r="A2696" t="str">
            <v>32141040</v>
          </cell>
          <cell r="B2696" t="str">
            <v>321410</v>
          </cell>
          <cell r="C2696" t="str">
            <v xml:space="preserve">  - - - Water-glass based mastics used to seal sparking plugs, engine blocks and sumps, exhaust pipes radiators, etc, and to fill or seal certain joints</v>
          </cell>
          <cell r="D2696">
            <v>0.05</v>
          </cell>
          <cell r="E2696">
            <v>0.05</v>
          </cell>
          <cell r="F2696">
            <v>46417.097999999998</v>
          </cell>
          <cell r="G2696">
            <v>7502.5870000000004</v>
          </cell>
          <cell r="H2696">
            <v>16506.042000000001</v>
          </cell>
          <cell r="I2696">
            <v>23475.242333333332</v>
          </cell>
          <cell r="J2696">
            <v>187835.25599999999</v>
          </cell>
          <cell r="K2696">
            <v>52893.131999999998</v>
          </cell>
          <cell r="L2696">
            <v>133197.25399999999</v>
          </cell>
        </row>
        <row r="2697">
          <cell r="A2697" t="str">
            <v>32141050</v>
          </cell>
          <cell r="B2697" t="str">
            <v>321410</v>
          </cell>
          <cell r="C2697" t="str">
            <v xml:space="preserve">   - - -  Zinc oxychloride-based mastics for caulking wood, ceramics, etc</v>
          </cell>
          <cell r="D2697">
            <v>0.05</v>
          </cell>
          <cell r="E2697">
            <v>0.05</v>
          </cell>
          <cell r="F2697">
            <v>0</v>
          </cell>
          <cell r="G2697">
            <v>0</v>
          </cell>
          <cell r="H2697">
            <v>5718.18</v>
          </cell>
          <cell r="I2697">
            <v>1906.0600000000002</v>
          </cell>
          <cell r="J2697">
            <v>249869.01300000001</v>
          </cell>
          <cell r="K2697">
            <v>320382.66600000003</v>
          </cell>
          <cell r="L2697">
            <v>265801.28999999998</v>
          </cell>
        </row>
        <row r="2698">
          <cell r="A2698" t="str">
            <v>32141060</v>
          </cell>
          <cell r="B2698" t="str">
            <v>321410</v>
          </cell>
          <cell r="C2698" t="str">
            <v xml:space="preserve">    - - -  Magnesium oxychloride -based mastics for filling cracks in wooden articles</v>
          </cell>
          <cell r="D2698">
            <v>0.05</v>
          </cell>
          <cell r="E2698">
            <v>0.05</v>
          </cell>
          <cell r="F2698">
            <v>0</v>
          </cell>
          <cell r="G2698">
            <v>0</v>
          </cell>
          <cell r="H2698">
            <v>0</v>
          </cell>
          <cell r="I2698">
            <v>0</v>
          </cell>
          <cell r="J2698">
            <v>19853.269</v>
          </cell>
          <cell r="K2698">
            <v>56624.93</v>
          </cell>
          <cell r="L2698">
            <v>51519.14</v>
          </cell>
        </row>
        <row r="2699">
          <cell r="A2699" t="str">
            <v>32141070</v>
          </cell>
          <cell r="B2699" t="str">
            <v>321410</v>
          </cell>
          <cell r="C2699" t="str">
            <v xml:space="preserve">    - - - Sulphur-based mastics used as hard filling and for fixing pieces in place</v>
          </cell>
          <cell r="D2699">
            <v>0.05</v>
          </cell>
          <cell r="E2699">
            <v>0.05</v>
          </cell>
          <cell r="F2699">
            <v>53886.464</v>
          </cell>
          <cell r="G2699">
            <v>51379.798000000003</v>
          </cell>
          <cell r="H2699">
            <v>51328.17</v>
          </cell>
          <cell r="I2699">
            <v>52198.144</v>
          </cell>
          <cell r="J2699">
            <v>112360.261</v>
          </cell>
          <cell r="K2699">
            <v>51485.896999999997</v>
          </cell>
          <cell r="L2699">
            <v>21800.6</v>
          </cell>
        </row>
        <row r="2700">
          <cell r="A2700" t="str">
            <v>32141080</v>
          </cell>
          <cell r="B2700" t="str">
            <v>321410</v>
          </cell>
          <cell r="C2700" t="str">
            <v xml:space="preserve">    - - - Plastic-based mastics used to prevent leakage in joints and to seal flooring surfaces,.. etc</v>
          </cell>
          <cell r="D2700">
            <v>0.05</v>
          </cell>
          <cell r="E2700">
            <v>0.05</v>
          </cell>
          <cell r="F2700">
            <v>1866066.95</v>
          </cell>
          <cell r="G2700">
            <v>2430429.1970000002</v>
          </cell>
          <cell r="H2700">
            <v>2993843.7379999999</v>
          </cell>
          <cell r="I2700">
            <v>2430113.2949999999</v>
          </cell>
          <cell r="J2700">
            <v>10010911.184</v>
          </cell>
          <cell r="K2700">
            <v>8756377.5439999998</v>
          </cell>
          <cell r="L2700">
            <v>8125323.7010000004</v>
          </cell>
        </row>
        <row r="2701">
          <cell r="A2701" t="str">
            <v>32141091</v>
          </cell>
          <cell r="B2701" t="str">
            <v>321410</v>
          </cell>
          <cell r="C2701" t="str">
            <v xml:space="preserve">    - - - - Zinc oxide and glycerol-based mastics  used for manufacturing acid-resistant coatings,  fixing metal pieces to porcelain articles and for joining tubes</v>
          </cell>
          <cell r="D2701">
            <v>0.05</v>
          </cell>
          <cell r="E2701">
            <v>0.05</v>
          </cell>
          <cell r="F2701">
            <v>51658.902999999998</v>
          </cell>
          <cell r="G2701">
            <v>94269.642999999996</v>
          </cell>
          <cell r="H2701">
            <v>18656</v>
          </cell>
          <cell r="I2701">
            <v>54861.515333333336</v>
          </cell>
          <cell r="J2701">
            <v>462050.89600000001</v>
          </cell>
          <cell r="K2701">
            <v>351909.17</v>
          </cell>
          <cell r="L2701">
            <v>318086.87</v>
          </cell>
        </row>
        <row r="2702">
          <cell r="A2702" t="str">
            <v>32141092</v>
          </cell>
          <cell r="B2702" t="str">
            <v>321410</v>
          </cell>
          <cell r="C2702" t="str">
            <v xml:space="preserve">   - - - - Rubber-based mastics used ,after adding a hardener, for making flexible protective coatings and for caulking ships</v>
          </cell>
          <cell r="D2702">
            <v>0.05</v>
          </cell>
          <cell r="E2702">
            <v>0.05</v>
          </cell>
          <cell r="F2702">
            <v>8140.4840000000004</v>
          </cell>
          <cell r="G2702">
            <v>8143.1080000000002</v>
          </cell>
          <cell r="H2702">
            <v>22266.13</v>
          </cell>
          <cell r="I2702">
            <v>12849.907333333334</v>
          </cell>
          <cell r="J2702">
            <v>823571.63899999997</v>
          </cell>
          <cell r="K2702">
            <v>593989.23699999996</v>
          </cell>
          <cell r="L2702">
            <v>1622762.7339999999</v>
          </cell>
        </row>
        <row r="2703">
          <cell r="A2703" t="str">
            <v>32141093</v>
          </cell>
          <cell r="B2703" t="str">
            <v>321410</v>
          </cell>
          <cell r="C2703" t="str">
            <v xml:space="preserve">  - - - - Composed sealing  waxes, used for caulking cracks,  preventing leakage in glass containers, and sealing documents, etc</v>
          </cell>
          <cell r="D2703">
            <v>0.05</v>
          </cell>
          <cell r="E2703">
            <v>0.05</v>
          </cell>
          <cell r="F2703">
            <v>2429.6239999999998</v>
          </cell>
          <cell r="G2703">
            <v>158283.41800000001</v>
          </cell>
          <cell r="H2703">
            <v>605.33000000000004</v>
          </cell>
          <cell r="I2703">
            <v>53772.790666666668</v>
          </cell>
          <cell r="J2703">
            <v>236482.481</v>
          </cell>
          <cell r="K2703">
            <v>207381.38699999999</v>
          </cell>
          <cell r="L2703">
            <v>127314.193</v>
          </cell>
        </row>
        <row r="2704">
          <cell r="A2704" t="str">
            <v>32141094</v>
          </cell>
          <cell r="B2704" t="str">
            <v>321410</v>
          </cell>
          <cell r="C2704" t="str">
            <v xml:space="preserve">   - - - - Filling mastics for preparing surfaces for painting by levelling out irregularitis and filling in cracks and holes, the paint being applied after they have been dried and  polished</v>
          </cell>
          <cell r="D2704">
            <v>0.05</v>
          </cell>
          <cell r="E2704">
            <v>0.05</v>
          </cell>
          <cell r="F2704">
            <v>3489054.8319999999</v>
          </cell>
          <cell r="G2704">
            <v>6664402.0190000003</v>
          </cell>
          <cell r="H2704">
            <v>7974324.5389999999</v>
          </cell>
          <cell r="I2704">
            <v>6042593.7966666669</v>
          </cell>
          <cell r="J2704">
            <v>3368903.048</v>
          </cell>
          <cell r="K2704">
            <v>2750395.372</v>
          </cell>
          <cell r="L2704">
            <v>3367518.7459999998</v>
          </cell>
        </row>
        <row r="2705">
          <cell r="A2705" t="str">
            <v>32141099</v>
          </cell>
          <cell r="B2705" t="str">
            <v>321410</v>
          </cell>
          <cell r="C2705" t="str">
            <v xml:space="preserve"> - - - - Other</v>
          </cell>
          <cell r="D2705">
            <v>0.05</v>
          </cell>
          <cell r="E2705">
            <v>0.05</v>
          </cell>
          <cell r="F2705">
            <v>1811533.818</v>
          </cell>
          <cell r="G2705">
            <v>5100933.3810000001</v>
          </cell>
          <cell r="H2705">
            <v>5505151.6600000001</v>
          </cell>
          <cell r="I2705">
            <v>4139206.2863333337</v>
          </cell>
          <cell r="J2705">
            <v>6622720.0539999995</v>
          </cell>
          <cell r="K2705">
            <v>5958181.8150000004</v>
          </cell>
          <cell r="L2705">
            <v>10833566.284</v>
          </cell>
        </row>
        <row r="2706">
          <cell r="A2706" t="str">
            <v>32149000</v>
          </cell>
          <cell r="B2706" t="str">
            <v>321490</v>
          </cell>
          <cell r="C2706" t="str">
            <v>- Other</v>
          </cell>
          <cell r="D2706">
            <v>0.05</v>
          </cell>
          <cell r="E2706">
            <v>0.05</v>
          </cell>
          <cell r="F2706">
            <v>26969357.601</v>
          </cell>
          <cell r="G2706">
            <v>27308083.831999999</v>
          </cell>
          <cell r="H2706">
            <v>28758749.488000002</v>
          </cell>
          <cell r="I2706">
            <v>27678730.307</v>
          </cell>
          <cell r="J2706">
            <v>15645310.673</v>
          </cell>
          <cell r="K2706">
            <v>11742524.048</v>
          </cell>
          <cell r="L2706">
            <v>12135085.886</v>
          </cell>
        </row>
        <row r="2707">
          <cell r="A2707" t="str">
            <v>32151100</v>
          </cell>
          <cell r="B2707" t="str">
            <v>321511</v>
          </cell>
          <cell r="C2707" t="str">
            <v xml:space="preserve"> - - Black</v>
          </cell>
          <cell r="D2707">
            <v>0.05</v>
          </cell>
          <cell r="E2707">
            <v>0.05</v>
          </cell>
          <cell r="F2707">
            <v>510512.66100000002</v>
          </cell>
          <cell r="G2707">
            <v>697499.60600000003</v>
          </cell>
          <cell r="H2707">
            <v>667978.755</v>
          </cell>
          <cell r="I2707">
            <v>625330.34066666663</v>
          </cell>
          <cell r="J2707">
            <v>17469668.438999999</v>
          </cell>
          <cell r="K2707">
            <v>14390532.199999999</v>
          </cell>
          <cell r="L2707">
            <v>14693785.494999999</v>
          </cell>
        </row>
        <row r="2708">
          <cell r="A2708" t="str">
            <v>32151900</v>
          </cell>
          <cell r="B2708" t="str">
            <v>321519</v>
          </cell>
          <cell r="C2708" t="str">
            <v xml:space="preserve"> - - Other</v>
          </cell>
          <cell r="D2708">
            <v>0.05</v>
          </cell>
          <cell r="E2708">
            <v>0.05</v>
          </cell>
          <cell r="F2708">
            <v>6816012.6859999998</v>
          </cell>
          <cell r="G2708">
            <v>8446683.6809999999</v>
          </cell>
          <cell r="H2708">
            <v>7909479.9119999995</v>
          </cell>
          <cell r="I2708">
            <v>7724058.7596666664</v>
          </cell>
          <cell r="J2708">
            <v>72608954.403999999</v>
          </cell>
          <cell r="K2708">
            <v>63722735.715999998</v>
          </cell>
          <cell r="L2708">
            <v>75922875.925999999</v>
          </cell>
        </row>
        <row r="2709">
          <cell r="A2709" t="str">
            <v>32159010</v>
          </cell>
          <cell r="B2709" t="str">
            <v>321590</v>
          </cell>
          <cell r="C2709" t="str">
            <v xml:space="preserve">  - - - Writing and drawing ink</v>
          </cell>
          <cell r="D2709">
            <v>0.05</v>
          </cell>
          <cell r="E2709">
            <v>0.05</v>
          </cell>
          <cell r="F2709">
            <v>2624.558</v>
          </cell>
          <cell r="G2709">
            <v>1485.6410000000001</v>
          </cell>
          <cell r="H2709">
            <v>33</v>
          </cell>
          <cell r="I2709">
            <v>1381.0663333333334</v>
          </cell>
          <cell r="J2709">
            <v>590121.52300000004</v>
          </cell>
          <cell r="K2709">
            <v>869833.35499999998</v>
          </cell>
          <cell r="L2709">
            <v>1331544.787</v>
          </cell>
        </row>
        <row r="2710">
          <cell r="A2710" t="str">
            <v>32159020</v>
          </cell>
          <cell r="B2710" t="str">
            <v>321590</v>
          </cell>
          <cell r="C2710" t="str">
            <v xml:space="preserve">  - - -  copying ink</v>
          </cell>
          <cell r="D2710">
            <v>0.05</v>
          </cell>
          <cell r="E2710">
            <v>0.05</v>
          </cell>
          <cell r="F2710">
            <v>8019.4279999999999</v>
          </cell>
          <cell r="G2710">
            <v>9005.3549999999996</v>
          </cell>
          <cell r="H2710">
            <v>345.1</v>
          </cell>
          <cell r="I2710">
            <v>5789.9609999999993</v>
          </cell>
          <cell r="J2710">
            <v>2514076.9640000002</v>
          </cell>
          <cell r="K2710">
            <v>2405738.2000000002</v>
          </cell>
          <cell r="L2710">
            <v>3879021.9350000001</v>
          </cell>
        </row>
        <row r="2711">
          <cell r="A2711" t="str">
            <v>32159030</v>
          </cell>
          <cell r="B2711" t="str">
            <v>321590</v>
          </cell>
          <cell r="C2711" t="str">
            <v xml:space="preserve">  - - -  ballpoint pens ink</v>
          </cell>
          <cell r="D2711">
            <v>0.05</v>
          </cell>
          <cell r="E2711">
            <v>0.05</v>
          </cell>
          <cell r="F2711">
            <v>789.42499999999995</v>
          </cell>
          <cell r="G2711">
            <v>16367.948</v>
          </cell>
          <cell r="H2711">
            <v>0</v>
          </cell>
          <cell r="I2711">
            <v>5719.1243333333332</v>
          </cell>
          <cell r="J2711">
            <v>74285.347999999998</v>
          </cell>
          <cell r="K2711">
            <v>46581.167999999998</v>
          </cell>
          <cell r="L2711">
            <v>29234.734</v>
          </cell>
        </row>
        <row r="2712">
          <cell r="A2712" t="str">
            <v>32159040</v>
          </cell>
          <cell r="B2712" t="str">
            <v>321590</v>
          </cell>
          <cell r="C2712" t="str">
            <v xml:space="preserve">  - - -  duplicating machines ink</v>
          </cell>
          <cell r="D2712">
            <v>0.05</v>
          </cell>
          <cell r="E2712">
            <v>0.05</v>
          </cell>
          <cell r="F2712">
            <v>17490.334999999999</v>
          </cell>
          <cell r="G2712">
            <v>2710.8629999999998</v>
          </cell>
          <cell r="H2712">
            <v>3338.8679999999999</v>
          </cell>
          <cell r="I2712">
            <v>7846.688666666666</v>
          </cell>
          <cell r="J2712">
            <v>195362.386</v>
          </cell>
          <cell r="K2712">
            <v>38914.313000000002</v>
          </cell>
          <cell r="L2712">
            <v>7856.62</v>
          </cell>
        </row>
        <row r="2713">
          <cell r="A2713" t="str">
            <v>32159050</v>
          </cell>
          <cell r="B2713" t="str">
            <v>321590</v>
          </cell>
          <cell r="C2713" t="str">
            <v xml:space="preserve">  - - - stamping pad ink</v>
          </cell>
          <cell r="D2713">
            <v>0.05</v>
          </cell>
          <cell r="E2713">
            <v>0.05</v>
          </cell>
          <cell r="F2713">
            <v>0</v>
          </cell>
          <cell r="G2713">
            <v>0</v>
          </cell>
          <cell r="H2713">
            <v>1125.8499999999999</v>
          </cell>
          <cell r="I2713">
            <v>375.2833333333333</v>
          </cell>
          <cell r="J2713">
            <v>681311.15800000005</v>
          </cell>
          <cell r="K2713">
            <v>462145.375</v>
          </cell>
          <cell r="L2713">
            <v>235543.39</v>
          </cell>
        </row>
        <row r="2714">
          <cell r="A2714" t="str">
            <v>32159060</v>
          </cell>
          <cell r="B2714" t="str">
            <v>321590</v>
          </cell>
          <cell r="C2714" t="str">
            <v xml:space="preserve">  - - -  typewriter ribbons ink</v>
          </cell>
          <cell r="D2714">
            <v>0.05</v>
          </cell>
          <cell r="E2714">
            <v>0.05</v>
          </cell>
          <cell r="F2714">
            <v>199.83699999999999</v>
          </cell>
          <cell r="G2714">
            <v>1825.193</v>
          </cell>
          <cell r="H2714">
            <v>9310.0059999999994</v>
          </cell>
          <cell r="I2714">
            <v>3778.3453333333332</v>
          </cell>
          <cell r="J2714">
            <v>42172.434999999998</v>
          </cell>
          <cell r="K2714">
            <v>75140.395000000004</v>
          </cell>
          <cell r="L2714">
            <v>26560.968000000001</v>
          </cell>
        </row>
        <row r="2715">
          <cell r="A2715" t="str">
            <v>32159070</v>
          </cell>
          <cell r="B2715" t="str">
            <v>321590</v>
          </cell>
          <cell r="C2715" t="str">
            <v xml:space="preserve">  - - -  marking ink</v>
          </cell>
          <cell r="D2715">
            <v>0.05</v>
          </cell>
          <cell r="E2715">
            <v>0.05</v>
          </cell>
          <cell r="F2715">
            <v>2388.9380000000001</v>
          </cell>
          <cell r="G2715">
            <v>20.109000000000002</v>
          </cell>
          <cell r="H2715">
            <v>0</v>
          </cell>
          <cell r="I2715">
            <v>803.01566666666668</v>
          </cell>
          <cell r="J2715">
            <v>907725.07</v>
          </cell>
          <cell r="K2715">
            <v>829747.38100000005</v>
          </cell>
          <cell r="L2715">
            <v>1111622.3700000001</v>
          </cell>
        </row>
        <row r="2716">
          <cell r="A2716" t="str">
            <v>32159080</v>
          </cell>
          <cell r="B2716" t="str">
            <v>321590</v>
          </cell>
          <cell r="C2716" t="str">
            <v xml:space="preserve">  - - - Invisible ink</v>
          </cell>
          <cell r="D2716">
            <v>0.05</v>
          </cell>
          <cell r="E2716">
            <v>0.05</v>
          </cell>
          <cell r="F2716">
            <v>0</v>
          </cell>
          <cell r="G2716">
            <v>0</v>
          </cell>
          <cell r="H2716">
            <v>0</v>
          </cell>
          <cell r="I2716">
            <v>0</v>
          </cell>
          <cell r="J2716">
            <v>0</v>
          </cell>
          <cell r="K2716">
            <v>66.578000000000003</v>
          </cell>
          <cell r="L2716">
            <v>0</v>
          </cell>
        </row>
        <row r="2717">
          <cell r="A2717" t="str">
            <v>32159090</v>
          </cell>
          <cell r="B2717" t="str">
            <v>321590</v>
          </cell>
          <cell r="C2717" t="str">
            <v xml:space="preserve">  - - - Other</v>
          </cell>
          <cell r="D2717">
            <v>0.05</v>
          </cell>
          <cell r="E2717">
            <v>0.05</v>
          </cell>
          <cell r="F2717">
            <v>29305.707999999999</v>
          </cell>
          <cell r="G2717">
            <v>250110.951</v>
          </cell>
          <cell r="H2717">
            <v>205689.201</v>
          </cell>
          <cell r="I2717">
            <v>161701.95333333334</v>
          </cell>
          <cell r="J2717">
            <v>4856262.483</v>
          </cell>
          <cell r="K2717">
            <v>2947281.2889999999</v>
          </cell>
          <cell r="L2717">
            <v>3544982.6439999999</v>
          </cell>
        </row>
        <row r="2718">
          <cell r="A2718" t="str">
            <v>33011200</v>
          </cell>
          <cell r="B2718" t="str">
            <v>330112</v>
          </cell>
          <cell r="C2718" t="str">
            <v xml:space="preserve">  - - Of orange</v>
          </cell>
          <cell r="D2718">
            <v>0.05</v>
          </cell>
          <cell r="E2718">
            <v>0.05</v>
          </cell>
          <cell r="F2718">
            <v>0</v>
          </cell>
          <cell r="G2718">
            <v>2757.9360000000001</v>
          </cell>
          <cell r="H2718">
            <v>58506.605000000003</v>
          </cell>
          <cell r="I2718">
            <v>20421.513666666669</v>
          </cell>
          <cell r="J2718">
            <v>1135644.791</v>
          </cell>
          <cell r="K2718">
            <v>768344.68900000001</v>
          </cell>
          <cell r="L2718">
            <v>463590.72899999999</v>
          </cell>
        </row>
        <row r="2719">
          <cell r="A2719" t="str">
            <v>33011300</v>
          </cell>
          <cell r="B2719" t="str">
            <v>330113</v>
          </cell>
          <cell r="C2719" t="str">
            <v xml:space="preserve">  - - Of lemon</v>
          </cell>
          <cell r="D2719">
            <v>0.05</v>
          </cell>
          <cell r="E2719">
            <v>0.05</v>
          </cell>
          <cell r="F2719">
            <v>19006.534</v>
          </cell>
          <cell r="G2719">
            <v>56.103999999999999</v>
          </cell>
          <cell r="H2719">
            <v>101453.92</v>
          </cell>
          <cell r="I2719">
            <v>40172.185999999994</v>
          </cell>
          <cell r="J2719">
            <v>154488.62400000001</v>
          </cell>
          <cell r="K2719">
            <v>97759.001000000004</v>
          </cell>
          <cell r="L2719">
            <v>227166.614</v>
          </cell>
        </row>
        <row r="2720">
          <cell r="A2720" t="str">
            <v>33011900</v>
          </cell>
          <cell r="B2720" t="str">
            <v>330119</v>
          </cell>
          <cell r="C2720" t="str">
            <v xml:space="preserve">  - - Other</v>
          </cell>
          <cell r="D2720">
            <v>0.05</v>
          </cell>
          <cell r="E2720">
            <v>0.05</v>
          </cell>
          <cell r="F2720">
            <v>37232.642</v>
          </cell>
          <cell r="G2720">
            <v>66146.967000000004</v>
          </cell>
          <cell r="H2720">
            <v>71021.5</v>
          </cell>
          <cell r="I2720">
            <v>58133.703000000001</v>
          </cell>
          <cell r="J2720">
            <v>2515291.9500000002</v>
          </cell>
          <cell r="K2720">
            <v>516513.61800000002</v>
          </cell>
          <cell r="L2720">
            <v>814337.95400000003</v>
          </cell>
        </row>
        <row r="2721">
          <cell r="A2721" t="str">
            <v>33012400</v>
          </cell>
          <cell r="B2721" t="str">
            <v>330124</v>
          </cell>
          <cell r="C2721" t="str">
            <v xml:space="preserve">  - - Of peppermint (Mentha piperita) </v>
          </cell>
          <cell r="D2721">
            <v>0.05</v>
          </cell>
          <cell r="E2721">
            <v>0.05</v>
          </cell>
          <cell r="F2721">
            <v>8981.7579999999998</v>
          </cell>
          <cell r="G2721">
            <v>21779.931</v>
          </cell>
          <cell r="H2721">
            <v>0</v>
          </cell>
          <cell r="I2721">
            <v>10253.896333333332</v>
          </cell>
          <cell r="J2721">
            <v>173039.29800000001</v>
          </cell>
          <cell r="K2721">
            <v>301722.58899999998</v>
          </cell>
          <cell r="L2721">
            <v>338517.44799999997</v>
          </cell>
        </row>
        <row r="2722">
          <cell r="A2722" t="str">
            <v>33012500</v>
          </cell>
          <cell r="B2722" t="str">
            <v>330125</v>
          </cell>
          <cell r="C2722" t="str">
            <v xml:space="preserve">  - - Of other mints</v>
          </cell>
          <cell r="D2722">
            <v>0.05</v>
          </cell>
          <cell r="E2722">
            <v>0.05</v>
          </cell>
          <cell r="F2722">
            <v>0</v>
          </cell>
          <cell r="G2722">
            <v>0</v>
          </cell>
          <cell r="H2722">
            <v>2913.35</v>
          </cell>
          <cell r="I2722">
            <v>971.11666666666667</v>
          </cell>
          <cell r="J2722">
            <v>151832.489</v>
          </cell>
          <cell r="K2722">
            <v>362226.18699999998</v>
          </cell>
          <cell r="L2722">
            <v>679046.79599999997</v>
          </cell>
        </row>
        <row r="2723">
          <cell r="A2723" t="str">
            <v>33012900</v>
          </cell>
          <cell r="B2723" t="str">
            <v>330129</v>
          </cell>
          <cell r="C2723" t="str">
            <v xml:space="preserve">  - - Other</v>
          </cell>
          <cell r="D2723">
            <v>0.05</v>
          </cell>
          <cell r="E2723">
            <v>0.05</v>
          </cell>
          <cell r="F2723">
            <v>3342949.9350000001</v>
          </cell>
          <cell r="G2723">
            <v>4892510.7779999999</v>
          </cell>
          <cell r="H2723">
            <v>10047453.842</v>
          </cell>
          <cell r="I2723">
            <v>6094304.8516666666</v>
          </cell>
          <cell r="J2723">
            <v>19403243.809999999</v>
          </cell>
          <cell r="K2723">
            <v>12602996.112</v>
          </cell>
          <cell r="L2723">
            <v>13881600.648</v>
          </cell>
        </row>
        <row r="2724">
          <cell r="A2724" t="str">
            <v>33013010</v>
          </cell>
          <cell r="B2724" t="str">
            <v>330130</v>
          </cell>
          <cell r="C2724" t="str">
            <v xml:space="preserve">   - - - Dehn Al- Oud (wood resinoids)</v>
          </cell>
          <cell r="D2724">
            <v>0.05</v>
          </cell>
          <cell r="E2724">
            <v>0.05</v>
          </cell>
          <cell r="F2724">
            <v>0</v>
          </cell>
          <cell r="G2724">
            <v>2075.788</v>
          </cell>
          <cell r="H2724">
            <v>47858.32</v>
          </cell>
          <cell r="I2724">
            <v>16644.702666666668</v>
          </cell>
          <cell r="J2724">
            <v>538723.75899999996</v>
          </cell>
          <cell r="K2724">
            <v>410531.32699999999</v>
          </cell>
          <cell r="L2724">
            <v>466300.45</v>
          </cell>
        </row>
        <row r="2725">
          <cell r="A2725" t="str">
            <v>33013090</v>
          </cell>
          <cell r="B2725" t="str">
            <v>330130</v>
          </cell>
          <cell r="C2725" t="str">
            <v>- - -  Other</v>
          </cell>
          <cell r="D2725">
            <v>0.05</v>
          </cell>
          <cell r="E2725">
            <v>0.05</v>
          </cell>
          <cell r="F2725">
            <v>48710.678999999996</v>
          </cell>
          <cell r="G2725">
            <v>127308.413</v>
          </cell>
          <cell r="H2725">
            <v>218618.30900000001</v>
          </cell>
          <cell r="I2725">
            <v>131545.80033333335</v>
          </cell>
          <cell r="J2725">
            <v>384554.99900000001</v>
          </cell>
          <cell r="K2725">
            <v>1030076.952</v>
          </cell>
          <cell r="L2725">
            <v>1192103.7169999999</v>
          </cell>
        </row>
        <row r="2726">
          <cell r="A2726" t="str">
            <v>33019011</v>
          </cell>
          <cell r="B2726" t="str">
            <v>330190</v>
          </cell>
          <cell r="C2726" t="str">
            <v xml:space="preserve"> - - - - For medical purposes</v>
          </cell>
          <cell r="D2726">
            <v>0.05</v>
          </cell>
          <cell r="E2726">
            <v>0.05</v>
          </cell>
          <cell r="F2726">
            <v>0</v>
          </cell>
          <cell r="G2726">
            <v>36.755000000000003</v>
          </cell>
          <cell r="H2726">
            <v>2786.75</v>
          </cell>
          <cell r="I2726">
            <v>941.16833333333341</v>
          </cell>
          <cell r="J2726">
            <v>8825653.8949999996</v>
          </cell>
          <cell r="K2726">
            <v>3231616.9619999998</v>
          </cell>
          <cell r="L2726">
            <v>1652108.8489999999</v>
          </cell>
        </row>
        <row r="2727">
          <cell r="A2727" t="str">
            <v>33019012</v>
          </cell>
          <cell r="B2727" t="str">
            <v>330190</v>
          </cell>
          <cell r="C2727" t="str">
            <v xml:space="preserve"> - - - - Cade water (kady)</v>
          </cell>
          <cell r="D2727">
            <v>0.05</v>
          </cell>
          <cell r="E2727">
            <v>0.05</v>
          </cell>
          <cell r="F2727">
            <v>0</v>
          </cell>
          <cell r="G2727">
            <v>40.021999999999998</v>
          </cell>
          <cell r="H2727">
            <v>7714.49</v>
          </cell>
          <cell r="I2727">
            <v>2584.8373333333334</v>
          </cell>
          <cell r="J2727">
            <v>801.37199999999996</v>
          </cell>
          <cell r="K2727">
            <v>15078</v>
          </cell>
          <cell r="L2727">
            <v>613.72</v>
          </cell>
        </row>
        <row r="2728">
          <cell r="A2728" t="str">
            <v>33019013</v>
          </cell>
          <cell r="B2728" t="str">
            <v>330190</v>
          </cell>
          <cell r="C2728" t="str">
            <v xml:space="preserve"> - - - - Rose water</v>
          </cell>
          <cell r="D2728">
            <v>0.05</v>
          </cell>
          <cell r="E2728">
            <v>0.05</v>
          </cell>
          <cell r="F2728">
            <v>1828602.7250000001</v>
          </cell>
          <cell r="G2728">
            <v>1714264.946</v>
          </cell>
          <cell r="H2728">
            <v>1894803.93</v>
          </cell>
          <cell r="I2728">
            <v>1812557.2003333333</v>
          </cell>
          <cell r="J2728">
            <v>807334.87100000004</v>
          </cell>
          <cell r="K2728">
            <v>725357.48800000001</v>
          </cell>
          <cell r="L2728">
            <v>531991.06400000001</v>
          </cell>
        </row>
        <row r="2729">
          <cell r="A2729" t="str">
            <v>33019014</v>
          </cell>
          <cell r="B2729" t="str">
            <v>330190</v>
          </cell>
          <cell r="C2729" t="str">
            <v xml:space="preserve"> - - - -  Flower water</v>
          </cell>
          <cell r="D2729">
            <v>0.05</v>
          </cell>
          <cell r="E2729">
            <v>0.05</v>
          </cell>
          <cell r="F2729">
            <v>0</v>
          </cell>
          <cell r="G2729">
            <v>396.59399999999999</v>
          </cell>
          <cell r="H2729">
            <v>96.54</v>
          </cell>
          <cell r="I2729">
            <v>164.37800000000001</v>
          </cell>
          <cell r="J2729">
            <v>294460.24900000001</v>
          </cell>
          <cell r="K2729">
            <v>246154.31</v>
          </cell>
          <cell r="L2729">
            <v>299980.59600000002</v>
          </cell>
        </row>
        <row r="2730">
          <cell r="A2730" t="str">
            <v>33019016</v>
          </cell>
          <cell r="B2730" t="str">
            <v>330190</v>
          </cell>
          <cell r="C2730" t="str">
            <v xml:space="preserve"> - - - - Pollen water</v>
          </cell>
          <cell r="D2730">
            <v>0.05</v>
          </cell>
          <cell r="E2730">
            <v>0.05</v>
          </cell>
          <cell r="F2730">
            <v>0</v>
          </cell>
          <cell r="G2730">
            <v>0</v>
          </cell>
          <cell r="H2730">
            <v>0</v>
          </cell>
          <cell r="I2730">
            <v>0</v>
          </cell>
          <cell r="J2730">
            <v>14953.022000000001</v>
          </cell>
          <cell r="K2730">
            <v>6866.1980000000003</v>
          </cell>
          <cell r="L2730">
            <v>10442.08</v>
          </cell>
        </row>
        <row r="2731">
          <cell r="A2731" t="str">
            <v>33019017</v>
          </cell>
          <cell r="B2731" t="str">
            <v>330190</v>
          </cell>
          <cell r="C2731" t="str">
            <v xml:space="preserve"> - - - - Other aqueous solutions of essential oils</v>
          </cell>
          <cell r="D2731">
            <v>0.05</v>
          </cell>
          <cell r="E2731">
            <v>0.05</v>
          </cell>
          <cell r="F2731">
            <v>30458.616000000002</v>
          </cell>
          <cell r="G2731">
            <v>185116.32199999999</v>
          </cell>
          <cell r="H2731">
            <v>281494.79100000003</v>
          </cell>
          <cell r="I2731">
            <v>165689.90966666667</v>
          </cell>
          <cell r="J2731">
            <v>8640735.1390000004</v>
          </cell>
          <cell r="K2731">
            <v>7695570.4759999998</v>
          </cell>
          <cell r="L2731">
            <v>8358946.4749999996</v>
          </cell>
        </row>
        <row r="2732">
          <cell r="A2732" t="str">
            <v>33019019</v>
          </cell>
          <cell r="B2732" t="str">
            <v>330190</v>
          </cell>
          <cell r="C2732" t="str">
            <v xml:space="preserve">   - - - - Other</v>
          </cell>
          <cell r="D2732">
            <v>0.05</v>
          </cell>
          <cell r="E2732">
            <v>0.05</v>
          </cell>
          <cell r="F2732">
            <v>15231.419</v>
          </cell>
          <cell r="G2732">
            <v>41090.661</v>
          </cell>
          <cell r="H2732">
            <v>30030.18</v>
          </cell>
          <cell r="I2732">
            <v>28784.08666666667</v>
          </cell>
          <cell r="J2732">
            <v>479811.783</v>
          </cell>
          <cell r="K2732">
            <v>1273953.254</v>
          </cell>
          <cell r="L2732">
            <v>596576.25199999998</v>
          </cell>
        </row>
        <row r="2733">
          <cell r="A2733" t="str">
            <v>33019090</v>
          </cell>
          <cell r="B2733" t="str">
            <v>330190</v>
          </cell>
          <cell r="C2733" t="str">
            <v xml:space="preserve">  - - - Other</v>
          </cell>
          <cell r="D2733">
            <v>0.05</v>
          </cell>
          <cell r="E2733">
            <v>0.05</v>
          </cell>
          <cell r="F2733">
            <v>3427.5140000000001</v>
          </cell>
          <cell r="G2733">
            <v>169038.595</v>
          </cell>
          <cell r="H2733">
            <v>549596.02</v>
          </cell>
          <cell r="I2733">
            <v>240687.37633333332</v>
          </cell>
          <cell r="J2733">
            <v>4600837.034</v>
          </cell>
          <cell r="K2733">
            <v>7872338.2759999996</v>
          </cell>
          <cell r="L2733">
            <v>6166767.6109999996</v>
          </cell>
        </row>
        <row r="2734">
          <cell r="A2734" t="str">
            <v>33021000</v>
          </cell>
          <cell r="B2734" t="str">
            <v>330210</v>
          </cell>
          <cell r="C2734" t="str">
            <v xml:space="preserve"> - Of a kind used in the food or drink industries</v>
          </cell>
          <cell r="D2734">
            <v>0.05</v>
          </cell>
          <cell r="E2734">
            <v>0.05</v>
          </cell>
          <cell r="F2734">
            <v>24036419.807999998</v>
          </cell>
          <cell r="G2734">
            <v>24865592.881000001</v>
          </cell>
          <cell r="H2734">
            <v>29971168.881999999</v>
          </cell>
          <cell r="I2734">
            <v>26291060.523666665</v>
          </cell>
          <cell r="J2734">
            <v>60919364.776000001</v>
          </cell>
          <cell r="K2734">
            <v>62785501.405000001</v>
          </cell>
          <cell r="L2734">
            <v>68900147.974999994</v>
          </cell>
        </row>
        <row r="2735">
          <cell r="A2735" t="str">
            <v>33029000</v>
          </cell>
          <cell r="B2735" t="str">
            <v>330290</v>
          </cell>
          <cell r="C2735" t="str">
            <v>- Other</v>
          </cell>
          <cell r="D2735">
            <v>0.05</v>
          </cell>
          <cell r="E2735">
            <v>0.05</v>
          </cell>
          <cell r="F2735">
            <v>37984496.891999997</v>
          </cell>
          <cell r="G2735">
            <v>38391527.803999998</v>
          </cell>
          <cell r="H2735">
            <v>52044624.413999997</v>
          </cell>
          <cell r="I2735">
            <v>42806883.036666662</v>
          </cell>
          <cell r="J2735">
            <v>293210851.20999998</v>
          </cell>
          <cell r="K2735">
            <v>268360519.544</v>
          </cell>
          <cell r="L2735">
            <v>362520428.52499998</v>
          </cell>
        </row>
        <row r="2736">
          <cell r="A2736" t="str">
            <v>33030010</v>
          </cell>
          <cell r="B2736" t="str">
            <v>330300</v>
          </cell>
          <cell r="C2736" t="str">
            <v xml:space="preserve">  - - - Perfumes, liquid or solid</v>
          </cell>
          <cell r="D2736">
            <v>0.05</v>
          </cell>
          <cell r="E2736">
            <v>0.05</v>
          </cell>
          <cell r="F2736">
            <v>252713715.572</v>
          </cell>
          <cell r="G2736">
            <v>236177147.82800001</v>
          </cell>
          <cell r="H2736">
            <v>365812278.94599998</v>
          </cell>
          <cell r="I2736">
            <v>284901047.44866663</v>
          </cell>
          <cell r="J2736">
            <v>310396332.84799999</v>
          </cell>
          <cell r="K2736">
            <v>252266481.329</v>
          </cell>
          <cell r="L2736">
            <v>367079320.986</v>
          </cell>
        </row>
        <row r="2737">
          <cell r="A2737" t="str">
            <v>33030020</v>
          </cell>
          <cell r="B2737" t="str">
            <v>330300</v>
          </cell>
          <cell r="C2737" t="str">
            <v xml:space="preserve">  - - -Cologne</v>
          </cell>
          <cell r="D2737">
            <v>0.05</v>
          </cell>
          <cell r="E2737">
            <v>0.05</v>
          </cell>
          <cell r="F2737">
            <v>14002430.611</v>
          </cell>
          <cell r="G2737">
            <v>16310509.223999999</v>
          </cell>
          <cell r="H2737">
            <v>18621529.329</v>
          </cell>
          <cell r="I2737">
            <v>16311489.721333334</v>
          </cell>
          <cell r="J2737">
            <v>15434139.103</v>
          </cell>
          <cell r="K2737">
            <v>13877604.351</v>
          </cell>
          <cell r="L2737">
            <v>10908589.922</v>
          </cell>
        </row>
        <row r="2738">
          <cell r="A2738" t="str">
            <v>33030090</v>
          </cell>
          <cell r="B2738" t="str">
            <v>330300</v>
          </cell>
          <cell r="C2738" t="str">
            <v xml:space="preserve">  - - - Other</v>
          </cell>
          <cell r="D2738">
            <v>0.05</v>
          </cell>
          <cell r="E2738">
            <v>0.05</v>
          </cell>
          <cell r="F2738">
            <v>180558300.15000001</v>
          </cell>
          <cell r="G2738">
            <v>142242786.24700001</v>
          </cell>
          <cell r="H2738">
            <v>184940646.49700001</v>
          </cell>
          <cell r="I2738">
            <v>169247244.29800001</v>
          </cell>
          <cell r="J2738">
            <v>559318499.59899998</v>
          </cell>
          <cell r="K2738">
            <v>382955056.00999999</v>
          </cell>
          <cell r="L2738">
            <v>521220247.58700001</v>
          </cell>
        </row>
        <row r="2739">
          <cell r="A2739" t="str">
            <v>33041000</v>
          </cell>
          <cell r="B2739" t="str">
            <v>330410</v>
          </cell>
          <cell r="C2739" t="str">
            <v>- Lip make-up preparations</v>
          </cell>
          <cell r="D2739">
            <v>0.05</v>
          </cell>
          <cell r="E2739">
            <v>0.05</v>
          </cell>
          <cell r="F2739">
            <v>1061071.943</v>
          </cell>
          <cell r="G2739">
            <v>577762.78700000001</v>
          </cell>
          <cell r="H2739">
            <v>828614.45499999996</v>
          </cell>
          <cell r="I2739">
            <v>822483.06166666665</v>
          </cell>
          <cell r="J2739">
            <v>99742028.336999997</v>
          </cell>
          <cell r="K2739">
            <v>70109398.591000006</v>
          </cell>
          <cell r="L2739">
            <v>72781690.872999996</v>
          </cell>
        </row>
        <row r="2740">
          <cell r="A2740" t="str">
            <v>33042000</v>
          </cell>
          <cell r="B2740" t="str">
            <v>330420</v>
          </cell>
          <cell r="C2740" t="str">
            <v>- Eye make-up preparations</v>
          </cell>
          <cell r="D2740">
            <v>0.05</v>
          </cell>
          <cell r="E2740">
            <v>0.05</v>
          </cell>
          <cell r="F2740">
            <v>509214.38199999998</v>
          </cell>
          <cell r="G2740">
            <v>126834.875</v>
          </cell>
          <cell r="H2740">
            <v>506644.07500000001</v>
          </cell>
          <cell r="I2740">
            <v>380897.77733333333</v>
          </cell>
          <cell r="J2740">
            <v>104223347.99600001</v>
          </cell>
          <cell r="K2740">
            <v>97601737.524000004</v>
          </cell>
          <cell r="L2740">
            <v>87953715.989999995</v>
          </cell>
        </row>
        <row r="2741">
          <cell r="A2741" t="str">
            <v>33043010</v>
          </cell>
          <cell r="B2741" t="str">
            <v>330430</v>
          </cell>
          <cell r="C2741" t="str">
            <v xml:space="preserve">  - - - Nail polishes and varnishes</v>
          </cell>
          <cell r="D2741">
            <v>0.05</v>
          </cell>
          <cell r="E2741">
            <v>0.05</v>
          </cell>
          <cell r="F2741">
            <v>233499.34400000001</v>
          </cell>
          <cell r="G2741">
            <v>112394.573</v>
          </cell>
          <cell r="H2741">
            <v>142192.09</v>
          </cell>
          <cell r="I2741">
            <v>162695.33566666665</v>
          </cell>
          <cell r="J2741">
            <v>7435175.6780000003</v>
          </cell>
          <cell r="K2741">
            <v>6261386.9749999996</v>
          </cell>
          <cell r="L2741">
            <v>9272476.8870000001</v>
          </cell>
        </row>
        <row r="2742">
          <cell r="A2742" t="str">
            <v>33043020</v>
          </cell>
          <cell r="B2742" t="str">
            <v>330430</v>
          </cell>
          <cell r="C2742" t="str">
            <v xml:space="preserve">  - - - Nail varnish removers</v>
          </cell>
          <cell r="D2742">
            <v>0.05</v>
          </cell>
          <cell r="E2742">
            <v>0.05</v>
          </cell>
          <cell r="F2742">
            <v>293118.37099999998</v>
          </cell>
          <cell r="G2742">
            <v>478847.21</v>
          </cell>
          <cell r="H2742">
            <v>532457.70600000001</v>
          </cell>
          <cell r="I2742">
            <v>434807.76233333332</v>
          </cell>
          <cell r="J2742">
            <v>785720.83799999999</v>
          </cell>
          <cell r="K2742">
            <v>388381.1</v>
          </cell>
          <cell r="L2742">
            <v>607155.23300000001</v>
          </cell>
        </row>
        <row r="2743">
          <cell r="A2743" t="str">
            <v>33043090</v>
          </cell>
          <cell r="B2743" t="str">
            <v>330430</v>
          </cell>
          <cell r="C2743" t="str">
            <v xml:space="preserve">  - - - Other</v>
          </cell>
          <cell r="D2743">
            <v>0.05</v>
          </cell>
          <cell r="E2743">
            <v>0.05</v>
          </cell>
          <cell r="F2743">
            <v>6518819.5310000004</v>
          </cell>
          <cell r="G2743">
            <v>4663518.8830000004</v>
          </cell>
          <cell r="H2743">
            <v>5162759.4469999997</v>
          </cell>
          <cell r="I2743">
            <v>5448365.9536666675</v>
          </cell>
          <cell r="J2743">
            <v>5842977.4170000004</v>
          </cell>
          <cell r="K2743">
            <v>3878420.7289999998</v>
          </cell>
          <cell r="L2743">
            <v>5271495.3830000004</v>
          </cell>
        </row>
        <row r="2744">
          <cell r="A2744" t="str">
            <v>33049110</v>
          </cell>
          <cell r="B2744" t="str">
            <v>330491</v>
          </cell>
          <cell r="C2744" t="str">
            <v xml:space="preserve">  - - - Baby powders</v>
          </cell>
          <cell r="D2744">
            <v>0.05</v>
          </cell>
          <cell r="E2744">
            <v>0.05</v>
          </cell>
          <cell r="F2744">
            <v>1014577.356</v>
          </cell>
          <cell r="G2744">
            <v>673685.40800000005</v>
          </cell>
          <cell r="H2744">
            <v>397196.34</v>
          </cell>
          <cell r="I2744">
            <v>695153.03466666664</v>
          </cell>
          <cell r="J2744">
            <v>8433985.7609999999</v>
          </cell>
          <cell r="K2744">
            <v>5232199.0820000004</v>
          </cell>
          <cell r="L2744">
            <v>7347338.9069999997</v>
          </cell>
        </row>
        <row r="2745">
          <cell r="A2745" t="str">
            <v>33049190</v>
          </cell>
          <cell r="B2745" t="str">
            <v>330491</v>
          </cell>
          <cell r="C2745" t="str">
            <v xml:space="preserve">  - - - Other</v>
          </cell>
          <cell r="D2745">
            <v>0.05</v>
          </cell>
          <cell r="E2745">
            <v>0.05</v>
          </cell>
          <cell r="F2745">
            <v>7753212.8810000001</v>
          </cell>
          <cell r="G2745">
            <v>4201365.5520000001</v>
          </cell>
          <cell r="H2745">
            <v>4745853.7300000004</v>
          </cell>
          <cell r="I2745">
            <v>5566810.7209999999</v>
          </cell>
          <cell r="J2745">
            <v>49165543.417000003</v>
          </cell>
          <cell r="K2745">
            <v>30524706.035999998</v>
          </cell>
          <cell r="L2745">
            <v>44424176.656999998</v>
          </cell>
        </row>
        <row r="2746">
          <cell r="A2746" t="str">
            <v>33049910</v>
          </cell>
          <cell r="B2746" t="str">
            <v>330499</v>
          </cell>
          <cell r="C2746" t="str">
            <v xml:space="preserve">  - - - Toilet vinegar</v>
          </cell>
          <cell r="D2746">
            <v>0.05</v>
          </cell>
          <cell r="E2746">
            <v>0.05</v>
          </cell>
          <cell r="F2746">
            <v>12946.474</v>
          </cell>
          <cell r="G2746">
            <v>231151.81400000001</v>
          </cell>
          <cell r="H2746">
            <v>33016.750999999997</v>
          </cell>
          <cell r="I2746">
            <v>92371.679666666663</v>
          </cell>
          <cell r="J2746">
            <v>2807066.5189999999</v>
          </cell>
          <cell r="K2746">
            <v>7104514.4500000002</v>
          </cell>
          <cell r="L2746">
            <v>4634041.58</v>
          </cell>
        </row>
        <row r="2747">
          <cell r="A2747" t="str">
            <v>33049920</v>
          </cell>
          <cell r="B2747" t="str">
            <v>330499</v>
          </cell>
          <cell r="C2747" t="str">
            <v xml:space="preserve">  - - - Sunscreen</v>
          </cell>
          <cell r="D2747">
            <v>0.05</v>
          </cell>
          <cell r="E2747">
            <v>0.05</v>
          </cell>
          <cell r="F2747">
            <v>1684.105</v>
          </cell>
          <cell r="G2747">
            <v>138566.81</v>
          </cell>
          <cell r="H2747">
            <v>242609.39300000001</v>
          </cell>
          <cell r="I2747">
            <v>127620.10266666667</v>
          </cell>
          <cell r="J2747">
            <v>16857548.747000001</v>
          </cell>
          <cell r="K2747">
            <v>12050645.955</v>
          </cell>
          <cell r="L2747">
            <v>14681783.573000001</v>
          </cell>
        </row>
        <row r="2748">
          <cell r="A2748" t="str">
            <v>33049930</v>
          </cell>
          <cell r="B2748" t="str">
            <v>330499</v>
          </cell>
          <cell r="C2748" t="str">
            <v xml:space="preserve">  - - - Skin softening preparations</v>
          </cell>
          <cell r="D2748">
            <v>0.05</v>
          </cell>
          <cell r="E2748">
            <v>0.05</v>
          </cell>
          <cell r="F2748">
            <v>128442814.60699999</v>
          </cell>
          <cell r="G2748">
            <v>117725240.127</v>
          </cell>
          <cell r="H2748">
            <v>124021993.279</v>
          </cell>
          <cell r="I2748">
            <v>123396682.671</v>
          </cell>
          <cell r="J2748">
            <v>170370259.919</v>
          </cell>
          <cell r="K2748">
            <v>131098622.911</v>
          </cell>
          <cell r="L2748">
            <v>141639046.39500001</v>
          </cell>
        </row>
        <row r="2749">
          <cell r="A2749" t="str">
            <v>33049940</v>
          </cell>
          <cell r="B2749" t="str">
            <v>330499</v>
          </cell>
          <cell r="C2749" t="str">
            <v xml:space="preserve">  - - - Preparations for face make-up and make-up removers</v>
          </cell>
          <cell r="D2749">
            <v>0.05</v>
          </cell>
          <cell r="E2749">
            <v>0.05</v>
          </cell>
          <cell r="F2749">
            <v>36667682.377999999</v>
          </cell>
          <cell r="G2749">
            <v>21069212.868999999</v>
          </cell>
          <cell r="H2749">
            <v>29289757.960000001</v>
          </cell>
          <cell r="I2749">
            <v>29008884.40233333</v>
          </cell>
          <cell r="J2749">
            <v>37645053.542999998</v>
          </cell>
          <cell r="K2749">
            <v>19400598.260000002</v>
          </cell>
          <cell r="L2749">
            <v>23287156.434</v>
          </cell>
        </row>
        <row r="2750">
          <cell r="A2750" t="str">
            <v>33049990</v>
          </cell>
          <cell r="B2750" t="str">
            <v>330499</v>
          </cell>
          <cell r="C2750" t="str">
            <v xml:space="preserve">  - - - Other</v>
          </cell>
          <cell r="D2750">
            <v>0.05</v>
          </cell>
          <cell r="E2750">
            <v>0.05</v>
          </cell>
          <cell r="F2750">
            <v>41840463.123000003</v>
          </cell>
          <cell r="G2750">
            <v>57441411.780000001</v>
          </cell>
          <cell r="H2750">
            <v>55818719.228</v>
          </cell>
          <cell r="I2750">
            <v>51700198.043666661</v>
          </cell>
          <cell r="J2750">
            <v>555566675.56299996</v>
          </cell>
          <cell r="K2750">
            <v>414933169.03100002</v>
          </cell>
          <cell r="L2750">
            <v>556780681.75699997</v>
          </cell>
        </row>
        <row r="2751">
          <cell r="A2751" t="str">
            <v>33051000</v>
          </cell>
          <cell r="B2751" t="str">
            <v>330510</v>
          </cell>
          <cell r="C2751" t="str">
            <v>- Shampoos</v>
          </cell>
          <cell r="D2751">
            <v>0.05</v>
          </cell>
          <cell r="E2751">
            <v>0.05</v>
          </cell>
          <cell r="F2751">
            <v>140009101.289</v>
          </cell>
          <cell r="G2751">
            <v>133155998.617</v>
          </cell>
          <cell r="H2751">
            <v>121189662.214</v>
          </cell>
          <cell r="I2751">
            <v>131451587.37333333</v>
          </cell>
          <cell r="J2751">
            <v>149140975.734</v>
          </cell>
          <cell r="K2751">
            <v>124706985.949</v>
          </cell>
          <cell r="L2751">
            <v>125573997.774</v>
          </cell>
        </row>
        <row r="2752">
          <cell r="A2752" t="str">
            <v>33052000</v>
          </cell>
          <cell r="B2752" t="str">
            <v>330520</v>
          </cell>
          <cell r="C2752" t="str">
            <v>- preparations for permanent waving or straightening</v>
          </cell>
          <cell r="D2752">
            <v>0.05</v>
          </cell>
          <cell r="E2752">
            <v>0.05</v>
          </cell>
          <cell r="F2752">
            <v>553705.95700000005</v>
          </cell>
          <cell r="G2752">
            <v>651478.125</v>
          </cell>
          <cell r="H2752">
            <v>415342.71299999999</v>
          </cell>
          <cell r="I2752">
            <v>540175.59833333327</v>
          </cell>
          <cell r="J2752">
            <v>11218760.011</v>
          </cell>
          <cell r="K2752">
            <v>9835699.9539999999</v>
          </cell>
          <cell r="L2752">
            <v>10661603.427999999</v>
          </cell>
        </row>
        <row r="2753">
          <cell r="A2753" t="str">
            <v>33053000</v>
          </cell>
          <cell r="B2753" t="str">
            <v>330530</v>
          </cell>
          <cell r="C2753" t="str">
            <v>- Hair lacquers</v>
          </cell>
          <cell r="D2753">
            <v>0.05</v>
          </cell>
          <cell r="E2753">
            <v>0.05</v>
          </cell>
          <cell r="F2753">
            <v>365247.88299999997</v>
          </cell>
          <cell r="G2753">
            <v>150811.05600000001</v>
          </cell>
          <cell r="H2753">
            <v>172245.03</v>
          </cell>
          <cell r="I2753">
            <v>229434.65633333335</v>
          </cell>
          <cell r="J2753">
            <v>6939015.0870000003</v>
          </cell>
          <cell r="K2753">
            <v>4829204.7570000002</v>
          </cell>
          <cell r="L2753">
            <v>6360282.1339999996</v>
          </cell>
        </row>
        <row r="2754">
          <cell r="A2754" t="str">
            <v>33059010</v>
          </cell>
          <cell r="B2754" t="str">
            <v>330590</v>
          </cell>
          <cell r="C2754" t="str">
            <v xml:space="preserve">  - - - Hair Oil</v>
          </cell>
          <cell r="D2754">
            <v>0.05</v>
          </cell>
          <cell r="E2754">
            <v>0.05</v>
          </cell>
          <cell r="F2754">
            <v>53948061.222000003</v>
          </cell>
          <cell r="G2754">
            <v>35666340.159000002</v>
          </cell>
          <cell r="H2754">
            <v>48804917.914999999</v>
          </cell>
          <cell r="I2754">
            <v>46139773.098666668</v>
          </cell>
          <cell r="J2754">
            <v>18106433.638999999</v>
          </cell>
          <cell r="K2754">
            <v>17004370.021000002</v>
          </cell>
          <cell r="L2754">
            <v>24634488.103</v>
          </cell>
        </row>
        <row r="2755">
          <cell r="A2755" t="str">
            <v>33059020</v>
          </cell>
          <cell r="B2755" t="str">
            <v>330590</v>
          </cell>
          <cell r="C2755" t="str">
            <v xml:space="preserve">  - - - Hair cream</v>
          </cell>
          <cell r="D2755">
            <v>0.05</v>
          </cell>
          <cell r="E2755">
            <v>0.05</v>
          </cell>
          <cell r="F2755">
            <v>25452021.418000001</v>
          </cell>
          <cell r="G2755">
            <v>20718355.587000001</v>
          </cell>
          <cell r="H2755">
            <v>25211375.763</v>
          </cell>
          <cell r="I2755">
            <v>23793917.589333337</v>
          </cell>
          <cell r="J2755">
            <v>15425788.305</v>
          </cell>
          <cell r="K2755">
            <v>15943374.784</v>
          </cell>
          <cell r="L2755">
            <v>17683077.322999999</v>
          </cell>
        </row>
        <row r="2756">
          <cell r="A2756" t="str">
            <v>33059030</v>
          </cell>
          <cell r="B2756" t="str">
            <v>330590</v>
          </cell>
          <cell r="C2756" t="str">
            <v xml:space="preserve">  - - - Hair dyeing preparations</v>
          </cell>
          <cell r="D2756">
            <v>0.05</v>
          </cell>
          <cell r="E2756">
            <v>0.05</v>
          </cell>
          <cell r="F2756">
            <v>434282.48300000001</v>
          </cell>
          <cell r="G2756">
            <v>488909.89600000001</v>
          </cell>
          <cell r="H2756">
            <v>354055.75</v>
          </cell>
          <cell r="I2756">
            <v>425749.37633333332</v>
          </cell>
          <cell r="J2756">
            <v>38960323.178999998</v>
          </cell>
          <cell r="K2756">
            <v>29457062.372000001</v>
          </cell>
          <cell r="L2756">
            <v>34334049.152999997</v>
          </cell>
        </row>
        <row r="2757">
          <cell r="A2757" t="str">
            <v>33059090</v>
          </cell>
          <cell r="B2757" t="str">
            <v>330590</v>
          </cell>
          <cell r="C2757" t="str">
            <v xml:space="preserve">  - - - Other</v>
          </cell>
          <cell r="D2757">
            <v>0.05</v>
          </cell>
          <cell r="E2757">
            <v>0.05</v>
          </cell>
          <cell r="F2757">
            <v>22404404.870000001</v>
          </cell>
          <cell r="G2757">
            <v>22841758.932999998</v>
          </cell>
          <cell r="H2757">
            <v>28084438.204999998</v>
          </cell>
          <cell r="I2757">
            <v>24443534.002666667</v>
          </cell>
          <cell r="J2757">
            <v>89080958.741999999</v>
          </cell>
          <cell r="K2757">
            <v>74528958.392000005</v>
          </cell>
          <cell r="L2757">
            <v>104983300.344</v>
          </cell>
        </row>
        <row r="2758">
          <cell r="A2758" t="str">
            <v>33061010</v>
          </cell>
          <cell r="B2758" t="str">
            <v>330610</v>
          </cell>
          <cell r="C2758" t="str">
            <v xml:space="preserve">  - - - Toothpastes</v>
          </cell>
          <cell r="D2758">
            <v>0.05</v>
          </cell>
          <cell r="E2758">
            <v>0.05</v>
          </cell>
          <cell r="F2758">
            <v>39236150.384000003</v>
          </cell>
          <cell r="G2758">
            <v>28211554.173</v>
          </cell>
          <cell r="H2758">
            <v>30994228.27</v>
          </cell>
          <cell r="I2758">
            <v>32813977.609000001</v>
          </cell>
          <cell r="J2758">
            <v>173581216.33199999</v>
          </cell>
          <cell r="K2758">
            <v>169903972.48800001</v>
          </cell>
          <cell r="L2758">
            <v>157935966.86000001</v>
          </cell>
        </row>
        <row r="2759">
          <cell r="A2759" t="str">
            <v>33061020</v>
          </cell>
          <cell r="B2759" t="str">
            <v>330610</v>
          </cell>
          <cell r="C2759" t="str">
            <v xml:space="preserve">  - - - Denture cleaners</v>
          </cell>
          <cell r="D2759">
            <v>0.05</v>
          </cell>
          <cell r="E2759">
            <v>0.05</v>
          </cell>
          <cell r="F2759">
            <v>2112.9870000000001</v>
          </cell>
          <cell r="G2759">
            <v>40601.446000000004</v>
          </cell>
          <cell r="H2759">
            <v>2200.41</v>
          </cell>
          <cell r="I2759">
            <v>14971.614333333337</v>
          </cell>
          <cell r="J2759">
            <v>1416627.6229999999</v>
          </cell>
          <cell r="K2759">
            <v>2049796.0830000001</v>
          </cell>
          <cell r="L2759">
            <v>1329259.3729999999</v>
          </cell>
        </row>
        <row r="2760">
          <cell r="A2760" t="str">
            <v>33061090</v>
          </cell>
          <cell r="B2760" t="str">
            <v>330610</v>
          </cell>
          <cell r="C2760" t="str">
            <v xml:space="preserve">  - - - Other</v>
          </cell>
          <cell r="D2760">
            <v>0.05</v>
          </cell>
          <cell r="E2760">
            <v>0.05</v>
          </cell>
          <cell r="F2760">
            <v>0</v>
          </cell>
          <cell r="G2760">
            <v>2869.3270000000002</v>
          </cell>
          <cell r="H2760">
            <v>45555.968999999997</v>
          </cell>
          <cell r="I2760">
            <v>16141.765333333331</v>
          </cell>
          <cell r="J2760">
            <v>3728236.16</v>
          </cell>
          <cell r="K2760">
            <v>2087785.88</v>
          </cell>
          <cell r="L2760">
            <v>1232852.939</v>
          </cell>
        </row>
        <row r="2761">
          <cell r="A2761" t="str">
            <v>33062000</v>
          </cell>
          <cell r="B2761" t="str">
            <v>330620</v>
          </cell>
          <cell r="C2761" t="str">
            <v>- Yarn used to clean between the teeth (dental floss)</v>
          </cell>
          <cell r="D2761">
            <v>0.05</v>
          </cell>
          <cell r="E2761">
            <v>0.05</v>
          </cell>
          <cell r="F2761">
            <v>543.92899999999997</v>
          </cell>
          <cell r="G2761">
            <v>6697.174</v>
          </cell>
          <cell r="H2761">
            <v>30.85</v>
          </cell>
          <cell r="I2761">
            <v>2423.9843333333333</v>
          </cell>
          <cell r="J2761">
            <v>1957083.378</v>
          </cell>
          <cell r="K2761">
            <v>1911870.8230000001</v>
          </cell>
          <cell r="L2761">
            <v>2284343.8969999999</v>
          </cell>
        </row>
        <row r="2762">
          <cell r="A2762" t="str">
            <v>33069010</v>
          </cell>
          <cell r="B2762" t="str">
            <v>330690</v>
          </cell>
          <cell r="C2762" t="str">
            <v xml:space="preserve">  - - - Preparation used as mouth washes and oral perfumes</v>
          </cell>
          <cell r="D2762">
            <v>0.05</v>
          </cell>
          <cell r="E2762">
            <v>0.05</v>
          </cell>
          <cell r="F2762">
            <v>306667.17499999999</v>
          </cell>
          <cell r="G2762">
            <v>99035.88</v>
          </cell>
          <cell r="H2762">
            <v>100400.86</v>
          </cell>
          <cell r="I2762">
            <v>168701.30499999999</v>
          </cell>
          <cell r="J2762">
            <v>25980056.971999999</v>
          </cell>
          <cell r="K2762">
            <v>30249726.533</v>
          </cell>
          <cell r="L2762">
            <v>29098545.390999999</v>
          </cell>
        </row>
        <row r="2763">
          <cell r="A2763" t="str">
            <v>33069020</v>
          </cell>
          <cell r="B2763" t="str">
            <v>330690</v>
          </cell>
          <cell r="C2763" t="str">
            <v xml:space="preserve">  - - - Denture fixing preparations</v>
          </cell>
          <cell r="D2763">
            <v>0.05</v>
          </cell>
          <cell r="E2763">
            <v>0.05</v>
          </cell>
          <cell r="F2763">
            <v>0</v>
          </cell>
          <cell r="G2763">
            <v>54628.315000000002</v>
          </cell>
          <cell r="H2763">
            <v>35349.129999999997</v>
          </cell>
          <cell r="I2763">
            <v>29992.48166666667</v>
          </cell>
          <cell r="J2763">
            <v>5497837.2879999997</v>
          </cell>
          <cell r="K2763">
            <v>2175917.966</v>
          </cell>
          <cell r="L2763">
            <v>7528596.0029999996</v>
          </cell>
        </row>
        <row r="2764">
          <cell r="A2764" t="str">
            <v>33069090</v>
          </cell>
          <cell r="B2764" t="str">
            <v>330690</v>
          </cell>
          <cell r="C2764" t="str">
            <v xml:space="preserve">  - - - Other</v>
          </cell>
          <cell r="D2764">
            <v>0.05</v>
          </cell>
          <cell r="E2764">
            <v>0.05</v>
          </cell>
          <cell r="F2764">
            <v>0</v>
          </cell>
          <cell r="G2764">
            <v>5247.692</v>
          </cell>
          <cell r="H2764">
            <v>17669.8</v>
          </cell>
          <cell r="I2764">
            <v>7639.1639999999998</v>
          </cell>
          <cell r="J2764">
            <v>2698336.97</v>
          </cell>
          <cell r="K2764">
            <v>2860722.9369999999</v>
          </cell>
          <cell r="L2764">
            <v>4337961.2410000004</v>
          </cell>
        </row>
        <row r="2765">
          <cell r="A2765" t="str">
            <v>33071010</v>
          </cell>
          <cell r="B2765" t="str">
            <v>330710</v>
          </cell>
          <cell r="C2765" t="str">
            <v xml:space="preserve">  - - - Shaving cream and foam</v>
          </cell>
          <cell r="D2765">
            <v>0.05</v>
          </cell>
          <cell r="E2765">
            <v>0.05</v>
          </cell>
          <cell r="F2765">
            <v>228916.75</v>
          </cell>
          <cell r="G2765">
            <v>180195.39499999999</v>
          </cell>
          <cell r="H2765">
            <v>291675.76299999998</v>
          </cell>
          <cell r="I2765">
            <v>233595.96933333334</v>
          </cell>
          <cell r="J2765">
            <v>10390001.597999999</v>
          </cell>
          <cell r="K2765">
            <v>7399482.0820000004</v>
          </cell>
          <cell r="L2765">
            <v>8928683.8090000004</v>
          </cell>
        </row>
        <row r="2766">
          <cell r="A2766" t="str">
            <v>33071090</v>
          </cell>
          <cell r="B2766" t="str">
            <v>330710</v>
          </cell>
          <cell r="C2766" t="str">
            <v xml:space="preserve">  - - - Other</v>
          </cell>
          <cell r="D2766">
            <v>0.05</v>
          </cell>
          <cell r="E2766">
            <v>0.05</v>
          </cell>
          <cell r="F2766">
            <v>1001659.344</v>
          </cell>
          <cell r="G2766">
            <v>599840.93099999998</v>
          </cell>
          <cell r="H2766">
            <v>905121.272</v>
          </cell>
          <cell r="I2766">
            <v>835540.51566666656</v>
          </cell>
          <cell r="J2766">
            <v>6745458.5779999997</v>
          </cell>
          <cell r="K2766">
            <v>3754121.3620000002</v>
          </cell>
          <cell r="L2766">
            <v>4207261.1040000003</v>
          </cell>
        </row>
        <row r="2767">
          <cell r="A2767" t="str">
            <v>33072000</v>
          </cell>
          <cell r="B2767" t="str">
            <v>330720</v>
          </cell>
          <cell r="C2767" t="str">
            <v>- Personal deodorants and antiperspirants</v>
          </cell>
          <cell r="D2767">
            <v>0.05</v>
          </cell>
          <cell r="E2767">
            <v>0.05</v>
          </cell>
          <cell r="F2767">
            <v>121532539.92200001</v>
          </cell>
          <cell r="G2767">
            <v>97182897.752000004</v>
          </cell>
          <cell r="H2767">
            <v>106873574.059</v>
          </cell>
          <cell r="I2767">
            <v>108529670.57766668</v>
          </cell>
          <cell r="J2767">
            <v>191222816.289</v>
          </cell>
          <cell r="K2767">
            <v>154046002.539</v>
          </cell>
          <cell r="L2767">
            <v>174408963.54300001</v>
          </cell>
        </row>
        <row r="2768">
          <cell r="A2768" t="str">
            <v>33073000</v>
          </cell>
          <cell r="B2768" t="str">
            <v>330730</v>
          </cell>
          <cell r="C2768" t="str">
            <v>- Perfumed bath salts and Other bath preparations</v>
          </cell>
          <cell r="D2768">
            <v>0.05</v>
          </cell>
          <cell r="E2768">
            <v>0.05</v>
          </cell>
          <cell r="F2768">
            <v>21462361.559999999</v>
          </cell>
          <cell r="G2768">
            <v>30492236.074999999</v>
          </cell>
          <cell r="H2768">
            <v>32658220.342999998</v>
          </cell>
          <cell r="I2768">
            <v>28204272.659333333</v>
          </cell>
          <cell r="J2768">
            <v>31811005.710000001</v>
          </cell>
          <cell r="K2768">
            <v>19159144.585000001</v>
          </cell>
          <cell r="L2768">
            <v>18849251.280000001</v>
          </cell>
        </row>
        <row r="2769">
          <cell r="A2769" t="str">
            <v>33074110</v>
          </cell>
          <cell r="B2769" t="str">
            <v>330741</v>
          </cell>
          <cell r="C2769" t="str">
            <v xml:space="preserve">  - - - Liquid</v>
          </cell>
          <cell r="D2769">
            <v>0.05</v>
          </cell>
          <cell r="E2769">
            <v>0.05</v>
          </cell>
          <cell r="F2769">
            <v>470134.28600000002</v>
          </cell>
          <cell r="G2769">
            <v>487751.84299999999</v>
          </cell>
          <cell r="H2769">
            <v>494672.17</v>
          </cell>
          <cell r="I2769">
            <v>484186.09966666665</v>
          </cell>
          <cell r="J2769">
            <v>1018566.662</v>
          </cell>
          <cell r="K2769">
            <v>741517.451</v>
          </cell>
          <cell r="L2769">
            <v>1356461.9480000001</v>
          </cell>
        </row>
        <row r="2770">
          <cell r="A2770" t="str">
            <v>33074120</v>
          </cell>
          <cell r="B2770" t="str">
            <v>330741</v>
          </cell>
          <cell r="C2770" t="str">
            <v xml:space="preserve">  - - - Powdered</v>
          </cell>
          <cell r="D2770">
            <v>0.05</v>
          </cell>
          <cell r="E2770">
            <v>0.05</v>
          </cell>
          <cell r="F2770">
            <v>652094.52500000002</v>
          </cell>
          <cell r="G2770">
            <v>876136.38800000004</v>
          </cell>
          <cell r="H2770">
            <v>399137.26</v>
          </cell>
          <cell r="I2770">
            <v>642456.05766666669</v>
          </cell>
          <cell r="J2770">
            <v>214287.83100000001</v>
          </cell>
          <cell r="K2770">
            <v>172468.09400000001</v>
          </cell>
          <cell r="L2770">
            <v>100914.77800000001</v>
          </cell>
        </row>
        <row r="2771">
          <cell r="A2771" t="str">
            <v>33074130</v>
          </cell>
          <cell r="B2771" t="str">
            <v>330741</v>
          </cell>
          <cell r="C2771" t="str">
            <v xml:space="preserve">  - - - Incense sticks</v>
          </cell>
          <cell r="D2771">
            <v>0.05</v>
          </cell>
          <cell r="E2771">
            <v>0.05</v>
          </cell>
          <cell r="F2771">
            <v>3603214.1639999999</v>
          </cell>
          <cell r="G2771">
            <v>5334540.3760000002</v>
          </cell>
          <cell r="H2771">
            <v>10289455.911</v>
          </cell>
          <cell r="I2771">
            <v>6409070.1503333328</v>
          </cell>
          <cell r="J2771">
            <v>9428808.5010000002</v>
          </cell>
          <cell r="K2771">
            <v>7686144.5690000001</v>
          </cell>
          <cell r="L2771">
            <v>12462246.232000001</v>
          </cell>
        </row>
        <row r="2772">
          <cell r="A2772" t="str">
            <v>33074190</v>
          </cell>
          <cell r="B2772" t="str">
            <v>330741</v>
          </cell>
          <cell r="C2772" t="str">
            <v xml:space="preserve">  - - - Other</v>
          </cell>
          <cell r="D2772">
            <v>0.05</v>
          </cell>
          <cell r="E2772">
            <v>0.05</v>
          </cell>
          <cell r="F2772">
            <v>3925752.2289999998</v>
          </cell>
          <cell r="G2772">
            <v>4893566.7060000002</v>
          </cell>
          <cell r="H2772">
            <v>6118280.074</v>
          </cell>
          <cell r="I2772">
            <v>4979199.6696666665</v>
          </cell>
          <cell r="J2772">
            <v>849478.41200000001</v>
          </cell>
          <cell r="K2772">
            <v>813280.48300000001</v>
          </cell>
          <cell r="L2772">
            <v>974786.08600000001</v>
          </cell>
        </row>
        <row r="2773">
          <cell r="A2773" t="str">
            <v>33074910</v>
          </cell>
          <cell r="B2773" t="str">
            <v>330749</v>
          </cell>
          <cell r="C2773" t="str">
            <v xml:space="preserve">  - - - In spraying containers</v>
          </cell>
          <cell r="D2773">
            <v>0.05</v>
          </cell>
          <cell r="E2773">
            <v>0.05</v>
          </cell>
          <cell r="F2773">
            <v>15865332.787</v>
          </cell>
          <cell r="G2773">
            <v>16374734.573999999</v>
          </cell>
          <cell r="H2773">
            <v>24038724.715</v>
          </cell>
          <cell r="I2773">
            <v>18759597.35866667</v>
          </cell>
          <cell r="J2773">
            <v>22958649.526999999</v>
          </cell>
          <cell r="K2773">
            <v>21766492.938000001</v>
          </cell>
          <cell r="L2773">
            <v>26138205.802000001</v>
          </cell>
        </row>
        <row r="2774">
          <cell r="A2774" t="str">
            <v>33074920</v>
          </cell>
          <cell r="B2774" t="str">
            <v>330749</v>
          </cell>
          <cell r="C2774" t="str">
            <v xml:space="preserve">  - - - Activated carbon, used as deodorisers for refrigerators, vehicles, etc</v>
          </cell>
          <cell r="D2774">
            <v>0.05</v>
          </cell>
          <cell r="E2774">
            <v>0.05</v>
          </cell>
          <cell r="F2774">
            <v>14989.654</v>
          </cell>
          <cell r="G2774">
            <v>44355.296000000002</v>
          </cell>
          <cell r="H2774">
            <v>2827.78</v>
          </cell>
          <cell r="I2774">
            <v>20724.243333333336</v>
          </cell>
          <cell r="J2774">
            <v>2508474.7919999999</v>
          </cell>
          <cell r="K2774">
            <v>2465366.3459999999</v>
          </cell>
          <cell r="L2774">
            <v>2206460.9580000001</v>
          </cell>
        </row>
        <row r="2775">
          <cell r="A2775" t="str">
            <v>33074990</v>
          </cell>
          <cell r="B2775" t="str">
            <v>330749</v>
          </cell>
          <cell r="C2775" t="str">
            <v xml:space="preserve">  - - - Other ‏</v>
          </cell>
          <cell r="D2775">
            <v>0.05</v>
          </cell>
          <cell r="E2775">
            <v>0.05</v>
          </cell>
          <cell r="F2775">
            <v>6348601.602</v>
          </cell>
          <cell r="G2775">
            <v>9296764.5519999992</v>
          </cell>
          <cell r="H2775">
            <v>7303956.9519999996</v>
          </cell>
          <cell r="I2775">
            <v>7649774.3686666666</v>
          </cell>
          <cell r="J2775">
            <v>15050230.325999999</v>
          </cell>
          <cell r="K2775">
            <v>14612203.288000001</v>
          </cell>
          <cell r="L2775">
            <v>17083868.589000002</v>
          </cell>
        </row>
        <row r="2776">
          <cell r="A2776" t="str">
            <v>33079010</v>
          </cell>
          <cell r="B2776" t="str">
            <v>330790</v>
          </cell>
          <cell r="C2776" t="str">
            <v xml:space="preserve">  - - - Depilatories  </v>
          </cell>
          <cell r="D2776">
            <v>0.05</v>
          </cell>
          <cell r="E2776">
            <v>0.05</v>
          </cell>
          <cell r="F2776">
            <v>2991694.375</v>
          </cell>
          <cell r="G2776">
            <v>1565988.7279999999</v>
          </cell>
          <cell r="H2776">
            <v>1186177.78</v>
          </cell>
          <cell r="I2776">
            <v>1914620.2943333334</v>
          </cell>
          <cell r="J2776">
            <v>26484809.436000001</v>
          </cell>
          <cell r="K2776">
            <v>24485249.032000002</v>
          </cell>
          <cell r="L2776">
            <v>31832401.787</v>
          </cell>
        </row>
        <row r="2777">
          <cell r="A2777" t="str">
            <v>33079020</v>
          </cell>
          <cell r="B2777" t="str">
            <v>330790</v>
          </cell>
          <cell r="C2777" t="str">
            <v xml:space="preserve">  - - - Perfumed papers and papers impregnated or coated with cosmetics and perfumed sachets</v>
          </cell>
          <cell r="D2777">
            <v>0.05</v>
          </cell>
          <cell r="E2777">
            <v>0.05</v>
          </cell>
          <cell r="F2777">
            <v>3883136.906</v>
          </cell>
          <cell r="G2777">
            <v>8373972.9239999996</v>
          </cell>
          <cell r="H2777">
            <v>5124871.6459999997</v>
          </cell>
          <cell r="I2777">
            <v>5793993.8253333336</v>
          </cell>
          <cell r="J2777">
            <v>18613097.438999999</v>
          </cell>
          <cell r="K2777">
            <v>16661799.77</v>
          </cell>
          <cell r="L2777">
            <v>13794732.259</v>
          </cell>
        </row>
        <row r="2778">
          <cell r="A2778" t="str">
            <v>33079040</v>
          </cell>
          <cell r="B2778" t="str">
            <v>330790</v>
          </cell>
          <cell r="C2778" t="str">
            <v xml:space="preserve">  - - - Solutions for contact lenses or artifical eyes </v>
          </cell>
          <cell r="D2778">
            <v>0.05</v>
          </cell>
          <cell r="E2778">
            <v>0.05</v>
          </cell>
          <cell r="F2778">
            <v>0</v>
          </cell>
          <cell r="G2778">
            <v>0</v>
          </cell>
          <cell r="H2778">
            <v>112289.12</v>
          </cell>
          <cell r="I2778">
            <v>37429.706666666665</v>
          </cell>
          <cell r="J2778">
            <v>2207842.156</v>
          </cell>
          <cell r="K2778">
            <v>1061704.7949999999</v>
          </cell>
          <cell r="L2778">
            <v>1649491.399</v>
          </cell>
        </row>
        <row r="2779">
          <cell r="A2779" t="str">
            <v>33079050</v>
          </cell>
          <cell r="B2779" t="str">
            <v>330790</v>
          </cell>
          <cell r="C2779" t="str">
            <v xml:space="preserve">  - - - Cosmetic and toilet preparations for animals</v>
          </cell>
          <cell r="D2779">
            <v>0.05</v>
          </cell>
          <cell r="E2779">
            <v>0.05</v>
          </cell>
          <cell r="F2779">
            <v>11100.114</v>
          </cell>
          <cell r="G2779">
            <v>6956.1660000000002</v>
          </cell>
          <cell r="H2779">
            <v>14611.572</v>
          </cell>
          <cell r="I2779">
            <v>10889.284</v>
          </cell>
          <cell r="J2779">
            <v>5966438.2199999997</v>
          </cell>
          <cell r="K2779">
            <v>5432103.8049999997</v>
          </cell>
          <cell r="L2779">
            <v>4627842.7589999996</v>
          </cell>
        </row>
        <row r="2780">
          <cell r="A2780" t="str">
            <v>33079090</v>
          </cell>
          <cell r="B2780" t="str">
            <v>330790</v>
          </cell>
          <cell r="C2780" t="str">
            <v xml:space="preserve">  - - - Other</v>
          </cell>
          <cell r="D2780">
            <v>0.05</v>
          </cell>
          <cell r="E2780">
            <v>0.05</v>
          </cell>
          <cell r="F2780">
            <v>17465069.177000001</v>
          </cell>
          <cell r="G2780">
            <v>16269485.473999999</v>
          </cell>
          <cell r="H2780">
            <v>17449337.159000002</v>
          </cell>
          <cell r="I2780">
            <v>17061297.27</v>
          </cell>
          <cell r="J2780">
            <v>23703695.947000001</v>
          </cell>
          <cell r="K2780">
            <v>15415892.522</v>
          </cell>
          <cell r="L2780">
            <v>19813390.874000002</v>
          </cell>
        </row>
        <row r="2781">
          <cell r="A2781" t="str">
            <v>34011130</v>
          </cell>
          <cell r="B2781" t="str">
            <v>340111</v>
          </cell>
          <cell r="C2781" t="str">
            <v xml:space="preserve">  - - - Shaving Soap in blocks</v>
          </cell>
          <cell r="D2781">
            <v>0.05</v>
          </cell>
          <cell r="E2781">
            <v>0.05</v>
          </cell>
          <cell r="F2781">
            <v>51229.599000000002</v>
          </cell>
          <cell r="G2781">
            <v>251460.00700000001</v>
          </cell>
          <cell r="H2781">
            <v>46659.357000000004</v>
          </cell>
          <cell r="I2781">
            <v>116449.65433333335</v>
          </cell>
          <cell r="J2781">
            <v>419695.35100000002</v>
          </cell>
          <cell r="K2781">
            <v>584426.62899999996</v>
          </cell>
          <cell r="L2781">
            <v>693663.28</v>
          </cell>
        </row>
        <row r="2782">
          <cell r="A2782" t="str">
            <v>34011140</v>
          </cell>
          <cell r="B2782" t="str">
            <v>340111</v>
          </cell>
          <cell r="C2782" t="str">
            <v xml:space="preserve">  - - - Medicated Soap</v>
          </cell>
          <cell r="D2782">
            <v>0.05</v>
          </cell>
          <cell r="E2782">
            <v>0.05</v>
          </cell>
          <cell r="F2782">
            <v>53434.521999999997</v>
          </cell>
          <cell r="G2782">
            <v>14565.041999999999</v>
          </cell>
          <cell r="H2782">
            <v>57895.81</v>
          </cell>
          <cell r="I2782">
            <v>41965.124666666663</v>
          </cell>
          <cell r="J2782">
            <v>665118.31700000004</v>
          </cell>
          <cell r="K2782">
            <v>779497.62199999997</v>
          </cell>
          <cell r="L2782">
            <v>430117.36099999998</v>
          </cell>
        </row>
        <row r="2783">
          <cell r="A2783" t="str">
            <v>34011150</v>
          </cell>
          <cell r="B2783" t="str">
            <v>340111</v>
          </cell>
          <cell r="C2783" t="str">
            <v xml:space="preserve">  - - - Disinfectant Soap</v>
          </cell>
          <cell r="D2783">
            <v>0.05</v>
          </cell>
          <cell r="E2783">
            <v>0.05</v>
          </cell>
          <cell r="F2783">
            <v>7053302.2489999998</v>
          </cell>
          <cell r="G2783">
            <v>6106978.5209999997</v>
          </cell>
          <cell r="H2783">
            <v>3131288.77</v>
          </cell>
          <cell r="I2783">
            <v>5430523.1799999997</v>
          </cell>
          <cell r="J2783">
            <v>6765528.2719999999</v>
          </cell>
          <cell r="K2783">
            <v>3554909.952</v>
          </cell>
          <cell r="L2783">
            <v>7524710.551</v>
          </cell>
        </row>
        <row r="2784">
          <cell r="A2784" t="str">
            <v>34011170</v>
          </cell>
          <cell r="B2784" t="str">
            <v>340111</v>
          </cell>
          <cell r="C2784" t="str">
            <v xml:space="preserve">  - - - Paper, wadding, felt and nonwovens, impregnated or covered with soap or detergent,whether or not perfumed</v>
          </cell>
          <cell r="D2784">
            <v>0.05</v>
          </cell>
          <cell r="E2784">
            <v>0.05</v>
          </cell>
          <cell r="F2784">
            <v>101183.228</v>
          </cell>
          <cell r="G2784">
            <v>9057.3330000000005</v>
          </cell>
          <cell r="H2784">
            <v>15195.37</v>
          </cell>
          <cell r="I2784">
            <v>41811.976999999999</v>
          </cell>
          <cell r="J2784">
            <v>13623321.17</v>
          </cell>
          <cell r="K2784">
            <v>14616252.833000001</v>
          </cell>
          <cell r="L2784">
            <v>13195432.575999999</v>
          </cell>
        </row>
        <row r="2785">
          <cell r="A2785" t="str">
            <v>34011180</v>
          </cell>
          <cell r="B2785" t="str">
            <v>340111</v>
          </cell>
          <cell r="C2785" t="str">
            <v xml:space="preserve">   - - - Toilet soaps, whether or not  coloured ,perfumed, abrasive or disinfectant, such as Lux, Camay, etc</v>
          </cell>
          <cell r="D2785">
            <v>0.05</v>
          </cell>
          <cell r="E2785">
            <v>0.05</v>
          </cell>
          <cell r="F2785">
            <v>167899475.92300001</v>
          </cell>
          <cell r="G2785">
            <v>167600569.45699999</v>
          </cell>
          <cell r="H2785">
            <v>156703886.44600001</v>
          </cell>
          <cell r="I2785">
            <v>164067977.27533332</v>
          </cell>
          <cell r="J2785">
            <v>60563349.623999998</v>
          </cell>
          <cell r="K2785">
            <v>47355421.501999997</v>
          </cell>
          <cell r="L2785">
            <v>58818680.487999998</v>
          </cell>
        </row>
        <row r="2786">
          <cell r="A2786" t="str">
            <v>34011190</v>
          </cell>
          <cell r="B2786" t="str">
            <v>340111</v>
          </cell>
          <cell r="C2786" t="str">
            <v xml:space="preserve">  - - - Other</v>
          </cell>
          <cell r="D2786">
            <v>0.05</v>
          </cell>
          <cell r="E2786">
            <v>0.05</v>
          </cell>
          <cell r="F2786">
            <v>4199793.16</v>
          </cell>
          <cell r="G2786">
            <v>5729803.2170000002</v>
          </cell>
          <cell r="H2786">
            <v>5204069.54</v>
          </cell>
          <cell r="I2786">
            <v>5044555.3056666665</v>
          </cell>
          <cell r="J2786">
            <v>16110861.921</v>
          </cell>
          <cell r="K2786">
            <v>14479677.105</v>
          </cell>
          <cell r="L2786">
            <v>22766993.666000001</v>
          </cell>
        </row>
        <row r="2787">
          <cell r="A2787" t="str">
            <v>34011920</v>
          </cell>
          <cell r="B2787" t="str">
            <v>340119</v>
          </cell>
          <cell r="C2787" t="str">
            <v xml:space="preserve">  - - - Rosin or tall oil  soaps</v>
          </cell>
          <cell r="D2787">
            <v>0.05</v>
          </cell>
          <cell r="E2787">
            <v>0.05</v>
          </cell>
          <cell r="F2787">
            <v>4800.1629999999996</v>
          </cell>
          <cell r="G2787">
            <v>44496.324999999997</v>
          </cell>
          <cell r="H2787">
            <v>4424.7839999999997</v>
          </cell>
          <cell r="I2787">
            <v>17907.090666666667</v>
          </cell>
          <cell r="J2787">
            <v>200358.08799999999</v>
          </cell>
          <cell r="K2787">
            <v>158695.81099999999</v>
          </cell>
          <cell r="L2787">
            <v>74207.119000000006</v>
          </cell>
        </row>
        <row r="2788">
          <cell r="A2788" t="str">
            <v>34011930</v>
          </cell>
          <cell r="B2788" t="str">
            <v>340119</v>
          </cell>
          <cell r="C2788" t="str">
            <v xml:space="preserve">   - - - Industrial soap prepared for special purposes</v>
          </cell>
          <cell r="D2788">
            <v>0.05</v>
          </cell>
          <cell r="E2788">
            <v>0.05</v>
          </cell>
          <cell r="F2788">
            <v>1380621.5859999999</v>
          </cell>
          <cell r="G2788">
            <v>1377572.05</v>
          </cell>
          <cell r="H2788">
            <v>1650291.7849999999</v>
          </cell>
          <cell r="I2788">
            <v>1469495.1403333333</v>
          </cell>
          <cell r="J2788">
            <v>636102.86199999996</v>
          </cell>
          <cell r="K2788">
            <v>611085.73</v>
          </cell>
          <cell r="L2788">
            <v>1686500.5279999999</v>
          </cell>
        </row>
        <row r="2789">
          <cell r="A2789" t="str">
            <v>34011940</v>
          </cell>
          <cell r="B2789" t="str">
            <v>340119</v>
          </cell>
          <cell r="C2789" t="str">
            <v xml:space="preserve">  - - -  Paper, wadding, felt and nonwovens, impregnated or covered with soap or detergent, whether or not perfumed</v>
          </cell>
          <cell r="D2789">
            <v>0.05</v>
          </cell>
          <cell r="E2789">
            <v>0.05</v>
          </cell>
          <cell r="F2789">
            <v>4033.4879999999998</v>
          </cell>
          <cell r="G2789">
            <v>152142.92800000001</v>
          </cell>
          <cell r="H2789">
            <v>236565.64</v>
          </cell>
          <cell r="I2789">
            <v>130914.01866666669</v>
          </cell>
          <cell r="J2789">
            <v>1702622.41</v>
          </cell>
          <cell r="K2789">
            <v>1818404.544</v>
          </cell>
          <cell r="L2789">
            <v>1894307.9979999999</v>
          </cell>
        </row>
        <row r="2790">
          <cell r="A2790" t="str">
            <v>34011990</v>
          </cell>
          <cell r="B2790" t="str">
            <v>340119</v>
          </cell>
          <cell r="C2790" t="str">
            <v xml:space="preserve">  - - - Other</v>
          </cell>
          <cell r="D2790">
            <v>0.05</v>
          </cell>
          <cell r="E2790">
            <v>0.05</v>
          </cell>
          <cell r="F2790">
            <v>143976.174</v>
          </cell>
          <cell r="G2790">
            <v>1163561.193</v>
          </cell>
          <cell r="H2790">
            <v>2011397.548</v>
          </cell>
          <cell r="I2790">
            <v>1106311.6383333334</v>
          </cell>
          <cell r="J2790">
            <v>2420828.5210000002</v>
          </cell>
          <cell r="K2790">
            <v>4933281.9270000001</v>
          </cell>
          <cell r="L2790">
            <v>3987925.0120000001</v>
          </cell>
        </row>
        <row r="2791">
          <cell r="A2791" t="str">
            <v>34012010</v>
          </cell>
          <cell r="B2791" t="str">
            <v>340120</v>
          </cell>
          <cell r="C2791" t="str">
            <v xml:space="preserve">  - - - In powder form </v>
          </cell>
          <cell r="D2791">
            <v>0.05</v>
          </cell>
          <cell r="E2791">
            <v>0.05</v>
          </cell>
          <cell r="F2791">
            <v>395143.48</v>
          </cell>
          <cell r="G2791">
            <v>498203.02500000002</v>
          </cell>
          <cell r="H2791">
            <v>418317.04</v>
          </cell>
          <cell r="I2791">
            <v>437221.18166666664</v>
          </cell>
          <cell r="J2791">
            <v>1152979.3489999999</v>
          </cell>
          <cell r="K2791">
            <v>1679545.8629999999</v>
          </cell>
          <cell r="L2791">
            <v>2645141.9909999999</v>
          </cell>
        </row>
        <row r="2792">
          <cell r="A2792" t="str">
            <v>34012020</v>
          </cell>
          <cell r="B2792" t="str">
            <v>340120</v>
          </cell>
          <cell r="C2792" t="str">
            <v xml:space="preserve">  - - - In paste form  </v>
          </cell>
          <cell r="D2792">
            <v>0.05</v>
          </cell>
          <cell r="E2792">
            <v>0.05</v>
          </cell>
          <cell r="F2792">
            <v>440435.12900000002</v>
          </cell>
          <cell r="G2792">
            <v>762137.97699999996</v>
          </cell>
          <cell r="H2792">
            <v>802928.62699999998</v>
          </cell>
          <cell r="I2792">
            <v>668500.57766666671</v>
          </cell>
          <cell r="J2792">
            <v>893934.60400000005</v>
          </cell>
          <cell r="K2792">
            <v>551850.04099999997</v>
          </cell>
          <cell r="L2792">
            <v>928334.61399999994</v>
          </cell>
        </row>
        <row r="2793">
          <cell r="A2793" t="str">
            <v>34012030</v>
          </cell>
          <cell r="B2793" t="str">
            <v>340120</v>
          </cell>
          <cell r="C2793" t="str">
            <v xml:space="preserve">  - - - In aqueous solution form</v>
          </cell>
          <cell r="D2793">
            <v>0.05</v>
          </cell>
          <cell r="E2793">
            <v>0.05</v>
          </cell>
          <cell r="F2793">
            <v>1777104.5290000001</v>
          </cell>
          <cell r="G2793">
            <v>4810951.2180000003</v>
          </cell>
          <cell r="H2793">
            <v>1996295.379</v>
          </cell>
          <cell r="I2793">
            <v>2861450.3753333334</v>
          </cell>
          <cell r="J2793">
            <v>14082587.813999999</v>
          </cell>
          <cell r="K2793">
            <v>14257126.653999999</v>
          </cell>
          <cell r="L2793">
            <v>11755256.055</v>
          </cell>
        </row>
        <row r="2794">
          <cell r="A2794" t="str">
            <v>34012090</v>
          </cell>
          <cell r="B2794" t="str">
            <v>340120</v>
          </cell>
          <cell r="C2794" t="str">
            <v xml:space="preserve">  - - - Other</v>
          </cell>
          <cell r="D2794">
            <v>0.05</v>
          </cell>
          <cell r="E2794">
            <v>0.05</v>
          </cell>
          <cell r="F2794">
            <v>2905541.38</v>
          </cell>
          <cell r="G2794">
            <v>2849849.37</v>
          </cell>
          <cell r="H2794">
            <v>8740555.1860000007</v>
          </cell>
          <cell r="I2794">
            <v>4831981.9786666669</v>
          </cell>
          <cell r="J2794">
            <v>86024462.805999994</v>
          </cell>
          <cell r="K2794">
            <v>74395030.189999998</v>
          </cell>
          <cell r="L2794">
            <v>80595511.630999997</v>
          </cell>
        </row>
        <row r="2795">
          <cell r="A2795" t="str">
            <v>34013000</v>
          </cell>
          <cell r="B2795" t="str">
            <v>340130</v>
          </cell>
          <cell r="C2795" t="str">
            <v>- Organic suface- active products and preparations for washing the skin, in the form of liquid or cream and put for retail sale, whether or not containing soap</v>
          </cell>
          <cell r="D2795">
            <v>0.05</v>
          </cell>
          <cell r="E2795">
            <v>0.05</v>
          </cell>
          <cell r="F2795">
            <v>38701134.608000003</v>
          </cell>
          <cell r="G2795">
            <v>78028276.066</v>
          </cell>
          <cell r="H2795">
            <v>49098746.377999999</v>
          </cell>
          <cell r="I2795">
            <v>55276052.350666665</v>
          </cell>
          <cell r="J2795">
            <v>117669734.86</v>
          </cell>
          <cell r="K2795">
            <v>117585083.339</v>
          </cell>
          <cell r="L2795">
            <v>132832273.543</v>
          </cell>
        </row>
        <row r="2796">
          <cell r="A2796" t="str">
            <v>34023100</v>
          </cell>
          <cell r="B2796" t="str">
            <v>340231</v>
          </cell>
          <cell r="C2796" t="str">
            <v xml:space="preserve">-- Linear alkylbenzene sulphonic acids and their salts </v>
          </cell>
          <cell r="D2796">
            <v>0.05</v>
          </cell>
          <cell r="E2796">
            <v>0.05</v>
          </cell>
          <cell r="F2796">
            <v>25705552.664000001</v>
          </cell>
          <cell r="G2796">
            <v>35637825.917000003</v>
          </cell>
          <cell r="H2796">
            <v>43043821.658</v>
          </cell>
          <cell r="I2796">
            <v>34795733.412999995</v>
          </cell>
          <cell r="J2796">
            <v>23816616.552999999</v>
          </cell>
          <cell r="K2796">
            <v>25072511.307</v>
          </cell>
          <cell r="L2796">
            <v>34693794.579999998</v>
          </cell>
        </row>
        <row r="2797">
          <cell r="A2797" t="str">
            <v>34023900</v>
          </cell>
          <cell r="B2797" t="str">
            <v>340239</v>
          </cell>
          <cell r="C2797" t="str">
            <v xml:space="preserve">-- Other </v>
          </cell>
          <cell r="D2797">
            <v>0.05</v>
          </cell>
          <cell r="E2797">
            <v>0.05</v>
          </cell>
          <cell r="F2797">
            <v>0</v>
          </cell>
          <cell r="G2797">
            <v>0</v>
          </cell>
          <cell r="H2797">
            <v>0</v>
          </cell>
          <cell r="I2797">
            <v>0</v>
          </cell>
          <cell r="J2797">
            <v>0</v>
          </cell>
          <cell r="K2797">
            <v>0</v>
          </cell>
          <cell r="L2797">
            <v>0</v>
          </cell>
        </row>
        <row r="2798">
          <cell r="A2798" t="str">
            <v>34024100</v>
          </cell>
          <cell r="B2798" t="str">
            <v>340241</v>
          </cell>
          <cell r="C2798" t="str">
            <v xml:space="preserve">-- Cationic </v>
          </cell>
          <cell r="D2798">
            <v>0.05</v>
          </cell>
          <cell r="E2798">
            <v>0.05</v>
          </cell>
          <cell r="F2798">
            <v>1839201.933</v>
          </cell>
          <cell r="G2798">
            <v>1560063.567</v>
          </cell>
          <cell r="H2798">
            <v>2325571.0860000001</v>
          </cell>
          <cell r="I2798">
            <v>1908278.862</v>
          </cell>
          <cell r="J2798">
            <v>4818680.4060000004</v>
          </cell>
          <cell r="K2798">
            <v>3849755.2140000002</v>
          </cell>
          <cell r="L2798">
            <v>5402633.0899999999</v>
          </cell>
        </row>
        <row r="2799">
          <cell r="A2799" t="str">
            <v>34024200</v>
          </cell>
          <cell r="B2799" t="str">
            <v>340242</v>
          </cell>
          <cell r="C2799" t="str">
            <v xml:space="preserve">-- Non-ionic </v>
          </cell>
          <cell r="D2799">
            <v>0.05</v>
          </cell>
          <cell r="E2799">
            <v>0.05</v>
          </cell>
          <cell r="F2799">
            <v>58562508.725000001</v>
          </cell>
          <cell r="G2799">
            <v>70063718.407000005</v>
          </cell>
          <cell r="H2799">
            <v>74710805.694999993</v>
          </cell>
          <cell r="I2799">
            <v>67779010.942333326</v>
          </cell>
          <cell r="J2799">
            <v>47977225.828000002</v>
          </cell>
          <cell r="K2799">
            <v>49430823.392999999</v>
          </cell>
          <cell r="L2799">
            <v>90214810.126000002</v>
          </cell>
        </row>
        <row r="2800">
          <cell r="A2800" t="str">
            <v>34024900</v>
          </cell>
          <cell r="B2800" t="str">
            <v>340249</v>
          </cell>
          <cell r="C2800" t="str">
            <v xml:space="preserve">-- Other </v>
          </cell>
          <cell r="D2800">
            <v>0.05</v>
          </cell>
          <cell r="E2800">
            <v>0.05</v>
          </cell>
          <cell r="F2800">
            <v>3653625.7540000002</v>
          </cell>
          <cell r="G2800">
            <v>8176624.0429999996</v>
          </cell>
          <cell r="H2800">
            <v>12451576.113</v>
          </cell>
          <cell r="I2800">
            <v>8093941.9699999997</v>
          </cell>
          <cell r="J2800">
            <v>11525291.309</v>
          </cell>
          <cell r="K2800">
            <v>15436989.616</v>
          </cell>
          <cell r="L2800">
            <v>29689894.265999999</v>
          </cell>
        </row>
        <row r="2801">
          <cell r="A2801" t="str">
            <v>34025010</v>
          </cell>
          <cell r="B2801" t="str">
            <v>340250</v>
          </cell>
          <cell r="C2801" t="str">
            <v xml:space="preserve">   - - - Surface- active agents (For example, Clorox . . .etc) </v>
          </cell>
          <cell r="D2801">
            <v>0.05</v>
          </cell>
          <cell r="E2801">
            <v>0.05</v>
          </cell>
          <cell r="F2801">
            <v>11934461.85</v>
          </cell>
          <cell r="G2801">
            <v>12755155.051999999</v>
          </cell>
          <cell r="H2801">
            <v>15234030.903000001</v>
          </cell>
          <cell r="I2801">
            <v>13307882.601666667</v>
          </cell>
          <cell r="J2801">
            <v>37838350.766000003</v>
          </cell>
          <cell r="K2801">
            <v>48343339.483999997</v>
          </cell>
          <cell r="L2801">
            <v>64800020.833999999</v>
          </cell>
        </row>
        <row r="2802">
          <cell r="A2802" t="str">
            <v>34025021</v>
          </cell>
          <cell r="B2802" t="str">
            <v>340250</v>
          </cell>
          <cell r="C2802" t="str">
            <v xml:space="preserve">  - - - - Dry powder (For example, Tide . etc.)</v>
          </cell>
          <cell r="D2802">
            <v>0.05</v>
          </cell>
          <cell r="E2802">
            <v>0.05</v>
          </cell>
          <cell r="F2802">
            <v>15079966.158</v>
          </cell>
          <cell r="G2802">
            <v>17673175.221000001</v>
          </cell>
          <cell r="H2802">
            <v>16811439.09</v>
          </cell>
          <cell r="I2802">
            <v>16521526.822999999</v>
          </cell>
          <cell r="J2802">
            <v>169499227.882</v>
          </cell>
          <cell r="K2802">
            <v>146974018.02599999</v>
          </cell>
          <cell r="L2802">
            <v>143746021.148</v>
          </cell>
        </row>
        <row r="2803">
          <cell r="A2803" t="str">
            <v>34025022</v>
          </cell>
          <cell r="B2803" t="str">
            <v>340250</v>
          </cell>
          <cell r="C2803" t="str">
            <v xml:space="preserve">   - - - - Liquid</v>
          </cell>
          <cell r="D2803">
            <v>0.05</v>
          </cell>
          <cell r="E2803">
            <v>0.05</v>
          </cell>
          <cell r="F2803">
            <v>8379593.8430000003</v>
          </cell>
          <cell r="G2803">
            <v>6014594.108</v>
          </cell>
          <cell r="H2803">
            <v>4974946.3</v>
          </cell>
          <cell r="I2803">
            <v>6456378.0836666673</v>
          </cell>
          <cell r="J2803">
            <v>84639063.479000002</v>
          </cell>
          <cell r="K2803">
            <v>101679046.273</v>
          </cell>
          <cell r="L2803">
            <v>95572072.626000002</v>
          </cell>
        </row>
        <row r="2804">
          <cell r="A2804" t="str">
            <v>34025029</v>
          </cell>
          <cell r="B2804" t="str">
            <v>340250</v>
          </cell>
          <cell r="C2804" t="str">
            <v xml:space="preserve">  - - - - Other</v>
          </cell>
          <cell r="D2804">
            <v>0.05</v>
          </cell>
          <cell r="E2804">
            <v>0.05</v>
          </cell>
          <cell r="F2804">
            <v>3764245.773</v>
          </cell>
          <cell r="G2804">
            <v>3893258.696</v>
          </cell>
          <cell r="H2804">
            <v>2426023.9169999999</v>
          </cell>
          <cell r="I2804">
            <v>3361176.1286666668</v>
          </cell>
          <cell r="J2804">
            <v>15787161.76</v>
          </cell>
          <cell r="K2804">
            <v>33347830.620000001</v>
          </cell>
          <cell r="L2804">
            <v>39275513.151000001</v>
          </cell>
        </row>
        <row r="2805">
          <cell r="A2805" t="str">
            <v>34029000</v>
          </cell>
          <cell r="B2805" t="str">
            <v>340290</v>
          </cell>
          <cell r="C2805" t="str">
            <v xml:space="preserve"> - Other</v>
          </cell>
          <cell r="D2805">
            <v>0.05</v>
          </cell>
          <cell r="E2805">
            <v>0.05</v>
          </cell>
          <cell r="F2805">
            <v>44700914.895000003</v>
          </cell>
          <cell r="G2805">
            <v>58937783.523999996</v>
          </cell>
          <cell r="H2805">
            <v>48782665.081</v>
          </cell>
          <cell r="I2805">
            <v>50807121.166666664</v>
          </cell>
          <cell r="J2805">
            <v>67651221.615999997</v>
          </cell>
          <cell r="K2805">
            <v>70152127.987000003</v>
          </cell>
          <cell r="L2805">
            <v>62910566.241999999</v>
          </cell>
        </row>
        <row r="2806">
          <cell r="A2806" t="str">
            <v>34031100</v>
          </cell>
          <cell r="B2806" t="str">
            <v>340311</v>
          </cell>
          <cell r="C2806" t="str">
            <v xml:space="preserve">  - - Preparations for the treatment of textile materials, leather, furskins or other materials</v>
          </cell>
          <cell r="D2806">
            <v>0.05</v>
          </cell>
          <cell r="E2806">
            <v>0.05</v>
          </cell>
          <cell r="F2806">
            <v>211581.016</v>
          </cell>
          <cell r="G2806">
            <v>33341.023000000001</v>
          </cell>
          <cell r="H2806">
            <v>312847.147</v>
          </cell>
          <cell r="I2806">
            <v>185923.06200000001</v>
          </cell>
          <cell r="J2806">
            <v>1522627.3359999999</v>
          </cell>
          <cell r="K2806">
            <v>932694.53500000003</v>
          </cell>
          <cell r="L2806">
            <v>1031606.377</v>
          </cell>
        </row>
        <row r="2807">
          <cell r="A2807" t="str">
            <v>34031910</v>
          </cell>
          <cell r="B2807" t="str">
            <v>340319</v>
          </cell>
          <cell r="C2807" t="str">
            <v xml:space="preserve">  - - - Lubricating preparations designed to reduce friction</v>
          </cell>
          <cell r="D2807">
            <v>0.05</v>
          </cell>
          <cell r="E2807">
            <v>0.05</v>
          </cell>
          <cell r="F2807">
            <v>425117.14899999998</v>
          </cell>
          <cell r="G2807">
            <v>511242.47600000002</v>
          </cell>
          <cell r="H2807">
            <v>8096054.6600000001</v>
          </cell>
          <cell r="I2807">
            <v>3010804.7616666667</v>
          </cell>
          <cell r="J2807">
            <v>11234577.554</v>
          </cell>
          <cell r="K2807">
            <v>10954337.416999999</v>
          </cell>
          <cell r="L2807">
            <v>15099428.977</v>
          </cell>
        </row>
        <row r="2808">
          <cell r="A2808" t="str">
            <v>34031920</v>
          </cell>
          <cell r="B2808" t="str">
            <v>340319</v>
          </cell>
          <cell r="C2808" t="str">
            <v xml:space="preserve">  - - - Lubricating preparations used in wire-drawing</v>
          </cell>
          <cell r="D2808">
            <v>0.05</v>
          </cell>
          <cell r="E2808">
            <v>0.05</v>
          </cell>
          <cell r="F2808">
            <v>378760.68800000002</v>
          </cell>
          <cell r="G2808">
            <v>281126.05599999998</v>
          </cell>
          <cell r="H2808">
            <v>8010.62</v>
          </cell>
          <cell r="I2808">
            <v>222632.45466666666</v>
          </cell>
          <cell r="J2808">
            <v>1004116.406</v>
          </cell>
          <cell r="K2808">
            <v>964929.24699999997</v>
          </cell>
          <cell r="L2808">
            <v>1374308.82</v>
          </cell>
        </row>
        <row r="2809">
          <cell r="A2809" t="str">
            <v>34031930</v>
          </cell>
          <cell r="B2809" t="str">
            <v>340319</v>
          </cell>
          <cell r="C2809" t="str">
            <v xml:space="preserve">  - - - Cutting oils </v>
          </cell>
          <cell r="D2809">
            <v>0.05</v>
          </cell>
          <cell r="E2809">
            <v>0.05</v>
          </cell>
          <cell r="F2809">
            <v>128926.077</v>
          </cell>
          <cell r="G2809">
            <v>1582.489</v>
          </cell>
          <cell r="H2809">
            <v>5215.1099999999997</v>
          </cell>
          <cell r="I2809">
            <v>45241.225333333336</v>
          </cell>
          <cell r="J2809">
            <v>152580.42300000001</v>
          </cell>
          <cell r="K2809">
            <v>73721.823000000004</v>
          </cell>
          <cell r="L2809">
            <v>121915.24400000001</v>
          </cell>
        </row>
        <row r="2810">
          <cell r="A2810" t="str">
            <v>34031940</v>
          </cell>
          <cell r="B2810" t="str">
            <v>340319</v>
          </cell>
          <cell r="C2810" t="str">
            <v xml:space="preserve">  - - - Bolts or nuts release preparations</v>
          </cell>
          <cell r="D2810">
            <v>0.05</v>
          </cell>
          <cell r="E2810">
            <v>0.05</v>
          </cell>
          <cell r="F2810">
            <v>33011.760999999999</v>
          </cell>
          <cell r="G2810">
            <v>0</v>
          </cell>
          <cell r="H2810">
            <v>0</v>
          </cell>
          <cell r="I2810">
            <v>11003.920333333333</v>
          </cell>
          <cell r="J2810">
            <v>355706.83899999998</v>
          </cell>
          <cell r="K2810">
            <v>118959.76</v>
          </cell>
          <cell r="L2810">
            <v>110302.522</v>
          </cell>
        </row>
        <row r="2811">
          <cell r="A2811" t="str">
            <v>34031950</v>
          </cell>
          <cell r="B2811" t="str">
            <v>340319</v>
          </cell>
          <cell r="C2811" t="str">
            <v xml:space="preserve">  - - - Anti-rust and Anti-corrosion preparations</v>
          </cell>
          <cell r="D2811">
            <v>0.05</v>
          </cell>
          <cell r="E2811">
            <v>0.05</v>
          </cell>
          <cell r="F2811">
            <v>443408.658</v>
          </cell>
          <cell r="G2811">
            <v>638648.62800000003</v>
          </cell>
          <cell r="H2811">
            <v>967313.55799999996</v>
          </cell>
          <cell r="I2811">
            <v>683123.61466666672</v>
          </cell>
          <cell r="J2811">
            <v>3814259.094</v>
          </cell>
          <cell r="K2811">
            <v>2210491.7749999999</v>
          </cell>
          <cell r="L2811">
            <v>2747378.17</v>
          </cell>
        </row>
        <row r="2812">
          <cell r="A2812" t="str">
            <v>34031990</v>
          </cell>
          <cell r="B2812" t="str">
            <v>340319</v>
          </cell>
          <cell r="C2812" t="str">
            <v xml:space="preserve">  - - - Other</v>
          </cell>
          <cell r="D2812">
            <v>0.05</v>
          </cell>
          <cell r="E2812">
            <v>0.05</v>
          </cell>
          <cell r="F2812">
            <v>2585993.7960000001</v>
          </cell>
          <cell r="G2812">
            <v>2430670.196</v>
          </cell>
          <cell r="H2812">
            <v>5664567.3059999999</v>
          </cell>
          <cell r="I2812">
            <v>3560410.4326666668</v>
          </cell>
          <cell r="J2812">
            <v>20179504.771000002</v>
          </cell>
          <cell r="K2812">
            <v>20741367.155000001</v>
          </cell>
          <cell r="L2812">
            <v>18601439.653000001</v>
          </cell>
        </row>
        <row r="2813">
          <cell r="A2813" t="str">
            <v>34039100</v>
          </cell>
          <cell r="B2813" t="str">
            <v>340391</v>
          </cell>
          <cell r="C2813" t="str">
            <v xml:space="preserve">  - - preparations for the treatment of textile materials, leather, furskins or other materials</v>
          </cell>
          <cell r="D2813">
            <v>0.05</v>
          </cell>
          <cell r="E2813">
            <v>0.05</v>
          </cell>
          <cell r="F2813">
            <v>286.142</v>
          </cell>
          <cell r="G2813">
            <v>0</v>
          </cell>
          <cell r="H2813">
            <v>54.46</v>
          </cell>
          <cell r="I2813">
            <v>113.53399999999999</v>
          </cell>
          <cell r="J2813">
            <v>2227244.0559999999</v>
          </cell>
          <cell r="K2813">
            <v>1394782.7749999999</v>
          </cell>
          <cell r="L2813">
            <v>1557116.237</v>
          </cell>
        </row>
        <row r="2814">
          <cell r="A2814" t="str">
            <v>34039900</v>
          </cell>
          <cell r="B2814" t="str">
            <v>340399</v>
          </cell>
          <cell r="C2814" t="str">
            <v xml:space="preserve">  - - Other</v>
          </cell>
          <cell r="D2814">
            <v>0.05</v>
          </cell>
          <cell r="E2814">
            <v>0.05</v>
          </cell>
          <cell r="F2814">
            <v>3792529.03</v>
          </cell>
          <cell r="G2814">
            <v>2904729.389</v>
          </cell>
          <cell r="H2814">
            <v>1427497.6340000001</v>
          </cell>
          <cell r="I2814">
            <v>2708252.0176666663</v>
          </cell>
          <cell r="J2814">
            <v>60580509.472000003</v>
          </cell>
          <cell r="K2814">
            <v>47209970.096000001</v>
          </cell>
          <cell r="L2814">
            <v>49539228.173</v>
          </cell>
        </row>
        <row r="2815">
          <cell r="A2815" t="str">
            <v>34042000</v>
          </cell>
          <cell r="B2815" t="str">
            <v>340420</v>
          </cell>
          <cell r="C2815" t="str">
            <v xml:space="preserve"> - Of poly(oxyethylene)(polyethylene glycol)</v>
          </cell>
          <cell r="D2815">
            <v>0.05</v>
          </cell>
          <cell r="E2815">
            <v>0.05</v>
          </cell>
          <cell r="F2815">
            <v>121840.45699999999</v>
          </cell>
          <cell r="G2815">
            <v>240493.62899999999</v>
          </cell>
          <cell r="H2815">
            <v>27918.992999999999</v>
          </cell>
          <cell r="I2815">
            <v>130084.35966666667</v>
          </cell>
          <cell r="J2815">
            <v>7222409.8020000001</v>
          </cell>
          <cell r="K2815">
            <v>8963972.9000000004</v>
          </cell>
          <cell r="L2815">
            <v>12651019.101</v>
          </cell>
        </row>
        <row r="2816">
          <cell r="A2816" t="str">
            <v>34049010</v>
          </cell>
          <cell r="B2816" t="str">
            <v>340490</v>
          </cell>
          <cell r="C2816" t="str">
            <v xml:space="preserve">  - - - Stamping wayx</v>
          </cell>
          <cell r="D2816">
            <v>0.05</v>
          </cell>
          <cell r="E2816">
            <v>0.05</v>
          </cell>
          <cell r="F2816">
            <v>403.93700000000001</v>
          </cell>
          <cell r="G2816">
            <v>47528.552000000003</v>
          </cell>
          <cell r="H2816">
            <v>0</v>
          </cell>
          <cell r="I2816">
            <v>15977.496333333334</v>
          </cell>
          <cell r="J2816">
            <v>4972094.2029999997</v>
          </cell>
          <cell r="K2816">
            <v>4799136.6560000004</v>
          </cell>
          <cell r="L2816">
            <v>4361139.5690000001</v>
          </cell>
        </row>
        <row r="2817">
          <cell r="A2817" t="str">
            <v>34049090</v>
          </cell>
          <cell r="B2817" t="str">
            <v>340490</v>
          </cell>
          <cell r="C2817" t="str">
            <v xml:space="preserve">  - - - Other</v>
          </cell>
          <cell r="D2817">
            <v>0.05</v>
          </cell>
          <cell r="E2817">
            <v>0.05</v>
          </cell>
          <cell r="F2817">
            <v>74200.933999999994</v>
          </cell>
          <cell r="G2817">
            <v>507775.98599999998</v>
          </cell>
          <cell r="H2817">
            <v>284886.51500000001</v>
          </cell>
          <cell r="I2817">
            <v>288954.47833333333</v>
          </cell>
          <cell r="J2817">
            <v>8339198.0659999996</v>
          </cell>
          <cell r="K2817">
            <v>8466692.4509999994</v>
          </cell>
          <cell r="L2817">
            <v>9084357.2280000001</v>
          </cell>
        </row>
        <row r="2818">
          <cell r="A2818" t="str">
            <v>34051000</v>
          </cell>
          <cell r="B2818" t="str">
            <v>340510</v>
          </cell>
          <cell r="C2818" t="str">
            <v>- Polishes, creams and similar preparations for footwear or leather</v>
          </cell>
          <cell r="D2818">
            <v>0.05</v>
          </cell>
          <cell r="E2818">
            <v>0.05</v>
          </cell>
          <cell r="F2818">
            <v>360.41300000000001</v>
          </cell>
          <cell r="G2818">
            <v>211679.758</v>
          </cell>
          <cell r="H2818">
            <v>31369.9</v>
          </cell>
          <cell r="I2818">
            <v>81136.690333333332</v>
          </cell>
          <cell r="J2818">
            <v>5551800.1459999997</v>
          </cell>
          <cell r="K2818">
            <v>2749824.977</v>
          </cell>
          <cell r="L2818">
            <v>4086937.9750000001</v>
          </cell>
        </row>
        <row r="2819">
          <cell r="A2819" t="str">
            <v>34052000</v>
          </cell>
          <cell r="B2819" t="str">
            <v>340520</v>
          </cell>
          <cell r="C2819" t="str">
            <v>- Polishes, creams and similar preparations for the maintenance of wooden furniture, floors or other woodwork</v>
          </cell>
          <cell r="D2819">
            <v>0.05</v>
          </cell>
          <cell r="E2819">
            <v>0.05</v>
          </cell>
          <cell r="F2819">
            <v>109162.17600000001</v>
          </cell>
          <cell r="G2819">
            <v>334734.87</v>
          </cell>
          <cell r="H2819">
            <v>194713.5</v>
          </cell>
          <cell r="I2819">
            <v>212870.182</v>
          </cell>
          <cell r="J2819">
            <v>1503259.922</v>
          </cell>
          <cell r="K2819">
            <v>1619661.6140000001</v>
          </cell>
          <cell r="L2819">
            <v>1885708.192</v>
          </cell>
        </row>
        <row r="2820">
          <cell r="A2820" t="str">
            <v>34053000</v>
          </cell>
          <cell r="B2820" t="str">
            <v>340530</v>
          </cell>
          <cell r="C2820" t="str">
            <v>- Polishes and similar preparations for coachwork, other than metal Polishes</v>
          </cell>
          <cell r="D2820">
            <v>0.05</v>
          </cell>
          <cell r="E2820">
            <v>0.05</v>
          </cell>
          <cell r="F2820">
            <v>2074.806</v>
          </cell>
          <cell r="G2820">
            <v>31115.101999999999</v>
          </cell>
          <cell r="H2820">
            <v>65967.62</v>
          </cell>
          <cell r="I2820">
            <v>33052.509333333328</v>
          </cell>
          <cell r="J2820">
            <v>6759229.0029999996</v>
          </cell>
          <cell r="K2820">
            <v>6144160.5389999999</v>
          </cell>
          <cell r="L2820">
            <v>8375182.2649999997</v>
          </cell>
        </row>
        <row r="2821">
          <cell r="A2821" t="str">
            <v>34054000</v>
          </cell>
          <cell r="B2821" t="str">
            <v>340540</v>
          </cell>
          <cell r="C2821" t="str">
            <v>- Scouring pastes and powders and Other Scouring preparations</v>
          </cell>
          <cell r="D2821">
            <v>0.05</v>
          </cell>
          <cell r="E2821">
            <v>0.05</v>
          </cell>
          <cell r="F2821">
            <v>12958.601000000001</v>
          </cell>
          <cell r="G2821">
            <v>3701.538</v>
          </cell>
          <cell r="H2821">
            <v>3344.2759999999998</v>
          </cell>
          <cell r="I2821">
            <v>6668.1383333333333</v>
          </cell>
          <cell r="J2821">
            <v>1978505.416</v>
          </cell>
          <cell r="K2821">
            <v>1304148.727</v>
          </cell>
          <cell r="L2821">
            <v>866331.23499999999</v>
          </cell>
        </row>
        <row r="2822">
          <cell r="A2822" t="str">
            <v>34059010</v>
          </cell>
          <cell r="B2822" t="str">
            <v>340590</v>
          </cell>
          <cell r="C2822" t="str">
            <v xml:space="preserve">  - - - Glass and mirror polishing preparations </v>
          </cell>
          <cell r="D2822">
            <v>0.05</v>
          </cell>
          <cell r="E2822">
            <v>0.05</v>
          </cell>
          <cell r="F2822">
            <v>28595.554</v>
          </cell>
          <cell r="G2822">
            <v>142028.68100000001</v>
          </cell>
          <cell r="H2822">
            <v>478195.58</v>
          </cell>
          <cell r="I2822">
            <v>216273.2716666667</v>
          </cell>
          <cell r="J2822">
            <v>3224818.2990000001</v>
          </cell>
          <cell r="K2822">
            <v>2234807.7590000001</v>
          </cell>
          <cell r="L2822">
            <v>3501187.83</v>
          </cell>
        </row>
        <row r="2823">
          <cell r="A2823" t="str">
            <v>34059020</v>
          </cell>
          <cell r="B2823" t="str">
            <v>340590</v>
          </cell>
          <cell r="C2823" t="str">
            <v xml:space="preserve">  - - - Metal polishing preparations </v>
          </cell>
          <cell r="D2823">
            <v>0.05</v>
          </cell>
          <cell r="E2823">
            <v>0.05</v>
          </cell>
          <cell r="F2823">
            <v>16009.218000000001</v>
          </cell>
          <cell r="G2823">
            <v>14439.886</v>
          </cell>
          <cell r="H2823">
            <v>72067.05</v>
          </cell>
          <cell r="I2823">
            <v>34172.051333333337</v>
          </cell>
          <cell r="J2823">
            <v>1827011.645</v>
          </cell>
          <cell r="K2823">
            <v>963062.28799999994</v>
          </cell>
          <cell r="L2823">
            <v>1353370.578</v>
          </cell>
        </row>
        <row r="2824">
          <cell r="A2824" t="str">
            <v>34059090</v>
          </cell>
          <cell r="B2824" t="str">
            <v>340590</v>
          </cell>
          <cell r="C2824" t="str">
            <v xml:space="preserve">  - - - Other</v>
          </cell>
          <cell r="D2824">
            <v>0.05</v>
          </cell>
          <cell r="E2824">
            <v>0.05</v>
          </cell>
          <cell r="F2824">
            <v>44703.385999999999</v>
          </cell>
          <cell r="G2824">
            <v>92017.100999999995</v>
          </cell>
          <cell r="H2824">
            <v>213518.386</v>
          </cell>
          <cell r="I2824">
            <v>116746.29100000001</v>
          </cell>
          <cell r="J2824">
            <v>7491289.3559999997</v>
          </cell>
          <cell r="K2824">
            <v>5586306.29</v>
          </cell>
          <cell r="L2824">
            <v>4908568.6069999998</v>
          </cell>
        </row>
        <row r="2825">
          <cell r="A2825" t="str">
            <v>34060000</v>
          </cell>
          <cell r="B2825" t="str">
            <v>340600</v>
          </cell>
          <cell r="C2825" t="str">
            <v xml:space="preserve">Candles, tapers and the like. </v>
          </cell>
          <cell r="D2825">
            <v>0.05</v>
          </cell>
          <cell r="E2825">
            <v>0.05</v>
          </cell>
          <cell r="F2825">
            <v>28124.837</v>
          </cell>
          <cell r="G2825">
            <v>75665.093999999997</v>
          </cell>
          <cell r="H2825">
            <v>623758.61</v>
          </cell>
          <cell r="I2825">
            <v>242516.18033333332</v>
          </cell>
          <cell r="J2825">
            <v>44184028.226999998</v>
          </cell>
          <cell r="K2825">
            <v>52110849.261</v>
          </cell>
          <cell r="L2825">
            <v>77471983.843999997</v>
          </cell>
        </row>
        <row r="2826">
          <cell r="A2826" t="str">
            <v>34070010</v>
          </cell>
          <cell r="B2826" t="str">
            <v>340700</v>
          </cell>
          <cell r="C2826" t="str">
            <v xml:space="preserve">  - - - Dental wax “dental impression compounds”</v>
          </cell>
          <cell r="D2826">
            <v>0.05</v>
          </cell>
          <cell r="E2826">
            <v>0.05</v>
          </cell>
          <cell r="F2826">
            <v>5167.0219999999999</v>
          </cell>
          <cell r="G2826">
            <v>408.113</v>
          </cell>
          <cell r="H2826">
            <v>5348.05</v>
          </cell>
          <cell r="I2826">
            <v>3641.061666666667</v>
          </cell>
          <cell r="J2826">
            <v>2324567.4980000001</v>
          </cell>
          <cell r="K2826">
            <v>2135404.142</v>
          </cell>
          <cell r="L2826">
            <v>2260161.4840000002</v>
          </cell>
        </row>
        <row r="2827">
          <cell r="A2827" t="str">
            <v>34070020</v>
          </cell>
          <cell r="B2827" t="str">
            <v>340700</v>
          </cell>
          <cell r="C2827" t="str">
            <v xml:space="preserve">  - - - Preparations for use in dentistry, with a basis of plaster (of calcined gypsum or calcium sulphate)</v>
          </cell>
          <cell r="D2827">
            <v>0.05</v>
          </cell>
          <cell r="E2827">
            <v>0.05</v>
          </cell>
          <cell r="F2827">
            <v>1796.896</v>
          </cell>
          <cell r="G2827">
            <v>31679.205000000002</v>
          </cell>
          <cell r="H2827">
            <v>40.840000000000003</v>
          </cell>
          <cell r="I2827">
            <v>11172.313666666667</v>
          </cell>
          <cell r="J2827">
            <v>2937685.1639999999</v>
          </cell>
          <cell r="K2827">
            <v>2459272.7710000002</v>
          </cell>
          <cell r="L2827">
            <v>2417622.8309999998</v>
          </cell>
        </row>
        <row r="2828">
          <cell r="A2828" t="str">
            <v>34070030</v>
          </cell>
          <cell r="B2828" t="str">
            <v>340700</v>
          </cell>
          <cell r="C2828" t="str">
            <v xml:space="preserve"> - - - Modelling pastes for children's amusement</v>
          </cell>
          <cell r="D2828">
            <v>0.05</v>
          </cell>
          <cell r="E2828">
            <v>0.05</v>
          </cell>
          <cell r="F2828">
            <v>0</v>
          </cell>
          <cell r="G2828">
            <v>2955.3490000000002</v>
          </cell>
          <cell r="H2828">
            <v>7043.2330000000002</v>
          </cell>
          <cell r="I2828">
            <v>3332.8606666666669</v>
          </cell>
          <cell r="J2828">
            <v>1732258.6440000001</v>
          </cell>
          <cell r="K2828">
            <v>1269032.2760000001</v>
          </cell>
          <cell r="L2828">
            <v>2180415.6740000001</v>
          </cell>
        </row>
        <row r="2829">
          <cell r="A2829" t="str">
            <v>34070090</v>
          </cell>
          <cell r="B2829" t="str">
            <v>340700</v>
          </cell>
          <cell r="C2829" t="str">
            <v xml:space="preserve">  - - - Other</v>
          </cell>
          <cell r="D2829">
            <v>0.05</v>
          </cell>
          <cell r="E2829">
            <v>0.05</v>
          </cell>
          <cell r="F2829">
            <v>70.787000000000006</v>
          </cell>
          <cell r="G2829">
            <v>3629.6489999999999</v>
          </cell>
          <cell r="H2829">
            <v>5483.05</v>
          </cell>
          <cell r="I2829">
            <v>3061.1620000000003</v>
          </cell>
          <cell r="J2829">
            <v>1927805.7350000001</v>
          </cell>
          <cell r="K2829">
            <v>1357695.8370000001</v>
          </cell>
          <cell r="L2829">
            <v>1894019.0930000001</v>
          </cell>
        </row>
        <row r="2830">
          <cell r="A2830" t="str">
            <v>35011000</v>
          </cell>
          <cell r="B2830" t="str">
            <v>350110</v>
          </cell>
          <cell r="C2830" t="str">
            <v>- Casein</v>
          </cell>
          <cell r="D2830">
            <v>0.05</v>
          </cell>
          <cell r="E2830">
            <v>0.05</v>
          </cell>
          <cell r="F2830">
            <v>0</v>
          </cell>
          <cell r="G2830">
            <v>0</v>
          </cell>
          <cell r="H2830">
            <v>0</v>
          </cell>
          <cell r="I2830">
            <v>0</v>
          </cell>
          <cell r="J2830">
            <v>215869.81299999999</v>
          </cell>
          <cell r="K2830">
            <v>113438.412</v>
          </cell>
          <cell r="L2830">
            <v>62672.531000000003</v>
          </cell>
        </row>
        <row r="2831">
          <cell r="A2831" t="str">
            <v>35019010</v>
          </cell>
          <cell r="B2831" t="str">
            <v>350190</v>
          </cell>
          <cell r="C2831" t="str">
            <v xml:space="preserve">   - - - Casein glues</v>
          </cell>
          <cell r="D2831">
            <v>0.05</v>
          </cell>
          <cell r="E2831">
            <v>0.05</v>
          </cell>
          <cell r="F2831">
            <v>0</v>
          </cell>
          <cell r="G2831">
            <v>235876.39499999999</v>
          </cell>
          <cell r="H2831">
            <v>279808.58</v>
          </cell>
          <cell r="I2831">
            <v>171894.99166666667</v>
          </cell>
          <cell r="J2831">
            <v>84631.566999999995</v>
          </cell>
          <cell r="K2831">
            <v>39327.485000000001</v>
          </cell>
          <cell r="L2831">
            <v>56484.68</v>
          </cell>
        </row>
        <row r="2832">
          <cell r="A2832" t="str">
            <v>35019090</v>
          </cell>
          <cell r="B2832" t="str">
            <v>350190</v>
          </cell>
          <cell r="C2832" t="str">
            <v xml:space="preserve">   - - - Other</v>
          </cell>
          <cell r="D2832">
            <v>0.05</v>
          </cell>
          <cell r="E2832">
            <v>0.05</v>
          </cell>
          <cell r="F2832">
            <v>0</v>
          </cell>
          <cell r="G2832">
            <v>588.07500000000005</v>
          </cell>
          <cell r="H2832">
            <v>27528.93</v>
          </cell>
          <cell r="I2832">
            <v>9372.3350000000009</v>
          </cell>
          <cell r="J2832">
            <v>489026.26400000002</v>
          </cell>
          <cell r="K2832">
            <v>555566.01899999997</v>
          </cell>
          <cell r="L2832">
            <v>649434.76</v>
          </cell>
        </row>
        <row r="2833">
          <cell r="A2833" t="str">
            <v>35021100</v>
          </cell>
          <cell r="B2833" t="str">
            <v>350211</v>
          </cell>
          <cell r="C2833" t="str">
            <v xml:space="preserve">  - - Dried</v>
          </cell>
          <cell r="D2833">
            <v>0.05</v>
          </cell>
          <cell r="E2833">
            <v>0.05</v>
          </cell>
          <cell r="F2833">
            <v>0</v>
          </cell>
          <cell r="G2833">
            <v>0</v>
          </cell>
          <cell r="H2833">
            <v>0</v>
          </cell>
          <cell r="I2833">
            <v>0</v>
          </cell>
          <cell r="J2833">
            <v>385745.68099999998</v>
          </cell>
          <cell r="K2833">
            <v>433390.75900000002</v>
          </cell>
          <cell r="L2833">
            <v>549300.17000000004</v>
          </cell>
        </row>
        <row r="2834">
          <cell r="A2834" t="str">
            <v>35021900</v>
          </cell>
          <cell r="B2834" t="str">
            <v>350219</v>
          </cell>
          <cell r="C2834" t="str">
            <v xml:space="preserve">  - - Other</v>
          </cell>
          <cell r="D2834">
            <v>0.05</v>
          </cell>
          <cell r="E2834">
            <v>0.05</v>
          </cell>
          <cell r="F2834">
            <v>57312.917999999998</v>
          </cell>
          <cell r="G2834">
            <v>61086.96</v>
          </cell>
          <cell r="H2834">
            <v>64713.36</v>
          </cell>
          <cell r="I2834">
            <v>61037.746000000006</v>
          </cell>
          <cell r="J2834">
            <v>138295.57</v>
          </cell>
          <cell r="K2834">
            <v>83614.138000000006</v>
          </cell>
          <cell r="L2834">
            <v>366135.609</v>
          </cell>
        </row>
        <row r="2835">
          <cell r="A2835" t="str">
            <v>35022000</v>
          </cell>
          <cell r="B2835" t="str">
            <v>350220</v>
          </cell>
          <cell r="C2835" t="str">
            <v xml:space="preserve">  - Milk albumin, including concentrates of two or more whey proteins</v>
          </cell>
          <cell r="D2835">
            <v>0.05</v>
          </cell>
          <cell r="E2835">
            <v>0.05</v>
          </cell>
          <cell r="F2835">
            <v>46702.150999999998</v>
          </cell>
          <cell r="G2835">
            <v>35212.36</v>
          </cell>
          <cell r="H2835">
            <v>0</v>
          </cell>
          <cell r="I2835">
            <v>27304.837</v>
          </cell>
          <cell r="J2835">
            <v>476235.79499999998</v>
          </cell>
          <cell r="K2835">
            <v>637500.79099999997</v>
          </cell>
          <cell r="L2835">
            <v>1402102.9040000001</v>
          </cell>
        </row>
        <row r="2836">
          <cell r="A2836" t="str">
            <v>35029000</v>
          </cell>
          <cell r="B2836" t="str">
            <v>350290</v>
          </cell>
          <cell r="C2836" t="str">
            <v xml:space="preserve"> - Other</v>
          </cell>
          <cell r="D2836">
            <v>0.05</v>
          </cell>
          <cell r="E2836">
            <v>0.05</v>
          </cell>
          <cell r="F2836">
            <v>0</v>
          </cell>
          <cell r="G2836">
            <v>0</v>
          </cell>
          <cell r="H2836">
            <v>0</v>
          </cell>
          <cell r="I2836">
            <v>0</v>
          </cell>
          <cell r="J2836">
            <v>659904.85600000003</v>
          </cell>
          <cell r="K2836">
            <v>32759.351999999999</v>
          </cell>
          <cell r="L2836">
            <v>66314.235000000001</v>
          </cell>
        </row>
        <row r="2837">
          <cell r="A2837" t="str">
            <v>35030010</v>
          </cell>
          <cell r="B2837" t="str">
            <v>350300</v>
          </cell>
          <cell r="C2837" t="str">
            <v xml:space="preserve">  - - - Gelatin and its derivatives</v>
          </cell>
          <cell r="D2837">
            <v>0.05</v>
          </cell>
          <cell r="E2837">
            <v>0.05</v>
          </cell>
          <cell r="F2837">
            <v>10615.3</v>
          </cell>
          <cell r="G2837">
            <v>5950.0950000000003</v>
          </cell>
          <cell r="H2837">
            <v>2530.6999999999998</v>
          </cell>
          <cell r="I2837">
            <v>6365.3650000000007</v>
          </cell>
          <cell r="J2837">
            <v>3494877.548</v>
          </cell>
          <cell r="K2837">
            <v>6454558.9210000001</v>
          </cell>
          <cell r="L2837">
            <v>4266205.2429999998</v>
          </cell>
        </row>
        <row r="2838">
          <cell r="A2838" t="str">
            <v>35030090</v>
          </cell>
          <cell r="B2838" t="str">
            <v>350300</v>
          </cell>
          <cell r="C2838" t="str">
            <v xml:space="preserve">  - - -  Other</v>
          </cell>
          <cell r="D2838">
            <v>0.05</v>
          </cell>
          <cell r="E2838">
            <v>0.05</v>
          </cell>
          <cell r="F2838">
            <v>0</v>
          </cell>
          <cell r="G2838">
            <v>0</v>
          </cell>
          <cell r="H2838">
            <v>13069.85</v>
          </cell>
          <cell r="I2838">
            <v>4356.6166666666668</v>
          </cell>
          <cell r="J2838">
            <v>137530.747</v>
          </cell>
          <cell r="K2838">
            <v>579223.321</v>
          </cell>
          <cell r="L2838">
            <v>211583.84400000001</v>
          </cell>
        </row>
        <row r="2839">
          <cell r="A2839" t="str">
            <v>35040010</v>
          </cell>
          <cell r="B2839" t="str">
            <v>350400</v>
          </cell>
          <cell r="C2839" t="str">
            <v xml:space="preserve">  - - -  Peptones and their derivatives </v>
          </cell>
          <cell r="D2839">
            <v>0.05</v>
          </cell>
          <cell r="E2839">
            <v>0.05</v>
          </cell>
          <cell r="F2839">
            <v>0</v>
          </cell>
          <cell r="G2839">
            <v>0</v>
          </cell>
          <cell r="H2839">
            <v>0</v>
          </cell>
          <cell r="I2839">
            <v>0</v>
          </cell>
          <cell r="J2839">
            <v>197168.54699999999</v>
          </cell>
          <cell r="K2839">
            <v>107632.621</v>
          </cell>
          <cell r="L2839">
            <v>214981.215</v>
          </cell>
        </row>
        <row r="2840">
          <cell r="A2840" t="str">
            <v>35040090</v>
          </cell>
          <cell r="B2840" t="str">
            <v>350400</v>
          </cell>
          <cell r="C2840" t="str">
            <v xml:space="preserve">  - - -  Other</v>
          </cell>
          <cell r="D2840">
            <v>0.05</v>
          </cell>
          <cell r="E2840">
            <v>0.05</v>
          </cell>
          <cell r="F2840">
            <v>3990.471</v>
          </cell>
          <cell r="G2840">
            <v>2494.4760000000001</v>
          </cell>
          <cell r="H2840">
            <v>0</v>
          </cell>
          <cell r="I2840">
            <v>2161.6489999999999</v>
          </cell>
          <cell r="J2840">
            <v>8599345.9299999997</v>
          </cell>
          <cell r="K2840">
            <v>8657724.2280000001</v>
          </cell>
          <cell r="L2840">
            <v>9478943.5960000008</v>
          </cell>
        </row>
        <row r="2841">
          <cell r="A2841" t="str">
            <v>35051010</v>
          </cell>
          <cell r="B2841" t="str">
            <v>350510</v>
          </cell>
          <cell r="C2841" t="str">
            <v xml:space="preserve"> - - - Dextrin</v>
          </cell>
          <cell r="D2841">
            <v>0.05</v>
          </cell>
          <cell r="E2841">
            <v>0.05</v>
          </cell>
          <cell r="F2841">
            <v>46901.171000000002</v>
          </cell>
          <cell r="G2841">
            <v>15109.42</v>
          </cell>
          <cell r="H2841">
            <v>659.66</v>
          </cell>
          <cell r="I2841">
            <v>20890.083666666669</v>
          </cell>
          <cell r="J2841">
            <v>4470925.5779999997</v>
          </cell>
          <cell r="K2841">
            <v>3452884.1170000001</v>
          </cell>
          <cell r="L2841">
            <v>3415661.6069999998</v>
          </cell>
        </row>
        <row r="2842">
          <cell r="A2842" t="str">
            <v>35051020</v>
          </cell>
          <cell r="B2842" t="str">
            <v>350510</v>
          </cell>
          <cell r="C2842" t="str">
            <v xml:space="preserve"> - - - Pregelatinised or swelling starch </v>
          </cell>
          <cell r="D2842">
            <v>0.05</v>
          </cell>
          <cell r="E2842">
            <v>0.05</v>
          </cell>
          <cell r="F2842">
            <v>6868172.7189999996</v>
          </cell>
          <cell r="G2842">
            <v>5414784.2130000005</v>
          </cell>
          <cell r="H2842">
            <v>7732235.5999999996</v>
          </cell>
          <cell r="I2842">
            <v>6671730.8439999996</v>
          </cell>
          <cell r="J2842">
            <v>4179530.8390000002</v>
          </cell>
          <cell r="K2842">
            <v>4605663.96</v>
          </cell>
          <cell r="L2842">
            <v>2307644.9440000001</v>
          </cell>
        </row>
        <row r="2843">
          <cell r="A2843" t="str">
            <v>35051030</v>
          </cell>
          <cell r="B2843" t="str">
            <v>350510</v>
          </cell>
          <cell r="C2843" t="str">
            <v xml:space="preserve"> - - - Etherified or esterified starches </v>
          </cell>
          <cell r="D2843">
            <v>0.05</v>
          </cell>
          <cell r="E2843">
            <v>0.05</v>
          </cell>
          <cell r="F2843">
            <v>0</v>
          </cell>
          <cell r="G2843">
            <v>0</v>
          </cell>
          <cell r="H2843">
            <v>0</v>
          </cell>
          <cell r="I2843">
            <v>0</v>
          </cell>
          <cell r="J2843">
            <v>34513.597999999998</v>
          </cell>
          <cell r="K2843">
            <v>540432.90300000005</v>
          </cell>
          <cell r="L2843">
            <v>4985261.1730000004</v>
          </cell>
        </row>
        <row r="2844">
          <cell r="A2844" t="str">
            <v>35051040</v>
          </cell>
          <cell r="B2844" t="str">
            <v>350510</v>
          </cell>
          <cell r="C2844" t="str">
            <v xml:space="preserve"> - - - Soluble starch (amylogen)</v>
          </cell>
          <cell r="D2844">
            <v>0.05</v>
          </cell>
          <cell r="E2844">
            <v>0.05</v>
          </cell>
          <cell r="F2844">
            <v>0</v>
          </cell>
          <cell r="G2844">
            <v>0</v>
          </cell>
          <cell r="H2844">
            <v>0</v>
          </cell>
          <cell r="I2844">
            <v>0</v>
          </cell>
          <cell r="J2844">
            <v>598791.16899999999</v>
          </cell>
          <cell r="K2844">
            <v>376571.53499999997</v>
          </cell>
          <cell r="L2844">
            <v>491065.35700000002</v>
          </cell>
        </row>
        <row r="2845">
          <cell r="A2845" t="str">
            <v>35051090</v>
          </cell>
          <cell r="B2845" t="str">
            <v>350510</v>
          </cell>
          <cell r="C2845" t="str">
            <v xml:space="preserve"> - - - Other</v>
          </cell>
          <cell r="D2845">
            <v>0.05</v>
          </cell>
          <cell r="E2845">
            <v>0.05</v>
          </cell>
          <cell r="F2845">
            <v>30697.253000000001</v>
          </cell>
          <cell r="G2845">
            <v>578941.60100000002</v>
          </cell>
          <cell r="H2845">
            <v>1649752.8019999999</v>
          </cell>
          <cell r="I2845">
            <v>753130.55200000003</v>
          </cell>
          <cell r="J2845">
            <v>21465399.057999998</v>
          </cell>
          <cell r="K2845">
            <v>20969021.280999999</v>
          </cell>
          <cell r="L2845">
            <v>22275402.537</v>
          </cell>
        </row>
        <row r="2846">
          <cell r="A2846" t="str">
            <v>35052010</v>
          </cell>
          <cell r="B2846" t="str">
            <v>350520</v>
          </cell>
          <cell r="C2846" t="str">
            <v xml:space="preserve"> - - - Of dextrins </v>
          </cell>
          <cell r="D2846">
            <v>0.05</v>
          </cell>
          <cell r="E2846">
            <v>0.05</v>
          </cell>
          <cell r="F2846">
            <v>24642.85</v>
          </cell>
          <cell r="G2846">
            <v>1803.768</v>
          </cell>
          <cell r="H2846">
            <v>111399.59</v>
          </cell>
          <cell r="I2846">
            <v>45948.735999999997</v>
          </cell>
          <cell r="J2846">
            <v>784261.97400000005</v>
          </cell>
          <cell r="K2846">
            <v>681000.70400000003</v>
          </cell>
          <cell r="L2846">
            <v>3665620.71</v>
          </cell>
        </row>
        <row r="2847">
          <cell r="A2847" t="str">
            <v>35052020</v>
          </cell>
          <cell r="B2847" t="str">
            <v>350520</v>
          </cell>
          <cell r="C2847" t="str">
            <v xml:space="preserve"> - - - Starch glues</v>
          </cell>
          <cell r="D2847">
            <v>0.05</v>
          </cell>
          <cell r="E2847">
            <v>0.05</v>
          </cell>
          <cell r="F2847">
            <v>2764.77</v>
          </cell>
          <cell r="G2847">
            <v>15395.045</v>
          </cell>
          <cell r="H2847">
            <v>2551.91</v>
          </cell>
          <cell r="I2847">
            <v>6903.9083333333328</v>
          </cell>
          <cell r="J2847">
            <v>916237.06700000004</v>
          </cell>
          <cell r="K2847">
            <v>854140.20400000003</v>
          </cell>
          <cell r="L2847">
            <v>788580.86800000002</v>
          </cell>
        </row>
        <row r="2848">
          <cell r="A2848" t="str">
            <v>35052030</v>
          </cell>
          <cell r="B2848" t="str">
            <v>350520</v>
          </cell>
          <cell r="C2848" t="str">
            <v xml:space="preserve">  - - - Glues consisting of untreated starch,borax and water-soluble cellulose derivatives or consisting of untreated starch,borax and starch ethers</v>
          </cell>
          <cell r="D2848">
            <v>0.05</v>
          </cell>
          <cell r="E2848">
            <v>0.05</v>
          </cell>
          <cell r="F2848">
            <v>0</v>
          </cell>
          <cell r="G2848">
            <v>1074.182</v>
          </cell>
          <cell r="H2848">
            <v>0</v>
          </cell>
          <cell r="I2848">
            <v>358.06066666666669</v>
          </cell>
          <cell r="J2848">
            <v>129962.32399999999</v>
          </cell>
          <cell r="K2848">
            <v>36716.063999999998</v>
          </cell>
          <cell r="L2848">
            <v>74322.301000000007</v>
          </cell>
        </row>
        <row r="2849">
          <cell r="A2849" t="str">
            <v>35052090</v>
          </cell>
          <cell r="B2849" t="str">
            <v>350520</v>
          </cell>
          <cell r="C2849" t="str">
            <v xml:space="preserve">  - - - Other</v>
          </cell>
          <cell r="D2849">
            <v>0.05</v>
          </cell>
          <cell r="E2849">
            <v>0.05</v>
          </cell>
          <cell r="F2849">
            <v>15346.868</v>
          </cell>
          <cell r="G2849">
            <v>176478.53</v>
          </cell>
          <cell r="H2849">
            <v>80571.748000000007</v>
          </cell>
          <cell r="I2849">
            <v>90799.048666666669</v>
          </cell>
          <cell r="J2849">
            <v>712839.99100000004</v>
          </cell>
          <cell r="K2849">
            <v>641037.924</v>
          </cell>
          <cell r="L2849">
            <v>2220293.6979999999</v>
          </cell>
        </row>
        <row r="2850">
          <cell r="A2850" t="str">
            <v>35061000</v>
          </cell>
          <cell r="B2850" t="str">
            <v>350610</v>
          </cell>
          <cell r="C2850" t="str">
            <v xml:space="preserve">- Products suitable for use as glues or adhesives put up for retail sale as glues or adhesives, not exceeding a net weight of 1 kg </v>
          </cell>
          <cell r="D2850">
            <v>0.05</v>
          </cell>
          <cell r="E2850">
            <v>0.05</v>
          </cell>
          <cell r="F2850">
            <v>3061434.1260000002</v>
          </cell>
          <cell r="G2850">
            <v>4412818.2460000003</v>
          </cell>
          <cell r="H2850">
            <v>7457038.6689999998</v>
          </cell>
          <cell r="I2850">
            <v>4977097.013666667</v>
          </cell>
          <cell r="J2850">
            <v>34956391.408</v>
          </cell>
          <cell r="K2850">
            <v>31599133.002</v>
          </cell>
          <cell r="L2850">
            <v>44238753.497000001</v>
          </cell>
        </row>
        <row r="2851">
          <cell r="A2851" t="str">
            <v>35069100</v>
          </cell>
          <cell r="B2851" t="str">
            <v>350691</v>
          </cell>
          <cell r="C2851" t="str">
            <v xml:space="preserve"> - - Adhesives based on polymers of headings 39.01 to 39.13 or on rubber </v>
          </cell>
          <cell r="D2851">
            <v>0.05</v>
          </cell>
          <cell r="E2851">
            <v>0.05</v>
          </cell>
          <cell r="F2851">
            <v>12773377.854</v>
          </cell>
          <cell r="G2851">
            <v>12755741.014</v>
          </cell>
          <cell r="H2851">
            <v>18164957.881999999</v>
          </cell>
          <cell r="I2851">
            <v>14564692.25</v>
          </cell>
          <cell r="J2851">
            <v>64999669.560999997</v>
          </cell>
          <cell r="K2851">
            <v>62099602.916000001</v>
          </cell>
          <cell r="L2851">
            <v>65852005.781999998</v>
          </cell>
        </row>
        <row r="2852">
          <cell r="A2852" t="str">
            <v>35069900</v>
          </cell>
          <cell r="B2852" t="str">
            <v>350699</v>
          </cell>
          <cell r="C2852" t="str">
            <v xml:space="preserve"> - - Other</v>
          </cell>
          <cell r="D2852">
            <v>0.05</v>
          </cell>
          <cell r="E2852">
            <v>0.05</v>
          </cell>
          <cell r="F2852">
            <v>6136331.2609999999</v>
          </cell>
          <cell r="G2852">
            <v>6040719.0319999997</v>
          </cell>
          <cell r="H2852">
            <v>5321963.3150000004</v>
          </cell>
          <cell r="I2852">
            <v>5833004.5359999994</v>
          </cell>
          <cell r="J2852">
            <v>18944026.671999998</v>
          </cell>
          <cell r="K2852">
            <v>16076819.59</v>
          </cell>
          <cell r="L2852">
            <v>13062592.124</v>
          </cell>
        </row>
        <row r="2853">
          <cell r="A2853" t="str">
            <v>35071010</v>
          </cell>
          <cell r="B2853" t="str">
            <v>350710</v>
          </cell>
          <cell r="C2853" t="str">
            <v xml:space="preserve"> - - - Calves rennets</v>
          </cell>
          <cell r="D2853">
            <v>0.05</v>
          </cell>
          <cell r="E2853">
            <v>0.05</v>
          </cell>
          <cell r="F2853">
            <v>0</v>
          </cell>
          <cell r="G2853">
            <v>0</v>
          </cell>
          <cell r="H2853">
            <v>0</v>
          </cell>
          <cell r="I2853">
            <v>0</v>
          </cell>
          <cell r="J2853">
            <v>4013.0129999999999</v>
          </cell>
          <cell r="K2853">
            <v>65719.153999999995</v>
          </cell>
          <cell r="L2853">
            <v>23547.89</v>
          </cell>
        </row>
        <row r="2854">
          <cell r="A2854" t="str">
            <v>35071090</v>
          </cell>
          <cell r="B2854" t="str">
            <v>350710</v>
          </cell>
          <cell r="C2854" t="str">
            <v xml:space="preserve"> - - - Other</v>
          </cell>
          <cell r="D2854">
            <v>0.05</v>
          </cell>
          <cell r="E2854">
            <v>0.05</v>
          </cell>
          <cell r="F2854">
            <v>0</v>
          </cell>
          <cell r="G2854">
            <v>0</v>
          </cell>
          <cell r="H2854">
            <v>13.87</v>
          </cell>
          <cell r="I2854">
            <v>4.6233333333333331</v>
          </cell>
          <cell r="J2854">
            <v>3265.7359999999999</v>
          </cell>
          <cell r="K2854">
            <v>287640.62199999997</v>
          </cell>
          <cell r="L2854">
            <v>26162.440999999999</v>
          </cell>
        </row>
        <row r="2855">
          <cell r="A2855" t="str">
            <v>35079010</v>
          </cell>
          <cell r="B2855" t="str">
            <v>350790</v>
          </cell>
          <cell r="C2855" t="str">
            <v xml:space="preserve"> - - - Enzymatic preparations for meat tenderizing </v>
          </cell>
          <cell r="D2855">
            <v>0.05</v>
          </cell>
          <cell r="E2855">
            <v>0.05</v>
          </cell>
          <cell r="F2855">
            <v>8128.1689999999999</v>
          </cell>
          <cell r="G2855">
            <v>5560.9170000000004</v>
          </cell>
          <cell r="H2855">
            <v>18419.669999999998</v>
          </cell>
          <cell r="I2855">
            <v>10702.918666666666</v>
          </cell>
          <cell r="J2855">
            <v>233940.50399999999</v>
          </cell>
          <cell r="K2855">
            <v>609930.04099999997</v>
          </cell>
          <cell r="L2855">
            <v>145335.68799999999</v>
          </cell>
        </row>
        <row r="2856">
          <cell r="A2856" t="str">
            <v>35079020</v>
          </cell>
          <cell r="B2856" t="str">
            <v>350790</v>
          </cell>
          <cell r="C2856" t="str">
            <v xml:space="preserve"> - - - Enzymatic preparations for purifing fruit juices</v>
          </cell>
          <cell r="D2856">
            <v>0.05</v>
          </cell>
          <cell r="E2856">
            <v>0.05</v>
          </cell>
          <cell r="F2856">
            <v>0</v>
          </cell>
          <cell r="G2856">
            <v>0</v>
          </cell>
          <cell r="H2856">
            <v>5854.32</v>
          </cell>
          <cell r="I2856">
            <v>1951.4399999999998</v>
          </cell>
          <cell r="J2856">
            <v>46756.034</v>
          </cell>
          <cell r="K2856">
            <v>1434.47</v>
          </cell>
          <cell r="L2856">
            <v>5146.7110000000002</v>
          </cell>
        </row>
        <row r="2857">
          <cell r="A2857" t="str">
            <v>35079030</v>
          </cell>
          <cell r="B2857" t="str">
            <v>350790</v>
          </cell>
          <cell r="C2857" t="str">
            <v xml:space="preserve"> - - - Enzymatic preparations for desizing textiles</v>
          </cell>
          <cell r="D2857">
            <v>0.05</v>
          </cell>
          <cell r="E2857">
            <v>0.05</v>
          </cell>
          <cell r="F2857">
            <v>0</v>
          </cell>
          <cell r="G2857">
            <v>98526.627999999997</v>
          </cell>
          <cell r="H2857">
            <v>17671.885999999999</v>
          </cell>
          <cell r="I2857">
            <v>38732.837999999996</v>
          </cell>
          <cell r="J2857">
            <v>227691.503</v>
          </cell>
          <cell r="K2857">
            <v>186353.01199999999</v>
          </cell>
          <cell r="L2857">
            <v>25711.203000000001</v>
          </cell>
        </row>
        <row r="2858">
          <cell r="A2858" t="str">
            <v>35079040</v>
          </cell>
          <cell r="B2858" t="str">
            <v>350790</v>
          </cell>
          <cell r="C2858" t="str">
            <v xml:space="preserve"> - - - Pancreatic Enzymes</v>
          </cell>
          <cell r="D2858">
            <v>0.05</v>
          </cell>
          <cell r="E2858">
            <v>0.05</v>
          </cell>
          <cell r="F2858">
            <v>0</v>
          </cell>
          <cell r="G2858">
            <v>0</v>
          </cell>
          <cell r="H2858">
            <v>0</v>
          </cell>
          <cell r="I2858">
            <v>0</v>
          </cell>
          <cell r="J2858">
            <v>0</v>
          </cell>
          <cell r="K2858">
            <v>242.68700000000001</v>
          </cell>
          <cell r="L2858">
            <v>8477.7209999999995</v>
          </cell>
        </row>
        <row r="2859">
          <cell r="A2859" t="str">
            <v>35079050</v>
          </cell>
          <cell r="B2859" t="str">
            <v>350790</v>
          </cell>
          <cell r="C2859" t="str">
            <v xml:space="preserve"> - - - Pepsin enzymes</v>
          </cell>
          <cell r="D2859">
            <v>0.05</v>
          </cell>
          <cell r="E2859">
            <v>0.05</v>
          </cell>
          <cell r="F2859">
            <v>0</v>
          </cell>
          <cell r="G2859">
            <v>0</v>
          </cell>
          <cell r="H2859">
            <v>0</v>
          </cell>
          <cell r="I2859">
            <v>0</v>
          </cell>
          <cell r="J2859">
            <v>8321.884</v>
          </cell>
          <cell r="K2859">
            <v>2181.462</v>
          </cell>
          <cell r="L2859">
            <v>5635.4660000000003</v>
          </cell>
        </row>
        <row r="2860">
          <cell r="A2860" t="str">
            <v>35079060</v>
          </cell>
          <cell r="B2860" t="str">
            <v>350790</v>
          </cell>
          <cell r="C2860" t="str">
            <v xml:space="preserve"> - - - Malt enzymes</v>
          </cell>
          <cell r="D2860">
            <v>0.05</v>
          </cell>
          <cell r="E2860">
            <v>0.05</v>
          </cell>
          <cell r="F2860">
            <v>0</v>
          </cell>
          <cell r="G2860">
            <v>0</v>
          </cell>
          <cell r="H2860">
            <v>0</v>
          </cell>
          <cell r="I2860">
            <v>0</v>
          </cell>
          <cell r="J2860">
            <v>10699.196</v>
          </cell>
          <cell r="K2860">
            <v>5634.5709999999999</v>
          </cell>
          <cell r="L2860">
            <v>317399.64299999998</v>
          </cell>
        </row>
        <row r="2861">
          <cell r="A2861" t="str">
            <v>35079090</v>
          </cell>
          <cell r="B2861" t="str">
            <v>350790</v>
          </cell>
          <cell r="C2861" t="str">
            <v xml:space="preserve"> - - - Other</v>
          </cell>
          <cell r="D2861">
            <v>0.05</v>
          </cell>
          <cell r="E2861">
            <v>0.05</v>
          </cell>
          <cell r="F2861">
            <v>3431431.568</v>
          </cell>
          <cell r="G2861">
            <v>4684146.9910000004</v>
          </cell>
          <cell r="H2861">
            <v>5850924.9199999999</v>
          </cell>
          <cell r="I2861">
            <v>4655501.1596666668</v>
          </cell>
          <cell r="J2861">
            <v>8294820.0039999997</v>
          </cell>
          <cell r="K2861">
            <v>7862949.7429999998</v>
          </cell>
          <cell r="L2861">
            <v>11496252.135</v>
          </cell>
        </row>
        <row r="2862">
          <cell r="A2862" t="str">
            <v>36010000</v>
          </cell>
          <cell r="B2862" t="str">
            <v>360100</v>
          </cell>
          <cell r="C2862" t="str">
            <v xml:space="preserve">   Propellent powders.</v>
          </cell>
          <cell r="D2862">
            <v>0.05</v>
          </cell>
          <cell r="E2862">
            <v>0.05</v>
          </cell>
          <cell r="F2862">
            <v>0</v>
          </cell>
          <cell r="G2862">
            <v>0</v>
          </cell>
          <cell r="H2862">
            <v>0</v>
          </cell>
          <cell r="I2862">
            <v>0</v>
          </cell>
          <cell r="J2862">
            <v>122235.16499999999</v>
          </cell>
          <cell r="K2862">
            <v>985210.99899999995</v>
          </cell>
          <cell r="L2862">
            <v>738162.56</v>
          </cell>
        </row>
        <row r="2863">
          <cell r="A2863" t="str">
            <v>36020000</v>
          </cell>
          <cell r="B2863" t="str">
            <v>360200</v>
          </cell>
          <cell r="C2863" t="str">
            <v xml:space="preserve">Prepared explosives, other than propellent powders. </v>
          </cell>
          <cell r="D2863">
            <v>0.05</v>
          </cell>
          <cell r="E2863">
            <v>0.05</v>
          </cell>
          <cell r="F2863">
            <v>256131.79500000001</v>
          </cell>
          <cell r="G2863">
            <v>115430.22100000001</v>
          </cell>
          <cell r="H2863">
            <v>138755.24</v>
          </cell>
          <cell r="I2863">
            <v>170105.75200000001</v>
          </cell>
          <cell r="J2863">
            <v>18607244.971999999</v>
          </cell>
          <cell r="K2863">
            <v>7669315.7249999996</v>
          </cell>
          <cell r="L2863">
            <v>8779921.8279999997</v>
          </cell>
        </row>
        <row r="2864">
          <cell r="A2864" t="str">
            <v>36031000</v>
          </cell>
          <cell r="B2864" t="str">
            <v>360310</v>
          </cell>
          <cell r="C2864" t="str">
            <v xml:space="preserve">- Safety fuses </v>
          </cell>
          <cell r="D2864">
            <v>0.05</v>
          </cell>
          <cell r="E2864">
            <v>0.05</v>
          </cell>
          <cell r="F2864">
            <v>245.03100000000001</v>
          </cell>
          <cell r="G2864">
            <v>1905.8</v>
          </cell>
          <cell r="H2864">
            <v>6450.8950000000004</v>
          </cell>
          <cell r="I2864">
            <v>2867.2420000000002</v>
          </cell>
          <cell r="J2864">
            <v>8908955.5360000003</v>
          </cell>
          <cell r="K2864">
            <v>7292980.2400000002</v>
          </cell>
          <cell r="L2864">
            <v>7267585.0520000001</v>
          </cell>
        </row>
        <row r="2865">
          <cell r="A2865" t="str">
            <v>36032000</v>
          </cell>
          <cell r="B2865" t="str">
            <v>360320</v>
          </cell>
          <cell r="C2865" t="str">
            <v xml:space="preserve">- Detonating cords </v>
          </cell>
          <cell r="D2865">
            <v>0.05</v>
          </cell>
          <cell r="E2865">
            <v>0.05</v>
          </cell>
          <cell r="F2865">
            <v>0</v>
          </cell>
          <cell r="G2865">
            <v>0</v>
          </cell>
          <cell r="H2865">
            <v>0</v>
          </cell>
          <cell r="I2865">
            <v>0</v>
          </cell>
          <cell r="J2865">
            <v>0</v>
          </cell>
          <cell r="K2865">
            <v>0</v>
          </cell>
          <cell r="L2865">
            <v>0</v>
          </cell>
        </row>
        <row r="2866">
          <cell r="A2866" t="str">
            <v>36033000</v>
          </cell>
          <cell r="B2866" t="str">
            <v>360330</v>
          </cell>
          <cell r="C2866" t="str">
            <v xml:space="preserve">- Percussion caps </v>
          </cell>
          <cell r="D2866">
            <v>0.05</v>
          </cell>
          <cell r="E2866">
            <v>0.05</v>
          </cell>
          <cell r="F2866">
            <v>0</v>
          </cell>
          <cell r="G2866">
            <v>0</v>
          </cell>
          <cell r="H2866">
            <v>0</v>
          </cell>
          <cell r="I2866">
            <v>0</v>
          </cell>
          <cell r="J2866">
            <v>0</v>
          </cell>
          <cell r="K2866">
            <v>0</v>
          </cell>
          <cell r="L2866">
            <v>0</v>
          </cell>
        </row>
        <row r="2867">
          <cell r="A2867" t="str">
            <v>36034000</v>
          </cell>
          <cell r="B2867" t="str">
            <v>360340</v>
          </cell>
          <cell r="C2867" t="str">
            <v xml:space="preserve">- Detonating caps </v>
          </cell>
          <cell r="D2867">
            <v>0.05</v>
          </cell>
          <cell r="E2867">
            <v>0.05</v>
          </cell>
          <cell r="F2867">
            <v>0</v>
          </cell>
          <cell r="G2867">
            <v>0</v>
          </cell>
          <cell r="H2867">
            <v>0</v>
          </cell>
          <cell r="I2867">
            <v>0</v>
          </cell>
          <cell r="J2867">
            <v>0</v>
          </cell>
          <cell r="K2867">
            <v>0</v>
          </cell>
          <cell r="L2867">
            <v>0</v>
          </cell>
        </row>
        <row r="2868">
          <cell r="A2868" t="str">
            <v>36035000</v>
          </cell>
          <cell r="B2868" t="str">
            <v>360350</v>
          </cell>
          <cell r="C2868" t="str">
            <v xml:space="preserve">- Igniters </v>
          </cell>
          <cell r="D2868">
            <v>0.05</v>
          </cell>
          <cell r="E2868">
            <v>0.05</v>
          </cell>
          <cell r="F2868">
            <v>0</v>
          </cell>
          <cell r="G2868">
            <v>0</v>
          </cell>
          <cell r="H2868">
            <v>0</v>
          </cell>
          <cell r="I2868">
            <v>0</v>
          </cell>
          <cell r="J2868">
            <v>0</v>
          </cell>
          <cell r="K2868">
            <v>0</v>
          </cell>
          <cell r="L2868">
            <v>0</v>
          </cell>
        </row>
        <row r="2869">
          <cell r="A2869" t="str">
            <v>36036000</v>
          </cell>
          <cell r="B2869" t="str">
            <v>360360</v>
          </cell>
          <cell r="C2869" t="str">
            <v>- Electric detonators</v>
          </cell>
          <cell r="D2869">
            <v>0.05</v>
          </cell>
          <cell r="E2869">
            <v>0.05</v>
          </cell>
          <cell r="F2869">
            <v>0</v>
          </cell>
          <cell r="G2869">
            <v>0</v>
          </cell>
          <cell r="H2869">
            <v>0</v>
          </cell>
          <cell r="I2869">
            <v>0</v>
          </cell>
          <cell r="J2869">
            <v>0</v>
          </cell>
          <cell r="K2869">
            <v>0</v>
          </cell>
          <cell r="L2869">
            <v>0</v>
          </cell>
        </row>
        <row r="2870">
          <cell r="A2870" t="str">
            <v>36041010</v>
          </cell>
          <cell r="B2870" t="str">
            <v>360410</v>
          </cell>
          <cell r="C2870" t="str">
            <v xml:space="preserve"> - - - For children</v>
          </cell>
          <cell r="D2870">
            <v>0.05</v>
          </cell>
          <cell r="E2870">
            <v>0.05</v>
          </cell>
          <cell r="F2870">
            <v>0</v>
          </cell>
          <cell r="G2870">
            <v>0</v>
          </cell>
          <cell r="H2870">
            <v>0</v>
          </cell>
          <cell r="I2870">
            <v>0</v>
          </cell>
          <cell r="J2870">
            <v>680.64300000000003</v>
          </cell>
          <cell r="K2870">
            <v>39320.991000000002</v>
          </cell>
          <cell r="L2870">
            <v>4488.22</v>
          </cell>
        </row>
        <row r="2871">
          <cell r="A2871" t="str">
            <v>36041020</v>
          </cell>
          <cell r="B2871" t="str">
            <v>360410</v>
          </cell>
          <cell r="C2871" t="str">
            <v xml:space="preserve"> - - -  For festivals and celebrations</v>
          </cell>
          <cell r="D2871">
            <v>0.05</v>
          </cell>
          <cell r="E2871">
            <v>0.05</v>
          </cell>
          <cell r="F2871">
            <v>0</v>
          </cell>
          <cell r="G2871">
            <v>0</v>
          </cell>
          <cell r="H2871">
            <v>0</v>
          </cell>
          <cell r="I2871">
            <v>0</v>
          </cell>
          <cell r="J2871">
            <v>2409810.4939999999</v>
          </cell>
          <cell r="K2871">
            <v>1174538.763</v>
          </cell>
          <cell r="L2871">
            <v>2071771.28</v>
          </cell>
        </row>
        <row r="2872">
          <cell r="A2872" t="str">
            <v>36049000</v>
          </cell>
          <cell r="B2872" t="str">
            <v>360490</v>
          </cell>
          <cell r="C2872" t="str">
            <v>- Other</v>
          </cell>
          <cell r="D2872">
            <v>0.05</v>
          </cell>
          <cell r="E2872">
            <v>0.05</v>
          </cell>
          <cell r="F2872">
            <v>0</v>
          </cell>
          <cell r="G2872">
            <v>503.94799999999998</v>
          </cell>
          <cell r="H2872">
            <v>2011.16</v>
          </cell>
          <cell r="I2872">
            <v>838.36933333333343</v>
          </cell>
          <cell r="J2872">
            <v>2603418.858</v>
          </cell>
          <cell r="K2872">
            <v>2197130.1510000001</v>
          </cell>
          <cell r="L2872">
            <v>2415242.8169999998</v>
          </cell>
        </row>
        <row r="2873">
          <cell r="A2873" t="str">
            <v>36050000</v>
          </cell>
          <cell r="B2873" t="str">
            <v>360500</v>
          </cell>
          <cell r="C2873" t="str">
            <v xml:space="preserve">Matches, other than pyrotechnic articles of heading 36.04. </v>
          </cell>
          <cell r="D2873">
            <v>0.05</v>
          </cell>
          <cell r="E2873">
            <v>0.05</v>
          </cell>
          <cell r="F2873">
            <v>0</v>
          </cell>
          <cell r="G2873">
            <v>0</v>
          </cell>
          <cell r="H2873">
            <v>2246.4299999999998</v>
          </cell>
          <cell r="I2873">
            <v>748.81</v>
          </cell>
          <cell r="J2873">
            <v>1446231.9169999999</v>
          </cell>
          <cell r="K2873">
            <v>723781.67</v>
          </cell>
          <cell r="L2873">
            <v>1729221.872</v>
          </cell>
        </row>
        <row r="2874">
          <cell r="A2874" t="str">
            <v>36061000</v>
          </cell>
          <cell r="B2874" t="str">
            <v>360610</v>
          </cell>
          <cell r="C2874" t="str">
            <v xml:space="preserve"> - Liquid or liquefied-gas fuels in containers of a kind used for filling or refilling cigarette or similar lighters and of a capacity not exceeding 300 cm3   </v>
          </cell>
          <cell r="D2874">
            <v>0.05</v>
          </cell>
          <cell r="E2874">
            <v>0.05</v>
          </cell>
          <cell r="F2874">
            <v>75271.235000000001</v>
          </cell>
          <cell r="G2874">
            <v>1448802.1140000001</v>
          </cell>
          <cell r="H2874">
            <v>2781423.75</v>
          </cell>
          <cell r="I2874">
            <v>1435165.6996666668</v>
          </cell>
          <cell r="J2874">
            <v>1985098.2490000001</v>
          </cell>
          <cell r="K2874">
            <v>3959755.9640000002</v>
          </cell>
          <cell r="L2874">
            <v>5041855.1260000002</v>
          </cell>
        </row>
        <row r="2875">
          <cell r="A2875" t="str">
            <v>36069010</v>
          </cell>
          <cell r="B2875" t="str">
            <v>360690</v>
          </cell>
          <cell r="C2875" t="str">
            <v xml:space="preserve"> - - - Ligther flints</v>
          </cell>
          <cell r="D2875">
            <v>0.05</v>
          </cell>
          <cell r="E2875">
            <v>0.05</v>
          </cell>
          <cell r="F2875">
            <v>92410.835000000006</v>
          </cell>
          <cell r="G2875">
            <v>45017.118000000002</v>
          </cell>
          <cell r="H2875">
            <v>1293.4000000000001</v>
          </cell>
          <cell r="I2875">
            <v>46240.451000000001</v>
          </cell>
          <cell r="J2875">
            <v>192401.27</v>
          </cell>
          <cell r="K2875">
            <v>103266.67</v>
          </cell>
          <cell r="L2875">
            <v>146806.06</v>
          </cell>
        </row>
        <row r="2876">
          <cell r="A2876" t="str">
            <v>36069090</v>
          </cell>
          <cell r="B2876" t="str">
            <v>360690</v>
          </cell>
          <cell r="C2876" t="str">
            <v xml:space="preserve"> - - - Other</v>
          </cell>
          <cell r="D2876">
            <v>0.05</v>
          </cell>
          <cell r="E2876">
            <v>0.05</v>
          </cell>
          <cell r="F2876">
            <v>2098830.6349999998</v>
          </cell>
          <cell r="G2876">
            <v>471503.72899999999</v>
          </cell>
          <cell r="H2876">
            <v>956436.49</v>
          </cell>
          <cell r="I2876">
            <v>1175590.2846666665</v>
          </cell>
          <cell r="J2876">
            <v>8664518.7390000001</v>
          </cell>
          <cell r="K2876">
            <v>1001457.639</v>
          </cell>
          <cell r="L2876">
            <v>963231.29799999995</v>
          </cell>
        </row>
        <row r="2877">
          <cell r="A2877" t="str">
            <v>37011000</v>
          </cell>
          <cell r="B2877" t="str">
            <v>370110</v>
          </cell>
          <cell r="C2877" t="str">
            <v>- For X-ray</v>
          </cell>
          <cell r="D2877">
            <v>0.05</v>
          </cell>
          <cell r="E2877">
            <v>0.05</v>
          </cell>
          <cell r="F2877">
            <v>1252351.97</v>
          </cell>
          <cell r="G2877">
            <v>1234949.933</v>
          </cell>
          <cell r="H2877">
            <v>1244534.04</v>
          </cell>
          <cell r="I2877">
            <v>1243945.3143333334</v>
          </cell>
          <cell r="J2877">
            <v>20509600.842</v>
          </cell>
          <cell r="K2877">
            <v>14275601.895</v>
          </cell>
          <cell r="L2877">
            <v>12310454.700999999</v>
          </cell>
        </row>
        <row r="2878">
          <cell r="A2878" t="str">
            <v>37012000</v>
          </cell>
          <cell r="B2878" t="str">
            <v>370120</v>
          </cell>
          <cell r="C2878" t="str">
            <v>- Instant print film</v>
          </cell>
          <cell r="D2878">
            <v>0.05</v>
          </cell>
          <cell r="E2878">
            <v>0.05</v>
          </cell>
          <cell r="F2878">
            <v>337406.66100000002</v>
          </cell>
          <cell r="G2878">
            <v>256833.231</v>
          </cell>
          <cell r="H2878">
            <v>348392.31900000002</v>
          </cell>
          <cell r="I2878">
            <v>314210.73700000002</v>
          </cell>
          <cell r="J2878">
            <v>1438881.335</v>
          </cell>
          <cell r="K2878">
            <v>6483393.7999999998</v>
          </cell>
          <cell r="L2878">
            <v>6925593.398</v>
          </cell>
        </row>
        <row r="2879">
          <cell r="A2879" t="str">
            <v>37013000</v>
          </cell>
          <cell r="B2879" t="str">
            <v>370130</v>
          </cell>
          <cell r="C2879" t="str">
            <v xml:space="preserve">- Other plates and film, with any side exceeding 255 mm </v>
          </cell>
          <cell r="D2879">
            <v>0.05</v>
          </cell>
          <cell r="E2879">
            <v>0.05</v>
          </cell>
          <cell r="F2879">
            <v>0</v>
          </cell>
          <cell r="G2879">
            <v>2507.4879999999998</v>
          </cell>
          <cell r="H2879">
            <v>0</v>
          </cell>
          <cell r="I2879">
            <v>835.82933333333324</v>
          </cell>
          <cell r="J2879">
            <v>23784957.048999999</v>
          </cell>
          <cell r="K2879">
            <v>16599831.949999999</v>
          </cell>
          <cell r="L2879">
            <v>16663833.022</v>
          </cell>
        </row>
        <row r="2880">
          <cell r="A2880" t="str">
            <v>37019100</v>
          </cell>
          <cell r="B2880" t="str">
            <v>370191</v>
          </cell>
          <cell r="C2880" t="str">
            <v xml:space="preserve"> - - For colour photography (polychrome)</v>
          </cell>
          <cell r="D2880">
            <v>0.05</v>
          </cell>
          <cell r="E2880">
            <v>0.05</v>
          </cell>
          <cell r="F2880">
            <v>0</v>
          </cell>
          <cell r="G2880">
            <v>1083.5830000000001</v>
          </cell>
          <cell r="H2880">
            <v>0</v>
          </cell>
          <cell r="I2880">
            <v>361.19433333333336</v>
          </cell>
          <cell r="J2880">
            <v>67998.415999999997</v>
          </cell>
          <cell r="K2880">
            <v>5189.6400000000003</v>
          </cell>
          <cell r="L2880">
            <v>25815.532999999999</v>
          </cell>
        </row>
        <row r="2881">
          <cell r="A2881" t="str">
            <v>37019900</v>
          </cell>
          <cell r="B2881" t="str">
            <v>370199</v>
          </cell>
          <cell r="C2881" t="str">
            <v xml:space="preserve"> - - Other</v>
          </cell>
          <cell r="D2881">
            <v>0.05</v>
          </cell>
          <cell r="E2881">
            <v>0.05</v>
          </cell>
          <cell r="F2881">
            <v>0</v>
          </cell>
          <cell r="G2881">
            <v>0</v>
          </cell>
          <cell r="H2881">
            <v>9706.2099999999991</v>
          </cell>
          <cell r="I2881">
            <v>3235.4033333333332</v>
          </cell>
          <cell r="J2881">
            <v>6600222</v>
          </cell>
          <cell r="K2881">
            <v>2247395.8829999999</v>
          </cell>
          <cell r="L2881">
            <v>1200765.3600000001</v>
          </cell>
        </row>
        <row r="2882">
          <cell r="A2882" t="str">
            <v>37021000</v>
          </cell>
          <cell r="B2882" t="str">
            <v>370210</v>
          </cell>
          <cell r="C2882" t="str">
            <v>- For X-ray</v>
          </cell>
          <cell r="D2882">
            <v>0.05</v>
          </cell>
          <cell r="E2882">
            <v>0.05</v>
          </cell>
          <cell r="F2882">
            <v>21700.244999999999</v>
          </cell>
          <cell r="G2882">
            <v>1333.396</v>
          </cell>
          <cell r="H2882">
            <v>15629.75</v>
          </cell>
          <cell r="I2882">
            <v>12887.797</v>
          </cell>
          <cell r="J2882">
            <v>1160005.2279999999</v>
          </cell>
          <cell r="K2882">
            <v>1357553.0190000001</v>
          </cell>
          <cell r="L2882">
            <v>1865743.584</v>
          </cell>
        </row>
        <row r="2883">
          <cell r="A2883" t="str">
            <v>37023100</v>
          </cell>
          <cell r="B2883" t="str">
            <v>370231</v>
          </cell>
          <cell r="C2883" t="str">
            <v xml:space="preserve"> - - For colour photography (polychrome)</v>
          </cell>
          <cell r="D2883">
            <v>0.05</v>
          </cell>
          <cell r="E2883">
            <v>0.05</v>
          </cell>
          <cell r="F2883">
            <v>0</v>
          </cell>
          <cell r="G2883">
            <v>187.20400000000001</v>
          </cell>
          <cell r="H2883">
            <v>0</v>
          </cell>
          <cell r="I2883">
            <v>62.401333333333334</v>
          </cell>
          <cell r="J2883">
            <v>1603.2429999999999</v>
          </cell>
          <cell r="K2883">
            <v>11124.05</v>
          </cell>
          <cell r="L2883">
            <v>28521.63</v>
          </cell>
        </row>
        <row r="2884">
          <cell r="A2884" t="str">
            <v>37023200</v>
          </cell>
          <cell r="B2884" t="str">
            <v>370232</v>
          </cell>
          <cell r="C2884" t="str">
            <v xml:space="preserve"> - - Other, with silver halide emulsion</v>
          </cell>
          <cell r="D2884">
            <v>0.05</v>
          </cell>
          <cell r="E2884">
            <v>0.05</v>
          </cell>
          <cell r="F2884">
            <v>0</v>
          </cell>
          <cell r="G2884">
            <v>0</v>
          </cell>
          <cell r="H2884">
            <v>0</v>
          </cell>
          <cell r="I2884">
            <v>0</v>
          </cell>
          <cell r="J2884">
            <v>5504.5709999999999</v>
          </cell>
          <cell r="K2884">
            <v>6931.5959999999995</v>
          </cell>
          <cell r="L2884">
            <v>21903.37</v>
          </cell>
        </row>
        <row r="2885">
          <cell r="A2885" t="str">
            <v>37023900</v>
          </cell>
          <cell r="B2885" t="str">
            <v>370239</v>
          </cell>
          <cell r="C2885" t="str">
            <v xml:space="preserve"> - - Other</v>
          </cell>
          <cell r="D2885">
            <v>0.05</v>
          </cell>
          <cell r="E2885">
            <v>0.05</v>
          </cell>
          <cell r="F2885">
            <v>0</v>
          </cell>
          <cell r="G2885">
            <v>0</v>
          </cell>
          <cell r="H2885">
            <v>44.24</v>
          </cell>
          <cell r="I2885">
            <v>14.746666666666668</v>
          </cell>
          <cell r="J2885">
            <v>188596.48699999999</v>
          </cell>
          <cell r="K2885">
            <v>96514.98</v>
          </cell>
          <cell r="L2885">
            <v>55911.550999999999</v>
          </cell>
        </row>
        <row r="2886">
          <cell r="A2886" t="str">
            <v>37024100</v>
          </cell>
          <cell r="B2886" t="str">
            <v>370241</v>
          </cell>
          <cell r="C2886" t="str">
            <v xml:space="preserve"> - - Of a width exceeding 610 mm and of a length exceeding 200 m, for colour photography (polychrome) </v>
          </cell>
          <cell r="D2886">
            <v>0.05</v>
          </cell>
          <cell r="E2886">
            <v>0.05</v>
          </cell>
          <cell r="F2886">
            <v>0</v>
          </cell>
          <cell r="G2886">
            <v>0</v>
          </cell>
          <cell r="H2886">
            <v>0</v>
          </cell>
          <cell r="I2886">
            <v>0</v>
          </cell>
          <cell r="J2886">
            <v>325083.40100000001</v>
          </cell>
          <cell r="K2886">
            <v>93502.429000000004</v>
          </cell>
          <cell r="L2886">
            <v>233609.43599999999</v>
          </cell>
        </row>
        <row r="2887">
          <cell r="A2887" t="str">
            <v>37024200</v>
          </cell>
          <cell r="B2887" t="str">
            <v>370242</v>
          </cell>
          <cell r="C2887" t="str">
            <v xml:space="preserve"> - - Of a width exceeding 610 mm and of a length exceeding 200 m, other than for colour photography </v>
          </cell>
          <cell r="D2887">
            <v>0.05</v>
          </cell>
          <cell r="E2887">
            <v>0.05</v>
          </cell>
          <cell r="F2887">
            <v>0</v>
          </cell>
          <cell r="G2887">
            <v>7053.9059999999999</v>
          </cell>
          <cell r="H2887">
            <v>5450.5050000000001</v>
          </cell>
          <cell r="I2887">
            <v>4168.1369999999997</v>
          </cell>
          <cell r="J2887">
            <v>7546.2730000000001</v>
          </cell>
          <cell r="K2887">
            <v>13447.885</v>
          </cell>
          <cell r="L2887">
            <v>9987.9599999999991</v>
          </cell>
        </row>
        <row r="2888">
          <cell r="A2888" t="str">
            <v>37024300</v>
          </cell>
          <cell r="B2888" t="str">
            <v>370243</v>
          </cell>
          <cell r="C2888" t="str">
            <v xml:space="preserve"> - - Of a width exceeding 610 mm and of a length not exceeding 200 m </v>
          </cell>
          <cell r="D2888">
            <v>0.05</v>
          </cell>
          <cell r="E2888">
            <v>0.05</v>
          </cell>
          <cell r="F2888">
            <v>0</v>
          </cell>
          <cell r="G2888">
            <v>0</v>
          </cell>
          <cell r="H2888">
            <v>0</v>
          </cell>
          <cell r="I2888">
            <v>0</v>
          </cell>
          <cell r="J2888">
            <v>498862.12</v>
          </cell>
          <cell r="K2888">
            <v>351609.05599999998</v>
          </cell>
          <cell r="L2888">
            <v>255905.06</v>
          </cell>
        </row>
        <row r="2889">
          <cell r="A2889" t="str">
            <v>37024400</v>
          </cell>
          <cell r="B2889" t="str">
            <v>370244</v>
          </cell>
          <cell r="C2889" t="str">
            <v xml:space="preserve"> - - Of a width exceeding 105 mm but not exceeding 610 mm</v>
          </cell>
          <cell r="D2889">
            <v>0.05</v>
          </cell>
          <cell r="E2889">
            <v>0.05</v>
          </cell>
          <cell r="F2889">
            <v>0</v>
          </cell>
          <cell r="G2889">
            <v>0</v>
          </cell>
          <cell r="H2889">
            <v>0</v>
          </cell>
          <cell r="I2889">
            <v>0</v>
          </cell>
          <cell r="J2889">
            <v>245038.91099999999</v>
          </cell>
          <cell r="K2889">
            <v>119638.308</v>
          </cell>
          <cell r="L2889">
            <v>177982.13</v>
          </cell>
        </row>
        <row r="2890">
          <cell r="A2890" t="str">
            <v>37025200</v>
          </cell>
          <cell r="B2890" t="str">
            <v>370252</v>
          </cell>
          <cell r="C2890" t="str">
            <v xml:space="preserve"> - - Of a width not exceeding 16 mm .</v>
          </cell>
          <cell r="D2890">
            <v>0.05</v>
          </cell>
          <cell r="E2890">
            <v>0.05</v>
          </cell>
          <cell r="F2890">
            <v>0</v>
          </cell>
          <cell r="G2890">
            <v>0</v>
          </cell>
          <cell r="H2890">
            <v>43567.052000000003</v>
          </cell>
          <cell r="I2890">
            <v>14522.350666666667</v>
          </cell>
          <cell r="J2890">
            <v>15904.123</v>
          </cell>
          <cell r="K2890">
            <v>915.90499999999997</v>
          </cell>
          <cell r="L2890">
            <v>11991.868</v>
          </cell>
        </row>
        <row r="2891">
          <cell r="A2891" t="str">
            <v>37025300</v>
          </cell>
          <cell r="B2891" t="str">
            <v>370253</v>
          </cell>
          <cell r="C2891" t="str">
            <v xml:space="preserve"> - - Of a width exceeding 16 mm but not exceeding 35 mm and of a length not exceeding 30 m, for slides </v>
          </cell>
          <cell r="D2891">
            <v>0.05</v>
          </cell>
          <cell r="E2891">
            <v>0.05</v>
          </cell>
          <cell r="F2891">
            <v>0</v>
          </cell>
          <cell r="G2891">
            <v>0</v>
          </cell>
          <cell r="H2891">
            <v>0</v>
          </cell>
          <cell r="I2891">
            <v>0</v>
          </cell>
          <cell r="J2891">
            <v>1808.377</v>
          </cell>
          <cell r="K2891">
            <v>1212.4580000000001</v>
          </cell>
          <cell r="L2891">
            <v>474.68</v>
          </cell>
        </row>
        <row r="2892">
          <cell r="A2892" t="str">
            <v>37025400</v>
          </cell>
          <cell r="B2892" t="str">
            <v>370254</v>
          </cell>
          <cell r="C2892" t="str">
            <v xml:space="preserve"> - - Of a width exceeding 16 mm but not exceeding 35 mm and of a length not exceeding 30 m, other than for slides </v>
          </cell>
          <cell r="D2892">
            <v>0.05</v>
          </cell>
          <cell r="E2892">
            <v>0.05</v>
          </cell>
          <cell r="F2892">
            <v>0</v>
          </cell>
          <cell r="G2892">
            <v>0</v>
          </cell>
          <cell r="H2892">
            <v>0</v>
          </cell>
          <cell r="I2892">
            <v>0</v>
          </cell>
          <cell r="J2892">
            <v>15333.105</v>
          </cell>
          <cell r="K2892">
            <v>14471.932000000001</v>
          </cell>
          <cell r="L2892">
            <v>83956.85</v>
          </cell>
        </row>
        <row r="2893">
          <cell r="A2893" t="str">
            <v>37025500</v>
          </cell>
          <cell r="B2893" t="str">
            <v>370255</v>
          </cell>
          <cell r="C2893" t="str">
            <v xml:space="preserve"> - - Of a width exceeding 16 mm but not exceeding 35 mm and of a length exceeding 30 m </v>
          </cell>
          <cell r="D2893">
            <v>0.05</v>
          </cell>
          <cell r="E2893">
            <v>0.05</v>
          </cell>
          <cell r="F2893">
            <v>0</v>
          </cell>
          <cell r="G2893">
            <v>0</v>
          </cell>
          <cell r="H2893">
            <v>0</v>
          </cell>
          <cell r="I2893">
            <v>0</v>
          </cell>
          <cell r="J2893">
            <v>2587.1120000000001</v>
          </cell>
          <cell r="K2893">
            <v>87.313000000000002</v>
          </cell>
          <cell r="L2893">
            <v>2683.9250000000002</v>
          </cell>
        </row>
        <row r="2894">
          <cell r="A2894" t="str">
            <v>37025600</v>
          </cell>
          <cell r="B2894" t="str">
            <v>370256</v>
          </cell>
          <cell r="C2894" t="str">
            <v xml:space="preserve"> - - Of a width exceeding 35 mm </v>
          </cell>
          <cell r="D2894">
            <v>0.05</v>
          </cell>
          <cell r="E2894">
            <v>0.05</v>
          </cell>
          <cell r="F2894">
            <v>1432.0719999999999</v>
          </cell>
          <cell r="G2894">
            <v>775.93200000000002</v>
          </cell>
          <cell r="H2894">
            <v>0</v>
          </cell>
          <cell r="I2894">
            <v>736.00133333333326</v>
          </cell>
          <cell r="J2894">
            <v>443.74799999999999</v>
          </cell>
          <cell r="K2894">
            <v>10675.687</v>
          </cell>
          <cell r="L2894">
            <v>23427.58</v>
          </cell>
        </row>
        <row r="2895">
          <cell r="A2895" t="str">
            <v>37029600</v>
          </cell>
          <cell r="B2895" t="str">
            <v>370296</v>
          </cell>
          <cell r="C2895" t="str">
            <v xml:space="preserve"> - - Of a width not exceeding 35 mm but not exceeding 30 mm</v>
          </cell>
          <cell r="D2895">
            <v>0.05</v>
          </cell>
          <cell r="E2895">
            <v>0.05</v>
          </cell>
          <cell r="F2895">
            <v>0</v>
          </cell>
          <cell r="G2895">
            <v>0</v>
          </cell>
          <cell r="H2895">
            <v>0</v>
          </cell>
          <cell r="I2895">
            <v>0</v>
          </cell>
          <cell r="J2895">
            <v>2295.377</v>
          </cell>
          <cell r="K2895">
            <v>24693.666000000001</v>
          </cell>
          <cell r="L2895">
            <v>6291.81</v>
          </cell>
        </row>
        <row r="2896">
          <cell r="A2896" t="str">
            <v>37029700</v>
          </cell>
          <cell r="B2896" t="str">
            <v>370297</v>
          </cell>
          <cell r="C2896" t="str">
            <v xml:space="preserve"> - - Of a width not exceeding 35 mm and of a length exceeding 30 m </v>
          </cell>
          <cell r="D2896">
            <v>0.05</v>
          </cell>
          <cell r="E2896">
            <v>0.05</v>
          </cell>
          <cell r="F2896">
            <v>0</v>
          </cell>
          <cell r="G2896">
            <v>0</v>
          </cell>
          <cell r="H2896">
            <v>0</v>
          </cell>
          <cell r="I2896">
            <v>0</v>
          </cell>
          <cell r="J2896">
            <v>535.80999999999995</v>
          </cell>
          <cell r="K2896">
            <v>1466.942</v>
          </cell>
          <cell r="L2896">
            <v>770.27</v>
          </cell>
        </row>
        <row r="2897">
          <cell r="A2897" t="str">
            <v>37029800</v>
          </cell>
          <cell r="B2897" t="str">
            <v>370298</v>
          </cell>
          <cell r="C2897" t="str">
            <v xml:space="preserve"> - - Of a width exceeding 35 mm</v>
          </cell>
          <cell r="D2897">
            <v>0.05</v>
          </cell>
          <cell r="E2897">
            <v>0.05</v>
          </cell>
          <cell r="F2897">
            <v>0</v>
          </cell>
          <cell r="G2897">
            <v>0</v>
          </cell>
          <cell r="H2897">
            <v>0</v>
          </cell>
          <cell r="I2897">
            <v>0</v>
          </cell>
          <cell r="J2897">
            <v>83707.161999999997</v>
          </cell>
          <cell r="K2897">
            <v>36760.85</v>
          </cell>
          <cell r="L2897">
            <v>43418.54</v>
          </cell>
        </row>
        <row r="2898">
          <cell r="A2898" t="str">
            <v>37031000</v>
          </cell>
          <cell r="B2898" t="str">
            <v>370310</v>
          </cell>
          <cell r="C2898" t="str">
            <v xml:space="preserve">- In rolls of a width exceeding 610 mm </v>
          </cell>
          <cell r="D2898">
            <v>0.05</v>
          </cell>
          <cell r="E2898">
            <v>0.05</v>
          </cell>
          <cell r="F2898">
            <v>12876.123</v>
          </cell>
          <cell r="G2898">
            <v>0</v>
          </cell>
          <cell r="H2898">
            <v>147517.45000000001</v>
          </cell>
          <cell r="I2898">
            <v>53464.524333333335</v>
          </cell>
          <cell r="J2898">
            <v>10058560.073000001</v>
          </cell>
          <cell r="K2898">
            <v>7380140.159</v>
          </cell>
          <cell r="L2898">
            <v>8361415.2800000003</v>
          </cell>
        </row>
        <row r="2899">
          <cell r="A2899" t="str">
            <v>37032000</v>
          </cell>
          <cell r="B2899" t="str">
            <v>370320</v>
          </cell>
          <cell r="C2899" t="str">
            <v>- Other, for colour photography (polychrome)</v>
          </cell>
          <cell r="D2899">
            <v>0.05</v>
          </cell>
          <cell r="E2899">
            <v>0.05</v>
          </cell>
          <cell r="F2899">
            <v>120919.86</v>
          </cell>
          <cell r="G2899">
            <v>17911.307000000001</v>
          </cell>
          <cell r="H2899">
            <v>0</v>
          </cell>
          <cell r="I2899">
            <v>46277.055666666674</v>
          </cell>
          <cell r="J2899">
            <v>12056761.149</v>
          </cell>
          <cell r="K2899">
            <v>4954053.6090000002</v>
          </cell>
          <cell r="L2899">
            <v>8904775.2699999996</v>
          </cell>
        </row>
        <row r="2900">
          <cell r="A2900" t="str">
            <v>37039000</v>
          </cell>
          <cell r="B2900" t="str">
            <v>370390</v>
          </cell>
          <cell r="C2900" t="str">
            <v>- Other</v>
          </cell>
          <cell r="D2900">
            <v>0.05</v>
          </cell>
          <cell r="E2900">
            <v>0.05</v>
          </cell>
          <cell r="F2900">
            <v>0</v>
          </cell>
          <cell r="G2900">
            <v>1126.251</v>
          </cell>
          <cell r="H2900">
            <v>0</v>
          </cell>
          <cell r="I2900">
            <v>375.41699999999997</v>
          </cell>
          <cell r="J2900">
            <v>88619.356</v>
          </cell>
          <cell r="K2900">
            <v>187129.84099999999</v>
          </cell>
          <cell r="L2900">
            <v>113805.095</v>
          </cell>
        </row>
        <row r="2901">
          <cell r="A2901" t="str">
            <v>37040000</v>
          </cell>
          <cell r="B2901" t="str">
            <v>370400</v>
          </cell>
          <cell r="C2901" t="str">
            <v>Photographic plates, film, paper, paperboard sad textiles, exposed but not developed.</v>
          </cell>
          <cell r="D2901">
            <v>0.05</v>
          </cell>
          <cell r="E2901">
            <v>0.05</v>
          </cell>
          <cell r="F2901">
            <v>2817.86</v>
          </cell>
          <cell r="G2901">
            <v>0</v>
          </cell>
          <cell r="H2901">
            <v>39087.815000000002</v>
          </cell>
          <cell r="I2901">
            <v>13968.558333333334</v>
          </cell>
          <cell r="J2901">
            <v>709000.42500000005</v>
          </cell>
          <cell r="K2901">
            <v>62982.716999999997</v>
          </cell>
          <cell r="L2901">
            <v>85697.66</v>
          </cell>
        </row>
        <row r="2902">
          <cell r="A2902" t="str">
            <v>37050000</v>
          </cell>
          <cell r="B2902" t="str">
            <v>370500</v>
          </cell>
          <cell r="C2902" t="str">
            <v xml:space="preserve"> Photographic plates and film, exposed and developed, other than cinematographic film.</v>
          </cell>
          <cell r="D2902">
            <v>0.05</v>
          </cell>
          <cell r="E2902">
            <v>0.05</v>
          </cell>
          <cell r="F2902">
            <v>0</v>
          </cell>
          <cell r="G2902">
            <v>515.82299999999998</v>
          </cell>
          <cell r="H2902">
            <v>474.05</v>
          </cell>
          <cell r="I2902">
            <v>329.95766666666668</v>
          </cell>
          <cell r="J2902">
            <v>34738.531999999999</v>
          </cell>
          <cell r="K2902">
            <v>51676.057000000001</v>
          </cell>
          <cell r="L2902">
            <v>41104.588000000003</v>
          </cell>
        </row>
        <row r="2903">
          <cell r="A2903" t="str">
            <v>37061010</v>
          </cell>
          <cell r="B2903" t="str">
            <v>370610</v>
          </cell>
          <cell r="C2903" t="str">
            <v xml:space="preserve"> - - - Cultural, scientism, agricultural, healthy or educational films</v>
          </cell>
          <cell r="D2903">
            <v>0.05</v>
          </cell>
          <cell r="E2903">
            <v>0.05</v>
          </cell>
          <cell r="F2903">
            <v>0</v>
          </cell>
          <cell r="G2903">
            <v>3307.9229999999998</v>
          </cell>
          <cell r="H2903">
            <v>471.06900000000002</v>
          </cell>
          <cell r="I2903">
            <v>1259.664</v>
          </cell>
          <cell r="J2903">
            <v>0</v>
          </cell>
          <cell r="K2903">
            <v>9582.0849999999991</v>
          </cell>
          <cell r="L2903">
            <v>108.92</v>
          </cell>
        </row>
        <row r="2904">
          <cell r="A2904" t="str">
            <v>37061090</v>
          </cell>
          <cell r="B2904" t="str">
            <v>370610</v>
          </cell>
          <cell r="C2904" t="str">
            <v xml:space="preserve"> - - - Other</v>
          </cell>
          <cell r="D2904">
            <v>0.05</v>
          </cell>
          <cell r="E2904">
            <v>0.05</v>
          </cell>
          <cell r="F2904">
            <v>0</v>
          </cell>
          <cell r="G2904">
            <v>41612.034</v>
          </cell>
          <cell r="H2904">
            <v>0</v>
          </cell>
          <cell r="I2904">
            <v>13870.678</v>
          </cell>
          <cell r="J2904">
            <v>1675.0719999999999</v>
          </cell>
          <cell r="K2904">
            <v>698.78499999999997</v>
          </cell>
          <cell r="L2904">
            <v>466.17</v>
          </cell>
        </row>
        <row r="2905">
          <cell r="A2905" t="str">
            <v>37069010</v>
          </cell>
          <cell r="B2905" t="str">
            <v>370690</v>
          </cell>
          <cell r="C2905" t="str">
            <v xml:space="preserve"> - - - Cultural, scientific, agricultural, healthy or educational films</v>
          </cell>
          <cell r="D2905">
            <v>0.05</v>
          </cell>
          <cell r="E2905">
            <v>0.05</v>
          </cell>
          <cell r="F2905">
            <v>0</v>
          </cell>
          <cell r="G2905">
            <v>0</v>
          </cell>
          <cell r="H2905">
            <v>0</v>
          </cell>
          <cell r="I2905">
            <v>0</v>
          </cell>
          <cell r="J2905">
            <v>544.51400000000001</v>
          </cell>
          <cell r="K2905">
            <v>0</v>
          </cell>
          <cell r="L2905">
            <v>0</v>
          </cell>
        </row>
        <row r="2906">
          <cell r="A2906" t="str">
            <v>37069090</v>
          </cell>
          <cell r="B2906" t="str">
            <v>370690</v>
          </cell>
          <cell r="C2906" t="str">
            <v xml:space="preserve"> - - - Other</v>
          </cell>
          <cell r="D2906">
            <v>0.05</v>
          </cell>
          <cell r="E2906">
            <v>0.05</v>
          </cell>
          <cell r="F2906">
            <v>0</v>
          </cell>
          <cell r="G2906">
            <v>0</v>
          </cell>
          <cell r="H2906">
            <v>0</v>
          </cell>
          <cell r="I2906">
            <v>0</v>
          </cell>
          <cell r="J2906">
            <v>0</v>
          </cell>
          <cell r="K2906">
            <v>743.26199999999994</v>
          </cell>
          <cell r="L2906">
            <v>0</v>
          </cell>
        </row>
        <row r="2907">
          <cell r="A2907" t="str">
            <v>37071000</v>
          </cell>
          <cell r="B2907" t="str">
            <v>370710</v>
          </cell>
          <cell r="C2907" t="str">
            <v>- Sensitising emulsions</v>
          </cell>
          <cell r="D2907">
            <v>0.05</v>
          </cell>
          <cell r="E2907">
            <v>0.05</v>
          </cell>
          <cell r="F2907">
            <v>0</v>
          </cell>
          <cell r="G2907">
            <v>0</v>
          </cell>
          <cell r="H2907">
            <v>0</v>
          </cell>
          <cell r="I2907">
            <v>0</v>
          </cell>
          <cell r="J2907">
            <v>657071.37399999995</v>
          </cell>
          <cell r="K2907">
            <v>286987.65500000003</v>
          </cell>
          <cell r="L2907">
            <v>142841.18</v>
          </cell>
        </row>
        <row r="2908">
          <cell r="A2908" t="str">
            <v>37079010</v>
          </cell>
          <cell r="B2908" t="str">
            <v>370790</v>
          </cell>
          <cell r="C2908" t="str">
            <v xml:space="preserve"> - - - Developers</v>
          </cell>
          <cell r="D2908">
            <v>0.05</v>
          </cell>
          <cell r="E2908">
            <v>0.05</v>
          </cell>
          <cell r="F2908">
            <v>0</v>
          </cell>
          <cell r="G2908">
            <v>0</v>
          </cell>
          <cell r="H2908">
            <v>10055.82</v>
          </cell>
          <cell r="I2908">
            <v>3351.94</v>
          </cell>
          <cell r="J2908">
            <v>1755466.2790000001</v>
          </cell>
          <cell r="K2908">
            <v>1088731.558</v>
          </cell>
          <cell r="L2908">
            <v>1647484.7379999999</v>
          </cell>
        </row>
        <row r="2909">
          <cell r="A2909" t="str">
            <v>37079020</v>
          </cell>
          <cell r="B2909" t="str">
            <v>370790</v>
          </cell>
          <cell r="C2909" t="str">
            <v xml:space="preserve">  - - - Fixers</v>
          </cell>
          <cell r="D2909">
            <v>0.05</v>
          </cell>
          <cell r="E2909">
            <v>0.05</v>
          </cell>
          <cell r="F2909">
            <v>0</v>
          </cell>
          <cell r="G2909">
            <v>0</v>
          </cell>
          <cell r="H2909">
            <v>1029.27</v>
          </cell>
          <cell r="I2909">
            <v>343.09</v>
          </cell>
          <cell r="J2909">
            <v>3015977.09</v>
          </cell>
          <cell r="K2909">
            <v>2761779.051</v>
          </cell>
          <cell r="L2909">
            <v>2157534.12</v>
          </cell>
        </row>
        <row r="2910">
          <cell r="A2910" t="str">
            <v>37079030</v>
          </cell>
          <cell r="B2910" t="str">
            <v>370790</v>
          </cell>
          <cell r="C2910" t="str">
            <v xml:space="preserve"> - - - Intensifiers and reducers</v>
          </cell>
          <cell r="D2910">
            <v>0.05</v>
          </cell>
          <cell r="E2910">
            <v>0.05</v>
          </cell>
          <cell r="F2910">
            <v>0</v>
          </cell>
          <cell r="G2910">
            <v>558.57600000000002</v>
          </cell>
          <cell r="H2910">
            <v>1225.32</v>
          </cell>
          <cell r="I2910">
            <v>594.63199999999995</v>
          </cell>
          <cell r="J2910">
            <v>184216.58100000001</v>
          </cell>
          <cell r="K2910">
            <v>153727.579</v>
          </cell>
          <cell r="L2910">
            <v>28268.51</v>
          </cell>
        </row>
        <row r="2911">
          <cell r="A2911" t="str">
            <v>37079040</v>
          </cell>
          <cell r="B2911" t="str">
            <v>370790</v>
          </cell>
          <cell r="C2911" t="str">
            <v xml:space="preserve">  - - - Toners</v>
          </cell>
          <cell r="D2911">
            <v>0.05</v>
          </cell>
          <cell r="E2911">
            <v>0.05</v>
          </cell>
          <cell r="F2911">
            <v>132616.00599999999</v>
          </cell>
          <cell r="G2911">
            <v>89213.133000000002</v>
          </cell>
          <cell r="H2911">
            <v>261446.08</v>
          </cell>
          <cell r="I2911">
            <v>161091.73966666666</v>
          </cell>
          <cell r="J2911">
            <v>21838370.287</v>
          </cell>
          <cell r="K2911">
            <v>16998520.524</v>
          </cell>
          <cell r="L2911">
            <v>18799083.886999998</v>
          </cell>
        </row>
        <row r="2912">
          <cell r="A2912" t="str">
            <v>37079050</v>
          </cell>
          <cell r="B2912" t="str">
            <v>370790</v>
          </cell>
          <cell r="C2912" t="str">
            <v xml:space="preserve"> - - - cleaning agents</v>
          </cell>
          <cell r="D2912">
            <v>0.05</v>
          </cell>
          <cell r="E2912">
            <v>0.05</v>
          </cell>
          <cell r="F2912">
            <v>215967.87599999999</v>
          </cell>
          <cell r="G2912">
            <v>352455.19099999999</v>
          </cell>
          <cell r="H2912">
            <v>216153.52900000001</v>
          </cell>
          <cell r="I2912">
            <v>261525.53200000001</v>
          </cell>
          <cell r="J2912">
            <v>1873417.2749999999</v>
          </cell>
          <cell r="K2912">
            <v>1008229.128</v>
          </cell>
          <cell r="L2912">
            <v>148419.28099999999</v>
          </cell>
        </row>
        <row r="2913">
          <cell r="A2913" t="str">
            <v>37079090</v>
          </cell>
          <cell r="B2913" t="str">
            <v>370790</v>
          </cell>
          <cell r="C2913" t="str">
            <v xml:space="preserve"> - - - Other</v>
          </cell>
          <cell r="D2913">
            <v>0.05</v>
          </cell>
          <cell r="E2913">
            <v>0.05</v>
          </cell>
          <cell r="F2913">
            <v>3972.7750000000001</v>
          </cell>
          <cell r="G2913">
            <v>38382.15</v>
          </cell>
          <cell r="H2913">
            <v>27863.71</v>
          </cell>
          <cell r="I2913">
            <v>23406.21166666667</v>
          </cell>
          <cell r="J2913">
            <v>3858489.9750000001</v>
          </cell>
          <cell r="K2913">
            <v>2730734.5980000002</v>
          </cell>
          <cell r="L2913">
            <v>2637046.452</v>
          </cell>
        </row>
        <row r="2914">
          <cell r="A2914" t="str">
            <v>38011000</v>
          </cell>
          <cell r="B2914" t="str">
            <v>380110</v>
          </cell>
          <cell r="C2914" t="str">
            <v xml:space="preserve"> - Artificial graphite</v>
          </cell>
          <cell r="D2914">
            <v>0.05</v>
          </cell>
          <cell r="E2914">
            <v>0.05</v>
          </cell>
          <cell r="F2914">
            <v>0</v>
          </cell>
          <cell r="G2914">
            <v>0</v>
          </cell>
          <cell r="H2914">
            <v>0</v>
          </cell>
          <cell r="I2914">
            <v>0</v>
          </cell>
          <cell r="J2914">
            <v>7328041.3210000005</v>
          </cell>
          <cell r="K2914">
            <v>6313071.5109999999</v>
          </cell>
          <cell r="L2914">
            <v>5031613.51</v>
          </cell>
        </row>
        <row r="2915">
          <cell r="A2915" t="str">
            <v>38012000</v>
          </cell>
          <cell r="B2915" t="str">
            <v>380120</v>
          </cell>
          <cell r="C2915" t="str">
            <v>- Colloidal or semi-Colloidal graphite</v>
          </cell>
          <cell r="D2915">
            <v>0.05</v>
          </cell>
          <cell r="E2915">
            <v>0.05</v>
          </cell>
          <cell r="F2915">
            <v>27520.555</v>
          </cell>
          <cell r="G2915">
            <v>94050.095000000001</v>
          </cell>
          <cell r="H2915">
            <v>8471.93</v>
          </cell>
          <cell r="I2915">
            <v>43347.526666666665</v>
          </cell>
          <cell r="J2915">
            <v>84929.156000000003</v>
          </cell>
          <cell r="K2915">
            <v>149214.19699999999</v>
          </cell>
          <cell r="L2915">
            <v>155063.96</v>
          </cell>
        </row>
        <row r="2916">
          <cell r="A2916" t="str">
            <v>38013000</v>
          </cell>
          <cell r="B2916" t="str">
            <v>380130</v>
          </cell>
          <cell r="C2916" t="str">
            <v>- Carbonaceous pastes for electrodes and similar pastes for furnace linings</v>
          </cell>
          <cell r="D2916">
            <v>0.05</v>
          </cell>
          <cell r="E2916">
            <v>0.05</v>
          </cell>
          <cell r="F2916">
            <v>0</v>
          </cell>
          <cell r="G2916">
            <v>0</v>
          </cell>
          <cell r="H2916">
            <v>0</v>
          </cell>
          <cell r="I2916">
            <v>0</v>
          </cell>
          <cell r="J2916">
            <v>4188106.5959999999</v>
          </cell>
          <cell r="K2916">
            <v>4150322.2009999999</v>
          </cell>
          <cell r="L2916">
            <v>4084260.19</v>
          </cell>
        </row>
        <row r="2917">
          <cell r="A2917" t="str">
            <v>38019010</v>
          </cell>
          <cell r="B2917" t="str">
            <v>380190</v>
          </cell>
          <cell r="C2917" t="str">
            <v xml:space="preserve">  - - - Mixtures of graphite and mineral oils</v>
          </cell>
          <cell r="D2917">
            <v>0.05</v>
          </cell>
          <cell r="E2917">
            <v>0.05</v>
          </cell>
          <cell r="F2917">
            <v>6400.2179999999998</v>
          </cell>
          <cell r="G2917">
            <v>0</v>
          </cell>
          <cell r="H2917">
            <v>84344.6</v>
          </cell>
          <cell r="I2917">
            <v>30248.272666666668</v>
          </cell>
          <cell r="J2917">
            <v>296492.04800000001</v>
          </cell>
          <cell r="K2917">
            <v>413990.36900000001</v>
          </cell>
          <cell r="L2917">
            <v>585035.61899999995</v>
          </cell>
        </row>
        <row r="2918">
          <cell r="A2918" t="str">
            <v>38019090</v>
          </cell>
          <cell r="B2918" t="str">
            <v>380190</v>
          </cell>
          <cell r="C2918" t="str">
            <v xml:space="preserve">  - - - Other</v>
          </cell>
          <cell r="D2918">
            <v>0.05</v>
          </cell>
          <cell r="E2918">
            <v>0.05</v>
          </cell>
          <cell r="F2918">
            <v>1288006.2039999999</v>
          </cell>
          <cell r="G2918">
            <v>959419.49300000002</v>
          </cell>
          <cell r="H2918">
            <v>6286553.4400000004</v>
          </cell>
          <cell r="I2918">
            <v>2844659.7123333332</v>
          </cell>
          <cell r="J2918">
            <v>861656.01399999997</v>
          </cell>
          <cell r="K2918">
            <v>1872092.27</v>
          </cell>
          <cell r="L2918">
            <v>1513600.65</v>
          </cell>
        </row>
        <row r="2919">
          <cell r="A2919" t="str">
            <v>38021000</v>
          </cell>
          <cell r="B2919" t="str">
            <v>380210</v>
          </cell>
          <cell r="C2919" t="str">
            <v>- Activated carbon</v>
          </cell>
          <cell r="D2919">
            <v>0.05</v>
          </cell>
          <cell r="E2919">
            <v>0.05</v>
          </cell>
          <cell r="F2919">
            <v>0</v>
          </cell>
          <cell r="G2919">
            <v>183302.55900000001</v>
          </cell>
          <cell r="H2919">
            <v>2748.489</v>
          </cell>
          <cell r="I2919">
            <v>62017.016000000003</v>
          </cell>
          <cell r="J2919">
            <v>6297250.3329999996</v>
          </cell>
          <cell r="K2919">
            <v>6107067.6279999996</v>
          </cell>
          <cell r="L2919">
            <v>8627325.9670000002</v>
          </cell>
        </row>
        <row r="2920">
          <cell r="A2920" t="str">
            <v>38029000</v>
          </cell>
          <cell r="B2920" t="str">
            <v>380290</v>
          </cell>
          <cell r="C2920" t="str">
            <v>- Other</v>
          </cell>
          <cell r="D2920">
            <v>0.05</v>
          </cell>
          <cell r="E2920">
            <v>0.05</v>
          </cell>
          <cell r="F2920">
            <v>54.451000000000001</v>
          </cell>
          <cell r="G2920">
            <v>2270.0790000000002</v>
          </cell>
          <cell r="H2920">
            <v>6982.28</v>
          </cell>
          <cell r="I2920">
            <v>3102.27</v>
          </cell>
          <cell r="J2920">
            <v>2837327.85</v>
          </cell>
          <cell r="K2920">
            <v>3675311.0430000001</v>
          </cell>
          <cell r="L2920">
            <v>3221284.713</v>
          </cell>
        </row>
        <row r="2921">
          <cell r="A2921" t="str">
            <v>38030000</v>
          </cell>
          <cell r="B2921" t="str">
            <v>380300</v>
          </cell>
          <cell r="C2921" t="str">
            <v>Tall oil, whether or not refined.</v>
          </cell>
          <cell r="D2921">
            <v>0.05</v>
          </cell>
          <cell r="E2921">
            <v>0.05</v>
          </cell>
          <cell r="F2921">
            <v>0</v>
          </cell>
          <cell r="G2921">
            <v>185162.81</v>
          </cell>
          <cell r="H2921">
            <v>107211.99</v>
          </cell>
          <cell r="I2921">
            <v>97458.266666666663</v>
          </cell>
          <cell r="J2921">
            <v>1329954.8419999999</v>
          </cell>
          <cell r="K2921">
            <v>725507.42599999998</v>
          </cell>
          <cell r="L2921">
            <v>392918.46</v>
          </cell>
        </row>
        <row r="2922">
          <cell r="A2922" t="str">
            <v>38040000</v>
          </cell>
          <cell r="B2922" t="str">
            <v>380400</v>
          </cell>
          <cell r="C2922" t="str">
            <v>Residual lyes from the manufacture of wood pulp, whether or not concentrated, desugared or chemically treated, including lignin sulphonates, but excluding tall oil of heading 38.03.</v>
          </cell>
          <cell r="D2922">
            <v>0.05</v>
          </cell>
          <cell r="E2922">
            <v>0.05</v>
          </cell>
          <cell r="F2922">
            <v>48236.317999999999</v>
          </cell>
          <cell r="G2922">
            <v>138717.981</v>
          </cell>
          <cell r="H2922">
            <v>260111.625</v>
          </cell>
          <cell r="I2922">
            <v>149021.97466666668</v>
          </cell>
          <cell r="J2922">
            <v>10978909.153999999</v>
          </cell>
          <cell r="K2922">
            <v>7839917.2230000002</v>
          </cell>
          <cell r="L2922">
            <v>6412109.8140000002</v>
          </cell>
        </row>
        <row r="2923">
          <cell r="A2923" t="str">
            <v>38051000</v>
          </cell>
          <cell r="B2923" t="str">
            <v>380510</v>
          </cell>
          <cell r="C2923" t="str">
            <v>- Gum, wood or sulphate turpentine oils</v>
          </cell>
          <cell r="D2923">
            <v>0.05</v>
          </cell>
          <cell r="E2923">
            <v>0.05</v>
          </cell>
          <cell r="F2923">
            <v>8.8539999999999992</v>
          </cell>
          <cell r="G2923">
            <v>134.071</v>
          </cell>
          <cell r="H2923">
            <v>10.95</v>
          </cell>
          <cell r="I2923">
            <v>51.291666666666664</v>
          </cell>
          <cell r="J2923">
            <v>95085.126000000004</v>
          </cell>
          <cell r="K2923">
            <v>10443.543</v>
          </cell>
          <cell r="L2923">
            <v>34495.023999999998</v>
          </cell>
        </row>
        <row r="2924">
          <cell r="A2924" t="str">
            <v>38059000</v>
          </cell>
          <cell r="B2924" t="str">
            <v>380590</v>
          </cell>
          <cell r="C2924" t="str">
            <v>- Other</v>
          </cell>
          <cell r="D2924">
            <v>0.05</v>
          </cell>
          <cell r="E2924">
            <v>0.05</v>
          </cell>
          <cell r="F2924">
            <v>0</v>
          </cell>
          <cell r="G2924">
            <v>445189.49099999998</v>
          </cell>
          <cell r="H2924">
            <v>453679.93599999999</v>
          </cell>
          <cell r="I2924">
            <v>299623.14233333332</v>
          </cell>
          <cell r="J2924">
            <v>11844949.448000001</v>
          </cell>
          <cell r="K2924">
            <v>6887366.5839999998</v>
          </cell>
          <cell r="L2924">
            <v>8184885.2130000005</v>
          </cell>
        </row>
        <row r="2925">
          <cell r="A2925" t="str">
            <v>38061000</v>
          </cell>
          <cell r="B2925" t="str">
            <v>380610</v>
          </cell>
          <cell r="C2925" t="str">
            <v>- Rosin and Resin acids</v>
          </cell>
          <cell r="D2925">
            <v>0.05</v>
          </cell>
          <cell r="E2925">
            <v>0.05</v>
          </cell>
          <cell r="F2925">
            <v>0</v>
          </cell>
          <cell r="G2925">
            <v>222.16200000000001</v>
          </cell>
          <cell r="H2925">
            <v>201.12</v>
          </cell>
          <cell r="I2925">
            <v>141.09400000000002</v>
          </cell>
          <cell r="J2925">
            <v>1947433.4069999999</v>
          </cell>
          <cell r="K2925">
            <v>1618321.7</v>
          </cell>
          <cell r="L2925">
            <v>2511381.1469999999</v>
          </cell>
        </row>
        <row r="2926">
          <cell r="A2926" t="str">
            <v>38062000</v>
          </cell>
          <cell r="B2926" t="str">
            <v>380620</v>
          </cell>
          <cell r="C2926" t="str">
            <v xml:space="preserve"> - Salts of rosin, of resin acids or of derivatives of rosin or resin acids, other than salts of rosin adducts</v>
          </cell>
          <cell r="D2926">
            <v>0.05</v>
          </cell>
          <cell r="E2926">
            <v>0.05</v>
          </cell>
          <cell r="F2926">
            <v>0</v>
          </cell>
          <cell r="G2926">
            <v>394.416</v>
          </cell>
          <cell r="H2926">
            <v>19565.740000000002</v>
          </cell>
          <cell r="I2926">
            <v>6653.3853333333345</v>
          </cell>
          <cell r="J2926">
            <v>277935.41200000001</v>
          </cell>
          <cell r="K2926">
            <v>69136.645000000004</v>
          </cell>
          <cell r="L2926">
            <v>77012.36</v>
          </cell>
        </row>
        <row r="2927">
          <cell r="A2927" t="str">
            <v>38063000</v>
          </cell>
          <cell r="B2927" t="str">
            <v>380630</v>
          </cell>
          <cell r="C2927" t="str">
            <v>- Ester gums</v>
          </cell>
          <cell r="D2927">
            <v>0.05</v>
          </cell>
          <cell r="E2927">
            <v>0.05</v>
          </cell>
          <cell r="F2927">
            <v>0</v>
          </cell>
          <cell r="G2927">
            <v>1061.8019999999999</v>
          </cell>
          <cell r="H2927">
            <v>0</v>
          </cell>
          <cell r="I2927">
            <v>353.93399999999997</v>
          </cell>
          <cell r="J2927">
            <v>196952.16399999999</v>
          </cell>
          <cell r="K2927">
            <v>99714.555999999997</v>
          </cell>
          <cell r="L2927">
            <v>246792.86</v>
          </cell>
        </row>
        <row r="2928">
          <cell r="A2928" t="str">
            <v>38069000</v>
          </cell>
          <cell r="B2928" t="str">
            <v>380690</v>
          </cell>
          <cell r="C2928" t="str">
            <v>- Other</v>
          </cell>
          <cell r="D2928">
            <v>0.05</v>
          </cell>
          <cell r="E2928">
            <v>0.05</v>
          </cell>
          <cell r="F2928">
            <v>949.49099999999999</v>
          </cell>
          <cell r="G2928">
            <v>0</v>
          </cell>
          <cell r="H2928">
            <v>22300.29</v>
          </cell>
          <cell r="I2928">
            <v>7749.9270000000006</v>
          </cell>
          <cell r="J2928">
            <v>1406893.4369999999</v>
          </cell>
          <cell r="K2928">
            <v>685287.33600000001</v>
          </cell>
          <cell r="L2928">
            <v>1010155.416</v>
          </cell>
        </row>
        <row r="2929">
          <cell r="A2929" t="str">
            <v>38070000</v>
          </cell>
          <cell r="B2929" t="str">
            <v>380700</v>
          </cell>
          <cell r="C2929" t="str">
            <v xml:space="preserve">Wood tar; wood tar oils; wood creosote; wood naphtha; vegetable pitch; brewers' pitch and similar preparations based on rosin, resin acids or on vegetable pitch. </v>
          </cell>
          <cell r="D2929">
            <v>0.05</v>
          </cell>
          <cell r="E2929">
            <v>0.05</v>
          </cell>
          <cell r="F2929">
            <v>552.68200000000002</v>
          </cell>
          <cell r="G2929">
            <v>283884.87099999998</v>
          </cell>
          <cell r="H2929">
            <v>353670.27</v>
          </cell>
          <cell r="I2929">
            <v>212702.60766666665</v>
          </cell>
          <cell r="J2929">
            <v>237735.06700000001</v>
          </cell>
          <cell r="K2929">
            <v>156204.69</v>
          </cell>
          <cell r="L2929">
            <v>511243.18</v>
          </cell>
        </row>
        <row r="2930">
          <cell r="A2930" t="str">
            <v>38085200</v>
          </cell>
          <cell r="B2930" t="str">
            <v>380852</v>
          </cell>
          <cell r="C2930" t="str">
            <v>-- DDT (ISO) (clofenotane (INN)), in packings of a net weight content not exceeding 300 g</v>
          </cell>
          <cell r="D2930">
            <v>0.05</v>
          </cell>
          <cell r="E2930">
            <v>0.05</v>
          </cell>
          <cell r="F2930">
            <v>0</v>
          </cell>
          <cell r="G2930">
            <v>0</v>
          </cell>
          <cell r="H2930">
            <v>0</v>
          </cell>
          <cell r="I2930">
            <v>0</v>
          </cell>
          <cell r="J2930">
            <v>59326.652999999998</v>
          </cell>
          <cell r="K2930">
            <v>206.04400000000001</v>
          </cell>
          <cell r="L2930">
            <v>3698.22</v>
          </cell>
        </row>
        <row r="2931">
          <cell r="A2931" t="str">
            <v>38085900</v>
          </cell>
          <cell r="B2931" t="str">
            <v>380859</v>
          </cell>
          <cell r="C2931" t="str">
            <v xml:space="preserve"> - - Other</v>
          </cell>
          <cell r="D2931">
            <v>0.05</v>
          </cell>
          <cell r="E2931">
            <v>0.05</v>
          </cell>
          <cell r="F2931">
            <v>5399650.4730000002</v>
          </cell>
          <cell r="G2931">
            <v>5192703.317999999</v>
          </cell>
          <cell r="H2931">
            <v>6167688.909</v>
          </cell>
          <cell r="I2931">
            <v>5586680.8999999994</v>
          </cell>
          <cell r="J2931">
            <v>5293755.0470000003</v>
          </cell>
          <cell r="K2931">
            <v>4968944.0280000009</v>
          </cell>
          <cell r="L2931">
            <v>8601866.4710000008</v>
          </cell>
        </row>
        <row r="2932">
          <cell r="A2932" t="str">
            <v>38086100</v>
          </cell>
          <cell r="B2932" t="str">
            <v>380861</v>
          </cell>
          <cell r="C2932" t="str">
            <v xml:space="preserve">  -- In packings of a net weight content not exceeding 300 g</v>
          </cell>
          <cell r="D2932">
            <v>0.05</v>
          </cell>
          <cell r="E2932">
            <v>0.05</v>
          </cell>
          <cell r="F2932">
            <v>0</v>
          </cell>
          <cell r="G2932">
            <v>0</v>
          </cell>
          <cell r="H2932">
            <v>0</v>
          </cell>
          <cell r="I2932">
            <v>0</v>
          </cell>
          <cell r="J2932">
            <v>445681.05599999998</v>
          </cell>
          <cell r="K2932">
            <v>365501.29200000002</v>
          </cell>
          <cell r="L2932">
            <v>149878.49</v>
          </cell>
        </row>
        <row r="2933">
          <cell r="A2933" t="str">
            <v>38086200</v>
          </cell>
          <cell r="B2933" t="str">
            <v>380862</v>
          </cell>
          <cell r="C2933" t="str">
            <v xml:space="preserve">  -- In packings of a net weight content exceeding 300 g but not exceeding 7.5 kg</v>
          </cell>
          <cell r="D2933">
            <v>0.05</v>
          </cell>
          <cell r="E2933">
            <v>0.05</v>
          </cell>
          <cell r="F2933">
            <v>0</v>
          </cell>
          <cell r="G2933">
            <v>2006.5340000000001</v>
          </cell>
          <cell r="H2933">
            <v>0</v>
          </cell>
          <cell r="I2933">
            <v>668.84466666666674</v>
          </cell>
          <cell r="J2933">
            <v>762849.72199999995</v>
          </cell>
          <cell r="K2933">
            <v>790160.35900000005</v>
          </cell>
          <cell r="L2933">
            <v>676087.04</v>
          </cell>
        </row>
        <row r="2934">
          <cell r="A2934" t="str">
            <v>38086900</v>
          </cell>
          <cell r="B2934" t="str">
            <v>380869</v>
          </cell>
          <cell r="C2934" t="str">
            <v xml:space="preserve"> - - Other</v>
          </cell>
          <cell r="D2934">
            <v>0.05</v>
          </cell>
          <cell r="E2934">
            <v>0.05</v>
          </cell>
          <cell r="F2934">
            <v>7503.4040000000005</v>
          </cell>
          <cell r="G2934">
            <v>7155.7309999999998</v>
          </cell>
          <cell r="H2934">
            <v>2715.47</v>
          </cell>
          <cell r="I2934">
            <v>5791.5349999999999</v>
          </cell>
          <cell r="J2934">
            <v>6906.3440000000001</v>
          </cell>
          <cell r="K2934">
            <v>239655.644</v>
          </cell>
          <cell r="L2934">
            <v>111574.95</v>
          </cell>
        </row>
        <row r="2935">
          <cell r="A2935" t="str">
            <v>38089110</v>
          </cell>
          <cell r="B2935" t="str">
            <v>380891</v>
          </cell>
          <cell r="C2935" t="str">
            <v xml:space="preserve">- - - Containing Bromomithan (methyl bromide) or bromochloromethane </v>
          </cell>
          <cell r="D2935">
            <v>0.05</v>
          </cell>
          <cell r="E2935">
            <v>0.05</v>
          </cell>
          <cell r="F2935">
            <v>0</v>
          </cell>
          <cell r="G2935">
            <v>0</v>
          </cell>
          <cell r="H2935">
            <v>0</v>
          </cell>
          <cell r="I2935">
            <v>0</v>
          </cell>
          <cell r="J2935">
            <v>0</v>
          </cell>
          <cell r="K2935">
            <v>0</v>
          </cell>
          <cell r="L2935">
            <v>0</v>
          </cell>
        </row>
        <row r="2936">
          <cell r="A2936" t="str">
            <v>38089191</v>
          </cell>
          <cell r="B2936" t="str">
            <v>380891</v>
          </cell>
          <cell r="C2936" t="str">
            <v>- - - - Of aluminium phoshpide</v>
          </cell>
          <cell r="D2936">
            <v>0.05</v>
          </cell>
          <cell r="E2936">
            <v>0.05</v>
          </cell>
          <cell r="F2936">
            <v>141.57400000000001</v>
          </cell>
          <cell r="G2936">
            <v>156527.63399999999</v>
          </cell>
          <cell r="H2936">
            <v>210311.77</v>
          </cell>
          <cell r="I2936">
            <v>122326.99266666667</v>
          </cell>
          <cell r="J2936">
            <v>1210715.2609999999</v>
          </cell>
          <cell r="K2936">
            <v>470875.17200000002</v>
          </cell>
          <cell r="L2936">
            <v>750262.92</v>
          </cell>
        </row>
        <row r="2937">
          <cell r="A2937" t="str">
            <v>38089199</v>
          </cell>
          <cell r="B2937" t="str">
            <v>380891</v>
          </cell>
          <cell r="C2937" t="str">
            <v>- - - - Other</v>
          </cell>
          <cell r="D2937">
            <v>0.05</v>
          </cell>
          <cell r="E2937">
            <v>0.05</v>
          </cell>
          <cell r="F2937">
            <v>3962638.1669999999</v>
          </cell>
          <cell r="G2937">
            <v>3092653.78</v>
          </cell>
          <cell r="H2937">
            <v>3312312.1</v>
          </cell>
          <cell r="I2937">
            <v>3455868.0156666669</v>
          </cell>
          <cell r="J2937">
            <v>10087337.029999999</v>
          </cell>
          <cell r="K2937">
            <v>13390843.063999999</v>
          </cell>
          <cell r="L2937">
            <v>10819001.279999999</v>
          </cell>
        </row>
        <row r="2938">
          <cell r="A2938" t="str">
            <v>38089210</v>
          </cell>
          <cell r="B2938" t="str">
            <v>380892</v>
          </cell>
          <cell r="C2938" t="str">
            <v>- - - Containing Bromomithan (methyl bromide) or bromochloromethane</v>
          </cell>
          <cell r="D2938">
            <v>0.05</v>
          </cell>
          <cell r="E2938">
            <v>0.05</v>
          </cell>
          <cell r="F2938">
            <v>0</v>
          </cell>
          <cell r="G2938">
            <v>0</v>
          </cell>
          <cell r="H2938">
            <v>2640.16</v>
          </cell>
          <cell r="I2938">
            <v>880.05333333333328</v>
          </cell>
          <cell r="J2938">
            <v>1097052.341</v>
          </cell>
          <cell r="K2938">
            <v>1683295.9040000001</v>
          </cell>
          <cell r="L2938">
            <v>1116300.081</v>
          </cell>
        </row>
        <row r="2939">
          <cell r="A2939" t="str">
            <v>38089290</v>
          </cell>
          <cell r="B2939" t="str">
            <v>380892</v>
          </cell>
          <cell r="C2939" t="str">
            <v xml:space="preserve"> - - - Other</v>
          </cell>
          <cell r="D2939">
            <v>0.05</v>
          </cell>
          <cell r="E2939">
            <v>0.05</v>
          </cell>
          <cell r="F2939">
            <v>98156.138999999996</v>
          </cell>
          <cell r="G2939">
            <v>228223.31200000001</v>
          </cell>
          <cell r="H2939">
            <v>48745.27</v>
          </cell>
          <cell r="I2939">
            <v>125041.57366666668</v>
          </cell>
          <cell r="J2939">
            <v>4408078.1140000001</v>
          </cell>
          <cell r="K2939">
            <v>5030396.2659999998</v>
          </cell>
          <cell r="L2939">
            <v>4164879.9509999999</v>
          </cell>
        </row>
        <row r="2940">
          <cell r="A2940" t="str">
            <v>38089310</v>
          </cell>
          <cell r="B2940" t="str">
            <v>380893</v>
          </cell>
          <cell r="C2940" t="str">
            <v>- - - Containing bromomithan (methyl bromide) or bromochloromethane</v>
          </cell>
          <cell r="D2940">
            <v>0.05</v>
          </cell>
          <cell r="E2940">
            <v>0.05</v>
          </cell>
          <cell r="F2940">
            <v>0</v>
          </cell>
          <cell r="G2940">
            <v>85669.207999999999</v>
          </cell>
          <cell r="H2940">
            <v>0</v>
          </cell>
          <cell r="I2940">
            <v>28556.402666666665</v>
          </cell>
          <cell r="J2940">
            <v>219297.18799999999</v>
          </cell>
          <cell r="K2940">
            <v>941409.57400000002</v>
          </cell>
          <cell r="L2940">
            <v>371615.63500000001</v>
          </cell>
        </row>
        <row r="2941">
          <cell r="A2941" t="str">
            <v>38089390</v>
          </cell>
          <cell r="B2941" t="str">
            <v>380893</v>
          </cell>
          <cell r="C2941" t="str">
            <v xml:space="preserve"> - - - Other</v>
          </cell>
          <cell r="D2941">
            <v>0.05</v>
          </cell>
          <cell r="E2941">
            <v>0.05</v>
          </cell>
          <cell r="F2941">
            <v>84505.581000000006</v>
          </cell>
          <cell r="G2941">
            <v>133218.76800000001</v>
          </cell>
          <cell r="H2941">
            <v>761272.36699999997</v>
          </cell>
          <cell r="I2941">
            <v>326332.23866666667</v>
          </cell>
          <cell r="J2941">
            <v>1151748.294</v>
          </cell>
          <cell r="K2941">
            <v>1988885.4809999999</v>
          </cell>
          <cell r="L2941">
            <v>3680320.12</v>
          </cell>
        </row>
        <row r="2942">
          <cell r="A2942" t="str">
            <v>38089410</v>
          </cell>
          <cell r="B2942" t="str">
            <v>380894</v>
          </cell>
          <cell r="C2942" t="str">
            <v xml:space="preserve">- - - Containing Bromomithan (methyl bromide) or bromochloromethane </v>
          </cell>
          <cell r="D2942">
            <v>0.05</v>
          </cell>
          <cell r="E2942">
            <v>0.05</v>
          </cell>
          <cell r="F2942">
            <v>41766.129000000001</v>
          </cell>
          <cell r="G2942">
            <v>353257.04300000001</v>
          </cell>
          <cell r="H2942">
            <v>19597.439999999999</v>
          </cell>
          <cell r="I2942">
            <v>138206.87066666668</v>
          </cell>
          <cell r="J2942">
            <v>2794225.3280000002</v>
          </cell>
          <cell r="K2942">
            <v>8718579.9930000007</v>
          </cell>
          <cell r="L2942">
            <v>9391197.4729999993</v>
          </cell>
        </row>
        <row r="2943">
          <cell r="A2943" t="str">
            <v>38089490</v>
          </cell>
          <cell r="B2943" t="str">
            <v>380894</v>
          </cell>
          <cell r="C2943" t="str">
            <v xml:space="preserve"> - - - Other</v>
          </cell>
          <cell r="D2943">
            <v>0.05</v>
          </cell>
          <cell r="E2943">
            <v>0.05</v>
          </cell>
          <cell r="F2943">
            <v>31667310.712000001</v>
          </cell>
          <cell r="G2943">
            <v>41482442.07</v>
          </cell>
          <cell r="H2943">
            <v>29420781.157000002</v>
          </cell>
          <cell r="I2943">
            <v>34190177.979666673</v>
          </cell>
          <cell r="J2943">
            <v>12688149.085000001</v>
          </cell>
          <cell r="K2943">
            <v>29863700.191</v>
          </cell>
          <cell r="L2943">
            <v>21799569.480999999</v>
          </cell>
        </row>
        <row r="2944">
          <cell r="A2944" t="str">
            <v>38089910</v>
          </cell>
          <cell r="B2944" t="str">
            <v>380899</v>
          </cell>
          <cell r="C2944" t="str">
            <v xml:space="preserve"> - - - Containing Bromomithan (methyl bromide) or bromochloromethane</v>
          </cell>
          <cell r="D2944">
            <v>0.05</v>
          </cell>
          <cell r="E2944">
            <v>0.05</v>
          </cell>
          <cell r="F2944">
            <v>67204.725999999995</v>
          </cell>
          <cell r="G2944">
            <v>86.718999999999994</v>
          </cell>
          <cell r="H2944">
            <v>0</v>
          </cell>
          <cell r="I2944">
            <v>22430.481666666663</v>
          </cell>
          <cell r="J2944">
            <v>862049.49399999995</v>
          </cell>
          <cell r="K2944">
            <v>1268002.2890000001</v>
          </cell>
          <cell r="L2944">
            <v>1229985.7379999999</v>
          </cell>
        </row>
        <row r="2945">
          <cell r="A2945" t="str">
            <v>38089990</v>
          </cell>
          <cell r="B2945" t="str">
            <v>380899</v>
          </cell>
          <cell r="C2945" t="str">
            <v xml:space="preserve"> - - - Other</v>
          </cell>
          <cell r="D2945">
            <v>0.05</v>
          </cell>
          <cell r="E2945">
            <v>0.05</v>
          </cell>
          <cell r="F2945">
            <v>1549230.334</v>
          </cell>
          <cell r="G2945">
            <v>6536294.8940000003</v>
          </cell>
          <cell r="H2945">
            <v>9758076.2520000003</v>
          </cell>
          <cell r="I2945">
            <v>5947867.1600000001</v>
          </cell>
          <cell r="J2945">
            <v>10812005.23</v>
          </cell>
          <cell r="K2945">
            <v>14770978.744000001</v>
          </cell>
          <cell r="L2945">
            <v>12856284.583000001</v>
          </cell>
        </row>
        <row r="2946">
          <cell r="A2946" t="str">
            <v>38091010</v>
          </cell>
          <cell r="B2946" t="str">
            <v>380910</v>
          </cell>
          <cell r="C2946" t="str">
            <v xml:space="preserve"> - - - Ironing starch (e.g. Merito)</v>
          </cell>
          <cell r="D2946">
            <v>0.05</v>
          </cell>
          <cell r="E2946">
            <v>0.05</v>
          </cell>
          <cell r="F2946">
            <v>12628.922</v>
          </cell>
          <cell r="G2946">
            <v>8671.2309999999998</v>
          </cell>
          <cell r="H2946">
            <v>35923.99</v>
          </cell>
          <cell r="I2946">
            <v>19074.714333333333</v>
          </cell>
          <cell r="J2946">
            <v>704231.78899999999</v>
          </cell>
          <cell r="K2946">
            <v>414138.78899999999</v>
          </cell>
          <cell r="L2946">
            <v>502036.01899999997</v>
          </cell>
        </row>
        <row r="2947">
          <cell r="A2947" t="str">
            <v>38091090</v>
          </cell>
          <cell r="B2947" t="str">
            <v>380910</v>
          </cell>
          <cell r="C2947" t="str">
            <v xml:space="preserve"> - - - Other</v>
          </cell>
          <cell r="D2947">
            <v>0.05</v>
          </cell>
          <cell r="E2947">
            <v>0.05</v>
          </cell>
          <cell r="F2947">
            <v>1908.3340000000001</v>
          </cell>
          <cell r="G2947">
            <v>721018.11899999995</v>
          </cell>
          <cell r="H2947">
            <v>768703.89</v>
          </cell>
          <cell r="I2947">
            <v>497210.11433333327</v>
          </cell>
          <cell r="J2947">
            <v>683068.81</v>
          </cell>
          <cell r="K2947">
            <v>1403472.09</v>
          </cell>
          <cell r="L2947">
            <v>441609.75</v>
          </cell>
        </row>
        <row r="2948">
          <cell r="A2948" t="str">
            <v>38099110</v>
          </cell>
          <cell r="B2948" t="str">
            <v>380991</v>
          </cell>
          <cell r="C2948" t="str">
            <v xml:space="preserve"> - - - Softening agents of a kind used on clothes &amp; towels (such as lenor.etc)</v>
          </cell>
          <cell r="D2948">
            <v>0.05</v>
          </cell>
          <cell r="E2948">
            <v>0.05</v>
          </cell>
          <cell r="F2948">
            <v>487105.07400000002</v>
          </cell>
          <cell r="G2948">
            <v>754432.16799999995</v>
          </cell>
          <cell r="H2948">
            <v>566837.00600000005</v>
          </cell>
          <cell r="I2948">
            <v>602791.41600000008</v>
          </cell>
          <cell r="J2948">
            <v>34117432.623000003</v>
          </cell>
          <cell r="K2948">
            <v>35914770.053999998</v>
          </cell>
          <cell r="L2948">
            <v>35877909.664999999</v>
          </cell>
        </row>
        <row r="2949">
          <cell r="A2949" t="str">
            <v>38099190</v>
          </cell>
          <cell r="B2949" t="str">
            <v>380991</v>
          </cell>
          <cell r="C2949" t="str">
            <v xml:space="preserve"> - - - Other</v>
          </cell>
          <cell r="D2949">
            <v>0.05</v>
          </cell>
          <cell r="E2949">
            <v>0.05</v>
          </cell>
          <cell r="F2949">
            <v>640765.52</v>
          </cell>
          <cell r="G2949">
            <v>737177.12300000002</v>
          </cell>
          <cell r="H2949">
            <v>1203095.165</v>
          </cell>
          <cell r="I2949">
            <v>860345.9360000001</v>
          </cell>
          <cell r="J2949">
            <v>1614602.7109999999</v>
          </cell>
          <cell r="K2949">
            <v>2215182.4040000001</v>
          </cell>
          <cell r="L2949">
            <v>2582885.1370000001</v>
          </cell>
        </row>
        <row r="2950">
          <cell r="A2950" t="str">
            <v>38099200</v>
          </cell>
          <cell r="B2950" t="str">
            <v>380992</v>
          </cell>
          <cell r="C2950" t="str">
            <v xml:space="preserve"> - - Of a kind used in the paper or like industries</v>
          </cell>
          <cell r="D2950">
            <v>0.05</v>
          </cell>
          <cell r="E2950">
            <v>0.05</v>
          </cell>
          <cell r="F2950">
            <v>0</v>
          </cell>
          <cell r="G2950">
            <v>0</v>
          </cell>
          <cell r="H2950">
            <v>37852.410000000003</v>
          </cell>
          <cell r="I2950">
            <v>12617.470000000001</v>
          </cell>
          <cell r="J2950">
            <v>3819317.9539999999</v>
          </cell>
          <cell r="K2950">
            <v>4994815.5140000004</v>
          </cell>
          <cell r="L2950">
            <v>5812511.29</v>
          </cell>
        </row>
        <row r="2951">
          <cell r="A2951" t="str">
            <v>38099300</v>
          </cell>
          <cell r="B2951" t="str">
            <v>380993</v>
          </cell>
          <cell r="C2951" t="str">
            <v xml:space="preserve"> - - Of a kind used in the leather or like industries</v>
          </cell>
          <cell r="D2951">
            <v>0.05</v>
          </cell>
          <cell r="E2951">
            <v>0.05</v>
          </cell>
          <cell r="F2951">
            <v>85.760999999999996</v>
          </cell>
          <cell r="G2951">
            <v>1647.155</v>
          </cell>
          <cell r="H2951">
            <v>0</v>
          </cell>
          <cell r="I2951">
            <v>577.63866666666661</v>
          </cell>
          <cell r="J2951">
            <v>541850.18099999998</v>
          </cell>
          <cell r="K2951">
            <v>1055613.2479999999</v>
          </cell>
          <cell r="L2951">
            <v>712468.45299999998</v>
          </cell>
        </row>
        <row r="2952">
          <cell r="A2952" t="str">
            <v>38101000</v>
          </cell>
          <cell r="B2952" t="str">
            <v>381010</v>
          </cell>
          <cell r="C2952" t="str">
            <v xml:space="preserve">- Pickling preparations for metal surfaces; soldering brazing or welding powders and pastes consisting of metal and other materials </v>
          </cell>
          <cell r="D2952">
            <v>0.05</v>
          </cell>
          <cell r="E2952">
            <v>0.05</v>
          </cell>
          <cell r="F2952">
            <v>788434.28500000003</v>
          </cell>
          <cell r="G2952">
            <v>1084170.736</v>
          </cell>
          <cell r="H2952">
            <v>1531265.977</v>
          </cell>
          <cell r="I2952">
            <v>1134623.666</v>
          </cell>
          <cell r="J2952">
            <v>5402142.0429999996</v>
          </cell>
          <cell r="K2952">
            <v>4744809.2209999999</v>
          </cell>
          <cell r="L2952">
            <v>6119344.4929999998</v>
          </cell>
        </row>
        <row r="2953">
          <cell r="A2953" t="str">
            <v>38109000</v>
          </cell>
          <cell r="B2953" t="str">
            <v>381090</v>
          </cell>
          <cell r="C2953" t="str">
            <v>- Other</v>
          </cell>
          <cell r="D2953">
            <v>0.05</v>
          </cell>
          <cell r="E2953">
            <v>0.05</v>
          </cell>
          <cell r="F2953">
            <v>43252.499000000003</v>
          </cell>
          <cell r="G2953">
            <v>165651.32</v>
          </cell>
          <cell r="H2953">
            <v>9685.2659999999996</v>
          </cell>
          <cell r="I2953">
            <v>72863.028333333335</v>
          </cell>
          <cell r="J2953">
            <v>8984578.5449999999</v>
          </cell>
          <cell r="K2953">
            <v>7113981.8619999997</v>
          </cell>
          <cell r="L2953">
            <v>8570417.648</v>
          </cell>
        </row>
        <row r="2954">
          <cell r="A2954" t="str">
            <v>38111100</v>
          </cell>
          <cell r="B2954" t="str">
            <v>381111</v>
          </cell>
          <cell r="C2954" t="str">
            <v xml:space="preserve"> - - Based on lead compounds</v>
          </cell>
          <cell r="D2954">
            <v>0.05</v>
          </cell>
          <cell r="E2954">
            <v>0.05</v>
          </cell>
          <cell r="F2954">
            <v>0</v>
          </cell>
          <cell r="G2954">
            <v>0</v>
          </cell>
          <cell r="H2954">
            <v>0</v>
          </cell>
          <cell r="I2954">
            <v>0</v>
          </cell>
          <cell r="J2954">
            <v>612.88</v>
          </cell>
          <cell r="K2954">
            <v>123169.88800000001</v>
          </cell>
          <cell r="L2954">
            <v>99105.898000000001</v>
          </cell>
        </row>
        <row r="2955">
          <cell r="A2955" t="str">
            <v>38111900</v>
          </cell>
          <cell r="B2955" t="str">
            <v>381119</v>
          </cell>
          <cell r="C2955" t="str">
            <v xml:space="preserve"> - - Other</v>
          </cell>
          <cell r="D2955">
            <v>0.05</v>
          </cell>
          <cell r="E2955">
            <v>0.05</v>
          </cell>
          <cell r="F2955">
            <v>271438.78100000002</v>
          </cell>
          <cell r="G2955">
            <v>251658.04500000001</v>
          </cell>
          <cell r="H2955">
            <v>141274.95699999999</v>
          </cell>
          <cell r="I2955">
            <v>221457.26100000003</v>
          </cell>
          <cell r="J2955">
            <v>7484966.4160000002</v>
          </cell>
          <cell r="K2955">
            <v>12135261.540999999</v>
          </cell>
          <cell r="L2955">
            <v>27022343.754999999</v>
          </cell>
        </row>
        <row r="2956">
          <cell r="A2956" t="str">
            <v>38112100</v>
          </cell>
          <cell r="B2956" t="str">
            <v>381121</v>
          </cell>
          <cell r="C2956" t="str">
            <v xml:space="preserve"> - - Containing petroleum oils or oils obtained from bituminous minerals</v>
          </cell>
          <cell r="D2956">
            <v>0.05</v>
          </cell>
          <cell r="E2956">
            <v>0.05</v>
          </cell>
          <cell r="F2956">
            <v>38711773.976000004</v>
          </cell>
          <cell r="G2956">
            <v>34746821.093000002</v>
          </cell>
          <cell r="H2956">
            <v>31420580.445999999</v>
          </cell>
          <cell r="I2956">
            <v>34959725.171666667</v>
          </cell>
          <cell r="J2956">
            <v>406533509.48000002</v>
          </cell>
          <cell r="K2956">
            <v>347598418.12300003</v>
          </cell>
          <cell r="L2956">
            <v>378172121.065</v>
          </cell>
        </row>
        <row r="2957">
          <cell r="A2957" t="str">
            <v>38112900</v>
          </cell>
          <cell r="B2957" t="str">
            <v>381129</v>
          </cell>
          <cell r="C2957" t="str">
            <v xml:space="preserve"> - - Other</v>
          </cell>
          <cell r="D2957">
            <v>0.05</v>
          </cell>
          <cell r="E2957">
            <v>0.05</v>
          </cell>
          <cell r="F2957">
            <v>6366377.3789999997</v>
          </cell>
          <cell r="G2957">
            <v>12676333.607000001</v>
          </cell>
          <cell r="H2957">
            <v>16949678.030000001</v>
          </cell>
          <cell r="I2957">
            <v>11997463.005333334</v>
          </cell>
          <cell r="J2957">
            <v>8604862.0690000001</v>
          </cell>
          <cell r="K2957">
            <v>10179018.164999999</v>
          </cell>
          <cell r="L2957">
            <v>7394662.5269999998</v>
          </cell>
        </row>
        <row r="2958">
          <cell r="A2958" t="str">
            <v>38119000</v>
          </cell>
          <cell r="B2958" t="str">
            <v>381190</v>
          </cell>
          <cell r="C2958" t="str">
            <v>- Other</v>
          </cell>
          <cell r="D2958">
            <v>0.05</v>
          </cell>
          <cell r="E2958">
            <v>0.05</v>
          </cell>
          <cell r="F2958">
            <v>16767593.833000001</v>
          </cell>
          <cell r="G2958">
            <v>16563891.944</v>
          </cell>
          <cell r="H2958">
            <v>9867803.1170000006</v>
          </cell>
          <cell r="I2958">
            <v>14399762.964666666</v>
          </cell>
          <cell r="J2958">
            <v>58495276.780000001</v>
          </cell>
          <cell r="K2958">
            <v>72129047.123999998</v>
          </cell>
          <cell r="L2958">
            <v>107166030.064</v>
          </cell>
        </row>
        <row r="2959">
          <cell r="A2959" t="str">
            <v>38121000</v>
          </cell>
          <cell r="B2959" t="str">
            <v>381210</v>
          </cell>
          <cell r="C2959" t="str">
            <v>- Prepared rubber accelerators</v>
          </cell>
          <cell r="D2959">
            <v>0.05</v>
          </cell>
          <cell r="E2959">
            <v>0.05</v>
          </cell>
          <cell r="F2959">
            <v>4806.0280000000002</v>
          </cell>
          <cell r="G2959">
            <v>35553.095999999998</v>
          </cell>
          <cell r="H2959">
            <v>4884.5879999999997</v>
          </cell>
          <cell r="I2959">
            <v>15081.237333333333</v>
          </cell>
          <cell r="J2959">
            <v>1161253.2220000001</v>
          </cell>
          <cell r="K2959">
            <v>1250342.6059999999</v>
          </cell>
          <cell r="L2959">
            <v>1663396.1740000001</v>
          </cell>
        </row>
        <row r="2960">
          <cell r="A2960" t="str">
            <v>38122000</v>
          </cell>
          <cell r="B2960" t="str">
            <v>381220</v>
          </cell>
          <cell r="C2960" t="str">
            <v>- Compound plasticisers for rubber or Plastics</v>
          </cell>
          <cell r="D2960">
            <v>0.05</v>
          </cell>
          <cell r="E2960">
            <v>0.05</v>
          </cell>
          <cell r="F2960">
            <v>15605590.104</v>
          </cell>
          <cell r="G2960">
            <v>22695052.041999999</v>
          </cell>
          <cell r="H2960">
            <v>24962502.201000001</v>
          </cell>
          <cell r="I2960">
            <v>21087714.782333333</v>
          </cell>
          <cell r="J2960">
            <v>10848407.251</v>
          </cell>
          <cell r="K2960">
            <v>8517523.3660000004</v>
          </cell>
          <cell r="L2960">
            <v>15545853.187000001</v>
          </cell>
        </row>
        <row r="2961">
          <cell r="A2961" t="str">
            <v>38123100</v>
          </cell>
          <cell r="B2961" t="str">
            <v>381231</v>
          </cell>
          <cell r="C2961" t="str">
            <v xml:space="preserve"> -- Mixtures of oligomers of 2,2,4-trimethyl-1,2-dihydroquinoline (TMQ)</v>
          </cell>
          <cell r="D2961">
            <v>0.05</v>
          </cell>
          <cell r="E2961">
            <v>0.05</v>
          </cell>
          <cell r="F2961">
            <v>457788.97899999999</v>
          </cell>
          <cell r="G2961">
            <v>219717.478</v>
          </cell>
          <cell r="H2961">
            <v>1588898.1470000001</v>
          </cell>
          <cell r="I2961">
            <v>755468.20133333339</v>
          </cell>
          <cell r="J2961">
            <v>3716199.9720000001</v>
          </cell>
          <cell r="K2961">
            <v>3628654.787</v>
          </cell>
          <cell r="L2961">
            <v>3403604.551</v>
          </cell>
        </row>
        <row r="2962">
          <cell r="A2962" t="str">
            <v>38123900</v>
          </cell>
          <cell r="B2962" t="str">
            <v>381239</v>
          </cell>
          <cell r="C2962" t="str">
            <v xml:space="preserve"> - - Other</v>
          </cell>
          <cell r="D2962">
            <v>0.05</v>
          </cell>
          <cell r="E2962">
            <v>0.05</v>
          </cell>
          <cell r="F2962">
            <v>21299031.34</v>
          </cell>
          <cell r="G2962">
            <v>26622187.923999999</v>
          </cell>
          <cell r="H2962">
            <v>23525944.284000002</v>
          </cell>
          <cell r="I2962">
            <v>23815721.182666671</v>
          </cell>
          <cell r="J2962">
            <v>53547309.252999999</v>
          </cell>
          <cell r="K2962">
            <v>39338497.783</v>
          </cell>
          <cell r="L2962">
            <v>41490099.901000001</v>
          </cell>
        </row>
        <row r="2963">
          <cell r="A2963" t="str">
            <v>38130010</v>
          </cell>
          <cell r="B2963" t="str">
            <v>381300</v>
          </cell>
          <cell r="C2963" t="str">
            <v>- - - Containing bromochlorodiflouromethane or bromo trifloromethane or bromotetrafluoro ethanes</v>
          </cell>
          <cell r="D2963">
            <v>0.05</v>
          </cell>
          <cell r="E2963">
            <v>0.05</v>
          </cell>
          <cell r="F2963">
            <v>568806.26800000004</v>
          </cell>
          <cell r="G2963">
            <v>775031.48300000001</v>
          </cell>
          <cell r="H2963">
            <v>1621152.0959999999</v>
          </cell>
          <cell r="I2963">
            <v>988329.94900000002</v>
          </cell>
          <cell r="J2963">
            <v>3316778.1740000001</v>
          </cell>
          <cell r="K2963">
            <v>2452621.6310000001</v>
          </cell>
          <cell r="L2963">
            <v>4319842.0719999997</v>
          </cell>
        </row>
        <row r="2964">
          <cell r="A2964" t="str">
            <v>38130020</v>
          </cell>
          <cell r="B2964" t="str">
            <v>381300</v>
          </cell>
          <cell r="C2964" t="str">
            <v xml:space="preserve"> - - - Containing methane, ethane or propyne hydrobromofluorocarbonates (HCFCs)</v>
          </cell>
          <cell r="D2964">
            <v>0.05</v>
          </cell>
          <cell r="E2964">
            <v>0.05</v>
          </cell>
          <cell r="F2964">
            <v>0</v>
          </cell>
          <cell r="G2964">
            <v>8445.7389999999996</v>
          </cell>
          <cell r="H2964">
            <v>0</v>
          </cell>
          <cell r="I2964">
            <v>2815.246333333333</v>
          </cell>
          <cell r="J2964">
            <v>12709.189</v>
          </cell>
          <cell r="K2964">
            <v>2826.2190000000001</v>
          </cell>
          <cell r="L2964">
            <v>0</v>
          </cell>
        </row>
        <row r="2965">
          <cell r="A2965" t="str">
            <v>38130030</v>
          </cell>
          <cell r="B2965" t="str">
            <v>381300</v>
          </cell>
          <cell r="C2965" t="str">
            <v xml:space="preserve"> - - - Containing methane, ethane or propyne hydrobromochlorocarbonates (HCFCs)</v>
          </cell>
          <cell r="D2965">
            <v>0.05</v>
          </cell>
          <cell r="E2965">
            <v>0.05</v>
          </cell>
          <cell r="F2965">
            <v>0</v>
          </cell>
          <cell r="G2965">
            <v>0</v>
          </cell>
          <cell r="H2965">
            <v>0</v>
          </cell>
          <cell r="I2965">
            <v>0</v>
          </cell>
          <cell r="J2965">
            <v>322492.90999999997</v>
          </cell>
          <cell r="K2965">
            <v>229528.94099999999</v>
          </cell>
          <cell r="L2965">
            <v>407647.75</v>
          </cell>
        </row>
        <row r="2966">
          <cell r="A2966" t="str">
            <v>38130040</v>
          </cell>
          <cell r="B2966" t="str">
            <v>381300</v>
          </cell>
          <cell r="C2966" t="str">
            <v xml:space="preserve"> - - - Containing bromochloromethane </v>
          </cell>
          <cell r="D2966">
            <v>0.05</v>
          </cell>
          <cell r="E2966">
            <v>0.05</v>
          </cell>
          <cell r="F2966">
            <v>0</v>
          </cell>
          <cell r="G2966">
            <v>0</v>
          </cell>
          <cell r="H2966">
            <v>0</v>
          </cell>
          <cell r="I2966">
            <v>0</v>
          </cell>
          <cell r="J2966">
            <v>6237.982</v>
          </cell>
          <cell r="K2966">
            <v>5585.1350000000002</v>
          </cell>
          <cell r="L2966">
            <v>11645.64</v>
          </cell>
        </row>
        <row r="2967">
          <cell r="A2967" t="str">
            <v>38130090</v>
          </cell>
          <cell r="B2967" t="str">
            <v>381300</v>
          </cell>
          <cell r="C2967" t="str">
            <v xml:space="preserve"> - - - Other</v>
          </cell>
          <cell r="D2967">
            <v>0.05</v>
          </cell>
          <cell r="E2967">
            <v>0.05</v>
          </cell>
          <cell r="F2967">
            <v>715794.67099999997</v>
          </cell>
          <cell r="G2967">
            <v>152299.913</v>
          </cell>
          <cell r="H2967">
            <v>175416.014</v>
          </cell>
          <cell r="I2967">
            <v>347836.86599999998</v>
          </cell>
          <cell r="J2967">
            <v>6887216.1409999998</v>
          </cell>
          <cell r="K2967">
            <v>3780294.4550000001</v>
          </cell>
          <cell r="L2967">
            <v>3265483.0520000001</v>
          </cell>
        </row>
        <row r="2968">
          <cell r="A2968" t="str">
            <v>38140010</v>
          </cell>
          <cell r="B2968" t="str">
            <v>381400</v>
          </cell>
          <cell r="C2968" t="str">
            <v xml:space="preserve"> - - - Containing methane, ethane or propyne chlorofloro carbonates (CFCs), whether or not containing hydrochlorofluorocarbonates (HCFCs)  </v>
          </cell>
          <cell r="D2968">
            <v>0.05</v>
          </cell>
          <cell r="E2968">
            <v>0.05</v>
          </cell>
          <cell r="F2968">
            <v>1731330.0519999999</v>
          </cell>
          <cell r="G2968">
            <v>1053673.202</v>
          </cell>
          <cell r="H2968">
            <v>1371003.39</v>
          </cell>
          <cell r="I2968">
            <v>1385335.5479999997</v>
          </cell>
          <cell r="J2968">
            <v>1735881.064</v>
          </cell>
          <cell r="K2968">
            <v>1703037.017</v>
          </cell>
          <cell r="L2968">
            <v>2425828.699</v>
          </cell>
        </row>
        <row r="2969">
          <cell r="A2969" t="str">
            <v>38140020</v>
          </cell>
          <cell r="B2969" t="str">
            <v>381400</v>
          </cell>
          <cell r="C2969" t="str">
            <v xml:space="preserve"> - - - Containing methane, ethane or propyne hydrochlorofluorocarbonates (HCFCs), but not containing chlorofluorocarbonates (CFCs)</v>
          </cell>
          <cell r="D2969">
            <v>0.05</v>
          </cell>
          <cell r="E2969">
            <v>0.05</v>
          </cell>
          <cell r="F2969">
            <v>0</v>
          </cell>
          <cell r="G2969">
            <v>0</v>
          </cell>
          <cell r="H2969">
            <v>3816875.949</v>
          </cell>
          <cell r="I2969">
            <v>1272291.983</v>
          </cell>
          <cell r="J2969">
            <v>64430.385000000002</v>
          </cell>
          <cell r="K2969">
            <v>74334.998999999996</v>
          </cell>
          <cell r="L2969">
            <v>3815866.611</v>
          </cell>
        </row>
        <row r="2970">
          <cell r="A2970" t="str">
            <v>38140030</v>
          </cell>
          <cell r="B2970" t="str">
            <v>381400</v>
          </cell>
          <cell r="C2970" t="str">
            <v xml:space="preserve"> - - - Containing  carbon tetrachloride, bromochloromethane or 1, 1, 1 -trichloroethane (methylchloroform) </v>
          </cell>
          <cell r="D2970">
            <v>0.05</v>
          </cell>
          <cell r="E2970">
            <v>0.05</v>
          </cell>
          <cell r="F2970">
            <v>0</v>
          </cell>
          <cell r="G2970">
            <v>0</v>
          </cell>
          <cell r="H2970">
            <v>0</v>
          </cell>
          <cell r="I2970">
            <v>0</v>
          </cell>
          <cell r="J2970">
            <v>3565.0889999999999</v>
          </cell>
          <cell r="K2970">
            <v>299.483</v>
          </cell>
          <cell r="L2970">
            <v>866.61</v>
          </cell>
        </row>
        <row r="2971">
          <cell r="A2971" t="str">
            <v>38140090</v>
          </cell>
          <cell r="B2971" t="str">
            <v>381400</v>
          </cell>
          <cell r="C2971" t="str">
            <v xml:space="preserve"> - - - Other</v>
          </cell>
          <cell r="D2971">
            <v>0.05</v>
          </cell>
          <cell r="E2971">
            <v>0.05</v>
          </cell>
          <cell r="F2971">
            <v>27000473.282000002</v>
          </cell>
          <cell r="G2971">
            <v>31085805.910999998</v>
          </cell>
          <cell r="H2971">
            <v>35503534.729000002</v>
          </cell>
          <cell r="I2971">
            <v>31196604.640666667</v>
          </cell>
          <cell r="J2971">
            <v>28804776.142000001</v>
          </cell>
          <cell r="K2971">
            <v>25430859.912999999</v>
          </cell>
          <cell r="L2971">
            <v>25675205.294</v>
          </cell>
        </row>
        <row r="2972">
          <cell r="A2972" t="str">
            <v>38151100</v>
          </cell>
          <cell r="B2972" t="str">
            <v>381511</v>
          </cell>
          <cell r="C2972" t="str">
            <v xml:space="preserve"> - - with nickel or nickel compounds as the active substance</v>
          </cell>
          <cell r="D2972">
            <v>0.05</v>
          </cell>
          <cell r="E2972">
            <v>0.05</v>
          </cell>
          <cell r="F2972">
            <v>9045.9840000000004</v>
          </cell>
          <cell r="G2972">
            <v>0</v>
          </cell>
          <cell r="H2972">
            <v>3468.21</v>
          </cell>
          <cell r="I2972">
            <v>4171.3980000000001</v>
          </cell>
          <cell r="J2972">
            <v>14849480.960999999</v>
          </cell>
          <cell r="K2972">
            <v>6993945.057</v>
          </cell>
          <cell r="L2972">
            <v>14858049.206</v>
          </cell>
        </row>
        <row r="2973">
          <cell r="A2973" t="str">
            <v>38151200</v>
          </cell>
          <cell r="B2973" t="str">
            <v>381512</v>
          </cell>
          <cell r="C2973" t="str">
            <v xml:space="preserve"> - - with precious metal or precious metal compounds as the active substance</v>
          </cell>
          <cell r="D2973">
            <v>0.05</v>
          </cell>
          <cell r="E2973">
            <v>0.05</v>
          </cell>
          <cell r="F2973">
            <v>0</v>
          </cell>
          <cell r="G2973">
            <v>0</v>
          </cell>
          <cell r="H2973">
            <v>0</v>
          </cell>
          <cell r="I2973">
            <v>0</v>
          </cell>
          <cell r="J2973">
            <v>26830008.136</v>
          </cell>
          <cell r="K2973">
            <v>3167537.1869999999</v>
          </cell>
          <cell r="L2973">
            <v>5703209.5300000003</v>
          </cell>
        </row>
        <row r="2974">
          <cell r="A2974" t="str">
            <v>38151900</v>
          </cell>
          <cell r="B2974" t="str">
            <v>381519</v>
          </cell>
          <cell r="C2974" t="str">
            <v xml:space="preserve"> - - Other</v>
          </cell>
          <cell r="D2974">
            <v>0.05</v>
          </cell>
          <cell r="E2974">
            <v>0.05</v>
          </cell>
          <cell r="F2974">
            <v>546664.88899999997</v>
          </cell>
          <cell r="G2974">
            <v>791304.97499999998</v>
          </cell>
          <cell r="H2974">
            <v>945729.17299999995</v>
          </cell>
          <cell r="I2974">
            <v>761233.01233333338</v>
          </cell>
          <cell r="J2974">
            <v>121881073.016</v>
          </cell>
          <cell r="K2974">
            <v>105315246.133</v>
          </cell>
          <cell r="L2974">
            <v>99961443.472000003</v>
          </cell>
        </row>
        <row r="2975">
          <cell r="A2975" t="str">
            <v>38159000</v>
          </cell>
          <cell r="B2975" t="str">
            <v>381590</v>
          </cell>
          <cell r="C2975" t="str">
            <v>- Other</v>
          </cell>
          <cell r="D2975">
            <v>0.05</v>
          </cell>
          <cell r="E2975">
            <v>0.05</v>
          </cell>
          <cell r="F2975">
            <v>895212.63600000006</v>
          </cell>
          <cell r="G2975">
            <v>2571453.327</v>
          </cell>
          <cell r="H2975">
            <v>2425331.1770000001</v>
          </cell>
          <cell r="I2975">
            <v>1963999.0466666669</v>
          </cell>
          <cell r="J2975">
            <v>27516809.844999999</v>
          </cell>
          <cell r="K2975">
            <v>29108721.835999999</v>
          </cell>
          <cell r="L2975">
            <v>57729217.649999999</v>
          </cell>
        </row>
        <row r="2976">
          <cell r="A2976" t="str">
            <v>38160000</v>
          </cell>
          <cell r="B2976" t="str">
            <v>381600</v>
          </cell>
          <cell r="C2976" t="str">
            <v>3816.00 Refractory cements, mortars, concretes and similar compositions, including dolomite ramming mix, other than products of heading 38.01.</v>
          </cell>
          <cell r="D2976">
            <v>0.05</v>
          </cell>
          <cell r="E2976">
            <v>0.05</v>
          </cell>
          <cell r="F2976">
            <v>45230101.541999996</v>
          </cell>
          <cell r="G2976">
            <v>40080741.739999995</v>
          </cell>
          <cell r="H2976">
            <v>52171303.348000005</v>
          </cell>
          <cell r="I2976">
            <v>45827382.210000001</v>
          </cell>
          <cell r="J2976">
            <v>34459822.439000003</v>
          </cell>
          <cell r="K2976">
            <v>27146612.466000002</v>
          </cell>
          <cell r="L2976">
            <v>30615762.237999998</v>
          </cell>
        </row>
        <row r="2977">
          <cell r="A2977" t="str">
            <v>38170000</v>
          </cell>
          <cell r="B2977" t="str">
            <v>381700</v>
          </cell>
          <cell r="C2977" t="str">
            <v xml:space="preserve">Mixed alkylbenzenes and mixed alkylnaphthalenes, other than those of heading 27.07 or 29.02. </v>
          </cell>
          <cell r="D2977">
            <v>0.05</v>
          </cell>
          <cell r="E2977">
            <v>0.05</v>
          </cell>
          <cell r="F2977">
            <v>0</v>
          </cell>
          <cell r="G2977">
            <v>307163.35499999998</v>
          </cell>
          <cell r="H2977">
            <v>4932288.0599999996</v>
          </cell>
          <cell r="I2977">
            <v>1746483.8049999997</v>
          </cell>
          <cell r="J2977">
            <v>25058303.646000002</v>
          </cell>
          <cell r="K2977">
            <v>28842983.32</v>
          </cell>
          <cell r="L2977">
            <v>29511199.280000001</v>
          </cell>
        </row>
        <row r="2978">
          <cell r="A2978" t="str">
            <v>38180000</v>
          </cell>
          <cell r="B2978" t="str">
            <v>381800</v>
          </cell>
          <cell r="C2978" t="str">
            <v>Chemical elements doped for use in electronics, in the form of discs, wafers or similar forms; chemical compounds doped for use in electronics.</v>
          </cell>
          <cell r="D2978">
            <v>0</v>
          </cell>
          <cell r="E2978">
            <v>0</v>
          </cell>
          <cell r="F2978">
            <v>29948.271000000001</v>
          </cell>
          <cell r="G2978">
            <v>18203.934000000001</v>
          </cell>
          <cell r="H2978">
            <v>52192.784</v>
          </cell>
          <cell r="I2978">
            <v>33448.329666666665</v>
          </cell>
          <cell r="J2978">
            <v>87811.592999999993</v>
          </cell>
          <cell r="K2978">
            <v>119646.447</v>
          </cell>
          <cell r="L2978">
            <v>122693.49099999999</v>
          </cell>
        </row>
        <row r="2979">
          <cell r="A2979" t="str">
            <v>38190000</v>
          </cell>
          <cell r="B2979" t="str">
            <v>381900</v>
          </cell>
          <cell r="C2979" t="str">
            <v>Hydraulic brake fluids and other prepared liquids for hydraulic transmission, not containing or containing less than 70 % by weight of petroleum oils or oils obtained from bituminous minerals.</v>
          </cell>
          <cell r="D2979">
            <v>0.05</v>
          </cell>
          <cell r="E2979">
            <v>0.05</v>
          </cell>
          <cell r="F2979">
            <v>5474809.8459999999</v>
          </cell>
          <cell r="G2979">
            <v>5023419.9330000002</v>
          </cell>
          <cell r="H2979">
            <v>8051699.8279999997</v>
          </cell>
          <cell r="I2979">
            <v>6183309.8689999999</v>
          </cell>
          <cell r="J2979">
            <v>15905353.18</v>
          </cell>
          <cell r="K2979">
            <v>12567448.279999999</v>
          </cell>
          <cell r="L2979">
            <v>17099902.620999999</v>
          </cell>
        </row>
        <row r="2980">
          <cell r="A2980" t="str">
            <v>38200000</v>
          </cell>
          <cell r="B2980" t="str">
            <v>382000</v>
          </cell>
          <cell r="C2980" t="str">
            <v xml:space="preserve">Anti-0%zing preparations and prepared de-icing fluids. </v>
          </cell>
          <cell r="D2980">
            <v>0.05</v>
          </cell>
          <cell r="E2980">
            <v>0.05</v>
          </cell>
          <cell r="F2980">
            <v>5312988.9309999999</v>
          </cell>
          <cell r="G2980">
            <v>4276624.6890000002</v>
          </cell>
          <cell r="H2980">
            <v>4280258.1500000004</v>
          </cell>
          <cell r="I2980">
            <v>4623290.5900000008</v>
          </cell>
          <cell r="J2980">
            <v>17566022.434999999</v>
          </cell>
          <cell r="K2980">
            <v>14479414.556</v>
          </cell>
          <cell r="L2980">
            <v>16491118.388</v>
          </cell>
        </row>
        <row r="2981">
          <cell r="A2981" t="str">
            <v>38210000</v>
          </cell>
          <cell r="B2981" t="str">
            <v>382100</v>
          </cell>
          <cell r="C2981" t="str">
            <v xml:space="preserve">Prepared culture media for the development or maintenance of micro-organisms (including viruses and the like) or of plant, human or animal cells.  </v>
          </cell>
          <cell r="D2981">
            <v>0.05</v>
          </cell>
          <cell r="E2981">
            <v>0.05</v>
          </cell>
          <cell r="F2981">
            <v>40084.671999999999</v>
          </cell>
          <cell r="G2981">
            <v>440615.73300000001</v>
          </cell>
          <cell r="H2981">
            <v>1380232.3</v>
          </cell>
          <cell r="I2981">
            <v>620310.90166666673</v>
          </cell>
          <cell r="J2981">
            <v>9654199.7909999993</v>
          </cell>
          <cell r="K2981">
            <v>36263650.502999999</v>
          </cell>
          <cell r="L2981">
            <v>23610897.129000001</v>
          </cell>
        </row>
        <row r="2982">
          <cell r="A2982" t="str">
            <v>38221100</v>
          </cell>
          <cell r="B2982" t="str">
            <v>382211</v>
          </cell>
          <cell r="C2982" t="str">
            <v xml:space="preserve">-- For malaria </v>
          </cell>
          <cell r="D2982">
            <v>0</v>
          </cell>
          <cell r="E2982">
            <v>0</v>
          </cell>
          <cell r="F2982">
            <v>0</v>
          </cell>
          <cell r="G2982">
            <v>0</v>
          </cell>
          <cell r="H2982">
            <v>0</v>
          </cell>
          <cell r="I2982">
            <v>0</v>
          </cell>
          <cell r="J2982">
            <v>33206.345000000001</v>
          </cell>
          <cell r="K2982">
            <v>359921.57400000002</v>
          </cell>
          <cell r="L2982">
            <v>770357.72</v>
          </cell>
        </row>
        <row r="2983">
          <cell r="A2983" t="str">
            <v>38221200</v>
          </cell>
          <cell r="B2983" t="str">
            <v>382212</v>
          </cell>
          <cell r="C2983" t="str">
            <v xml:space="preserve">-- For Zika and other diseases transmitted by mosquitoes of the genus Aedes </v>
          </cell>
          <cell r="D2983">
            <v>0</v>
          </cell>
          <cell r="E2983">
            <v>0</v>
          </cell>
          <cell r="F2983">
            <v>11317.922</v>
          </cell>
          <cell r="G2983">
            <v>277672.59000000003</v>
          </cell>
          <cell r="H2983">
            <v>1443763.9410000001</v>
          </cell>
          <cell r="I2983">
            <v>577584.8176666667</v>
          </cell>
          <cell r="J2983">
            <v>176210472.48100001</v>
          </cell>
          <cell r="K2983">
            <v>476055669.95599997</v>
          </cell>
          <cell r="L2983">
            <v>385303036.25999999</v>
          </cell>
        </row>
        <row r="2984">
          <cell r="A2984" t="str">
            <v>38221300</v>
          </cell>
          <cell r="B2984" t="str">
            <v>382213</v>
          </cell>
          <cell r="C2984" t="str">
            <v xml:space="preserve">-- For blood-grouping </v>
          </cell>
          <cell r="D2984">
            <v>0</v>
          </cell>
          <cell r="E2984">
            <v>0</v>
          </cell>
          <cell r="F2984">
            <v>0</v>
          </cell>
          <cell r="G2984">
            <v>107.705</v>
          </cell>
          <cell r="H2984">
            <v>0</v>
          </cell>
          <cell r="I2984">
            <v>35.901666666666664</v>
          </cell>
          <cell r="J2984">
            <v>2645153.38</v>
          </cell>
          <cell r="K2984">
            <v>3082270.0070000002</v>
          </cell>
          <cell r="L2984">
            <v>3565072.6009999998</v>
          </cell>
        </row>
        <row r="2985">
          <cell r="A2985" t="str">
            <v>38221900</v>
          </cell>
          <cell r="B2985" t="str">
            <v>382219</v>
          </cell>
          <cell r="C2985" t="str">
            <v xml:space="preserve">-- Other </v>
          </cell>
          <cell r="D2985">
            <v>0</v>
          </cell>
          <cell r="E2985">
            <v>0</v>
          </cell>
          <cell r="F2985">
            <v>0</v>
          </cell>
          <cell r="G2985">
            <v>0</v>
          </cell>
          <cell r="H2985">
            <v>0</v>
          </cell>
          <cell r="I2985">
            <v>0</v>
          </cell>
          <cell r="J2985">
            <v>0</v>
          </cell>
          <cell r="K2985">
            <v>0</v>
          </cell>
          <cell r="L2985">
            <v>0</v>
          </cell>
        </row>
        <row r="2986">
          <cell r="A2986" t="str">
            <v>38229000</v>
          </cell>
          <cell r="B2986" t="str">
            <v>382290</v>
          </cell>
          <cell r="C2986" t="str">
            <v>- Other</v>
          </cell>
          <cell r="D2986">
            <v>0</v>
          </cell>
          <cell r="E2986">
            <v>0</v>
          </cell>
          <cell r="F2986">
            <v>0</v>
          </cell>
          <cell r="G2986">
            <v>0</v>
          </cell>
          <cell r="H2986">
            <v>0</v>
          </cell>
          <cell r="I2986">
            <v>0</v>
          </cell>
          <cell r="J2986">
            <v>0</v>
          </cell>
          <cell r="K2986">
            <v>0</v>
          </cell>
          <cell r="L2986">
            <v>0</v>
          </cell>
        </row>
        <row r="2987">
          <cell r="A2987" t="str">
            <v>38231100</v>
          </cell>
          <cell r="B2987" t="str">
            <v>382311</v>
          </cell>
          <cell r="C2987" t="str">
            <v xml:space="preserve"> - - Stearic acid</v>
          </cell>
          <cell r="D2987">
            <v>0.05</v>
          </cell>
          <cell r="E2987">
            <v>0.05</v>
          </cell>
          <cell r="F2987">
            <v>1238.769</v>
          </cell>
          <cell r="G2987">
            <v>10248.025</v>
          </cell>
          <cell r="H2987">
            <v>34150.786999999997</v>
          </cell>
          <cell r="I2987">
            <v>15212.527</v>
          </cell>
          <cell r="J2987">
            <v>3834697.8760000002</v>
          </cell>
          <cell r="K2987">
            <v>3157983.0189999999</v>
          </cell>
          <cell r="L2987">
            <v>5136913.0109999999</v>
          </cell>
        </row>
        <row r="2988">
          <cell r="A2988" t="str">
            <v>38231200</v>
          </cell>
          <cell r="B2988" t="str">
            <v>382312</v>
          </cell>
          <cell r="C2988" t="str">
            <v xml:space="preserve"> - - Oleic acid</v>
          </cell>
          <cell r="D2988">
            <v>0.05</v>
          </cell>
          <cell r="E2988">
            <v>0.05</v>
          </cell>
          <cell r="F2988">
            <v>33501.432000000001</v>
          </cell>
          <cell r="G2988">
            <v>58800.163</v>
          </cell>
          <cell r="H2988">
            <v>284423.51</v>
          </cell>
          <cell r="I2988">
            <v>125575.03499999999</v>
          </cell>
          <cell r="J2988">
            <v>974790.01</v>
          </cell>
          <cell r="K2988">
            <v>1575834.193</v>
          </cell>
          <cell r="L2988">
            <v>3485737.6809999999</v>
          </cell>
        </row>
        <row r="2989">
          <cell r="A2989" t="str">
            <v>38231300</v>
          </cell>
          <cell r="B2989" t="str">
            <v>382313</v>
          </cell>
          <cell r="C2989" t="str">
            <v xml:space="preserve"> - - Tall oil fatty acids</v>
          </cell>
          <cell r="D2989">
            <v>0.05</v>
          </cell>
          <cell r="E2989">
            <v>0.05</v>
          </cell>
          <cell r="F2989">
            <v>272075.00799999997</v>
          </cell>
          <cell r="G2989">
            <v>442371.52600000001</v>
          </cell>
          <cell r="H2989">
            <v>1274504.9069999999</v>
          </cell>
          <cell r="I2989">
            <v>662983.81366666663</v>
          </cell>
          <cell r="J2989">
            <v>2457055.1239999998</v>
          </cell>
          <cell r="K2989">
            <v>3477558.5619999999</v>
          </cell>
          <cell r="L2989">
            <v>4353133.99</v>
          </cell>
        </row>
        <row r="2990">
          <cell r="A2990" t="str">
            <v>38231900</v>
          </cell>
          <cell r="B2990" t="str">
            <v>382319</v>
          </cell>
          <cell r="C2990" t="str">
            <v xml:space="preserve"> - - Other</v>
          </cell>
          <cell r="D2990">
            <v>0.05</v>
          </cell>
          <cell r="E2990">
            <v>0.05</v>
          </cell>
          <cell r="F2990">
            <v>2194483.6469999999</v>
          </cell>
          <cell r="G2990">
            <v>2972916.7089999998</v>
          </cell>
          <cell r="H2990">
            <v>4500889.47</v>
          </cell>
          <cell r="I2990">
            <v>3222763.2753333333</v>
          </cell>
          <cell r="J2990">
            <v>7701465.3619999997</v>
          </cell>
          <cell r="K2990">
            <v>11041363.437000001</v>
          </cell>
          <cell r="L2990">
            <v>36548904.071999997</v>
          </cell>
        </row>
        <row r="2991">
          <cell r="A2991" t="str">
            <v>38237000</v>
          </cell>
          <cell r="B2991" t="str">
            <v>382370</v>
          </cell>
          <cell r="C2991" t="str">
            <v>- Industrial fatty alcohols</v>
          </cell>
          <cell r="D2991">
            <v>0.05</v>
          </cell>
          <cell r="E2991">
            <v>0.05</v>
          </cell>
          <cell r="F2991">
            <v>0</v>
          </cell>
          <cell r="G2991">
            <v>4188.8540000000003</v>
          </cell>
          <cell r="H2991">
            <v>0</v>
          </cell>
          <cell r="I2991">
            <v>1396.2846666666667</v>
          </cell>
          <cell r="J2991">
            <v>2392900.6340000001</v>
          </cell>
          <cell r="K2991">
            <v>2206198.27</v>
          </cell>
          <cell r="L2991">
            <v>4295304.7089999998</v>
          </cell>
        </row>
        <row r="2992">
          <cell r="A2992" t="str">
            <v>38241000</v>
          </cell>
          <cell r="B2992" t="str">
            <v>382410</v>
          </cell>
          <cell r="C2992" t="str">
            <v>- Prepared binders for foundry moulds or cores</v>
          </cell>
          <cell r="D2992">
            <v>0.05</v>
          </cell>
          <cell r="E2992">
            <v>0.05</v>
          </cell>
          <cell r="F2992">
            <v>86205.92</v>
          </cell>
          <cell r="G2992">
            <v>249467.07399999999</v>
          </cell>
          <cell r="H2992">
            <v>898379.43799999997</v>
          </cell>
          <cell r="I2992">
            <v>411350.81066666666</v>
          </cell>
          <cell r="J2992">
            <v>5955127.608</v>
          </cell>
          <cell r="K2992">
            <v>6738617.0269999998</v>
          </cell>
          <cell r="L2992">
            <v>7094674.1339999996</v>
          </cell>
        </row>
        <row r="2993">
          <cell r="A2993" t="str">
            <v>38243000</v>
          </cell>
          <cell r="B2993" t="str">
            <v>382430</v>
          </cell>
          <cell r="C2993" t="str">
            <v xml:space="preserve"> - Non-agglomerated metal carbides mixed together or with metallic binders</v>
          </cell>
          <cell r="D2993">
            <v>0.05</v>
          </cell>
          <cell r="E2993">
            <v>0.05</v>
          </cell>
          <cell r="F2993">
            <v>0</v>
          </cell>
          <cell r="G2993">
            <v>128.696</v>
          </cell>
          <cell r="H2993">
            <v>6852.28</v>
          </cell>
          <cell r="I2993">
            <v>2326.9919999999997</v>
          </cell>
          <cell r="J2993">
            <v>547414.01100000006</v>
          </cell>
          <cell r="K2993">
            <v>265749.185</v>
          </cell>
          <cell r="L2993">
            <v>374356.24200000003</v>
          </cell>
        </row>
        <row r="2994">
          <cell r="A2994" t="str">
            <v>38244000</v>
          </cell>
          <cell r="B2994" t="str">
            <v>382440</v>
          </cell>
          <cell r="C2994" t="str">
            <v>- Prepared Additives for cements, mortars or concretes</v>
          </cell>
          <cell r="D2994">
            <v>0.05</v>
          </cell>
          <cell r="E2994">
            <v>0.05</v>
          </cell>
          <cell r="F2994">
            <v>40868694.217</v>
          </cell>
          <cell r="G2994">
            <v>35881466.441</v>
          </cell>
          <cell r="H2994">
            <v>40455418.456</v>
          </cell>
          <cell r="I2994">
            <v>39068526.371333331</v>
          </cell>
          <cell r="J2994">
            <v>105974010.09299999</v>
          </cell>
          <cell r="K2994">
            <v>73585404.820999995</v>
          </cell>
          <cell r="L2994">
            <v>82566826.687000006</v>
          </cell>
        </row>
        <row r="2995">
          <cell r="A2995" t="str">
            <v>38245000</v>
          </cell>
          <cell r="B2995" t="str">
            <v>382450</v>
          </cell>
          <cell r="C2995" t="str">
            <v>- Non-refractory mortars and concretes</v>
          </cell>
          <cell r="D2995">
            <v>0.05</v>
          </cell>
          <cell r="E2995">
            <v>0.05</v>
          </cell>
          <cell r="F2995">
            <v>17701548.045000002</v>
          </cell>
          <cell r="G2995">
            <v>10254669.779999999</v>
          </cell>
          <cell r="H2995">
            <v>16074750.646</v>
          </cell>
          <cell r="I2995">
            <v>14676989.490333334</v>
          </cell>
          <cell r="J2995">
            <v>5866839.8039999995</v>
          </cell>
          <cell r="K2995">
            <v>4533121.0690000001</v>
          </cell>
          <cell r="L2995">
            <v>5502075.0769999996</v>
          </cell>
        </row>
        <row r="2996">
          <cell r="A2996" t="str">
            <v>38246000</v>
          </cell>
          <cell r="B2996" t="str">
            <v>382460</v>
          </cell>
          <cell r="C2996" t="str">
            <v xml:space="preserve">- Sorbitol, other than that of subheading 2905.44 </v>
          </cell>
          <cell r="D2996">
            <v>0.05</v>
          </cell>
          <cell r="E2996">
            <v>0.05</v>
          </cell>
          <cell r="F2996">
            <v>0</v>
          </cell>
          <cell r="G2996">
            <v>0</v>
          </cell>
          <cell r="H2996">
            <v>0</v>
          </cell>
          <cell r="I2996">
            <v>0</v>
          </cell>
          <cell r="J2996">
            <v>328895.35999999999</v>
          </cell>
          <cell r="K2996">
            <v>980566.11699999997</v>
          </cell>
          <cell r="L2996">
            <v>765566.66299999994</v>
          </cell>
        </row>
        <row r="2997">
          <cell r="A2997" t="str">
            <v>38248100</v>
          </cell>
          <cell r="B2997" t="str">
            <v>382481</v>
          </cell>
          <cell r="C2997" t="str">
            <v>- - Containing oxirane (ethylene oxide)</v>
          </cell>
          <cell r="D2997">
            <v>0.05</v>
          </cell>
          <cell r="E2997">
            <v>0.05</v>
          </cell>
          <cell r="F2997">
            <v>0</v>
          </cell>
          <cell r="G2997">
            <v>2.113</v>
          </cell>
          <cell r="H2997">
            <v>0</v>
          </cell>
          <cell r="I2997">
            <v>0.70433333333333337</v>
          </cell>
          <cell r="J2997">
            <v>188598.89499999999</v>
          </cell>
          <cell r="K2997">
            <v>520943.00699999998</v>
          </cell>
          <cell r="L2997">
            <v>520938.28600000002</v>
          </cell>
        </row>
        <row r="2998">
          <cell r="A2998" t="str">
            <v>38248200</v>
          </cell>
          <cell r="B2998" t="str">
            <v>382482</v>
          </cell>
          <cell r="C2998" t="str">
            <v xml:space="preserve">- - Contining polychlorinated biphenyls (PCBs), polychlorinated terphenyls(PCTs) or polychlorinated biphenyls (PBBs) </v>
          </cell>
          <cell r="D2998">
            <v>0.05</v>
          </cell>
          <cell r="E2998">
            <v>0.05</v>
          </cell>
          <cell r="F2998">
            <v>0</v>
          </cell>
          <cell r="G2998">
            <v>0</v>
          </cell>
          <cell r="H2998">
            <v>0</v>
          </cell>
          <cell r="I2998">
            <v>0</v>
          </cell>
          <cell r="J2998">
            <v>52736.711000000003</v>
          </cell>
          <cell r="K2998">
            <v>160797.834</v>
          </cell>
          <cell r="L2998">
            <v>351936.80699999997</v>
          </cell>
        </row>
        <row r="2999">
          <cell r="A2999" t="str">
            <v>38248300</v>
          </cell>
          <cell r="B2999" t="str">
            <v>382483</v>
          </cell>
          <cell r="C2999" t="str">
            <v>- - Contining tris(2,3 - dibromoropyl) phosphate</v>
          </cell>
          <cell r="D2999">
            <v>0.05</v>
          </cell>
          <cell r="E2999">
            <v>0.05</v>
          </cell>
          <cell r="F2999">
            <v>0</v>
          </cell>
          <cell r="G2999">
            <v>0</v>
          </cell>
          <cell r="H2999">
            <v>0</v>
          </cell>
          <cell r="I2999">
            <v>0</v>
          </cell>
          <cell r="J2999">
            <v>10808.535</v>
          </cell>
          <cell r="K2999">
            <v>66236.915999999997</v>
          </cell>
          <cell r="L2999">
            <v>25296.42</v>
          </cell>
        </row>
        <row r="3000">
          <cell r="A3000" t="str">
            <v>38248400</v>
          </cell>
          <cell r="B3000" t="str">
            <v>382484</v>
          </cell>
          <cell r="C3000" t="str">
            <v xml:space="preserve"> -- Containing aldrin (ISO), camphechlor (ISO) (toxaphene), chlordane (ISO), chlordecone (ISO), DDT (ISO) (clofenotane (INN), 1,1,1-trichloro-2,2-bis(p-chlorophenyl)ethane), dieldrin (ISO, INN), endosulfan (ISO), endrin (ISO), heptachlor (ISO) or mirex (ISO)</v>
          </cell>
          <cell r="D3000">
            <v>0.05</v>
          </cell>
          <cell r="E3000">
            <v>0.05</v>
          </cell>
          <cell r="F3000">
            <v>0</v>
          </cell>
          <cell r="G3000">
            <v>0</v>
          </cell>
          <cell r="H3000">
            <v>0</v>
          </cell>
          <cell r="I3000">
            <v>0</v>
          </cell>
          <cell r="J3000">
            <v>5193.3010000000004</v>
          </cell>
          <cell r="K3000">
            <v>12367.984</v>
          </cell>
          <cell r="L3000">
            <v>15465.63</v>
          </cell>
        </row>
        <row r="3001">
          <cell r="A3001" t="str">
            <v>38248500</v>
          </cell>
          <cell r="B3001" t="str">
            <v>382485</v>
          </cell>
          <cell r="C3001" t="str">
            <v xml:space="preserve">  -- Containing 1,2,3,4,5,6-hexachlorocyclohexane (HCH (ISO)), including lindane (ISO, INN)</v>
          </cell>
          <cell r="D3001">
            <v>0.05</v>
          </cell>
          <cell r="E3001">
            <v>0.05</v>
          </cell>
          <cell r="F3001">
            <v>0</v>
          </cell>
          <cell r="G3001">
            <v>0</v>
          </cell>
          <cell r="H3001">
            <v>0</v>
          </cell>
          <cell r="I3001">
            <v>0</v>
          </cell>
          <cell r="J3001">
            <v>53432.271000000001</v>
          </cell>
          <cell r="K3001">
            <v>0</v>
          </cell>
          <cell r="L3001">
            <v>0</v>
          </cell>
        </row>
        <row r="3002">
          <cell r="A3002" t="str">
            <v>38248600</v>
          </cell>
          <cell r="B3002" t="str">
            <v>382486</v>
          </cell>
          <cell r="C3002" t="str">
            <v xml:space="preserve"> -- Containing pentachlorobenzene (ISO) or hexachlorobenzene (ISO)</v>
          </cell>
          <cell r="D3002">
            <v>0.05</v>
          </cell>
          <cell r="E3002">
            <v>0.05</v>
          </cell>
          <cell r="F3002">
            <v>0</v>
          </cell>
          <cell r="G3002">
            <v>0</v>
          </cell>
          <cell r="H3002">
            <v>0</v>
          </cell>
          <cell r="I3002">
            <v>0</v>
          </cell>
          <cell r="J3002">
            <v>21329.553</v>
          </cell>
          <cell r="K3002">
            <v>0</v>
          </cell>
          <cell r="L3002">
            <v>30.77</v>
          </cell>
        </row>
        <row r="3003">
          <cell r="A3003" t="str">
            <v>38248700</v>
          </cell>
          <cell r="B3003" t="str">
            <v>382487</v>
          </cell>
          <cell r="C3003" t="str">
            <v xml:space="preserve"> -- Containing perfluorooctane sulphonic acid, its salts, perfluorooctane sulphonamides, or perfluorooctane sulphonyl fluoride</v>
          </cell>
          <cell r="D3003">
            <v>0.05</v>
          </cell>
          <cell r="E3003">
            <v>0.05</v>
          </cell>
          <cell r="F3003">
            <v>0</v>
          </cell>
          <cell r="G3003">
            <v>0</v>
          </cell>
          <cell r="H3003">
            <v>0</v>
          </cell>
          <cell r="I3003">
            <v>0</v>
          </cell>
          <cell r="J3003">
            <v>24884.767</v>
          </cell>
          <cell r="K3003">
            <v>223236.755</v>
          </cell>
          <cell r="L3003">
            <v>276471.40999999997</v>
          </cell>
        </row>
        <row r="3004">
          <cell r="A3004" t="str">
            <v>38248800</v>
          </cell>
          <cell r="B3004" t="str">
            <v>382488</v>
          </cell>
          <cell r="C3004" t="str">
            <v xml:space="preserve"> -- Containing tetra-, penta-, hexa- hepta- or octabromodiphenyl ether</v>
          </cell>
          <cell r="D3004">
            <v>0.05</v>
          </cell>
          <cell r="E3004">
            <v>0.05</v>
          </cell>
          <cell r="F3004">
            <v>0</v>
          </cell>
          <cell r="G3004">
            <v>0</v>
          </cell>
          <cell r="H3004">
            <v>0</v>
          </cell>
          <cell r="I3004">
            <v>0</v>
          </cell>
          <cell r="J3004">
            <v>8287.6309999999994</v>
          </cell>
          <cell r="K3004">
            <v>25.279</v>
          </cell>
          <cell r="L3004">
            <v>2043.55</v>
          </cell>
        </row>
        <row r="3005">
          <cell r="A3005" t="str">
            <v>38248900</v>
          </cell>
          <cell r="B3005" t="str">
            <v>382489</v>
          </cell>
          <cell r="C3005" t="str">
            <v>-- Containing short-chain chlorinated paraffin</v>
          </cell>
          <cell r="D3005">
            <v>0.05</v>
          </cell>
          <cell r="E3005">
            <v>0.05</v>
          </cell>
          <cell r="F3005">
            <v>0</v>
          </cell>
          <cell r="G3005">
            <v>0</v>
          </cell>
          <cell r="H3005">
            <v>0</v>
          </cell>
          <cell r="I3005">
            <v>0</v>
          </cell>
          <cell r="J3005">
            <v>0</v>
          </cell>
          <cell r="K3005">
            <v>0</v>
          </cell>
          <cell r="L3005">
            <v>0</v>
          </cell>
        </row>
        <row r="3006">
          <cell r="A3006" t="str">
            <v>38249100</v>
          </cell>
          <cell r="B3006" t="str">
            <v>382491</v>
          </cell>
          <cell r="C3006" t="str">
            <v>-- Mixtures and preparations consisting mainly of (5-ethyl-2-methyl-2-oxido-1,3,2-dioxaphosphinan-5-yl)methyl methyl methylphosphonate and bis[(5-ethyl-2-methyl-2-oxido-1,3,2-dioxaphosphinan-5-yl)methyl] methylphosphonate</v>
          </cell>
          <cell r="D3006">
            <v>0.05</v>
          </cell>
          <cell r="E3006">
            <v>0.05</v>
          </cell>
          <cell r="F3006">
            <v>29198.725999999999</v>
          </cell>
          <cell r="G3006">
            <v>3455965.1919999998</v>
          </cell>
          <cell r="H3006">
            <v>255267.353</v>
          </cell>
          <cell r="I3006">
            <v>1246810.4236666665</v>
          </cell>
          <cell r="J3006">
            <v>5350695.0650000004</v>
          </cell>
          <cell r="K3006">
            <v>4812105.4550000001</v>
          </cell>
          <cell r="L3006">
            <v>3417669.4550000001</v>
          </cell>
        </row>
        <row r="3007">
          <cell r="A3007" t="str">
            <v>38249200</v>
          </cell>
          <cell r="B3007" t="str">
            <v>382492</v>
          </cell>
          <cell r="C3007" t="str">
            <v>-- Polyglycol esters of methylphosphonic acid</v>
          </cell>
          <cell r="D3007">
            <v>0.05</v>
          </cell>
          <cell r="E3007">
            <v>0.05</v>
          </cell>
          <cell r="F3007">
            <v>0</v>
          </cell>
          <cell r="G3007">
            <v>0</v>
          </cell>
          <cell r="H3007">
            <v>0</v>
          </cell>
          <cell r="I3007">
            <v>0</v>
          </cell>
          <cell r="J3007">
            <v>0</v>
          </cell>
          <cell r="K3007">
            <v>0</v>
          </cell>
          <cell r="L3007">
            <v>0</v>
          </cell>
        </row>
        <row r="3008">
          <cell r="A3008" t="str">
            <v>38249910</v>
          </cell>
          <cell r="B3008" t="str">
            <v>382499</v>
          </cell>
          <cell r="C3008" t="str">
            <v xml:space="preserve"> - - - Ink-removers put up in packings for retail sale</v>
          </cell>
          <cell r="D3008">
            <v>0.05</v>
          </cell>
          <cell r="E3008">
            <v>0.05</v>
          </cell>
          <cell r="F3008">
            <v>240524.3</v>
          </cell>
          <cell r="G3008">
            <v>305090.55599999998</v>
          </cell>
          <cell r="H3008">
            <v>36033.775000000001</v>
          </cell>
          <cell r="I3008">
            <v>193882.87699999998</v>
          </cell>
          <cell r="J3008">
            <v>3051678.57</v>
          </cell>
          <cell r="K3008">
            <v>4641752.0310000004</v>
          </cell>
          <cell r="L3008">
            <v>1693631.121</v>
          </cell>
        </row>
        <row r="3009">
          <cell r="A3009" t="str">
            <v>38249920</v>
          </cell>
          <cell r="B3009" t="str">
            <v>382499</v>
          </cell>
          <cell r="C3009" t="str">
            <v xml:space="preserve"> - - - Stencil correctors put up in packings for retail sale</v>
          </cell>
          <cell r="D3009">
            <v>0.05</v>
          </cell>
          <cell r="E3009">
            <v>0.05</v>
          </cell>
          <cell r="F3009">
            <v>0</v>
          </cell>
          <cell r="G3009">
            <v>995.23500000000001</v>
          </cell>
          <cell r="H3009">
            <v>0</v>
          </cell>
          <cell r="I3009">
            <v>331.745</v>
          </cell>
          <cell r="J3009">
            <v>499878.98200000002</v>
          </cell>
          <cell r="K3009">
            <v>681879.853</v>
          </cell>
          <cell r="L3009">
            <v>825771.147</v>
          </cell>
        </row>
        <row r="3010">
          <cell r="A3010" t="str">
            <v>38249930</v>
          </cell>
          <cell r="B3010" t="str">
            <v>382499</v>
          </cell>
          <cell r="C3010" t="str">
            <v xml:space="preserve"> - - - Ammonia  liquors and spent oxide</v>
          </cell>
          <cell r="D3010">
            <v>0.05</v>
          </cell>
          <cell r="E3010">
            <v>0.05</v>
          </cell>
          <cell r="F3010">
            <v>0</v>
          </cell>
          <cell r="G3010">
            <v>0</v>
          </cell>
          <cell r="H3010">
            <v>0</v>
          </cell>
          <cell r="I3010">
            <v>0</v>
          </cell>
          <cell r="J3010">
            <v>27389.599999999999</v>
          </cell>
          <cell r="K3010">
            <v>293566.94199999998</v>
          </cell>
          <cell r="L3010">
            <v>186685.054</v>
          </cell>
        </row>
        <row r="3011">
          <cell r="A3011" t="str">
            <v>38249940</v>
          </cell>
          <cell r="B3011" t="str">
            <v>382499</v>
          </cell>
          <cell r="C3011" t="str">
            <v xml:space="preserve"> - - - Oxygen stone (Oxylit)</v>
          </cell>
          <cell r="D3011">
            <v>0.05</v>
          </cell>
          <cell r="E3011">
            <v>0.05</v>
          </cell>
          <cell r="F3011">
            <v>341573.91700000002</v>
          </cell>
          <cell r="G3011">
            <v>495.50799999999998</v>
          </cell>
          <cell r="H3011">
            <v>0</v>
          </cell>
          <cell r="I3011">
            <v>114023.14166666666</v>
          </cell>
          <cell r="J3011">
            <v>600320.99199999997</v>
          </cell>
          <cell r="K3011">
            <v>1979898.8840000001</v>
          </cell>
          <cell r="L3011">
            <v>1393613.6229999999</v>
          </cell>
        </row>
        <row r="3012">
          <cell r="A3012" t="str">
            <v>38249950</v>
          </cell>
          <cell r="B3012" t="str">
            <v>382499</v>
          </cell>
          <cell r="C3012" t="str">
            <v xml:space="preserve"> - - - Additives for hardening varnishes or glues</v>
          </cell>
          <cell r="D3012">
            <v>0.05</v>
          </cell>
          <cell r="E3012">
            <v>0.05</v>
          </cell>
          <cell r="F3012">
            <v>413790.50599999999</v>
          </cell>
          <cell r="G3012">
            <v>670420.55000000005</v>
          </cell>
          <cell r="H3012">
            <v>1313362.0319999999</v>
          </cell>
          <cell r="I3012">
            <v>799191.02933333337</v>
          </cell>
          <cell r="J3012">
            <v>5520120.7000000002</v>
          </cell>
          <cell r="K3012">
            <v>6147439.0180000002</v>
          </cell>
          <cell r="L3012">
            <v>10775766.154999999</v>
          </cell>
        </row>
        <row r="3013">
          <cell r="A3013" t="str">
            <v>38249960</v>
          </cell>
          <cell r="B3013" t="str">
            <v>382499</v>
          </cell>
          <cell r="C3013" t="str">
            <v xml:space="preserve"> - - - Getters for vacuum tubes and electric valves</v>
          </cell>
          <cell r="D3013">
            <v>0.05</v>
          </cell>
          <cell r="E3013">
            <v>0.05</v>
          </cell>
          <cell r="F3013">
            <v>4780.5609999999997</v>
          </cell>
          <cell r="G3013">
            <v>0</v>
          </cell>
          <cell r="H3013">
            <v>0</v>
          </cell>
          <cell r="I3013">
            <v>1593.5203333333332</v>
          </cell>
          <cell r="J3013">
            <v>585944.42000000004</v>
          </cell>
          <cell r="K3013">
            <v>240415.43799999999</v>
          </cell>
          <cell r="L3013">
            <v>361524.27</v>
          </cell>
        </row>
        <row r="3014">
          <cell r="A3014" t="str">
            <v>38249970</v>
          </cell>
          <cell r="B3014" t="str">
            <v>382499</v>
          </cell>
          <cell r="C3014" t="str">
            <v xml:space="preserve"> - - - Soda-lime prepared by impregnating pure lime with sodium hydroxide</v>
          </cell>
          <cell r="D3014">
            <v>0.05</v>
          </cell>
          <cell r="E3014">
            <v>0.05</v>
          </cell>
          <cell r="F3014">
            <v>0</v>
          </cell>
          <cell r="G3014">
            <v>12434.986000000001</v>
          </cell>
          <cell r="H3014">
            <v>14456.37</v>
          </cell>
          <cell r="I3014">
            <v>8963.7853333333333</v>
          </cell>
          <cell r="J3014">
            <v>392320.30900000001</v>
          </cell>
          <cell r="K3014">
            <v>1827701.848</v>
          </cell>
          <cell r="L3014">
            <v>3384438.2370000002</v>
          </cell>
        </row>
        <row r="3015">
          <cell r="A3015" t="str">
            <v>38249980</v>
          </cell>
          <cell r="B3015" t="str">
            <v>382499</v>
          </cell>
          <cell r="C3015" t="str">
            <v xml:space="preserve"> - - - Anti-rust preparations</v>
          </cell>
          <cell r="D3015">
            <v>0.05</v>
          </cell>
          <cell r="E3015">
            <v>0.05</v>
          </cell>
          <cell r="F3015">
            <v>1487260.5460000001</v>
          </cell>
          <cell r="G3015">
            <v>3718732.412</v>
          </cell>
          <cell r="H3015">
            <v>10300943.550000001</v>
          </cell>
          <cell r="I3015">
            <v>5168978.8360000001</v>
          </cell>
          <cell r="J3015">
            <v>5839314.3629999999</v>
          </cell>
          <cell r="K3015">
            <v>12127772.539000001</v>
          </cell>
          <cell r="L3015">
            <v>17428708.91</v>
          </cell>
        </row>
        <row r="3016">
          <cell r="A3016" t="str">
            <v>38249991</v>
          </cell>
          <cell r="B3016" t="str">
            <v>382499</v>
          </cell>
          <cell r="C3016" t="str">
            <v xml:space="preserve">  - - - - Anti-slip transmission belt preparations</v>
          </cell>
          <cell r="D3016">
            <v>0.05</v>
          </cell>
          <cell r="E3016">
            <v>0.05</v>
          </cell>
          <cell r="F3016">
            <v>0</v>
          </cell>
          <cell r="G3016">
            <v>25821.541000000001</v>
          </cell>
          <cell r="H3016">
            <v>3516.66</v>
          </cell>
          <cell r="I3016">
            <v>9779.400333333333</v>
          </cell>
          <cell r="J3016">
            <v>319858.98800000001</v>
          </cell>
          <cell r="K3016">
            <v>353073.78600000002</v>
          </cell>
          <cell r="L3016">
            <v>569664.81299999997</v>
          </cell>
        </row>
        <row r="3017">
          <cell r="A3017" t="str">
            <v>38249992</v>
          </cell>
          <cell r="B3017" t="str">
            <v>382499</v>
          </cell>
          <cell r="C3017" t="str">
            <v xml:space="preserve">  - - - - Starting fluid for petrol engines</v>
          </cell>
          <cell r="D3017">
            <v>0.05</v>
          </cell>
          <cell r="E3017">
            <v>0.05</v>
          </cell>
          <cell r="F3017">
            <v>270936.17800000001</v>
          </cell>
          <cell r="G3017">
            <v>1100609.7220000001</v>
          </cell>
          <cell r="H3017">
            <v>911024.147</v>
          </cell>
          <cell r="I3017">
            <v>760856.68233333342</v>
          </cell>
          <cell r="J3017">
            <v>5834689.4890000001</v>
          </cell>
          <cell r="K3017">
            <v>11942172.91</v>
          </cell>
          <cell r="L3017">
            <v>3769747.3569999998</v>
          </cell>
        </row>
        <row r="3018">
          <cell r="A3018" t="str">
            <v>38249993</v>
          </cell>
          <cell r="B3018" t="str">
            <v>382499</v>
          </cell>
          <cell r="C3018" t="str">
            <v xml:space="preserve"> - - - - Copying pastes with a basis of gelatin </v>
          </cell>
          <cell r="D3018">
            <v>0.05</v>
          </cell>
          <cell r="E3018">
            <v>0.05</v>
          </cell>
          <cell r="F3018">
            <v>0</v>
          </cell>
          <cell r="G3018">
            <v>18038.328000000001</v>
          </cell>
          <cell r="H3018">
            <v>0</v>
          </cell>
          <cell r="I3018">
            <v>6012.7760000000007</v>
          </cell>
          <cell r="J3018">
            <v>88403.517999999996</v>
          </cell>
          <cell r="K3018">
            <v>1196289.848</v>
          </cell>
          <cell r="L3018">
            <v>3214958.5610000002</v>
          </cell>
        </row>
        <row r="3019">
          <cell r="A3019" t="str">
            <v>38249994</v>
          </cell>
          <cell r="B3019" t="str">
            <v>382499</v>
          </cell>
          <cell r="C3019" t="str">
            <v xml:space="preserve">  - - - - Radiator coolant containing ethyl glycol</v>
          </cell>
          <cell r="D3019">
            <v>0.05</v>
          </cell>
          <cell r="E3019">
            <v>0.05</v>
          </cell>
          <cell r="F3019">
            <v>1556776.925</v>
          </cell>
          <cell r="G3019">
            <v>1528105.527</v>
          </cell>
          <cell r="H3019">
            <v>2474176.3810000001</v>
          </cell>
          <cell r="I3019">
            <v>1853019.6110000003</v>
          </cell>
          <cell r="J3019">
            <v>4547440.3210000005</v>
          </cell>
          <cell r="K3019">
            <v>4429978.1030000001</v>
          </cell>
          <cell r="L3019">
            <v>6823769.2309999997</v>
          </cell>
        </row>
        <row r="3020">
          <cell r="A3020" t="str">
            <v>38249995</v>
          </cell>
          <cell r="B3020" t="str">
            <v>382499</v>
          </cell>
          <cell r="C3020" t="str">
            <v xml:space="preserve">   - - - - Phosphonic acid, methyl-dimethyl ester, polymer with oxirane and phosphor pentaoxide </v>
          </cell>
          <cell r="D3020">
            <v>0.05</v>
          </cell>
          <cell r="E3020">
            <v>0.05</v>
          </cell>
          <cell r="F3020">
            <v>3405.9349999999999</v>
          </cell>
          <cell r="G3020">
            <v>94326.870999999999</v>
          </cell>
          <cell r="H3020">
            <v>5774.59</v>
          </cell>
          <cell r="I3020">
            <v>34502.465333333334</v>
          </cell>
          <cell r="J3020">
            <v>0</v>
          </cell>
          <cell r="K3020">
            <v>1496490.8359999999</v>
          </cell>
          <cell r="L3020">
            <v>450939.74</v>
          </cell>
        </row>
        <row r="3021">
          <cell r="A3021" t="str">
            <v>38249996</v>
          </cell>
          <cell r="B3021" t="str">
            <v>382499</v>
          </cell>
          <cell r="C3021" t="str">
            <v xml:space="preserve">   - - - - phosphonic acid,  methyl - mixed with (amino aminomethyl) urea (1:1) </v>
          </cell>
          <cell r="D3021">
            <v>0.05</v>
          </cell>
          <cell r="E3021">
            <v>0.05</v>
          </cell>
          <cell r="F3021">
            <v>307259.46100000001</v>
          </cell>
          <cell r="G3021">
            <v>3363835.5010000002</v>
          </cell>
          <cell r="H3021">
            <v>415484.80599999998</v>
          </cell>
          <cell r="I3021">
            <v>1362193.2560000001</v>
          </cell>
          <cell r="J3021">
            <v>5762393.9309999999</v>
          </cell>
          <cell r="K3021">
            <v>17803530.140000001</v>
          </cell>
          <cell r="L3021">
            <v>8503370.1030000001</v>
          </cell>
        </row>
        <row r="3022">
          <cell r="A3022" t="str">
            <v>38249997</v>
          </cell>
          <cell r="B3022" t="str">
            <v>382499</v>
          </cell>
          <cell r="C3022" t="str">
            <v xml:space="preserve">   - - - -  Mixture of phosphonsior acid, methyl, (5 - ethyl-2-methyl — 1,3,2-dioxanphosphorinan-5-ale) methyl methyl ester, B- oxide  with phosphonsior  acid, methyl, di[(5 - ethyl-2-methyl-2 oxidized 1,3,2 dioxanphosphorinan-5-yl) methyl] ester. </v>
          </cell>
          <cell r="D3022">
            <v>0.05</v>
          </cell>
          <cell r="E3022">
            <v>0.05</v>
          </cell>
          <cell r="F3022">
            <v>0</v>
          </cell>
          <cell r="G3022">
            <v>212715.95199999999</v>
          </cell>
          <cell r="H3022">
            <v>27397.96</v>
          </cell>
          <cell r="I3022">
            <v>80037.970666666661</v>
          </cell>
          <cell r="J3022">
            <v>24219.167000000001</v>
          </cell>
          <cell r="K3022">
            <v>1125159.024</v>
          </cell>
          <cell r="L3022">
            <v>14372.245000000001</v>
          </cell>
        </row>
        <row r="3023">
          <cell r="A3023" t="str">
            <v>38249998</v>
          </cell>
          <cell r="B3023" t="str">
            <v>382499</v>
          </cell>
          <cell r="C3023" t="str">
            <v xml:space="preserve">   - - - - 2,4,6  -Tripropyl - 1,3,5,2,4,6, trioxa triphosphinan (in a solvent). </v>
          </cell>
          <cell r="D3023">
            <v>0.05</v>
          </cell>
          <cell r="E3023">
            <v>0.05</v>
          </cell>
          <cell r="F3023">
            <v>0</v>
          </cell>
          <cell r="G3023">
            <v>217860.06</v>
          </cell>
          <cell r="H3023">
            <v>0</v>
          </cell>
          <cell r="I3023">
            <v>72620.02</v>
          </cell>
          <cell r="J3023">
            <v>204104.546</v>
          </cell>
          <cell r="K3023">
            <v>315558.55</v>
          </cell>
          <cell r="L3023">
            <v>101219.605</v>
          </cell>
        </row>
        <row r="3024">
          <cell r="A3024" t="str">
            <v>38249999</v>
          </cell>
          <cell r="B3024" t="str">
            <v>382499</v>
          </cell>
          <cell r="C3024" t="str">
            <v xml:space="preserve"> - - - - Other </v>
          </cell>
          <cell r="D3024">
            <v>0.05</v>
          </cell>
          <cell r="E3024">
            <v>0.05</v>
          </cell>
          <cell r="F3024">
            <v>50484379.813000001</v>
          </cell>
          <cell r="G3024">
            <v>63052070.675999999</v>
          </cell>
          <cell r="H3024">
            <v>43420343.490999997</v>
          </cell>
          <cell r="I3024">
            <v>52318931.326666661</v>
          </cell>
          <cell r="J3024">
            <v>195776787.64199999</v>
          </cell>
          <cell r="K3024">
            <v>144144401.02599999</v>
          </cell>
          <cell r="L3024">
            <v>150222984.23500001</v>
          </cell>
        </row>
        <row r="3025">
          <cell r="A3025" t="str">
            <v>38251000</v>
          </cell>
          <cell r="B3025" t="str">
            <v>382510</v>
          </cell>
          <cell r="C3025" t="str">
            <v>- Municipal Waste</v>
          </cell>
          <cell r="D3025">
            <v>0.05</v>
          </cell>
          <cell r="E3025">
            <v>0.05</v>
          </cell>
          <cell r="F3025">
            <v>0</v>
          </cell>
          <cell r="G3025">
            <v>272.25700000000001</v>
          </cell>
          <cell r="H3025">
            <v>0</v>
          </cell>
          <cell r="I3025">
            <v>90.75233333333334</v>
          </cell>
          <cell r="J3025">
            <v>10726.925999999999</v>
          </cell>
          <cell r="K3025">
            <v>10942.111999999999</v>
          </cell>
          <cell r="L3025">
            <v>15674.538</v>
          </cell>
        </row>
        <row r="3026">
          <cell r="A3026" t="str">
            <v>38252000</v>
          </cell>
          <cell r="B3026" t="str">
            <v>382520</v>
          </cell>
          <cell r="C3026" t="str">
            <v>- Sewage slude</v>
          </cell>
          <cell r="D3026">
            <v>0.05</v>
          </cell>
          <cell r="E3026">
            <v>0.05</v>
          </cell>
          <cell r="F3026">
            <v>0</v>
          </cell>
          <cell r="G3026">
            <v>0</v>
          </cell>
          <cell r="H3026">
            <v>0</v>
          </cell>
          <cell r="I3026">
            <v>0</v>
          </cell>
          <cell r="J3026">
            <v>312495.06800000003</v>
          </cell>
          <cell r="K3026">
            <v>333208.21500000003</v>
          </cell>
          <cell r="L3026">
            <v>97647.23</v>
          </cell>
        </row>
        <row r="3027">
          <cell r="A3027" t="str">
            <v>38253000</v>
          </cell>
          <cell r="B3027" t="str">
            <v>382530</v>
          </cell>
          <cell r="C3027" t="str">
            <v xml:space="preserve">- Clinical waste </v>
          </cell>
          <cell r="D3027">
            <v>0</v>
          </cell>
          <cell r="E3027">
            <v>0</v>
          </cell>
          <cell r="F3027">
            <v>0</v>
          </cell>
          <cell r="G3027">
            <v>0</v>
          </cell>
          <cell r="H3027">
            <v>0</v>
          </cell>
          <cell r="I3027">
            <v>0</v>
          </cell>
          <cell r="J3027">
            <v>0</v>
          </cell>
          <cell r="K3027">
            <v>607.13300000000004</v>
          </cell>
          <cell r="L3027">
            <v>0</v>
          </cell>
        </row>
        <row r="3028">
          <cell r="A3028" t="str">
            <v>38254100</v>
          </cell>
          <cell r="B3028" t="str">
            <v>382541</v>
          </cell>
          <cell r="C3028" t="str">
            <v>- - Halogenated</v>
          </cell>
          <cell r="D3028">
            <v>0.05</v>
          </cell>
          <cell r="E3028">
            <v>0.05</v>
          </cell>
          <cell r="F3028">
            <v>0</v>
          </cell>
          <cell r="G3028">
            <v>0</v>
          </cell>
          <cell r="H3028">
            <v>0</v>
          </cell>
          <cell r="I3028">
            <v>0</v>
          </cell>
          <cell r="J3028">
            <v>0</v>
          </cell>
          <cell r="K3028">
            <v>0</v>
          </cell>
          <cell r="L3028">
            <v>81.688000000000002</v>
          </cell>
        </row>
        <row r="3029">
          <cell r="A3029" t="str">
            <v>38254900</v>
          </cell>
          <cell r="B3029" t="str">
            <v>382549</v>
          </cell>
          <cell r="C3029" t="str">
            <v>- - Other</v>
          </cell>
          <cell r="D3029">
            <v>0.05</v>
          </cell>
          <cell r="E3029">
            <v>0.05</v>
          </cell>
          <cell r="F3029">
            <v>0</v>
          </cell>
          <cell r="G3029">
            <v>0</v>
          </cell>
          <cell r="H3029">
            <v>0</v>
          </cell>
          <cell r="I3029">
            <v>0</v>
          </cell>
          <cell r="J3029">
            <v>31816.09</v>
          </cell>
          <cell r="K3029">
            <v>29563.71</v>
          </cell>
          <cell r="L3029">
            <v>132410.03</v>
          </cell>
        </row>
        <row r="3030">
          <cell r="A3030" t="str">
            <v>38255000</v>
          </cell>
          <cell r="B3030" t="str">
            <v>382550</v>
          </cell>
          <cell r="C3030" t="str">
            <v xml:space="preserve">  - Wastes of metal pickling liguors, hydraulic fluids, brake fluids and anti- 0%ze fluids</v>
          </cell>
          <cell r="D3030">
            <v>0.05</v>
          </cell>
          <cell r="E3030">
            <v>0.05</v>
          </cell>
          <cell r="F3030">
            <v>301827.136</v>
          </cell>
          <cell r="G3030">
            <v>760052.63399999996</v>
          </cell>
          <cell r="H3030">
            <v>7668.0739999999996</v>
          </cell>
          <cell r="I3030">
            <v>356515.94800000003</v>
          </cell>
          <cell r="J3030">
            <v>276920.587</v>
          </cell>
          <cell r="K3030">
            <v>119830</v>
          </cell>
          <cell r="L3030">
            <v>1082.3440000000001</v>
          </cell>
        </row>
        <row r="3031">
          <cell r="A3031" t="str">
            <v>38256100</v>
          </cell>
          <cell r="B3031" t="str">
            <v>382561</v>
          </cell>
          <cell r="C3031" t="str">
            <v>- - Mainly containing organic constituents</v>
          </cell>
          <cell r="D3031">
            <v>0.05</v>
          </cell>
          <cell r="E3031">
            <v>0.05</v>
          </cell>
          <cell r="F3031">
            <v>0</v>
          </cell>
          <cell r="G3031">
            <v>0</v>
          </cell>
          <cell r="H3031">
            <v>0</v>
          </cell>
          <cell r="I3031">
            <v>0</v>
          </cell>
          <cell r="J3031">
            <v>0</v>
          </cell>
          <cell r="K3031">
            <v>0</v>
          </cell>
          <cell r="L3031">
            <v>0</v>
          </cell>
        </row>
        <row r="3032">
          <cell r="A3032" t="str">
            <v>38256900</v>
          </cell>
          <cell r="B3032" t="str">
            <v>382569</v>
          </cell>
          <cell r="C3032" t="str">
            <v>- - Other</v>
          </cell>
          <cell r="D3032">
            <v>0.05</v>
          </cell>
          <cell r="E3032">
            <v>0.05</v>
          </cell>
          <cell r="F3032">
            <v>0</v>
          </cell>
          <cell r="G3032">
            <v>500.13600000000002</v>
          </cell>
          <cell r="H3032">
            <v>0</v>
          </cell>
          <cell r="I3032">
            <v>166.71200000000002</v>
          </cell>
          <cell r="J3032">
            <v>0</v>
          </cell>
          <cell r="K3032">
            <v>30811.62</v>
          </cell>
          <cell r="L3032">
            <v>2722.94</v>
          </cell>
        </row>
        <row r="3033">
          <cell r="A3033" t="str">
            <v>38259000</v>
          </cell>
          <cell r="B3033" t="str">
            <v>382590</v>
          </cell>
          <cell r="C3033" t="str">
            <v xml:space="preserve">  - Other </v>
          </cell>
          <cell r="D3033">
            <v>0.05</v>
          </cell>
          <cell r="E3033">
            <v>0.05</v>
          </cell>
          <cell r="F3033">
            <v>0</v>
          </cell>
          <cell r="G3033">
            <v>0</v>
          </cell>
          <cell r="H3033">
            <v>7761.6</v>
          </cell>
          <cell r="I3033">
            <v>2587.2000000000003</v>
          </cell>
          <cell r="J3033">
            <v>3761.6390000000001</v>
          </cell>
          <cell r="K3033">
            <v>7379.64</v>
          </cell>
          <cell r="L3033">
            <v>27676.688999999998</v>
          </cell>
        </row>
        <row r="3034">
          <cell r="A3034" t="str">
            <v>38260000</v>
          </cell>
          <cell r="B3034" t="str">
            <v>382600</v>
          </cell>
          <cell r="C3034" t="str">
            <v>Biodiesel and mixtures thereof, not containing or containing oils obtained from bituminous containing less than 70% by weight of petroleum oils or obtained from bituminous minerals</v>
          </cell>
          <cell r="D3034">
            <v>0.05</v>
          </cell>
          <cell r="E3034">
            <v>0.05</v>
          </cell>
          <cell r="F3034">
            <v>10965.941000000001</v>
          </cell>
          <cell r="G3034">
            <v>260282.791</v>
          </cell>
          <cell r="H3034">
            <v>6993724.5300000003</v>
          </cell>
          <cell r="I3034">
            <v>2421657.7540000002</v>
          </cell>
          <cell r="J3034">
            <v>12891.819</v>
          </cell>
          <cell r="K3034">
            <v>187887.66699999999</v>
          </cell>
          <cell r="L3034">
            <v>240825.29</v>
          </cell>
        </row>
        <row r="3035">
          <cell r="A3035" t="str">
            <v>38271100</v>
          </cell>
          <cell r="B3035" t="str">
            <v>382711</v>
          </cell>
          <cell r="C3035" t="str">
            <v xml:space="preserve">-- Containing chlorofluorocarbons (CFCs), whether or not containing hydrochlorofluorocarbons (HCFCs), perfluorocarbons (PFCs) or hydrofluorocarbons (HFCs) </v>
          </cell>
          <cell r="D3035">
            <v>0.05</v>
          </cell>
          <cell r="E3035">
            <v>0.05</v>
          </cell>
          <cell r="F3035">
            <v>1257.827</v>
          </cell>
          <cell r="G3035">
            <v>138662.397</v>
          </cell>
          <cell r="H3035">
            <v>531.52</v>
          </cell>
          <cell r="I3035">
            <v>46817.247999999992</v>
          </cell>
          <cell r="J3035">
            <v>93191.642000000007</v>
          </cell>
          <cell r="K3035">
            <v>635492.73100000003</v>
          </cell>
          <cell r="L3035">
            <v>15755.62</v>
          </cell>
        </row>
        <row r="3036">
          <cell r="A3036" t="str">
            <v>38271200</v>
          </cell>
          <cell r="B3036" t="str">
            <v>382712</v>
          </cell>
          <cell r="C3036" t="str">
            <v xml:space="preserve">-- Containing hydrobromofluorocarbons (HBFCs) </v>
          </cell>
          <cell r="D3036">
            <v>0.05</v>
          </cell>
          <cell r="E3036">
            <v>0.05</v>
          </cell>
          <cell r="F3036">
            <v>0</v>
          </cell>
          <cell r="G3036">
            <v>0</v>
          </cell>
          <cell r="H3036">
            <v>0</v>
          </cell>
          <cell r="I3036">
            <v>0</v>
          </cell>
          <cell r="J3036">
            <v>0</v>
          </cell>
          <cell r="K3036">
            <v>0</v>
          </cell>
          <cell r="L3036">
            <v>0</v>
          </cell>
        </row>
        <row r="3037">
          <cell r="A3037" t="str">
            <v>38271300</v>
          </cell>
          <cell r="B3037" t="str">
            <v>382713</v>
          </cell>
          <cell r="C3037" t="str">
            <v xml:space="preserve">-- Containing carbon tetrachloride </v>
          </cell>
          <cell r="D3037">
            <v>0.05</v>
          </cell>
          <cell r="E3037">
            <v>0.05</v>
          </cell>
          <cell r="F3037">
            <v>0</v>
          </cell>
          <cell r="G3037">
            <v>65.341999999999999</v>
          </cell>
          <cell r="H3037">
            <v>0</v>
          </cell>
          <cell r="I3037">
            <v>21.780666666666665</v>
          </cell>
          <cell r="J3037">
            <v>61.438000000000002</v>
          </cell>
          <cell r="K3037">
            <v>122381.378</v>
          </cell>
          <cell r="L3037">
            <v>29798.82</v>
          </cell>
        </row>
        <row r="3038">
          <cell r="A3038" t="str">
            <v>38271400</v>
          </cell>
          <cell r="B3038" t="str">
            <v>382714</v>
          </cell>
          <cell r="C3038" t="str">
            <v xml:space="preserve">-- Containing 1,1,1-trichloroethane (methyl chloroform) </v>
          </cell>
          <cell r="D3038">
            <v>0.05</v>
          </cell>
          <cell r="E3038">
            <v>0.05</v>
          </cell>
          <cell r="F3038">
            <v>0</v>
          </cell>
          <cell r="G3038">
            <v>0</v>
          </cell>
          <cell r="H3038">
            <v>0</v>
          </cell>
          <cell r="I3038">
            <v>0</v>
          </cell>
          <cell r="J3038">
            <v>0</v>
          </cell>
          <cell r="K3038">
            <v>0</v>
          </cell>
          <cell r="L3038">
            <v>0</v>
          </cell>
        </row>
        <row r="3039">
          <cell r="A3039" t="str">
            <v>38272000</v>
          </cell>
          <cell r="B3039" t="str">
            <v>382720</v>
          </cell>
          <cell r="C3039" t="str">
            <v xml:space="preserve">- Containing bromochlorodifluoromethane (Halon-1211), bromotrifluoromethane (Halon-1301) or dibromotetrafluoroethanes (Halon-2402) </v>
          </cell>
          <cell r="D3039">
            <v>0.05</v>
          </cell>
          <cell r="E3039">
            <v>0.05</v>
          </cell>
          <cell r="F3039">
            <v>0</v>
          </cell>
          <cell r="G3039">
            <v>0</v>
          </cell>
          <cell r="H3039">
            <v>0</v>
          </cell>
          <cell r="I3039">
            <v>0</v>
          </cell>
          <cell r="J3039">
            <v>0</v>
          </cell>
          <cell r="K3039">
            <v>27874.217000000001</v>
          </cell>
          <cell r="L3039">
            <v>0</v>
          </cell>
        </row>
        <row r="3040">
          <cell r="A3040" t="str">
            <v>38273100</v>
          </cell>
          <cell r="B3040" t="str">
            <v>382731</v>
          </cell>
          <cell r="C3040" t="str">
            <v xml:space="preserve">-- Containing substances of subheadings 2903.41 to 2903.48 </v>
          </cell>
          <cell r="D3040">
            <v>0.05</v>
          </cell>
          <cell r="E3040">
            <v>0.05</v>
          </cell>
          <cell r="F3040">
            <v>0</v>
          </cell>
          <cell r="G3040">
            <v>3757.1469999999999</v>
          </cell>
          <cell r="H3040">
            <v>0</v>
          </cell>
          <cell r="I3040">
            <v>1252.3823333333332</v>
          </cell>
          <cell r="J3040">
            <v>520136.88</v>
          </cell>
          <cell r="K3040">
            <v>447190.85200000001</v>
          </cell>
          <cell r="L3040">
            <v>115462.54399999999</v>
          </cell>
        </row>
        <row r="3041">
          <cell r="A3041" t="str">
            <v>38273200</v>
          </cell>
          <cell r="B3041" t="str">
            <v>382732</v>
          </cell>
          <cell r="C3041" t="str">
            <v xml:space="preserve">-- Other, containing substances of subheadings 2903.71 to 2903.75 </v>
          </cell>
          <cell r="D3041">
            <v>0.05</v>
          </cell>
          <cell r="E3041">
            <v>0.05</v>
          </cell>
          <cell r="F3041">
            <v>0</v>
          </cell>
          <cell r="G3041">
            <v>0</v>
          </cell>
          <cell r="H3041">
            <v>0</v>
          </cell>
          <cell r="I3041">
            <v>0</v>
          </cell>
          <cell r="J3041">
            <v>0</v>
          </cell>
          <cell r="K3041">
            <v>0</v>
          </cell>
          <cell r="L3041">
            <v>0</v>
          </cell>
        </row>
        <row r="3042">
          <cell r="A3042" t="str">
            <v>38273900</v>
          </cell>
          <cell r="B3042" t="str">
            <v>382739</v>
          </cell>
          <cell r="C3042" t="str">
            <v xml:space="preserve">-- Other </v>
          </cell>
          <cell r="D3042">
            <v>0.05</v>
          </cell>
          <cell r="E3042">
            <v>0.05</v>
          </cell>
          <cell r="F3042">
            <v>0</v>
          </cell>
          <cell r="G3042">
            <v>0</v>
          </cell>
          <cell r="H3042">
            <v>0</v>
          </cell>
          <cell r="I3042">
            <v>0</v>
          </cell>
          <cell r="J3042">
            <v>0</v>
          </cell>
          <cell r="K3042">
            <v>0</v>
          </cell>
          <cell r="L3042">
            <v>0</v>
          </cell>
        </row>
        <row r="3043">
          <cell r="A3043" t="str">
            <v>38274000</v>
          </cell>
          <cell r="B3043" t="str">
            <v>382740</v>
          </cell>
          <cell r="C3043" t="str">
            <v xml:space="preserve">- Containing methyl bromide (bromomethane) or bromochloromethane </v>
          </cell>
          <cell r="D3043">
            <v>0.05</v>
          </cell>
          <cell r="E3043">
            <v>0.05</v>
          </cell>
          <cell r="F3043">
            <v>0</v>
          </cell>
          <cell r="G3043">
            <v>0</v>
          </cell>
          <cell r="H3043">
            <v>0</v>
          </cell>
          <cell r="I3043">
            <v>0</v>
          </cell>
          <cell r="J3043">
            <v>0</v>
          </cell>
          <cell r="K3043">
            <v>0</v>
          </cell>
          <cell r="L3043">
            <v>0</v>
          </cell>
        </row>
        <row r="3044">
          <cell r="A3044" t="str">
            <v>38275100</v>
          </cell>
          <cell r="B3044" t="str">
            <v>382751</v>
          </cell>
          <cell r="C3044" t="str">
            <v xml:space="preserve">-- Containing trifluoromethane (HFC-23) </v>
          </cell>
          <cell r="D3044">
            <v>0.05</v>
          </cell>
          <cell r="E3044">
            <v>0.05</v>
          </cell>
          <cell r="F3044">
            <v>101855.978</v>
          </cell>
          <cell r="G3044">
            <v>123786.035</v>
          </cell>
          <cell r="H3044">
            <v>498244.34</v>
          </cell>
          <cell r="I3044">
            <v>241295.451</v>
          </cell>
          <cell r="J3044">
            <v>20185818.134</v>
          </cell>
          <cell r="K3044">
            <v>21119015.603</v>
          </cell>
          <cell r="L3044">
            <v>18638012.131999999</v>
          </cell>
        </row>
        <row r="3045">
          <cell r="A3045" t="str">
            <v>38275900</v>
          </cell>
          <cell r="B3045" t="str">
            <v>382759</v>
          </cell>
          <cell r="C3045" t="str">
            <v xml:space="preserve">-- Other </v>
          </cell>
          <cell r="D3045">
            <v>0.05</v>
          </cell>
          <cell r="E3045">
            <v>0.05</v>
          </cell>
          <cell r="F3045">
            <v>0</v>
          </cell>
          <cell r="G3045">
            <v>0</v>
          </cell>
          <cell r="H3045">
            <v>0</v>
          </cell>
          <cell r="I3045">
            <v>0</v>
          </cell>
          <cell r="J3045">
            <v>0</v>
          </cell>
          <cell r="K3045">
            <v>0</v>
          </cell>
          <cell r="L3045">
            <v>0</v>
          </cell>
        </row>
        <row r="3046">
          <cell r="A3046" t="str">
            <v>38276100</v>
          </cell>
          <cell r="B3046" t="str">
            <v>382761</v>
          </cell>
          <cell r="C3046" t="str">
            <v xml:space="preserve">-- Containing 15 % or more by mass of 1,1,1-trifluoroethane (HFC-143a) </v>
          </cell>
          <cell r="D3046">
            <v>0.05</v>
          </cell>
          <cell r="E3046">
            <v>0.05</v>
          </cell>
          <cell r="F3046">
            <v>0</v>
          </cell>
          <cell r="G3046">
            <v>0</v>
          </cell>
          <cell r="H3046">
            <v>0</v>
          </cell>
          <cell r="I3046">
            <v>0</v>
          </cell>
          <cell r="J3046">
            <v>0</v>
          </cell>
          <cell r="K3046">
            <v>0</v>
          </cell>
          <cell r="L3046">
            <v>0</v>
          </cell>
        </row>
        <row r="3047">
          <cell r="A3047" t="str">
            <v>38276200</v>
          </cell>
          <cell r="B3047" t="str">
            <v>382762</v>
          </cell>
          <cell r="C3047" t="str">
            <v xml:space="preserve">-- Other, not included in the subheading above, containing 55 % or more by mass of pentafluoroethane (HFC- 125) but not containing unsaturated fluorinated derivatives of acyclic hydrocarbons (HFOs) </v>
          </cell>
          <cell r="D3047">
            <v>0.05</v>
          </cell>
          <cell r="E3047">
            <v>0.05</v>
          </cell>
          <cell r="F3047">
            <v>0</v>
          </cell>
          <cell r="G3047">
            <v>0</v>
          </cell>
          <cell r="H3047">
            <v>0</v>
          </cell>
          <cell r="I3047">
            <v>0</v>
          </cell>
          <cell r="J3047">
            <v>0</v>
          </cell>
          <cell r="K3047">
            <v>0</v>
          </cell>
          <cell r="L3047">
            <v>0</v>
          </cell>
        </row>
        <row r="3048">
          <cell r="A3048" t="str">
            <v>38276300</v>
          </cell>
          <cell r="B3048" t="str">
            <v>382763</v>
          </cell>
          <cell r="C3048" t="str">
            <v xml:space="preserve">-- Other, not included in the subheadings above, containing 40 % or more by mass of pentafluoroethane (HFC-125) </v>
          </cell>
          <cell r="D3048">
            <v>0.05</v>
          </cell>
          <cell r="E3048">
            <v>0.05</v>
          </cell>
          <cell r="F3048">
            <v>0</v>
          </cell>
          <cell r="G3048">
            <v>0</v>
          </cell>
          <cell r="H3048">
            <v>0</v>
          </cell>
          <cell r="I3048">
            <v>0</v>
          </cell>
          <cell r="J3048">
            <v>0</v>
          </cell>
          <cell r="K3048">
            <v>0</v>
          </cell>
          <cell r="L3048">
            <v>0</v>
          </cell>
        </row>
        <row r="3049">
          <cell r="A3049" t="str">
            <v>38276400</v>
          </cell>
          <cell r="B3049" t="str">
            <v>382764</v>
          </cell>
          <cell r="C3049" t="str">
            <v xml:space="preserve">-- Other, not included in the subheadings above, containing 30 % or more by mass of 1,1,1,2-tetrafluoroethane (HFC-134a) but not containing unsaturated fluorinated derivatives of acyclic hydrocarbons (HFOs) </v>
          </cell>
          <cell r="D3049">
            <v>0.05</v>
          </cell>
          <cell r="E3049">
            <v>0.05</v>
          </cell>
          <cell r="F3049">
            <v>0</v>
          </cell>
          <cell r="G3049">
            <v>0</v>
          </cell>
          <cell r="H3049">
            <v>0</v>
          </cell>
          <cell r="I3049">
            <v>0</v>
          </cell>
          <cell r="J3049">
            <v>0</v>
          </cell>
          <cell r="K3049">
            <v>0</v>
          </cell>
          <cell r="L3049">
            <v>0</v>
          </cell>
        </row>
        <row r="3050">
          <cell r="A3050" t="str">
            <v>38276500</v>
          </cell>
          <cell r="B3050" t="str">
            <v>382765</v>
          </cell>
          <cell r="C3050" t="str">
            <v>-- Other, not included in the subheadings above, containing 20 % or more by mass of difluoromethane (HFC-32) and 20 % or more by mass of pentafluoroethane (HFC-125)</v>
          </cell>
          <cell r="D3050">
            <v>0.05</v>
          </cell>
          <cell r="E3050">
            <v>0.05</v>
          </cell>
          <cell r="F3050">
            <v>0</v>
          </cell>
          <cell r="G3050">
            <v>0</v>
          </cell>
          <cell r="H3050">
            <v>0</v>
          </cell>
          <cell r="I3050">
            <v>0</v>
          </cell>
          <cell r="J3050">
            <v>0</v>
          </cell>
          <cell r="K3050">
            <v>0</v>
          </cell>
          <cell r="L3050">
            <v>0</v>
          </cell>
        </row>
        <row r="3051">
          <cell r="A3051" t="str">
            <v>38276800</v>
          </cell>
          <cell r="B3051" t="str">
            <v>382768</v>
          </cell>
          <cell r="C3051" t="str">
            <v xml:space="preserve">-- Other, not included in the subheadings above, containing substances of subheadings 2903.41 to 2903.48 </v>
          </cell>
          <cell r="D3051">
            <v>0.05</v>
          </cell>
          <cell r="E3051">
            <v>0.05</v>
          </cell>
          <cell r="F3051">
            <v>0</v>
          </cell>
          <cell r="G3051">
            <v>0</v>
          </cell>
          <cell r="H3051">
            <v>0</v>
          </cell>
          <cell r="I3051">
            <v>0</v>
          </cell>
          <cell r="J3051">
            <v>0</v>
          </cell>
          <cell r="K3051">
            <v>0</v>
          </cell>
          <cell r="L3051">
            <v>0</v>
          </cell>
        </row>
        <row r="3052">
          <cell r="A3052" t="str">
            <v>38276900</v>
          </cell>
          <cell r="B3052" t="str">
            <v>382769</v>
          </cell>
          <cell r="C3052" t="str">
            <v xml:space="preserve">-- Other </v>
          </cell>
          <cell r="D3052">
            <v>0.05</v>
          </cell>
          <cell r="E3052">
            <v>0.05</v>
          </cell>
          <cell r="F3052">
            <v>0</v>
          </cell>
          <cell r="G3052">
            <v>0</v>
          </cell>
          <cell r="H3052">
            <v>0</v>
          </cell>
          <cell r="I3052">
            <v>0</v>
          </cell>
          <cell r="J3052">
            <v>0</v>
          </cell>
          <cell r="K3052">
            <v>0</v>
          </cell>
          <cell r="L3052">
            <v>0</v>
          </cell>
        </row>
        <row r="3053">
          <cell r="A3053" t="str">
            <v>38279000</v>
          </cell>
          <cell r="B3053" t="str">
            <v>382790</v>
          </cell>
          <cell r="C3053" t="str">
            <v>- Other</v>
          </cell>
          <cell r="D3053">
            <v>0.05</v>
          </cell>
          <cell r="E3053">
            <v>0.05</v>
          </cell>
          <cell r="F3053">
            <v>920406.28099999996</v>
          </cell>
          <cell r="G3053">
            <v>3047294.733</v>
          </cell>
          <cell r="H3053">
            <v>2081368.047</v>
          </cell>
          <cell r="I3053">
            <v>2016356.3536666667</v>
          </cell>
          <cell r="J3053">
            <v>1080831.443</v>
          </cell>
          <cell r="K3053">
            <v>2208236.4380000001</v>
          </cell>
          <cell r="L3053">
            <v>381608.17800000001</v>
          </cell>
        </row>
        <row r="3054">
          <cell r="A3054" t="str">
            <v>39011000</v>
          </cell>
          <cell r="B3054" t="str">
            <v>390110</v>
          </cell>
          <cell r="C3054" t="str">
            <v xml:space="preserve">- Polyethylene having a specific gravity of less than 0.94 </v>
          </cell>
          <cell r="D3054">
            <v>0.05</v>
          </cell>
          <cell r="E3054">
            <v>0.05</v>
          </cell>
          <cell r="F3054">
            <v>233371684.31400001</v>
          </cell>
          <cell r="G3054">
            <v>332550257.30599999</v>
          </cell>
          <cell r="H3054">
            <v>499086693.58700001</v>
          </cell>
          <cell r="I3054">
            <v>355002878.40233332</v>
          </cell>
          <cell r="J3054">
            <v>304130596.44499999</v>
          </cell>
          <cell r="K3054">
            <v>260140976.95300001</v>
          </cell>
          <cell r="L3054">
            <v>538498701.90600002</v>
          </cell>
        </row>
        <row r="3055">
          <cell r="A3055" t="str">
            <v>39012000</v>
          </cell>
          <cell r="B3055" t="str">
            <v>390120</v>
          </cell>
          <cell r="C3055" t="str">
            <v xml:space="preserve">- Polyethylene having a specific gravity of 0.94 or more </v>
          </cell>
          <cell r="D3055">
            <v>0.05</v>
          </cell>
          <cell r="E3055">
            <v>0.05</v>
          </cell>
          <cell r="F3055">
            <v>1363583134.6919999</v>
          </cell>
          <cell r="G3055">
            <v>1445089564.0639999</v>
          </cell>
          <cell r="H3055">
            <v>1798115856.316</v>
          </cell>
          <cell r="I3055">
            <v>1535596185.0239999</v>
          </cell>
          <cell r="J3055">
            <v>320847090.23000002</v>
          </cell>
          <cell r="K3055">
            <v>254395832.653</v>
          </cell>
          <cell r="L3055">
            <v>349786296.06</v>
          </cell>
        </row>
        <row r="3056">
          <cell r="A3056" t="str">
            <v>39013000</v>
          </cell>
          <cell r="B3056" t="str">
            <v>390130</v>
          </cell>
          <cell r="C3056" t="str">
            <v>- Ethylene-vinyl acetate copolymers</v>
          </cell>
          <cell r="D3056">
            <v>0.05</v>
          </cell>
          <cell r="E3056">
            <v>0.05</v>
          </cell>
          <cell r="F3056">
            <v>36524.216999999997</v>
          </cell>
          <cell r="G3056">
            <v>709189.40800000005</v>
          </cell>
          <cell r="H3056">
            <v>952241.81</v>
          </cell>
          <cell r="I3056">
            <v>565985.14500000002</v>
          </cell>
          <cell r="J3056">
            <v>6535306.4239999996</v>
          </cell>
          <cell r="K3056">
            <v>6416529.875</v>
          </cell>
          <cell r="L3056">
            <v>7094309.9220000003</v>
          </cell>
        </row>
        <row r="3057">
          <cell r="A3057" t="str">
            <v>39014000</v>
          </cell>
          <cell r="B3057" t="str">
            <v>390140</v>
          </cell>
          <cell r="C3057" t="str">
            <v>- Ethylene-alpha-olefin copolymers, having a specific gravity of less than 0.94</v>
          </cell>
          <cell r="D3057">
            <v>0.05</v>
          </cell>
          <cell r="E3057">
            <v>0.05</v>
          </cell>
          <cell r="F3057">
            <v>439336219.52100003</v>
          </cell>
          <cell r="G3057">
            <v>741232656.38800001</v>
          </cell>
          <cell r="H3057">
            <v>735902678.97800004</v>
          </cell>
          <cell r="I3057">
            <v>638823851.62900007</v>
          </cell>
          <cell r="J3057">
            <v>275185609.79100001</v>
          </cell>
          <cell r="K3057">
            <v>209946848.26899999</v>
          </cell>
          <cell r="L3057">
            <v>365427923.47600001</v>
          </cell>
        </row>
        <row r="3058">
          <cell r="A3058" t="str">
            <v>39019000</v>
          </cell>
          <cell r="B3058" t="str">
            <v>390190</v>
          </cell>
          <cell r="C3058" t="str">
            <v>- Other</v>
          </cell>
          <cell r="D3058">
            <v>0.05</v>
          </cell>
          <cell r="E3058">
            <v>0.05</v>
          </cell>
          <cell r="F3058">
            <v>48248664.107000001</v>
          </cell>
          <cell r="G3058">
            <v>7495449.7419999996</v>
          </cell>
          <cell r="H3058">
            <v>10339191.825999999</v>
          </cell>
          <cell r="I3058">
            <v>22027768.558333334</v>
          </cell>
          <cell r="J3058">
            <v>74027893.535999998</v>
          </cell>
          <cell r="K3058">
            <v>80459953.618000001</v>
          </cell>
          <cell r="L3058">
            <v>117688653.676</v>
          </cell>
        </row>
        <row r="3059">
          <cell r="A3059" t="str">
            <v>39021000</v>
          </cell>
          <cell r="B3059" t="str">
            <v>390210</v>
          </cell>
          <cell r="C3059" t="str">
            <v>- Polypropylene</v>
          </cell>
          <cell r="D3059">
            <v>0.05</v>
          </cell>
          <cell r="E3059">
            <v>0.05</v>
          </cell>
          <cell r="F3059">
            <v>770459361.41100001</v>
          </cell>
          <cell r="G3059">
            <v>1077118240.2620001</v>
          </cell>
          <cell r="H3059">
            <v>1402204824.7850001</v>
          </cell>
          <cell r="I3059">
            <v>1083260808.8193333</v>
          </cell>
          <cell r="J3059">
            <v>168067558.68799999</v>
          </cell>
          <cell r="K3059">
            <v>149193950.28200001</v>
          </cell>
          <cell r="L3059">
            <v>314723669.84399998</v>
          </cell>
        </row>
        <row r="3060">
          <cell r="A3060" t="str">
            <v>39022000</v>
          </cell>
          <cell r="B3060" t="str">
            <v>390220</v>
          </cell>
          <cell r="C3060" t="str">
            <v>- Polyisobutylene</v>
          </cell>
          <cell r="D3060">
            <v>0.05</v>
          </cell>
          <cell r="E3060">
            <v>0.05</v>
          </cell>
          <cell r="F3060">
            <v>22346.855</v>
          </cell>
          <cell r="G3060">
            <v>40224.339999999997</v>
          </cell>
          <cell r="H3060">
            <v>0</v>
          </cell>
          <cell r="I3060">
            <v>20857.064999999999</v>
          </cell>
          <cell r="J3060">
            <v>2474114.753</v>
          </cell>
          <cell r="K3060">
            <v>2881890.19</v>
          </cell>
          <cell r="L3060">
            <v>9050715.0879999995</v>
          </cell>
        </row>
        <row r="3061">
          <cell r="A3061" t="str">
            <v>39023000</v>
          </cell>
          <cell r="B3061" t="str">
            <v>390230</v>
          </cell>
          <cell r="C3061" t="str">
            <v>- Propylene copolymers</v>
          </cell>
          <cell r="D3061">
            <v>0.05</v>
          </cell>
          <cell r="E3061">
            <v>0.05</v>
          </cell>
          <cell r="F3061">
            <v>449110554.06199998</v>
          </cell>
          <cell r="G3061">
            <v>617679894.14499998</v>
          </cell>
          <cell r="H3061">
            <v>774309414.53699994</v>
          </cell>
          <cell r="I3061">
            <v>613699954.24800003</v>
          </cell>
          <cell r="J3061">
            <v>46475453.843000002</v>
          </cell>
          <cell r="K3061">
            <v>51029966.056000002</v>
          </cell>
          <cell r="L3061">
            <v>69773280.290000007</v>
          </cell>
        </row>
        <row r="3062">
          <cell r="A3062" t="str">
            <v>39029000</v>
          </cell>
          <cell r="B3062" t="str">
            <v>390290</v>
          </cell>
          <cell r="C3062" t="str">
            <v>- Other</v>
          </cell>
          <cell r="D3062">
            <v>0.05</v>
          </cell>
          <cell r="E3062">
            <v>0.05</v>
          </cell>
          <cell r="F3062">
            <v>4224929.9440000001</v>
          </cell>
          <cell r="G3062">
            <v>5146869.6310000001</v>
          </cell>
          <cell r="H3062">
            <v>13981231.527000001</v>
          </cell>
          <cell r="I3062">
            <v>7784343.700666666</v>
          </cell>
          <cell r="J3062">
            <v>11027482.719000001</v>
          </cell>
          <cell r="K3062">
            <v>10570554.878</v>
          </cell>
          <cell r="L3062">
            <v>14561742.011</v>
          </cell>
        </row>
        <row r="3063">
          <cell r="A3063" t="str">
            <v>39031100</v>
          </cell>
          <cell r="B3063" t="str">
            <v>390311</v>
          </cell>
          <cell r="C3063" t="str">
            <v xml:space="preserve">   - - Expansible</v>
          </cell>
          <cell r="D3063">
            <v>0.05</v>
          </cell>
          <cell r="E3063">
            <v>0.05</v>
          </cell>
          <cell r="F3063">
            <v>870635.36800000002</v>
          </cell>
          <cell r="G3063">
            <v>620960.728</v>
          </cell>
          <cell r="H3063">
            <v>1395970.567</v>
          </cell>
          <cell r="I3063">
            <v>962522.2209999999</v>
          </cell>
          <cell r="J3063">
            <v>34095981.892999999</v>
          </cell>
          <cell r="K3063">
            <v>53750492.097000003</v>
          </cell>
          <cell r="L3063">
            <v>97475705.369000003</v>
          </cell>
        </row>
        <row r="3064">
          <cell r="A3064" t="str">
            <v>39031900</v>
          </cell>
          <cell r="B3064" t="str">
            <v>390319</v>
          </cell>
          <cell r="C3064" t="str">
            <v xml:space="preserve">  - - Other</v>
          </cell>
          <cell r="D3064">
            <v>0.05</v>
          </cell>
          <cell r="E3064">
            <v>0.05</v>
          </cell>
          <cell r="F3064">
            <v>944483.71200000006</v>
          </cell>
          <cell r="G3064">
            <v>5160499.38</v>
          </cell>
          <cell r="H3064">
            <v>4912377.05</v>
          </cell>
          <cell r="I3064">
            <v>3672453.3806666671</v>
          </cell>
          <cell r="J3064">
            <v>37855215.891999997</v>
          </cell>
          <cell r="K3064">
            <v>32786212.809999999</v>
          </cell>
          <cell r="L3064">
            <v>63217928.577</v>
          </cell>
        </row>
        <row r="3065">
          <cell r="A3065" t="str">
            <v>39032000</v>
          </cell>
          <cell r="B3065" t="str">
            <v>390320</v>
          </cell>
          <cell r="C3065" t="str">
            <v>- Styrene-acrylonitrile (SAN) copolymers</v>
          </cell>
          <cell r="D3065">
            <v>0.05</v>
          </cell>
          <cell r="E3065">
            <v>0.05</v>
          </cell>
          <cell r="F3065">
            <v>1699930.845</v>
          </cell>
          <cell r="G3065">
            <v>3114948.5430000001</v>
          </cell>
          <cell r="H3065">
            <v>2392804.5499999998</v>
          </cell>
          <cell r="I3065">
            <v>2402561.3126666667</v>
          </cell>
          <cell r="J3065">
            <v>703305.81400000001</v>
          </cell>
          <cell r="K3065">
            <v>306401.54700000002</v>
          </cell>
          <cell r="L3065">
            <v>622736.75100000005</v>
          </cell>
        </row>
        <row r="3066">
          <cell r="A3066" t="str">
            <v>39033000</v>
          </cell>
          <cell r="B3066" t="str">
            <v>390330</v>
          </cell>
          <cell r="C3066" t="str">
            <v>- Acrylonitrile-butadiene-Styrene (ABS) copolymers</v>
          </cell>
          <cell r="D3066">
            <v>0.05</v>
          </cell>
          <cell r="E3066">
            <v>0.05</v>
          </cell>
          <cell r="F3066">
            <v>192287.86600000001</v>
          </cell>
          <cell r="G3066">
            <v>787331.18500000006</v>
          </cell>
          <cell r="H3066">
            <v>531515.56000000006</v>
          </cell>
          <cell r="I3066">
            <v>503711.53700000001</v>
          </cell>
          <cell r="J3066">
            <v>5300372.9309999999</v>
          </cell>
          <cell r="K3066">
            <v>5526558.1519999998</v>
          </cell>
          <cell r="L3066">
            <v>13203176.586999999</v>
          </cell>
        </row>
        <row r="3067">
          <cell r="A3067" t="str">
            <v>39039000</v>
          </cell>
          <cell r="B3067" t="str">
            <v>390390</v>
          </cell>
          <cell r="C3067" t="str">
            <v>- Other</v>
          </cell>
          <cell r="D3067">
            <v>0.05</v>
          </cell>
          <cell r="E3067">
            <v>0.05</v>
          </cell>
          <cell r="F3067">
            <v>18768422.629000001</v>
          </cell>
          <cell r="G3067">
            <v>19798771.931000002</v>
          </cell>
          <cell r="H3067">
            <v>32245886.631999999</v>
          </cell>
          <cell r="I3067">
            <v>23604360.397333335</v>
          </cell>
          <cell r="J3067">
            <v>18876155.971000001</v>
          </cell>
          <cell r="K3067">
            <v>20218923.977000002</v>
          </cell>
          <cell r="L3067">
            <v>22889420.324000001</v>
          </cell>
        </row>
        <row r="3068">
          <cell r="A3068" t="str">
            <v>39041000</v>
          </cell>
          <cell r="B3068" t="str">
            <v>390410</v>
          </cell>
          <cell r="C3068" t="str">
            <v>- Poly(vinyl chloride), not Mixed with any Other substances</v>
          </cell>
          <cell r="D3068">
            <v>0.05</v>
          </cell>
          <cell r="E3068">
            <v>0.05</v>
          </cell>
          <cell r="F3068">
            <v>1880755.635</v>
          </cell>
          <cell r="G3068">
            <v>1452856.3089999999</v>
          </cell>
          <cell r="H3068">
            <v>2373364.2760000001</v>
          </cell>
          <cell r="I3068">
            <v>1902325.406666667</v>
          </cell>
          <cell r="J3068">
            <v>217151826.76100001</v>
          </cell>
          <cell r="K3068">
            <v>233030744.551</v>
          </cell>
          <cell r="L3068">
            <v>405268596.70899999</v>
          </cell>
        </row>
        <row r="3069">
          <cell r="A3069" t="str">
            <v>39042100</v>
          </cell>
          <cell r="B3069" t="str">
            <v>390421</v>
          </cell>
          <cell r="C3069" t="str">
            <v xml:space="preserve">  - - Non-plasticised</v>
          </cell>
          <cell r="D3069">
            <v>0.05</v>
          </cell>
          <cell r="E3069">
            <v>0.05</v>
          </cell>
          <cell r="F3069">
            <v>21447691.543000001</v>
          </cell>
          <cell r="G3069">
            <v>23586188.276999999</v>
          </cell>
          <cell r="H3069">
            <v>18372387.977000002</v>
          </cell>
          <cell r="I3069">
            <v>21135422.599000003</v>
          </cell>
          <cell r="J3069">
            <v>8074127.8099999996</v>
          </cell>
          <cell r="K3069">
            <v>9878568.0759999994</v>
          </cell>
          <cell r="L3069">
            <v>2300310.2200000002</v>
          </cell>
        </row>
        <row r="3070">
          <cell r="A3070" t="str">
            <v>39042200</v>
          </cell>
          <cell r="B3070" t="str">
            <v>390422</v>
          </cell>
          <cell r="C3070" t="str">
            <v xml:space="preserve">  - - Plasticised</v>
          </cell>
          <cell r="D3070">
            <v>0.05</v>
          </cell>
          <cell r="E3070">
            <v>0.05</v>
          </cell>
          <cell r="F3070">
            <v>20469818.140000001</v>
          </cell>
          <cell r="G3070">
            <v>28292203.098999999</v>
          </cell>
          <cell r="H3070">
            <v>42239093.340000004</v>
          </cell>
          <cell r="I3070">
            <v>30333704.859666664</v>
          </cell>
          <cell r="J3070">
            <v>10538466.889</v>
          </cell>
          <cell r="K3070">
            <v>8764668.1060000006</v>
          </cell>
          <cell r="L3070">
            <v>10061204.16</v>
          </cell>
        </row>
        <row r="3071">
          <cell r="A3071" t="str">
            <v>39043000</v>
          </cell>
          <cell r="B3071" t="str">
            <v>390430</v>
          </cell>
          <cell r="C3071" t="str">
            <v>- Vinyl chloride-vinyl acetate copolymers</v>
          </cell>
          <cell r="D3071">
            <v>0.05</v>
          </cell>
          <cell r="E3071">
            <v>0.05</v>
          </cell>
          <cell r="F3071">
            <v>167250.774</v>
          </cell>
          <cell r="G3071">
            <v>118393.685</v>
          </cell>
          <cell r="H3071">
            <v>265292.65000000002</v>
          </cell>
          <cell r="I3071">
            <v>183645.70300000001</v>
          </cell>
          <cell r="J3071">
            <v>2427933.1779999998</v>
          </cell>
          <cell r="K3071">
            <v>1505995.25</v>
          </cell>
          <cell r="L3071">
            <v>2790268.3489999999</v>
          </cell>
        </row>
        <row r="3072">
          <cell r="A3072" t="str">
            <v>39044000</v>
          </cell>
          <cell r="B3072" t="str">
            <v>390440</v>
          </cell>
          <cell r="C3072" t="str">
            <v>- Other vinyl chloride copolymers</v>
          </cell>
          <cell r="D3072">
            <v>0.05</v>
          </cell>
          <cell r="E3072">
            <v>0.05</v>
          </cell>
          <cell r="F3072">
            <v>142141.88699999999</v>
          </cell>
          <cell r="G3072">
            <v>766387.69299999997</v>
          </cell>
          <cell r="H3072">
            <v>246040.79</v>
          </cell>
          <cell r="I3072">
            <v>384856.79</v>
          </cell>
          <cell r="J3072">
            <v>827874.31</v>
          </cell>
          <cell r="K3072">
            <v>831980.80700000003</v>
          </cell>
          <cell r="L3072">
            <v>821554.29700000002</v>
          </cell>
        </row>
        <row r="3073">
          <cell r="A3073" t="str">
            <v>39045000</v>
          </cell>
          <cell r="B3073" t="str">
            <v>390450</v>
          </cell>
          <cell r="C3073" t="str">
            <v>- Vinylidene chloride polymers</v>
          </cell>
          <cell r="D3073">
            <v>0.05</v>
          </cell>
          <cell r="E3073">
            <v>0.05</v>
          </cell>
          <cell r="F3073">
            <v>0</v>
          </cell>
          <cell r="G3073">
            <v>0</v>
          </cell>
          <cell r="H3073">
            <v>0</v>
          </cell>
          <cell r="I3073">
            <v>0</v>
          </cell>
          <cell r="J3073">
            <v>6663.2179999999998</v>
          </cell>
          <cell r="K3073">
            <v>586.12</v>
          </cell>
          <cell r="L3073">
            <v>19240.43</v>
          </cell>
        </row>
        <row r="3074">
          <cell r="A3074" t="str">
            <v>39046100</v>
          </cell>
          <cell r="B3074" t="str">
            <v>390461</v>
          </cell>
          <cell r="C3074" t="str">
            <v xml:space="preserve">  - - Polytetrafluoroethylene</v>
          </cell>
          <cell r="D3074">
            <v>0.05</v>
          </cell>
          <cell r="E3074">
            <v>0.05</v>
          </cell>
          <cell r="F3074">
            <v>23910.154999999999</v>
          </cell>
          <cell r="G3074">
            <v>49789.218999999997</v>
          </cell>
          <cell r="H3074">
            <v>108373.15700000001</v>
          </cell>
          <cell r="I3074">
            <v>60690.843666666675</v>
          </cell>
          <cell r="J3074">
            <v>522900.85800000001</v>
          </cell>
          <cell r="K3074">
            <v>688192.49199999997</v>
          </cell>
          <cell r="L3074">
            <v>638985.93900000001</v>
          </cell>
        </row>
        <row r="3075">
          <cell r="A3075" t="str">
            <v>39046900</v>
          </cell>
          <cell r="B3075" t="str">
            <v>390469</v>
          </cell>
          <cell r="C3075" t="str">
            <v xml:space="preserve">  - - Other</v>
          </cell>
          <cell r="D3075">
            <v>0.05</v>
          </cell>
          <cell r="E3075">
            <v>0.05</v>
          </cell>
          <cell r="F3075">
            <v>4787.9799999999996</v>
          </cell>
          <cell r="G3075">
            <v>0</v>
          </cell>
          <cell r="H3075">
            <v>0</v>
          </cell>
          <cell r="I3075">
            <v>1595.9933333333331</v>
          </cell>
          <cell r="J3075">
            <v>2869948.84</v>
          </cell>
          <cell r="K3075">
            <v>3760238.4939999999</v>
          </cell>
          <cell r="L3075">
            <v>4329673.53</v>
          </cell>
        </row>
        <row r="3076">
          <cell r="A3076" t="str">
            <v>39049000</v>
          </cell>
          <cell r="B3076" t="str">
            <v>390490</v>
          </cell>
          <cell r="C3076" t="str">
            <v>- Other</v>
          </cell>
          <cell r="D3076">
            <v>0.05</v>
          </cell>
          <cell r="E3076">
            <v>0.05</v>
          </cell>
          <cell r="F3076">
            <v>37851.288</v>
          </cell>
          <cell r="G3076">
            <v>877247.48400000005</v>
          </cell>
          <cell r="H3076">
            <v>406337.8</v>
          </cell>
          <cell r="I3076">
            <v>440478.85733333341</v>
          </cell>
          <cell r="J3076">
            <v>605991.06900000002</v>
          </cell>
          <cell r="K3076">
            <v>564977.84299999999</v>
          </cell>
          <cell r="L3076">
            <v>1100838.0900000001</v>
          </cell>
        </row>
        <row r="3077">
          <cell r="A3077" t="str">
            <v>39051200</v>
          </cell>
          <cell r="B3077" t="str">
            <v>390512</v>
          </cell>
          <cell r="C3077" t="str">
            <v xml:space="preserve">  - - In aqueous dispersion</v>
          </cell>
          <cell r="D3077">
            <v>0.05</v>
          </cell>
          <cell r="E3077">
            <v>0.05</v>
          </cell>
          <cell r="F3077">
            <v>4482334.966</v>
          </cell>
          <cell r="G3077">
            <v>1914573.0279999999</v>
          </cell>
          <cell r="H3077">
            <v>4776767.4409999996</v>
          </cell>
          <cell r="I3077">
            <v>3724558.478333333</v>
          </cell>
          <cell r="J3077">
            <v>4810023.1349999998</v>
          </cell>
          <cell r="K3077">
            <v>3571091.5520000001</v>
          </cell>
          <cell r="L3077">
            <v>6359389.7690000003</v>
          </cell>
        </row>
        <row r="3078">
          <cell r="A3078" t="str">
            <v>39051900</v>
          </cell>
          <cell r="B3078" t="str">
            <v>390519</v>
          </cell>
          <cell r="C3078" t="str">
            <v xml:space="preserve">  - - Other</v>
          </cell>
          <cell r="D3078">
            <v>0.05</v>
          </cell>
          <cell r="E3078">
            <v>0.05</v>
          </cell>
          <cell r="F3078">
            <v>2533.7220000000002</v>
          </cell>
          <cell r="G3078">
            <v>1357.3510000000001</v>
          </cell>
          <cell r="H3078">
            <v>13838.63</v>
          </cell>
          <cell r="I3078">
            <v>5909.9010000000007</v>
          </cell>
          <cell r="J3078">
            <v>1587474.176</v>
          </cell>
          <cell r="K3078">
            <v>1287687.9439999999</v>
          </cell>
          <cell r="L3078">
            <v>381719.19</v>
          </cell>
        </row>
        <row r="3079">
          <cell r="A3079" t="str">
            <v>39052100</v>
          </cell>
          <cell r="B3079" t="str">
            <v>390521</v>
          </cell>
          <cell r="C3079" t="str">
            <v xml:space="preserve">  - - In aqueous dispersion</v>
          </cell>
          <cell r="D3079">
            <v>0.05</v>
          </cell>
          <cell r="E3079">
            <v>0.05</v>
          </cell>
          <cell r="F3079">
            <v>5743489.6720000003</v>
          </cell>
          <cell r="G3079">
            <v>12008917.453</v>
          </cell>
          <cell r="H3079">
            <v>18352107.763999999</v>
          </cell>
          <cell r="I3079">
            <v>12034838.296333333</v>
          </cell>
          <cell r="J3079">
            <v>17902538.524999999</v>
          </cell>
          <cell r="K3079">
            <v>15040503.351</v>
          </cell>
          <cell r="L3079">
            <v>23732218.936000001</v>
          </cell>
        </row>
        <row r="3080">
          <cell r="A3080" t="str">
            <v>39052900</v>
          </cell>
          <cell r="B3080" t="str">
            <v>390529</v>
          </cell>
          <cell r="C3080" t="str">
            <v xml:space="preserve">  - - Other</v>
          </cell>
          <cell r="D3080">
            <v>0.05</v>
          </cell>
          <cell r="E3080">
            <v>0.05</v>
          </cell>
          <cell r="F3080">
            <v>225364.93</v>
          </cell>
          <cell r="G3080">
            <v>349155.24599999998</v>
          </cell>
          <cell r="H3080">
            <v>140987.47500000001</v>
          </cell>
          <cell r="I3080">
            <v>238502.55033333332</v>
          </cell>
          <cell r="J3080">
            <v>11533527.525</v>
          </cell>
          <cell r="K3080">
            <v>9105242.3129999992</v>
          </cell>
          <cell r="L3080">
            <v>12396715.364</v>
          </cell>
        </row>
        <row r="3081">
          <cell r="A3081" t="str">
            <v>39053000</v>
          </cell>
          <cell r="B3081" t="str">
            <v>390530</v>
          </cell>
          <cell r="C3081" t="str">
            <v>- Poly(vinyl alcohol), whether or not containing unhydrolysed acetate groups</v>
          </cell>
          <cell r="D3081">
            <v>0.05</v>
          </cell>
          <cell r="E3081">
            <v>0.05</v>
          </cell>
          <cell r="F3081">
            <v>272188.93</v>
          </cell>
          <cell r="G3081">
            <v>228360.19699999999</v>
          </cell>
          <cell r="H3081">
            <v>68700.661999999997</v>
          </cell>
          <cell r="I3081">
            <v>189749.92966666666</v>
          </cell>
          <cell r="J3081">
            <v>3213441.892</v>
          </cell>
          <cell r="K3081">
            <v>2905398.969</v>
          </cell>
          <cell r="L3081">
            <v>3126024.6340000001</v>
          </cell>
        </row>
        <row r="3082">
          <cell r="A3082" t="str">
            <v>39059100</v>
          </cell>
          <cell r="B3082" t="str">
            <v>390591</v>
          </cell>
          <cell r="C3082" t="str">
            <v xml:space="preserve">  - - Copolymers</v>
          </cell>
          <cell r="D3082">
            <v>0.05</v>
          </cell>
          <cell r="E3082">
            <v>0.05</v>
          </cell>
          <cell r="F3082">
            <v>16971.874</v>
          </cell>
          <cell r="G3082">
            <v>8135.0389999999998</v>
          </cell>
          <cell r="H3082">
            <v>255546.508</v>
          </cell>
          <cell r="I3082">
            <v>93551.140333333329</v>
          </cell>
          <cell r="J3082">
            <v>988676.13100000005</v>
          </cell>
          <cell r="K3082">
            <v>2477388.0699999998</v>
          </cell>
          <cell r="L3082">
            <v>2128048.44</v>
          </cell>
        </row>
        <row r="3083">
          <cell r="A3083" t="str">
            <v>39059900</v>
          </cell>
          <cell r="B3083" t="str">
            <v>390599</v>
          </cell>
          <cell r="C3083" t="str">
            <v xml:space="preserve">  - - Other</v>
          </cell>
          <cell r="D3083">
            <v>0.05</v>
          </cell>
          <cell r="E3083">
            <v>0.05</v>
          </cell>
          <cell r="F3083">
            <v>2569182.4339999999</v>
          </cell>
          <cell r="G3083">
            <v>3150199.4160000002</v>
          </cell>
          <cell r="H3083">
            <v>8853990.0710000005</v>
          </cell>
          <cell r="I3083">
            <v>4857790.6403333331</v>
          </cell>
          <cell r="J3083">
            <v>7111815.1859999998</v>
          </cell>
          <cell r="K3083">
            <v>7531442.898</v>
          </cell>
          <cell r="L3083">
            <v>10668470.645</v>
          </cell>
        </row>
        <row r="3084">
          <cell r="A3084" t="str">
            <v>39061000</v>
          </cell>
          <cell r="B3084" t="str">
            <v>390610</v>
          </cell>
          <cell r="C3084" t="str">
            <v>- Poly(methyl methacrylate)</v>
          </cell>
          <cell r="D3084">
            <v>0.05</v>
          </cell>
          <cell r="E3084">
            <v>0.05</v>
          </cell>
          <cell r="F3084">
            <v>239237.818</v>
          </cell>
          <cell r="G3084">
            <v>222221.22399999999</v>
          </cell>
          <cell r="H3084">
            <v>177991.52</v>
          </cell>
          <cell r="I3084">
            <v>213150.18733333334</v>
          </cell>
          <cell r="J3084">
            <v>3424425.7719999999</v>
          </cell>
          <cell r="K3084">
            <v>6019675.9890000001</v>
          </cell>
          <cell r="L3084">
            <v>6951554.2170000002</v>
          </cell>
        </row>
        <row r="3085">
          <cell r="A3085" t="str">
            <v>39069010</v>
          </cell>
          <cell r="B3085" t="str">
            <v>390690</v>
          </cell>
          <cell r="C3085" t="str">
            <v>--- Super Absorbent Polymers (SAP)</v>
          </cell>
          <cell r="D3085">
            <v>0.05</v>
          </cell>
          <cell r="E3085">
            <v>0.05</v>
          </cell>
          <cell r="F3085">
            <v>0</v>
          </cell>
          <cell r="G3085">
            <v>0</v>
          </cell>
          <cell r="H3085">
            <v>0</v>
          </cell>
          <cell r="I3085">
            <v>0</v>
          </cell>
          <cell r="J3085">
            <v>0</v>
          </cell>
          <cell r="K3085">
            <v>0</v>
          </cell>
          <cell r="L3085">
            <v>0</v>
          </cell>
        </row>
        <row r="3086">
          <cell r="A3086" t="str">
            <v>39069090</v>
          </cell>
          <cell r="B3086" t="str">
            <v>390690</v>
          </cell>
          <cell r="C3086" t="str">
            <v>--- other</v>
          </cell>
          <cell r="D3086">
            <v>0.05</v>
          </cell>
          <cell r="E3086">
            <v>0.05</v>
          </cell>
          <cell r="F3086">
            <v>32240590.142000001</v>
          </cell>
          <cell r="G3086">
            <v>61298794.475000001</v>
          </cell>
          <cell r="H3086">
            <v>92177395.898000002</v>
          </cell>
          <cell r="I3086">
            <v>61905593.504999995</v>
          </cell>
          <cell r="J3086">
            <v>212710330.336</v>
          </cell>
          <cell r="K3086">
            <v>188568705.94800001</v>
          </cell>
          <cell r="L3086">
            <v>217524310.391</v>
          </cell>
        </row>
        <row r="3087">
          <cell r="A3087" t="str">
            <v>39071000</v>
          </cell>
          <cell r="B3087" t="str">
            <v>390710</v>
          </cell>
          <cell r="C3087" t="str">
            <v>- Polyacetals</v>
          </cell>
          <cell r="D3087">
            <v>0.05</v>
          </cell>
          <cell r="E3087">
            <v>0.05</v>
          </cell>
          <cell r="F3087">
            <v>118.16</v>
          </cell>
          <cell r="G3087">
            <v>9935.7199999999993</v>
          </cell>
          <cell r="H3087">
            <v>47858.381000000001</v>
          </cell>
          <cell r="I3087">
            <v>19304.087</v>
          </cell>
          <cell r="J3087">
            <v>2497611.6320000002</v>
          </cell>
          <cell r="K3087">
            <v>2601884.9810000001</v>
          </cell>
          <cell r="L3087">
            <v>787052.37600000005</v>
          </cell>
        </row>
        <row r="3088">
          <cell r="A3088" t="str">
            <v>39072100</v>
          </cell>
          <cell r="B3088" t="str">
            <v>390721</v>
          </cell>
          <cell r="C3088" t="str">
            <v xml:space="preserve">-- Bis(polyoxyethylene) methylphosphonate </v>
          </cell>
          <cell r="D3088">
            <v>0.05</v>
          </cell>
          <cell r="E3088">
            <v>0.05</v>
          </cell>
          <cell r="F3088">
            <v>14774240.954</v>
          </cell>
          <cell r="G3088">
            <v>26602999.412</v>
          </cell>
          <cell r="H3088">
            <v>62919184.983000003</v>
          </cell>
          <cell r="I3088">
            <v>34765475.116333336</v>
          </cell>
          <cell r="J3088">
            <v>189697773.882</v>
          </cell>
          <cell r="K3088">
            <v>158351243.57300001</v>
          </cell>
          <cell r="L3088">
            <v>336175241.08399999</v>
          </cell>
        </row>
        <row r="3089">
          <cell r="A3089" t="str">
            <v>39072900</v>
          </cell>
          <cell r="B3089" t="str">
            <v>390729</v>
          </cell>
          <cell r="C3089" t="str">
            <v>-- Other</v>
          </cell>
          <cell r="D3089">
            <v>0.05</v>
          </cell>
          <cell r="E3089">
            <v>0.05</v>
          </cell>
          <cell r="F3089">
            <v>0</v>
          </cell>
          <cell r="G3089">
            <v>0</v>
          </cell>
          <cell r="H3089">
            <v>0</v>
          </cell>
          <cell r="I3089">
            <v>0</v>
          </cell>
          <cell r="J3089">
            <v>0</v>
          </cell>
          <cell r="K3089">
            <v>0</v>
          </cell>
          <cell r="L3089">
            <v>0</v>
          </cell>
        </row>
        <row r="3090">
          <cell r="A3090" t="str">
            <v>39073000</v>
          </cell>
          <cell r="B3090" t="str">
            <v>390730</v>
          </cell>
          <cell r="C3090" t="str">
            <v>- Epoxide resins</v>
          </cell>
          <cell r="D3090">
            <v>0.05</v>
          </cell>
          <cell r="E3090">
            <v>0.05</v>
          </cell>
          <cell r="F3090">
            <v>19731605.011999998</v>
          </cell>
          <cell r="G3090">
            <v>14864582.749</v>
          </cell>
          <cell r="H3090">
            <v>26602948.337000001</v>
          </cell>
          <cell r="I3090">
            <v>20399712.032666668</v>
          </cell>
          <cell r="J3090">
            <v>89776035.717999995</v>
          </cell>
          <cell r="K3090">
            <v>78040286.834000006</v>
          </cell>
          <cell r="L3090">
            <v>155736669.752</v>
          </cell>
        </row>
        <row r="3091">
          <cell r="A3091" t="str">
            <v>39074000</v>
          </cell>
          <cell r="B3091" t="str">
            <v>390740</v>
          </cell>
          <cell r="C3091" t="str">
            <v>- Polycarbonates</v>
          </cell>
          <cell r="D3091">
            <v>0.05</v>
          </cell>
          <cell r="E3091">
            <v>0.05</v>
          </cell>
          <cell r="F3091">
            <v>2435231.3620000002</v>
          </cell>
          <cell r="G3091">
            <v>3020691.577</v>
          </cell>
          <cell r="H3091">
            <v>4948823.449</v>
          </cell>
          <cell r="I3091">
            <v>3468248.7960000001</v>
          </cell>
          <cell r="J3091">
            <v>23539751.131999999</v>
          </cell>
          <cell r="K3091">
            <v>29411575.147999998</v>
          </cell>
          <cell r="L3091">
            <v>38886321.120999999</v>
          </cell>
        </row>
        <row r="3092">
          <cell r="A3092" t="str">
            <v>39075000</v>
          </cell>
          <cell r="B3092" t="str">
            <v>390750</v>
          </cell>
          <cell r="C3092" t="str">
            <v>- Alkyd resins</v>
          </cell>
          <cell r="D3092">
            <v>0.05</v>
          </cell>
          <cell r="E3092">
            <v>0.05</v>
          </cell>
          <cell r="F3092">
            <v>16383897.062000001</v>
          </cell>
          <cell r="G3092">
            <v>24124333.103999998</v>
          </cell>
          <cell r="H3092">
            <v>36349339.594999999</v>
          </cell>
          <cell r="I3092">
            <v>25619189.920333337</v>
          </cell>
          <cell r="J3092">
            <v>20448131.017000001</v>
          </cell>
          <cell r="K3092">
            <v>19503492.070999999</v>
          </cell>
          <cell r="L3092">
            <v>26918333.717999998</v>
          </cell>
        </row>
        <row r="3093">
          <cell r="A3093" t="str">
            <v>39076100</v>
          </cell>
          <cell r="B3093" t="str">
            <v>390761</v>
          </cell>
          <cell r="C3093" t="str">
            <v>-- Having a viscosity number of 78 ml/g or higher</v>
          </cell>
          <cell r="D3093">
            <v>0.05</v>
          </cell>
          <cell r="E3093">
            <v>0.05</v>
          </cell>
          <cell r="F3093">
            <v>1349168.3810000001</v>
          </cell>
          <cell r="G3093">
            <v>548093.95499999996</v>
          </cell>
          <cell r="H3093">
            <v>1579802.72</v>
          </cell>
          <cell r="I3093">
            <v>1159021.6853333332</v>
          </cell>
          <cell r="J3093">
            <v>217112613.815</v>
          </cell>
          <cell r="K3093">
            <v>130166619.413</v>
          </cell>
          <cell r="L3093">
            <v>247611665.29899999</v>
          </cell>
        </row>
        <row r="3094">
          <cell r="A3094" t="str">
            <v>39076900</v>
          </cell>
          <cell r="B3094" t="str">
            <v>390769</v>
          </cell>
          <cell r="C3094" t="str">
            <v>- - Other</v>
          </cell>
          <cell r="D3094">
            <v>0.05</v>
          </cell>
          <cell r="E3094">
            <v>0.05</v>
          </cell>
          <cell r="F3094">
            <v>1355933.068</v>
          </cell>
          <cell r="G3094">
            <v>428983.46</v>
          </cell>
          <cell r="H3094">
            <v>634485</v>
          </cell>
          <cell r="I3094">
            <v>806467.17599999998</v>
          </cell>
          <cell r="J3094">
            <v>42888617.847999997</v>
          </cell>
          <cell r="K3094">
            <v>32298513.442000002</v>
          </cell>
          <cell r="L3094">
            <v>68773562.914000005</v>
          </cell>
        </row>
        <row r="3095">
          <cell r="A3095" t="str">
            <v>39077000</v>
          </cell>
          <cell r="B3095" t="str">
            <v>390770</v>
          </cell>
          <cell r="C3095" t="str">
            <v>- Poly(lactic acid)</v>
          </cell>
          <cell r="D3095">
            <v>0.05</v>
          </cell>
          <cell r="E3095">
            <v>0.05</v>
          </cell>
          <cell r="F3095">
            <v>0</v>
          </cell>
          <cell r="G3095">
            <v>150.81700000000001</v>
          </cell>
          <cell r="H3095">
            <v>0</v>
          </cell>
          <cell r="I3095">
            <v>50.272333333333336</v>
          </cell>
          <cell r="J3095">
            <v>472258.788</v>
          </cell>
          <cell r="K3095">
            <v>862050.98400000005</v>
          </cell>
          <cell r="L3095">
            <v>111067.67</v>
          </cell>
        </row>
        <row r="3096">
          <cell r="A3096" t="str">
            <v>39079100</v>
          </cell>
          <cell r="B3096" t="str">
            <v>390791</v>
          </cell>
          <cell r="C3096" t="str">
            <v xml:space="preserve">  - - Unsaturated</v>
          </cell>
          <cell r="D3096">
            <v>0.05</v>
          </cell>
          <cell r="E3096">
            <v>0.05</v>
          </cell>
          <cell r="F3096">
            <v>57988550.994999997</v>
          </cell>
          <cell r="G3096">
            <v>48002230.954999998</v>
          </cell>
          <cell r="H3096">
            <v>100191516.756</v>
          </cell>
          <cell r="I3096">
            <v>68727432.901999995</v>
          </cell>
          <cell r="J3096">
            <v>63659288.952</v>
          </cell>
          <cell r="K3096">
            <v>62864741.791000001</v>
          </cell>
          <cell r="L3096">
            <v>77671843.972000003</v>
          </cell>
        </row>
        <row r="3097">
          <cell r="A3097" t="str">
            <v>39079900</v>
          </cell>
          <cell r="B3097" t="str">
            <v>390799</v>
          </cell>
          <cell r="C3097" t="str">
            <v xml:space="preserve">  - - Other</v>
          </cell>
          <cell r="D3097">
            <v>0.05</v>
          </cell>
          <cell r="E3097">
            <v>0.05</v>
          </cell>
          <cell r="F3097">
            <v>23658979.655000001</v>
          </cell>
          <cell r="G3097">
            <v>16345180.096999999</v>
          </cell>
          <cell r="H3097">
            <v>23569564.623</v>
          </cell>
          <cell r="I3097">
            <v>21191241.458333332</v>
          </cell>
          <cell r="J3097">
            <v>37959822.085000001</v>
          </cell>
          <cell r="K3097">
            <v>36542293.300999999</v>
          </cell>
          <cell r="L3097">
            <v>87082934.295000002</v>
          </cell>
        </row>
        <row r="3098">
          <cell r="A3098" t="str">
            <v>39081000</v>
          </cell>
          <cell r="B3098" t="str">
            <v>390810</v>
          </cell>
          <cell r="C3098" t="str">
            <v xml:space="preserve"> - Polyamide - 6, -11, -12, - 6,6, - 6,9, - 6,10 or - 6,12 </v>
          </cell>
          <cell r="D3098">
            <v>0.05</v>
          </cell>
          <cell r="E3098">
            <v>0.05</v>
          </cell>
          <cell r="F3098">
            <v>495171.027</v>
          </cell>
          <cell r="G3098">
            <v>436938.68800000002</v>
          </cell>
          <cell r="H3098">
            <v>116203.71</v>
          </cell>
          <cell r="I3098">
            <v>349437.80833333335</v>
          </cell>
          <cell r="J3098">
            <v>10984185.17</v>
          </cell>
          <cell r="K3098">
            <v>5162994.5470000003</v>
          </cell>
          <cell r="L3098">
            <v>13225361.011</v>
          </cell>
        </row>
        <row r="3099">
          <cell r="A3099" t="str">
            <v>39089000</v>
          </cell>
          <cell r="B3099" t="str">
            <v>390890</v>
          </cell>
          <cell r="C3099" t="str">
            <v>- Other</v>
          </cell>
          <cell r="D3099">
            <v>0.05</v>
          </cell>
          <cell r="E3099">
            <v>0.05</v>
          </cell>
          <cell r="F3099">
            <v>5243474.0659999996</v>
          </cell>
          <cell r="G3099">
            <v>4631291.0219999999</v>
          </cell>
          <cell r="H3099">
            <v>5221204.5820000004</v>
          </cell>
          <cell r="I3099">
            <v>5031989.8899999997</v>
          </cell>
          <cell r="J3099">
            <v>10053510.059</v>
          </cell>
          <cell r="K3099">
            <v>11737955.539000001</v>
          </cell>
          <cell r="L3099">
            <v>14983148.063999999</v>
          </cell>
        </row>
        <row r="3100">
          <cell r="A3100" t="str">
            <v>39091000</v>
          </cell>
          <cell r="B3100" t="str">
            <v>390910</v>
          </cell>
          <cell r="C3100" t="str">
            <v xml:space="preserve">- Urea resins; thiourea resins </v>
          </cell>
          <cell r="D3100">
            <v>0.05</v>
          </cell>
          <cell r="E3100">
            <v>0.05</v>
          </cell>
          <cell r="F3100">
            <v>83376.187999999995</v>
          </cell>
          <cell r="G3100">
            <v>55314.188000000002</v>
          </cell>
          <cell r="H3100">
            <v>186902.66</v>
          </cell>
          <cell r="I3100">
            <v>108531.01199999999</v>
          </cell>
          <cell r="J3100">
            <v>9370238.6809999999</v>
          </cell>
          <cell r="K3100">
            <v>8970438.5250000004</v>
          </cell>
          <cell r="L3100">
            <v>9417103.8579999991</v>
          </cell>
        </row>
        <row r="3101">
          <cell r="A3101" t="str">
            <v>39092000</v>
          </cell>
          <cell r="B3101" t="str">
            <v>390920</v>
          </cell>
          <cell r="C3101" t="str">
            <v>- Melamine resins</v>
          </cell>
          <cell r="D3101">
            <v>0.05</v>
          </cell>
          <cell r="E3101">
            <v>0.05</v>
          </cell>
          <cell r="F3101">
            <v>0</v>
          </cell>
          <cell r="G3101">
            <v>551.08399999999995</v>
          </cell>
          <cell r="H3101">
            <v>130412.448</v>
          </cell>
          <cell r="I3101">
            <v>43654.510666666669</v>
          </cell>
          <cell r="J3101">
            <v>1882827.2960000001</v>
          </cell>
          <cell r="K3101">
            <v>2055542.61</v>
          </cell>
          <cell r="L3101">
            <v>2633400.34</v>
          </cell>
        </row>
        <row r="3102">
          <cell r="A3102" t="str">
            <v>39093100</v>
          </cell>
          <cell r="B3102" t="str">
            <v>390931</v>
          </cell>
          <cell r="C3102" t="str">
            <v>-- Poly(methylene phenyl isocyanate) (crude MDI, polymeric MDI)</v>
          </cell>
          <cell r="D3102">
            <v>0.05</v>
          </cell>
          <cell r="E3102">
            <v>0.05</v>
          </cell>
          <cell r="F3102">
            <v>424675.12900000002</v>
          </cell>
          <cell r="G3102">
            <v>4481768.4680000003</v>
          </cell>
          <cell r="H3102">
            <v>7141885.5310000004</v>
          </cell>
          <cell r="I3102">
            <v>4016109.7093333337</v>
          </cell>
          <cell r="J3102">
            <v>98324615.913000003</v>
          </cell>
          <cell r="K3102">
            <v>107071834.903</v>
          </cell>
          <cell r="L3102">
            <v>171122627.493</v>
          </cell>
        </row>
        <row r="3103">
          <cell r="A3103" t="str">
            <v>39093900</v>
          </cell>
          <cell r="B3103" t="str">
            <v>390939</v>
          </cell>
          <cell r="C3103" t="str">
            <v>- - Other</v>
          </cell>
          <cell r="D3103">
            <v>0.05</v>
          </cell>
          <cell r="E3103">
            <v>0.05</v>
          </cell>
          <cell r="F3103">
            <v>251275.315</v>
          </cell>
          <cell r="G3103">
            <v>832169.79599999997</v>
          </cell>
          <cell r="H3103">
            <v>718028.25</v>
          </cell>
          <cell r="I3103">
            <v>600491.12033333338</v>
          </cell>
          <cell r="J3103">
            <v>2670821.2999999998</v>
          </cell>
          <cell r="K3103">
            <v>3122645.9550000001</v>
          </cell>
          <cell r="L3103">
            <v>7656114.557</v>
          </cell>
        </row>
        <row r="3104">
          <cell r="A3104" t="str">
            <v>39094000</v>
          </cell>
          <cell r="B3104" t="str">
            <v>390940</v>
          </cell>
          <cell r="C3104" t="str">
            <v>- Phenolic resins</v>
          </cell>
          <cell r="D3104">
            <v>0.05</v>
          </cell>
          <cell r="E3104">
            <v>0.05</v>
          </cell>
          <cell r="F3104">
            <v>1876009.963</v>
          </cell>
          <cell r="G3104">
            <v>2251453.6979999999</v>
          </cell>
          <cell r="H3104">
            <v>2365980.1839999999</v>
          </cell>
          <cell r="I3104">
            <v>2164481.2816666667</v>
          </cell>
          <cell r="J3104">
            <v>15372788.17</v>
          </cell>
          <cell r="K3104">
            <v>10802315.461999999</v>
          </cell>
          <cell r="L3104">
            <v>11877191.267999999</v>
          </cell>
        </row>
        <row r="3105">
          <cell r="A3105" t="str">
            <v>39095000</v>
          </cell>
          <cell r="B3105" t="str">
            <v>390950</v>
          </cell>
          <cell r="C3105" t="str">
            <v>- Polyurethanes</v>
          </cell>
          <cell r="D3105">
            <v>0.05</v>
          </cell>
          <cell r="E3105">
            <v>0.05</v>
          </cell>
          <cell r="F3105">
            <v>47070910.755000003</v>
          </cell>
          <cell r="G3105">
            <v>48710405.766000003</v>
          </cell>
          <cell r="H3105">
            <v>54577281.307999998</v>
          </cell>
          <cell r="I3105">
            <v>50119532.609666668</v>
          </cell>
          <cell r="J3105">
            <v>71974560.509000003</v>
          </cell>
          <cell r="K3105">
            <v>63474908.818000004</v>
          </cell>
          <cell r="L3105">
            <v>70169716.821999997</v>
          </cell>
        </row>
        <row r="3106">
          <cell r="A3106" t="str">
            <v>39100000</v>
          </cell>
          <cell r="B3106" t="str">
            <v>391000</v>
          </cell>
          <cell r="C3106" t="str">
            <v xml:space="preserve">Silicones in primary forms. </v>
          </cell>
          <cell r="D3106">
            <v>0.05</v>
          </cell>
          <cell r="E3106">
            <v>0.05</v>
          </cell>
          <cell r="F3106">
            <v>2243514.7560000001</v>
          </cell>
          <cell r="G3106">
            <v>1584920.263</v>
          </cell>
          <cell r="H3106">
            <v>1949520.925</v>
          </cell>
          <cell r="I3106">
            <v>1925985.3146666668</v>
          </cell>
          <cell r="J3106">
            <v>70303792.664000005</v>
          </cell>
          <cell r="K3106">
            <v>53309866.491999999</v>
          </cell>
          <cell r="L3106">
            <v>86406033.218999997</v>
          </cell>
        </row>
        <row r="3107">
          <cell r="A3107" t="str">
            <v>39111000</v>
          </cell>
          <cell r="B3107" t="str">
            <v>391110</v>
          </cell>
          <cell r="C3107" t="str">
            <v xml:space="preserve"> - Petroleum resins, coumarone, indene or coumarone-indene resins and polyterpenes</v>
          </cell>
          <cell r="D3107">
            <v>0.05</v>
          </cell>
          <cell r="E3107">
            <v>0.05</v>
          </cell>
          <cell r="F3107">
            <v>24757.738000000001</v>
          </cell>
          <cell r="G3107">
            <v>31276.177</v>
          </cell>
          <cell r="H3107">
            <v>273980.163</v>
          </cell>
          <cell r="I3107">
            <v>110004.69266666665</v>
          </cell>
          <cell r="J3107">
            <v>3577929.125</v>
          </cell>
          <cell r="K3107">
            <v>3848717.3459999999</v>
          </cell>
          <cell r="L3107">
            <v>4176785.8289999999</v>
          </cell>
        </row>
        <row r="3108">
          <cell r="A3108" t="str">
            <v>39112000</v>
          </cell>
          <cell r="B3108" t="str">
            <v>391120</v>
          </cell>
          <cell r="C3108" t="str">
            <v>- Poly(1,3-phenylene methylphosphonate)</v>
          </cell>
          <cell r="D3108">
            <v>0.05</v>
          </cell>
          <cell r="E3108">
            <v>0.05</v>
          </cell>
          <cell r="F3108">
            <v>0</v>
          </cell>
          <cell r="G3108">
            <v>0</v>
          </cell>
          <cell r="H3108">
            <v>0</v>
          </cell>
          <cell r="I3108">
            <v>0</v>
          </cell>
          <cell r="J3108">
            <v>0</v>
          </cell>
          <cell r="K3108">
            <v>0</v>
          </cell>
          <cell r="L3108">
            <v>0</v>
          </cell>
        </row>
        <row r="3109">
          <cell r="A3109" t="str">
            <v>39119000</v>
          </cell>
          <cell r="B3109" t="str">
            <v>391190</v>
          </cell>
          <cell r="C3109" t="str">
            <v>- Other</v>
          </cell>
          <cell r="D3109">
            <v>0.05</v>
          </cell>
          <cell r="E3109">
            <v>0.05</v>
          </cell>
          <cell r="F3109">
            <v>3160204.548</v>
          </cell>
          <cell r="G3109">
            <v>3034838.7620000001</v>
          </cell>
          <cell r="H3109">
            <v>7972686.8899999997</v>
          </cell>
          <cell r="I3109">
            <v>4722576.7333333334</v>
          </cell>
          <cell r="J3109">
            <v>46980333.919</v>
          </cell>
          <cell r="K3109">
            <v>47950328.998000003</v>
          </cell>
          <cell r="L3109">
            <v>75863610.267000005</v>
          </cell>
        </row>
        <row r="3110">
          <cell r="A3110" t="str">
            <v>39121100</v>
          </cell>
          <cell r="B3110" t="str">
            <v>391211</v>
          </cell>
          <cell r="C3110" t="str">
            <v xml:space="preserve">  - - Non-plasticised</v>
          </cell>
          <cell r="D3110">
            <v>0.05</v>
          </cell>
          <cell r="E3110">
            <v>0.05</v>
          </cell>
          <cell r="F3110">
            <v>0</v>
          </cell>
          <cell r="G3110">
            <v>0</v>
          </cell>
          <cell r="H3110">
            <v>2021.51</v>
          </cell>
          <cell r="I3110">
            <v>673.8366666666667</v>
          </cell>
          <cell r="J3110">
            <v>6278.94</v>
          </cell>
          <cell r="K3110">
            <v>72821.138999999996</v>
          </cell>
          <cell r="L3110">
            <v>27065.62</v>
          </cell>
        </row>
        <row r="3111">
          <cell r="A3111" t="str">
            <v>39121200</v>
          </cell>
          <cell r="B3111" t="str">
            <v>391212</v>
          </cell>
          <cell r="C3111" t="str">
            <v xml:space="preserve">  - - plasticised</v>
          </cell>
          <cell r="D3111">
            <v>0.05</v>
          </cell>
          <cell r="E3111">
            <v>0.05</v>
          </cell>
          <cell r="F3111">
            <v>0</v>
          </cell>
          <cell r="G3111">
            <v>159731.28200000001</v>
          </cell>
          <cell r="H3111">
            <v>0</v>
          </cell>
          <cell r="I3111">
            <v>53243.760666666669</v>
          </cell>
          <cell r="J3111">
            <v>87908.854000000007</v>
          </cell>
          <cell r="K3111">
            <v>260483.22700000001</v>
          </cell>
          <cell r="L3111">
            <v>158096.32999999999</v>
          </cell>
        </row>
        <row r="3112">
          <cell r="A3112" t="str">
            <v>39122000</v>
          </cell>
          <cell r="B3112" t="str">
            <v>391220</v>
          </cell>
          <cell r="C3112" t="str">
            <v>- Cellulose nitrates (including collodions)</v>
          </cell>
          <cell r="D3112">
            <v>0.05</v>
          </cell>
          <cell r="E3112">
            <v>0.05</v>
          </cell>
          <cell r="F3112">
            <v>0</v>
          </cell>
          <cell r="G3112">
            <v>15491.887000000001</v>
          </cell>
          <cell r="H3112">
            <v>0</v>
          </cell>
          <cell r="I3112">
            <v>5163.9623333333338</v>
          </cell>
          <cell r="J3112">
            <v>8505980.6150000002</v>
          </cell>
          <cell r="K3112">
            <v>8648953.7440000009</v>
          </cell>
          <cell r="L3112">
            <v>10192846.619999999</v>
          </cell>
        </row>
        <row r="3113">
          <cell r="A3113" t="str">
            <v>39123100</v>
          </cell>
          <cell r="B3113" t="str">
            <v>391231</v>
          </cell>
          <cell r="C3113" t="str">
            <v xml:space="preserve">  - - Carboxymethylcellulose and its salts</v>
          </cell>
          <cell r="D3113">
            <v>0.05</v>
          </cell>
          <cell r="E3113">
            <v>0.05</v>
          </cell>
          <cell r="F3113">
            <v>130487.476</v>
          </cell>
          <cell r="G3113">
            <v>92144.296000000002</v>
          </cell>
          <cell r="H3113">
            <v>34181.858</v>
          </cell>
          <cell r="I3113">
            <v>85604.543333333335</v>
          </cell>
          <cell r="J3113">
            <v>10993451.392000001</v>
          </cell>
          <cell r="K3113">
            <v>6866706.3490000004</v>
          </cell>
          <cell r="L3113">
            <v>6596400.8370000003</v>
          </cell>
        </row>
        <row r="3114">
          <cell r="A3114" t="str">
            <v>39123900</v>
          </cell>
          <cell r="B3114" t="str">
            <v>391239</v>
          </cell>
          <cell r="C3114" t="str">
            <v xml:space="preserve">  - - Other</v>
          </cell>
          <cell r="D3114">
            <v>0.05</v>
          </cell>
          <cell r="E3114">
            <v>0.05</v>
          </cell>
          <cell r="F3114">
            <v>1378501.1510000001</v>
          </cell>
          <cell r="G3114">
            <v>257390.56299999999</v>
          </cell>
          <cell r="H3114">
            <v>544766.18999999994</v>
          </cell>
          <cell r="I3114">
            <v>726885.96799999999</v>
          </cell>
          <cell r="J3114">
            <v>45961011.931000002</v>
          </cell>
          <cell r="K3114">
            <v>37071883.534000002</v>
          </cell>
          <cell r="L3114">
            <v>36711596.011</v>
          </cell>
        </row>
        <row r="3115">
          <cell r="A3115" t="str">
            <v>39129000</v>
          </cell>
          <cell r="B3115" t="str">
            <v>391290</v>
          </cell>
          <cell r="C3115" t="str">
            <v>- Other</v>
          </cell>
          <cell r="D3115">
            <v>0.05</v>
          </cell>
          <cell r="E3115">
            <v>0.05</v>
          </cell>
          <cell r="F3115">
            <v>4987729.659</v>
          </cell>
          <cell r="G3115">
            <v>4380218.6639999999</v>
          </cell>
          <cell r="H3115">
            <v>2042249.388</v>
          </cell>
          <cell r="I3115">
            <v>3803399.2369999997</v>
          </cell>
          <cell r="J3115">
            <v>6465485.7889999999</v>
          </cell>
          <cell r="K3115">
            <v>6043078.1890000002</v>
          </cell>
          <cell r="L3115">
            <v>5631148.3949999996</v>
          </cell>
        </row>
        <row r="3116">
          <cell r="A3116" t="str">
            <v>39131000</v>
          </cell>
          <cell r="B3116" t="str">
            <v>391310</v>
          </cell>
          <cell r="C3116" t="str">
            <v>- Alginic acid, its salts and esters</v>
          </cell>
          <cell r="D3116">
            <v>0.05</v>
          </cell>
          <cell r="E3116">
            <v>0.05</v>
          </cell>
          <cell r="F3116">
            <v>0</v>
          </cell>
          <cell r="G3116">
            <v>347.37299999999999</v>
          </cell>
          <cell r="H3116">
            <v>0</v>
          </cell>
          <cell r="I3116">
            <v>115.791</v>
          </cell>
          <cell r="J3116">
            <v>599596.67000000004</v>
          </cell>
          <cell r="K3116">
            <v>456689.11099999998</v>
          </cell>
          <cell r="L3116">
            <v>328617.32900000003</v>
          </cell>
        </row>
        <row r="3117">
          <cell r="A3117" t="str">
            <v>39139000</v>
          </cell>
          <cell r="B3117" t="str">
            <v>391390</v>
          </cell>
          <cell r="C3117" t="str">
            <v>- Other</v>
          </cell>
          <cell r="D3117">
            <v>0.05</v>
          </cell>
          <cell r="E3117">
            <v>0.05</v>
          </cell>
          <cell r="F3117">
            <v>346746.31099999999</v>
          </cell>
          <cell r="G3117">
            <v>245115.99</v>
          </cell>
          <cell r="H3117">
            <v>477116.92499999999</v>
          </cell>
          <cell r="I3117">
            <v>356326.40866666666</v>
          </cell>
          <cell r="J3117">
            <v>26344825.886999998</v>
          </cell>
          <cell r="K3117">
            <v>25042328.897</v>
          </cell>
          <cell r="L3117">
            <v>36707764.990999997</v>
          </cell>
        </row>
        <row r="3118">
          <cell r="A3118" t="str">
            <v>39140000</v>
          </cell>
          <cell r="B3118" t="str">
            <v>391400</v>
          </cell>
          <cell r="C3118" t="str">
            <v xml:space="preserve">Ion-exchangers based on polymers of headings Nos. 39.01 to 39.13, in primary forms. </v>
          </cell>
          <cell r="D3118">
            <v>0.05</v>
          </cell>
          <cell r="E3118">
            <v>0.05</v>
          </cell>
          <cell r="F3118">
            <v>340968.41899999999</v>
          </cell>
          <cell r="G3118">
            <v>304315.505</v>
          </cell>
          <cell r="H3118">
            <v>86858.35</v>
          </cell>
          <cell r="I3118">
            <v>244047.42466666666</v>
          </cell>
          <cell r="J3118">
            <v>5121939.5269999998</v>
          </cell>
          <cell r="K3118">
            <v>5453624.085</v>
          </cell>
          <cell r="L3118">
            <v>4150834.9040000001</v>
          </cell>
        </row>
        <row r="3119">
          <cell r="A3119" t="str">
            <v>39151000</v>
          </cell>
          <cell r="B3119" t="str">
            <v>391510</v>
          </cell>
          <cell r="C3119" t="str">
            <v xml:space="preserve"> - Of polymers of ethylene</v>
          </cell>
          <cell r="D3119">
            <v>0.05</v>
          </cell>
          <cell r="E3119">
            <v>0.05</v>
          </cell>
          <cell r="F3119">
            <v>856158.14800000004</v>
          </cell>
          <cell r="G3119">
            <v>201231.77499999999</v>
          </cell>
          <cell r="H3119">
            <v>62293.94</v>
          </cell>
          <cell r="I3119">
            <v>373227.9543333333</v>
          </cell>
          <cell r="J3119">
            <v>415126.723</v>
          </cell>
          <cell r="K3119">
            <v>89891.043000000005</v>
          </cell>
          <cell r="L3119">
            <v>183852.06299999999</v>
          </cell>
        </row>
        <row r="3120">
          <cell r="A3120" t="str">
            <v>39152000</v>
          </cell>
          <cell r="B3120" t="str">
            <v>391520</v>
          </cell>
          <cell r="C3120" t="str">
            <v xml:space="preserve"> - Of polymers of styrene</v>
          </cell>
          <cell r="D3120">
            <v>0.05</v>
          </cell>
          <cell r="E3120">
            <v>0.05</v>
          </cell>
          <cell r="F3120">
            <v>0</v>
          </cell>
          <cell r="G3120">
            <v>72811.107999999993</v>
          </cell>
          <cell r="H3120">
            <v>626.28</v>
          </cell>
          <cell r="I3120">
            <v>24479.129333333331</v>
          </cell>
          <cell r="J3120">
            <v>765971.10600000003</v>
          </cell>
          <cell r="K3120">
            <v>321582.848</v>
          </cell>
          <cell r="L3120">
            <v>376404.91</v>
          </cell>
        </row>
        <row r="3121">
          <cell r="A3121" t="str">
            <v>39153000</v>
          </cell>
          <cell r="B3121" t="str">
            <v>391530</v>
          </cell>
          <cell r="C3121" t="str">
            <v xml:space="preserve"> - Of polymers of vinyl chloride</v>
          </cell>
          <cell r="D3121">
            <v>0.05</v>
          </cell>
          <cell r="E3121">
            <v>0.05</v>
          </cell>
          <cell r="F3121">
            <v>230135.53</v>
          </cell>
          <cell r="G3121">
            <v>97662.945999999996</v>
          </cell>
          <cell r="H3121">
            <v>0</v>
          </cell>
          <cell r="I3121">
            <v>109266.15866666667</v>
          </cell>
          <cell r="J3121">
            <v>49977.036</v>
          </cell>
          <cell r="K3121">
            <v>69793.626999999993</v>
          </cell>
          <cell r="L3121">
            <v>49152.883999999998</v>
          </cell>
        </row>
        <row r="3122">
          <cell r="A3122" t="str">
            <v>39159000</v>
          </cell>
          <cell r="B3122" t="str">
            <v>391590</v>
          </cell>
          <cell r="C3122" t="str">
            <v xml:space="preserve"> -  Of Other Plastics</v>
          </cell>
          <cell r="D3122">
            <v>0.05</v>
          </cell>
          <cell r="E3122">
            <v>0.05</v>
          </cell>
          <cell r="F3122">
            <v>4553087.5130000003</v>
          </cell>
          <cell r="G3122">
            <v>1960064.091</v>
          </cell>
          <cell r="H3122">
            <v>155212.90700000001</v>
          </cell>
          <cell r="I3122">
            <v>2222788.1703333333</v>
          </cell>
          <cell r="J3122">
            <v>3902759.7590000001</v>
          </cell>
          <cell r="K3122">
            <v>1090069.2930000001</v>
          </cell>
          <cell r="L3122">
            <v>1585050.959</v>
          </cell>
        </row>
        <row r="3123">
          <cell r="A3123" t="str">
            <v>39161010</v>
          </cell>
          <cell r="B3123" t="str">
            <v>391610</v>
          </cell>
          <cell r="C3123" t="str">
            <v xml:space="preserve">  - - - Monofilament of which any cross-sectional dimension exceeds 1 mm</v>
          </cell>
          <cell r="D3123">
            <v>0.05</v>
          </cell>
          <cell r="E3123">
            <v>0.05</v>
          </cell>
          <cell r="F3123">
            <v>172229.11499999999</v>
          </cell>
          <cell r="G3123">
            <v>205084.91699999999</v>
          </cell>
          <cell r="H3123">
            <v>944740.96</v>
          </cell>
          <cell r="I3123">
            <v>440684.99733333336</v>
          </cell>
          <cell r="J3123">
            <v>1229509.942</v>
          </cell>
          <cell r="K3123">
            <v>1730581.8840000001</v>
          </cell>
          <cell r="L3123">
            <v>2252082.0120000001</v>
          </cell>
        </row>
        <row r="3124">
          <cell r="A3124" t="str">
            <v>39161020</v>
          </cell>
          <cell r="B3124" t="str">
            <v>391610</v>
          </cell>
          <cell r="C3124" t="str">
            <v xml:space="preserve">    - - - Rods, sticks and profiles </v>
          </cell>
          <cell r="D3124">
            <v>0.05</v>
          </cell>
          <cell r="E3124">
            <v>0.05</v>
          </cell>
          <cell r="F3124">
            <v>116435.51300000001</v>
          </cell>
          <cell r="G3124">
            <v>88704.106</v>
          </cell>
          <cell r="H3124">
            <v>177461.74</v>
          </cell>
          <cell r="I3124">
            <v>127533.78633333334</v>
          </cell>
          <cell r="J3124">
            <v>253985.489</v>
          </cell>
          <cell r="K3124">
            <v>206803.796</v>
          </cell>
          <cell r="L3124">
            <v>306649.77100000001</v>
          </cell>
        </row>
        <row r="3125">
          <cell r="A3125" t="str">
            <v>39162010</v>
          </cell>
          <cell r="B3125" t="str">
            <v>391620</v>
          </cell>
          <cell r="C3125" t="str">
            <v xml:space="preserve">  - - - Monofilament of which any cross-sectional dimension exceeds 1 mm</v>
          </cell>
          <cell r="D3125">
            <v>0.05</v>
          </cell>
          <cell r="E3125">
            <v>0.05</v>
          </cell>
          <cell r="F3125">
            <v>367547.46799999999</v>
          </cell>
          <cell r="G3125">
            <v>35104.489000000001</v>
          </cell>
          <cell r="H3125">
            <v>139422.48000000001</v>
          </cell>
          <cell r="I3125">
            <v>180691.47900000002</v>
          </cell>
          <cell r="J3125">
            <v>6603634.3480000002</v>
          </cell>
          <cell r="K3125">
            <v>5252418.5379999997</v>
          </cell>
          <cell r="L3125">
            <v>5741832.0489999996</v>
          </cell>
        </row>
        <row r="3126">
          <cell r="A3126" t="str">
            <v>39162020</v>
          </cell>
          <cell r="B3126" t="str">
            <v>391620</v>
          </cell>
          <cell r="C3126" t="str">
            <v xml:space="preserve">    - - - Rods, sticks and profiles </v>
          </cell>
          <cell r="D3126">
            <v>0.05</v>
          </cell>
          <cell r="E3126">
            <v>0.05</v>
          </cell>
          <cell r="F3126">
            <v>313170.56800000003</v>
          </cell>
          <cell r="G3126">
            <v>737293.68200000003</v>
          </cell>
          <cell r="H3126">
            <v>1560631.5530000001</v>
          </cell>
          <cell r="I3126">
            <v>870365.26766666677</v>
          </cell>
          <cell r="J3126">
            <v>2831826.318</v>
          </cell>
          <cell r="K3126">
            <v>3200064.341</v>
          </cell>
          <cell r="L3126">
            <v>2948958.16</v>
          </cell>
        </row>
        <row r="3127">
          <cell r="A3127" t="str">
            <v>39169010</v>
          </cell>
          <cell r="B3127" t="str">
            <v>391690</v>
          </cell>
          <cell r="C3127" t="str">
            <v xml:space="preserve">  - - - Monofilament of which any cross-sectional dimension exceeds 1 mm</v>
          </cell>
          <cell r="D3127">
            <v>0.05</v>
          </cell>
          <cell r="E3127">
            <v>0.05</v>
          </cell>
          <cell r="F3127">
            <v>329055.99900000001</v>
          </cell>
          <cell r="G3127">
            <v>565159.76899999997</v>
          </cell>
          <cell r="H3127">
            <v>900456.99</v>
          </cell>
          <cell r="I3127">
            <v>598224.25266666664</v>
          </cell>
          <cell r="J3127">
            <v>12653466.120999999</v>
          </cell>
          <cell r="K3127">
            <v>8615789.0380000006</v>
          </cell>
          <cell r="L3127">
            <v>10382793.153000001</v>
          </cell>
        </row>
        <row r="3128">
          <cell r="A3128" t="str">
            <v>39169020</v>
          </cell>
          <cell r="B3128" t="str">
            <v>391690</v>
          </cell>
          <cell r="C3128" t="str">
            <v xml:space="preserve">  - - - Rods, sticks and profile shapes</v>
          </cell>
          <cell r="D3128">
            <v>0.05</v>
          </cell>
          <cell r="E3128">
            <v>0.05</v>
          </cell>
          <cell r="F3128">
            <v>4796501.05</v>
          </cell>
          <cell r="G3128">
            <v>3650846.2030000002</v>
          </cell>
          <cell r="H3128">
            <v>2001943.53</v>
          </cell>
          <cell r="I3128">
            <v>3483096.9276666665</v>
          </cell>
          <cell r="J3128">
            <v>3310173.7439999999</v>
          </cell>
          <cell r="K3128">
            <v>2566623.8810000001</v>
          </cell>
          <cell r="L3128">
            <v>2038775.4779999999</v>
          </cell>
        </row>
        <row r="3129">
          <cell r="A3129" t="str">
            <v>39171000</v>
          </cell>
          <cell r="B3129" t="str">
            <v>391710</v>
          </cell>
          <cell r="C3129" t="str">
            <v xml:space="preserve"> - Artificial guts (sausage casings) of hardened protein or of cellulosic materials</v>
          </cell>
          <cell r="D3129">
            <v>0.05</v>
          </cell>
          <cell r="E3129">
            <v>0.05</v>
          </cell>
          <cell r="F3129">
            <v>1157942.827</v>
          </cell>
          <cell r="G3129">
            <v>15474.075000000001</v>
          </cell>
          <cell r="H3129">
            <v>109016.178</v>
          </cell>
          <cell r="I3129">
            <v>427477.69333333336</v>
          </cell>
          <cell r="J3129">
            <v>4115605.9909999999</v>
          </cell>
          <cell r="K3129">
            <v>3679246.99</v>
          </cell>
          <cell r="L3129">
            <v>3598687.8360000001</v>
          </cell>
        </row>
        <row r="3130">
          <cell r="A3130" t="str">
            <v>39172100</v>
          </cell>
          <cell r="B3130" t="str">
            <v>391721</v>
          </cell>
          <cell r="C3130" t="str">
            <v xml:space="preserve">  - - Of polymers of ethylene</v>
          </cell>
          <cell r="D3130">
            <v>0.05</v>
          </cell>
          <cell r="E3130">
            <v>0.05</v>
          </cell>
          <cell r="F3130">
            <v>17891113.028000001</v>
          </cell>
          <cell r="G3130">
            <v>19211371.581999999</v>
          </cell>
          <cell r="H3130">
            <v>18540080.280999999</v>
          </cell>
          <cell r="I3130">
            <v>18547521.630333334</v>
          </cell>
          <cell r="J3130">
            <v>12921194.732999999</v>
          </cell>
          <cell r="K3130">
            <v>17151265.434999999</v>
          </cell>
          <cell r="L3130">
            <v>14163510.309</v>
          </cell>
        </row>
        <row r="3131">
          <cell r="A3131" t="str">
            <v>39172200</v>
          </cell>
          <cell r="B3131" t="str">
            <v>391722</v>
          </cell>
          <cell r="C3131" t="str">
            <v xml:space="preserve">  - - Of polymers of propylene</v>
          </cell>
          <cell r="D3131">
            <v>0.05</v>
          </cell>
          <cell r="E3131">
            <v>0.05</v>
          </cell>
          <cell r="F3131">
            <v>3156452.1579999998</v>
          </cell>
          <cell r="G3131">
            <v>6454290.9649999999</v>
          </cell>
          <cell r="H3131">
            <v>7600571.8490000004</v>
          </cell>
          <cell r="I3131">
            <v>5737104.9906666661</v>
          </cell>
          <cell r="J3131">
            <v>15490443.938999999</v>
          </cell>
          <cell r="K3131">
            <v>18138143.73</v>
          </cell>
          <cell r="L3131">
            <v>18088982.046</v>
          </cell>
        </row>
        <row r="3132">
          <cell r="A3132" t="str">
            <v>39172300</v>
          </cell>
          <cell r="B3132" t="str">
            <v>391723</v>
          </cell>
          <cell r="C3132" t="str">
            <v xml:space="preserve">  - - Of polymers of vinyl chloride</v>
          </cell>
          <cell r="D3132">
            <v>0.05</v>
          </cell>
          <cell r="E3132">
            <v>0.05</v>
          </cell>
          <cell r="F3132">
            <v>8858246.3719999995</v>
          </cell>
          <cell r="G3132">
            <v>9052513.4749999996</v>
          </cell>
          <cell r="H3132">
            <v>11599357.931</v>
          </cell>
          <cell r="I3132">
            <v>9836705.925999999</v>
          </cell>
          <cell r="J3132">
            <v>14958085.469000001</v>
          </cell>
          <cell r="K3132">
            <v>10585586.577</v>
          </cell>
          <cell r="L3132">
            <v>14017100.642999999</v>
          </cell>
        </row>
        <row r="3133">
          <cell r="A3133" t="str">
            <v>39172900</v>
          </cell>
          <cell r="B3133" t="str">
            <v>391729</v>
          </cell>
          <cell r="C3133" t="str">
            <v xml:space="preserve">  - - Of other plastics</v>
          </cell>
          <cell r="D3133">
            <v>0.05</v>
          </cell>
          <cell r="E3133">
            <v>0.05</v>
          </cell>
          <cell r="F3133">
            <v>24001660.686999999</v>
          </cell>
          <cell r="G3133">
            <v>25606932.157000002</v>
          </cell>
          <cell r="H3133">
            <v>23155482.013</v>
          </cell>
          <cell r="I3133">
            <v>24254691.618999999</v>
          </cell>
          <cell r="J3133">
            <v>11076150.950999999</v>
          </cell>
          <cell r="K3133">
            <v>11922503.6</v>
          </cell>
          <cell r="L3133">
            <v>11530377.333000001</v>
          </cell>
        </row>
        <row r="3134">
          <cell r="A3134" t="str">
            <v>39173100</v>
          </cell>
          <cell r="B3134" t="str">
            <v>391731</v>
          </cell>
          <cell r="C3134" t="str">
            <v xml:space="preserve"> - - Flexible tubes pipes and hoses, having a minimum burst pressure of 27.6 MPa </v>
          </cell>
          <cell r="D3134">
            <v>0.05</v>
          </cell>
          <cell r="E3134">
            <v>0.05</v>
          </cell>
          <cell r="F3134">
            <v>13332938.778000001</v>
          </cell>
          <cell r="G3134">
            <v>12735620.858999999</v>
          </cell>
          <cell r="H3134">
            <v>16931408.210000001</v>
          </cell>
          <cell r="I3134">
            <v>14333322.615666667</v>
          </cell>
          <cell r="J3134">
            <v>16903115.925000001</v>
          </cell>
          <cell r="K3134">
            <v>15614238.436000001</v>
          </cell>
          <cell r="L3134">
            <v>12152354.573000001</v>
          </cell>
        </row>
        <row r="3135">
          <cell r="A3135" t="str">
            <v>39173210</v>
          </cell>
          <cell r="B3135" t="str">
            <v>391732</v>
          </cell>
          <cell r="C3135" t="str">
            <v xml:space="preserve">   - - - Drinking straws</v>
          </cell>
          <cell r="D3135">
            <v>0.05</v>
          </cell>
          <cell r="E3135">
            <v>0.05</v>
          </cell>
          <cell r="F3135">
            <v>599065.13699999999</v>
          </cell>
          <cell r="G3135">
            <v>610231.52800000005</v>
          </cell>
          <cell r="H3135">
            <v>1035834.59</v>
          </cell>
          <cell r="I3135">
            <v>748377.08499999996</v>
          </cell>
          <cell r="J3135">
            <v>3511983.3939999999</v>
          </cell>
          <cell r="K3135">
            <v>2369452.5440000002</v>
          </cell>
          <cell r="L3135">
            <v>3109301.6639999999</v>
          </cell>
        </row>
        <row r="3136">
          <cell r="A3136" t="str">
            <v>39173290</v>
          </cell>
          <cell r="B3136" t="str">
            <v>391732</v>
          </cell>
          <cell r="C3136" t="str">
            <v xml:space="preserve">  - - - Other</v>
          </cell>
          <cell r="D3136">
            <v>0.05</v>
          </cell>
          <cell r="E3136">
            <v>0.05</v>
          </cell>
          <cell r="F3136">
            <v>199978.23999999999</v>
          </cell>
          <cell r="G3136">
            <v>1227897.125</v>
          </cell>
          <cell r="H3136">
            <v>632341.41099999996</v>
          </cell>
          <cell r="I3136">
            <v>686738.92533333332</v>
          </cell>
          <cell r="J3136">
            <v>10032588.222999999</v>
          </cell>
          <cell r="K3136">
            <v>8917803.5800000001</v>
          </cell>
          <cell r="L3136">
            <v>9248908.0079999994</v>
          </cell>
        </row>
        <row r="3137">
          <cell r="A3137" t="str">
            <v>39173300</v>
          </cell>
          <cell r="B3137" t="str">
            <v>391733</v>
          </cell>
          <cell r="C3137" t="str">
            <v xml:space="preserve">  - - Other, not reinforced or otherwise combined with Other materials, with fittings</v>
          </cell>
          <cell r="D3137">
            <v>0.05</v>
          </cell>
          <cell r="E3137">
            <v>0.05</v>
          </cell>
          <cell r="F3137">
            <v>325147.56900000002</v>
          </cell>
          <cell r="G3137">
            <v>309231.88500000001</v>
          </cell>
          <cell r="H3137">
            <v>518745.81699999998</v>
          </cell>
          <cell r="I3137">
            <v>384375.0903333333</v>
          </cell>
          <cell r="J3137">
            <v>5485600.0240000002</v>
          </cell>
          <cell r="K3137">
            <v>5123290.12</v>
          </cell>
          <cell r="L3137">
            <v>5158604.3909999998</v>
          </cell>
        </row>
        <row r="3138">
          <cell r="A3138" t="str">
            <v>39173900</v>
          </cell>
          <cell r="B3138" t="str">
            <v>391739</v>
          </cell>
          <cell r="C3138" t="str">
            <v xml:space="preserve">  - - Other</v>
          </cell>
          <cell r="D3138">
            <v>0.05</v>
          </cell>
          <cell r="E3138">
            <v>0.05</v>
          </cell>
          <cell r="F3138">
            <v>16749233.334000001</v>
          </cell>
          <cell r="G3138">
            <v>20741406.412999999</v>
          </cell>
          <cell r="H3138">
            <v>32588734.225000001</v>
          </cell>
          <cell r="I3138">
            <v>23359791.324000001</v>
          </cell>
          <cell r="J3138">
            <v>37258505.318000004</v>
          </cell>
          <cell r="K3138">
            <v>29814280.859000001</v>
          </cell>
          <cell r="L3138">
            <v>30240799.035999998</v>
          </cell>
        </row>
        <row r="3139">
          <cell r="A3139" t="str">
            <v>39174000</v>
          </cell>
          <cell r="B3139" t="str">
            <v>391740</v>
          </cell>
          <cell r="C3139" t="str">
            <v>- Fittings</v>
          </cell>
          <cell r="D3139">
            <v>0.05</v>
          </cell>
          <cell r="E3139">
            <v>0.05</v>
          </cell>
          <cell r="F3139">
            <v>14837752.495999999</v>
          </cell>
          <cell r="G3139">
            <v>20428362.374000002</v>
          </cell>
          <cell r="H3139">
            <v>26025160.539999999</v>
          </cell>
          <cell r="I3139">
            <v>20430425.136666667</v>
          </cell>
          <cell r="J3139">
            <v>99395645.664000005</v>
          </cell>
          <cell r="K3139">
            <v>78183556.978</v>
          </cell>
          <cell r="L3139">
            <v>79414511.243000001</v>
          </cell>
        </row>
        <row r="3140">
          <cell r="A3140" t="str">
            <v>39181000</v>
          </cell>
          <cell r="B3140" t="str">
            <v>391810</v>
          </cell>
          <cell r="C3140" t="str">
            <v>- Of polymers of vinyl chloride</v>
          </cell>
          <cell r="D3140">
            <v>0.05</v>
          </cell>
          <cell r="E3140">
            <v>0.05</v>
          </cell>
          <cell r="F3140">
            <v>1204450.534</v>
          </cell>
          <cell r="G3140">
            <v>1305300.375</v>
          </cell>
          <cell r="H3140">
            <v>938698.076</v>
          </cell>
          <cell r="I3140">
            <v>1149482.9949999999</v>
          </cell>
          <cell r="J3140">
            <v>34570746.43</v>
          </cell>
          <cell r="K3140">
            <v>33797423.688000001</v>
          </cell>
          <cell r="L3140">
            <v>37028829.975000001</v>
          </cell>
        </row>
        <row r="3141">
          <cell r="A3141" t="str">
            <v>39189000</v>
          </cell>
          <cell r="B3141" t="str">
            <v>391890</v>
          </cell>
          <cell r="C3141" t="str">
            <v>- Of Other Plastics</v>
          </cell>
          <cell r="D3141">
            <v>0.05</v>
          </cell>
          <cell r="E3141">
            <v>0.05</v>
          </cell>
          <cell r="F3141">
            <v>3495399.9419999998</v>
          </cell>
          <cell r="G3141">
            <v>2570034.1370000001</v>
          </cell>
          <cell r="H3141">
            <v>2850560.0189999999</v>
          </cell>
          <cell r="I3141">
            <v>2971998.0326666664</v>
          </cell>
          <cell r="J3141">
            <v>10936315.856000001</v>
          </cell>
          <cell r="K3141">
            <v>8070893.2359999996</v>
          </cell>
          <cell r="L3141">
            <v>10782663.632999999</v>
          </cell>
        </row>
        <row r="3142">
          <cell r="A3142" t="str">
            <v>39191000</v>
          </cell>
          <cell r="B3142" t="str">
            <v>391910</v>
          </cell>
          <cell r="C3142" t="str">
            <v xml:space="preserve">- In rolls of a width not exceeding 20 cm </v>
          </cell>
          <cell r="D3142">
            <v>0.05</v>
          </cell>
          <cell r="E3142">
            <v>0.05</v>
          </cell>
          <cell r="F3142">
            <v>18756374.039000001</v>
          </cell>
          <cell r="G3142">
            <v>20353304.09</v>
          </cell>
          <cell r="H3142">
            <v>23412796.807999998</v>
          </cell>
          <cell r="I3142">
            <v>20840824.978999998</v>
          </cell>
          <cell r="J3142">
            <v>60410830.800999999</v>
          </cell>
          <cell r="K3142">
            <v>52073146.494999997</v>
          </cell>
          <cell r="L3142">
            <v>59257575.234999999</v>
          </cell>
        </row>
        <row r="3143">
          <cell r="A3143" t="str">
            <v>39199000</v>
          </cell>
          <cell r="B3143" t="str">
            <v>391990</v>
          </cell>
          <cell r="C3143" t="str">
            <v xml:space="preserve"> - Other</v>
          </cell>
          <cell r="D3143">
            <v>0.05</v>
          </cell>
          <cell r="E3143">
            <v>0.05</v>
          </cell>
          <cell r="F3143">
            <v>17982035.691</v>
          </cell>
          <cell r="G3143">
            <v>21274721.068</v>
          </cell>
          <cell r="H3143">
            <v>19183791.050000001</v>
          </cell>
          <cell r="I3143">
            <v>19480182.603</v>
          </cell>
          <cell r="J3143">
            <v>152559718.43399999</v>
          </cell>
          <cell r="K3143">
            <v>141408957.76100001</v>
          </cell>
          <cell r="L3143">
            <v>168664686.30000001</v>
          </cell>
        </row>
        <row r="3144">
          <cell r="A3144" t="str">
            <v>39201000</v>
          </cell>
          <cell r="B3144" t="str">
            <v>392010</v>
          </cell>
          <cell r="C3144" t="str">
            <v>- Of polymers of ethylene</v>
          </cell>
          <cell r="D3144">
            <v>0.05</v>
          </cell>
          <cell r="E3144">
            <v>0.05</v>
          </cell>
          <cell r="F3144">
            <v>59901137.531000003</v>
          </cell>
          <cell r="G3144">
            <v>65687090.876999997</v>
          </cell>
          <cell r="H3144">
            <v>88290716.886000007</v>
          </cell>
          <cell r="I3144">
            <v>71292981.764666662</v>
          </cell>
          <cell r="J3144">
            <v>65630846.112000003</v>
          </cell>
          <cell r="K3144">
            <v>57880985.347999997</v>
          </cell>
          <cell r="L3144">
            <v>67449669.522</v>
          </cell>
        </row>
        <row r="3145">
          <cell r="A3145" t="str">
            <v>39202000</v>
          </cell>
          <cell r="B3145" t="str">
            <v>392020</v>
          </cell>
          <cell r="C3145" t="str">
            <v>- Of polymers of propylene</v>
          </cell>
          <cell r="D3145">
            <v>0.05</v>
          </cell>
          <cell r="E3145">
            <v>0.05</v>
          </cell>
          <cell r="F3145">
            <v>101442060.92200001</v>
          </cell>
          <cell r="G3145">
            <v>107138078.83</v>
          </cell>
          <cell r="H3145">
            <v>154029020.59599999</v>
          </cell>
          <cell r="I3145">
            <v>120869720.116</v>
          </cell>
          <cell r="J3145">
            <v>96860789.991999999</v>
          </cell>
          <cell r="K3145">
            <v>95593528.680000007</v>
          </cell>
          <cell r="L3145">
            <v>119169862.698</v>
          </cell>
        </row>
        <row r="3146">
          <cell r="A3146" t="str">
            <v>39203000</v>
          </cell>
          <cell r="B3146" t="str">
            <v>392030</v>
          </cell>
          <cell r="C3146" t="str">
            <v>- Of polymers of styrene</v>
          </cell>
          <cell r="D3146">
            <v>0.05</v>
          </cell>
          <cell r="E3146">
            <v>0.05</v>
          </cell>
          <cell r="F3146">
            <v>686219.63600000006</v>
          </cell>
          <cell r="G3146">
            <v>1619542.666</v>
          </cell>
          <cell r="H3146">
            <v>1336474.9099999999</v>
          </cell>
          <cell r="I3146">
            <v>1214079.0706666668</v>
          </cell>
          <cell r="J3146">
            <v>2848137.0079999999</v>
          </cell>
          <cell r="K3146">
            <v>2044185.2290000001</v>
          </cell>
          <cell r="L3146">
            <v>2825528.5430000001</v>
          </cell>
        </row>
        <row r="3147">
          <cell r="A3147" t="str">
            <v>39204300</v>
          </cell>
          <cell r="B3147" t="str">
            <v>392043</v>
          </cell>
          <cell r="C3147" t="str">
            <v>- - Containing by weight not less than 6% of plasticisers</v>
          </cell>
          <cell r="D3147">
            <v>0.05</v>
          </cell>
          <cell r="E3147">
            <v>0.05</v>
          </cell>
          <cell r="F3147">
            <v>19844958.504000001</v>
          </cell>
          <cell r="G3147">
            <v>19307841.714000002</v>
          </cell>
          <cell r="H3147">
            <v>16929615.982000001</v>
          </cell>
          <cell r="I3147">
            <v>18694138.733333334</v>
          </cell>
          <cell r="J3147">
            <v>32005664.076000001</v>
          </cell>
          <cell r="K3147">
            <v>26931187.739</v>
          </cell>
          <cell r="L3147">
            <v>29124219.142999999</v>
          </cell>
        </row>
        <row r="3148">
          <cell r="A3148" t="str">
            <v>39204910</v>
          </cell>
          <cell r="B3148" t="str">
            <v>392049</v>
          </cell>
          <cell r="C3148" t="str">
            <v xml:space="preserve"> - - - Tableclothes</v>
          </cell>
          <cell r="D3148">
            <v>0.05</v>
          </cell>
          <cell r="E3148">
            <v>0.05</v>
          </cell>
          <cell r="F3148">
            <v>1089426.9069999999</v>
          </cell>
          <cell r="G3148">
            <v>1241384.9680000001</v>
          </cell>
          <cell r="H3148">
            <v>1234188.69</v>
          </cell>
          <cell r="I3148">
            <v>1188333.5216666667</v>
          </cell>
          <cell r="J3148">
            <v>3901314.81</v>
          </cell>
          <cell r="K3148">
            <v>2805978.1439999999</v>
          </cell>
          <cell r="L3148">
            <v>5792486.307</v>
          </cell>
        </row>
        <row r="3149">
          <cell r="A3149" t="str">
            <v>39204990</v>
          </cell>
          <cell r="B3149" t="str">
            <v>392049</v>
          </cell>
          <cell r="C3149" t="str">
            <v xml:space="preserve">  - - - Other</v>
          </cell>
          <cell r="D3149">
            <v>0.05</v>
          </cell>
          <cell r="E3149">
            <v>0.05</v>
          </cell>
          <cell r="F3149">
            <v>3817380.892</v>
          </cell>
          <cell r="G3149">
            <v>6000486.7980000004</v>
          </cell>
          <cell r="H3149">
            <v>9955458.9499999993</v>
          </cell>
          <cell r="I3149">
            <v>6591108.8799999999</v>
          </cell>
          <cell r="J3149">
            <v>20161229.702</v>
          </cell>
          <cell r="K3149">
            <v>20793763.706999999</v>
          </cell>
          <cell r="L3149">
            <v>27652545.909000002</v>
          </cell>
        </row>
        <row r="3150">
          <cell r="A3150" t="str">
            <v>39205100</v>
          </cell>
          <cell r="B3150" t="str">
            <v>392051</v>
          </cell>
          <cell r="C3150" t="str">
            <v xml:space="preserve"> - - Of poly (methyl methacrylate)</v>
          </cell>
          <cell r="D3150">
            <v>0.05</v>
          </cell>
          <cell r="E3150">
            <v>0.05</v>
          </cell>
          <cell r="F3150">
            <v>1540742.2560000001</v>
          </cell>
          <cell r="G3150">
            <v>2850925.6230000001</v>
          </cell>
          <cell r="H3150">
            <v>476690.22100000002</v>
          </cell>
          <cell r="I3150">
            <v>1622786.0333333334</v>
          </cell>
          <cell r="J3150">
            <v>28637390.256999999</v>
          </cell>
          <cell r="K3150">
            <v>22900502.934999999</v>
          </cell>
          <cell r="L3150">
            <v>33971090.836000003</v>
          </cell>
        </row>
        <row r="3151">
          <cell r="A3151" t="str">
            <v>39205900</v>
          </cell>
          <cell r="B3151" t="str">
            <v>392059</v>
          </cell>
          <cell r="C3151" t="str">
            <v xml:space="preserve">  - - Other</v>
          </cell>
          <cell r="D3151">
            <v>0.05</v>
          </cell>
          <cell r="E3151">
            <v>0.05</v>
          </cell>
          <cell r="F3151">
            <v>2067905.4040000001</v>
          </cell>
          <cell r="G3151">
            <v>1586820.6059999999</v>
          </cell>
          <cell r="H3151">
            <v>1412188.1540000001</v>
          </cell>
          <cell r="I3151">
            <v>1688971.388</v>
          </cell>
          <cell r="J3151">
            <v>33183401.066</v>
          </cell>
          <cell r="K3151">
            <v>16731879.481000001</v>
          </cell>
          <cell r="L3151">
            <v>19179240.686999999</v>
          </cell>
        </row>
        <row r="3152">
          <cell r="A3152" t="str">
            <v>39206100</v>
          </cell>
          <cell r="B3152" t="str">
            <v>392061</v>
          </cell>
          <cell r="C3152" t="str">
            <v xml:space="preserve">  - - Of polycarbonates</v>
          </cell>
          <cell r="D3152">
            <v>0.05</v>
          </cell>
          <cell r="E3152">
            <v>0.05</v>
          </cell>
          <cell r="F3152">
            <v>6108296.8090000004</v>
          </cell>
          <cell r="G3152">
            <v>10144168.528999999</v>
          </cell>
          <cell r="H3152">
            <v>9056267.5150000006</v>
          </cell>
          <cell r="I3152">
            <v>8436244.2843333334</v>
          </cell>
          <cell r="J3152">
            <v>9142660.8300000001</v>
          </cell>
          <cell r="K3152">
            <v>8670422.0690000001</v>
          </cell>
          <cell r="L3152">
            <v>9366787.6689999998</v>
          </cell>
        </row>
        <row r="3153">
          <cell r="A3153" t="str">
            <v>39206200</v>
          </cell>
          <cell r="B3153" t="str">
            <v>392062</v>
          </cell>
          <cell r="C3153" t="str">
            <v xml:space="preserve">  - - Of poly (ethylene terephthalate)</v>
          </cell>
          <cell r="D3153">
            <v>0.05</v>
          </cell>
          <cell r="E3153">
            <v>0.05</v>
          </cell>
          <cell r="F3153">
            <v>58342773.141000003</v>
          </cell>
          <cell r="G3153">
            <v>41475871.888999999</v>
          </cell>
          <cell r="H3153">
            <v>96054210.835999995</v>
          </cell>
          <cell r="I3153">
            <v>65290951.95533333</v>
          </cell>
          <cell r="J3153">
            <v>55075191.733999997</v>
          </cell>
          <cell r="K3153">
            <v>54140883.200999998</v>
          </cell>
          <cell r="L3153">
            <v>61387994.752999999</v>
          </cell>
        </row>
        <row r="3154">
          <cell r="A3154" t="str">
            <v>39206300</v>
          </cell>
          <cell r="B3154" t="str">
            <v>392063</v>
          </cell>
          <cell r="C3154" t="str">
            <v xml:space="preserve">  - - Of unsaturated polyesters</v>
          </cell>
          <cell r="D3154">
            <v>0.05</v>
          </cell>
          <cell r="E3154">
            <v>0.05</v>
          </cell>
          <cell r="F3154">
            <v>113772.386</v>
          </cell>
          <cell r="G3154">
            <v>316232.484</v>
          </cell>
          <cell r="H3154">
            <v>616956.59</v>
          </cell>
          <cell r="I3154">
            <v>348987.15333333332</v>
          </cell>
          <cell r="J3154">
            <v>2341025.2379999999</v>
          </cell>
          <cell r="K3154">
            <v>1893519.034</v>
          </cell>
          <cell r="L3154">
            <v>2723783.17</v>
          </cell>
        </row>
        <row r="3155">
          <cell r="A3155" t="str">
            <v>39206900</v>
          </cell>
          <cell r="B3155" t="str">
            <v>392069</v>
          </cell>
          <cell r="C3155" t="str">
            <v xml:space="preserve">  - - Of other polyesters</v>
          </cell>
          <cell r="D3155">
            <v>0.05</v>
          </cell>
          <cell r="E3155">
            <v>0.05</v>
          </cell>
          <cell r="F3155">
            <v>381867.94900000002</v>
          </cell>
          <cell r="G3155">
            <v>714818.03300000005</v>
          </cell>
          <cell r="H3155">
            <v>1057588.6740000001</v>
          </cell>
          <cell r="I3155">
            <v>718091.55200000014</v>
          </cell>
          <cell r="J3155">
            <v>7736421.6739999996</v>
          </cell>
          <cell r="K3155">
            <v>4992896.3660000004</v>
          </cell>
          <cell r="L3155">
            <v>4801908.8969999999</v>
          </cell>
        </row>
        <row r="3156">
          <cell r="A3156" t="str">
            <v>39207100</v>
          </cell>
          <cell r="B3156" t="str">
            <v>392071</v>
          </cell>
          <cell r="C3156" t="str">
            <v xml:space="preserve">  - - Of regenerated cellulose</v>
          </cell>
          <cell r="D3156">
            <v>0.05</v>
          </cell>
          <cell r="E3156">
            <v>0.05</v>
          </cell>
          <cell r="F3156">
            <v>6854.3450000000003</v>
          </cell>
          <cell r="G3156">
            <v>48106.675999999999</v>
          </cell>
          <cell r="H3156">
            <v>3066.36</v>
          </cell>
          <cell r="I3156">
            <v>19342.460333333333</v>
          </cell>
          <cell r="J3156">
            <v>200242.93900000001</v>
          </cell>
          <cell r="K3156">
            <v>200043.467</v>
          </cell>
          <cell r="L3156">
            <v>369427.484</v>
          </cell>
        </row>
        <row r="3157">
          <cell r="A3157" t="str">
            <v>39207300</v>
          </cell>
          <cell r="B3157" t="str">
            <v>392073</v>
          </cell>
          <cell r="C3157" t="str">
            <v xml:space="preserve">  - - Of cellulose acetate</v>
          </cell>
          <cell r="D3157">
            <v>0.05</v>
          </cell>
          <cell r="E3157">
            <v>0.05</v>
          </cell>
          <cell r="F3157">
            <v>0</v>
          </cell>
          <cell r="G3157">
            <v>81.677000000000007</v>
          </cell>
          <cell r="H3157">
            <v>0</v>
          </cell>
          <cell r="I3157">
            <v>27.225666666666669</v>
          </cell>
          <cell r="J3157">
            <v>60458.945</v>
          </cell>
          <cell r="K3157">
            <v>187971.927</v>
          </cell>
          <cell r="L3157">
            <v>30658.55</v>
          </cell>
        </row>
        <row r="3158">
          <cell r="A3158" t="str">
            <v>39207900</v>
          </cell>
          <cell r="B3158" t="str">
            <v>392079</v>
          </cell>
          <cell r="C3158" t="str">
            <v xml:space="preserve">  - - Of other cellulose derivatives</v>
          </cell>
          <cell r="D3158">
            <v>0.05</v>
          </cell>
          <cell r="E3158">
            <v>0.05</v>
          </cell>
          <cell r="F3158">
            <v>1095.21</v>
          </cell>
          <cell r="G3158">
            <v>20454.852999999999</v>
          </cell>
          <cell r="H3158">
            <v>56376.595999999998</v>
          </cell>
          <cell r="I3158">
            <v>25975.553</v>
          </cell>
          <cell r="J3158">
            <v>442752.63199999998</v>
          </cell>
          <cell r="K3158">
            <v>273612.34100000001</v>
          </cell>
          <cell r="L3158">
            <v>674987.35800000001</v>
          </cell>
        </row>
        <row r="3159">
          <cell r="A3159" t="str">
            <v>39209100</v>
          </cell>
          <cell r="B3159" t="str">
            <v>392091</v>
          </cell>
          <cell r="C3159" t="str">
            <v xml:space="preserve">  - - Of poly (vinyl butyral)</v>
          </cell>
          <cell r="D3159">
            <v>0.05</v>
          </cell>
          <cell r="E3159">
            <v>0.05</v>
          </cell>
          <cell r="F3159">
            <v>7582010.6540000001</v>
          </cell>
          <cell r="G3159">
            <v>2387316.8330000001</v>
          </cell>
          <cell r="H3159">
            <v>4366203.1169999996</v>
          </cell>
          <cell r="I3159">
            <v>4778510.2013333328</v>
          </cell>
          <cell r="J3159">
            <v>17807223.881000001</v>
          </cell>
          <cell r="K3159">
            <v>12286739.749</v>
          </cell>
          <cell r="L3159">
            <v>16666615.317</v>
          </cell>
        </row>
        <row r="3160">
          <cell r="A3160" t="str">
            <v>39209200</v>
          </cell>
          <cell r="B3160" t="str">
            <v>392092</v>
          </cell>
          <cell r="C3160" t="str">
            <v xml:space="preserve">  - - Of polyamides</v>
          </cell>
          <cell r="D3160">
            <v>0.05</v>
          </cell>
          <cell r="E3160">
            <v>0.05</v>
          </cell>
          <cell r="F3160">
            <v>1200173.9990000001</v>
          </cell>
          <cell r="G3160">
            <v>376898.04399999999</v>
          </cell>
          <cell r="H3160">
            <v>217432.72</v>
          </cell>
          <cell r="I3160">
            <v>598168.25433333335</v>
          </cell>
          <cell r="J3160">
            <v>3890736.0260000001</v>
          </cell>
          <cell r="K3160">
            <v>3381203.4730000002</v>
          </cell>
          <cell r="L3160">
            <v>4252065.2939999998</v>
          </cell>
        </row>
        <row r="3161">
          <cell r="A3161" t="str">
            <v>39209300</v>
          </cell>
          <cell r="B3161" t="str">
            <v>392093</v>
          </cell>
          <cell r="C3161" t="str">
            <v xml:space="preserve">  - - Of amino-resins</v>
          </cell>
          <cell r="D3161">
            <v>0.05</v>
          </cell>
          <cell r="E3161">
            <v>0.05</v>
          </cell>
          <cell r="F3161">
            <v>2093.384</v>
          </cell>
          <cell r="G3161">
            <v>12443.941000000001</v>
          </cell>
          <cell r="H3161">
            <v>158110.44</v>
          </cell>
          <cell r="I3161">
            <v>57549.255000000005</v>
          </cell>
          <cell r="J3161">
            <v>5505.8190000000004</v>
          </cell>
          <cell r="K3161">
            <v>822772.45499999996</v>
          </cell>
          <cell r="L3161">
            <v>23424.57</v>
          </cell>
        </row>
        <row r="3162">
          <cell r="A3162" t="str">
            <v>39209400</v>
          </cell>
          <cell r="B3162" t="str">
            <v>392094</v>
          </cell>
          <cell r="C3162" t="str">
            <v xml:space="preserve">  - - Of phenolic resins</v>
          </cell>
          <cell r="D3162">
            <v>0.05</v>
          </cell>
          <cell r="E3162">
            <v>0.05</v>
          </cell>
          <cell r="F3162">
            <v>139885.16899999999</v>
          </cell>
          <cell r="G3162">
            <v>946895.04599999997</v>
          </cell>
          <cell r="H3162">
            <v>1200027.3999999999</v>
          </cell>
          <cell r="I3162">
            <v>762269.20499999996</v>
          </cell>
          <cell r="J3162">
            <v>11535281.661</v>
          </cell>
          <cell r="K3162">
            <v>8273218.1509999996</v>
          </cell>
          <cell r="L3162">
            <v>6614853.142</v>
          </cell>
        </row>
        <row r="3163">
          <cell r="A3163" t="str">
            <v>39209900</v>
          </cell>
          <cell r="B3163" t="str">
            <v>392099</v>
          </cell>
          <cell r="C3163" t="str">
            <v xml:space="preserve">  - - Of other plastics</v>
          </cell>
          <cell r="D3163">
            <v>0.05</v>
          </cell>
          <cell r="E3163">
            <v>0.05</v>
          </cell>
          <cell r="F3163">
            <v>6168169.3799999999</v>
          </cell>
          <cell r="G3163">
            <v>3818670.5449999999</v>
          </cell>
          <cell r="H3163">
            <v>3685031.335</v>
          </cell>
          <cell r="I3163">
            <v>4557290.4200000009</v>
          </cell>
          <cell r="J3163">
            <v>16243273.903999999</v>
          </cell>
          <cell r="K3163">
            <v>13109426.550000001</v>
          </cell>
          <cell r="L3163">
            <v>12791760.043</v>
          </cell>
        </row>
        <row r="3164">
          <cell r="A3164" t="str">
            <v>39211100</v>
          </cell>
          <cell r="B3164" t="str">
            <v>392111</v>
          </cell>
          <cell r="C3164" t="str">
            <v xml:space="preserve">  - - Of polymers of styrene</v>
          </cell>
          <cell r="D3164">
            <v>0.05</v>
          </cell>
          <cell r="E3164">
            <v>0.05</v>
          </cell>
          <cell r="F3164">
            <v>2562267.7609999999</v>
          </cell>
          <cell r="G3164">
            <v>2030655.2990000001</v>
          </cell>
          <cell r="H3164">
            <v>2276958.3280000002</v>
          </cell>
          <cell r="I3164">
            <v>2289960.4626666666</v>
          </cell>
          <cell r="J3164">
            <v>9551642.3080000002</v>
          </cell>
          <cell r="K3164">
            <v>5339141.0520000001</v>
          </cell>
          <cell r="L3164">
            <v>4886584.2520000003</v>
          </cell>
        </row>
        <row r="3165">
          <cell r="A3165" t="str">
            <v>39211200</v>
          </cell>
          <cell r="B3165" t="str">
            <v>392112</v>
          </cell>
          <cell r="C3165" t="str">
            <v xml:space="preserve">  - - Of polymers of vinyl chloride</v>
          </cell>
          <cell r="D3165">
            <v>0.05</v>
          </cell>
          <cell r="E3165">
            <v>0.05</v>
          </cell>
          <cell r="F3165">
            <v>2640915.895</v>
          </cell>
          <cell r="G3165">
            <v>2603167.7319999998</v>
          </cell>
          <cell r="H3165">
            <v>3670570.3760000002</v>
          </cell>
          <cell r="I3165">
            <v>2971551.3343333337</v>
          </cell>
          <cell r="J3165">
            <v>9155664.6410000008</v>
          </cell>
          <cell r="K3165">
            <v>6163193.642</v>
          </cell>
          <cell r="L3165">
            <v>10424357.299000001</v>
          </cell>
        </row>
        <row r="3166">
          <cell r="A3166" t="str">
            <v>39211300</v>
          </cell>
          <cell r="B3166" t="str">
            <v>392113</v>
          </cell>
          <cell r="C3166" t="str">
            <v xml:space="preserve">  - - Of polyurethanes</v>
          </cell>
          <cell r="D3166">
            <v>0.05</v>
          </cell>
          <cell r="E3166">
            <v>0.05</v>
          </cell>
          <cell r="F3166">
            <v>32535339.353</v>
          </cell>
          <cell r="G3166">
            <v>31093674.243000001</v>
          </cell>
          <cell r="H3166">
            <v>33481108.640000001</v>
          </cell>
          <cell r="I3166">
            <v>32370040.745333333</v>
          </cell>
          <cell r="J3166">
            <v>12461407.887</v>
          </cell>
          <cell r="K3166">
            <v>8973610.3129999992</v>
          </cell>
          <cell r="L3166">
            <v>13697457.489</v>
          </cell>
        </row>
        <row r="3167">
          <cell r="A3167" t="str">
            <v>39211400</v>
          </cell>
          <cell r="B3167" t="str">
            <v>392114</v>
          </cell>
          <cell r="C3167" t="str">
            <v xml:space="preserve">  - - Of regenerated cellulose</v>
          </cell>
          <cell r="D3167">
            <v>0.05</v>
          </cell>
          <cell r="E3167">
            <v>0.05</v>
          </cell>
          <cell r="F3167">
            <v>14777.77</v>
          </cell>
          <cell r="G3167">
            <v>101305.609</v>
          </cell>
          <cell r="H3167">
            <v>271246.837</v>
          </cell>
          <cell r="I3167">
            <v>129110.072</v>
          </cell>
          <cell r="J3167">
            <v>1215475.0020000001</v>
          </cell>
          <cell r="K3167">
            <v>1052413.649</v>
          </cell>
          <cell r="L3167">
            <v>1177255.183</v>
          </cell>
        </row>
        <row r="3168">
          <cell r="A3168" t="str">
            <v>39211900</v>
          </cell>
          <cell r="B3168" t="str">
            <v>392119</v>
          </cell>
          <cell r="C3168" t="str">
            <v xml:space="preserve">  - - Of other plastics</v>
          </cell>
          <cell r="D3168">
            <v>0.05</v>
          </cell>
          <cell r="E3168">
            <v>0.05</v>
          </cell>
          <cell r="F3168">
            <v>8953224.9700000007</v>
          </cell>
          <cell r="G3168">
            <v>8912730.3430000003</v>
          </cell>
          <cell r="H3168">
            <v>8465003.3469999991</v>
          </cell>
          <cell r="I3168">
            <v>8776986.2200000007</v>
          </cell>
          <cell r="J3168">
            <v>27952500.727000002</v>
          </cell>
          <cell r="K3168">
            <v>20605134.789000001</v>
          </cell>
          <cell r="L3168">
            <v>22036311.511999998</v>
          </cell>
        </row>
        <row r="3169">
          <cell r="A3169" t="str">
            <v>39219000</v>
          </cell>
          <cell r="B3169" t="str">
            <v>392190</v>
          </cell>
          <cell r="C3169" t="str">
            <v xml:space="preserve">  - Other</v>
          </cell>
          <cell r="D3169">
            <v>0.05</v>
          </cell>
          <cell r="E3169">
            <v>0.05</v>
          </cell>
          <cell r="F3169">
            <v>118663499.167</v>
          </cell>
          <cell r="G3169">
            <v>114589421.39</v>
          </cell>
          <cell r="H3169">
            <v>134008685.074</v>
          </cell>
          <cell r="I3169">
            <v>122420535.21033333</v>
          </cell>
          <cell r="J3169">
            <v>101133918.368</v>
          </cell>
          <cell r="K3169">
            <v>82614762.239999995</v>
          </cell>
          <cell r="L3169">
            <v>91128110.828999996</v>
          </cell>
        </row>
        <row r="3170">
          <cell r="A3170" t="str">
            <v>39221000</v>
          </cell>
          <cell r="B3170" t="str">
            <v>392210</v>
          </cell>
          <cell r="C3170" t="str">
            <v>- Baths, shower-baths, sinks and wash-basins</v>
          </cell>
          <cell r="D3170">
            <v>0.05</v>
          </cell>
          <cell r="E3170">
            <v>0.05</v>
          </cell>
          <cell r="F3170">
            <v>4920893.4550000001</v>
          </cell>
          <cell r="G3170">
            <v>1365854.101</v>
          </cell>
          <cell r="H3170">
            <v>675978.30700000003</v>
          </cell>
          <cell r="I3170">
            <v>2320908.6209999998</v>
          </cell>
          <cell r="J3170">
            <v>15867059.664000001</v>
          </cell>
          <cell r="K3170">
            <v>13912547.812000001</v>
          </cell>
          <cell r="L3170">
            <v>16590618.536</v>
          </cell>
        </row>
        <row r="3171">
          <cell r="A3171" t="str">
            <v>39222000</v>
          </cell>
          <cell r="B3171" t="str">
            <v>392220</v>
          </cell>
          <cell r="C3171" t="str">
            <v>- Lavatory seats and covers</v>
          </cell>
          <cell r="D3171">
            <v>0.05</v>
          </cell>
          <cell r="E3171">
            <v>0.05</v>
          </cell>
          <cell r="F3171">
            <v>295327.44199999998</v>
          </cell>
          <cell r="G3171">
            <v>484001.62900000002</v>
          </cell>
          <cell r="H3171">
            <v>425619.87599999999</v>
          </cell>
          <cell r="I3171">
            <v>401649.64899999998</v>
          </cell>
          <cell r="J3171">
            <v>8794359.3599999994</v>
          </cell>
          <cell r="K3171">
            <v>8140383.6330000004</v>
          </cell>
          <cell r="L3171">
            <v>8934624.8709999993</v>
          </cell>
        </row>
        <row r="3172">
          <cell r="A3172" t="str">
            <v>39229000</v>
          </cell>
          <cell r="B3172" t="str">
            <v>392290</v>
          </cell>
          <cell r="C3172" t="str">
            <v>- Other</v>
          </cell>
          <cell r="D3172">
            <v>0.05</v>
          </cell>
          <cell r="E3172">
            <v>0.05</v>
          </cell>
          <cell r="F3172">
            <v>3762154.7579999999</v>
          </cell>
          <cell r="G3172">
            <v>4463873.0820000004</v>
          </cell>
          <cell r="H3172">
            <v>3508102.5929999999</v>
          </cell>
          <cell r="I3172">
            <v>3911376.8110000002</v>
          </cell>
          <cell r="J3172">
            <v>27129780.272</v>
          </cell>
          <cell r="K3172">
            <v>26039630.432999998</v>
          </cell>
          <cell r="L3172">
            <v>27499602.704999998</v>
          </cell>
        </row>
        <row r="3173">
          <cell r="A3173" t="str">
            <v>39231010</v>
          </cell>
          <cell r="B3173" t="str">
            <v>392310</v>
          </cell>
          <cell r="C3173" t="str">
            <v xml:space="preserve">  - - - For transportation of poultry</v>
          </cell>
          <cell r="D3173">
            <v>0.05</v>
          </cell>
          <cell r="E3173">
            <v>0.05</v>
          </cell>
          <cell r="F3173">
            <v>1265899.9809999999</v>
          </cell>
          <cell r="G3173">
            <v>1575729.0719999999</v>
          </cell>
          <cell r="H3173">
            <v>2014341.0619999999</v>
          </cell>
          <cell r="I3173">
            <v>1618656.7050000001</v>
          </cell>
          <cell r="J3173">
            <v>5691122.7220000001</v>
          </cell>
          <cell r="K3173">
            <v>6710441.1739999996</v>
          </cell>
          <cell r="L3173">
            <v>8261730.6900000004</v>
          </cell>
        </row>
        <row r="3174">
          <cell r="A3174" t="str">
            <v>39231020</v>
          </cell>
          <cell r="B3174" t="str">
            <v>392310</v>
          </cell>
          <cell r="C3174" t="str">
            <v xml:space="preserve">  - - - For transportaion of dairy products and beverages</v>
          </cell>
          <cell r="D3174">
            <v>0.05</v>
          </cell>
          <cell r="E3174">
            <v>0.05</v>
          </cell>
          <cell r="F3174">
            <v>287082.83600000001</v>
          </cell>
          <cell r="G3174">
            <v>269752.64600000001</v>
          </cell>
          <cell r="H3174">
            <v>553050.446</v>
          </cell>
          <cell r="I3174">
            <v>369961.97600000002</v>
          </cell>
          <cell r="J3174">
            <v>1586228.14</v>
          </cell>
          <cell r="K3174">
            <v>1352829.2520000001</v>
          </cell>
          <cell r="L3174">
            <v>1925061.327</v>
          </cell>
        </row>
        <row r="3175">
          <cell r="A3175" t="str">
            <v>39231090</v>
          </cell>
          <cell r="B3175" t="str">
            <v>392310</v>
          </cell>
          <cell r="C3175" t="str">
            <v xml:space="preserve">  - - - Other</v>
          </cell>
          <cell r="D3175">
            <v>0.05</v>
          </cell>
          <cell r="E3175">
            <v>0.05</v>
          </cell>
          <cell r="F3175">
            <v>10832955.927999999</v>
          </cell>
          <cell r="G3175">
            <v>9127523.1280000005</v>
          </cell>
          <cell r="H3175">
            <v>14134134.529999999</v>
          </cell>
          <cell r="I3175">
            <v>11364871.195333334</v>
          </cell>
          <cell r="J3175">
            <v>38096658.660999998</v>
          </cell>
          <cell r="K3175">
            <v>34704373.370999999</v>
          </cell>
          <cell r="L3175">
            <v>42912344.722999997</v>
          </cell>
        </row>
        <row r="3176">
          <cell r="A3176" t="str">
            <v>39232110</v>
          </cell>
          <cell r="B3176" t="str">
            <v>392321</v>
          </cell>
          <cell r="C3176" t="str">
            <v xml:space="preserve">  - - - Biodegradable</v>
          </cell>
          <cell r="D3176">
            <v>0.05</v>
          </cell>
          <cell r="E3176">
            <v>0.05</v>
          </cell>
          <cell r="F3176">
            <v>25561446.072000001</v>
          </cell>
          <cell r="G3176">
            <v>21837886.223999999</v>
          </cell>
          <cell r="H3176">
            <v>21414467.668000001</v>
          </cell>
          <cell r="I3176">
            <v>22937933.321333334</v>
          </cell>
          <cell r="J3176">
            <v>7534939.6469999999</v>
          </cell>
          <cell r="K3176">
            <v>8272784.284</v>
          </cell>
          <cell r="L3176">
            <v>6734773.4079999998</v>
          </cell>
        </row>
        <row r="3177">
          <cell r="A3177" t="str">
            <v>39232190</v>
          </cell>
          <cell r="B3177" t="str">
            <v>392321</v>
          </cell>
          <cell r="C3177" t="str">
            <v xml:space="preserve">  - - - Other</v>
          </cell>
          <cell r="D3177">
            <v>0.05</v>
          </cell>
          <cell r="E3177">
            <v>0.05</v>
          </cell>
          <cell r="F3177">
            <v>4972982.9610000001</v>
          </cell>
          <cell r="G3177">
            <v>4738246.3289999999</v>
          </cell>
          <cell r="H3177">
            <v>3916394.8360000001</v>
          </cell>
          <cell r="I3177">
            <v>4542541.3753333325</v>
          </cell>
          <cell r="J3177">
            <v>12068222.517000001</v>
          </cell>
          <cell r="K3177">
            <v>10810600.939999999</v>
          </cell>
          <cell r="L3177">
            <v>12233651.783</v>
          </cell>
        </row>
        <row r="3178">
          <cell r="A3178" t="str">
            <v>39232910</v>
          </cell>
          <cell r="B3178" t="str">
            <v>392329</v>
          </cell>
          <cell r="C3178" t="str">
            <v xml:space="preserve">  - - - Biodegradable</v>
          </cell>
          <cell r="D3178">
            <v>0.05</v>
          </cell>
          <cell r="E3178">
            <v>0.05</v>
          </cell>
          <cell r="F3178">
            <v>6977276.3660000004</v>
          </cell>
          <cell r="G3178">
            <v>4244276.199</v>
          </cell>
          <cell r="H3178">
            <v>8141177.8739999998</v>
          </cell>
          <cell r="I3178">
            <v>6454243.479666668</v>
          </cell>
          <cell r="J3178">
            <v>1935075.355</v>
          </cell>
          <cell r="K3178">
            <v>2822569.8259999999</v>
          </cell>
          <cell r="L3178">
            <v>2748872.3020000001</v>
          </cell>
        </row>
        <row r="3179">
          <cell r="A3179" t="str">
            <v>39232990</v>
          </cell>
          <cell r="B3179" t="str">
            <v>392329</v>
          </cell>
          <cell r="C3179" t="str">
            <v xml:space="preserve">  - - - Other</v>
          </cell>
          <cell r="D3179">
            <v>0.05</v>
          </cell>
          <cell r="E3179">
            <v>0.05</v>
          </cell>
          <cell r="F3179">
            <v>7895449.2120000003</v>
          </cell>
          <cell r="G3179">
            <v>12695583.882999999</v>
          </cell>
          <cell r="H3179">
            <v>12358677.187999999</v>
          </cell>
          <cell r="I3179">
            <v>10983236.761</v>
          </cell>
          <cell r="J3179">
            <v>10965446.811000001</v>
          </cell>
          <cell r="K3179">
            <v>12126131.114</v>
          </cell>
          <cell r="L3179">
            <v>18810945.362</v>
          </cell>
        </row>
        <row r="3180">
          <cell r="A3180" t="str">
            <v>39233000</v>
          </cell>
          <cell r="B3180" t="str">
            <v>392330</v>
          </cell>
          <cell r="C3180" t="str">
            <v>- Carboys, bottles, flasks and similar articles</v>
          </cell>
          <cell r="D3180">
            <v>0.05</v>
          </cell>
          <cell r="E3180">
            <v>0.05</v>
          </cell>
          <cell r="F3180">
            <v>90480748.986000001</v>
          </cell>
          <cell r="G3180">
            <v>66690459.777000003</v>
          </cell>
          <cell r="H3180">
            <v>56852536.045999996</v>
          </cell>
          <cell r="I3180">
            <v>71341248.269666672</v>
          </cell>
          <cell r="J3180">
            <v>73214229.572999999</v>
          </cell>
          <cell r="K3180">
            <v>62676135.892999999</v>
          </cell>
          <cell r="L3180">
            <v>60573451.854000002</v>
          </cell>
        </row>
        <row r="3181">
          <cell r="A3181" t="str">
            <v>39234000</v>
          </cell>
          <cell r="B3181" t="str">
            <v>392340</v>
          </cell>
          <cell r="C3181" t="str">
            <v>- Spools, cops, bobbins and similar supports</v>
          </cell>
          <cell r="D3181">
            <v>0.05</v>
          </cell>
          <cell r="E3181">
            <v>0.05</v>
          </cell>
          <cell r="F3181">
            <v>266421.234</v>
          </cell>
          <cell r="G3181">
            <v>215957.91200000001</v>
          </cell>
          <cell r="H3181">
            <v>383784.80699999997</v>
          </cell>
          <cell r="I3181">
            <v>288721.31766666664</v>
          </cell>
          <cell r="J3181">
            <v>729315.39500000002</v>
          </cell>
          <cell r="K3181">
            <v>667796.60199999996</v>
          </cell>
          <cell r="L3181">
            <v>1199711.4809999999</v>
          </cell>
        </row>
        <row r="3182">
          <cell r="A3182" t="str">
            <v>39235000</v>
          </cell>
          <cell r="B3182" t="str">
            <v>392350</v>
          </cell>
          <cell r="C3182" t="str">
            <v>- Stoppers, lids, caps and other closures</v>
          </cell>
          <cell r="D3182">
            <v>0.05</v>
          </cell>
          <cell r="E3182">
            <v>0.05</v>
          </cell>
          <cell r="F3182">
            <v>45714531.527999997</v>
          </cell>
          <cell r="G3182">
            <v>40780324.630000003</v>
          </cell>
          <cell r="H3182">
            <v>45011189.836000003</v>
          </cell>
          <cell r="I3182">
            <v>43835348.66466666</v>
          </cell>
          <cell r="J3182">
            <v>124391960.839</v>
          </cell>
          <cell r="K3182">
            <v>102432330.978</v>
          </cell>
          <cell r="L3182">
            <v>127666754.01000001</v>
          </cell>
        </row>
        <row r="3183">
          <cell r="A3183" t="str">
            <v>39239000</v>
          </cell>
          <cell r="B3183" t="str">
            <v>392390</v>
          </cell>
          <cell r="C3183" t="str">
            <v>- Other</v>
          </cell>
          <cell r="D3183">
            <v>0.05</v>
          </cell>
          <cell r="E3183">
            <v>0.05</v>
          </cell>
          <cell r="F3183">
            <v>55250474.497000001</v>
          </cell>
          <cell r="G3183">
            <v>62207786.202</v>
          </cell>
          <cell r="H3183">
            <v>99630104.716000006</v>
          </cell>
          <cell r="I3183">
            <v>72362788.471666679</v>
          </cell>
          <cell r="J3183">
            <v>64479702.126000002</v>
          </cell>
          <cell r="K3183">
            <v>61279706.368000001</v>
          </cell>
          <cell r="L3183">
            <v>52680786.295999996</v>
          </cell>
        </row>
        <row r="3184">
          <cell r="A3184" t="str">
            <v>39241010</v>
          </cell>
          <cell r="B3184" t="str">
            <v>392410</v>
          </cell>
          <cell r="C3184" t="str">
            <v xml:space="preserve">  - - - Containers for keeping the ice and foods</v>
          </cell>
          <cell r="D3184">
            <v>0.05</v>
          </cell>
          <cell r="E3184">
            <v>0.05</v>
          </cell>
          <cell r="F3184">
            <v>12476191.161</v>
          </cell>
          <cell r="G3184">
            <v>16679795.674000001</v>
          </cell>
          <cell r="H3184">
            <v>21676143.934</v>
          </cell>
          <cell r="I3184">
            <v>16944043.589666668</v>
          </cell>
          <cell r="J3184">
            <v>34966586.425999999</v>
          </cell>
          <cell r="K3184">
            <v>29666992.092999998</v>
          </cell>
          <cell r="L3184">
            <v>29159417.519000001</v>
          </cell>
        </row>
        <row r="3185">
          <cell r="A3185" t="str">
            <v>39241020</v>
          </cell>
          <cell r="B3185" t="str">
            <v>392410</v>
          </cell>
          <cell r="C3185" t="str">
            <v xml:space="preserve">     - - -  Forks, spoons, and knives</v>
          </cell>
          <cell r="D3185">
            <v>0.05</v>
          </cell>
          <cell r="E3185">
            <v>0.05</v>
          </cell>
          <cell r="F3185">
            <v>5685468.9790000003</v>
          </cell>
          <cell r="G3185">
            <v>6437478.1270000003</v>
          </cell>
          <cell r="H3185">
            <v>8858143.4560000002</v>
          </cell>
          <cell r="I3185">
            <v>6993696.8539999994</v>
          </cell>
          <cell r="J3185">
            <v>8386491.6689999998</v>
          </cell>
          <cell r="K3185">
            <v>3262321.9849999999</v>
          </cell>
          <cell r="L3185">
            <v>3706716.9479999999</v>
          </cell>
        </row>
        <row r="3186">
          <cell r="A3186" t="str">
            <v>39241031</v>
          </cell>
          <cell r="B3186" t="str">
            <v>392410</v>
          </cell>
          <cell r="C3186" t="str">
            <v xml:space="preserve">     - - - - Of cellualr plastic (foam)</v>
          </cell>
          <cell r="D3186">
            <v>0.05</v>
          </cell>
          <cell r="E3186">
            <v>0.05</v>
          </cell>
          <cell r="F3186">
            <v>12958478.468</v>
          </cell>
          <cell r="G3186">
            <v>15929046.709000001</v>
          </cell>
          <cell r="H3186">
            <v>21371020.636</v>
          </cell>
          <cell r="I3186">
            <v>16752848.604333334</v>
          </cell>
          <cell r="J3186">
            <v>14988868.967</v>
          </cell>
          <cell r="K3186">
            <v>12533147.713</v>
          </cell>
          <cell r="L3186">
            <v>12222561.888</v>
          </cell>
        </row>
        <row r="3187">
          <cell r="A3187" t="str">
            <v>39241039</v>
          </cell>
          <cell r="B3187" t="str">
            <v>392410</v>
          </cell>
          <cell r="C3187" t="str">
            <v xml:space="preserve">  - - - - Other</v>
          </cell>
          <cell r="D3187">
            <v>0.05</v>
          </cell>
          <cell r="E3187">
            <v>0.05</v>
          </cell>
          <cell r="F3187">
            <v>32872900.245999999</v>
          </cell>
          <cell r="G3187">
            <v>29829261.891999997</v>
          </cell>
          <cell r="H3187">
            <v>44295717.990000002</v>
          </cell>
          <cell r="I3187">
            <v>35665960.042666666</v>
          </cell>
          <cell r="J3187">
            <v>17276894.497000001</v>
          </cell>
          <cell r="K3187">
            <v>13022130.200999999</v>
          </cell>
          <cell r="L3187">
            <v>16218200.85</v>
          </cell>
        </row>
        <row r="3188">
          <cell r="A3188" t="str">
            <v>39241040</v>
          </cell>
          <cell r="B3188" t="str">
            <v>392410</v>
          </cell>
          <cell r="C3188" t="str">
            <v xml:space="preserve">    - - - Nursing bottles</v>
          </cell>
          <cell r="D3188">
            <v>0.05</v>
          </cell>
          <cell r="E3188">
            <v>0.05</v>
          </cell>
          <cell r="F3188">
            <v>562795.34</v>
          </cell>
          <cell r="G3188">
            <v>1157075.1839999999</v>
          </cell>
          <cell r="H3188">
            <v>5888108.25</v>
          </cell>
          <cell r="I3188">
            <v>2535992.9246666669</v>
          </cell>
          <cell r="J3188">
            <v>11746233.15</v>
          </cell>
          <cell r="K3188">
            <v>14025272.380999999</v>
          </cell>
          <cell r="L3188">
            <v>15168162.601</v>
          </cell>
        </row>
        <row r="3189">
          <cell r="A3189" t="str">
            <v>39241090</v>
          </cell>
          <cell r="B3189" t="str">
            <v>392410</v>
          </cell>
          <cell r="C3189" t="str">
            <v xml:space="preserve">  - - - Other</v>
          </cell>
          <cell r="D3189">
            <v>0.05</v>
          </cell>
          <cell r="E3189">
            <v>0.05</v>
          </cell>
          <cell r="F3189">
            <v>39110693.656000003</v>
          </cell>
          <cell r="G3189">
            <v>49279666.528999999</v>
          </cell>
          <cell r="H3189">
            <v>15331770.346999999</v>
          </cell>
          <cell r="I3189">
            <v>34574043.510666668</v>
          </cell>
          <cell r="J3189">
            <v>52084099.347000003</v>
          </cell>
          <cell r="K3189">
            <v>31053057.817000002</v>
          </cell>
          <cell r="L3189">
            <v>45189165.094999999</v>
          </cell>
        </row>
        <row r="3190">
          <cell r="A3190" t="str">
            <v>39249010</v>
          </cell>
          <cell r="B3190" t="str">
            <v>392490</v>
          </cell>
          <cell r="C3190" t="str">
            <v xml:space="preserve">    - - - Holders for tooth-brushes, paper napkins and cups for toilet</v>
          </cell>
          <cell r="D3190">
            <v>0.05</v>
          </cell>
          <cell r="E3190">
            <v>0.05</v>
          </cell>
          <cell r="F3190">
            <v>29313.025000000001</v>
          </cell>
          <cell r="G3190">
            <v>164686.72399999999</v>
          </cell>
          <cell r="H3190">
            <v>188862.33499999999</v>
          </cell>
          <cell r="I3190">
            <v>127620.69466666666</v>
          </cell>
          <cell r="J3190">
            <v>5325665.43</v>
          </cell>
          <cell r="K3190">
            <v>5238722.1459999997</v>
          </cell>
          <cell r="L3190">
            <v>8284779.3420000002</v>
          </cell>
        </row>
        <row r="3191">
          <cell r="A3191" t="str">
            <v>39249030</v>
          </cell>
          <cell r="B3191" t="str">
            <v>392490</v>
          </cell>
          <cell r="C3191" t="str">
            <v xml:space="preserve">  - - - Ashtrays</v>
          </cell>
          <cell r="D3191">
            <v>0.05</v>
          </cell>
          <cell r="E3191">
            <v>0.05</v>
          </cell>
          <cell r="F3191">
            <v>0</v>
          </cell>
          <cell r="G3191">
            <v>9257.61</v>
          </cell>
          <cell r="H3191">
            <v>303268.43</v>
          </cell>
          <cell r="I3191">
            <v>104175.34666666666</v>
          </cell>
          <cell r="J3191">
            <v>135440.329</v>
          </cell>
          <cell r="K3191">
            <v>209521.60699999999</v>
          </cell>
          <cell r="L3191">
            <v>182818.31200000001</v>
          </cell>
        </row>
        <row r="3192">
          <cell r="A3192" t="str">
            <v>39249040</v>
          </cell>
          <cell r="B3192" t="str">
            <v>392490</v>
          </cell>
          <cell r="C3192" t="str">
            <v xml:space="preserve">  - - - Clothes hangers</v>
          </cell>
          <cell r="D3192">
            <v>0.05</v>
          </cell>
          <cell r="E3192">
            <v>0.05</v>
          </cell>
          <cell r="F3192">
            <v>1129788.926</v>
          </cell>
          <cell r="G3192">
            <v>292136.478</v>
          </cell>
          <cell r="H3192">
            <v>302864.25300000003</v>
          </cell>
          <cell r="I3192">
            <v>574929.88566666667</v>
          </cell>
          <cell r="J3192">
            <v>9599399.7679999992</v>
          </cell>
          <cell r="K3192">
            <v>3776476.4589999998</v>
          </cell>
          <cell r="L3192">
            <v>4908899.6469999999</v>
          </cell>
        </row>
        <row r="3193">
          <cell r="A3193" t="str">
            <v>39249090</v>
          </cell>
          <cell r="B3193" t="str">
            <v>392490</v>
          </cell>
          <cell r="C3193" t="str">
            <v xml:space="preserve">  - - - Other</v>
          </cell>
          <cell r="D3193">
            <v>0.05</v>
          </cell>
          <cell r="E3193">
            <v>0.05</v>
          </cell>
          <cell r="F3193">
            <v>27173401.199000001</v>
          </cell>
          <cell r="G3193">
            <v>45142474.375</v>
          </cell>
          <cell r="H3193">
            <v>35604174.759000003</v>
          </cell>
          <cell r="I3193">
            <v>35973350.111000001</v>
          </cell>
          <cell r="J3193">
            <v>57107245.265000001</v>
          </cell>
          <cell r="K3193">
            <v>60375633.678000003</v>
          </cell>
          <cell r="L3193">
            <v>85958036.133000001</v>
          </cell>
        </row>
        <row r="3194">
          <cell r="A3194" t="str">
            <v>39251000</v>
          </cell>
          <cell r="B3194" t="str">
            <v>392510</v>
          </cell>
          <cell r="C3194" t="str">
            <v xml:space="preserve"> - Reservoirs tanks, vats and similar containers, of a capacity exceeding 300 L </v>
          </cell>
          <cell r="D3194">
            <v>0.05</v>
          </cell>
          <cell r="E3194">
            <v>0.05</v>
          </cell>
          <cell r="F3194">
            <v>6827784.7910000002</v>
          </cell>
          <cell r="G3194">
            <v>4776768.1469999999</v>
          </cell>
          <cell r="H3194">
            <v>9695123.716</v>
          </cell>
          <cell r="I3194">
            <v>7099892.2179999994</v>
          </cell>
          <cell r="J3194">
            <v>28387598.381000001</v>
          </cell>
          <cell r="K3194">
            <v>20098295.101</v>
          </cell>
          <cell r="L3194">
            <v>19264536.478</v>
          </cell>
        </row>
        <row r="3195">
          <cell r="A3195" t="str">
            <v>39252000</v>
          </cell>
          <cell r="B3195" t="str">
            <v>392520</v>
          </cell>
          <cell r="C3195" t="str">
            <v>- Doors, windows and their frames and thresholds for doors</v>
          </cell>
          <cell r="D3195">
            <v>0.05</v>
          </cell>
          <cell r="E3195">
            <v>0.05</v>
          </cell>
          <cell r="F3195">
            <v>8425212.1970000006</v>
          </cell>
          <cell r="G3195">
            <v>15319105.699999999</v>
          </cell>
          <cell r="H3195">
            <v>7613902.8049999997</v>
          </cell>
          <cell r="I3195">
            <v>10452740.233999999</v>
          </cell>
          <cell r="J3195">
            <v>9253782.8269999996</v>
          </cell>
          <cell r="K3195">
            <v>10065389.547</v>
          </cell>
          <cell r="L3195">
            <v>8379678.9550000001</v>
          </cell>
        </row>
        <row r="3196">
          <cell r="A3196" t="str">
            <v>39253000</v>
          </cell>
          <cell r="B3196" t="str">
            <v>392530</v>
          </cell>
          <cell r="C3196" t="str">
            <v>- Shutters, blinds (including Venetian blinds) and similar articles and parts thereof</v>
          </cell>
          <cell r="D3196">
            <v>0.05</v>
          </cell>
          <cell r="E3196">
            <v>0.05</v>
          </cell>
          <cell r="F3196">
            <v>14767802.206</v>
          </cell>
          <cell r="G3196">
            <v>6108460.0319999997</v>
          </cell>
          <cell r="H3196">
            <v>9112465.0730000008</v>
          </cell>
          <cell r="I3196">
            <v>9996242.436999999</v>
          </cell>
          <cell r="J3196">
            <v>5594279.5070000002</v>
          </cell>
          <cell r="K3196">
            <v>5033189.0590000004</v>
          </cell>
          <cell r="L3196">
            <v>6411945.2989999996</v>
          </cell>
        </row>
        <row r="3197">
          <cell r="A3197" t="str">
            <v>39259000</v>
          </cell>
          <cell r="B3197" t="str">
            <v>392590</v>
          </cell>
          <cell r="C3197" t="str">
            <v>- Other</v>
          </cell>
          <cell r="D3197">
            <v>0.05</v>
          </cell>
          <cell r="E3197">
            <v>0.05</v>
          </cell>
          <cell r="F3197">
            <v>12633012.981000001</v>
          </cell>
          <cell r="G3197">
            <v>11324373.858999999</v>
          </cell>
          <cell r="H3197">
            <v>8991553.9800000004</v>
          </cell>
          <cell r="I3197">
            <v>10982980.273333333</v>
          </cell>
          <cell r="J3197">
            <v>35425579.703000002</v>
          </cell>
          <cell r="K3197">
            <v>35339440.984999999</v>
          </cell>
          <cell r="L3197">
            <v>32776815.921</v>
          </cell>
        </row>
        <row r="3198">
          <cell r="A3198" t="str">
            <v>39261000</v>
          </cell>
          <cell r="B3198" t="str">
            <v>392610</v>
          </cell>
          <cell r="C3198" t="str">
            <v>- Office or school supplies</v>
          </cell>
          <cell r="D3198">
            <v>0.05</v>
          </cell>
          <cell r="E3198">
            <v>0.05</v>
          </cell>
          <cell r="F3198">
            <v>3337228.804</v>
          </cell>
          <cell r="G3198">
            <v>1809192.7279999999</v>
          </cell>
          <cell r="H3198">
            <v>1397360.9580000001</v>
          </cell>
          <cell r="I3198">
            <v>2181260.83</v>
          </cell>
          <cell r="J3198">
            <v>33321384.524999999</v>
          </cell>
          <cell r="K3198">
            <v>24272657.278999999</v>
          </cell>
          <cell r="L3198">
            <v>25851013.401000001</v>
          </cell>
        </row>
        <row r="3199">
          <cell r="A3199" t="str">
            <v>39262010</v>
          </cell>
          <cell r="B3199" t="str">
            <v>392620</v>
          </cell>
          <cell r="C3199" t="str">
            <v xml:space="preserve">  - - - Medical gloves of plastics</v>
          </cell>
          <cell r="D3199">
            <v>0.05</v>
          </cell>
          <cell r="E3199">
            <v>0.05</v>
          </cell>
          <cell r="F3199">
            <v>17950.915000000001</v>
          </cell>
          <cell r="G3199">
            <v>142887.15</v>
          </cell>
          <cell r="H3199">
            <v>20463.59</v>
          </cell>
          <cell r="I3199">
            <v>60433.885000000002</v>
          </cell>
          <cell r="J3199">
            <v>7402758.4369999999</v>
          </cell>
          <cell r="K3199">
            <v>25915862.668000001</v>
          </cell>
          <cell r="L3199">
            <v>14125499.956</v>
          </cell>
        </row>
        <row r="3200">
          <cell r="A3200" t="str">
            <v>39262090</v>
          </cell>
          <cell r="B3200" t="str">
            <v>392620</v>
          </cell>
          <cell r="C3200" t="str">
            <v xml:space="preserve"> - - - Other  </v>
          </cell>
          <cell r="D3200">
            <v>0.05</v>
          </cell>
          <cell r="E3200">
            <v>0.05</v>
          </cell>
          <cell r="F3200">
            <v>229469.63</v>
          </cell>
          <cell r="G3200">
            <v>275998.94</v>
          </cell>
          <cell r="H3200">
            <v>158749.73000000001</v>
          </cell>
          <cell r="I3200">
            <v>221406.1</v>
          </cell>
          <cell r="J3200">
            <v>15162943.560000001</v>
          </cell>
          <cell r="K3200">
            <v>47893295.766000003</v>
          </cell>
          <cell r="L3200">
            <v>61454893.588</v>
          </cell>
        </row>
        <row r="3201">
          <cell r="A3201" t="str">
            <v>39263000</v>
          </cell>
          <cell r="B3201" t="str">
            <v>392630</v>
          </cell>
          <cell r="C3201" t="str">
            <v xml:space="preserve">  - Fittings for furniture, coachwork or the like</v>
          </cell>
          <cell r="D3201">
            <v>0.05</v>
          </cell>
          <cell r="E3201">
            <v>0.05</v>
          </cell>
          <cell r="F3201">
            <v>203419.50200000001</v>
          </cell>
          <cell r="G3201">
            <v>1030106.946</v>
          </cell>
          <cell r="H3201">
            <v>1791282.905</v>
          </cell>
          <cell r="I3201">
            <v>1008269.7843333334</v>
          </cell>
          <cell r="J3201">
            <v>9374561.2009999994</v>
          </cell>
          <cell r="K3201">
            <v>14490729.214</v>
          </cell>
          <cell r="L3201">
            <v>16568418.244000001</v>
          </cell>
        </row>
        <row r="3202">
          <cell r="A3202" t="str">
            <v>39264000</v>
          </cell>
          <cell r="B3202" t="str">
            <v>392640</v>
          </cell>
          <cell r="C3202" t="str">
            <v>- Statuettes and other ornamental articles</v>
          </cell>
          <cell r="D3202">
            <v>0.05</v>
          </cell>
          <cell r="E3202">
            <v>0.05</v>
          </cell>
          <cell r="F3202">
            <v>78903.971000000005</v>
          </cell>
          <cell r="G3202">
            <v>259309</v>
          </cell>
          <cell r="H3202">
            <v>78759.899999999994</v>
          </cell>
          <cell r="I3202">
            <v>138990.95700000002</v>
          </cell>
          <cell r="J3202">
            <v>17803295.249000002</v>
          </cell>
          <cell r="K3202">
            <v>13250080.183</v>
          </cell>
          <cell r="L3202">
            <v>26943174.653000001</v>
          </cell>
        </row>
        <row r="3203">
          <cell r="A3203" t="str">
            <v>39269031</v>
          </cell>
          <cell r="B3203" t="str">
            <v>392690</v>
          </cell>
          <cell r="C3203" t="str">
            <v xml:space="preserve">  - - - - Containers for  urine and stool specimens</v>
          </cell>
          <cell r="D3203">
            <v>0.05</v>
          </cell>
          <cell r="E3203">
            <v>0.05</v>
          </cell>
          <cell r="F3203">
            <v>845.63</v>
          </cell>
          <cell r="G3203">
            <v>6148.4229999999998</v>
          </cell>
          <cell r="H3203">
            <v>4122.92</v>
          </cell>
          <cell r="I3203">
            <v>3705.6576666666665</v>
          </cell>
          <cell r="J3203">
            <v>1944222.382</v>
          </cell>
          <cell r="K3203">
            <v>1451126.6939999999</v>
          </cell>
          <cell r="L3203">
            <v>2119391.682</v>
          </cell>
        </row>
        <row r="3204">
          <cell r="A3204" t="str">
            <v>39269032</v>
          </cell>
          <cell r="B3204" t="str">
            <v>392690</v>
          </cell>
          <cell r="C3204" t="str">
            <v xml:space="preserve">   - - - - Pustular plates for medical culture</v>
          </cell>
          <cell r="D3204">
            <v>0.05</v>
          </cell>
          <cell r="E3204">
            <v>0.05</v>
          </cell>
          <cell r="F3204">
            <v>0</v>
          </cell>
          <cell r="G3204">
            <v>0</v>
          </cell>
          <cell r="H3204">
            <v>0</v>
          </cell>
          <cell r="I3204">
            <v>0</v>
          </cell>
          <cell r="J3204">
            <v>108488.85</v>
          </cell>
          <cell r="K3204">
            <v>296251.13299999997</v>
          </cell>
          <cell r="L3204">
            <v>196616.08499999999</v>
          </cell>
        </row>
        <row r="3205">
          <cell r="A3205" t="str">
            <v>39269039</v>
          </cell>
          <cell r="B3205" t="str">
            <v>392690</v>
          </cell>
          <cell r="C3205" t="str">
            <v xml:space="preserve"> - - - - Other</v>
          </cell>
          <cell r="D3205">
            <v>0.05</v>
          </cell>
          <cell r="E3205">
            <v>0.05</v>
          </cell>
          <cell r="F3205">
            <v>79630.275999999998</v>
          </cell>
          <cell r="G3205">
            <v>191357.764</v>
          </cell>
          <cell r="H3205">
            <v>577944.43999999994</v>
          </cell>
          <cell r="I3205">
            <v>282977.49333333335</v>
          </cell>
          <cell r="J3205">
            <v>15193611.282</v>
          </cell>
          <cell r="K3205">
            <v>23056930.789000001</v>
          </cell>
          <cell r="L3205">
            <v>22978383.145</v>
          </cell>
        </row>
        <row r="3206">
          <cell r="A3206" t="str">
            <v>39269040</v>
          </cell>
          <cell r="B3206" t="str">
            <v>392690</v>
          </cell>
          <cell r="C3206" t="str">
            <v xml:space="preserve">  - - - Screws, bolts, washers and similar fittings of general use</v>
          </cell>
          <cell r="D3206">
            <v>0.05</v>
          </cell>
          <cell r="E3206">
            <v>0.05</v>
          </cell>
          <cell r="F3206">
            <v>641214.25199999998</v>
          </cell>
          <cell r="G3206">
            <v>2251391.7859999998</v>
          </cell>
          <cell r="H3206">
            <v>3035214.6439999999</v>
          </cell>
          <cell r="I3206">
            <v>1975940.2273333333</v>
          </cell>
          <cell r="J3206">
            <v>25262475.497000001</v>
          </cell>
          <cell r="K3206">
            <v>19604599.877</v>
          </cell>
          <cell r="L3206">
            <v>26735611.763</v>
          </cell>
        </row>
        <row r="3207">
          <cell r="A3207" t="str">
            <v>39269050</v>
          </cell>
          <cell r="B3207" t="str">
            <v>392690</v>
          </cell>
          <cell r="C3207" t="str">
            <v xml:space="preserve">  - - - Fasteners of handbags, corners for suit-cases,suspension hooks, protective cups and glides for placing under furniture</v>
          </cell>
          <cell r="D3207">
            <v>0.05</v>
          </cell>
          <cell r="E3207">
            <v>0.05</v>
          </cell>
          <cell r="F3207">
            <v>52164.553</v>
          </cell>
          <cell r="G3207">
            <v>35978.347999999998</v>
          </cell>
          <cell r="H3207">
            <v>129084.27099999999</v>
          </cell>
          <cell r="I3207">
            <v>72409.05733333333</v>
          </cell>
          <cell r="J3207">
            <v>2217064.5639999998</v>
          </cell>
          <cell r="K3207">
            <v>2870396.7749999999</v>
          </cell>
          <cell r="L3207">
            <v>3156574.9330000002</v>
          </cell>
        </row>
        <row r="3208">
          <cell r="A3208" t="str">
            <v>39269061</v>
          </cell>
          <cell r="B3208" t="str">
            <v>392690</v>
          </cell>
          <cell r="C3208" t="str">
            <v xml:space="preserve">  - - - - For goods</v>
          </cell>
          <cell r="D3208">
            <v>0.05</v>
          </cell>
          <cell r="E3208">
            <v>0.05</v>
          </cell>
          <cell r="F3208">
            <v>98206.607000000004</v>
          </cell>
          <cell r="G3208">
            <v>241841.49900000001</v>
          </cell>
          <cell r="H3208">
            <v>30070.557000000001</v>
          </cell>
          <cell r="I3208">
            <v>123372.88766666669</v>
          </cell>
          <cell r="J3208">
            <v>10420061.960000001</v>
          </cell>
          <cell r="K3208">
            <v>7934807.0259999996</v>
          </cell>
          <cell r="L3208">
            <v>6909166.2029999997</v>
          </cell>
        </row>
        <row r="3209">
          <cell r="A3209" t="str">
            <v>39269069</v>
          </cell>
          <cell r="B3209" t="str">
            <v>392690</v>
          </cell>
          <cell r="C3209" t="str">
            <v xml:space="preserve">  - - - - Other</v>
          </cell>
          <cell r="D3209">
            <v>0.05</v>
          </cell>
          <cell r="E3209">
            <v>0.05</v>
          </cell>
          <cell r="F3209">
            <v>105721.06600000001</v>
          </cell>
          <cell r="G3209">
            <v>47062.17</v>
          </cell>
          <cell r="H3209">
            <v>142839.40400000001</v>
          </cell>
          <cell r="I3209">
            <v>98540.88</v>
          </cell>
          <cell r="J3209">
            <v>2298314.92</v>
          </cell>
          <cell r="K3209">
            <v>1549045.3770000001</v>
          </cell>
          <cell r="L3209">
            <v>3300356.273</v>
          </cell>
        </row>
        <row r="3210">
          <cell r="A3210" t="str">
            <v>39269070</v>
          </cell>
          <cell r="B3210" t="str">
            <v>392690</v>
          </cell>
          <cell r="C3210" t="str">
            <v xml:space="preserve">   - - -  Conveyor belts and transmission belts</v>
          </cell>
          <cell r="D3210">
            <v>0.05</v>
          </cell>
          <cell r="E3210">
            <v>0.05</v>
          </cell>
          <cell r="F3210">
            <v>3490.377</v>
          </cell>
          <cell r="G3210">
            <v>25182.661</v>
          </cell>
          <cell r="H3210">
            <v>416337.05</v>
          </cell>
          <cell r="I3210">
            <v>148336.696</v>
          </cell>
          <cell r="J3210">
            <v>2317835.068</v>
          </cell>
          <cell r="K3210">
            <v>831138.19900000002</v>
          </cell>
          <cell r="L3210">
            <v>1396397.838</v>
          </cell>
        </row>
        <row r="3211">
          <cell r="A3211" t="str">
            <v>39269080</v>
          </cell>
          <cell r="B3211" t="str">
            <v>392690</v>
          </cell>
          <cell r="C3211" t="str">
            <v xml:space="preserve">  - - - Technical articles for Industrial and agricultural machinery and equipment</v>
          </cell>
          <cell r="D3211">
            <v>0.05</v>
          </cell>
          <cell r="E3211">
            <v>0.05</v>
          </cell>
          <cell r="F3211">
            <v>3436179.6519999998</v>
          </cell>
          <cell r="G3211">
            <v>5611338.5630000001</v>
          </cell>
          <cell r="H3211">
            <v>2008591.253</v>
          </cell>
          <cell r="I3211">
            <v>3685369.8226666669</v>
          </cell>
          <cell r="J3211">
            <v>4006557.2859999998</v>
          </cell>
          <cell r="K3211">
            <v>3561718.9019999998</v>
          </cell>
          <cell r="L3211">
            <v>5682351.2489999998</v>
          </cell>
        </row>
        <row r="3212">
          <cell r="A3212" t="str">
            <v>39269091</v>
          </cell>
          <cell r="B3212" t="str">
            <v>392690</v>
          </cell>
          <cell r="C3212" t="str">
            <v xml:space="preserve">   - - - - Rosaries</v>
          </cell>
          <cell r="D3212">
            <v>0.05</v>
          </cell>
          <cell r="E3212">
            <v>0.05</v>
          </cell>
          <cell r="F3212">
            <v>31710.508999999998</v>
          </cell>
          <cell r="G3212">
            <v>29201.067999999999</v>
          </cell>
          <cell r="H3212">
            <v>121006.03200000001</v>
          </cell>
          <cell r="I3212">
            <v>60639.203000000001</v>
          </cell>
          <cell r="J3212">
            <v>6509065.8380000005</v>
          </cell>
          <cell r="K3212">
            <v>8415135.1290000007</v>
          </cell>
          <cell r="L3212">
            <v>9555627.4489999991</v>
          </cell>
        </row>
        <row r="3213">
          <cell r="A3213" t="str">
            <v>39269092</v>
          </cell>
          <cell r="B3213" t="str">
            <v>392690</v>
          </cell>
          <cell r="C3213" t="str">
            <v xml:space="preserve">   - - - - Imitation glass for watches</v>
          </cell>
          <cell r="D3213">
            <v>0.05</v>
          </cell>
          <cell r="E3213">
            <v>0.05</v>
          </cell>
          <cell r="F3213">
            <v>243.684</v>
          </cell>
          <cell r="G3213">
            <v>0</v>
          </cell>
          <cell r="H3213">
            <v>7332.63</v>
          </cell>
          <cell r="I3213">
            <v>2525.4380000000001</v>
          </cell>
          <cell r="J3213">
            <v>3720474.5120000001</v>
          </cell>
          <cell r="K3213">
            <v>7465328.483</v>
          </cell>
          <cell r="L3213">
            <v>1335333.5279999999</v>
          </cell>
        </row>
        <row r="3214">
          <cell r="A3214" t="str">
            <v>39269093</v>
          </cell>
          <cell r="B3214" t="str">
            <v>392690</v>
          </cell>
          <cell r="C3214" t="str">
            <v xml:space="preserve">     - - - - Hand fans</v>
          </cell>
          <cell r="D3214">
            <v>0.05</v>
          </cell>
          <cell r="E3214">
            <v>0.05</v>
          </cell>
          <cell r="F3214">
            <v>0</v>
          </cell>
          <cell r="G3214">
            <v>201.74199999999999</v>
          </cell>
          <cell r="H3214">
            <v>1253.3699999999999</v>
          </cell>
          <cell r="I3214">
            <v>485.03733333333327</v>
          </cell>
          <cell r="J3214">
            <v>350244.375</v>
          </cell>
          <cell r="K3214">
            <v>215883.13099999999</v>
          </cell>
          <cell r="L3214">
            <v>194378.878</v>
          </cell>
        </row>
        <row r="3215">
          <cell r="A3215" t="str">
            <v>39269099</v>
          </cell>
          <cell r="B3215" t="str">
            <v>392690</v>
          </cell>
          <cell r="C3215" t="str">
            <v xml:space="preserve">   - - - - Other</v>
          </cell>
          <cell r="D3215">
            <v>0.05</v>
          </cell>
          <cell r="E3215">
            <v>0.05</v>
          </cell>
          <cell r="F3215">
            <v>27482217.403000001</v>
          </cell>
          <cell r="G3215">
            <v>33258145.127</v>
          </cell>
          <cell r="H3215">
            <v>29012141.986000001</v>
          </cell>
          <cell r="I3215">
            <v>29917501.505333334</v>
          </cell>
          <cell r="J3215">
            <v>331360487.98500001</v>
          </cell>
          <cell r="K3215">
            <v>324122132.29299998</v>
          </cell>
          <cell r="L3215">
            <v>380177750.75199997</v>
          </cell>
        </row>
        <row r="3216">
          <cell r="A3216" t="str">
            <v>40011000</v>
          </cell>
          <cell r="B3216" t="str">
            <v>400110</v>
          </cell>
          <cell r="C3216" t="str">
            <v>- Natural rubber latex, whether or not Pre-vulcanised</v>
          </cell>
          <cell r="D3216">
            <v>0.05</v>
          </cell>
          <cell r="E3216">
            <v>0.05</v>
          </cell>
          <cell r="F3216">
            <v>0</v>
          </cell>
          <cell r="G3216">
            <v>0</v>
          </cell>
          <cell r="H3216">
            <v>5606.1</v>
          </cell>
          <cell r="I3216">
            <v>1868.7</v>
          </cell>
          <cell r="J3216">
            <v>878937.97699999996</v>
          </cell>
          <cell r="K3216">
            <v>649769.47600000002</v>
          </cell>
          <cell r="L3216">
            <v>1260047.8600000001</v>
          </cell>
        </row>
        <row r="3217">
          <cell r="A3217" t="str">
            <v>40012100</v>
          </cell>
          <cell r="B3217" t="str">
            <v>400121</v>
          </cell>
          <cell r="C3217" t="str">
            <v>- - Smoked sheets</v>
          </cell>
          <cell r="D3217">
            <v>0.05</v>
          </cell>
          <cell r="E3217">
            <v>0.05</v>
          </cell>
          <cell r="F3217">
            <v>24.774999999999999</v>
          </cell>
          <cell r="G3217">
            <v>8589.3870000000006</v>
          </cell>
          <cell r="H3217">
            <v>0</v>
          </cell>
          <cell r="I3217">
            <v>2871.3873333333336</v>
          </cell>
          <cell r="J3217">
            <v>911188.90599999996</v>
          </cell>
          <cell r="K3217">
            <v>1380935.129</v>
          </cell>
          <cell r="L3217">
            <v>1910250.06</v>
          </cell>
        </row>
        <row r="3218">
          <cell r="A3218" t="str">
            <v>40012200</v>
          </cell>
          <cell r="B3218" t="str">
            <v>400122</v>
          </cell>
          <cell r="C3218" t="str">
            <v>- - Technically specified natural rubber (TSNR)</v>
          </cell>
          <cell r="D3218">
            <v>0.05</v>
          </cell>
          <cell r="E3218">
            <v>0.05</v>
          </cell>
          <cell r="F3218">
            <v>612.57799999999997</v>
          </cell>
          <cell r="G3218">
            <v>83148.107999999993</v>
          </cell>
          <cell r="H3218">
            <v>0</v>
          </cell>
          <cell r="I3218">
            <v>27920.228666666662</v>
          </cell>
          <cell r="J3218">
            <v>1266535.635</v>
          </cell>
          <cell r="K3218">
            <v>531999.98899999994</v>
          </cell>
          <cell r="L3218">
            <v>899080.84</v>
          </cell>
        </row>
        <row r="3219">
          <cell r="A3219" t="str">
            <v>40012900</v>
          </cell>
          <cell r="B3219" t="str">
            <v>400129</v>
          </cell>
          <cell r="C3219" t="str">
            <v>- - Other</v>
          </cell>
          <cell r="D3219">
            <v>0.05</v>
          </cell>
          <cell r="E3219">
            <v>0.05</v>
          </cell>
          <cell r="F3219">
            <v>5999.4549999999999</v>
          </cell>
          <cell r="G3219">
            <v>39555.131000000001</v>
          </cell>
          <cell r="H3219">
            <v>2216.8200000000002</v>
          </cell>
          <cell r="I3219">
            <v>15923.802000000001</v>
          </cell>
          <cell r="J3219">
            <v>305536.64000000001</v>
          </cell>
          <cell r="K3219">
            <v>180110.49900000001</v>
          </cell>
          <cell r="L3219">
            <v>205451.65400000001</v>
          </cell>
        </row>
        <row r="3220">
          <cell r="A3220" t="str">
            <v>40013000</v>
          </cell>
          <cell r="B3220" t="str">
            <v>400130</v>
          </cell>
          <cell r="C3220" t="str">
            <v>- Balata, gutta-percha, guayule, chicle and similar natural gums</v>
          </cell>
          <cell r="D3220">
            <v>0.05</v>
          </cell>
          <cell r="E3220">
            <v>0.05</v>
          </cell>
          <cell r="F3220">
            <v>0</v>
          </cell>
          <cell r="G3220">
            <v>0</v>
          </cell>
          <cell r="H3220">
            <v>0</v>
          </cell>
          <cell r="I3220">
            <v>0</v>
          </cell>
          <cell r="J3220">
            <v>11012.058000000001</v>
          </cell>
          <cell r="K3220">
            <v>1204314.996</v>
          </cell>
          <cell r="L3220">
            <v>32436.11</v>
          </cell>
        </row>
        <row r="3221">
          <cell r="A3221" t="str">
            <v>40021100</v>
          </cell>
          <cell r="B3221" t="str">
            <v>400211</v>
          </cell>
          <cell r="C3221" t="str">
            <v>- - Latex</v>
          </cell>
          <cell r="D3221">
            <v>0.05</v>
          </cell>
          <cell r="E3221">
            <v>0.05</v>
          </cell>
          <cell r="F3221">
            <v>1100617.544</v>
          </cell>
          <cell r="G3221">
            <v>849389.79299999995</v>
          </cell>
          <cell r="H3221">
            <v>1478457.433</v>
          </cell>
          <cell r="I3221">
            <v>1142821.5899999999</v>
          </cell>
          <cell r="J3221">
            <v>28274495.429000001</v>
          </cell>
          <cell r="K3221">
            <v>17911238.594999999</v>
          </cell>
          <cell r="L3221">
            <v>22357090.083000001</v>
          </cell>
        </row>
        <row r="3222">
          <cell r="A3222" t="str">
            <v>40021900</v>
          </cell>
          <cell r="B3222" t="str">
            <v>400219</v>
          </cell>
          <cell r="C3222" t="str">
            <v>- - Other</v>
          </cell>
          <cell r="D3222">
            <v>0.05</v>
          </cell>
          <cell r="E3222">
            <v>0.05</v>
          </cell>
          <cell r="F3222">
            <v>65572.856</v>
          </cell>
          <cell r="G3222">
            <v>173085.89</v>
          </cell>
          <cell r="H3222">
            <v>21823.58</v>
          </cell>
          <cell r="I3222">
            <v>86827.441999999995</v>
          </cell>
          <cell r="J3222">
            <v>16534642.300000001</v>
          </cell>
          <cell r="K3222">
            <v>12880670.763</v>
          </cell>
          <cell r="L3222">
            <v>22508901.851</v>
          </cell>
        </row>
        <row r="3223">
          <cell r="A3223" t="str">
            <v>40022000</v>
          </cell>
          <cell r="B3223" t="str">
            <v>400220</v>
          </cell>
          <cell r="C3223" t="str">
            <v xml:space="preserve"> - Butadiene rubber (BR)</v>
          </cell>
          <cell r="D3223">
            <v>0.05</v>
          </cell>
          <cell r="E3223">
            <v>0.05</v>
          </cell>
          <cell r="F3223">
            <v>4140.4520000000002</v>
          </cell>
          <cell r="G3223">
            <v>3040.8380000000002</v>
          </cell>
          <cell r="H3223">
            <v>21960.95</v>
          </cell>
          <cell r="I3223">
            <v>9714.08</v>
          </cell>
          <cell r="J3223">
            <v>742722.70499999996</v>
          </cell>
          <cell r="K3223">
            <v>2081039.696</v>
          </cell>
          <cell r="L3223">
            <v>3536669.19</v>
          </cell>
        </row>
        <row r="3224">
          <cell r="A3224" t="str">
            <v>40023100</v>
          </cell>
          <cell r="B3224" t="str">
            <v>400231</v>
          </cell>
          <cell r="C3224" t="str">
            <v>- - Isobutene-isoprene (butyl), rubber (IIR)</v>
          </cell>
          <cell r="D3224">
            <v>0.05</v>
          </cell>
          <cell r="E3224">
            <v>0.05</v>
          </cell>
          <cell r="F3224">
            <v>0</v>
          </cell>
          <cell r="G3224">
            <v>0</v>
          </cell>
          <cell r="H3224">
            <v>5086.55</v>
          </cell>
          <cell r="I3224">
            <v>1695.5166666666667</v>
          </cell>
          <cell r="J3224">
            <v>3426043.7349999999</v>
          </cell>
          <cell r="K3224">
            <v>4785426.0199999996</v>
          </cell>
          <cell r="L3224">
            <v>1883855.5989999999</v>
          </cell>
        </row>
        <row r="3225">
          <cell r="A3225" t="str">
            <v>40023900</v>
          </cell>
          <cell r="B3225" t="str">
            <v>400239</v>
          </cell>
          <cell r="C3225" t="str">
            <v>- - Other</v>
          </cell>
          <cell r="D3225">
            <v>0.05</v>
          </cell>
          <cell r="E3225">
            <v>0.05</v>
          </cell>
          <cell r="F3225">
            <v>0</v>
          </cell>
          <cell r="G3225">
            <v>0</v>
          </cell>
          <cell r="H3225">
            <v>0</v>
          </cell>
          <cell r="I3225">
            <v>0</v>
          </cell>
          <cell r="J3225">
            <v>1763530.1129999999</v>
          </cell>
          <cell r="K3225">
            <v>2292449.9870000002</v>
          </cell>
          <cell r="L3225">
            <v>1706956.145</v>
          </cell>
        </row>
        <row r="3226">
          <cell r="A3226" t="str">
            <v>40024100</v>
          </cell>
          <cell r="B3226" t="str">
            <v>400241</v>
          </cell>
          <cell r="C3226" t="str">
            <v>- - Latex</v>
          </cell>
          <cell r="D3226">
            <v>0.05</v>
          </cell>
          <cell r="E3226">
            <v>0.05</v>
          </cell>
          <cell r="F3226">
            <v>0</v>
          </cell>
          <cell r="G3226">
            <v>0</v>
          </cell>
          <cell r="H3226">
            <v>116034.12</v>
          </cell>
          <cell r="I3226">
            <v>38678.04</v>
          </cell>
          <cell r="J3226">
            <v>229395.777</v>
          </cell>
          <cell r="K3226">
            <v>19363.544999999998</v>
          </cell>
          <cell r="L3226">
            <v>186280.25</v>
          </cell>
        </row>
        <row r="3227">
          <cell r="A3227" t="str">
            <v>40024900</v>
          </cell>
          <cell r="B3227" t="str">
            <v>400249</v>
          </cell>
          <cell r="C3227" t="str">
            <v>- - Other</v>
          </cell>
          <cell r="D3227">
            <v>0.05</v>
          </cell>
          <cell r="E3227">
            <v>0.05</v>
          </cell>
          <cell r="F3227">
            <v>0</v>
          </cell>
          <cell r="G3227">
            <v>0</v>
          </cell>
          <cell r="H3227">
            <v>0</v>
          </cell>
          <cell r="I3227">
            <v>0</v>
          </cell>
          <cell r="J3227">
            <v>4446964.4000000004</v>
          </cell>
          <cell r="K3227">
            <v>4667481.8839999996</v>
          </cell>
          <cell r="L3227">
            <v>5629453.7599999998</v>
          </cell>
        </row>
        <row r="3228">
          <cell r="A3228" t="str">
            <v>40025100</v>
          </cell>
          <cell r="B3228" t="str">
            <v>400251</v>
          </cell>
          <cell r="C3228" t="str">
            <v>- - Latex</v>
          </cell>
          <cell r="D3228">
            <v>0.05</v>
          </cell>
          <cell r="E3228">
            <v>0.05</v>
          </cell>
          <cell r="F3228">
            <v>0</v>
          </cell>
          <cell r="G3228">
            <v>0</v>
          </cell>
          <cell r="H3228">
            <v>0</v>
          </cell>
          <cell r="I3228">
            <v>0</v>
          </cell>
          <cell r="J3228">
            <v>294540.35600000003</v>
          </cell>
          <cell r="K3228">
            <v>214342.03099999999</v>
          </cell>
          <cell r="L3228">
            <v>102086.28</v>
          </cell>
        </row>
        <row r="3229">
          <cell r="A3229" t="str">
            <v>40025900</v>
          </cell>
          <cell r="B3229" t="str">
            <v>400259</v>
          </cell>
          <cell r="C3229" t="str">
            <v>- - Other</v>
          </cell>
          <cell r="D3229">
            <v>0.05</v>
          </cell>
          <cell r="E3229">
            <v>0.05</v>
          </cell>
          <cell r="F3229">
            <v>0</v>
          </cell>
          <cell r="G3229">
            <v>386.60500000000002</v>
          </cell>
          <cell r="H3229">
            <v>15064.74</v>
          </cell>
          <cell r="I3229">
            <v>5150.4483333333328</v>
          </cell>
          <cell r="J3229">
            <v>4431971.2640000004</v>
          </cell>
          <cell r="K3229">
            <v>2379297.7829999998</v>
          </cell>
          <cell r="L3229">
            <v>3096423.27</v>
          </cell>
        </row>
        <row r="3230">
          <cell r="A3230" t="str">
            <v>40026000</v>
          </cell>
          <cell r="B3230" t="str">
            <v>400260</v>
          </cell>
          <cell r="C3230" t="str">
            <v>- Isoprene rubber (IR)</v>
          </cell>
          <cell r="D3230">
            <v>0.05</v>
          </cell>
          <cell r="E3230">
            <v>0.05</v>
          </cell>
          <cell r="F3230">
            <v>0</v>
          </cell>
          <cell r="G3230">
            <v>793.976</v>
          </cell>
          <cell r="H3230">
            <v>0</v>
          </cell>
          <cell r="I3230">
            <v>264.65866666666665</v>
          </cell>
          <cell r="J3230">
            <v>397191.62</v>
          </cell>
          <cell r="K3230">
            <v>269440.39199999999</v>
          </cell>
          <cell r="L3230">
            <v>285084.78999999998</v>
          </cell>
        </row>
        <row r="3231">
          <cell r="A3231" t="str">
            <v>40027000</v>
          </cell>
          <cell r="B3231" t="str">
            <v>400270</v>
          </cell>
          <cell r="C3231" t="str">
            <v>- Ethylene-propylene-non-conjugated diene rubber ( EPDM )</v>
          </cell>
          <cell r="D3231">
            <v>0.05</v>
          </cell>
          <cell r="E3231">
            <v>0.05</v>
          </cell>
          <cell r="F3231">
            <v>790050.55299999996</v>
          </cell>
          <cell r="G3231">
            <v>832155.15399999998</v>
          </cell>
          <cell r="H3231">
            <v>762166.55</v>
          </cell>
          <cell r="I3231">
            <v>794790.75233333337</v>
          </cell>
          <cell r="J3231">
            <v>24998295.408</v>
          </cell>
          <cell r="K3231">
            <v>17375311.203000002</v>
          </cell>
          <cell r="L3231">
            <v>23756816.844000001</v>
          </cell>
        </row>
        <row r="3232">
          <cell r="A3232" t="str">
            <v>40028000</v>
          </cell>
          <cell r="B3232" t="str">
            <v>400280</v>
          </cell>
          <cell r="C3232" t="str">
            <v xml:space="preserve">- Mixtures of any product of heading 40.01 with any product of this heading </v>
          </cell>
          <cell r="D3232">
            <v>0.05</v>
          </cell>
          <cell r="E3232">
            <v>0.05</v>
          </cell>
          <cell r="F3232">
            <v>1476.9939999999999</v>
          </cell>
          <cell r="G3232">
            <v>0</v>
          </cell>
          <cell r="H3232">
            <v>25506.04</v>
          </cell>
          <cell r="I3232">
            <v>8994.3446666666659</v>
          </cell>
          <cell r="J3232">
            <v>62083.906000000003</v>
          </cell>
          <cell r="K3232">
            <v>254802.90100000001</v>
          </cell>
          <cell r="L3232">
            <v>102177.41</v>
          </cell>
        </row>
        <row r="3233">
          <cell r="A3233" t="str">
            <v>40029100</v>
          </cell>
          <cell r="B3233" t="str">
            <v>400291</v>
          </cell>
          <cell r="C3233" t="str">
            <v>- - Latex</v>
          </cell>
          <cell r="D3233">
            <v>0.05</v>
          </cell>
          <cell r="E3233">
            <v>0.05</v>
          </cell>
          <cell r="F3233">
            <v>0</v>
          </cell>
          <cell r="G3233">
            <v>2466.8829999999998</v>
          </cell>
          <cell r="H3233">
            <v>1334.24</v>
          </cell>
          <cell r="I3233">
            <v>1267.0409999999999</v>
          </cell>
          <cell r="J3233">
            <v>881119.41500000004</v>
          </cell>
          <cell r="K3233">
            <v>540593.07499999995</v>
          </cell>
          <cell r="L3233">
            <v>788092.57200000004</v>
          </cell>
        </row>
        <row r="3234">
          <cell r="A3234" t="str">
            <v>40029900</v>
          </cell>
          <cell r="B3234" t="str">
            <v>400299</v>
          </cell>
          <cell r="C3234" t="str">
            <v>- - Other</v>
          </cell>
          <cell r="D3234">
            <v>0.05</v>
          </cell>
          <cell r="E3234">
            <v>0.05</v>
          </cell>
          <cell r="F3234">
            <v>104632.32000000001</v>
          </cell>
          <cell r="G3234">
            <v>27475.986000000001</v>
          </cell>
          <cell r="H3234">
            <v>371.48</v>
          </cell>
          <cell r="I3234">
            <v>44159.928666666674</v>
          </cell>
          <cell r="J3234">
            <v>10532861.625</v>
          </cell>
          <cell r="K3234">
            <v>9228583.0920000002</v>
          </cell>
          <cell r="L3234">
            <v>8114953.7790000001</v>
          </cell>
        </row>
        <row r="3235">
          <cell r="A3235" t="str">
            <v>40030000</v>
          </cell>
          <cell r="B3235" t="str">
            <v>400300</v>
          </cell>
          <cell r="C3235" t="str">
            <v xml:space="preserve">Reclaimed rubber in primary forms or in plates, shects or strip. </v>
          </cell>
          <cell r="D3235">
            <v>0.05</v>
          </cell>
          <cell r="E3235">
            <v>0.05</v>
          </cell>
          <cell r="F3235">
            <v>921.86199999999997</v>
          </cell>
          <cell r="G3235">
            <v>12187.307000000001</v>
          </cell>
          <cell r="H3235">
            <v>45465.05</v>
          </cell>
          <cell r="I3235">
            <v>19524.739666666668</v>
          </cell>
          <cell r="J3235">
            <v>4879767.4929999998</v>
          </cell>
          <cell r="K3235">
            <v>3536509.7209999999</v>
          </cell>
          <cell r="L3235">
            <v>4710711.3210000005</v>
          </cell>
        </row>
        <row r="3236">
          <cell r="A3236" t="str">
            <v>40040000</v>
          </cell>
          <cell r="B3236" t="str">
            <v>400400</v>
          </cell>
          <cell r="C3236" t="str">
            <v xml:space="preserve">Waste, parings and scrap of rubber (other than hard rubber) and powders and granules obtained therefrom. </v>
          </cell>
          <cell r="D3236">
            <v>0.05</v>
          </cell>
          <cell r="E3236">
            <v>0.05</v>
          </cell>
          <cell r="F3236">
            <v>2642461.8930000002</v>
          </cell>
          <cell r="G3236">
            <v>3262205.5460000001</v>
          </cell>
          <cell r="H3236">
            <v>5845236.0800000001</v>
          </cell>
          <cell r="I3236">
            <v>3916634.5063333339</v>
          </cell>
          <cell r="J3236">
            <v>1638394.2579999999</v>
          </cell>
          <cell r="K3236">
            <v>1020981.295</v>
          </cell>
          <cell r="L3236">
            <v>1253212.2830000001</v>
          </cell>
        </row>
        <row r="3237">
          <cell r="A3237" t="str">
            <v>40051000</v>
          </cell>
          <cell r="B3237" t="str">
            <v>400510</v>
          </cell>
          <cell r="C3237" t="str">
            <v>- Compounded with carbon black or silica</v>
          </cell>
          <cell r="D3237">
            <v>0.05</v>
          </cell>
          <cell r="E3237">
            <v>0.05</v>
          </cell>
          <cell r="F3237">
            <v>556303.83700000006</v>
          </cell>
          <cell r="G3237">
            <v>926384.353</v>
          </cell>
          <cell r="H3237">
            <v>871731.09</v>
          </cell>
          <cell r="I3237">
            <v>784806.42666666664</v>
          </cell>
          <cell r="J3237">
            <v>10985516.253</v>
          </cell>
          <cell r="K3237">
            <v>9706830.9489999991</v>
          </cell>
          <cell r="L3237">
            <v>10431075.369999999</v>
          </cell>
        </row>
        <row r="3238">
          <cell r="A3238" t="str">
            <v>40052000</v>
          </cell>
          <cell r="B3238" t="str">
            <v>400520</v>
          </cell>
          <cell r="C3238" t="str">
            <v xml:space="preserve">- Solutions; dispersions other than those of subheading 4005.10 </v>
          </cell>
          <cell r="D3238">
            <v>0.05</v>
          </cell>
          <cell r="E3238">
            <v>0.05</v>
          </cell>
          <cell r="F3238">
            <v>163.35400000000001</v>
          </cell>
          <cell r="G3238">
            <v>233.05199999999999</v>
          </cell>
          <cell r="H3238">
            <v>0</v>
          </cell>
          <cell r="I3238">
            <v>132.13533333333334</v>
          </cell>
          <cell r="J3238">
            <v>1058508.557</v>
          </cell>
          <cell r="K3238">
            <v>680048.96600000001</v>
          </cell>
          <cell r="L3238">
            <v>839936.95900000003</v>
          </cell>
        </row>
        <row r="3239">
          <cell r="A3239" t="str">
            <v>40059100</v>
          </cell>
          <cell r="B3239" t="str">
            <v>400591</v>
          </cell>
          <cell r="C3239" t="str">
            <v>- - Plates, sheets and strip</v>
          </cell>
          <cell r="D3239">
            <v>0.05</v>
          </cell>
          <cell r="E3239">
            <v>0.05</v>
          </cell>
          <cell r="F3239">
            <v>134011.41899999999</v>
          </cell>
          <cell r="G3239">
            <v>152605.56599999999</v>
          </cell>
          <cell r="H3239">
            <v>178151.49</v>
          </cell>
          <cell r="I3239">
            <v>154922.82499999998</v>
          </cell>
          <cell r="J3239">
            <v>4937565.7060000002</v>
          </cell>
          <cell r="K3239">
            <v>3724457.35</v>
          </cell>
          <cell r="L3239">
            <v>3583673.88</v>
          </cell>
        </row>
        <row r="3240">
          <cell r="A3240" t="str">
            <v>40059900</v>
          </cell>
          <cell r="B3240" t="str">
            <v>400599</v>
          </cell>
          <cell r="C3240" t="str">
            <v>- - Other</v>
          </cell>
          <cell r="D3240">
            <v>0.05</v>
          </cell>
          <cell r="E3240">
            <v>0.05</v>
          </cell>
          <cell r="F3240">
            <v>69759.436000000002</v>
          </cell>
          <cell r="G3240">
            <v>70685.023000000001</v>
          </cell>
          <cell r="H3240">
            <v>611050.88500000001</v>
          </cell>
          <cell r="I3240">
            <v>250498.448</v>
          </cell>
          <cell r="J3240">
            <v>2547908.6519999998</v>
          </cell>
          <cell r="K3240">
            <v>1295053.3670000001</v>
          </cell>
          <cell r="L3240">
            <v>1226257.298</v>
          </cell>
        </row>
        <row r="3241">
          <cell r="A3241" t="str">
            <v>40061000</v>
          </cell>
          <cell r="B3241" t="str">
            <v>400610</v>
          </cell>
          <cell r="C3241" t="str">
            <v xml:space="preserve">- " Camel-back " strips for retreading rubber tyres </v>
          </cell>
          <cell r="D3241">
            <v>0.05</v>
          </cell>
          <cell r="E3241">
            <v>0.05</v>
          </cell>
          <cell r="F3241">
            <v>118339.232</v>
          </cell>
          <cell r="G3241">
            <v>7382.9290000000001</v>
          </cell>
          <cell r="H3241">
            <v>0</v>
          </cell>
          <cell r="I3241">
            <v>41907.387000000002</v>
          </cell>
          <cell r="J3241">
            <v>2192250.4300000002</v>
          </cell>
          <cell r="K3241">
            <v>1761826.78</v>
          </cell>
          <cell r="L3241">
            <v>917036.4</v>
          </cell>
        </row>
        <row r="3242">
          <cell r="A3242" t="str">
            <v>40069010</v>
          </cell>
          <cell r="B3242" t="str">
            <v>400690</v>
          </cell>
          <cell r="C3242" t="str">
            <v>- - - Tubes</v>
          </cell>
          <cell r="D3242">
            <v>0.05</v>
          </cell>
          <cell r="E3242">
            <v>0.05</v>
          </cell>
          <cell r="F3242">
            <v>487254.86300000001</v>
          </cell>
          <cell r="G3242">
            <v>380268.77299999999</v>
          </cell>
          <cell r="H3242">
            <v>354158.35</v>
          </cell>
          <cell r="I3242">
            <v>407227.3286666667</v>
          </cell>
          <cell r="J3242">
            <v>636220.38300000003</v>
          </cell>
          <cell r="K3242">
            <v>1365152.243</v>
          </cell>
          <cell r="L3242">
            <v>406798.815</v>
          </cell>
        </row>
        <row r="3243">
          <cell r="A3243" t="str">
            <v>40069020</v>
          </cell>
          <cell r="B3243" t="str">
            <v>400690</v>
          </cell>
          <cell r="C3243" t="str">
            <v xml:space="preserve"> - - - Rings, discs and washers</v>
          </cell>
          <cell r="D3243">
            <v>0.05</v>
          </cell>
          <cell r="E3243">
            <v>0.05</v>
          </cell>
          <cell r="F3243">
            <v>140288.96799999999</v>
          </cell>
          <cell r="G3243">
            <v>87252.657000000007</v>
          </cell>
          <cell r="H3243">
            <v>55923.07</v>
          </cell>
          <cell r="I3243">
            <v>94488.231666666674</v>
          </cell>
          <cell r="J3243">
            <v>754627.04700000002</v>
          </cell>
          <cell r="K3243">
            <v>1482864.031</v>
          </cell>
          <cell r="L3243">
            <v>1321485.5889999999</v>
          </cell>
        </row>
        <row r="3244">
          <cell r="A3244" t="str">
            <v>40069030</v>
          </cell>
          <cell r="B3244" t="str">
            <v>400690</v>
          </cell>
          <cell r="C3244" t="str">
            <v xml:space="preserve"> - - - Threads</v>
          </cell>
          <cell r="D3244">
            <v>0.05</v>
          </cell>
          <cell r="E3244">
            <v>0.05</v>
          </cell>
          <cell r="F3244">
            <v>36526.536999999997</v>
          </cell>
          <cell r="G3244">
            <v>67474.164999999994</v>
          </cell>
          <cell r="H3244">
            <v>71590.649999999994</v>
          </cell>
          <cell r="I3244">
            <v>58530.450666666664</v>
          </cell>
          <cell r="J3244">
            <v>251975.00099999999</v>
          </cell>
          <cell r="K3244">
            <v>73525.290999999997</v>
          </cell>
          <cell r="L3244">
            <v>43825.51</v>
          </cell>
        </row>
        <row r="3245">
          <cell r="A3245" t="str">
            <v>40069040</v>
          </cell>
          <cell r="B3245" t="str">
            <v>400690</v>
          </cell>
          <cell r="C3245" t="str">
            <v>- - - Plates, sheets and strips</v>
          </cell>
          <cell r="D3245">
            <v>0.05</v>
          </cell>
          <cell r="E3245">
            <v>0.05</v>
          </cell>
          <cell r="F3245">
            <v>23309.655999999999</v>
          </cell>
          <cell r="G3245">
            <v>30610.057000000001</v>
          </cell>
          <cell r="H3245">
            <v>167762.79999999999</v>
          </cell>
          <cell r="I3245">
            <v>73894.170999999988</v>
          </cell>
          <cell r="J3245">
            <v>363798.45</v>
          </cell>
          <cell r="K3245">
            <v>539752.61199999996</v>
          </cell>
          <cell r="L3245">
            <v>180395.65</v>
          </cell>
        </row>
        <row r="3246">
          <cell r="A3246" t="str">
            <v>40069090</v>
          </cell>
          <cell r="B3246" t="str">
            <v>400690</v>
          </cell>
          <cell r="C3246" t="str">
            <v>- - - Other</v>
          </cell>
          <cell r="D3246">
            <v>0.05</v>
          </cell>
          <cell r="E3246">
            <v>0.05</v>
          </cell>
          <cell r="F3246">
            <v>1327724.632</v>
          </cell>
          <cell r="G3246">
            <v>185206.27600000001</v>
          </cell>
          <cell r="H3246">
            <v>228899.13</v>
          </cell>
          <cell r="I3246">
            <v>580610.01266666676</v>
          </cell>
          <cell r="J3246">
            <v>941888.83799999999</v>
          </cell>
          <cell r="K3246">
            <v>721322.01699999999</v>
          </cell>
          <cell r="L3246">
            <v>645203.44099999999</v>
          </cell>
        </row>
        <row r="3247">
          <cell r="A3247" t="str">
            <v>40070000</v>
          </cell>
          <cell r="B3247" t="str">
            <v>400700</v>
          </cell>
          <cell r="C3247" t="str">
            <v>Vulcanised rubber thread and cord.</v>
          </cell>
          <cell r="D3247">
            <v>0.05</v>
          </cell>
          <cell r="E3247">
            <v>0.05</v>
          </cell>
          <cell r="F3247">
            <v>0</v>
          </cell>
          <cell r="G3247">
            <v>2.7229999999999999</v>
          </cell>
          <cell r="H3247">
            <v>11824.37</v>
          </cell>
          <cell r="I3247">
            <v>3942.3643333333334</v>
          </cell>
          <cell r="J3247">
            <v>423075.3</v>
          </cell>
          <cell r="K3247">
            <v>1463793.308</v>
          </cell>
          <cell r="L3247">
            <v>1055758.1710000001</v>
          </cell>
        </row>
        <row r="3248">
          <cell r="A3248" t="str">
            <v>40081100</v>
          </cell>
          <cell r="B3248" t="str">
            <v>400811</v>
          </cell>
          <cell r="C3248" t="str">
            <v>- - Plates, sheets and strip</v>
          </cell>
          <cell r="D3248">
            <v>0.05</v>
          </cell>
          <cell r="E3248">
            <v>0.05</v>
          </cell>
          <cell r="F3248">
            <v>6271902.7750000004</v>
          </cell>
          <cell r="G3248">
            <v>4567086.2819999997</v>
          </cell>
          <cell r="H3248">
            <v>4382602.0470000003</v>
          </cell>
          <cell r="I3248">
            <v>5073863.7013333337</v>
          </cell>
          <cell r="J3248">
            <v>6979990.8650000002</v>
          </cell>
          <cell r="K3248">
            <v>4452845.3169999998</v>
          </cell>
          <cell r="L3248">
            <v>5339551.7259999998</v>
          </cell>
        </row>
        <row r="3249">
          <cell r="A3249" t="str">
            <v>40081900</v>
          </cell>
          <cell r="B3249" t="str">
            <v>400819</v>
          </cell>
          <cell r="C3249" t="str">
            <v>- - Other</v>
          </cell>
          <cell r="D3249">
            <v>0.05</v>
          </cell>
          <cell r="E3249">
            <v>0.05</v>
          </cell>
          <cell r="F3249">
            <v>24899.268</v>
          </cell>
          <cell r="G3249">
            <v>33855.161</v>
          </cell>
          <cell r="H3249">
            <v>74320.77</v>
          </cell>
          <cell r="I3249">
            <v>44358.399666666672</v>
          </cell>
          <cell r="J3249">
            <v>1367200.514</v>
          </cell>
          <cell r="K3249">
            <v>913651.52500000002</v>
          </cell>
          <cell r="L3249">
            <v>1005634.763</v>
          </cell>
        </row>
        <row r="3250">
          <cell r="A3250" t="str">
            <v>40082100</v>
          </cell>
          <cell r="B3250" t="str">
            <v>400821</v>
          </cell>
          <cell r="C3250" t="str">
            <v>- - Plates, sheets and strip</v>
          </cell>
          <cell r="D3250">
            <v>0.05</v>
          </cell>
          <cell r="E3250">
            <v>0.05</v>
          </cell>
          <cell r="F3250">
            <v>5999472.199</v>
          </cell>
          <cell r="G3250">
            <v>3485285.4550000001</v>
          </cell>
          <cell r="H3250">
            <v>6508920.6500000004</v>
          </cell>
          <cell r="I3250">
            <v>5331226.1013333332</v>
          </cell>
          <cell r="J3250">
            <v>15945167.878</v>
          </cell>
          <cell r="K3250">
            <v>17762767.767999999</v>
          </cell>
          <cell r="L3250">
            <v>14074631.855</v>
          </cell>
        </row>
        <row r="3251">
          <cell r="A3251" t="str">
            <v>40082900</v>
          </cell>
          <cell r="B3251" t="str">
            <v>400829</v>
          </cell>
          <cell r="C3251" t="str">
            <v>- - Other</v>
          </cell>
          <cell r="D3251">
            <v>0.05</v>
          </cell>
          <cell r="E3251">
            <v>0.05</v>
          </cell>
          <cell r="F3251">
            <v>6025568.6409999998</v>
          </cell>
          <cell r="G3251">
            <v>5653535.023</v>
          </cell>
          <cell r="H3251">
            <v>10743195.146</v>
          </cell>
          <cell r="I3251">
            <v>7474099.6033333344</v>
          </cell>
          <cell r="J3251">
            <v>11511473.155999999</v>
          </cell>
          <cell r="K3251">
            <v>11945890.272</v>
          </cell>
          <cell r="L3251">
            <v>10513312.806</v>
          </cell>
        </row>
        <row r="3252">
          <cell r="A3252" t="str">
            <v>40091110</v>
          </cell>
          <cell r="B3252" t="str">
            <v>400911</v>
          </cell>
          <cell r="C3252" t="str">
            <v xml:space="preserve"> - - - For transportation equipment</v>
          </cell>
          <cell r="D3252">
            <v>0.05</v>
          </cell>
          <cell r="E3252">
            <v>0.05</v>
          </cell>
          <cell r="F3252">
            <v>802030.23300000001</v>
          </cell>
          <cell r="G3252">
            <v>1397475.7930000001</v>
          </cell>
          <cell r="H3252">
            <v>1048931.83</v>
          </cell>
          <cell r="I3252">
            <v>1082812.6186666668</v>
          </cell>
          <cell r="J3252">
            <v>6298163.3030000003</v>
          </cell>
          <cell r="K3252">
            <v>5014842.2489999998</v>
          </cell>
          <cell r="L3252">
            <v>7647291.1179999998</v>
          </cell>
        </row>
        <row r="3253">
          <cell r="A3253" t="str">
            <v>40091190</v>
          </cell>
          <cell r="B3253" t="str">
            <v>400911</v>
          </cell>
          <cell r="C3253" t="str">
            <v>- - - Other</v>
          </cell>
          <cell r="D3253">
            <v>0.05</v>
          </cell>
          <cell r="E3253">
            <v>0.05</v>
          </cell>
          <cell r="F3253">
            <v>2501452.9070000001</v>
          </cell>
          <cell r="G3253">
            <v>1659721.8959999999</v>
          </cell>
          <cell r="H3253">
            <v>2768791.0929999999</v>
          </cell>
          <cell r="I3253">
            <v>2309988.6319999998</v>
          </cell>
          <cell r="J3253">
            <v>10330994.468</v>
          </cell>
          <cell r="K3253">
            <v>9330130.7489999998</v>
          </cell>
          <cell r="L3253">
            <v>8939793.0449999999</v>
          </cell>
        </row>
        <row r="3254">
          <cell r="A3254" t="str">
            <v>40091210</v>
          </cell>
          <cell r="B3254" t="str">
            <v>400912</v>
          </cell>
          <cell r="C3254" t="str">
            <v xml:space="preserve"> - - - For transportation equipment</v>
          </cell>
          <cell r="D3254">
            <v>0.05</v>
          </cell>
          <cell r="E3254">
            <v>0.05</v>
          </cell>
          <cell r="F3254">
            <v>1699.973</v>
          </cell>
          <cell r="G3254">
            <v>4138.68</v>
          </cell>
          <cell r="H3254">
            <v>287112.96000000002</v>
          </cell>
          <cell r="I3254">
            <v>97650.537666666671</v>
          </cell>
          <cell r="J3254">
            <v>1649057.159</v>
          </cell>
          <cell r="K3254">
            <v>1049498.497</v>
          </cell>
          <cell r="L3254">
            <v>1630444.297</v>
          </cell>
        </row>
        <row r="3255">
          <cell r="A3255" t="str">
            <v>40091290</v>
          </cell>
          <cell r="B3255" t="str">
            <v>400912</v>
          </cell>
          <cell r="C3255" t="str">
            <v>- - - Other</v>
          </cell>
          <cell r="D3255">
            <v>0.05</v>
          </cell>
          <cell r="E3255">
            <v>0.05</v>
          </cell>
          <cell r="F3255">
            <v>46783.106</v>
          </cell>
          <cell r="G3255">
            <v>43280.434999999998</v>
          </cell>
          <cell r="H3255">
            <v>9012.9</v>
          </cell>
          <cell r="I3255">
            <v>33025.480333333333</v>
          </cell>
          <cell r="J3255">
            <v>3725427.5180000002</v>
          </cell>
          <cell r="K3255">
            <v>4020706.3480000002</v>
          </cell>
          <cell r="L3255">
            <v>3707765.2960000001</v>
          </cell>
        </row>
        <row r="3256">
          <cell r="A3256" t="str">
            <v>40092110</v>
          </cell>
          <cell r="B3256" t="str">
            <v>400921</v>
          </cell>
          <cell r="C3256" t="str">
            <v xml:space="preserve"> - - - For transportation equipment</v>
          </cell>
          <cell r="D3256">
            <v>0.05</v>
          </cell>
          <cell r="E3256">
            <v>0.05</v>
          </cell>
          <cell r="F3256">
            <v>119558.12</v>
          </cell>
          <cell r="G3256">
            <v>7051.2089999999998</v>
          </cell>
          <cell r="H3256">
            <v>27563.074000000001</v>
          </cell>
          <cell r="I3256">
            <v>51390.800999999999</v>
          </cell>
          <cell r="J3256">
            <v>11672031.85</v>
          </cell>
          <cell r="K3256">
            <v>10122498.946</v>
          </cell>
          <cell r="L3256">
            <v>9635353.2359999996</v>
          </cell>
        </row>
        <row r="3257">
          <cell r="A3257" t="str">
            <v>40092190</v>
          </cell>
          <cell r="B3257" t="str">
            <v>400921</v>
          </cell>
          <cell r="C3257" t="str">
            <v>- - - Other</v>
          </cell>
          <cell r="D3257">
            <v>0.05</v>
          </cell>
          <cell r="E3257">
            <v>0.05</v>
          </cell>
          <cell r="F3257">
            <v>314710.32400000002</v>
          </cell>
          <cell r="G3257">
            <v>251022.44899999999</v>
          </cell>
          <cell r="H3257">
            <v>731722.10499999998</v>
          </cell>
          <cell r="I3257">
            <v>432484.95933333336</v>
          </cell>
          <cell r="J3257">
            <v>10670570.242000001</v>
          </cell>
          <cell r="K3257">
            <v>7507207.0099999998</v>
          </cell>
          <cell r="L3257">
            <v>7804498.9019999998</v>
          </cell>
        </row>
        <row r="3258">
          <cell r="A3258" t="str">
            <v>40092210</v>
          </cell>
          <cell r="B3258" t="str">
            <v>400922</v>
          </cell>
          <cell r="C3258" t="str">
            <v xml:space="preserve"> - - - For transportation equipment</v>
          </cell>
          <cell r="D3258">
            <v>0.05</v>
          </cell>
          <cell r="E3258">
            <v>0.05</v>
          </cell>
          <cell r="F3258">
            <v>2781.3310000000001</v>
          </cell>
          <cell r="G3258">
            <v>34337.853000000003</v>
          </cell>
          <cell r="H3258">
            <v>16547.403999999999</v>
          </cell>
          <cell r="I3258">
            <v>17888.862666666668</v>
          </cell>
          <cell r="J3258">
            <v>5778147.5880000005</v>
          </cell>
          <cell r="K3258">
            <v>5760275.0549999997</v>
          </cell>
          <cell r="L3258">
            <v>5573476.6299999999</v>
          </cell>
        </row>
        <row r="3259">
          <cell r="A3259" t="str">
            <v>40092290</v>
          </cell>
          <cell r="B3259" t="str">
            <v>400922</v>
          </cell>
          <cell r="C3259" t="str">
            <v>- - - Other</v>
          </cell>
          <cell r="D3259">
            <v>0.05</v>
          </cell>
          <cell r="E3259">
            <v>0.05</v>
          </cell>
          <cell r="F3259">
            <v>689477.05500000005</v>
          </cell>
          <cell r="G3259">
            <v>517604.19099999999</v>
          </cell>
          <cell r="H3259">
            <v>193573.4</v>
          </cell>
          <cell r="I3259">
            <v>466884.88199999998</v>
          </cell>
          <cell r="J3259">
            <v>16372978.733999999</v>
          </cell>
          <cell r="K3259">
            <v>11515396.437000001</v>
          </cell>
          <cell r="L3259">
            <v>24179652.208999999</v>
          </cell>
        </row>
        <row r="3260">
          <cell r="A3260" t="str">
            <v>40093110</v>
          </cell>
          <cell r="B3260" t="str">
            <v>400931</v>
          </cell>
          <cell r="C3260" t="str">
            <v xml:space="preserve"> - - - For transportation equipment</v>
          </cell>
          <cell r="D3260">
            <v>0.05</v>
          </cell>
          <cell r="E3260">
            <v>0.05</v>
          </cell>
          <cell r="F3260">
            <v>34127.033000000003</v>
          </cell>
          <cell r="G3260">
            <v>6569.3410000000003</v>
          </cell>
          <cell r="H3260">
            <v>95673.258000000002</v>
          </cell>
          <cell r="I3260">
            <v>45456.544000000002</v>
          </cell>
          <cell r="J3260">
            <v>9703446.8770000003</v>
          </cell>
          <cell r="K3260">
            <v>11654874.846000001</v>
          </cell>
          <cell r="L3260">
            <v>12500784.187999999</v>
          </cell>
        </row>
        <row r="3261">
          <cell r="A3261" t="str">
            <v>40093190</v>
          </cell>
          <cell r="B3261" t="str">
            <v>400931</v>
          </cell>
          <cell r="C3261" t="str">
            <v>- - - Other</v>
          </cell>
          <cell r="D3261">
            <v>0.05</v>
          </cell>
          <cell r="E3261">
            <v>0.05</v>
          </cell>
          <cell r="F3261">
            <v>70628.622000000003</v>
          </cell>
          <cell r="G3261">
            <v>51662.525000000001</v>
          </cell>
          <cell r="H3261">
            <v>69175.534</v>
          </cell>
          <cell r="I3261">
            <v>63822.226999999992</v>
          </cell>
          <cell r="J3261">
            <v>7514641.0980000002</v>
          </cell>
          <cell r="K3261">
            <v>7314123.1119999997</v>
          </cell>
          <cell r="L3261">
            <v>8104381.6509999996</v>
          </cell>
        </row>
        <row r="3262">
          <cell r="A3262" t="str">
            <v>40093210</v>
          </cell>
          <cell r="B3262" t="str">
            <v>400932</v>
          </cell>
          <cell r="C3262" t="str">
            <v xml:space="preserve"> - - - For transportation equipment</v>
          </cell>
          <cell r="D3262">
            <v>0.05</v>
          </cell>
          <cell r="E3262">
            <v>0.05</v>
          </cell>
          <cell r="F3262">
            <v>97747.228000000003</v>
          </cell>
          <cell r="G3262">
            <v>194218.10200000001</v>
          </cell>
          <cell r="H3262">
            <v>205252.76</v>
          </cell>
          <cell r="I3262">
            <v>165739.36333333334</v>
          </cell>
          <cell r="J3262">
            <v>7873146.2630000003</v>
          </cell>
          <cell r="K3262">
            <v>3430143.1680000001</v>
          </cell>
          <cell r="L3262">
            <v>2113627.8139999998</v>
          </cell>
        </row>
        <row r="3263">
          <cell r="A3263" t="str">
            <v>40093290</v>
          </cell>
          <cell r="B3263" t="str">
            <v>400932</v>
          </cell>
          <cell r="C3263" t="str">
            <v>- - - Other</v>
          </cell>
          <cell r="D3263">
            <v>0.05</v>
          </cell>
          <cell r="E3263">
            <v>0.05</v>
          </cell>
          <cell r="F3263">
            <v>557055.64300000004</v>
          </cell>
          <cell r="G3263">
            <v>643769.31099999999</v>
          </cell>
          <cell r="H3263">
            <v>1147700.6000000001</v>
          </cell>
          <cell r="I3263">
            <v>782841.8513333333</v>
          </cell>
          <cell r="J3263">
            <v>7108150.2460000003</v>
          </cell>
          <cell r="K3263">
            <v>6985023.6449999996</v>
          </cell>
          <cell r="L3263">
            <v>8897467.2080000006</v>
          </cell>
        </row>
        <row r="3264">
          <cell r="A3264" t="str">
            <v>40094110</v>
          </cell>
          <cell r="B3264" t="str">
            <v>400941</v>
          </cell>
          <cell r="C3264" t="str">
            <v xml:space="preserve"> - - - For transportation equipment</v>
          </cell>
          <cell r="D3264">
            <v>0.05</v>
          </cell>
          <cell r="E3264">
            <v>0.05</v>
          </cell>
          <cell r="F3264">
            <v>13142.056</v>
          </cell>
          <cell r="G3264">
            <v>62113.64</v>
          </cell>
          <cell r="H3264">
            <v>76397.8</v>
          </cell>
          <cell r="I3264">
            <v>50551.165333333331</v>
          </cell>
          <cell r="J3264">
            <v>3872559.1540000001</v>
          </cell>
          <cell r="K3264">
            <v>2771338.0129999998</v>
          </cell>
          <cell r="L3264">
            <v>5312682.6069999998</v>
          </cell>
        </row>
        <row r="3265">
          <cell r="A3265" t="str">
            <v>40094190</v>
          </cell>
          <cell r="B3265" t="str">
            <v>400941</v>
          </cell>
          <cell r="C3265" t="str">
            <v>- - - Other</v>
          </cell>
          <cell r="D3265">
            <v>0.05</v>
          </cell>
          <cell r="E3265">
            <v>0.05</v>
          </cell>
          <cell r="F3265">
            <v>349273.38299999997</v>
          </cell>
          <cell r="G3265">
            <v>317400.17200000002</v>
          </cell>
          <cell r="H3265">
            <v>352659.37</v>
          </cell>
          <cell r="I3265">
            <v>339777.64166666666</v>
          </cell>
          <cell r="J3265">
            <v>4062367.1189999999</v>
          </cell>
          <cell r="K3265">
            <v>2597608.1150000002</v>
          </cell>
          <cell r="L3265">
            <v>3250788.4040000001</v>
          </cell>
        </row>
        <row r="3266">
          <cell r="A3266" t="str">
            <v>40094210</v>
          </cell>
          <cell r="B3266" t="str">
            <v>400942</v>
          </cell>
          <cell r="C3266" t="str">
            <v xml:space="preserve"> - - - For transportation equipment</v>
          </cell>
          <cell r="D3266">
            <v>0.05</v>
          </cell>
          <cell r="E3266">
            <v>0.05</v>
          </cell>
          <cell r="F3266">
            <v>14690.691999999999</v>
          </cell>
          <cell r="G3266">
            <v>44348.553999999996</v>
          </cell>
          <cell r="H3266">
            <v>175755.86600000001</v>
          </cell>
          <cell r="I3266">
            <v>78265.037333333341</v>
          </cell>
          <cell r="J3266">
            <v>14672955.666999999</v>
          </cell>
          <cell r="K3266">
            <v>13053842.446</v>
          </cell>
          <cell r="L3266">
            <v>11339038.266000001</v>
          </cell>
        </row>
        <row r="3267">
          <cell r="A3267" t="str">
            <v>40094290</v>
          </cell>
          <cell r="B3267" t="str">
            <v>400942</v>
          </cell>
          <cell r="C3267" t="str">
            <v>- - - Other</v>
          </cell>
          <cell r="D3267">
            <v>0.05</v>
          </cell>
          <cell r="E3267">
            <v>0.05</v>
          </cell>
          <cell r="F3267">
            <v>14192.194</v>
          </cell>
          <cell r="G3267">
            <v>10934.627</v>
          </cell>
          <cell r="H3267">
            <v>717216.36</v>
          </cell>
          <cell r="I3267">
            <v>247447.72699999998</v>
          </cell>
          <cell r="J3267">
            <v>17076696.978999998</v>
          </cell>
          <cell r="K3267">
            <v>14099984.607000001</v>
          </cell>
          <cell r="L3267">
            <v>10277105.319</v>
          </cell>
        </row>
        <row r="3268">
          <cell r="A3268" t="str">
            <v>40101100</v>
          </cell>
          <cell r="B3268" t="str">
            <v>401011</v>
          </cell>
          <cell r="C3268" t="str">
            <v xml:space="preserve"> - - Reinforced only with metal</v>
          </cell>
          <cell r="D3268">
            <v>0.05</v>
          </cell>
          <cell r="E3268">
            <v>0.05</v>
          </cell>
          <cell r="F3268">
            <v>3851.0749999999998</v>
          </cell>
          <cell r="G3268">
            <v>14240.114</v>
          </cell>
          <cell r="H3268">
            <v>37215.413</v>
          </cell>
          <cell r="I3268">
            <v>18435.534</v>
          </cell>
          <cell r="J3268">
            <v>1815214.7</v>
          </cell>
          <cell r="K3268">
            <v>3459483.78</v>
          </cell>
          <cell r="L3268">
            <v>2828206.5150000001</v>
          </cell>
        </row>
        <row r="3269">
          <cell r="A3269" t="str">
            <v>40101200</v>
          </cell>
          <cell r="B3269" t="str">
            <v>401012</v>
          </cell>
          <cell r="C3269" t="str">
            <v xml:space="preserve"> - - Reinforced only with textile materials</v>
          </cell>
          <cell r="D3269">
            <v>0.05</v>
          </cell>
          <cell r="E3269">
            <v>0.05</v>
          </cell>
          <cell r="F3269">
            <v>1244992.2050000001</v>
          </cell>
          <cell r="G3269">
            <v>864873.65300000005</v>
          </cell>
          <cell r="H3269">
            <v>998037.98</v>
          </cell>
          <cell r="I3269">
            <v>1035967.946</v>
          </cell>
          <cell r="J3269">
            <v>13887149.161</v>
          </cell>
          <cell r="K3269">
            <v>13311530.107000001</v>
          </cell>
          <cell r="L3269">
            <v>11417798.047</v>
          </cell>
        </row>
        <row r="3270">
          <cell r="A3270" t="str">
            <v>40101900</v>
          </cell>
          <cell r="B3270" t="str">
            <v>401019</v>
          </cell>
          <cell r="C3270" t="str">
            <v>- - Other</v>
          </cell>
          <cell r="D3270">
            <v>0.05</v>
          </cell>
          <cell r="E3270">
            <v>0.05</v>
          </cell>
          <cell r="F3270">
            <v>129046.81200000001</v>
          </cell>
          <cell r="G3270">
            <v>86768.282000000007</v>
          </cell>
          <cell r="H3270">
            <v>228914.389</v>
          </cell>
          <cell r="I3270">
            <v>148243.16099999999</v>
          </cell>
          <cell r="J3270">
            <v>4521681.6260000002</v>
          </cell>
          <cell r="K3270">
            <v>1551621.048</v>
          </cell>
          <cell r="L3270">
            <v>1533914.2309999999</v>
          </cell>
        </row>
        <row r="3271">
          <cell r="A3271" t="str">
            <v>40103100</v>
          </cell>
          <cell r="B3271" t="str">
            <v>401031</v>
          </cell>
          <cell r="C3271" t="str">
            <v xml:space="preserve">- - Endless transmission belts of trapezoidal cross-section (V-belts), V- ribbed, of an outside  circumference exceeding 60 cm but not exceeding 180 cm </v>
          </cell>
          <cell r="D3271">
            <v>0.05</v>
          </cell>
          <cell r="E3271">
            <v>0.05</v>
          </cell>
          <cell r="F3271">
            <v>238326.272</v>
          </cell>
          <cell r="G3271">
            <v>91559.898000000001</v>
          </cell>
          <cell r="H3271">
            <v>296574.39</v>
          </cell>
          <cell r="I3271">
            <v>208820.18666666668</v>
          </cell>
          <cell r="J3271">
            <v>30547201.592</v>
          </cell>
          <cell r="K3271">
            <v>30067321.250999998</v>
          </cell>
          <cell r="L3271">
            <v>28860332.059999999</v>
          </cell>
        </row>
        <row r="3272">
          <cell r="A3272" t="str">
            <v>40103200</v>
          </cell>
          <cell r="B3272" t="str">
            <v>401032</v>
          </cell>
          <cell r="C3272" t="str">
            <v xml:space="preserve">- - Endless transmission belts of trapezoidal cross-section (V-belts), other thanV-ribbed, of an outside cicumference exceeding 60 cm but not exceeding 180 cm </v>
          </cell>
          <cell r="D3272">
            <v>0.05</v>
          </cell>
          <cell r="E3272">
            <v>0.05</v>
          </cell>
          <cell r="F3272">
            <v>0</v>
          </cell>
          <cell r="G3272">
            <v>761.65200000000004</v>
          </cell>
          <cell r="H3272">
            <v>1153.57</v>
          </cell>
          <cell r="I3272">
            <v>638.40733333333333</v>
          </cell>
          <cell r="J3272">
            <v>10498516.783</v>
          </cell>
          <cell r="K3272">
            <v>6015082.1119999997</v>
          </cell>
          <cell r="L3272">
            <v>5212829.085</v>
          </cell>
        </row>
        <row r="3273">
          <cell r="A3273" t="str">
            <v>40103300</v>
          </cell>
          <cell r="B3273" t="str">
            <v>401033</v>
          </cell>
          <cell r="C3273" t="str">
            <v>- -  Endless transmission belts of trapezoidal cross-section (V-belts), V-ribbed, of an outside circumference exceeding180 cm but not exceeding 240cm</v>
          </cell>
          <cell r="D3273">
            <v>0.05</v>
          </cell>
          <cell r="E3273">
            <v>0.05</v>
          </cell>
          <cell r="F3273">
            <v>0</v>
          </cell>
          <cell r="G3273">
            <v>1574.356</v>
          </cell>
          <cell r="H3273">
            <v>0</v>
          </cell>
          <cell r="I3273">
            <v>524.78533333333337</v>
          </cell>
          <cell r="J3273">
            <v>2701255.7560000001</v>
          </cell>
          <cell r="K3273">
            <v>2737130.3339999998</v>
          </cell>
          <cell r="L3273">
            <v>2864571.8530000001</v>
          </cell>
        </row>
        <row r="3274">
          <cell r="A3274" t="str">
            <v>40103400</v>
          </cell>
          <cell r="B3274" t="str">
            <v>401034</v>
          </cell>
          <cell r="C3274" t="str">
            <v>- -  Endless transmission belts of trapezoidal cross-section (V-belts),other than V-ribbed, of an outside circumference exceeding180 cm but not exceeding 240cm</v>
          </cell>
          <cell r="D3274">
            <v>0.05</v>
          </cell>
          <cell r="E3274">
            <v>0.05</v>
          </cell>
          <cell r="F3274">
            <v>0</v>
          </cell>
          <cell r="G3274">
            <v>537.43499999999995</v>
          </cell>
          <cell r="H3274">
            <v>39.21</v>
          </cell>
          <cell r="I3274">
            <v>192.215</v>
          </cell>
          <cell r="J3274">
            <v>1093554.801</v>
          </cell>
          <cell r="K3274">
            <v>606447.272</v>
          </cell>
          <cell r="L3274">
            <v>1712478.5930000001</v>
          </cell>
        </row>
        <row r="3275">
          <cell r="A3275" t="str">
            <v>40103500</v>
          </cell>
          <cell r="B3275" t="str">
            <v>401035</v>
          </cell>
          <cell r="C3275" t="str">
            <v xml:space="preserve">- - Endless synchronous belts, of an outside circumference exceeding 60 cm but not exceeding 150 cm </v>
          </cell>
          <cell r="D3275">
            <v>0.05</v>
          </cell>
          <cell r="E3275">
            <v>0.05</v>
          </cell>
          <cell r="F3275">
            <v>2628.2330000000002</v>
          </cell>
          <cell r="G3275">
            <v>1000.65</v>
          </cell>
          <cell r="H3275">
            <v>6337.67</v>
          </cell>
          <cell r="I3275">
            <v>3322.1843333333331</v>
          </cell>
          <cell r="J3275">
            <v>8790526.1400000006</v>
          </cell>
          <cell r="K3275">
            <v>8336807.2879999997</v>
          </cell>
          <cell r="L3275">
            <v>6382610.0959999999</v>
          </cell>
        </row>
        <row r="3276">
          <cell r="A3276" t="str">
            <v>40103600</v>
          </cell>
          <cell r="B3276" t="str">
            <v>401036</v>
          </cell>
          <cell r="C3276" t="str">
            <v xml:space="preserve">- - Endless synchronous belts, of an outside circumference exceeding 150 cm but not exceeding 198 cm </v>
          </cell>
          <cell r="D3276">
            <v>0.05</v>
          </cell>
          <cell r="E3276">
            <v>0.05</v>
          </cell>
          <cell r="F3276">
            <v>0</v>
          </cell>
          <cell r="G3276">
            <v>0</v>
          </cell>
          <cell r="H3276">
            <v>1331.36</v>
          </cell>
          <cell r="I3276">
            <v>443.78666666666663</v>
          </cell>
          <cell r="J3276">
            <v>432985.95400000003</v>
          </cell>
          <cell r="K3276">
            <v>840899.49699999997</v>
          </cell>
          <cell r="L3276">
            <v>491854.734</v>
          </cell>
        </row>
        <row r="3277">
          <cell r="A3277" t="str">
            <v>40103900</v>
          </cell>
          <cell r="B3277" t="str">
            <v>401039</v>
          </cell>
          <cell r="C3277" t="str">
            <v>- - Other</v>
          </cell>
          <cell r="D3277">
            <v>0.05</v>
          </cell>
          <cell r="E3277">
            <v>0.05</v>
          </cell>
          <cell r="F3277">
            <v>113.724</v>
          </cell>
          <cell r="G3277">
            <v>5059.1530000000002</v>
          </cell>
          <cell r="H3277">
            <v>59595.555999999997</v>
          </cell>
          <cell r="I3277">
            <v>21589.477666666666</v>
          </cell>
          <cell r="J3277">
            <v>22199962.498</v>
          </cell>
          <cell r="K3277">
            <v>21822320.559</v>
          </cell>
          <cell r="L3277">
            <v>24317755.756999999</v>
          </cell>
        </row>
        <row r="3278">
          <cell r="A3278" t="str">
            <v>40111000</v>
          </cell>
          <cell r="B3278" t="str">
            <v>401110</v>
          </cell>
          <cell r="C3278" t="str">
            <v>- Of a kind used on motor cars (including station wagons and racing cars)</v>
          </cell>
          <cell r="D3278">
            <v>0.05</v>
          </cell>
          <cell r="E3278">
            <v>0.05</v>
          </cell>
          <cell r="F3278">
            <v>461196.93300000002</v>
          </cell>
          <cell r="G3278">
            <v>274294.962</v>
          </cell>
          <cell r="H3278">
            <v>25391.161</v>
          </cell>
          <cell r="I3278">
            <v>253627.68533333333</v>
          </cell>
          <cell r="J3278">
            <v>543172581.63499999</v>
          </cell>
          <cell r="K3278">
            <v>411311508.82300001</v>
          </cell>
          <cell r="L3278">
            <v>516802538.60799998</v>
          </cell>
        </row>
        <row r="3279">
          <cell r="A3279" t="str">
            <v>40112000</v>
          </cell>
          <cell r="B3279" t="str">
            <v>401120</v>
          </cell>
          <cell r="C3279" t="str">
            <v>- Of a kind used on buses or lorries</v>
          </cell>
          <cell r="D3279">
            <v>0.05</v>
          </cell>
          <cell r="E3279">
            <v>0.05</v>
          </cell>
          <cell r="F3279">
            <v>1622322.35</v>
          </cell>
          <cell r="G3279">
            <v>353761.533</v>
          </cell>
          <cell r="H3279">
            <v>22670.392</v>
          </cell>
          <cell r="I3279">
            <v>666251.42500000005</v>
          </cell>
          <cell r="J3279">
            <v>310906146.74000001</v>
          </cell>
          <cell r="K3279">
            <v>248244618.30199999</v>
          </cell>
          <cell r="L3279">
            <v>312031369.963</v>
          </cell>
        </row>
        <row r="3280">
          <cell r="A3280" t="str">
            <v>40113000</v>
          </cell>
          <cell r="B3280" t="str">
            <v>401130</v>
          </cell>
          <cell r="C3280" t="str">
            <v>- Of a kind used on aircraft</v>
          </cell>
          <cell r="D3280">
            <v>0.05</v>
          </cell>
          <cell r="E3280">
            <v>0.05</v>
          </cell>
          <cell r="F3280">
            <v>0</v>
          </cell>
          <cell r="G3280">
            <v>13975.687</v>
          </cell>
          <cell r="H3280">
            <v>5576.36</v>
          </cell>
          <cell r="I3280">
            <v>6517.3489999999993</v>
          </cell>
          <cell r="J3280">
            <v>53630182.273000002</v>
          </cell>
          <cell r="K3280">
            <v>33323290.272</v>
          </cell>
          <cell r="L3280">
            <v>31590140.521000002</v>
          </cell>
        </row>
        <row r="3281">
          <cell r="A3281" t="str">
            <v>40114000</v>
          </cell>
          <cell r="B3281" t="str">
            <v>401140</v>
          </cell>
          <cell r="C3281" t="str">
            <v>- Of a kind used on motorcycles</v>
          </cell>
          <cell r="D3281">
            <v>0.05</v>
          </cell>
          <cell r="E3281">
            <v>0.05</v>
          </cell>
          <cell r="F3281">
            <v>20386.795999999998</v>
          </cell>
          <cell r="G3281">
            <v>8039.3220000000001</v>
          </cell>
          <cell r="H3281">
            <v>27392.786</v>
          </cell>
          <cell r="I3281">
            <v>18606.301333333333</v>
          </cell>
          <cell r="J3281">
            <v>6425139.4630000005</v>
          </cell>
          <cell r="K3281">
            <v>5733968.1799999997</v>
          </cell>
          <cell r="L3281">
            <v>11204009.779999999</v>
          </cell>
        </row>
        <row r="3282">
          <cell r="A3282" t="str">
            <v>40115000</v>
          </cell>
          <cell r="B3282" t="str">
            <v>401150</v>
          </cell>
          <cell r="C3282" t="str">
            <v>- Of a kind used on bicycles</v>
          </cell>
          <cell r="D3282">
            <v>0.05</v>
          </cell>
          <cell r="E3282">
            <v>0.05</v>
          </cell>
          <cell r="F3282">
            <v>0</v>
          </cell>
          <cell r="G3282">
            <v>7078.683</v>
          </cell>
          <cell r="H3282">
            <v>490.12900000000002</v>
          </cell>
          <cell r="I3282">
            <v>2522.9373333333333</v>
          </cell>
          <cell r="J3282">
            <v>1882259.237</v>
          </cell>
          <cell r="K3282">
            <v>1761882.622</v>
          </cell>
          <cell r="L3282">
            <v>2221058.0410000002</v>
          </cell>
        </row>
        <row r="3283">
          <cell r="A3283" t="str">
            <v>40117000</v>
          </cell>
          <cell r="B3283" t="str">
            <v>401170</v>
          </cell>
          <cell r="C3283" t="str">
            <v xml:space="preserve">  - Of a kind used on agricultural or forestry vehicles and machines</v>
          </cell>
          <cell r="D3283">
            <v>0.05</v>
          </cell>
          <cell r="E3283">
            <v>0.05</v>
          </cell>
          <cell r="F3283">
            <v>0</v>
          </cell>
          <cell r="G3283">
            <v>3297.8490000000002</v>
          </cell>
          <cell r="H3283">
            <v>0</v>
          </cell>
          <cell r="I3283">
            <v>1099.2830000000001</v>
          </cell>
          <cell r="J3283">
            <v>1947994.5</v>
          </cell>
          <cell r="K3283">
            <v>3940759.6140000001</v>
          </cell>
          <cell r="L3283">
            <v>9144957.0199999996</v>
          </cell>
        </row>
        <row r="3284">
          <cell r="A3284" t="str">
            <v>40118000</v>
          </cell>
          <cell r="B3284" t="str">
            <v>401180</v>
          </cell>
          <cell r="C3284" t="str">
            <v xml:space="preserve"> - Of a kind used on construction, mining or industrial handling vehicles and machines</v>
          </cell>
          <cell r="D3284">
            <v>0.05</v>
          </cell>
          <cell r="E3284">
            <v>0.05</v>
          </cell>
          <cell r="F3284">
            <v>0</v>
          </cell>
          <cell r="G3284">
            <v>0</v>
          </cell>
          <cell r="H3284">
            <v>153977.52299999999</v>
          </cell>
          <cell r="I3284">
            <v>51325.840999999993</v>
          </cell>
          <cell r="J3284">
            <v>82945044.871000007</v>
          </cell>
          <cell r="K3284">
            <v>73692919.044</v>
          </cell>
          <cell r="L3284">
            <v>85999707.637999997</v>
          </cell>
        </row>
        <row r="3285">
          <cell r="A3285" t="str">
            <v>40119000</v>
          </cell>
          <cell r="B3285" t="str">
            <v>401190</v>
          </cell>
          <cell r="C3285" t="str">
            <v>- Other</v>
          </cell>
          <cell r="D3285">
            <v>0.05</v>
          </cell>
          <cell r="E3285">
            <v>0.05</v>
          </cell>
          <cell r="F3285">
            <v>58285.059000000001</v>
          </cell>
          <cell r="G3285">
            <v>86484.816000000006</v>
          </cell>
          <cell r="H3285">
            <v>14423.33</v>
          </cell>
          <cell r="I3285">
            <v>53064.401666666665</v>
          </cell>
          <cell r="J3285">
            <v>40040181.450999998</v>
          </cell>
          <cell r="K3285">
            <v>30558596.340999998</v>
          </cell>
          <cell r="L3285">
            <v>40469388.592</v>
          </cell>
        </row>
        <row r="3286">
          <cell r="A3286" t="str">
            <v>40121100</v>
          </cell>
          <cell r="B3286" t="str">
            <v>401211</v>
          </cell>
          <cell r="C3286" t="str">
            <v>- - Of kind used on motor cars (including station wagons and racing cars)</v>
          </cell>
          <cell r="D3286" t="str">
            <v>ممنوع إستيراده PROHIBITED</v>
          </cell>
          <cell r="E3286" t="str">
            <v>ممنوع إستيراده PROHIBITED</v>
          </cell>
          <cell r="F3286">
            <v>114967.891</v>
          </cell>
          <cell r="G3286">
            <v>359215.89899999998</v>
          </cell>
          <cell r="H3286">
            <v>1649.77</v>
          </cell>
          <cell r="I3286">
            <v>158611.18666666668</v>
          </cell>
          <cell r="J3286">
            <v>0</v>
          </cell>
          <cell r="K3286">
            <v>2131.4810000000002</v>
          </cell>
          <cell r="L3286">
            <v>24176.3</v>
          </cell>
        </row>
        <row r="3287">
          <cell r="A3287" t="str">
            <v>40121200</v>
          </cell>
          <cell r="B3287" t="str">
            <v>401212</v>
          </cell>
          <cell r="C3287" t="str">
            <v>- -  Of a kind used on buses or lorries</v>
          </cell>
          <cell r="D3287" t="str">
            <v>ممنوع إستيراده PROHIBITED</v>
          </cell>
          <cell r="E3287" t="str">
            <v>ممنوع إستيراده PROHIBITED</v>
          </cell>
          <cell r="F3287">
            <v>382.06900000000002</v>
          </cell>
          <cell r="G3287">
            <v>7247.2640000000001</v>
          </cell>
          <cell r="H3287">
            <v>0</v>
          </cell>
          <cell r="I3287">
            <v>2543.1110000000003</v>
          </cell>
          <cell r="J3287">
            <v>552099.26399999997</v>
          </cell>
          <cell r="K3287">
            <v>114278.549</v>
          </cell>
          <cell r="L3287">
            <v>88344.59</v>
          </cell>
        </row>
        <row r="3288">
          <cell r="A3288" t="str">
            <v>40121300</v>
          </cell>
          <cell r="B3288" t="str">
            <v>401213</v>
          </cell>
          <cell r="C3288" t="str">
            <v>- -  Of a kind used on buses aircraft</v>
          </cell>
          <cell r="D3288" t="str">
            <v>ممنوع إستيراده PROHIBITED</v>
          </cell>
          <cell r="E3288" t="str">
            <v>ممنوع إستيراده PROHIBITED</v>
          </cell>
          <cell r="F3288">
            <v>0</v>
          </cell>
          <cell r="G3288">
            <v>0</v>
          </cell>
          <cell r="H3288">
            <v>0</v>
          </cell>
          <cell r="I3288">
            <v>0</v>
          </cell>
          <cell r="J3288">
            <v>7607913.0199999996</v>
          </cell>
          <cell r="K3288">
            <v>4259974.2300000004</v>
          </cell>
          <cell r="L3288">
            <v>4321133.43</v>
          </cell>
        </row>
        <row r="3289">
          <cell r="A3289" t="str">
            <v>40121900</v>
          </cell>
          <cell r="B3289" t="str">
            <v>401219</v>
          </cell>
          <cell r="C3289" t="str">
            <v xml:space="preserve"> - - Other</v>
          </cell>
          <cell r="D3289" t="str">
            <v>ممنوع إستيراده PROHIBITED</v>
          </cell>
          <cell r="E3289" t="str">
            <v>ممنوع إستيراده PROHIBITED</v>
          </cell>
          <cell r="F3289">
            <v>0</v>
          </cell>
          <cell r="G3289">
            <v>0</v>
          </cell>
          <cell r="H3289">
            <v>0</v>
          </cell>
          <cell r="I3289">
            <v>0</v>
          </cell>
          <cell r="J3289">
            <v>9436.1119999999992</v>
          </cell>
          <cell r="K3289">
            <v>38053.171999999999</v>
          </cell>
          <cell r="L3289">
            <v>3530.53</v>
          </cell>
        </row>
        <row r="3290">
          <cell r="A3290" t="str">
            <v>40122000</v>
          </cell>
          <cell r="B3290" t="str">
            <v>401220</v>
          </cell>
          <cell r="C3290" t="str">
            <v>-  Used pneumatic tyres</v>
          </cell>
          <cell r="D3290" t="str">
            <v>ممنوع إستيراده PROHIBITED</v>
          </cell>
          <cell r="E3290" t="str">
            <v>ممنوع إستيراده PROHIBITED</v>
          </cell>
          <cell r="F3290">
            <v>1433686.469</v>
          </cell>
          <cell r="G3290">
            <v>732693.06400000001</v>
          </cell>
          <cell r="H3290">
            <v>1004115.031</v>
          </cell>
          <cell r="I3290">
            <v>1056831.5213333333</v>
          </cell>
          <cell r="J3290">
            <v>667881.29599999997</v>
          </cell>
          <cell r="K3290">
            <v>145100.323</v>
          </cell>
          <cell r="L3290">
            <v>150958.07</v>
          </cell>
        </row>
        <row r="3291">
          <cell r="A3291" t="str">
            <v>40129000</v>
          </cell>
          <cell r="B3291" t="str">
            <v>401290</v>
          </cell>
          <cell r="C3291" t="str">
            <v>- Other</v>
          </cell>
          <cell r="D3291">
            <v>0.05</v>
          </cell>
          <cell r="E3291">
            <v>0.05</v>
          </cell>
          <cell r="F3291">
            <v>0</v>
          </cell>
          <cell r="G3291">
            <v>3439.982</v>
          </cell>
          <cell r="H3291">
            <v>22953.276000000002</v>
          </cell>
          <cell r="I3291">
            <v>8797.7526666666672</v>
          </cell>
          <cell r="J3291">
            <v>8211680.6799999997</v>
          </cell>
          <cell r="K3291">
            <v>6478269.9699999997</v>
          </cell>
          <cell r="L3291">
            <v>7837102.6849999996</v>
          </cell>
        </row>
        <row r="3292">
          <cell r="A3292" t="str">
            <v>40131000</v>
          </cell>
          <cell r="B3292" t="str">
            <v>401310</v>
          </cell>
          <cell r="C3292" t="str">
            <v xml:space="preserve"> - Of a kind used on motor cars (including station wagons and racing cars), buses or lorries</v>
          </cell>
          <cell r="D3292">
            <v>0.05</v>
          </cell>
          <cell r="E3292">
            <v>0.05</v>
          </cell>
          <cell r="F3292">
            <v>1089.028</v>
          </cell>
          <cell r="G3292">
            <v>7428.8919999999998</v>
          </cell>
          <cell r="H3292">
            <v>10375.194</v>
          </cell>
          <cell r="I3292">
            <v>6297.7046666666674</v>
          </cell>
          <cell r="J3292">
            <v>17393533.901999999</v>
          </cell>
          <cell r="K3292">
            <v>15793787.639</v>
          </cell>
          <cell r="L3292">
            <v>18870531.067000002</v>
          </cell>
        </row>
        <row r="3293">
          <cell r="A3293" t="str">
            <v>40132000</v>
          </cell>
          <cell r="B3293" t="str">
            <v>401320</v>
          </cell>
          <cell r="C3293" t="str">
            <v xml:space="preserve"> - Of a kind used on bicycles</v>
          </cell>
          <cell r="D3293">
            <v>0.05</v>
          </cell>
          <cell r="E3293">
            <v>0.05</v>
          </cell>
          <cell r="F3293">
            <v>0</v>
          </cell>
          <cell r="G3293">
            <v>114586.17</v>
          </cell>
          <cell r="H3293">
            <v>92.58</v>
          </cell>
          <cell r="I3293">
            <v>38226.25</v>
          </cell>
          <cell r="J3293">
            <v>898617.76199999999</v>
          </cell>
          <cell r="K3293">
            <v>1051925.2250000001</v>
          </cell>
          <cell r="L3293">
            <v>1269736.43</v>
          </cell>
        </row>
        <row r="3294">
          <cell r="A3294" t="str">
            <v>40139000</v>
          </cell>
          <cell r="B3294" t="str">
            <v>401390</v>
          </cell>
          <cell r="C3294" t="str">
            <v>- Other</v>
          </cell>
          <cell r="D3294">
            <v>0.05</v>
          </cell>
          <cell r="E3294">
            <v>0.05</v>
          </cell>
          <cell r="F3294">
            <v>455.214</v>
          </cell>
          <cell r="G3294">
            <v>15112.986999999999</v>
          </cell>
          <cell r="H3294">
            <v>920.62099999999998</v>
          </cell>
          <cell r="I3294">
            <v>5496.2740000000003</v>
          </cell>
          <cell r="J3294">
            <v>1470461.3970000001</v>
          </cell>
          <cell r="K3294">
            <v>660878.21600000001</v>
          </cell>
          <cell r="L3294">
            <v>1564128.398</v>
          </cell>
        </row>
        <row r="3295">
          <cell r="A3295" t="str">
            <v>40141000</v>
          </cell>
          <cell r="B3295" t="str">
            <v>401410</v>
          </cell>
          <cell r="C3295" t="str">
            <v>- Sheath contraceptives</v>
          </cell>
          <cell r="D3295">
            <v>0.05</v>
          </cell>
          <cell r="E3295">
            <v>0.05</v>
          </cell>
          <cell r="F3295">
            <v>0</v>
          </cell>
          <cell r="G3295">
            <v>36.017000000000003</v>
          </cell>
          <cell r="H3295">
            <v>0</v>
          </cell>
          <cell r="I3295">
            <v>12.005666666666668</v>
          </cell>
          <cell r="J3295">
            <v>15323274.578</v>
          </cell>
          <cell r="K3295">
            <v>5041542.4639999997</v>
          </cell>
          <cell r="L3295">
            <v>3906204.858</v>
          </cell>
        </row>
        <row r="3296">
          <cell r="A3296" t="str">
            <v>40149010</v>
          </cell>
          <cell r="B3296" t="str">
            <v>401490</v>
          </cell>
          <cell r="C3296" t="str">
            <v xml:space="preserve"> - - - Cannulas, ice-bags, syringes, hot-water bags,, droppers, droppers' hands, finger-stalls and oxygen bags</v>
          </cell>
          <cell r="D3296">
            <v>0.05</v>
          </cell>
          <cell r="E3296">
            <v>0.05</v>
          </cell>
          <cell r="F3296">
            <v>28968.146000000001</v>
          </cell>
          <cell r="G3296">
            <v>0</v>
          </cell>
          <cell r="H3296">
            <v>7496.93</v>
          </cell>
          <cell r="I3296">
            <v>12155.025333333333</v>
          </cell>
          <cell r="J3296">
            <v>2389610.1869999999</v>
          </cell>
          <cell r="K3296">
            <v>3082223.9190000002</v>
          </cell>
          <cell r="L3296">
            <v>4721733.7719999999</v>
          </cell>
        </row>
        <row r="3297">
          <cell r="A3297" t="str">
            <v>40149020</v>
          </cell>
          <cell r="B3297" t="str">
            <v>401490</v>
          </cell>
          <cell r="C3297" t="str">
            <v xml:space="preserve">  - - - Teats (nursing nipples)</v>
          </cell>
          <cell r="D3297">
            <v>0.05</v>
          </cell>
          <cell r="E3297">
            <v>0.05</v>
          </cell>
          <cell r="F3297">
            <v>5.1269999999999998</v>
          </cell>
          <cell r="G3297">
            <v>2372.19</v>
          </cell>
          <cell r="H3297">
            <v>0</v>
          </cell>
          <cell r="I3297">
            <v>792.43899999999996</v>
          </cell>
          <cell r="J3297">
            <v>4940971.6569999997</v>
          </cell>
          <cell r="K3297">
            <v>3457083.89</v>
          </cell>
          <cell r="L3297">
            <v>3088315.0780000002</v>
          </cell>
        </row>
        <row r="3298">
          <cell r="A3298" t="str">
            <v>40149090</v>
          </cell>
          <cell r="B3298" t="str">
            <v>401490</v>
          </cell>
          <cell r="C3298" t="str">
            <v>- - - Other</v>
          </cell>
          <cell r="D3298">
            <v>0.05</v>
          </cell>
          <cell r="E3298">
            <v>0.05</v>
          </cell>
          <cell r="F3298">
            <v>53330.069000000003</v>
          </cell>
          <cell r="G3298">
            <v>0</v>
          </cell>
          <cell r="H3298">
            <v>0</v>
          </cell>
          <cell r="I3298">
            <v>17776.689666666669</v>
          </cell>
          <cell r="J3298">
            <v>17783054.940000001</v>
          </cell>
          <cell r="K3298">
            <v>26097875.897999998</v>
          </cell>
          <cell r="L3298">
            <v>20269388.399999999</v>
          </cell>
        </row>
        <row r="3299">
          <cell r="A3299" t="str">
            <v>40151200</v>
          </cell>
          <cell r="B3299" t="str">
            <v>401512</v>
          </cell>
          <cell r="C3299" t="str">
            <v>-- Of a kind used for medical, surgical, dental or veterinary purposes</v>
          </cell>
          <cell r="D3299">
            <v>0.05</v>
          </cell>
          <cell r="E3299">
            <v>0.05</v>
          </cell>
          <cell r="F3299">
            <v>38040.224999999999</v>
          </cell>
          <cell r="G3299">
            <v>6169.9669999999996</v>
          </cell>
          <cell r="H3299">
            <v>10696.25</v>
          </cell>
          <cell r="I3299">
            <v>18302.147333333331</v>
          </cell>
          <cell r="J3299">
            <v>7215192.4069999997</v>
          </cell>
          <cell r="K3299">
            <v>15270900.257999999</v>
          </cell>
          <cell r="L3299">
            <v>16733446.034</v>
          </cell>
        </row>
        <row r="3300">
          <cell r="A3300" t="str">
            <v>40151910</v>
          </cell>
          <cell r="B3300" t="str">
            <v>401519</v>
          </cell>
          <cell r="C3300" t="str">
            <v>- - - For fire extinguishing</v>
          </cell>
          <cell r="D3300">
            <v>0.05</v>
          </cell>
          <cell r="E3300">
            <v>0.05</v>
          </cell>
          <cell r="F3300">
            <v>32475.302</v>
          </cell>
          <cell r="G3300">
            <v>44688.66</v>
          </cell>
          <cell r="H3300">
            <v>122680.82</v>
          </cell>
          <cell r="I3300">
            <v>66614.92733333334</v>
          </cell>
          <cell r="J3300">
            <v>4605258.0920000002</v>
          </cell>
          <cell r="K3300">
            <v>11074506.538000001</v>
          </cell>
          <cell r="L3300">
            <v>28042169.945</v>
          </cell>
        </row>
        <row r="3301">
          <cell r="A3301" t="str">
            <v>40151990</v>
          </cell>
          <cell r="B3301" t="str">
            <v>401519</v>
          </cell>
          <cell r="C3301" t="str">
            <v xml:space="preserve"> - - - For other use</v>
          </cell>
          <cell r="D3301">
            <v>0.05</v>
          </cell>
          <cell r="E3301">
            <v>0.05</v>
          </cell>
          <cell r="F3301">
            <v>125954.97100000001</v>
          </cell>
          <cell r="G3301">
            <v>48197.900999999998</v>
          </cell>
          <cell r="H3301">
            <v>140794</v>
          </cell>
          <cell r="I3301">
            <v>104982.29066666665</v>
          </cell>
          <cell r="J3301">
            <v>21608087.535999998</v>
          </cell>
          <cell r="K3301">
            <v>53443825.545000002</v>
          </cell>
          <cell r="L3301">
            <v>113146921.61499999</v>
          </cell>
        </row>
        <row r="3302">
          <cell r="A3302" t="str">
            <v>40159010</v>
          </cell>
          <cell r="B3302" t="str">
            <v>401590</v>
          </cell>
          <cell r="C3302" t="str">
            <v xml:space="preserve">  - - - For divers and firemen</v>
          </cell>
          <cell r="D3302">
            <v>0.05</v>
          </cell>
          <cell r="E3302">
            <v>0.05</v>
          </cell>
          <cell r="F3302">
            <v>283.49</v>
          </cell>
          <cell r="G3302">
            <v>123235.927</v>
          </cell>
          <cell r="H3302">
            <v>0</v>
          </cell>
          <cell r="I3302">
            <v>41173.139000000003</v>
          </cell>
          <cell r="J3302">
            <v>546905.61300000001</v>
          </cell>
          <cell r="K3302">
            <v>2822277.486</v>
          </cell>
          <cell r="L3302">
            <v>935671.67700000003</v>
          </cell>
        </row>
        <row r="3303">
          <cell r="A3303" t="str">
            <v>40159020</v>
          </cell>
          <cell r="B3303" t="str">
            <v>401590</v>
          </cell>
          <cell r="C3303" t="str">
            <v xml:space="preserve">    - - - Apparel and clothing accessories for surgeons &amp; radiologists</v>
          </cell>
          <cell r="D3303">
            <v>0.05</v>
          </cell>
          <cell r="E3303">
            <v>0.05</v>
          </cell>
          <cell r="F3303">
            <v>0</v>
          </cell>
          <cell r="G3303">
            <v>2980.6210000000001</v>
          </cell>
          <cell r="H3303">
            <v>7716.8220000000001</v>
          </cell>
          <cell r="I3303">
            <v>3565.8143333333333</v>
          </cell>
          <cell r="J3303">
            <v>81388.909</v>
          </cell>
          <cell r="K3303">
            <v>79367.459000000003</v>
          </cell>
          <cell r="L3303">
            <v>86028.43</v>
          </cell>
        </row>
        <row r="3304">
          <cell r="A3304" t="str">
            <v>40159030</v>
          </cell>
          <cell r="B3304" t="str">
            <v>401590</v>
          </cell>
          <cell r="C3304" t="str">
            <v xml:space="preserve">    - - - Belts </v>
          </cell>
          <cell r="D3304">
            <v>0.05</v>
          </cell>
          <cell r="E3304">
            <v>0.05</v>
          </cell>
          <cell r="F3304">
            <v>500.13600000000002</v>
          </cell>
          <cell r="G3304">
            <v>2020.6590000000001</v>
          </cell>
          <cell r="H3304">
            <v>2425.0459999999998</v>
          </cell>
          <cell r="I3304">
            <v>1648.6136666666669</v>
          </cell>
          <cell r="J3304">
            <v>526844.74199999997</v>
          </cell>
          <cell r="K3304">
            <v>281047.3</v>
          </cell>
          <cell r="L3304">
            <v>514235.31800000003</v>
          </cell>
        </row>
        <row r="3305">
          <cell r="A3305" t="str">
            <v>40159040</v>
          </cell>
          <cell r="B3305" t="str">
            <v>401590</v>
          </cell>
          <cell r="C3305" t="str">
            <v xml:space="preserve">    - - - Coats, overcoats, aprons, corsets, bibs  children's pants and the like</v>
          </cell>
          <cell r="D3305">
            <v>0.05</v>
          </cell>
          <cell r="E3305">
            <v>0.05</v>
          </cell>
          <cell r="F3305">
            <v>0</v>
          </cell>
          <cell r="G3305">
            <v>55804.601999999999</v>
          </cell>
          <cell r="H3305">
            <v>184298.71</v>
          </cell>
          <cell r="I3305">
            <v>80034.437333333321</v>
          </cell>
          <cell r="J3305">
            <v>119064.489</v>
          </cell>
          <cell r="K3305">
            <v>107121.15</v>
          </cell>
          <cell r="L3305">
            <v>384995.45500000002</v>
          </cell>
        </row>
        <row r="3306">
          <cell r="A3306" t="str">
            <v>40159090</v>
          </cell>
          <cell r="B3306" t="str">
            <v>401590</v>
          </cell>
          <cell r="C3306" t="str">
            <v xml:space="preserve">  - - - Other</v>
          </cell>
          <cell r="D3306">
            <v>0.05</v>
          </cell>
          <cell r="E3306">
            <v>0.05</v>
          </cell>
          <cell r="F3306">
            <v>110.809</v>
          </cell>
          <cell r="G3306">
            <v>7490.817</v>
          </cell>
          <cell r="H3306">
            <v>692.44</v>
          </cell>
          <cell r="I3306">
            <v>2764.6886666666669</v>
          </cell>
          <cell r="J3306">
            <v>384116.087</v>
          </cell>
          <cell r="K3306">
            <v>843578.78700000001</v>
          </cell>
          <cell r="L3306">
            <v>2317951.2140000002</v>
          </cell>
        </row>
        <row r="3307">
          <cell r="A3307" t="str">
            <v>40161000</v>
          </cell>
          <cell r="B3307" t="str">
            <v>401610</v>
          </cell>
          <cell r="C3307" t="str">
            <v xml:space="preserve"> - Of Cellular rubber</v>
          </cell>
          <cell r="D3307">
            <v>0.05</v>
          </cell>
          <cell r="E3307">
            <v>0.05</v>
          </cell>
          <cell r="F3307">
            <v>8219194.608</v>
          </cell>
          <cell r="G3307">
            <v>9472161.2459999993</v>
          </cell>
          <cell r="H3307">
            <v>11627702.039999999</v>
          </cell>
          <cell r="I3307">
            <v>9773019.2979999986</v>
          </cell>
          <cell r="J3307">
            <v>4445496.6030000001</v>
          </cell>
          <cell r="K3307">
            <v>3747448.307</v>
          </cell>
          <cell r="L3307">
            <v>4918462.6529999999</v>
          </cell>
        </row>
        <row r="3308">
          <cell r="A3308" t="str">
            <v>40169100</v>
          </cell>
          <cell r="B3308" t="str">
            <v>401691</v>
          </cell>
          <cell r="C3308" t="str">
            <v xml:space="preserve">  - - Floor coverings and mats</v>
          </cell>
          <cell r="D3308">
            <v>0.05</v>
          </cell>
          <cell r="E3308">
            <v>0.05</v>
          </cell>
          <cell r="F3308">
            <v>6412668.3219999997</v>
          </cell>
          <cell r="G3308">
            <v>6117674.5650000004</v>
          </cell>
          <cell r="H3308">
            <v>8242213.4639999997</v>
          </cell>
          <cell r="I3308">
            <v>6924185.4503333336</v>
          </cell>
          <cell r="J3308">
            <v>8032146.6490000002</v>
          </cell>
          <cell r="K3308">
            <v>8466420.8839999996</v>
          </cell>
          <cell r="L3308">
            <v>9532484.3320000004</v>
          </cell>
        </row>
        <row r="3309">
          <cell r="A3309" t="str">
            <v>40169200</v>
          </cell>
          <cell r="B3309" t="str">
            <v>401692</v>
          </cell>
          <cell r="C3309" t="str">
            <v>- - Erasers</v>
          </cell>
          <cell r="D3309">
            <v>0.05</v>
          </cell>
          <cell r="E3309">
            <v>0.05</v>
          </cell>
          <cell r="F3309">
            <v>0</v>
          </cell>
          <cell r="G3309">
            <v>2.7229999999999999</v>
          </cell>
          <cell r="H3309">
            <v>257.75</v>
          </cell>
          <cell r="I3309">
            <v>86.824333333333342</v>
          </cell>
          <cell r="J3309">
            <v>1432671.348</v>
          </cell>
          <cell r="K3309">
            <v>975103.42500000005</v>
          </cell>
          <cell r="L3309">
            <v>927880.64300000004</v>
          </cell>
        </row>
        <row r="3310">
          <cell r="A3310" t="str">
            <v>40169300</v>
          </cell>
          <cell r="B3310" t="str">
            <v>401693</v>
          </cell>
          <cell r="C3310" t="str">
            <v>- - Gaskets, washers and other seals</v>
          </cell>
          <cell r="D3310">
            <v>0.05</v>
          </cell>
          <cell r="E3310">
            <v>0.05</v>
          </cell>
          <cell r="F3310">
            <v>10382182.630999999</v>
          </cell>
          <cell r="G3310">
            <v>9747541.8129999992</v>
          </cell>
          <cell r="H3310">
            <v>10409053.556</v>
          </cell>
          <cell r="I3310">
            <v>10179592.666666666</v>
          </cell>
          <cell r="J3310">
            <v>148604726.42899999</v>
          </cell>
          <cell r="K3310">
            <v>145185548.94400001</v>
          </cell>
          <cell r="L3310">
            <v>133938233.30599999</v>
          </cell>
        </row>
        <row r="3311">
          <cell r="A3311" t="str">
            <v>40169400</v>
          </cell>
          <cell r="B3311" t="str">
            <v>401694</v>
          </cell>
          <cell r="C3311" t="str">
            <v>- - Boat or dock fenders, whether or not inflatable</v>
          </cell>
          <cell r="D3311">
            <v>0.05</v>
          </cell>
          <cell r="E3311">
            <v>0.05</v>
          </cell>
          <cell r="F3311">
            <v>1230483.466</v>
          </cell>
          <cell r="G3311">
            <v>1218014.544</v>
          </cell>
          <cell r="H3311">
            <v>987409.00300000003</v>
          </cell>
          <cell r="I3311">
            <v>1145302.3376666666</v>
          </cell>
          <cell r="J3311">
            <v>7053762.8839999996</v>
          </cell>
          <cell r="K3311">
            <v>8523554.4810000006</v>
          </cell>
          <cell r="L3311">
            <v>5821275.3679999998</v>
          </cell>
        </row>
        <row r="3312">
          <cell r="A3312" t="str">
            <v>40169510</v>
          </cell>
          <cell r="B3312" t="str">
            <v>401695</v>
          </cell>
          <cell r="C3312" t="str">
            <v xml:space="preserve">    - - - Pneumatic mattresses, pillows and cushions</v>
          </cell>
          <cell r="D3312">
            <v>0.05</v>
          </cell>
          <cell r="E3312">
            <v>0.05</v>
          </cell>
          <cell r="F3312">
            <v>151769.94899999999</v>
          </cell>
          <cell r="G3312">
            <v>42803.991999999998</v>
          </cell>
          <cell r="H3312">
            <v>170245.37700000001</v>
          </cell>
          <cell r="I3312">
            <v>121606.43933333333</v>
          </cell>
          <cell r="J3312">
            <v>563783.53899999999</v>
          </cell>
          <cell r="K3312">
            <v>703006.46299999999</v>
          </cell>
          <cell r="L3312">
            <v>895598.69400000002</v>
          </cell>
        </row>
        <row r="3313">
          <cell r="A3313" t="str">
            <v>40169590</v>
          </cell>
          <cell r="B3313" t="str">
            <v>401695</v>
          </cell>
          <cell r="C3313" t="str">
            <v xml:space="preserve"> - - - Other</v>
          </cell>
          <cell r="D3313">
            <v>0.05</v>
          </cell>
          <cell r="E3313">
            <v>0.05</v>
          </cell>
          <cell r="F3313">
            <v>32225.428</v>
          </cell>
          <cell r="G3313">
            <v>66934.114000000001</v>
          </cell>
          <cell r="H3313">
            <v>6752.8969999999999</v>
          </cell>
          <cell r="I3313">
            <v>35304.14633333333</v>
          </cell>
          <cell r="J3313">
            <v>2161035.6310000001</v>
          </cell>
          <cell r="K3313">
            <v>2485612.9619999998</v>
          </cell>
          <cell r="L3313">
            <v>2469044.355</v>
          </cell>
        </row>
        <row r="3314">
          <cell r="A3314" t="str">
            <v>40169910</v>
          </cell>
          <cell r="B3314" t="str">
            <v>401699</v>
          </cell>
          <cell r="C3314" t="str">
            <v xml:space="preserve">  - - - Patches, for repairing tire &amp; inner tubes</v>
          </cell>
          <cell r="D3314">
            <v>0.05</v>
          </cell>
          <cell r="E3314">
            <v>0.05</v>
          </cell>
          <cell r="F3314">
            <v>15649.333000000001</v>
          </cell>
          <cell r="G3314">
            <v>148811.95499999999</v>
          </cell>
          <cell r="H3314">
            <v>20671.080000000002</v>
          </cell>
          <cell r="I3314">
            <v>61710.789333333341</v>
          </cell>
          <cell r="J3314">
            <v>5665802.4069999997</v>
          </cell>
          <cell r="K3314">
            <v>4635973.46</v>
          </cell>
          <cell r="L3314">
            <v>4753192.58</v>
          </cell>
        </row>
        <row r="3315">
          <cell r="A3315" t="str">
            <v>40169920</v>
          </cell>
          <cell r="B3315" t="str">
            <v>401699</v>
          </cell>
          <cell r="C3315" t="str">
            <v xml:space="preserve">   - - - Letters, numbers and the like for stamps</v>
          </cell>
          <cell r="D3315">
            <v>0.05</v>
          </cell>
          <cell r="E3315">
            <v>0.05</v>
          </cell>
          <cell r="F3315">
            <v>23.266999999999999</v>
          </cell>
          <cell r="G3315">
            <v>1707.9780000000001</v>
          </cell>
          <cell r="H3315">
            <v>0</v>
          </cell>
          <cell r="I3315">
            <v>577.08166666666671</v>
          </cell>
          <cell r="J3315">
            <v>344002.891</v>
          </cell>
          <cell r="K3315">
            <v>135693.27799999999</v>
          </cell>
          <cell r="L3315">
            <v>176567.57500000001</v>
          </cell>
        </row>
        <row r="3316">
          <cell r="A3316" t="str">
            <v>40169930</v>
          </cell>
          <cell r="B3316" t="str">
            <v>401699</v>
          </cell>
          <cell r="C3316" t="str">
            <v xml:space="preserve">   - - - Parts for railways, tramways and locomotives</v>
          </cell>
          <cell r="D3316">
            <v>0.05</v>
          </cell>
          <cell r="E3316">
            <v>0.05</v>
          </cell>
          <cell r="F3316">
            <v>0</v>
          </cell>
          <cell r="G3316">
            <v>0</v>
          </cell>
          <cell r="H3316">
            <v>375.22</v>
          </cell>
          <cell r="I3316">
            <v>125.07333333333334</v>
          </cell>
          <cell r="J3316">
            <v>482406.28200000001</v>
          </cell>
          <cell r="K3316">
            <v>584672.478</v>
          </cell>
          <cell r="L3316">
            <v>1121785.716</v>
          </cell>
        </row>
        <row r="3317">
          <cell r="A3317" t="str">
            <v>40169940</v>
          </cell>
          <cell r="B3317" t="str">
            <v>401699</v>
          </cell>
          <cell r="C3317" t="str">
            <v xml:space="preserve">   - - - Parts of motor vehicles of heading Nos. 87.01 to 87.05</v>
          </cell>
          <cell r="D3317">
            <v>0.05</v>
          </cell>
          <cell r="E3317">
            <v>0.05</v>
          </cell>
          <cell r="F3317">
            <v>235589.67800000001</v>
          </cell>
          <cell r="G3317">
            <v>94498.618000000002</v>
          </cell>
          <cell r="H3317">
            <v>263333.02</v>
          </cell>
          <cell r="I3317">
            <v>197807.10533333337</v>
          </cell>
          <cell r="J3317">
            <v>50248274.636</v>
          </cell>
          <cell r="K3317">
            <v>41157772.943999998</v>
          </cell>
          <cell r="L3317">
            <v>60378195.005999997</v>
          </cell>
        </row>
        <row r="3318">
          <cell r="A3318" t="str">
            <v>40169950</v>
          </cell>
          <cell r="B3318" t="str">
            <v>401699</v>
          </cell>
          <cell r="C3318" t="str">
            <v xml:space="preserve">    - - - Parts of motor vehicles  of heading 87.10</v>
          </cell>
          <cell r="D3318">
            <v>0.05</v>
          </cell>
          <cell r="E3318">
            <v>0.05</v>
          </cell>
          <cell r="F3318">
            <v>34185.951999999997</v>
          </cell>
          <cell r="G3318">
            <v>81085.78</v>
          </cell>
          <cell r="H3318">
            <v>66429.95</v>
          </cell>
          <cell r="I3318">
            <v>60567.227333333321</v>
          </cell>
          <cell r="J3318">
            <v>3653011.105</v>
          </cell>
          <cell r="K3318">
            <v>7142844.9129999997</v>
          </cell>
          <cell r="L3318">
            <v>1241517.838</v>
          </cell>
        </row>
        <row r="3319">
          <cell r="A3319" t="str">
            <v>40169990</v>
          </cell>
          <cell r="B3319" t="str">
            <v>401699</v>
          </cell>
          <cell r="C3319" t="str">
            <v>- - - Other</v>
          </cell>
          <cell r="D3319">
            <v>0.05</v>
          </cell>
          <cell r="E3319">
            <v>0.05</v>
          </cell>
          <cell r="F3319">
            <v>2554824.8620000002</v>
          </cell>
          <cell r="G3319">
            <v>2390954.804</v>
          </cell>
          <cell r="H3319">
            <v>2953534.17</v>
          </cell>
          <cell r="I3319">
            <v>2633104.6120000002</v>
          </cell>
          <cell r="J3319">
            <v>51607303.397</v>
          </cell>
          <cell r="K3319">
            <v>47239420.343000002</v>
          </cell>
          <cell r="L3319">
            <v>49890507.715000004</v>
          </cell>
        </row>
        <row r="3320">
          <cell r="A3320" t="str">
            <v>40170010</v>
          </cell>
          <cell r="B3320" t="str">
            <v>401700</v>
          </cell>
          <cell r="C3320" t="str">
            <v>- - - Powder, waste and scrap</v>
          </cell>
          <cell r="D3320">
            <v>0.05</v>
          </cell>
          <cell r="E3320">
            <v>0.05</v>
          </cell>
          <cell r="F3320">
            <v>142894.092</v>
          </cell>
          <cell r="G3320">
            <v>114234.413</v>
          </cell>
          <cell r="H3320">
            <v>32349.06</v>
          </cell>
          <cell r="I3320">
            <v>96492.521666666667</v>
          </cell>
          <cell r="J3320">
            <v>92747.042000000001</v>
          </cell>
          <cell r="K3320">
            <v>146470.48699999999</v>
          </cell>
          <cell r="L3320">
            <v>251976.97700000001</v>
          </cell>
        </row>
        <row r="3321">
          <cell r="A3321" t="str">
            <v>40170020</v>
          </cell>
          <cell r="B3321" t="str">
            <v>401700</v>
          </cell>
          <cell r="C3321" t="str">
            <v xml:space="preserve">  - - - Compressors for medical syringes</v>
          </cell>
          <cell r="D3321">
            <v>0.05</v>
          </cell>
          <cell r="E3321">
            <v>0.05</v>
          </cell>
          <cell r="F3321">
            <v>0</v>
          </cell>
          <cell r="G3321">
            <v>0</v>
          </cell>
          <cell r="H3321">
            <v>0</v>
          </cell>
          <cell r="I3321">
            <v>0</v>
          </cell>
          <cell r="J3321">
            <v>144510.821</v>
          </cell>
          <cell r="K3321">
            <v>166865</v>
          </cell>
          <cell r="L3321">
            <v>101424.755</v>
          </cell>
        </row>
        <row r="3322">
          <cell r="A3322" t="str">
            <v>40170030</v>
          </cell>
          <cell r="B3322" t="str">
            <v>401700</v>
          </cell>
          <cell r="C3322" t="str">
            <v xml:space="preserve">  - - - Sanitary wares for bathrooms and the like</v>
          </cell>
          <cell r="D3322">
            <v>0.05</v>
          </cell>
          <cell r="E3322">
            <v>0.05</v>
          </cell>
          <cell r="F3322">
            <v>254138.57800000001</v>
          </cell>
          <cell r="G3322">
            <v>215056.84599999999</v>
          </cell>
          <cell r="H3322">
            <v>150579.054</v>
          </cell>
          <cell r="I3322">
            <v>206591.49266666666</v>
          </cell>
          <cell r="J3322">
            <v>301170.63099999999</v>
          </cell>
          <cell r="K3322">
            <v>369424.23700000002</v>
          </cell>
          <cell r="L3322">
            <v>271980.701</v>
          </cell>
        </row>
        <row r="3323">
          <cell r="A3323" t="str">
            <v>40170040</v>
          </cell>
          <cell r="B3323" t="str">
            <v>401700</v>
          </cell>
          <cell r="C3323" t="str">
            <v xml:space="preserve">  - - - Drums and washbowls</v>
          </cell>
          <cell r="D3323">
            <v>0.05</v>
          </cell>
          <cell r="E3323">
            <v>0.05</v>
          </cell>
          <cell r="F3323">
            <v>389.05500000000001</v>
          </cell>
          <cell r="G3323">
            <v>20.109000000000002</v>
          </cell>
          <cell r="H3323">
            <v>2483.3220000000001</v>
          </cell>
          <cell r="I3323">
            <v>964.16199999999992</v>
          </cell>
          <cell r="J3323">
            <v>26596.59</v>
          </cell>
          <cell r="K3323">
            <v>11123.492</v>
          </cell>
          <cell r="L3323">
            <v>35161.699999999997</v>
          </cell>
        </row>
        <row r="3324">
          <cell r="A3324" t="str">
            <v>40170050</v>
          </cell>
          <cell r="B3324" t="str">
            <v>401700</v>
          </cell>
          <cell r="C3324" t="str">
            <v xml:space="preserve">  - - - Stoppers</v>
          </cell>
          <cell r="D3324">
            <v>0.05</v>
          </cell>
          <cell r="E3324">
            <v>0.05</v>
          </cell>
          <cell r="F3324">
            <v>0</v>
          </cell>
          <cell r="G3324">
            <v>143601.36900000001</v>
          </cell>
          <cell r="H3324">
            <v>523234.41</v>
          </cell>
          <cell r="I3324">
            <v>222278.59299999999</v>
          </cell>
          <cell r="J3324">
            <v>976525.56499999994</v>
          </cell>
          <cell r="K3324">
            <v>594414.94099999999</v>
          </cell>
          <cell r="L3324">
            <v>388967.93</v>
          </cell>
        </row>
        <row r="3325">
          <cell r="A3325" t="str">
            <v>40170060</v>
          </cell>
          <cell r="B3325" t="str">
            <v>401700</v>
          </cell>
          <cell r="C3325" t="str">
            <v xml:space="preserve">   - - - Rings and gaskets of  non-cellular haredened rubber</v>
          </cell>
          <cell r="D3325">
            <v>0.05</v>
          </cell>
          <cell r="E3325">
            <v>0.05</v>
          </cell>
          <cell r="F3325">
            <v>1698874.477</v>
          </cell>
          <cell r="G3325">
            <v>1463388.057</v>
          </cell>
          <cell r="H3325">
            <v>1384789.388</v>
          </cell>
          <cell r="I3325">
            <v>1515683.9740000002</v>
          </cell>
          <cell r="J3325">
            <v>1005657.802</v>
          </cell>
          <cell r="K3325">
            <v>998764.76399999997</v>
          </cell>
          <cell r="L3325">
            <v>1754625.2420000001</v>
          </cell>
        </row>
        <row r="3326">
          <cell r="A3326" t="str">
            <v>40170090</v>
          </cell>
          <cell r="B3326" t="str">
            <v>401700</v>
          </cell>
          <cell r="C3326" t="str">
            <v>- - - Other</v>
          </cell>
          <cell r="D3326">
            <v>0.05</v>
          </cell>
          <cell r="E3326">
            <v>0.05</v>
          </cell>
          <cell r="F3326">
            <v>1546711.236</v>
          </cell>
          <cell r="G3326">
            <v>2160247.7239999999</v>
          </cell>
          <cell r="H3326">
            <v>212672.32</v>
          </cell>
          <cell r="I3326">
            <v>1306543.76</v>
          </cell>
          <cell r="J3326">
            <v>558805.6</v>
          </cell>
          <cell r="K3326">
            <v>305080.777</v>
          </cell>
          <cell r="L3326">
            <v>412701.88</v>
          </cell>
        </row>
        <row r="3327">
          <cell r="A3327" t="str">
            <v>41012000</v>
          </cell>
          <cell r="B3327" t="str">
            <v>410120</v>
          </cell>
          <cell r="C3327" t="str">
            <v xml:space="preserve"> - Whole hides and skins, unsplite, of a weight per skin not exceeding 8 kg when simply dried, 10 kg when dry-salted, or 16 kg when fresh, wet-salted or otherwise preserved </v>
          </cell>
          <cell r="D3327">
            <v>0.05</v>
          </cell>
          <cell r="E3327">
            <v>0.05</v>
          </cell>
          <cell r="F3327">
            <v>92276.237999999998</v>
          </cell>
          <cell r="G3327">
            <v>34674.735000000001</v>
          </cell>
          <cell r="H3327">
            <v>108.92</v>
          </cell>
          <cell r="I3327">
            <v>42353.297666666665</v>
          </cell>
          <cell r="J3327">
            <v>63563.906999999999</v>
          </cell>
          <cell r="K3327">
            <v>3167.0329999999999</v>
          </cell>
          <cell r="L3327">
            <v>11702.17</v>
          </cell>
        </row>
        <row r="3328">
          <cell r="A3328" t="str">
            <v>41015000</v>
          </cell>
          <cell r="B3328" t="str">
            <v>410150</v>
          </cell>
          <cell r="C3328" t="str">
            <v xml:space="preserve">- Whole hides and skins, of a weight exceeding 16 kg  </v>
          </cell>
          <cell r="D3328">
            <v>0.05</v>
          </cell>
          <cell r="E3328">
            <v>0.05</v>
          </cell>
          <cell r="F3328">
            <v>13532.487999999999</v>
          </cell>
          <cell r="G3328">
            <v>22334.031999999999</v>
          </cell>
          <cell r="H3328">
            <v>23501.96</v>
          </cell>
          <cell r="I3328">
            <v>19789.493333333332</v>
          </cell>
          <cell r="J3328">
            <v>0</v>
          </cell>
          <cell r="K3328">
            <v>0</v>
          </cell>
          <cell r="L3328">
            <v>30688.74</v>
          </cell>
        </row>
        <row r="3329">
          <cell r="A3329" t="str">
            <v>41019000</v>
          </cell>
          <cell r="B3329" t="str">
            <v>410190</v>
          </cell>
          <cell r="C3329" t="str">
            <v xml:space="preserve">- Other, including butts, bends and bellies  </v>
          </cell>
          <cell r="D3329">
            <v>0.05</v>
          </cell>
          <cell r="E3329">
            <v>0.05</v>
          </cell>
          <cell r="F3329">
            <v>0</v>
          </cell>
          <cell r="G3329">
            <v>29984.371999999999</v>
          </cell>
          <cell r="H3329">
            <v>382276.27</v>
          </cell>
          <cell r="I3329">
            <v>137420.21400000001</v>
          </cell>
          <cell r="J3329">
            <v>19468.853999999999</v>
          </cell>
          <cell r="K3329">
            <v>17224.400000000001</v>
          </cell>
          <cell r="L3329">
            <v>135574.01</v>
          </cell>
        </row>
        <row r="3330">
          <cell r="A3330" t="str">
            <v>41021000</v>
          </cell>
          <cell r="B3330" t="str">
            <v>410210</v>
          </cell>
          <cell r="C3330" t="str">
            <v>- With wool on</v>
          </cell>
          <cell r="D3330">
            <v>0.05</v>
          </cell>
          <cell r="E3330">
            <v>0.05</v>
          </cell>
          <cell r="F3330">
            <v>1701701.9469999999</v>
          </cell>
          <cell r="G3330">
            <v>613812.62800000003</v>
          </cell>
          <cell r="H3330">
            <v>618974.77</v>
          </cell>
          <cell r="I3330">
            <v>978163.11500000011</v>
          </cell>
          <cell r="J3330">
            <v>104206.11500000001</v>
          </cell>
          <cell r="K3330">
            <v>191133.35</v>
          </cell>
          <cell r="L3330">
            <v>25485.363000000001</v>
          </cell>
        </row>
        <row r="3331">
          <cell r="A3331" t="str">
            <v>41022100</v>
          </cell>
          <cell r="B3331" t="str">
            <v>410221</v>
          </cell>
          <cell r="C3331" t="str">
            <v>- - Pickled</v>
          </cell>
          <cell r="D3331">
            <v>0.05</v>
          </cell>
          <cell r="E3331">
            <v>0.05</v>
          </cell>
          <cell r="F3331">
            <v>0</v>
          </cell>
          <cell r="G3331">
            <v>14986.032999999999</v>
          </cell>
          <cell r="H3331">
            <v>0</v>
          </cell>
          <cell r="I3331">
            <v>4995.3443333333335</v>
          </cell>
          <cell r="J3331">
            <v>1191376.8289999999</v>
          </cell>
          <cell r="K3331">
            <v>231659.611</v>
          </cell>
          <cell r="L3331">
            <v>98080.87</v>
          </cell>
        </row>
        <row r="3332">
          <cell r="A3332" t="str">
            <v>41022900</v>
          </cell>
          <cell r="B3332" t="str">
            <v>410229</v>
          </cell>
          <cell r="C3332" t="str">
            <v>- - Other</v>
          </cell>
          <cell r="D3332">
            <v>0.05</v>
          </cell>
          <cell r="E3332">
            <v>0.05</v>
          </cell>
          <cell r="F3332">
            <v>158793.54999999999</v>
          </cell>
          <cell r="G3332">
            <v>0</v>
          </cell>
          <cell r="H3332">
            <v>14050.37</v>
          </cell>
          <cell r="I3332">
            <v>57614.639999999992</v>
          </cell>
          <cell r="J3332">
            <v>0</v>
          </cell>
          <cell r="K3332">
            <v>22116.880000000001</v>
          </cell>
          <cell r="L3332">
            <v>1810.39</v>
          </cell>
        </row>
        <row r="3333">
          <cell r="A3333" t="str">
            <v>41032000</v>
          </cell>
          <cell r="B3333" t="str">
            <v>410320</v>
          </cell>
          <cell r="C3333" t="str">
            <v>- Of reptiles</v>
          </cell>
          <cell r="D3333">
            <v>0.05</v>
          </cell>
          <cell r="E3333">
            <v>0.05</v>
          </cell>
          <cell r="F3333">
            <v>0</v>
          </cell>
          <cell r="G3333">
            <v>0</v>
          </cell>
          <cell r="H3333">
            <v>800</v>
          </cell>
          <cell r="I3333">
            <v>266.66666666666669</v>
          </cell>
          <cell r="J3333">
            <v>9.9510000000000005</v>
          </cell>
          <cell r="K3333">
            <v>408.38600000000002</v>
          </cell>
          <cell r="L3333">
            <v>0</v>
          </cell>
        </row>
        <row r="3334">
          <cell r="A3334" t="str">
            <v>41033000</v>
          </cell>
          <cell r="B3334" t="str">
            <v>410330</v>
          </cell>
          <cell r="C3334" t="str">
            <v>- Of swine.</v>
          </cell>
          <cell r="D3334" t="str">
            <v>سلع خاصة Special Goods</v>
          </cell>
          <cell r="E3334" t="str">
            <v xml:space="preserve">سلع خاصة  special goods </v>
          </cell>
          <cell r="F3334">
            <v>0</v>
          </cell>
          <cell r="G3334">
            <v>0</v>
          </cell>
          <cell r="H3334">
            <v>0</v>
          </cell>
          <cell r="I3334">
            <v>0</v>
          </cell>
          <cell r="J3334">
            <v>0</v>
          </cell>
          <cell r="K3334">
            <v>486.678</v>
          </cell>
          <cell r="L3334">
            <v>0</v>
          </cell>
        </row>
        <row r="3335">
          <cell r="A3335" t="str">
            <v>41039000</v>
          </cell>
          <cell r="B3335" t="str">
            <v>410390</v>
          </cell>
          <cell r="C3335" t="str">
            <v>- Other</v>
          </cell>
          <cell r="D3335">
            <v>0.05</v>
          </cell>
          <cell r="E3335">
            <v>0.05</v>
          </cell>
          <cell r="F3335">
            <v>206590.56099999999</v>
          </cell>
          <cell r="G3335">
            <v>136605.636</v>
          </cell>
          <cell r="H3335">
            <v>13719.91</v>
          </cell>
          <cell r="I3335">
            <v>118972.03566666665</v>
          </cell>
          <cell r="J3335">
            <v>51246.953999999998</v>
          </cell>
          <cell r="K3335">
            <v>32210</v>
          </cell>
          <cell r="L3335">
            <v>104625.61</v>
          </cell>
        </row>
        <row r="3336">
          <cell r="A3336" t="str">
            <v>41041100</v>
          </cell>
          <cell r="B3336" t="str">
            <v>410411</v>
          </cell>
          <cell r="C3336" t="str">
            <v>- -  Full grains, unsplit; grain splits</v>
          </cell>
          <cell r="D3336">
            <v>0.05</v>
          </cell>
          <cell r="E3336">
            <v>0.05</v>
          </cell>
          <cell r="F3336">
            <v>0</v>
          </cell>
          <cell r="G3336">
            <v>0</v>
          </cell>
          <cell r="H3336">
            <v>0</v>
          </cell>
          <cell r="I3336">
            <v>0</v>
          </cell>
          <cell r="J3336">
            <v>431283.22399999999</v>
          </cell>
          <cell r="K3336">
            <v>47924.201000000001</v>
          </cell>
          <cell r="L3336">
            <v>70725.539999999994</v>
          </cell>
        </row>
        <row r="3337">
          <cell r="A3337" t="str">
            <v>41041900</v>
          </cell>
          <cell r="B3337" t="str">
            <v>410419</v>
          </cell>
          <cell r="C3337" t="str">
            <v>- -  Other</v>
          </cell>
          <cell r="D3337">
            <v>0.05</v>
          </cell>
          <cell r="E3337">
            <v>0.05</v>
          </cell>
          <cell r="F3337">
            <v>0</v>
          </cell>
          <cell r="G3337">
            <v>0</v>
          </cell>
          <cell r="H3337">
            <v>0</v>
          </cell>
          <cell r="I3337">
            <v>0</v>
          </cell>
          <cell r="J3337">
            <v>52060.663999999997</v>
          </cell>
          <cell r="K3337">
            <v>55150.014999999999</v>
          </cell>
          <cell r="L3337">
            <v>131019.86</v>
          </cell>
        </row>
        <row r="3338">
          <cell r="A3338" t="str">
            <v>41044100</v>
          </cell>
          <cell r="B3338" t="str">
            <v>410441</v>
          </cell>
          <cell r="C3338" t="str">
            <v xml:space="preserve"> - - Full grains, unsplit; grain splits</v>
          </cell>
          <cell r="D3338">
            <v>0.05</v>
          </cell>
          <cell r="E3338">
            <v>0.05</v>
          </cell>
          <cell r="F3338">
            <v>0</v>
          </cell>
          <cell r="G3338">
            <v>19515.219000000001</v>
          </cell>
          <cell r="H3338">
            <v>0</v>
          </cell>
          <cell r="I3338">
            <v>6505.0730000000003</v>
          </cell>
          <cell r="J3338">
            <v>232245.397</v>
          </cell>
          <cell r="K3338">
            <v>34168.438999999998</v>
          </cell>
          <cell r="L3338">
            <v>213163.1</v>
          </cell>
        </row>
        <row r="3339">
          <cell r="A3339" t="str">
            <v>41044900</v>
          </cell>
          <cell r="B3339" t="str">
            <v>410449</v>
          </cell>
          <cell r="C3339" t="str">
            <v>- -  Other</v>
          </cell>
          <cell r="D3339">
            <v>0.05</v>
          </cell>
          <cell r="E3339">
            <v>0.05</v>
          </cell>
          <cell r="F3339">
            <v>5040.0219999999999</v>
          </cell>
          <cell r="G3339">
            <v>0</v>
          </cell>
          <cell r="H3339">
            <v>0</v>
          </cell>
          <cell r="I3339">
            <v>1680.0073333333332</v>
          </cell>
          <cell r="J3339">
            <v>102590.929</v>
          </cell>
          <cell r="K3339">
            <v>23295.706999999999</v>
          </cell>
          <cell r="L3339">
            <v>12173.04</v>
          </cell>
        </row>
        <row r="3340">
          <cell r="A3340" t="str">
            <v>41051000</v>
          </cell>
          <cell r="B3340" t="str">
            <v>410510</v>
          </cell>
          <cell r="C3340" t="str">
            <v>- ln the wet stat (including wet-blue)</v>
          </cell>
          <cell r="D3340">
            <v>0.05</v>
          </cell>
          <cell r="E3340">
            <v>0.05</v>
          </cell>
          <cell r="F3340">
            <v>14364.552</v>
          </cell>
          <cell r="G3340">
            <v>0</v>
          </cell>
          <cell r="H3340">
            <v>0</v>
          </cell>
          <cell r="I3340">
            <v>4788.1840000000002</v>
          </cell>
          <cell r="J3340">
            <v>2713457.43</v>
          </cell>
          <cell r="K3340">
            <v>509280.07199999999</v>
          </cell>
          <cell r="L3340">
            <v>170293.6</v>
          </cell>
        </row>
        <row r="3341">
          <cell r="A3341" t="str">
            <v>41053000</v>
          </cell>
          <cell r="B3341" t="str">
            <v>410530</v>
          </cell>
          <cell r="C3341" t="str">
            <v>-  ln the dey state (crust)</v>
          </cell>
          <cell r="D3341">
            <v>0.05</v>
          </cell>
          <cell r="E3341">
            <v>0.05</v>
          </cell>
          <cell r="F3341">
            <v>41629.449999999997</v>
          </cell>
          <cell r="G3341">
            <v>0</v>
          </cell>
          <cell r="H3341">
            <v>0</v>
          </cell>
          <cell r="I3341">
            <v>13876.483333333332</v>
          </cell>
          <cell r="J3341">
            <v>46866.455999999998</v>
          </cell>
          <cell r="K3341">
            <v>49312.23</v>
          </cell>
          <cell r="L3341">
            <v>196163.34</v>
          </cell>
        </row>
        <row r="3342">
          <cell r="A3342" t="str">
            <v>41062100</v>
          </cell>
          <cell r="B3342" t="str">
            <v>410621</v>
          </cell>
          <cell r="C3342" t="str">
            <v>- -  ln the wet state (including wet-blue)</v>
          </cell>
          <cell r="D3342">
            <v>0.05</v>
          </cell>
          <cell r="E3342">
            <v>0.05</v>
          </cell>
          <cell r="F3342">
            <v>0</v>
          </cell>
          <cell r="G3342">
            <v>164.988</v>
          </cell>
          <cell r="H3342">
            <v>0</v>
          </cell>
          <cell r="I3342">
            <v>54.996000000000002</v>
          </cell>
          <cell r="J3342">
            <v>433423.96500000003</v>
          </cell>
          <cell r="K3342">
            <v>41274.735000000001</v>
          </cell>
          <cell r="L3342">
            <v>8125.1</v>
          </cell>
        </row>
        <row r="3343">
          <cell r="A3343" t="str">
            <v>41062200</v>
          </cell>
          <cell r="B3343" t="str">
            <v>410622</v>
          </cell>
          <cell r="C3343" t="str">
            <v>- - ln the dry state (crust)</v>
          </cell>
          <cell r="D3343">
            <v>0.05</v>
          </cell>
          <cell r="E3343">
            <v>0.05</v>
          </cell>
          <cell r="F3343">
            <v>15953.166999999999</v>
          </cell>
          <cell r="G3343">
            <v>17575.169999999998</v>
          </cell>
          <cell r="H3343">
            <v>1.0900000000000001</v>
          </cell>
          <cell r="I3343">
            <v>11176.475666666665</v>
          </cell>
          <cell r="J3343">
            <v>2060.9789999999998</v>
          </cell>
          <cell r="K3343">
            <v>27981.617999999999</v>
          </cell>
          <cell r="L3343">
            <v>7295.1</v>
          </cell>
        </row>
        <row r="3344">
          <cell r="A3344" t="str">
            <v>41063100</v>
          </cell>
          <cell r="B3344" t="str">
            <v>410631</v>
          </cell>
          <cell r="C3344" t="str">
            <v>- -  ln the wet state (including wet-blue)</v>
          </cell>
          <cell r="D3344" t="str">
            <v>سلع خاصة Special Goods</v>
          </cell>
          <cell r="E3344" t="str">
            <v xml:space="preserve">سلع خاصة  special goods </v>
          </cell>
          <cell r="F3344">
            <v>0</v>
          </cell>
          <cell r="G3344">
            <v>0</v>
          </cell>
          <cell r="H3344">
            <v>0</v>
          </cell>
          <cell r="I3344">
            <v>0</v>
          </cell>
          <cell r="J3344">
            <v>0</v>
          </cell>
          <cell r="K3344">
            <v>0</v>
          </cell>
          <cell r="L3344">
            <v>0</v>
          </cell>
        </row>
        <row r="3345">
          <cell r="A3345" t="str">
            <v>41063200</v>
          </cell>
          <cell r="B3345" t="str">
            <v>410632</v>
          </cell>
          <cell r="C3345" t="str">
            <v>- -  ln the dry state (crust)</v>
          </cell>
          <cell r="D3345" t="str">
            <v>سلع خاصة Special Goods</v>
          </cell>
          <cell r="E3345" t="str">
            <v xml:space="preserve">سلع خاصة  special goods </v>
          </cell>
          <cell r="F3345">
            <v>0</v>
          </cell>
          <cell r="G3345">
            <v>0</v>
          </cell>
          <cell r="H3345">
            <v>0</v>
          </cell>
          <cell r="I3345">
            <v>0</v>
          </cell>
          <cell r="J3345">
            <v>0</v>
          </cell>
          <cell r="K3345">
            <v>0</v>
          </cell>
          <cell r="L3345">
            <v>0</v>
          </cell>
        </row>
        <row r="3346">
          <cell r="A3346" t="str">
            <v>41064000</v>
          </cell>
          <cell r="B3346" t="str">
            <v>410640</v>
          </cell>
          <cell r="C3346" t="str">
            <v>- Of reptiles</v>
          </cell>
          <cell r="D3346">
            <v>0.05</v>
          </cell>
          <cell r="E3346">
            <v>0.05</v>
          </cell>
          <cell r="F3346">
            <v>0</v>
          </cell>
          <cell r="G3346">
            <v>0</v>
          </cell>
          <cell r="H3346">
            <v>0</v>
          </cell>
          <cell r="I3346">
            <v>0</v>
          </cell>
          <cell r="J3346">
            <v>643.351</v>
          </cell>
          <cell r="K3346">
            <v>1264.452</v>
          </cell>
          <cell r="L3346">
            <v>1089.18</v>
          </cell>
        </row>
        <row r="3347">
          <cell r="A3347" t="str">
            <v>41069100</v>
          </cell>
          <cell r="B3347" t="str">
            <v>410691</v>
          </cell>
          <cell r="C3347" t="str">
            <v>- - ln the wet state (including wet-blue)</v>
          </cell>
          <cell r="D3347">
            <v>0.05</v>
          </cell>
          <cell r="E3347">
            <v>0.05</v>
          </cell>
          <cell r="F3347">
            <v>0</v>
          </cell>
          <cell r="G3347">
            <v>0</v>
          </cell>
          <cell r="H3347">
            <v>7843.54</v>
          </cell>
          <cell r="I3347">
            <v>2614.5133333333333</v>
          </cell>
          <cell r="J3347">
            <v>46.03</v>
          </cell>
          <cell r="K3347">
            <v>356.56099999999998</v>
          </cell>
          <cell r="L3347">
            <v>3674.8029999999999</v>
          </cell>
        </row>
        <row r="3348">
          <cell r="A3348" t="str">
            <v>41069200</v>
          </cell>
          <cell r="B3348" t="str">
            <v>410692</v>
          </cell>
          <cell r="C3348" t="str">
            <v>- - ln the dry state (crust)</v>
          </cell>
          <cell r="D3348">
            <v>0.05</v>
          </cell>
          <cell r="E3348">
            <v>0.05</v>
          </cell>
          <cell r="F3348">
            <v>0</v>
          </cell>
          <cell r="G3348">
            <v>38996.188000000002</v>
          </cell>
          <cell r="H3348">
            <v>163406.41</v>
          </cell>
          <cell r="I3348">
            <v>67467.532666666666</v>
          </cell>
          <cell r="J3348">
            <v>29899.706999999999</v>
          </cell>
          <cell r="K3348">
            <v>2471.5680000000002</v>
          </cell>
          <cell r="L3348">
            <v>7169.69</v>
          </cell>
        </row>
        <row r="3349">
          <cell r="A3349" t="str">
            <v>41071100</v>
          </cell>
          <cell r="B3349" t="str">
            <v>410711</v>
          </cell>
          <cell r="C3349" t="str">
            <v>- -  Full grains, unsplit</v>
          </cell>
          <cell r="D3349">
            <v>0.05</v>
          </cell>
          <cell r="E3349">
            <v>0.05</v>
          </cell>
          <cell r="F3349">
            <v>10782.195</v>
          </cell>
          <cell r="G3349">
            <v>10256.228999999999</v>
          </cell>
          <cell r="H3349">
            <v>33668.980000000003</v>
          </cell>
          <cell r="I3349">
            <v>18235.801333333333</v>
          </cell>
          <cell r="J3349">
            <v>4930339.6210000003</v>
          </cell>
          <cell r="K3349">
            <v>4210956.7580000004</v>
          </cell>
          <cell r="L3349">
            <v>5248850.5779999997</v>
          </cell>
        </row>
        <row r="3350">
          <cell r="A3350" t="str">
            <v>41071200</v>
          </cell>
          <cell r="B3350" t="str">
            <v>410712</v>
          </cell>
          <cell r="C3350" t="str">
            <v xml:space="preserve">  - - Grain splits </v>
          </cell>
          <cell r="D3350">
            <v>0.05</v>
          </cell>
          <cell r="E3350">
            <v>0.05</v>
          </cell>
          <cell r="F3350">
            <v>1801.2739999999999</v>
          </cell>
          <cell r="G3350">
            <v>491807.78700000001</v>
          </cell>
          <cell r="H3350">
            <v>7027.4</v>
          </cell>
          <cell r="I3350">
            <v>166878.82033333334</v>
          </cell>
          <cell r="J3350">
            <v>3762452.2030000002</v>
          </cell>
          <cell r="K3350">
            <v>2724030.3480000002</v>
          </cell>
          <cell r="L3350">
            <v>3914231.4240000001</v>
          </cell>
        </row>
        <row r="3351">
          <cell r="A3351" t="str">
            <v>41071900</v>
          </cell>
          <cell r="B3351" t="str">
            <v>410719</v>
          </cell>
          <cell r="C3351" t="str">
            <v>- - Other</v>
          </cell>
          <cell r="D3351">
            <v>0.05</v>
          </cell>
          <cell r="E3351">
            <v>0.05</v>
          </cell>
          <cell r="F3351">
            <v>49266.690999999999</v>
          </cell>
          <cell r="G3351">
            <v>0</v>
          </cell>
          <cell r="H3351">
            <v>376.72</v>
          </cell>
          <cell r="I3351">
            <v>16547.803666666667</v>
          </cell>
          <cell r="J3351">
            <v>1368229.182</v>
          </cell>
          <cell r="K3351">
            <v>531919.39199999999</v>
          </cell>
          <cell r="L3351">
            <v>1172571.23</v>
          </cell>
        </row>
        <row r="3352">
          <cell r="A3352" t="str">
            <v>41079100</v>
          </cell>
          <cell r="B3352" t="str">
            <v>410791</v>
          </cell>
          <cell r="C3352" t="str">
            <v xml:space="preserve">- -  Full grains, unsplit </v>
          </cell>
          <cell r="D3352">
            <v>0.05</v>
          </cell>
          <cell r="E3352">
            <v>0.05</v>
          </cell>
          <cell r="F3352">
            <v>0</v>
          </cell>
          <cell r="G3352">
            <v>0</v>
          </cell>
          <cell r="H3352">
            <v>0</v>
          </cell>
          <cell r="I3352">
            <v>0</v>
          </cell>
          <cell r="J3352">
            <v>125008.974</v>
          </cell>
          <cell r="K3352">
            <v>83228.88</v>
          </cell>
          <cell r="L3352">
            <v>161355.92300000001</v>
          </cell>
        </row>
        <row r="3353">
          <cell r="A3353" t="str">
            <v>41079200</v>
          </cell>
          <cell r="B3353" t="str">
            <v>410792</v>
          </cell>
          <cell r="C3353" t="str">
            <v>- -  Grain splits</v>
          </cell>
          <cell r="D3353">
            <v>0.05</v>
          </cell>
          <cell r="E3353">
            <v>0.05</v>
          </cell>
          <cell r="F3353">
            <v>6033728.8200000003</v>
          </cell>
          <cell r="G3353">
            <v>4062642.7919999999</v>
          </cell>
          <cell r="H3353">
            <v>2371956.4300000002</v>
          </cell>
          <cell r="I3353">
            <v>4156109.347333333</v>
          </cell>
          <cell r="J3353">
            <v>2207107.023</v>
          </cell>
          <cell r="K3353">
            <v>2208234.4849999999</v>
          </cell>
          <cell r="L3353">
            <v>1349163.57</v>
          </cell>
        </row>
        <row r="3354">
          <cell r="A3354" t="str">
            <v>41079900</v>
          </cell>
          <cell r="B3354" t="str">
            <v>410799</v>
          </cell>
          <cell r="C3354" t="str">
            <v>- - Other</v>
          </cell>
          <cell r="D3354">
            <v>0.05</v>
          </cell>
          <cell r="E3354">
            <v>0.05</v>
          </cell>
          <cell r="F3354">
            <v>0</v>
          </cell>
          <cell r="G3354">
            <v>276.18599999999998</v>
          </cell>
          <cell r="H3354">
            <v>0</v>
          </cell>
          <cell r="I3354">
            <v>92.061999999999998</v>
          </cell>
          <cell r="J3354">
            <v>758783.50600000005</v>
          </cell>
          <cell r="K3354">
            <v>668131.19200000004</v>
          </cell>
          <cell r="L3354">
            <v>446617.93</v>
          </cell>
        </row>
        <row r="3355">
          <cell r="A3355" t="str">
            <v>41120000</v>
          </cell>
          <cell r="B3355" t="str">
            <v>411200</v>
          </cell>
          <cell r="C3355" t="str">
            <v>Leather further prepared after tanning or crusting, including parchment- dressed leather, of sheep or lamb, without wool on, whether or not split, other than leather of heading 41.14.</v>
          </cell>
          <cell r="D3355">
            <v>0.05</v>
          </cell>
          <cell r="E3355">
            <v>0.05</v>
          </cell>
          <cell r="F3355">
            <v>332308.82</v>
          </cell>
          <cell r="G3355">
            <v>464.15199999999999</v>
          </cell>
          <cell r="H3355">
            <v>166299.476</v>
          </cell>
          <cell r="I3355">
            <v>166357.48266666665</v>
          </cell>
          <cell r="J3355">
            <v>177003.163</v>
          </cell>
          <cell r="K3355">
            <v>189310.86300000001</v>
          </cell>
          <cell r="L3355">
            <v>381820.19300000003</v>
          </cell>
        </row>
        <row r="3356">
          <cell r="A3356" t="str">
            <v>41131000</v>
          </cell>
          <cell r="B3356" t="str">
            <v>411310</v>
          </cell>
          <cell r="C3356" t="str">
            <v>-  Of goats or kids</v>
          </cell>
          <cell r="D3356">
            <v>0.05</v>
          </cell>
          <cell r="E3356">
            <v>0.05</v>
          </cell>
          <cell r="F3356">
            <v>0</v>
          </cell>
          <cell r="G3356">
            <v>73645.520999999993</v>
          </cell>
          <cell r="H3356">
            <v>303.39</v>
          </cell>
          <cell r="I3356">
            <v>24649.636999999999</v>
          </cell>
          <cell r="J3356">
            <v>36222.006000000001</v>
          </cell>
          <cell r="K3356">
            <v>18012.300999999999</v>
          </cell>
          <cell r="L3356">
            <v>57539.4</v>
          </cell>
        </row>
        <row r="3357">
          <cell r="A3357" t="str">
            <v>41132000</v>
          </cell>
          <cell r="B3357" t="str">
            <v>411320</v>
          </cell>
          <cell r="C3357" t="str">
            <v>-  Of swine</v>
          </cell>
          <cell r="D3357" t="str">
            <v>سلع خاصة Special Goods</v>
          </cell>
          <cell r="E3357" t="str">
            <v xml:space="preserve">سلع خاصة  special goods </v>
          </cell>
          <cell r="F3357">
            <v>0</v>
          </cell>
          <cell r="G3357">
            <v>0</v>
          </cell>
          <cell r="H3357">
            <v>0</v>
          </cell>
          <cell r="I3357">
            <v>0</v>
          </cell>
          <cell r="J3357">
            <v>0</v>
          </cell>
          <cell r="K3357">
            <v>353.52800000000002</v>
          </cell>
          <cell r="L3357">
            <v>0</v>
          </cell>
        </row>
        <row r="3358">
          <cell r="A3358" t="str">
            <v>41133000</v>
          </cell>
          <cell r="B3358" t="str">
            <v>411330</v>
          </cell>
          <cell r="C3358" t="str">
            <v>-  Of reptiles</v>
          </cell>
          <cell r="D3358">
            <v>0.05</v>
          </cell>
          <cell r="E3358">
            <v>0.05</v>
          </cell>
          <cell r="F3358">
            <v>0</v>
          </cell>
          <cell r="G3358">
            <v>0</v>
          </cell>
          <cell r="H3358">
            <v>18605.192999999999</v>
          </cell>
          <cell r="I3358">
            <v>6201.7309999999998</v>
          </cell>
          <cell r="J3358">
            <v>88350.960999999996</v>
          </cell>
          <cell r="K3358">
            <v>127435.357</v>
          </cell>
          <cell r="L3358">
            <v>64655.99</v>
          </cell>
        </row>
        <row r="3359">
          <cell r="A3359" t="str">
            <v>41139000</v>
          </cell>
          <cell r="B3359" t="str">
            <v>411390</v>
          </cell>
          <cell r="C3359" t="str">
            <v>-  Other</v>
          </cell>
          <cell r="D3359">
            <v>0.05</v>
          </cell>
          <cell r="E3359">
            <v>0.05</v>
          </cell>
          <cell r="F3359">
            <v>0</v>
          </cell>
          <cell r="G3359">
            <v>0</v>
          </cell>
          <cell r="H3359">
            <v>297.05</v>
          </cell>
          <cell r="I3359">
            <v>99.016666666666666</v>
          </cell>
          <cell r="J3359">
            <v>494585.076</v>
          </cell>
          <cell r="K3359">
            <v>405525.62699999998</v>
          </cell>
          <cell r="L3359">
            <v>196046.41</v>
          </cell>
        </row>
        <row r="3360">
          <cell r="A3360" t="str">
            <v>41141000</v>
          </cell>
          <cell r="B3360" t="str">
            <v>411410</v>
          </cell>
          <cell r="C3360" t="str">
            <v>-  Chamois (including combination chamois)leather</v>
          </cell>
          <cell r="D3360">
            <v>0.05</v>
          </cell>
          <cell r="E3360">
            <v>0.05</v>
          </cell>
          <cell r="F3360">
            <v>0</v>
          </cell>
          <cell r="G3360">
            <v>0</v>
          </cell>
          <cell r="H3360">
            <v>38.229999999999997</v>
          </cell>
          <cell r="I3360">
            <v>12.743333333333332</v>
          </cell>
          <cell r="J3360">
            <v>102165.387</v>
          </cell>
          <cell r="K3360">
            <v>20502.977999999999</v>
          </cell>
          <cell r="L3360">
            <v>21409.59</v>
          </cell>
        </row>
        <row r="3361">
          <cell r="A3361" t="str">
            <v>41142000</v>
          </cell>
          <cell r="B3361" t="str">
            <v>411420</v>
          </cell>
          <cell r="C3361" t="str">
            <v>-  Patent leather and patent laminated leather; metallised leather.</v>
          </cell>
          <cell r="D3361">
            <v>0.05</v>
          </cell>
          <cell r="E3361">
            <v>0.05</v>
          </cell>
          <cell r="F3361">
            <v>0</v>
          </cell>
          <cell r="G3361">
            <v>0</v>
          </cell>
          <cell r="H3361">
            <v>1861.49</v>
          </cell>
          <cell r="I3361">
            <v>620.49666666666667</v>
          </cell>
          <cell r="J3361">
            <v>40436.991999999998</v>
          </cell>
          <cell r="K3361">
            <v>22812.347000000002</v>
          </cell>
          <cell r="L3361">
            <v>237965.09</v>
          </cell>
        </row>
        <row r="3362">
          <cell r="A3362" t="str">
            <v>41151000</v>
          </cell>
          <cell r="B3362" t="str">
            <v>411510</v>
          </cell>
          <cell r="C3362" t="str">
            <v xml:space="preserve"> - Composition leather with a basis of leather or leather fibre, in slabs, sheets or strip, whether or not in rolls</v>
          </cell>
          <cell r="D3362">
            <v>0.05</v>
          </cell>
          <cell r="E3362">
            <v>0.05</v>
          </cell>
          <cell r="F3362">
            <v>0</v>
          </cell>
          <cell r="G3362">
            <v>6972.491</v>
          </cell>
          <cell r="H3362">
            <v>0</v>
          </cell>
          <cell r="I3362">
            <v>2324.1636666666668</v>
          </cell>
          <cell r="J3362">
            <v>5478363.0420000004</v>
          </cell>
          <cell r="K3362">
            <v>1014375.93</v>
          </cell>
          <cell r="L3362">
            <v>1339591.0220000001</v>
          </cell>
        </row>
        <row r="3363">
          <cell r="A3363" t="str">
            <v>41152000</v>
          </cell>
          <cell r="B3363" t="str">
            <v>411520</v>
          </cell>
          <cell r="C3363" t="str">
            <v xml:space="preserve">-  Parings and other waste of leather or of composition leather, not suitable for the manufacture of leather articles; leather dust, powder and flour </v>
          </cell>
          <cell r="D3363">
            <v>0.05</v>
          </cell>
          <cell r="E3363">
            <v>0.05</v>
          </cell>
          <cell r="F3363">
            <v>1235.23</v>
          </cell>
          <cell r="G3363">
            <v>0</v>
          </cell>
          <cell r="H3363">
            <v>0</v>
          </cell>
          <cell r="I3363">
            <v>411.74333333333334</v>
          </cell>
          <cell r="J3363">
            <v>13126.976000000001</v>
          </cell>
          <cell r="K3363">
            <v>5379.3059999999996</v>
          </cell>
          <cell r="L3363">
            <v>1146.3699999999999</v>
          </cell>
        </row>
        <row r="3364">
          <cell r="A3364" t="str">
            <v>42010000</v>
          </cell>
          <cell r="B3364" t="str">
            <v>420100</v>
          </cell>
          <cell r="C3364" t="str">
            <v>Saddlery and harness for any animal (including traces, leads, knee pads, muzzles, saddle cloths, saddle bags dog coats and the like), of any material.</v>
          </cell>
          <cell r="D3364">
            <v>0.05</v>
          </cell>
          <cell r="E3364">
            <v>0.05</v>
          </cell>
          <cell r="F3364">
            <v>14816.499</v>
          </cell>
          <cell r="G3364">
            <v>11942.501</v>
          </cell>
          <cell r="H3364">
            <v>24328.386999999999</v>
          </cell>
          <cell r="I3364">
            <v>17029.129000000001</v>
          </cell>
          <cell r="J3364">
            <v>4873206.1220000004</v>
          </cell>
          <cell r="K3364">
            <v>3788543.1490000002</v>
          </cell>
          <cell r="L3364">
            <v>5358372.3159999996</v>
          </cell>
        </row>
        <row r="3365">
          <cell r="A3365" t="str">
            <v>42021110</v>
          </cell>
          <cell r="B3365" t="str">
            <v>420211</v>
          </cell>
          <cell r="C3365" t="str">
            <v>- - - Trunks and suitcases</v>
          </cell>
          <cell r="D3365">
            <v>0.05</v>
          </cell>
          <cell r="E3365">
            <v>0.05</v>
          </cell>
          <cell r="F3365">
            <v>103778.193</v>
          </cell>
          <cell r="G3365">
            <v>24637.697</v>
          </cell>
          <cell r="H3365">
            <v>117444.999</v>
          </cell>
          <cell r="I3365">
            <v>81953.62966666666</v>
          </cell>
          <cell r="J3365">
            <v>14995194.041999999</v>
          </cell>
          <cell r="K3365">
            <v>6808548.8940000003</v>
          </cell>
          <cell r="L3365">
            <v>10512158.671</v>
          </cell>
        </row>
        <row r="3366">
          <cell r="A3366" t="str">
            <v>42021120</v>
          </cell>
          <cell r="B3366" t="str">
            <v>420211</v>
          </cell>
          <cell r="C3366" t="str">
            <v>- - - Briefcases</v>
          </cell>
          <cell r="D3366">
            <v>0.05</v>
          </cell>
          <cell r="E3366">
            <v>0.05</v>
          </cell>
          <cell r="F3366">
            <v>2628.0970000000002</v>
          </cell>
          <cell r="G3366">
            <v>1573.0170000000001</v>
          </cell>
          <cell r="H3366">
            <v>36514.635999999999</v>
          </cell>
          <cell r="I3366">
            <v>13571.916666666666</v>
          </cell>
          <cell r="J3366">
            <v>2710233.0350000001</v>
          </cell>
          <cell r="K3366">
            <v>1318064.338</v>
          </cell>
          <cell r="L3366">
            <v>1584679.753</v>
          </cell>
        </row>
        <row r="3367">
          <cell r="A3367" t="str">
            <v>42021130</v>
          </cell>
          <cell r="B3367" t="str">
            <v>420211</v>
          </cell>
          <cell r="C3367" t="str">
            <v>- - - School satchels</v>
          </cell>
          <cell r="D3367">
            <v>0.05</v>
          </cell>
          <cell r="E3367">
            <v>0.05</v>
          </cell>
          <cell r="F3367">
            <v>0</v>
          </cell>
          <cell r="G3367">
            <v>1210.836</v>
          </cell>
          <cell r="H3367">
            <v>375.94</v>
          </cell>
          <cell r="I3367">
            <v>528.92533333333336</v>
          </cell>
          <cell r="J3367">
            <v>2070414.754</v>
          </cell>
          <cell r="K3367">
            <v>842630.09699999995</v>
          </cell>
          <cell r="L3367">
            <v>1147738.513</v>
          </cell>
        </row>
        <row r="3368">
          <cell r="A3368" t="str">
            <v>42021190</v>
          </cell>
          <cell r="B3368" t="str">
            <v>420211</v>
          </cell>
          <cell r="C3368" t="str">
            <v>- - - Other</v>
          </cell>
          <cell r="D3368">
            <v>0.05</v>
          </cell>
          <cell r="E3368">
            <v>0.05</v>
          </cell>
          <cell r="F3368">
            <v>2193.393</v>
          </cell>
          <cell r="G3368">
            <v>4482.152</v>
          </cell>
          <cell r="H3368">
            <v>42218.86</v>
          </cell>
          <cell r="I3368">
            <v>16298.135</v>
          </cell>
          <cell r="J3368">
            <v>8248201.5860000001</v>
          </cell>
          <cell r="K3368">
            <v>4248710.4340000004</v>
          </cell>
          <cell r="L3368">
            <v>5748243.5140000004</v>
          </cell>
        </row>
        <row r="3369">
          <cell r="A3369" t="str">
            <v>42021210</v>
          </cell>
          <cell r="B3369" t="str">
            <v>420212</v>
          </cell>
          <cell r="C3369" t="str">
            <v>- - - Trunks and suitcases</v>
          </cell>
          <cell r="D3369">
            <v>0.05</v>
          </cell>
          <cell r="E3369">
            <v>0.05</v>
          </cell>
          <cell r="F3369">
            <v>15735.424999999999</v>
          </cell>
          <cell r="G3369">
            <v>16735.671999999999</v>
          </cell>
          <cell r="H3369">
            <v>75839.67</v>
          </cell>
          <cell r="I3369">
            <v>36103.589</v>
          </cell>
          <cell r="J3369">
            <v>65781151.141000003</v>
          </cell>
          <cell r="K3369">
            <v>31107712.642999999</v>
          </cell>
          <cell r="L3369">
            <v>55218577.853</v>
          </cell>
        </row>
        <row r="3370">
          <cell r="A3370" t="str">
            <v>42021220</v>
          </cell>
          <cell r="B3370" t="str">
            <v>420212</v>
          </cell>
          <cell r="C3370" t="str">
            <v>- - - Briefcases</v>
          </cell>
          <cell r="D3370">
            <v>0.05</v>
          </cell>
          <cell r="E3370">
            <v>0.05</v>
          </cell>
          <cell r="F3370">
            <v>1245.837</v>
          </cell>
          <cell r="G3370">
            <v>163.35400000000001</v>
          </cell>
          <cell r="H3370">
            <v>1218.93</v>
          </cell>
          <cell r="I3370">
            <v>876.04033333333336</v>
          </cell>
          <cell r="J3370">
            <v>6408607.5690000001</v>
          </cell>
          <cell r="K3370">
            <v>2179151.6680000001</v>
          </cell>
          <cell r="L3370">
            <v>7414500.1749999998</v>
          </cell>
        </row>
        <row r="3371">
          <cell r="A3371" t="str">
            <v>42021230</v>
          </cell>
          <cell r="B3371" t="str">
            <v>420212</v>
          </cell>
          <cell r="C3371" t="str">
            <v xml:space="preserve"> - - - School satchels</v>
          </cell>
          <cell r="D3371">
            <v>0.05</v>
          </cell>
          <cell r="E3371">
            <v>0.05</v>
          </cell>
          <cell r="F3371">
            <v>149811.15599999999</v>
          </cell>
          <cell r="G3371">
            <v>37525.51</v>
          </cell>
          <cell r="H3371">
            <v>112.73</v>
          </cell>
          <cell r="I3371">
            <v>62483.132000000005</v>
          </cell>
          <cell r="J3371">
            <v>20561073.989999998</v>
          </cell>
          <cell r="K3371">
            <v>12501048.581</v>
          </cell>
          <cell r="L3371">
            <v>6717446.7209999999</v>
          </cell>
        </row>
        <row r="3372">
          <cell r="A3372" t="str">
            <v>42021290</v>
          </cell>
          <cell r="B3372" t="str">
            <v>420212</v>
          </cell>
          <cell r="C3372" t="str">
            <v>- - - Other</v>
          </cell>
          <cell r="D3372">
            <v>0.05</v>
          </cell>
          <cell r="E3372">
            <v>0.05</v>
          </cell>
          <cell r="F3372">
            <v>13147.346</v>
          </cell>
          <cell r="G3372">
            <v>87098.743000000002</v>
          </cell>
          <cell r="H3372">
            <v>146737.04999999999</v>
          </cell>
          <cell r="I3372">
            <v>82327.713000000003</v>
          </cell>
          <cell r="J3372">
            <v>87967308.561000004</v>
          </cell>
          <cell r="K3372">
            <v>46346469.377999999</v>
          </cell>
          <cell r="L3372">
            <v>74129007.377000004</v>
          </cell>
        </row>
        <row r="3373">
          <cell r="A3373" t="str">
            <v>42021910</v>
          </cell>
          <cell r="B3373" t="str">
            <v>420219</v>
          </cell>
          <cell r="C3373" t="str">
            <v xml:space="preserve"> - - - With outer surface of wood</v>
          </cell>
          <cell r="D3373">
            <v>0.05</v>
          </cell>
          <cell r="E3373">
            <v>0.05</v>
          </cell>
          <cell r="F3373">
            <v>18530.357</v>
          </cell>
          <cell r="G3373">
            <v>98.013000000000005</v>
          </cell>
          <cell r="H3373">
            <v>0</v>
          </cell>
          <cell r="I3373">
            <v>6209.456666666666</v>
          </cell>
          <cell r="J3373">
            <v>2922460.2620000001</v>
          </cell>
          <cell r="K3373">
            <v>3158708.4449999998</v>
          </cell>
          <cell r="L3373">
            <v>5664786.9539999999</v>
          </cell>
        </row>
        <row r="3374">
          <cell r="A3374" t="str">
            <v>42021920</v>
          </cell>
          <cell r="B3374" t="str">
            <v>420219</v>
          </cell>
          <cell r="C3374" t="str">
            <v xml:space="preserve"> - - - With outer surface of iron</v>
          </cell>
          <cell r="D3374">
            <v>0.05</v>
          </cell>
          <cell r="E3374">
            <v>0.05</v>
          </cell>
          <cell r="F3374">
            <v>0</v>
          </cell>
          <cell r="G3374">
            <v>144.024</v>
          </cell>
          <cell r="H3374">
            <v>2042.34</v>
          </cell>
          <cell r="I3374">
            <v>728.78800000000001</v>
          </cell>
          <cell r="J3374">
            <v>402332.05099999998</v>
          </cell>
          <cell r="K3374">
            <v>67358.025999999998</v>
          </cell>
          <cell r="L3374">
            <v>52271.940999999999</v>
          </cell>
        </row>
        <row r="3375">
          <cell r="A3375" t="str">
            <v>42021990</v>
          </cell>
          <cell r="B3375" t="str">
            <v>420219</v>
          </cell>
          <cell r="C3375" t="str">
            <v>- - - Other</v>
          </cell>
          <cell r="D3375">
            <v>0.05</v>
          </cell>
          <cell r="E3375">
            <v>0.05</v>
          </cell>
          <cell r="F3375">
            <v>162058.198</v>
          </cell>
          <cell r="G3375">
            <v>53862.523000000001</v>
          </cell>
          <cell r="H3375">
            <v>62512.773000000001</v>
          </cell>
          <cell r="I3375">
            <v>92811.164666666664</v>
          </cell>
          <cell r="J3375">
            <v>3172944.37</v>
          </cell>
          <cell r="K3375">
            <v>2052256.2479999999</v>
          </cell>
          <cell r="L3375">
            <v>3049397.6290000002</v>
          </cell>
        </row>
        <row r="3376">
          <cell r="A3376" t="str">
            <v>42022100</v>
          </cell>
          <cell r="B3376" t="str">
            <v>420221</v>
          </cell>
          <cell r="C3376" t="str">
            <v xml:space="preserve">- - With outer surface of leather or of composition leather </v>
          </cell>
          <cell r="D3376">
            <v>0.05</v>
          </cell>
          <cell r="E3376">
            <v>0.05</v>
          </cell>
          <cell r="F3376">
            <v>1182973.0490000001</v>
          </cell>
          <cell r="G3376">
            <v>2407993.014</v>
          </cell>
          <cell r="H3376">
            <v>4352765.0199999996</v>
          </cell>
          <cell r="I3376">
            <v>2647910.361</v>
          </cell>
          <cell r="J3376">
            <v>363531924.16799998</v>
          </cell>
          <cell r="K3376">
            <v>268392495.31999999</v>
          </cell>
          <cell r="L3376">
            <v>432705944.05199999</v>
          </cell>
        </row>
        <row r="3377">
          <cell r="A3377" t="str">
            <v>42022200</v>
          </cell>
          <cell r="B3377" t="str">
            <v>420222</v>
          </cell>
          <cell r="C3377" t="str">
            <v>- - With outer surface of plastic sheeting or of textile materials</v>
          </cell>
          <cell r="D3377">
            <v>0.05</v>
          </cell>
          <cell r="E3377">
            <v>0.05</v>
          </cell>
          <cell r="F3377">
            <v>1327138.5649999999</v>
          </cell>
          <cell r="G3377">
            <v>825873.522</v>
          </cell>
          <cell r="H3377">
            <v>1009869.312</v>
          </cell>
          <cell r="I3377">
            <v>1054293.7996666667</v>
          </cell>
          <cell r="J3377">
            <v>223336256.67399999</v>
          </cell>
          <cell r="K3377">
            <v>173944328.028</v>
          </cell>
          <cell r="L3377">
            <v>279225675.36199999</v>
          </cell>
        </row>
        <row r="3378">
          <cell r="A3378" t="str">
            <v>42022900</v>
          </cell>
          <cell r="B3378" t="str">
            <v>420229</v>
          </cell>
          <cell r="C3378" t="str">
            <v>- - Other</v>
          </cell>
          <cell r="D3378">
            <v>0.05</v>
          </cell>
          <cell r="E3378">
            <v>0.05</v>
          </cell>
          <cell r="F3378">
            <v>551308.80599999998</v>
          </cell>
          <cell r="G3378">
            <v>447984.25699999998</v>
          </cell>
          <cell r="H3378">
            <v>1213067.3400000001</v>
          </cell>
          <cell r="I3378">
            <v>737453.46766666661</v>
          </cell>
          <cell r="J3378">
            <v>12768524.064999999</v>
          </cell>
          <cell r="K3378">
            <v>10693996.585999999</v>
          </cell>
          <cell r="L3378">
            <v>13326363.444</v>
          </cell>
        </row>
        <row r="3379">
          <cell r="A3379" t="str">
            <v>42023100</v>
          </cell>
          <cell r="B3379" t="str">
            <v>420231</v>
          </cell>
          <cell r="C3379" t="str">
            <v xml:space="preserve">- - With outer surface of leather or of composition leather </v>
          </cell>
          <cell r="D3379">
            <v>0.05</v>
          </cell>
          <cell r="E3379">
            <v>0.05</v>
          </cell>
          <cell r="F3379">
            <v>594963.35100000002</v>
          </cell>
          <cell r="G3379">
            <v>194612.58</v>
          </cell>
          <cell r="H3379">
            <v>312141.96000000002</v>
          </cell>
          <cell r="I3379">
            <v>367239.29700000002</v>
          </cell>
          <cell r="J3379">
            <v>90764040.556999996</v>
          </cell>
          <cell r="K3379">
            <v>64532015.670000002</v>
          </cell>
          <cell r="L3379">
            <v>87842920.365999997</v>
          </cell>
        </row>
        <row r="3380">
          <cell r="A3380" t="str">
            <v>42023200</v>
          </cell>
          <cell r="B3380" t="str">
            <v>420232</v>
          </cell>
          <cell r="C3380" t="str">
            <v>- - With outer surface of plastic sheeting or of textile materials</v>
          </cell>
          <cell r="D3380">
            <v>0.05</v>
          </cell>
          <cell r="E3380">
            <v>0.05</v>
          </cell>
          <cell r="F3380">
            <v>167034.44699999999</v>
          </cell>
          <cell r="G3380">
            <v>155573.65700000001</v>
          </cell>
          <cell r="H3380">
            <v>567126.91899999999</v>
          </cell>
          <cell r="I3380">
            <v>296578.34100000001</v>
          </cell>
          <cell r="J3380">
            <v>50656605.491999999</v>
          </cell>
          <cell r="K3380">
            <v>43754905.153999999</v>
          </cell>
          <cell r="L3380">
            <v>57171799.460000001</v>
          </cell>
        </row>
        <row r="3381">
          <cell r="A3381" t="str">
            <v>42023900</v>
          </cell>
          <cell r="B3381" t="str">
            <v>420239</v>
          </cell>
          <cell r="C3381" t="str">
            <v>- - Other</v>
          </cell>
          <cell r="D3381">
            <v>0.05</v>
          </cell>
          <cell r="E3381">
            <v>0.05</v>
          </cell>
          <cell r="F3381">
            <v>12713.359</v>
          </cell>
          <cell r="G3381">
            <v>12947.849</v>
          </cell>
          <cell r="H3381">
            <v>0</v>
          </cell>
          <cell r="I3381">
            <v>8553.735999999999</v>
          </cell>
          <cell r="J3381">
            <v>3341847.358</v>
          </cell>
          <cell r="K3381">
            <v>1741721.4639999999</v>
          </cell>
          <cell r="L3381">
            <v>2214487.4709999999</v>
          </cell>
        </row>
        <row r="3382">
          <cell r="A3382" t="str">
            <v>42029100</v>
          </cell>
          <cell r="B3382" t="str">
            <v>420291</v>
          </cell>
          <cell r="C3382" t="str">
            <v xml:space="preserve">- - With outer surface of leather or of composition leather </v>
          </cell>
          <cell r="D3382">
            <v>0.05</v>
          </cell>
          <cell r="E3382">
            <v>0.05</v>
          </cell>
          <cell r="F3382">
            <v>80891.679000000004</v>
          </cell>
          <cell r="G3382">
            <v>19514.226999999999</v>
          </cell>
          <cell r="H3382">
            <v>466305.22700000001</v>
          </cell>
          <cell r="I3382">
            <v>188903.71100000001</v>
          </cell>
          <cell r="J3382">
            <v>30326195.978</v>
          </cell>
          <cell r="K3382">
            <v>19857845.464000002</v>
          </cell>
          <cell r="L3382">
            <v>28555592.050000001</v>
          </cell>
        </row>
        <row r="3383">
          <cell r="A3383" t="str">
            <v>42029200</v>
          </cell>
          <cell r="B3383" t="str">
            <v>420292</v>
          </cell>
          <cell r="C3383" t="str">
            <v xml:space="preserve"> - - With outer surface of plastic sheeting or of textile materials</v>
          </cell>
          <cell r="D3383">
            <v>0.05</v>
          </cell>
          <cell r="E3383">
            <v>0.05</v>
          </cell>
          <cell r="F3383">
            <v>1912848.577</v>
          </cell>
          <cell r="G3383">
            <v>1103626.8740000001</v>
          </cell>
          <cell r="H3383">
            <v>541062.28</v>
          </cell>
          <cell r="I3383">
            <v>1185845.9103333335</v>
          </cell>
          <cell r="J3383">
            <v>166293039.90700001</v>
          </cell>
          <cell r="K3383">
            <v>113196268.72400001</v>
          </cell>
          <cell r="L3383">
            <v>123571920.63699999</v>
          </cell>
        </row>
        <row r="3384">
          <cell r="A3384" t="str">
            <v>42029900</v>
          </cell>
          <cell r="B3384" t="str">
            <v>420299</v>
          </cell>
          <cell r="C3384" t="str">
            <v>- - Other</v>
          </cell>
          <cell r="D3384">
            <v>0.05</v>
          </cell>
          <cell r="E3384">
            <v>0.05</v>
          </cell>
          <cell r="F3384">
            <v>155634.774</v>
          </cell>
          <cell r="G3384">
            <v>186937.704</v>
          </cell>
          <cell r="H3384">
            <v>264859.55</v>
          </cell>
          <cell r="I3384">
            <v>202477.34266666663</v>
          </cell>
          <cell r="J3384">
            <v>15853009.502</v>
          </cell>
          <cell r="K3384">
            <v>11553171.904999999</v>
          </cell>
          <cell r="L3384">
            <v>14297498.363</v>
          </cell>
        </row>
        <row r="3385">
          <cell r="A3385" t="str">
            <v>42031000</v>
          </cell>
          <cell r="B3385" t="str">
            <v>420310</v>
          </cell>
          <cell r="C3385" t="str">
            <v>- Articles of apparel</v>
          </cell>
          <cell r="D3385">
            <v>0.05</v>
          </cell>
          <cell r="E3385">
            <v>0.05</v>
          </cell>
          <cell r="F3385">
            <v>853267.11</v>
          </cell>
          <cell r="G3385">
            <v>9555874.943</v>
          </cell>
          <cell r="H3385">
            <v>8592196.6950000003</v>
          </cell>
          <cell r="I3385">
            <v>6333779.5826666662</v>
          </cell>
          <cell r="J3385">
            <v>20707716.903999999</v>
          </cell>
          <cell r="K3385">
            <v>13593781.592</v>
          </cell>
          <cell r="L3385">
            <v>20221671.241999999</v>
          </cell>
        </row>
        <row r="3386">
          <cell r="A3386" t="str">
            <v>42032100</v>
          </cell>
          <cell r="B3386" t="str">
            <v>420321</v>
          </cell>
          <cell r="C3386" t="str">
            <v>- - Specially designed for use in sports</v>
          </cell>
          <cell r="D3386">
            <v>0.05</v>
          </cell>
          <cell r="E3386">
            <v>0.05</v>
          </cell>
          <cell r="F3386">
            <v>6651.2389999999996</v>
          </cell>
          <cell r="G3386">
            <v>4936.1000000000004</v>
          </cell>
          <cell r="H3386">
            <v>13104.49</v>
          </cell>
          <cell r="I3386">
            <v>8230.6096666666654</v>
          </cell>
          <cell r="J3386">
            <v>1447375.7930000001</v>
          </cell>
          <cell r="K3386">
            <v>1583435.706</v>
          </cell>
          <cell r="L3386">
            <v>1768287.6669999999</v>
          </cell>
        </row>
        <row r="3387">
          <cell r="A3387" t="str">
            <v>42032900</v>
          </cell>
          <cell r="B3387" t="str">
            <v>420329</v>
          </cell>
          <cell r="C3387" t="str">
            <v>- - Other</v>
          </cell>
          <cell r="D3387">
            <v>0.05</v>
          </cell>
          <cell r="E3387">
            <v>0.05</v>
          </cell>
          <cell r="F3387">
            <v>29367.446</v>
          </cell>
          <cell r="G3387">
            <v>12333.106</v>
          </cell>
          <cell r="H3387">
            <v>10033.253000000001</v>
          </cell>
          <cell r="I3387">
            <v>17244.601666666666</v>
          </cell>
          <cell r="J3387">
            <v>9992124.5989999995</v>
          </cell>
          <cell r="K3387">
            <v>7343120.8550000004</v>
          </cell>
          <cell r="L3387">
            <v>7042195.3619999997</v>
          </cell>
        </row>
        <row r="3388">
          <cell r="A3388" t="str">
            <v>42033000</v>
          </cell>
          <cell r="B3388" t="str">
            <v>420330</v>
          </cell>
          <cell r="C3388" t="str">
            <v xml:space="preserve"> - Belts and bandoliers</v>
          </cell>
          <cell r="D3388">
            <v>0.05</v>
          </cell>
          <cell r="E3388">
            <v>0.05</v>
          </cell>
          <cell r="F3388">
            <v>24960.848000000002</v>
          </cell>
          <cell r="G3388">
            <v>45079.964</v>
          </cell>
          <cell r="H3388">
            <v>98382.914000000004</v>
          </cell>
          <cell r="I3388">
            <v>56141.242000000006</v>
          </cell>
          <cell r="J3388">
            <v>41308728.515000001</v>
          </cell>
          <cell r="K3388">
            <v>27524126.756999999</v>
          </cell>
          <cell r="L3388">
            <v>44175791.256999999</v>
          </cell>
        </row>
        <row r="3389">
          <cell r="A3389" t="str">
            <v>42034000</v>
          </cell>
          <cell r="B3389" t="str">
            <v>420340</v>
          </cell>
          <cell r="C3389" t="str">
            <v>- Other clothing accessories</v>
          </cell>
          <cell r="D3389">
            <v>0.05</v>
          </cell>
          <cell r="E3389">
            <v>0.05</v>
          </cell>
          <cell r="F3389">
            <v>5770.759</v>
          </cell>
          <cell r="G3389">
            <v>26987.792000000001</v>
          </cell>
          <cell r="H3389">
            <v>2715.585</v>
          </cell>
          <cell r="I3389">
            <v>11824.712</v>
          </cell>
          <cell r="J3389">
            <v>2005065.7709999999</v>
          </cell>
          <cell r="K3389">
            <v>2180690.855</v>
          </cell>
          <cell r="L3389">
            <v>1742310.5870000001</v>
          </cell>
        </row>
        <row r="3390">
          <cell r="A3390" t="str">
            <v>42050010</v>
          </cell>
          <cell r="B3390" t="str">
            <v>420500</v>
          </cell>
          <cell r="C3390" t="str">
            <v xml:space="preserve">   - - - Chamois leather made especially for car wipers</v>
          </cell>
          <cell r="D3390">
            <v>0.05</v>
          </cell>
          <cell r="E3390">
            <v>0.05</v>
          </cell>
          <cell r="F3390">
            <v>6439.9669999999996</v>
          </cell>
          <cell r="G3390">
            <v>1096.249</v>
          </cell>
          <cell r="H3390">
            <v>1223.67</v>
          </cell>
          <cell r="I3390">
            <v>2919.9619999999995</v>
          </cell>
          <cell r="J3390">
            <v>228377.2</v>
          </cell>
          <cell r="K3390">
            <v>108502.652</v>
          </cell>
          <cell r="L3390">
            <v>227143.234</v>
          </cell>
        </row>
        <row r="3391">
          <cell r="A3391" t="str">
            <v>42050020</v>
          </cell>
          <cell r="B3391" t="str">
            <v>420500</v>
          </cell>
          <cell r="C3391" t="str">
            <v xml:space="preserve"> - - - Unstuffed pouffe cases </v>
          </cell>
          <cell r="D3391">
            <v>0.05</v>
          </cell>
          <cell r="E3391">
            <v>0.05</v>
          </cell>
          <cell r="F3391">
            <v>4919.1400000000003</v>
          </cell>
          <cell r="G3391">
            <v>0</v>
          </cell>
          <cell r="H3391">
            <v>5015.66</v>
          </cell>
          <cell r="I3391">
            <v>3311.6</v>
          </cell>
          <cell r="J3391">
            <v>839307.93700000003</v>
          </cell>
          <cell r="K3391">
            <v>316833.217</v>
          </cell>
          <cell r="L3391">
            <v>475622.66</v>
          </cell>
        </row>
        <row r="3392">
          <cell r="A3392" t="str">
            <v>42050030</v>
          </cell>
          <cell r="B3392" t="str">
            <v>420500</v>
          </cell>
          <cell r="C3392" t="str">
            <v xml:space="preserve">  - - - Shoelaces of leather</v>
          </cell>
          <cell r="D3392">
            <v>0.05</v>
          </cell>
          <cell r="E3392">
            <v>0.05</v>
          </cell>
          <cell r="F3392">
            <v>2117.8879999999999</v>
          </cell>
          <cell r="G3392">
            <v>245.03100000000001</v>
          </cell>
          <cell r="H3392">
            <v>0</v>
          </cell>
          <cell r="I3392">
            <v>787.63966666666659</v>
          </cell>
          <cell r="J3392">
            <v>96304.15</v>
          </cell>
          <cell r="K3392">
            <v>28775.946</v>
          </cell>
          <cell r="L3392">
            <v>121378.3</v>
          </cell>
        </row>
        <row r="3393">
          <cell r="A3393" t="str">
            <v>42050040</v>
          </cell>
          <cell r="B3393" t="str">
            <v>420500</v>
          </cell>
          <cell r="C3393" t="str">
            <v xml:space="preserve"> - - - Desk pads of leather or covered with leather</v>
          </cell>
          <cell r="D3393">
            <v>0.05</v>
          </cell>
          <cell r="E3393">
            <v>0.05</v>
          </cell>
          <cell r="F3393">
            <v>647.97199999999998</v>
          </cell>
          <cell r="G3393">
            <v>446.49700000000001</v>
          </cell>
          <cell r="H3393">
            <v>0</v>
          </cell>
          <cell r="I3393">
            <v>364.82300000000004</v>
          </cell>
          <cell r="J3393">
            <v>801914.84</v>
          </cell>
          <cell r="K3393">
            <v>447891.90899999999</v>
          </cell>
          <cell r="L3393">
            <v>659008.64599999995</v>
          </cell>
        </row>
        <row r="3394">
          <cell r="A3394" t="str">
            <v>42050050</v>
          </cell>
          <cell r="B3394" t="str">
            <v>420500</v>
          </cell>
          <cell r="C3394" t="str">
            <v xml:space="preserve"> - - -  Waterskins , envelopes and other ornamented articles other than thoseof heading 42.02</v>
          </cell>
          <cell r="D3394">
            <v>0.05</v>
          </cell>
          <cell r="E3394">
            <v>0.05</v>
          </cell>
          <cell r="F3394">
            <v>45466.62</v>
          </cell>
          <cell r="G3394">
            <v>2849.45</v>
          </cell>
          <cell r="H3394">
            <v>4660.5789999999997</v>
          </cell>
          <cell r="I3394">
            <v>17658.882999999998</v>
          </cell>
          <cell r="J3394">
            <v>249046.405</v>
          </cell>
          <cell r="K3394">
            <v>316767.02600000001</v>
          </cell>
          <cell r="L3394">
            <v>226136.587</v>
          </cell>
        </row>
        <row r="3395">
          <cell r="A3395" t="str">
            <v>42050060</v>
          </cell>
          <cell r="B3395" t="str">
            <v>420500</v>
          </cell>
          <cell r="C3395" t="str">
            <v>- - - Parts of straps, buckles, locks and frames, covered with leather</v>
          </cell>
          <cell r="D3395">
            <v>0.05</v>
          </cell>
          <cell r="E3395">
            <v>0.05</v>
          </cell>
          <cell r="F3395">
            <v>10685.050999999999</v>
          </cell>
          <cell r="G3395">
            <v>4973.8739999999998</v>
          </cell>
          <cell r="H3395">
            <v>8930.98</v>
          </cell>
          <cell r="I3395">
            <v>8196.6350000000002</v>
          </cell>
          <cell r="J3395">
            <v>1776281.622</v>
          </cell>
          <cell r="K3395">
            <v>1124170.2609999999</v>
          </cell>
          <cell r="L3395">
            <v>1588564.89</v>
          </cell>
        </row>
        <row r="3396">
          <cell r="A3396" t="str">
            <v>42050090</v>
          </cell>
          <cell r="B3396" t="str">
            <v>420500</v>
          </cell>
          <cell r="C3396" t="str">
            <v>- - - Other</v>
          </cell>
          <cell r="D3396">
            <v>0.05</v>
          </cell>
          <cell r="E3396">
            <v>0.05</v>
          </cell>
          <cell r="F3396">
            <v>4430674.6179999998</v>
          </cell>
          <cell r="G3396">
            <v>46341.531999999999</v>
          </cell>
          <cell r="H3396">
            <v>102054.52</v>
          </cell>
          <cell r="I3396">
            <v>1526356.8899999997</v>
          </cell>
          <cell r="J3396">
            <v>15777932.255000001</v>
          </cell>
          <cell r="K3396">
            <v>16345643.498</v>
          </cell>
          <cell r="L3396">
            <v>19090194.938000001</v>
          </cell>
        </row>
        <row r="3397">
          <cell r="A3397" t="str">
            <v>42060000</v>
          </cell>
          <cell r="B3397" t="str">
            <v>420600</v>
          </cell>
          <cell r="C3397" t="str">
            <v xml:space="preserve">Articles of gut (other than silk-worm gut), of goldbeater's skin, of bladders or of tendons.  </v>
          </cell>
          <cell r="D3397">
            <v>0.05</v>
          </cell>
          <cell r="E3397">
            <v>0.05</v>
          </cell>
          <cell r="F3397">
            <v>0</v>
          </cell>
          <cell r="G3397">
            <v>0</v>
          </cell>
          <cell r="H3397">
            <v>0</v>
          </cell>
          <cell r="I3397">
            <v>0</v>
          </cell>
          <cell r="J3397">
            <v>1276.5219999999999</v>
          </cell>
          <cell r="K3397">
            <v>4738.4690000000001</v>
          </cell>
          <cell r="L3397">
            <v>12563.244000000001</v>
          </cell>
        </row>
        <row r="3398">
          <cell r="A3398" t="str">
            <v>43011000</v>
          </cell>
          <cell r="B3398" t="str">
            <v>430110</v>
          </cell>
          <cell r="C3398" t="str">
            <v xml:space="preserve"> - Of mink, whole, with or without head, tail or paws</v>
          </cell>
          <cell r="D3398">
            <v>0.05</v>
          </cell>
          <cell r="E3398">
            <v>0.05</v>
          </cell>
          <cell r="F3398">
            <v>0</v>
          </cell>
          <cell r="G3398">
            <v>0</v>
          </cell>
          <cell r="H3398">
            <v>0</v>
          </cell>
          <cell r="I3398">
            <v>0</v>
          </cell>
          <cell r="J3398">
            <v>0</v>
          </cell>
          <cell r="K3398">
            <v>0</v>
          </cell>
          <cell r="L3398">
            <v>3.41</v>
          </cell>
        </row>
        <row r="3399">
          <cell r="A3399" t="str">
            <v>43013000</v>
          </cell>
          <cell r="B3399" t="str">
            <v>430130</v>
          </cell>
          <cell r="C3399" t="str">
            <v>- Of lamb, the following : Astrakhan, Broadtail, Caracul, Persian and similar lamb, Indian, Chinese, Mongolian or Tibetan lamb, whole, with or without head, tail or paws</v>
          </cell>
          <cell r="D3399">
            <v>0.05</v>
          </cell>
          <cell r="E3399">
            <v>0.05</v>
          </cell>
          <cell r="F3399">
            <v>0</v>
          </cell>
          <cell r="G3399">
            <v>0</v>
          </cell>
          <cell r="H3399">
            <v>0</v>
          </cell>
          <cell r="I3399">
            <v>0</v>
          </cell>
          <cell r="J3399">
            <v>5649.3329999999996</v>
          </cell>
          <cell r="K3399">
            <v>0</v>
          </cell>
          <cell r="L3399">
            <v>156.85</v>
          </cell>
        </row>
        <row r="3400">
          <cell r="A3400" t="str">
            <v>43016000</v>
          </cell>
          <cell r="B3400" t="str">
            <v>430160</v>
          </cell>
          <cell r="C3400" t="str">
            <v>- Of fox, whole, with or without head, tail or paws</v>
          </cell>
          <cell r="D3400">
            <v>0.05</v>
          </cell>
          <cell r="E3400">
            <v>0.05</v>
          </cell>
          <cell r="F3400">
            <v>0</v>
          </cell>
          <cell r="G3400">
            <v>0</v>
          </cell>
          <cell r="H3400">
            <v>0</v>
          </cell>
          <cell r="I3400">
            <v>0</v>
          </cell>
          <cell r="J3400">
            <v>0</v>
          </cell>
          <cell r="K3400">
            <v>23.006</v>
          </cell>
          <cell r="L3400">
            <v>0</v>
          </cell>
        </row>
        <row r="3401">
          <cell r="A3401" t="str">
            <v>43018000</v>
          </cell>
          <cell r="B3401" t="str">
            <v>430180</v>
          </cell>
          <cell r="C3401" t="str">
            <v>- Other furskins, whole, with or without head, tail or paws</v>
          </cell>
          <cell r="D3401">
            <v>0.05</v>
          </cell>
          <cell r="E3401">
            <v>0.05</v>
          </cell>
          <cell r="F3401">
            <v>0</v>
          </cell>
          <cell r="G3401">
            <v>0</v>
          </cell>
          <cell r="H3401">
            <v>0</v>
          </cell>
          <cell r="I3401">
            <v>0</v>
          </cell>
          <cell r="J3401">
            <v>0</v>
          </cell>
          <cell r="K3401">
            <v>16244.540999999999</v>
          </cell>
          <cell r="L3401">
            <v>0</v>
          </cell>
        </row>
        <row r="3402">
          <cell r="A3402" t="str">
            <v>43019000</v>
          </cell>
          <cell r="B3402" t="str">
            <v>430190</v>
          </cell>
          <cell r="C3402" t="str">
            <v>- Heads, tails, paws and other pieces or cuttings, suitable for furriers' use</v>
          </cell>
          <cell r="D3402">
            <v>0.05</v>
          </cell>
          <cell r="E3402">
            <v>0.05</v>
          </cell>
          <cell r="F3402">
            <v>0</v>
          </cell>
          <cell r="G3402">
            <v>0</v>
          </cell>
          <cell r="H3402">
            <v>0</v>
          </cell>
          <cell r="I3402">
            <v>0</v>
          </cell>
          <cell r="J3402">
            <v>0</v>
          </cell>
          <cell r="K3402">
            <v>0</v>
          </cell>
          <cell r="L3402">
            <v>24.13</v>
          </cell>
        </row>
        <row r="3403">
          <cell r="A3403" t="str">
            <v>43021100</v>
          </cell>
          <cell r="B3403" t="str">
            <v>430211</v>
          </cell>
          <cell r="C3403" t="str">
            <v>- - Of mink</v>
          </cell>
          <cell r="D3403">
            <v>0.05</v>
          </cell>
          <cell r="E3403">
            <v>0.05</v>
          </cell>
          <cell r="F3403">
            <v>0</v>
          </cell>
          <cell r="G3403">
            <v>1579.0909999999999</v>
          </cell>
          <cell r="H3403">
            <v>0</v>
          </cell>
          <cell r="I3403">
            <v>526.36366666666663</v>
          </cell>
          <cell r="J3403">
            <v>0</v>
          </cell>
          <cell r="K3403">
            <v>0</v>
          </cell>
          <cell r="L3403">
            <v>0</v>
          </cell>
        </row>
        <row r="3404">
          <cell r="A3404" t="str">
            <v>43021900</v>
          </cell>
          <cell r="B3404" t="str">
            <v>430219</v>
          </cell>
          <cell r="C3404" t="str">
            <v>- - Other</v>
          </cell>
          <cell r="D3404">
            <v>0.05</v>
          </cell>
          <cell r="E3404">
            <v>0.05</v>
          </cell>
          <cell r="F3404">
            <v>0</v>
          </cell>
          <cell r="G3404">
            <v>0</v>
          </cell>
          <cell r="H3404">
            <v>0</v>
          </cell>
          <cell r="I3404">
            <v>0</v>
          </cell>
          <cell r="J3404">
            <v>173333.52600000001</v>
          </cell>
          <cell r="K3404">
            <v>224087.24900000001</v>
          </cell>
          <cell r="L3404">
            <v>321287.96999999997</v>
          </cell>
        </row>
        <row r="3405">
          <cell r="A3405" t="str">
            <v>43022000</v>
          </cell>
          <cell r="B3405" t="str">
            <v>430220</v>
          </cell>
          <cell r="C3405" t="str">
            <v>- Heads, tails, paws and Other pieces or cuttings, not assembled</v>
          </cell>
          <cell r="D3405">
            <v>0.05</v>
          </cell>
          <cell r="E3405">
            <v>0.05</v>
          </cell>
          <cell r="F3405">
            <v>0</v>
          </cell>
          <cell r="G3405">
            <v>40.838999999999999</v>
          </cell>
          <cell r="H3405">
            <v>0</v>
          </cell>
          <cell r="I3405">
            <v>13.613</v>
          </cell>
          <cell r="J3405">
            <v>0</v>
          </cell>
          <cell r="K3405">
            <v>1089.028</v>
          </cell>
          <cell r="L3405">
            <v>544.58799999999997</v>
          </cell>
        </row>
        <row r="3406">
          <cell r="A3406" t="str">
            <v>43023000</v>
          </cell>
          <cell r="B3406" t="str">
            <v>430230</v>
          </cell>
          <cell r="C3406" t="str">
            <v>- Whole skins and pieces or cuttings thereof, assembled</v>
          </cell>
          <cell r="D3406">
            <v>0.05</v>
          </cell>
          <cell r="E3406">
            <v>0.05</v>
          </cell>
          <cell r="F3406">
            <v>0</v>
          </cell>
          <cell r="G3406">
            <v>0</v>
          </cell>
          <cell r="H3406">
            <v>0</v>
          </cell>
          <cell r="I3406">
            <v>0</v>
          </cell>
          <cell r="J3406">
            <v>15508.8</v>
          </cell>
          <cell r="K3406">
            <v>14609.066000000001</v>
          </cell>
          <cell r="L3406">
            <v>23329.02</v>
          </cell>
        </row>
        <row r="3407">
          <cell r="A3407" t="str">
            <v>43031010</v>
          </cell>
          <cell r="B3407" t="str">
            <v>430310</v>
          </cell>
          <cell r="C3407" t="str">
            <v xml:space="preserve">  - - - Men's stoles of furskin</v>
          </cell>
          <cell r="D3407">
            <v>0.05</v>
          </cell>
          <cell r="E3407">
            <v>0.05</v>
          </cell>
          <cell r="F3407">
            <v>653.41700000000003</v>
          </cell>
          <cell r="G3407">
            <v>220.101</v>
          </cell>
          <cell r="H3407">
            <v>462.9</v>
          </cell>
          <cell r="I3407">
            <v>445.47266666666673</v>
          </cell>
          <cell r="J3407">
            <v>424043.62400000001</v>
          </cell>
          <cell r="K3407">
            <v>257169.36300000001</v>
          </cell>
          <cell r="L3407">
            <v>298097.90000000002</v>
          </cell>
        </row>
        <row r="3408">
          <cell r="A3408" t="str">
            <v>43031090</v>
          </cell>
          <cell r="B3408" t="str">
            <v>430310</v>
          </cell>
          <cell r="C3408" t="str">
            <v>- - - Other</v>
          </cell>
          <cell r="D3408">
            <v>0.05</v>
          </cell>
          <cell r="E3408">
            <v>0.05</v>
          </cell>
          <cell r="F3408">
            <v>0</v>
          </cell>
          <cell r="G3408">
            <v>2182.2649999999999</v>
          </cell>
          <cell r="H3408">
            <v>1095.43</v>
          </cell>
          <cell r="I3408">
            <v>1092.5649999999998</v>
          </cell>
          <cell r="J3408">
            <v>15918330.948999999</v>
          </cell>
          <cell r="K3408">
            <v>6354304.0190000003</v>
          </cell>
          <cell r="L3408">
            <v>11802972.949999999</v>
          </cell>
        </row>
        <row r="3409">
          <cell r="A3409" t="str">
            <v>43039000</v>
          </cell>
          <cell r="B3409" t="str">
            <v>430390</v>
          </cell>
          <cell r="C3409" t="str">
            <v>- Other</v>
          </cell>
          <cell r="D3409">
            <v>0.05</v>
          </cell>
          <cell r="E3409">
            <v>0.05</v>
          </cell>
          <cell r="F3409">
            <v>0</v>
          </cell>
          <cell r="G3409">
            <v>0</v>
          </cell>
          <cell r="H3409">
            <v>736.55</v>
          </cell>
          <cell r="I3409">
            <v>245.51666666666665</v>
          </cell>
          <cell r="J3409">
            <v>1593078.1</v>
          </cell>
          <cell r="K3409">
            <v>1302313.078</v>
          </cell>
          <cell r="L3409">
            <v>2895131.162</v>
          </cell>
        </row>
        <row r="3410">
          <cell r="A3410" t="str">
            <v>43040010</v>
          </cell>
          <cell r="B3410" t="str">
            <v>430400</v>
          </cell>
          <cell r="C3410" t="str">
            <v>- - - Artificial fur in the form of pieces</v>
          </cell>
          <cell r="D3410">
            <v>0.05</v>
          </cell>
          <cell r="E3410">
            <v>0.05</v>
          </cell>
          <cell r="F3410">
            <v>265.45100000000002</v>
          </cell>
          <cell r="G3410">
            <v>0</v>
          </cell>
          <cell r="H3410">
            <v>15.68</v>
          </cell>
          <cell r="I3410">
            <v>93.710333333333338</v>
          </cell>
          <cell r="J3410">
            <v>89026.043999999994</v>
          </cell>
          <cell r="K3410">
            <v>98087.697</v>
          </cell>
          <cell r="L3410">
            <v>123609.97</v>
          </cell>
        </row>
        <row r="3411">
          <cell r="A3411" t="str">
            <v>43040020</v>
          </cell>
          <cell r="B3411" t="str">
            <v>430400</v>
          </cell>
          <cell r="C3411" t="str">
            <v xml:space="preserve">  - - - Men's stoles of artificial furskin </v>
          </cell>
          <cell r="D3411">
            <v>0.05</v>
          </cell>
          <cell r="E3411">
            <v>0.05</v>
          </cell>
          <cell r="F3411">
            <v>0</v>
          </cell>
          <cell r="G3411">
            <v>0</v>
          </cell>
          <cell r="H3411">
            <v>0</v>
          </cell>
          <cell r="I3411">
            <v>0</v>
          </cell>
          <cell r="J3411">
            <v>888559.26699999999</v>
          </cell>
          <cell r="K3411">
            <v>45734.756999999998</v>
          </cell>
          <cell r="L3411">
            <v>112574.914</v>
          </cell>
        </row>
        <row r="3412">
          <cell r="A3412" t="str">
            <v>43040090</v>
          </cell>
          <cell r="B3412" t="str">
            <v>430400</v>
          </cell>
          <cell r="C3412" t="str">
            <v>- - - Other</v>
          </cell>
          <cell r="D3412">
            <v>0.05</v>
          </cell>
          <cell r="E3412">
            <v>0.05</v>
          </cell>
          <cell r="F3412">
            <v>0</v>
          </cell>
          <cell r="G3412">
            <v>0</v>
          </cell>
          <cell r="H3412">
            <v>0</v>
          </cell>
          <cell r="I3412">
            <v>0</v>
          </cell>
          <cell r="J3412">
            <v>99899.347999999998</v>
          </cell>
          <cell r="K3412">
            <v>145743.23699999999</v>
          </cell>
          <cell r="L3412">
            <v>150461.46</v>
          </cell>
        </row>
        <row r="3413">
          <cell r="A3413" t="str">
            <v>44011100</v>
          </cell>
          <cell r="B3413" t="str">
            <v>440111</v>
          </cell>
          <cell r="C3413" t="str">
            <v>- - Coniferous</v>
          </cell>
          <cell r="D3413">
            <v>0</v>
          </cell>
          <cell r="E3413">
            <v>0</v>
          </cell>
          <cell r="F3413">
            <v>0</v>
          </cell>
          <cell r="G3413">
            <v>0</v>
          </cell>
          <cell r="H3413">
            <v>408.44</v>
          </cell>
          <cell r="I3413">
            <v>136.14666666666668</v>
          </cell>
          <cell r="J3413">
            <v>554035.46299999999</v>
          </cell>
          <cell r="K3413">
            <v>872317.647</v>
          </cell>
          <cell r="L3413">
            <v>402020.1</v>
          </cell>
        </row>
        <row r="3414">
          <cell r="A3414" t="str">
            <v>44011200</v>
          </cell>
          <cell r="B3414" t="str">
            <v>440112</v>
          </cell>
          <cell r="C3414" t="str">
            <v xml:space="preserve"> - - Non-Coniferous</v>
          </cell>
          <cell r="D3414">
            <v>0</v>
          </cell>
          <cell r="E3414">
            <v>0</v>
          </cell>
          <cell r="F3414">
            <v>0</v>
          </cell>
          <cell r="G3414">
            <v>0</v>
          </cell>
          <cell r="H3414">
            <v>16089.31</v>
          </cell>
          <cell r="I3414">
            <v>5363.1033333333335</v>
          </cell>
          <cell r="J3414">
            <v>1107046.8</v>
          </cell>
          <cell r="K3414">
            <v>1260036.0449999999</v>
          </cell>
          <cell r="L3414">
            <v>2136345.13</v>
          </cell>
        </row>
        <row r="3415">
          <cell r="A3415" t="str">
            <v>44012100</v>
          </cell>
          <cell r="B3415" t="str">
            <v>440121</v>
          </cell>
          <cell r="C3415" t="str">
            <v>- - Coniferous</v>
          </cell>
          <cell r="D3415">
            <v>0.05</v>
          </cell>
          <cell r="E3415">
            <v>0.05</v>
          </cell>
          <cell r="F3415">
            <v>0</v>
          </cell>
          <cell r="G3415">
            <v>0</v>
          </cell>
          <cell r="H3415">
            <v>86088.960000000006</v>
          </cell>
          <cell r="I3415">
            <v>28696.320000000003</v>
          </cell>
          <cell r="J3415">
            <v>3041315.0060000001</v>
          </cell>
          <cell r="K3415">
            <v>1977356.115</v>
          </cell>
          <cell r="L3415">
            <v>1990835.2590000001</v>
          </cell>
        </row>
        <row r="3416">
          <cell r="A3416" t="str">
            <v>44012200</v>
          </cell>
          <cell r="B3416" t="str">
            <v>440122</v>
          </cell>
          <cell r="C3416" t="str">
            <v xml:space="preserve"> - - Non-Coniferous</v>
          </cell>
          <cell r="D3416">
            <v>0.05</v>
          </cell>
          <cell r="E3416">
            <v>0.05</v>
          </cell>
          <cell r="F3416">
            <v>0</v>
          </cell>
          <cell r="G3416">
            <v>0</v>
          </cell>
          <cell r="H3416">
            <v>252</v>
          </cell>
          <cell r="I3416">
            <v>84</v>
          </cell>
          <cell r="J3416">
            <v>2421792.3629999999</v>
          </cell>
          <cell r="K3416">
            <v>3011419.2089999998</v>
          </cell>
          <cell r="L3416">
            <v>1617162.929</v>
          </cell>
        </row>
        <row r="3417">
          <cell r="A3417" t="str">
            <v>44013100</v>
          </cell>
          <cell r="B3417" t="str">
            <v>440131</v>
          </cell>
          <cell r="C3417" t="str">
            <v>- - Wood pellets</v>
          </cell>
          <cell r="D3417">
            <v>0.05</v>
          </cell>
          <cell r="E3417">
            <v>0.05</v>
          </cell>
          <cell r="F3417">
            <v>1320.4469999999999</v>
          </cell>
          <cell r="G3417">
            <v>0</v>
          </cell>
          <cell r="H3417">
            <v>12906.74</v>
          </cell>
          <cell r="I3417">
            <v>4742.3956666666663</v>
          </cell>
          <cell r="J3417">
            <v>421275.158</v>
          </cell>
          <cell r="K3417">
            <v>616091.19700000004</v>
          </cell>
          <cell r="L3417">
            <v>605560.35</v>
          </cell>
        </row>
        <row r="3418">
          <cell r="A3418" t="str">
            <v>44013200</v>
          </cell>
          <cell r="B3418" t="str">
            <v>440132</v>
          </cell>
          <cell r="C3418" t="str">
            <v>- - Wood briquettes</v>
          </cell>
          <cell r="D3418">
            <v>0.05</v>
          </cell>
          <cell r="E3418">
            <v>0.05</v>
          </cell>
          <cell r="F3418">
            <v>0</v>
          </cell>
          <cell r="G3418">
            <v>0</v>
          </cell>
          <cell r="H3418">
            <v>0</v>
          </cell>
          <cell r="I3418">
            <v>0</v>
          </cell>
          <cell r="J3418">
            <v>0</v>
          </cell>
          <cell r="K3418">
            <v>0</v>
          </cell>
          <cell r="L3418">
            <v>0</v>
          </cell>
        </row>
        <row r="3419">
          <cell r="A3419" t="str">
            <v>44013900</v>
          </cell>
          <cell r="B3419" t="str">
            <v>440139</v>
          </cell>
          <cell r="C3419" t="str">
            <v>- - Other</v>
          </cell>
          <cell r="D3419">
            <v>0.05</v>
          </cell>
          <cell r="E3419">
            <v>0.05</v>
          </cell>
          <cell r="F3419">
            <v>130475.257</v>
          </cell>
          <cell r="G3419">
            <v>86091.478000000003</v>
          </cell>
          <cell r="H3419">
            <v>1333.15</v>
          </cell>
          <cell r="I3419">
            <v>72633.294999999998</v>
          </cell>
          <cell r="J3419">
            <v>318973.12699999998</v>
          </cell>
          <cell r="K3419">
            <v>644323.96299999999</v>
          </cell>
          <cell r="L3419">
            <v>660262.88199999998</v>
          </cell>
        </row>
        <row r="3420">
          <cell r="A3420" t="str">
            <v>44014100</v>
          </cell>
          <cell r="B3420" t="str">
            <v>440141</v>
          </cell>
          <cell r="C3420" t="str">
            <v xml:space="preserve">- - Sawdust </v>
          </cell>
          <cell r="D3420">
            <v>0.05</v>
          </cell>
          <cell r="E3420">
            <v>0.05</v>
          </cell>
          <cell r="F3420">
            <v>29581.759999999998</v>
          </cell>
          <cell r="G3420">
            <v>26150.027999999998</v>
          </cell>
          <cell r="H3420">
            <v>17427.5</v>
          </cell>
          <cell r="I3420">
            <v>24386.429333333333</v>
          </cell>
          <cell r="J3420">
            <v>1153598.2439999999</v>
          </cell>
          <cell r="K3420">
            <v>581394.10499999998</v>
          </cell>
          <cell r="L3420">
            <v>538767.34400000004</v>
          </cell>
        </row>
        <row r="3421">
          <cell r="A3421" t="str">
            <v>44014900</v>
          </cell>
          <cell r="B3421" t="str">
            <v>440149</v>
          </cell>
          <cell r="C3421" t="str">
            <v>- - Other</v>
          </cell>
          <cell r="D3421">
            <v>0.05</v>
          </cell>
          <cell r="E3421">
            <v>0.05</v>
          </cell>
          <cell r="F3421">
            <v>0</v>
          </cell>
          <cell r="G3421">
            <v>0</v>
          </cell>
          <cell r="H3421">
            <v>0</v>
          </cell>
          <cell r="I3421">
            <v>0</v>
          </cell>
          <cell r="J3421">
            <v>0</v>
          </cell>
          <cell r="K3421">
            <v>0</v>
          </cell>
          <cell r="L3421">
            <v>0</v>
          </cell>
        </row>
        <row r="3422">
          <cell r="A3422" t="str">
            <v>44021000</v>
          </cell>
          <cell r="B3422" t="str">
            <v>440210</v>
          </cell>
          <cell r="C3422" t="str">
            <v xml:space="preserve">- Of bamboo </v>
          </cell>
          <cell r="D3422">
            <v>0</v>
          </cell>
          <cell r="E3422">
            <v>0</v>
          </cell>
          <cell r="F3422">
            <v>0</v>
          </cell>
          <cell r="G3422">
            <v>24090.661</v>
          </cell>
          <cell r="H3422">
            <v>11501.16</v>
          </cell>
          <cell r="I3422">
            <v>11863.940333333332</v>
          </cell>
          <cell r="J3422">
            <v>3910167.0589999999</v>
          </cell>
          <cell r="K3422">
            <v>4710496.3880000003</v>
          </cell>
          <cell r="L3422">
            <v>6234735.3849999998</v>
          </cell>
        </row>
        <row r="3423">
          <cell r="A3423" t="str">
            <v>44022000</v>
          </cell>
          <cell r="B3423" t="str">
            <v>440220</v>
          </cell>
          <cell r="C3423" t="str">
            <v xml:space="preserve">- Of shell or nut </v>
          </cell>
          <cell r="D3423">
            <v>0</v>
          </cell>
          <cell r="E3423">
            <v>0</v>
          </cell>
          <cell r="F3423">
            <v>0</v>
          </cell>
          <cell r="G3423">
            <v>0</v>
          </cell>
          <cell r="H3423">
            <v>0</v>
          </cell>
          <cell r="I3423">
            <v>0</v>
          </cell>
          <cell r="J3423">
            <v>0</v>
          </cell>
          <cell r="K3423">
            <v>0</v>
          </cell>
          <cell r="L3423">
            <v>0</v>
          </cell>
        </row>
        <row r="3424">
          <cell r="A3424" t="str">
            <v>44029000</v>
          </cell>
          <cell r="B3424" t="str">
            <v>440290</v>
          </cell>
          <cell r="C3424" t="str">
            <v xml:space="preserve">  - Other</v>
          </cell>
          <cell r="D3424">
            <v>0</v>
          </cell>
          <cell r="E3424">
            <v>0</v>
          </cell>
          <cell r="F3424">
            <v>470617.97399999999</v>
          </cell>
          <cell r="G3424">
            <v>597824.06000000006</v>
          </cell>
          <cell r="H3424">
            <v>477974.09700000001</v>
          </cell>
          <cell r="I3424">
            <v>515472.04366666666</v>
          </cell>
          <cell r="J3424">
            <v>33358807.489</v>
          </cell>
          <cell r="K3424">
            <v>23839432.271000002</v>
          </cell>
          <cell r="L3424">
            <v>27125950.728</v>
          </cell>
        </row>
        <row r="3425">
          <cell r="A3425" t="str">
            <v>44031110</v>
          </cell>
          <cell r="B3425" t="str">
            <v>440311</v>
          </cell>
          <cell r="C3425" t="str">
            <v>- - - Telegraph, telephone or electrical power transmission poles</v>
          </cell>
          <cell r="D3425">
            <v>0.05</v>
          </cell>
          <cell r="E3425">
            <v>0.05</v>
          </cell>
          <cell r="F3425">
            <v>4142767.4920000001</v>
          </cell>
          <cell r="G3425">
            <v>9455322.6239999998</v>
          </cell>
          <cell r="H3425">
            <v>12374286.17</v>
          </cell>
          <cell r="I3425">
            <v>8657458.7620000001</v>
          </cell>
          <cell r="J3425">
            <v>96853.797999999995</v>
          </cell>
          <cell r="K3425">
            <v>559202.84299999999</v>
          </cell>
          <cell r="L3425">
            <v>851316.49</v>
          </cell>
        </row>
        <row r="3426">
          <cell r="A3426" t="str">
            <v>44031190</v>
          </cell>
          <cell r="B3426" t="str">
            <v>440311</v>
          </cell>
          <cell r="C3426" t="str">
            <v>- - - Other</v>
          </cell>
          <cell r="D3426">
            <v>0.05</v>
          </cell>
          <cell r="E3426">
            <v>0.05</v>
          </cell>
          <cell r="F3426">
            <v>2769633.5430000001</v>
          </cell>
          <cell r="G3426">
            <v>0</v>
          </cell>
          <cell r="H3426">
            <v>0</v>
          </cell>
          <cell r="I3426">
            <v>923211.18099999998</v>
          </cell>
          <cell r="J3426">
            <v>743834.06599999999</v>
          </cell>
          <cell r="K3426">
            <v>909057.924</v>
          </cell>
          <cell r="L3426">
            <v>279838.19500000001</v>
          </cell>
        </row>
        <row r="3427">
          <cell r="A3427" t="str">
            <v>44031210</v>
          </cell>
          <cell r="B3427" t="str">
            <v>440312</v>
          </cell>
          <cell r="C3427" t="str">
            <v>- - - Telegraph, telephone or electrical power transmission poles</v>
          </cell>
          <cell r="D3427">
            <v>0.05</v>
          </cell>
          <cell r="E3427">
            <v>0.05</v>
          </cell>
          <cell r="F3427">
            <v>0</v>
          </cell>
          <cell r="G3427">
            <v>0</v>
          </cell>
          <cell r="H3427">
            <v>0</v>
          </cell>
          <cell r="I3427">
            <v>0</v>
          </cell>
          <cell r="J3427">
            <v>136.12899999999999</v>
          </cell>
          <cell r="K3427">
            <v>28.587</v>
          </cell>
          <cell r="L3427">
            <v>158.02000000000001</v>
          </cell>
        </row>
        <row r="3428">
          <cell r="A3428" t="str">
            <v>44031290</v>
          </cell>
          <cell r="B3428" t="str">
            <v>440312</v>
          </cell>
          <cell r="C3428" t="str">
            <v xml:space="preserve"> - - - Other </v>
          </cell>
          <cell r="D3428">
            <v>0.05</v>
          </cell>
          <cell r="E3428">
            <v>0.05</v>
          </cell>
          <cell r="F3428">
            <v>0</v>
          </cell>
          <cell r="G3428">
            <v>7908.7939999999999</v>
          </cell>
          <cell r="H3428">
            <v>149.76</v>
          </cell>
          <cell r="I3428">
            <v>2686.1846666666665</v>
          </cell>
          <cell r="J3428">
            <v>5213.2830000000004</v>
          </cell>
          <cell r="K3428">
            <v>0</v>
          </cell>
          <cell r="L3428">
            <v>122813.46</v>
          </cell>
        </row>
        <row r="3429">
          <cell r="A3429" t="str">
            <v>44032110</v>
          </cell>
          <cell r="B3429" t="str">
            <v>440321</v>
          </cell>
          <cell r="C3429" t="str">
            <v>- - - Telegraph, telephone or electrical power transmission poles</v>
          </cell>
          <cell r="D3429">
            <v>0.05</v>
          </cell>
          <cell r="E3429">
            <v>0.05</v>
          </cell>
          <cell r="F3429">
            <v>0</v>
          </cell>
          <cell r="G3429">
            <v>0</v>
          </cell>
          <cell r="H3429">
            <v>0</v>
          </cell>
          <cell r="I3429">
            <v>0</v>
          </cell>
          <cell r="J3429">
            <v>47825.968000000001</v>
          </cell>
          <cell r="K3429">
            <v>52473.945</v>
          </cell>
          <cell r="L3429">
            <v>91633.4</v>
          </cell>
        </row>
        <row r="3430">
          <cell r="A3430" t="str">
            <v>44032190</v>
          </cell>
          <cell r="B3430" t="str">
            <v>440321</v>
          </cell>
          <cell r="C3430" t="str">
            <v xml:space="preserve"> - - - Other </v>
          </cell>
          <cell r="D3430">
            <v>0.05</v>
          </cell>
          <cell r="E3430">
            <v>0.05</v>
          </cell>
          <cell r="F3430">
            <v>297380.88799999998</v>
          </cell>
          <cell r="G3430">
            <v>0</v>
          </cell>
          <cell r="H3430">
            <v>0</v>
          </cell>
          <cell r="I3430">
            <v>99126.962666666659</v>
          </cell>
          <cell r="J3430">
            <v>1188124.3759999999</v>
          </cell>
          <cell r="K3430">
            <v>499723.87199999997</v>
          </cell>
          <cell r="L3430">
            <v>962365.63</v>
          </cell>
        </row>
        <row r="3431">
          <cell r="A3431" t="str">
            <v>44032210</v>
          </cell>
          <cell r="B3431" t="str">
            <v>440322</v>
          </cell>
          <cell r="C3431" t="str">
            <v>- - - Telegraph, telephone or electrical power transmission poles</v>
          </cell>
          <cell r="D3431">
            <v>0.05</v>
          </cell>
          <cell r="E3431">
            <v>0.05</v>
          </cell>
          <cell r="F3431">
            <v>0</v>
          </cell>
          <cell r="G3431">
            <v>0</v>
          </cell>
          <cell r="H3431">
            <v>0</v>
          </cell>
          <cell r="I3431">
            <v>0</v>
          </cell>
          <cell r="J3431">
            <v>379252.53700000001</v>
          </cell>
          <cell r="K3431">
            <v>477255.94900000002</v>
          </cell>
          <cell r="L3431">
            <v>108.92</v>
          </cell>
        </row>
        <row r="3432">
          <cell r="A3432" t="str">
            <v>44032290</v>
          </cell>
          <cell r="B3432" t="str">
            <v>440322</v>
          </cell>
          <cell r="C3432" t="str">
            <v xml:space="preserve"> - - - Other </v>
          </cell>
          <cell r="D3432">
            <v>0.05</v>
          </cell>
          <cell r="E3432">
            <v>0.05</v>
          </cell>
          <cell r="F3432">
            <v>0</v>
          </cell>
          <cell r="G3432">
            <v>0</v>
          </cell>
          <cell r="H3432">
            <v>0</v>
          </cell>
          <cell r="I3432">
            <v>0</v>
          </cell>
          <cell r="J3432">
            <v>2605541.4070000001</v>
          </cell>
          <cell r="K3432">
            <v>697000.59400000004</v>
          </cell>
          <cell r="L3432">
            <v>1411091.32</v>
          </cell>
        </row>
        <row r="3433">
          <cell r="A3433" t="str">
            <v>44032310</v>
          </cell>
          <cell r="B3433" t="str">
            <v>440323</v>
          </cell>
          <cell r="C3433" t="str">
            <v>- - - Telegraph, telephone or electrical power transmission poles</v>
          </cell>
          <cell r="D3433">
            <v>0.05</v>
          </cell>
          <cell r="E3433">
            <v>0.05</v>
          </cell>
          <cell r="F3433">
            <v>0</v>
          </cell>
          <cell r="G3433">
            <v>0</v>
          </cell>
          <cell r="H3433">
            <v>0</v>
          </cell>
          <cell r="I3433">
            <v>0</v>
          </cell>
          <cell r="J3433">
            <v>0</v>
          </cell>
          <cell r="K3433">
            <v>0</v>
          </cell>
          <cell r="L3433">
            <v>213.29</v>
          </cell>
        </row>
        <row r="3434">
          <cell r="A3434" t="str">
            <v>44032390</v>
          </cell>
          <cell r="B3434" t="str">
            <v>440323</v>
          </cell>
          <cell r="C3434" t="str">
            <v xml:space="preserve"> - - - Other </v>
          </cell>
          <cell r="D3434">
            <v>0.05</v>
          </cell>
          <cell r="E3434">
            <v>0.05</v>
          </cell>
          <cell r="F3434">
            <v>0</v>
          </cell>
          <cell r="G3434">
            <v>0</v>
          </cell>
          <cell r="H3434">
            <v>849.56</v>
          </cell>
          <cell r="I3434">
            <v>283.18666666666667</v>
          </cell>
          <cell r="J3434">
            <v>822466.46400000004</v>
          </cell>
          <cell r="K3434">
            <v>1815697.986</v>
          </cell>
          <cell r="L3434">
            <v>2933351.14</v>
          </cell>
        </row>
        <row r="3435">
          <cell r="A3435" t="str">
            <v>44032410</v>
          </cell>
          <cell r="B3435" t="str">
            <v>440324</v>
          </cell>
          <cell r="C3435" t="str">
            <v>- - - Telegraph, telephone or electrical power transmission poles</v>
          </cell>
          <cell r="D3435">
            <v>0.05</v>
          </cell>
          <cell r="E3435">
            <v>0.05</v>
          </cell>
          <cell r="F3435">
            <v>0</v>
          </cell>
          <cell r="G3435">
            <v>0</v>
          </cell>
          <cell r="H3435">
            <v>0</v>
          </cell>
          <cell r="I3435">
            <v>0</v>
          </cell>
          <cell r="J3435">
            <v>0</v>
          </cell>
          <cell r="K3435">
            <v>0</v>
          </cell>
          <cell r="L3435">
            <v>0</v>
          </cell>
        </row>
        <row r="3436">
          <cell r="A3436" t="str">
            <v>44032490</v>
          </cell>
          <cell r="B3436" t="str">
            <v>440324</v>
          </cell>
          <cell r="C3436" t="str">
            <v xml:space="preserve"> - - - Other </v>
          </cell>
          <cell r="D3436">
            <v>0.05</v>
          </cell>
          <cell r="E3436">
            <v>0.05</v>
          </cell>
          <cell r="F3436">
            <v>0</v>
          </cell>
          <cell r="G3436">
            <v>0</v>
          </cell>
          <cell r="H3436">
            <v>0</v>
          </cell>
          <cell r="I3436">
            <v>0</v>
          </cell>
          <cell r="J3436">
            <v>48949.877</v>
          </cell>
          <cell r="K3436">
            <v>0</v>
          </cell>
          <cell r="L3436">
            <v>0</v>
          </cell>
        </row>
        <row r="3437">
          <cell r="A3437" t="str">
            <v>44032510</v>
          </cell>
          <cell r="B3437" t="str">
            <v>440325</v>
          </cell>
          <cell r="C3437" t="str">
            <v>- - - Telegraph, telephone or electrical power transmission poles</v>
          </cell>
          <cell r="D3437">
            <v>0.05</v>
          </cell>
          <cell r="E3437">
            <v>0.05</v>
          </cell>
          <cell r="F3437">
            <v>0</v>
          </cell>
          <cell r="G3437">
            <v>0</v>
          </cell>
          <cell r="H3437">
            <v>0</v>
          </cell>
          <cell r="I3437">
            <v>0</v>
          </cell>
          <cell r="J3437">
            <v>0</v>
          </cell>
          <cell r="K3437">
            <v>23434.703000000001</v>
          </cell>
          <cell r="L3437">
            <v>102123.5</v>
          </cell>
        </row>
        <row r="3438">
          <cell r="A3438" t="str">
            <v>44032590</v>
          </cell>
          <cell r="B3438" t="str">
            <v>440325</v>
          </cell>
          <cell r="C3438" t="str">
            <v xml:space="preserve">- - - Other </v>
          </cell>
          <cell r="D3438">
            <v>0.05</v>
          </cell>
          <cell r="E3438">
            <v>0.05</v>
          </cell>
          <cell r="F3438">
            <v>0</v>
          </cell>
          <cell r="G3438">
            <v>0</v>
          </cell>
          <cell r="H3438">
            <v>0</v>
          </cell>
          <cell r="I3438">
            <v>0</v>
          </cell>
          <cell r="J3438">
            <v>320014.71899999998</v>
          </cell>
          <cell r="K3438">
            <v>11899.619000000001</v>
          </cell>
          <cell r="L3438">
            <v>35.200000000000003</v>
          </cell>
        </row>
        <row r="3439">
          <cell r="A3439" t="str">
            <v>44032610</v>
          </cell>
          <cell r="B3439" t="str">
            <v>440326</v>
          </cell>
          <cell r="C3439" t="str">
            <v>- - - Telegraph, telephone or electrical power transmission poles</v>
          </cell>
          <cell r="D3439">
            <v>0.05</v>
          </cell>
          <cell r="E3439">
            <v>0.05</v>
          </cell>
          <cell r="F3439">
            <v>0</v>
          </cell>
          <cell r="G3439">
            <v>0</v>
          </cell>
          <cell r="H3439">
            <v>0</v>
          </cell>
          <cell r="I3439">
            <v>0</v>
          </cell>
          <cell r="J3439">
            <v>9311.19</v>
          </cell>
          <cell r="K3439">
            <v>0</v>
          </cell>
          <cell r="L3439">
            <v>0</v>
          </cell>
        </row>
        <row r="3440">
          <cell r="A3440" t="str">
            <v>44032690</v>
          </cell>
          <cell r="B3440" t="str">
            <v>440326</v>
          </cell>
          <cell r="C3440" t="str">
            <v xml:space="preserve"> - - - Other </v>
          </cell>
          <cell r="D3440">
            <v>0.05</v>
          </cell>
          <cell r="E3440">
            <v>0.05</v>
          </cell>
          <cell r="F3440">
            <v>0</v>
          </cell>
          <cell r="G3440">
            <v>0</v>
          </cell>
          <cell r="H3440">
            <v>0</v>
          </cell>
          <cell r="I3440">
            <v>0</v>
          </cell>
          <cell r="J3440">
            <v>87.188000000000002</v>
          </cell>
          <cell r="K3440">
            <v>1130778.382</v>
          </cell>
          <cell r="L3440">
            <v>1511618.63</v>
          </cell>
        </row>
        <row r="3441">
          <cell r="A3441" t="str">
            <v>44034120</v>
          </cell>
          <cell r="B3441" t="str">
            <v>440341</v>
          </cell>
          <cell r="C3441" t="str">
            <v xml:space="preserve"> - - - Telegraph, telephone or electrical power transmission poles</v>
          </cell>
          <cell r="D3441">
            <v>0.05</v>
          </cell>
          <cell r="E3441">
            <v>0.05</v>
          </cell>
          <cell r="F3441">
            <v>200653.41699999999</v>
          </cell>
          <cell r="G3441">
            <v>0</v>
          </cell>
          <cell r="H3441">
            <v>0</v>
          </cell>
          <cell r="I3441">
            <v>66884.472333333324</v>
          </cell>
          <cell r="J3441">
            <v>0</v>
          </cell>
          <cell r="K3441">
            <v>16841.545999999998</v>
          </cell>
          <cell r="L3441">
            <v>70213.702000000005</v>
          </cell>
        </row>
        <row r="3442">
          <cell r="A3442" t="str">
            <v>44034190</v>
          </cell>
          <cell r="B3442" t="str">
            <v>440341</v>
          </cell>
          <cell r="C3442" t="str">
            <v>- - - Other</v>
          </cell>
          <cell r="D3442">
            <v>0.05</v>
          </cell>
          <cell r="E3442">
            <v>0.05</v>
          </cell>
          <cell r="F3442">
            <v>0</v>
          </cell>
          <cell r="G3442">
            <v>0</v>
          </cell>
          <cell r="H3442">
            <v>0</v>
          </cell>
          <cell r="I3442">
            <v>0</v>
          </cell>
          <cell r="J3442">
            <v>436534.15700000001</v>
          </cell>
          <cell r="K3442">
            <v>128838.52499999999</v>
          </cell>
          <cell r="L3442">
            <v>27388</v>
          </cell>
        </row>
        <row r="3443">
          <cell r="A3443" t="str">
            <v>44034200</v>
          </cell>
          <cell r="B3443" t="str">
            <v>440342</v>
          </cell>
          <cell r="C3443" t="str">
            <v>- - Teak</v>
          </cell>
          <cell r="D3443">
            <v>0.05</v>
          </cell>
          <cell r="E3443">
            <v>0.05</v>
          </cell>
          <cell r="F3443">
            <v>0</v>
          </cell>
          <cell r="G3443">
            <v>0</v>
          </cell>
          <cell r="H3443">
            <v>0</v>
          </cell>
          <cell r="I3443">
            <v>0</v>
          </cell>
          <cell r="J3443">
            <v>0</v>
          </cell>
          <cell r="K3443">
            <v>0</v>
          </cell>
          <cell r="L3443">
            <v>0</v>
          </cell>
        </row>
        <row r="3444">
          <cell r="A3444" t="str">
            <v>44034920</v>
          </cell>
          <cell r="B3444" t="str">
            <v>440349</v>
          </cell>
          <cell r="C3444" t="str">
            <v xml:space="preserve"> - - - Telegraph, telephone or electrical power transmission poles</v>
          </cell>
          <cell r="D3444">
            <v>0.05</v>
          </cell>
          <cell r="E3444">
            <v>0.05</v>
          </cell>
          <cell r="F3444">
            <v>0</v>
          </cell>
          <cell r="G3444">
            <v>0</v>
          </cell>
          <cell r="H3444">
            <v>0</v>
          </cell>
          <cell r="I3444">
            <v>0</v>
          </cell>
          <cell r="J3444">
            <v>0</v>
          </cell>
          <cell r="K3444">
            <v>0</v>
          </cell>
          <cell r="L3444">
            <v>0</v>
          </cell>
        </row>
        <row r="3445">
          <cell r="A3445" t="str">
            <v>44034990</v>
          </cell>
          <cell r="B3445" t="str">
            <v>440349</v>
          </cell>
          <cell r="C3445" t="str">
            <v xml:space="preserve"> - - - Other</v>
          </cell>
          <cell r="D3445">
            <v>0.05</v>
          </cell>
          <cell r="E3445">
            <v>0.05</v>
          </cell>
          <cell r="F3445">
            <v>0</v>
          </cell>
          <cell r="G3445">
            <v>286.553</v>
          </cell>
          <cell r="H3445">
            <v>0</v>
          </cell>
          <cell r="I3445">
            <v>95.51766666666667</v>
          </cell>
          <cell r="J3445">
            <v>2348673.59</v>
          </cell>
          <cell r="K3445">
            <v>1324530.6240000001</v>
          </cell>
          <cell r="L3445">
            <v>1336792.99</v>
          </cell>
        </row>
        <row r="3446">
          <cell r="A3446" t="str">
            <v>44039120</v>
          </cell>
          <cell r="B3446" t="str">
            <v>440391</v>
          </cell>
          <cell r="C3446" t="str">
            <v>- - - Telegraph, telephone or electrical transmission poles</v>
          </cell>
          <cell r="D3446">
            <v>0.05</v>
          </cell>
          <cell r="E3446">
            <v>0.05</v>
          </cell>
          <cell r="F3446">
            <v>0</v>
          </cell>
          <cell r="G3446">
            <v>0</v>
          </cell>
          <cell r="H3446">
            <v>0</v>
          </cell>
          <cell r="I3446">
            <v>0</v>
          </cell>
          <cell r="J3446">
            <v>7046.0110000000004</v>
          </cell>
          <cell r="K3446">
            <v>36072.42</v>
          </cell>
          <cell r="L3446">
            <v>1212.25</v>
          </cell>
        </row>
        <row r="3447">
          <cell r="A3447" t="str">
            <v>44039190</v>
          </cell>
          <cell r="B3447" t="str">
            <v>440391</v>
          </cell>
          <cell r="C3447" t="str">
            <v>- - - Other</v>
          </cell>
          <cell r="D3447">
            <v>0.05</v>
          </cell>
          <cell r="E3447">
            <v>0.05</v>
          </cell>
          <cell r="F3447">
            <v>0</v>
          </cell>
          <cell r="G3447">
            <v>0</v>
          </cell>
          <cell r="H3447">
            <v>0</v>
          </cell>
          <cell r="I3447">
            <v>0</v>
          </cell>
          <cell r="J3447">
            <v>300311.875</v>
          </cell>
          <cell r="K3447">
            <v>432335.087</v>
          </cell>
          <cell r="L3447">
            <v>198930.04</v>
          </cell>
        </row>
        <row r="3448">
          <cell r="A3448" t="str">
            <v>44039300</v>
          </cell>
          <cell r="B3448" t="str">
            <v>440393</v>
          </cell>
          <cell r="C3448" t="str">
            <v>- - Of beech (Fagus spp.), of which the smallest cross-sectional dimension is 15 cm or more</v>
          </cell>
          <cell r="D3448">
            <v>0.05</v>
          </cell>
          <cell r="E3448">
            <v>0.05</v>
          </cell>
          <cell r="F3448">
            <v>0</v>
          </cell>
          <cell r="G3448">
            <v>0</v>
          </cell>
          <cell r="H3448">
            <v>0</v>
          </cell>
          <cell r="I3448">
            <v>0</v>
          </cell>
          <cell r="J3448">
            <v>14592.992</v>
          </cell>
          <cell r="K3448">
            <v>206655.929</v>
          </cell>
          <cell r="L3448">
            <v>0</v>
          </cell>
        </row>
        <row r="3449">
          <cell r="A3449" t="str">
            <v>44039400</v>
          </cell>
          <cell r="B3449" t="str">
            <v>440394</v>
          </cell>
          <cell r="C3449" t="str">
            <v xml:space="preserve"> -- Of beech (Fagus spp.), other</v>
          </cell>
          <cell r="D3449">
            <v>0.05</v>
          </cell>
          <cell r="E3449">
            <v>0.05</v>
          </cell>
          <cell r="F3449">
            <v>0</v>
          </cell>
          <cell r="G3449">
            <v>0</v>
          </cell>
          <cell r="H3449">
            <v>0</v>
          </cell>
          <cell r="I3449">
            <v>0</v>
          </cell>
          <cell r="J3449">
            <v>91154.926000000007</v>
          </cell>
          <cell r="K3449">
            <v>12532.589</v>
          </cell>
          <cell r="L3449">
            <v>0</v>
          </cell>
        </row>
        <row r="3450">
          <cell r="A3450" t="str">
            <v>44039500</v>
          </cell>
          <cell r="B3450" t="str">
            <v>440395</v>
          </cell>
          <cell r="C3450" t="str">
            <v>- - Of birch (Betula spp.), of which the smallest cross-sectional dimension is 15 cm or more</v>
          </cell>
          <cell r="D3450">
            <v>0.05</v>
          </cell>
          <cell r="E3450">
            <v>0.05</v>
          </cell>
          <cell r="F3450">
            <v>0</v>
          </cell>
          <cell r="G3450">
            <v>0</v>
          </cell>
          <cell r="H3450">
            <v>0</v>
          </cell>
          <cell r="I3450">
            <v>0</v>
          </cell>
          <cell r="J3450">
            <v>14221.688</v>
          </cell>
          <cell r="K3450">
            <v>3871.2660000000001</v>
          </cell>
          <cell r="L3450">
            <v>900.2</v>
          </cell>
        </row>
        <row r="3451">
          <cell r="A3451" t="str">
            <v>44039600</v>
          </cell>
          <cell r="B3451" t="str">
            <v>440396</v>
          </cell>
          <cell r="C3451" t="str">
            <v xml:space="preserve"> -- Of birch (Betula spp.), other</v>
          </cell>
          <cell r="D3451">
            <v>0.05</v>
          </cell>
          <cell r="E3451">
            <v>0.05</v>
          </cell>
          <cell r="F3451">
            <v>0</v>
          </cell>
          <cell r="G3451">
            <v>0</v>
          </cell>
          <cell r="H3451">
            <v>0</v>
          </cell>
          <cell r="I3451">
            <v>0</v>
          </cell>
          <cell r="J3451">
            <v>277.44099999999997</v>
          </cell>
          <cell r="K3451">
            <v>5433.8630000000003</v>
          </cell>
          <cell r="L3451">
            <v>0</v>
          </cell>
        </row>
        <row r="3452">
          <cell r="A3452" t="str">
            <v>44039700</v>
          </cell>
          <cell r="B3452" t="str">
            <v>440397</v>
          </cell>
          <cell r="C3452" t="str">
            <v xml:space="preserve"> -- Of poplar and aspen (Populus spp.)</v>
          </cell>
          <cell r="D3452">
            <v>0.05</v>
          </cell>
          <cell r="E3452">
            <v>0.05</v>
          </cell>
          <cell r="F3452">
            <v>0</v>
          </cell>
          <cell r="G3452">
            <v>0</v>
          </cell>
          <cell r="H3452">
            <v>0</v>
          </cell>
          <cell r="I3452">
            <v>0</v>
          </cell>
          <cell r="J3452">
            <v>199515</v>
          </cell>
          <cell r="K3452">
            <v>0</v>
          </cell>
          <cell r="L3452">
            <v>0</v>
          </cell>
        </row>
        <row r="3453">
          <cell r="A3453" t="str">
            <v>44039800</v>
          </cell>
          <cell r="B3453" t="str">
            <v>440398</v>
          </cell>
          <cell r="C3453" t="str">
            <v xml:space="preserve"> -- Of eucalyptus (Eucalyptus spp.).</v>
          </cell>
          <cell r="D3453">
            <v>0.05</v>
          </cell>
          <cell r="E3453">
            <v>0.05</v>
          </cell>
          <cell r="F3453">
            <v>0</v>
          </cell>
          <cell r="G3453">
            <v>0</v>
          </cell>
          <cell r="H3453">
            <v>502.79</v>
          </cell>
          <cell r="I3453">
            <v>167.59666666666666</v>
          </cell>
          <cell r="J3453">
            <v>563344.16700000002</v>
          </cell>
          <cell r="K3453">
            <v>260971.95800000001</v>
          </cell>
          <cell r="L3453">
            <v>166465.071</v>
          </cell>
        </row>
        <row r="3454">
          <cell r="A3454" t="str">
            <v>44039920</v>
          </cell>
          <cell r="B3454" t="str">
            <v>440399</v>
          </cell>
          <cell r="C3454" t="str">
            <v xml:space="preserve"> - - - Telegraph, telephone or electrical power transmission poles</v>
          </cell>
          <cell r="D3454">
            <v>0.05</v>
          </cell>
          <cell r="E3454">
            <v>0.05</v>
          </cell>
          <cell r="F3454">
            <v>0</v>
          </cell>
          <cell r="G3454">
            <v>0</v>
          </cell>
          <cell r="H3454">
            <v>0</v>
          </cell>
          <cell r="I3454">
            <v>0</v>
          </cell>
          <cell r="J3454">
            <v>0</v>
          </cell>
          <cell r="K3454">
            <v>1409.7470000000001</v>
          </cell>
          <cell r="L3454">
            <v>425.6</v>
          </cell>
        </row>
        <row r="3455">
          <cell r="A3455" t="str">
            <v>44039990</v>
          </cell>
          <cell r="B3455" t="str">
            <v>440399</v>
          </cell>
          <cell r="C3455" t="str">
            <v xml:space="preserve"> - - - Other</v>
          </cell>
          <cell r="D3455">
            <v>0.05</v>
          </cell>
          <cell r="E3455">
            <v>0.05</v>
          </cell>
          <cell r="F3455">
            <v>90578.546000000002</v>
          </cell>
          <cell r="G3455">
            <v>15253.199000000001</v>
          </cell>
          <cell r="H3455">
            <v>54.3</v>
          </cell>
          <cell r="I3455">
            <v>35295.348333333335</v>
          </cell>
          <cell r="J3455">
            <v>720069.37600000005</v>
          </cell>
          <cell r="K3455">
            <v>2709082.9989999998</v>
          </cell>
          <cell r="L3455">
            <v>2008097.3929999999</v>
          </cell>
        </row>
        <row r="3456">
          <cell r="A3456" t="str">
            <v>44041010</v>
          </cell>
          <cell r="B3456" t="str">
            <v>440410</v>
          </cell>
          <cell r="C3456" t="str">
            <v xml:space="preserve">   - - - Hoopwood of wood, used in the manufacture of barrel hoops and hurdles</v>
          </cell>
          <cell r="D3456">
            <v>0.05</v>
          </cell>
          <cell r="E3456">
            <v>0.05</v>
          </cell>
          <cell r="F3456">
            <v>16934.385999999999</v>
          </cell>
          <cell r="G3456">
            <v>4343.5889999999999</v>
          </cell>
          <cell r="H3456">
            <v>1115.04</v>
          </cell>
          <cell r="I3456">
            <v>7464.3383333333331</v>
          </cell>
          <cell r="J3456">
            <v>82645.236000000004</v>
          </cell>
          <cell r="K3456">
            <v>94725.486000000004</v>
          </cell>
          <cell r="L3456">
            <v>97155.27</v>
          </cell>
        </row>
        <row r="3457">
          <cell r="A3457" t="str">
            <v>44041020</v>
          </cell>
          <cell r="B3457" t="str">
            <v>440410</v>
          </cell>
          <cell r="C3457" t="str">
            <v>- - - Split poles used as supports in horticulture and agriculture, for fencing or in the some cases as celiling,or roofing laths</v>
          </cell>
          <cell r="D3457">
            <v>0.05</v>
          </cell>
          <cell r="E3457">
            <v>0.05</v>
          </cell>
          <cell r="F3457">
            <v>106345.768</v>
          </cell>
          <cell r="G3457">
            <v>159056.902</v>
          </cell>
          <cell r="H3457">
            <v>145576.29999999999</v>
          </cell>
          <cell r="I3457">
            <v>136992.99</v>
          </cell>
          <cell r="J3457">
            <v>41887.811999999998</v>
          </cell>
          <cell r="K3457">
            <v>22690.156999999999</v>
          </cell>
          <cell r="L3457">
            <v>57735.5</v>
          </cell>
        </row>
        <row r="3458">
          <cell r="A3458" t="str">
            <v>44041030</v>
          </cell>
          <cell r="B3458" t="str">
            <v>440410</v>
          </cell>
          <cell r="C3458" t="str">
            <v>- - - wooden sticks, roughly trimmed but not turned, bent or otherwise worked, for the manufacture of walking-sticks, and handles for tools, etc.</v>
          </cell>
          <cell r="D3458">
            <v>0.05</v>
          </cell>
          <cell r="E3458">
            <v>0.05</v>
          </cell>
          <cell r="F3458">
            <v>0</v>
          </cell>
          <cell r="G3458">
            <v>481.89499999999998</v>
          </cell>
          <cell r="H3458">
            <v>1769.91</v>
          </cell>
          <cell r="I3458">
            <v>750.6016666666668</v>
          </cell>
          <cell r="J3458">
            <v>148910.89799999999</v>
          </cell>
          <cell r="K3458">
            <v>97196.663</v>
          </cell>
          <cell r="L3458">
            <v>213385.44399999999</v>
          </cell>
        </row>
        <row r="3459">
          <cell r="A3459" t="str">
            <v>44041040</v>
          </cell>
          <cell r="B3459" t="str">
            <v>440410</v>
          </cell>
          <cell r="C3459" t="str">
            <v>- - - Pointed piles, pickets and stakes, whether or not peeled or impreganted with preservative, but not sawn lengthwise</v>
          </cell>
          <cell r="D3459">
            <v>0.05</v>
          </cell>
          <cell r="E3459">
            <v>0.05</v>
          </cell>
          <cell r="F3459">
            <v>0</v>
          </cell>
          <cell r="G3459">
            <v>0</v>
          </cell>
          <cell r="H3459">
            <v>0</v>
          </cell>
          <cell r="I3459">
            <v>0</v>
          </cell>
          <cell r="J3459">
            <v>2635.3989999999999</v>
          </cell>
          <cell r="K3459">
            <v>1663.05</v>
          </cell>
          <cell r="L3459">
            <v>2706.97</v>
          </cell>
        </row>
        <row r="3460">
          <cell r="A3460" t="str">
            <v>44041050</v>
          </cell>
          <cell r="B3460" t="str">
            <v>440410</v>
          </cell>
          <cell r="C3460" t="str">
            <v xml:space="preserve">  - - - Chipwood, for the manufacture of chip-baskets, sieves, matches boxes,..etc. </v>
          </cell>
          <cell r="D3460">
            <v>0.05</v>
          </cell>
          <cell r="E3460">
            <v>0.05</v>
          </cell>
          <cell r="F3460">
            <v>0</v>
          </cell>
          <cell r="G3460">
            <v>65751.975000000006</v>
          </cell>
          <cell r="H3460">
            <v>88134.81</v>
          </cell>
          <cell r="I3460">
            <v>51295.595000000001</v>
          </cell>
          <cell r="J3460">
            <v>21192.828000000001</v>
          </cell>
          <cell r="K3460">
            <v>23843.981</v>
          </cell>
          <cell r="L3460">
            <v>33063.65</v>
          </cell>
        </row>
        <row r="3461">
          <cell r="A3461" t="str">
            <v>44041090</v>
          </cell>
          <cell r="B3461" t="str">
            <v>440410</v>
          </cell>
          <cell r="C3461" t="str">
            <v>- - - Other</v>
          </cell>
          <cell r="D3461">
            <v>0.05</v>
          </cell>
          <cell r="E3461">
            <v>0.05</v>
          </cell>
          <cell r="F3461">
            <v>21973.319</v>
          </cell>
          <cell r="G3461">
            <v>2569.7530000000002</v>
          </cell>
          <cell r="H3461">
            <v>5104.43</v>
          </cell>
          <cell r="I3461">
            <v>9882.5006666666668</v>
          </cell>
          <cell r="J3461">
            <v>410251.08600000001</v>
          </cell>
          <cell r="K3461">
            <v>43231.974999999999</v>
          </cell>
          <cell r="L3461">
            <v>57032.184999999998</v>
          </cell>
        </row>
        <row r="3462">
          <cell r="A3462" t="str">
            <v>44042010</v>
          </cell>
          <cell r="B3462" t="str">
            <v>440420</v>
          </cell>
          <cell r="C3462" t="str">
            <v>- - - Hoopwood for barrel starves and paritions</v>
          </cell>
          <cell r="D3462">
            <v>0.05</v>
          </cell>
          <cell r="E3462">
            <v>0.05</v>
          </cell>
          <cell r="F3462">
            <v>1044.3779999999999</v>
          </cell>
          <cell r="G3462">
            <v>46.011000000000003</v>
          </cell>
          <cell r="H3462">
            <v>0</v>
          </cell>
          <cell r="I3462">
            <v>363.46299999999997</v>
          </cell>
          <cell r="J3462">
            <v>18440.839</v>
          </cell>
          <cell r="K3462">
            <v>61669.591</v>
          </cell>
          <cell r="L3462">
            <v>33935.375</v>
          </cell>
        </row>
        <row r="3463">
          <cell r="A3463" t="str">
            <v>44042020</v>
          </cell>
          <cell r="B3463" t="str">
            <v>440420</v>
          </cell>
          <cell r="C3463" t="str">
            <v>- - - Split poles used as supports in horticlture and agriculture, for fencing or in the some cases as celiling, or roofing laths</v>
          </cell>
          <cell r="D3463">
            <v>0.05</v>
          </cell>
          <cell r="E3463">
            <v>0.05</v>
          </cell>
          <cell r="F3463">
            <v>1468.2819999999999</v>
          </cell>
          <cell r="G3463">
            <v>31864.687999999998</v>
          </cell>
          <cell r="H3463">
            <v>31385.67</v>
          </cell>
          <cell r="I3463">
            <v>21572.880000000001</v>
          </cell>
          <cell r="J3463">
            <v>59063.516000000003</v>
          </cell>
          <cell r="K3463">
            <v>78150.994999999995</v>
          </cell>
          <cell r="L3463">
            <v>140480.70000000001</v>
          </cell>
        </row>
        <row r="3464">
          <cell r="A3464" t="str">
            <v>44042030</v>
          </cell>
          <cell r="B3464" t="str">
            <v>440420</v>
          </cell>
          <cell r="C3464" t="str">
            <v>- - - Wooden sticks, roughly trimmed but not turned, bent or otherwise worked, for the manufacture of walking-sticks, and handles for tools, etc.</v>
          </cell>
          <cell r="D3464">
            <v>0.05</v>
          </cell>
          <cell r="E3464">
            <v>0.05</v>
          </cell>
          <cell r="F3464">
            <v>0</v>
          </cell>
          <cell r="G3464">
            <v>1211.9469999999999</v>
          </cell>
          <cell r="H3464">
            <v>0</v>
          </cell>
          <cell r="I3464">
            <v>403.98233333333332</v>
          </cell>
          <cell r="J3464">
            <v>52134.557999999997</v>
          </cell>
          <cell r="K3464">
            <v>14657.424000000001</v>
          </cell>
          <cell r="L3464">
            <v>59362.519</v>
          </cell>
        </row>
        <row r="3465">
          <cell r="A3465" t="str">
            <v>44042040</v>
          </cell>
          <cell r="B3465" t="str">
            <v>440420</v>
          </cell>
          <cell r="C3465" t="str">
            <v>- - - Pointed piles, pickets and stakes, whetheror not peeled or impregnated with preservative, but not sawn lengthwise</v>
          </cell>
          <cell r="D3465">
            <v>0.05</v>
          </cell>
          <cell r="E3465">
            <v>0.05</v>
          </cell>
          <cell r="F3465">
            <v>0</v>
          </cell>
          <cell r="G3465">
            <v>0</v>
          </cell>
          <cell r="H3465">
            <v>0</v>
          </cell>
          <cell r="I3465">
            <v>0</v>
          </cell>
          <cell r="J3465">
            <v>84876.934999999998</v>
          </cell>
          <cell r="K3465">
            <v>305647.45</v>
          </cell>
          <cell r="L3465">
            <v>344165.826</v>
          </cell>
        </row>
        <row r="3466">
          <cell r="A3466" t="str">
            <v>44042050</v>
          </cell>
          <cell r="B3466" t="str">
            <v>440420</v>
          </cell>
          <cell r="C3466" t="str">
            <v xml:space="preserve">- - - Chipwood, for the manufacture of chip-baskets, sieves, match boxes,..etc. </v>
          </cell>
          <cell r="D3466">
            <v>0.05</v>
          </cell>
          <cell r="E3466">
            <v>0.05</v>
          </cell>
          <cell r="F3466">
            <v>493.33</v>
          </cell>
          <cell r="G3466">
            <v>32158.998</v>
          </cell>
          <cell r="H3466">
            <v>54.46</v>
          </cell>
          <cell r="I3466">
            <v>10902.262666666667</v>
          </cell>
          <cell r="J3466">
            <v>12959.081</v>
          </cell>
          <cell r="K3466">
            <v>26636.761999999999</v>
          </cell>
          <cell r="L3466">
            <v>29571.58</v>
          </cell>
        </row>
        <row r="3467">
          <cell r="A3467" t="str">
            <v>44042090</v>
          </cell>
          <cell r="B3467" t="str">
            <v>440420</v>
          </cell>
          <cell r="C3467" t="str">
            <v>- - - Other</v>
          </cell>
          <cell r="D3467">
            <v>0.05</v>
          </cell>
          <cell r="E3467">
            <v>0.05</v>
          </cell>
          <cell r="F3467">
            <v>32776.476999999999</v>
          </cell>
          <cell r="G3467">
            <v>0</v>
          </cell>
          <cell r="H3467">
            <v>28.66</v>
          </cell>
          <cell r="I3467">
            <v>10935.045666666667</v>
          </cell>
          <cell r="J3467">
            <v>47334.05</v>
          </cell>
          <cell r="K3467">
            <v>33748.991999999998</v>
          </cell>
          <cell r="L3467">
            <v>3725.28</v>
          </cell>
        </row>
        <row r="3468">
          <cell r="A3468" t="str">
            <v>44050010</v>
          </cell>
          <cell r="B3468" t="str">
            <v>440500</v>
          </cell>
          <cell r="C3468" t="str">
            <v>- - - Wood wool</v>
          </cell>
          <cell r="D3468">
            <v>0.05</v>
          </cell>
          <cell r="E3468">
            <v>0.05</v>
          </cell>
          <cell r="F3468">
            <v>0</v>
          </cell>
          <cell r="G3468">
            <v>0</v>
          </cell>
          <cell r="H3468">
            <v>36629.002</v>
          </cell>
          <cell r="I3468">
            <v>12209.667333333333</v>
          </cell>
          <cell r="J3468">
            <v>120874.103</v>
          </cell>
          <cell r="K3468">
            <v>33584.624000000003</v>
          </cell>
          <cell r="L3468">
            <v>64896.508000000002</v>
          </cell>
        </row>
        <row r="3469">
          <cell r="A3469" t="str">
            <v>44050020</v>
          </cell>
          <cell r="B3469" t="str">
            <v>440500</v>
          </cell>
          <cell r="C3469" t="str">
            <v>- - - Wood flour</v>
          </cell>
          <cell r="D3469">
            <v>0.05</v>
          </cell>
          <cell r="E3469">
            <v>0.05</v>
          </cell>
          <cell r="F3469">
            <v>21835.014999999999</v>
          </cell>
          <cell r="G3469">
            <v>1900.8989999999999</v>
          </cell>
          <cell r="H3469">
            <v>28389.366000000002</v>
          </cell>
          <cell r="I3469">
            <v>17375.093333333334</v>
          </cell>
          <cell r="J3469">
            <v>298541.98200000002</v>
          </cell>
          <cell r="K3469">
            <v>518916.42599999998</v>
          </cell>
          <cell r="L3469">
            <v>527729.49600000004</v>
          </cell>
        </row>
        <row r="3470">
          <cell r="A3470" t="str">
            <v>44061100</v>
          </cell>
          <cell r="B3470" t="str">
            <v>440611</v>
          </cell>
          <cell r="C3470" t="str">
            <v xml:space="preserve"> -- Coniferous</v>
          </cell>
          <cell r="D3470">
            <v>0.05</v>
          </cell>
          <cell r="E3470">
            <v>0.05</v>
          </cell>
          <cell r="F3470">
            <v>0</v>
          </cell>
          <cell r="G3470">
            <v>0</v>
          </cell>
          <cell r="H3470">
            <v>434.58</v>
          </cell>
          <cell r="I3470">
            <v>144.85999999999999</v>
          </cell>
          <cell r="J3470">
            <v>0</v>
          </cell>
          <cell r="K3470">
            <v>1089.028</v>
          </cell>
          <cell r="L3470">
            <v>0</v>
          </cell>
        </row>
        <row r="3471">
          <cell r="A3471" t="str">
            <v>44061200</v>
          </cell>
          <cell r="B3471" t="str">
            <v>440612</v>
          </cell>
          <cell r="C3471" t="str">
            <v xml:space="preserve"> -- Non- coniferous</v>
          </cell>
          <cell r="D3471">
            <v>0.05</v>
          </cell>
          <cell r="E3471">
            <v>0.05</v>
          </cell>
          <cell r="F3471">
            <v>0</v>
          </cell>
          <cell r="G3471">
            <v>0</v>
          </cell>
          <cell r="H3471">
            <v>0</v>
          </cell>
          <cell r="I3471">
            <v>0</v>
          </cell>
          <cell r="J3471">
            <v>0</v>
          </cell>
          <cell r="K3471">
            <v>19030.764999999999</v>
          </cell>
          <cell r="L3471">
            <v>0</v>
          </cell>
        </row>
        <row r="3472">
          <cell r="A3472" t="str">
            <v>44069100</v>
          </cell>
          <cell r="B3472" t="str">
            <v>440691</v>
          </cell>
          <cell r="C3472" t="str">
            <v xml:space="preserve"> -- Coniferous</v>
          </cell>
          <cell r="D3472">
            <v>0.05</v>
          </cell>
          <cell r="E3472">
            <v>0.05</v>
          </cell>
          <cell r="F3472">
            <v>0</v>
          </cell>
          <cell r="G3472">
            <v>0</v>
          </cell>
          <cell r="H3472">
            <v>0</v>
          </cell>
          <cell r="I3472">
            <v>0</v>
          </cell>
          <cell r="J3472">
            <v>87354.354000000007</v>
          </cell>
          <cell r="K3472">
            <v>113127.68799999999</v>
          </cell>
          <cell r="L3472">
            <v>104847.59</v>
          </cell>
        </row>
        <row r="3473">
          <cell r="A3473" t="str">
            <v>44069200</v>
          </cell>
          <cell r="B3473" t="str">
            <v>440692</v>
          </cell>
          <cell r="C3473" t="str">
            <v xml:space="preserve"> -- Non-Coniferous</v>
          </cell>
          <cell r="D3473">
            <v>0.05</v>
          </cell>
          <cell r="E3473">
            <v>0.05</v>
          </cell>
          <cell r="F3473">
            <v>0</v>
          </cell>
          <cell r="G3473">
            <v>0</v>
          </cell>
          <cell r="H3473">
            <v>0</v>
          </cell>
          <cell r="I3473">
            <v>0</v>
          </cell>
          <cell r="J3473">
            <v>0</v>
          </cell>
          <cell r="K3473">
            <v>1200641.6810000001</v>
          </cell>
          <cell r="L3473">
            <v>113.36</v>
          </cell>
        </row>
        <row r="3474">
          <cell r="A3474" t="str">
            <v>44071110</v>
          </cell>
          <cell r="B3474" t="str">
            <v>440711</v>
          </cell>
          <cell r="C3474" t="str">
            <v>- - - Planed</v>
          </cell>
          <cell r="D3474">
            <v>0.05</v>
          </cell>
          <cell r="E3474">
            <v>0.05</v>
          </cell>
          <cell r="F3474">
            <v>0</v>
          </cell>
          <cell r="G3474">
            <v>3171.7939999999999</v>
          </cell>
          <cell r="H3474">
            <v>56618.92</v>
          </cell>
          <cell r="I3474">
            <v>19930.238000000001</v>
          </cell>
          <cell r="J3474">
            <v>69710752.349999994</v>
          </cell>
          <cell r="K3474">
            <v>61388728.387999997</v>
          </cell>
          <cell r="L3474">
            <v>108741149.23800001</v>
          </cell>
        </row>
        <row r="3475">
          <cell r="A3475" t="str">
            <v>44071120</v>
          </cell>
          <cell r="B3475" t="str">
            <v>440711</v>
          </cell>
          <cell r="C3475" t="str">
            <v xml:space="preserve">  - - - End-jointed</v>
          </cell>
          <cell r="D3475">
            <v>0.05</v>
          </cell>
          <cell r="E3475">
            <v>0.05</v>
          </cell>
          <cell r="F3475">
            <v>0</v>
          </cell>
          <cell r="G3475">
            <v>0</v>
          </cell>
          <cell r="H3475">
            <v>48.8</v>
          </cell>
          <cell r="I3475">
            <v>16.266666666666666</v>
          </cell>
          <cell r="J3475">
            <v>690165.01100000006</v>
          </cell>
          <cell r="K3475">
            <v>227829.69099999999</v>
          </cell>
          <cell r="L3475">
            <v>270391.37</v>
          </cell>
        </row>
        <row r="3476">
          <cell r="A3476" t="str">
            <v>44071190</v>
          </cell>
          <cell r="B3476" t="str">
            <v>440711</v>
          </cell>
          <cell r="C3476" t="str">
            <v>- - - Other</v>
          </cell>
          <cell r="D3476">
            <v>0.05</v>
          </cell>
          <cell r="E3476">
            <v>0.05</v>
          </cell>
          <cell r="F3476">
            <v>4543.8909999999996</v>
          </cell>
          <cell r="G3476">
            <v>0</v>
          </cell>
          <cell r="H3476">
            <v>129818.913</v>
          </cell>
          <cell r="I3476">
            <v>44787.601333333332</v>
          </cell>
          <cell r="J3476">
            <v>29735230.372000001</v>
          </cell>
          <cell r="K3476">
            <v>23686959.478</v>
          </cell>
          <cell r="L3476">
            <v>64908930.063000001</v>
          </cell>
        </row>
        <row r="3477">
          <cell r="A3477" t="str">
            <v>44071210</v>
          </cell>
          <cell r="B3477" t="str">
            <v>440712</v>
          </cell>
          <cell r="C3477" t="str">
            <v>- - - Planed</v>
          </cell>
          <cell r="D3477">
            <v>0.05</v>
          </cell>
          <cell r="E3477">
            <v>0.05</v>
          </cell>
          <cell r="F3477">
            <v>5972.3440000000001</v>
          </cell>
          <cell r="G3477">
            <v>144062.75599999999</v>
          </cell>
          <cell r="H3477">
            <v>0</v>
          </cell>
          <cell r="I3477">
            <v>50011.700000000004</v>
          </cell>
          <cell r="J3477">
            <v>756354.55700000003</v>
          </cell>
          <cell r="K3477">
            <v>259638.96400000001</v>
          </cell>
          <cell r="L3477">
            <v>742643.76</v>
          </cell>
        </row>
        <row r="3478">
          <cell r="A3478" t="str">
            <v>44071220</v>
          </cell>
          <cell r="B3478" t="str">
            <v>440712</v>
          </cell>
          <cell r="C3478" t="str">
            <v xml:space="preserve">  - - - End-jointed</v>
          </cell>
          <cell r="D3478">
            <v>0.05</v>
          </cell>
          <cell r="E3478">
            <v>0.05</v>
          </cell>
          <cell r="F3478">
            <v>0</v>
          </cell>
          <cell r="G3478">
            <v>0</v>
          </cell>
          <cell r="H3478">
            <v>0</v>
          </cell>
          <cell r="I3478">
            <v>0</v>
          </cell>
          <cell r="J3478">
            <v>93411.304999999993</v>
          </cell>
          <cell r="K3478">
            <v>259677.06599999999</v>
          </cell>
          <cell r="L3478">
            <v>380246.87</v>
          </cell>
        </row>
        <row r="3479">
          <cell r="A3479" t="str">
            <v>44071290</v>
          </cell>
          <cell r="B3479" t="str">
            <v>440712</v>
          </cell>
          <cell r="C3479" t="str">
            <v>- - - Other</v>
          </cell>
          <cell r="D3479">
            <v>0.05</v>
          </cell>
          <cell r="E3479">
            <v>0.05</v>
          </cell>
          <cell r="F3479">
            <v>1598.1489999999999</v>
          </cell>
          <cell r="G3479">
            <v>292287.42300000001</v>
          </cell>
          <cell r="H3479">
            <v>631986.51</v>
          </cell>
          <cell r="I3479">
            <v>308624.02733333333</v>
          </cell>
          <cell r="J3479">
            <v>42573010.692000002</v>
          </cell>
          <cell r="K3479">
            <v>35847944.761</v>
          </cell>
          <cell r="L3479">
            <v>74858070.554000005</v>
          </cell>
        </row>
        <row r="3480">
          <cell r="A3480" t="str">
            <v>44071300</v>
          </cell>
          <cell r="B3480" t="str">
            <v>440713</v>
          </cell>
          <cell r="C3480" t="str">
            <v xml:space="preserve">- - Of S-P-F (spruce (Picea spp.), pine (Pinus spp.) and fir (Abies spp.)) </v>
          </cell>
          <cell r="D3480">
            <v>0.05</v>
          </cell>
          <cell r="E3480">
            <v>0.05</v>
          </cell>
          <cell r="F3480">
            <v>0</v>
          </cell>
          <cell r="G3480">
            <v>0</v>
          </cell>
          <cell r="H3480">
            <v>0</v>
          </cell>
          <cell r="I3480">
            <v>0</v>
          </cell>
          <cell r="J3480">
            <v>0</v>
          </cell>
          <cell r="K3480">
            <v>0</v>
          </cell>
          <cell r="L3480">
            <v>0</v>
          </cell>
        </row>
        <row r="3481">
          <cell r="A3481" t="str">
            <v>44071400</v>
          </cell>
          <cell r="B3481" t="str">
            <v>440714</v>
          </cell>
          <cell r="C3481" t="str">
            <v xml:space="preserve">- - Of Hem-fir (Western hemlock (Tsuga heterophylla) and fir (Abies spp.)) </v>
          </cell>
          <cell r="D3481">
            <v>0.05</v>
          </cell>
          <cell r="E3481">
            <v>0.05</v>
          </cell>
          <cell r="F3481">
            <v>0</v>
          </cell>
          <cell r="G3481">
            <v>0</v>
          </cell>
          <cell r="H3481">
            <v>0</v>
          </cell>
          <cell r="I3481">
            <v>0</v>
          </cell>
          <cell r="J3481">
            <v>0</v>
          </cell>
          <cell r="K3481">
            <v>0</v>
          </cell>
          <cell r="L3481">
            <v>0</v>
          </cell>
        </row>
        <row r="3482">
          <cell r="A3482" t="str">
            <v>44071910</v>
          </cell>
          <cell r="B3482" t="str">
            <v>440719</v>
          </cell>
          <cell r="C3482" t="str">
            <v>- - - Planed</v>
          </cell>
          <cell r="D3482">
            <v>0.05</v>
          </cell>
          <cell r="E3482">
            <v>0.05</v>
          </cell>
          <cell r="F3482">
            <v>0</v>
          </cell>
          <cell r="G3482">
            <v>3799.6190000000001</v>
          </cell>
          <cell r="H3482">
            <v>35108.51</v>
          </cell>
          <cell r="I3482">
            <v>12969.376333333334</v>
          </cell>
          <cell r="J3482">
            <v>2675806.7609999999</v>
          </cell>
          <cell r="K3482">
            <v>1114377.794</v>
          </cell>
          <cell r="L3482">
            <v>796955.73</v>
          </cell>
        </row>
        <row r="3483">
          <cell r="A3483" t="str">
            <v>44071920</v>
          </cell>
          <cell r="B3483" t="str">
            <v>440719</v>
          </cell>
          <cell r="C3483" t="str">
            <v xml:space="preserve">  - - - End-jointed</v>
          </cell>
          <cell r="D3483">
            <v>0.05</v>
          </cell>
          <cell r="E3483">
            <v>0.05</v>
          </cell>
          <cell r="F3483">
            <v>0</v>
          </cell>
          <cell r="G3483">
            <v>0</v>
          </cell>
          <cell r="H3483">
            <v>0</v>
          </cell>
          <cell r="I3483">
            <v>0</v>
          </cell>
          <cell r="J3483">
            <v>494728.897</v>
          </cell>
          <cell r="K3483">
            <v>340368.59600000002</v>
          </cell>
          <cell r="L3483">
            <v>635318.5</v>
          </cell>
        </row>
        <row r="3484">
          <cell r="A3484" t="str">
            <v>44071990</v>
          </cell>
          <cell r="B3484" t="str">
            <v>440719</v>
          </cell>
          <cell r="C3484" t="str">
            <v>- - - Other</v>
          </cell>
          <cell r="D3484">
            <v>0.05</v>
          </cell>
          <cell r="E3484">
            <v>0.05</v>
          </cell>
          <cell r="F3484">
            <v>85061.486999999994</v>
          </cell>
          <cell r="G3484">
            <v>1361.2850000000001</v>
          </cell>
          <cell r="H3484">
            <v>1089.18</v>
          </cell>
          <cell r="I3484">
            <v>29170.650666666665</v>
          </cell>
          <cell r="J3484">
            <v>41355614.842</v>
          </cell>
          <cell r="K3484">
            <v>21448995.250999998</v>
          </cell>
          <cell r="L3484">
            <v>22433738.739999998</v>
          </cell>
        </row>
        <row r="3485">
          <cell r="A3485" t="str">
            <v>44072100</v>
          </cell>
          <cell r="B3485" t="str">
            <v>440721</v>
          </cell>
          <cell r="C3485" t="str">
            <v>- - Mahogany (Swietenia spp.)</v>
          </cell>
          <cell r="D3485">
            <v>0.05</v>
          </cell>
          <cell r="E3485">
            <v>0.05</v>
          </cell>
          <cell r="F3485">
            <v>7166.3109999999997</v>
          </cell>
          <cell r="G3485">
            <v>95365.804999999993</v>
          </cell>
          <cell r="H3485">
            <v>0</v>
          </cell>
          <cell r="I3485">
            <v>34177.371999999996</v>
          </cell>
          <cell r="J3485">
            <v>2772876.21</v>
          </cell>
          <cell r="K3485">
            <v>1361417.08</v>
          </cell>
          <cell r="L3485">
            <v>1232693.446</v>
          </cell>
        </row>
        <row r="3486">
          <cell r="A3486" t="str">
            <v>44072200</v>
          </cell>
          <cell r="B3486" t="str">
            <v>440722</v>
          </cell>
          <cell r="C3486" t="str">
            <v>- - Virla, Imbuia and Balsa</v>
          </cell>
          <cell r="D3486">
            <v>0.05</v>
          </cell>
          <cell r="E3486">
            <v>0.05</v>
          </cell>
          <cell r="F3486">
            <v>0</v>
          </cell>
          <cell r="G3486">
            <v>0</v>
          </cell>
          <cell r="H3486">
            <v>0</v>
          </cell>
          <cell r="I3486">
            <v>0</v>
          </cell>
          <cell r="J3486">
            <v>480174.69799999997</v>
          </cell>
          <cell r="K3486">
            <v>361985.9</v>
          </cell>
          <cell r="L3486">
            <v>1472302.59</v>
          </cell>
        </row>
        <row r="3487">
          <cell r="A3487" t="str">
            <v>44072300</v>
          </cell>
          <cell r="B3487" t="str">
            <v>440723</v>
          </cell>
          <cell r="C3487" t="str">
            <v>- - Teak</v>
          </cell>
          <cell r="D3487">
            <v>0.05</v>
          </cell>
          <cell r="E3487">
            <v>0.05</v>
          </cell>
          <cell r="F3487">
            <v>0</v>
          </cell>
          <cell r="G3487">
            <v>0</v>
          </cell>
          <cell r="H3487">
            <v>0</v>
          </cell>
          <cell r="I3487">
            <v>0</v>
          </cell>
          <cell r="J3487">
            <v>0</v>
          </cell>
          <cell r="K3487">
            <v>0</v>
          </cell>
          <cell r="L3487">
            <v>0</v>
          </cell>
        </row>
        <row r="3488">
          <cell r="A3488" t="str">
            <v>44072510</v>
          </cell>
          <cell r="B3488" t="str">
            <v>440725</v>
          </cell>
          <cell r="C3488" t="str">
            <v>- - - Planed</v>
          </cell>
          <cell r="D3488">
            <v>0.05</v>
          </cell>
          <cell r="E3488">
            <v>0.05</v>
          </cell>
          <cell r="F3488">
            <v>0</v>
          </cell>
          <cell r="G3488">
            <v>0</v>
          </cell>
          <cell r="H3488">
            <v>142.94999999999999</v>
          </cell>
          <cell r="I3488">
            <v>47.65</v>
          </cell>
          <cell r="J3488">
            <v>33809257.075999998</v>
          </cell>
          <cell r="K3488">
            <v>27804173.037999999</v>
          </cell>
          <cell r="L3488">
            <v>30847383.568999998</v>
          </cell>
        </row>
        <row r="3489">
          <cell r="A3489" t="str">
            <v>44072520</v>
          </cell>
          <cell r="B3489" t="str">
            <v>440725</v>
          </cell>
          <cell r="C3489" t="str">
            <v xml:space="preserve">  - - - End-jointed</v>
          </cell>
          <cell r="D3489">
            <v>0.05</v>
          </cell>
          <cell r="E3489">
            <v>0.05</v>
          </cell>
          <cell r="F3489">
            <v>0</v>
          </cell>
          <cell r="G3489">
            <v>0</v>
          </cell>
          <cell r="H3489">
            <v>0</v>
          </cell>
          <cell r="I3489">
            <v>0</v>
          </cell>
          <cell r="J3489">
            <v>525140.76800000004</v>
          </cell>
          <cell r="K3489">
            <v>248892.35</v>
          </cell>
          <cell r="L3489">
            <v>281257.141</v>
          </cell>
        </row>
        <row r="3490">
          <cell r="A3490" t="str">
            <v>44072590</v>
          </cell>
          <cell r="B3490" t="str">
            <v>440725</v>
          </cell>
          <cell r="C3490" t="str">
            <v>- - - Other</v>
          </cell>
          <cell r="D3490">
            <v>0.05</v>
          </cell>
          <cell r="E3490">
            <v>0.05</v>
          </cell>
          <cell r="F3490">
            <v>0</v>
          </cell>
          <cell r="G3490">
            <v>0</v>
          </cell>
          <cell r="H3490">
            <v>0</v>
          </cell>
          <cell r="I3490">
            <v>0</v>
          </cell>
          <cell r="J3490">
            <v>6697557.2989999996</v>
          </cell>
          <cell r="K3490">
            <v>3229361.878</v>
          </cell>
          <cell r="L3490">
            <v>4067818.585</v>
          </cell>
        </row>
        <row r="3491">
          <cell r="A3491" t="str">
            <v>44072610</v>
          </cell>
          <cell r="B3491" t="str">
            <v>440726</v>
          </cell>
          <cell r="C3491" t="str">
            <v>- - - Planed</v>
          </cell>
          <cell r="D3491">
            <v>0.05</v>
          </cell>
          <cell r="E3491">
            <v>0.05</v>
          </cell>
          <cell r="F3491">
            <v>0</v>
          </cell>
          <cell r="G3491">
            <v>0</v>
          </cell>
          <cell r="H3491">
            <v>0</v>
          </cell>
          <cell r="I3491">
            <v>0</v>
          </cell>
          <cell r="J3491">
            <v>231764.731</v>
          </cell>
          <cell r="K3491">
            <v>299305.66399999999</v>
          </cell>
          <cell r="L3491">
            <v>508837.42700000003</v>
          </cell>
        </row>
        <row r="3492">
          <cell r="A3492" t="str">
            <v>44072620</v>
          </cell>
          <cell r="B3492" t="str">
            <v>440726</v>
          </cell>
          <cell r="C3492" t="str">
            <v xml:space="preserve">  - - - End-jointed</v>
          </cell>
          <cell r="D3492">
            <v>0.05</v>
          </cell>
          <cell r="E3492">
            <v>0.05</v>
          </cell>
          <cell r="F3492">
            <v>0</v>
          </cell>
          <cell r="G3492">
            <v>0</v>
          </cell>
          <cell r="H3492">
            <v>0</v>
          </cell>
          <cell r="I3492">
            <v>0</v>
          </cell>
          <cell r="J3492">
            <v>0</v>
          </cell>
          <cell r="K3492">
            <v>0</v>
          </cell>
          <cell r="L3492">
            <v>134.79</v>
          </cell>
        </row>
        <row r="3493">
          <cell r="A3493" t="str">
            <v>44072690</v>
          </cell>
          <cell r="B3493" t="str">
            <v>440726</v>
          </cell>
          <cell r="C3493" t="str">
            <v>- - - Other</v>
          </cell>
          <cell r="D3493">
            <v>0.05</v>
          </cell>
          <cell r="E3493">
            <v>0.05</v>
          </cell>
          <cell r="F3493">
            <v>0</v>
          </cell>
          <cell r="G3493">
            <v>0</v>
          </cell>
          <cell r="H3493">
            <v>0</v>
          </cell>
          <cell r="I3493">
            <v>0</v>
          </cell>
          <cell r="J3493">
            <v>338110.15899999999</v>
          </cell>
          <cell r="K3493">
            <v>280462.33600000001</v>
          </cell>
          <cell r="L3493">
            <v>288740.78999999998</v>
          </cell>
        </row>
        <row r="3494">
          <cell r="A3494" t="str">
            <v>44072700</v>
          </cell>
          <cell r="B3494" t="str">
            <v>440727</v>
          </cell>
          <cell r="C3494" t="str">
            <v>- - Sapelli</v>
          </cell>
          <cell r="D3494">
            <v>0.05</v>
          </cell>
          <cell r="E3494">
            <v>0.05</v>
          </cell>
          <cell r="F3494">
            <v>0</v>
          </cell>
          <cell r="G3494">
            <v>0</v>
          </cell>
          <cell r="H3494">
            <v>837.12</v>
          </cell>
          <cell r="I3494">
            <v>279.04000000000002</v>
          </cell>
          <cell r="J3494">
            <v>558160.33600000001</v>
          </cell>
          <cell r="K3494">
            <v>701250.19799999997</v>
          </cell>
          <cell r="L3494">
            <v>5142810.5599999996</v>
          </cell>
        </row>
        <row r="3495">
          <cell r="A3495" t="str">
            <v>44072800</v>
          </cell>
          <cell r="B3495" t="str">
            <v>440728</v>
          </cell>
          <cell r="C3495" t="str">
            <v>- - Iroko</v>
          </cell>
          <cell r="D3495">
            <v>0.05</v>
          </cell>
          <cell r="E3495">
            <v>0.05</v>
          </cell>
          <cell r="F3495">
            <v>0</v>
          </cell>
          <cell r="G3495">
            <v>0</v>
          </cell>
          <cell r="H3495">
            <v>8900.2000000000007</v>
          </cell>
          <cell r="I3495">
            <v>2966.7333333333336</v>
          </cell>
          <cell r="J3495">
            <v>8653089.2139999997</v>
          </cell>
          <cell r="K3495">
            <v>3034435.0469999998</v>
          </cell>
          <cell r="L3495">
            <v>1909471.3</v>
          </cell>
        </row>
        <row r="3496">
          <cell r="A3496" t="str">
            <v>44072900</v>
          </cell>
          <cell r="B3496" t="str">
            <v>440729</v>
          </cell>
          <cell r="C3496" t="str">
            <v>- - Other</v>
          </cell>
          <cell r="D3496">
            <v>0.05</v>
          </cell>
          <cell r="E3496">
            <v>0.05</v>
          </cell>
          <cell r="F3496">
            <v>72.147999999999996</v>
          </cell>
          <cell r="G3496">
            <v>14456.847</v>
          </cell>
          <cell r="H3496">
            <v>101463.86</v>
          </cell>
          <cell r="I3496">
            <v>38664.284999999996</v>
          </cell>
          <cell r="J3496">
            <v>15347769.568</v>
          </cell>
          <cell r="K3496">
            <v>8185118.4500000002</v>
          </cell>
          <cell r="L3496">
            <v>9521750.5580000002</v>
          </cell>
        </row>
        <row r="3497">
          <cell r="A3497" t="str">
            <v>44079110</v>
          </cell>
          <cell r="B3497" t="str">
            <v>440791</v>
          </cell>
          <cell r="C3497" t="str">
            <v>- - - Planed</v>
          </cell>
          <cell r="D3497">
            <v>0.05</v>
          </cell>
          <cell r="E3497">
            <v>0.05</v>
          </cell>
          <cell r="F3497">
            <v>400.21699999999998</v>
          </cell>
          <cell r="G3497">
            <v>59.890999999999998</v>
          </cell>
          <cell r="H3497">
            <v>7030.05</v>
          </cell>
          <cell r="I3497">
            <v>2496.7193333333335</v>
          </cell>
          <cell r="J3497">
            <v>5098414.0820000004</v>
          </cell>
          <cell r="K3497">
            <v>5016381.8990000002</v>
          </cell>
          <cell r="L3497">
            <v>4078190.2149999999</v>
          </cell>
        </row>
        <row r="3498">
          <cell r="A3498" t="str">
            <v>44079120</v>
          </cell>
          <cell r="B3498" t="str">
            <v>440791</v>
          </cell>
          <cell r="C3498" t="str">
            <v xml:space="preserve">  - - - End-jointed</v>
          </cell>
          <cell r="D3498">
            <v>0.05</v>
          </cell>
          <cell r="E3498">
            <v>0.05</v>
          </cell>
          <cell r="F3498">
            <v>0</v>
          </cell>
          <cell r="G3498">
            <v>0</v>
          </cell>
          <cell r="H3498">
            <v>147735.87</v>
          </cell>
          <cell r="I3498">
            <v>49245.29</v>
          </cell>
          <cell r="J3498">
            <v>1224750.1100000001</v>
          </cell>
          <cell r="K3498">
            <v>684344.228</v>
          </cell>
          <cell r="L3498">
            <v>487798.2</v>
          </cell>
        </row>
        <row r="3499">
          <cell r="A3499" t="str">
            <v>44079190</v>
          </cell>
          <cell r="B3499" t="str">
            <v>440791</v>
          </cell>
          <cell r="C3499" t="str">
            <v>- - - Other</v>
          </cell>
          <cell r="D3499">
            <v>0.05</v>
          </cell>
          <cell r="E3499">
            <v>0.05</v>
          </cell>
          <cell r="F3499">
            <v>16673.267</v>
          </cell>
          <cell r="G3499">
            <v>0</v>
          </cell>
          <cell r="H3499">
            <v>0</v>
          </cell>
          <cell r="I3499">
            <v>5557.7556666666669</v>
          </cell>
          <cell r="J3499">
            <v>6302921.1449999996</v>
          </cell>
          <cell r="K3499">
            <v>5016256.5599999996</v>
          </cell>
          <cell r="L3499">
            <v>8820987.2899999991</v>
          </cell>
        </row>
        <row r="3500">
          <cell r="A3500" t="str">
            <v>44079210</v>
          </cell>
          <cell r="B3500" t="str">
            <v>440792</v>
          </cell>
          <cell r="C3500" t="str">
            <v xml:space="preserve"> - - - Planed </v>
          </cell>
          <cell r="D3500">
            <v>0.05</v>
          </cell>
          <cell r="E3500">
            <v>0.05</v>
          </cell>
          <cell r="F3500">
            <v>25533.651000000002</v>
          </cell>
          <cell r="G3500">
            <v>0</v>
          </cell>
          <cell r="H3500">
            <v>0</v>
          </cell>
          <cell r="I3500">
            <v>8511.2170000000006</v>
          </cell>
          <cell r="J3500">
            <v>32104520.594000001</v>
          </cell>
          <cell r="K3500">
            <v>16266907.574999999</v>
          </cell>
          <cell r="L3500">
            <v>18840052.91</v>
          </cell>
        </row>
        <row r="3501">
          <cell r="A3501" t="str">
            <v>44079220</v>
          </cell>
          <cell r="B3501" t="str">
            <v>440792</v>
          </cell>
          <cell r="C3501" t="str">
            <v xml:space="preserve">  - - - End-jointed</v>
          </cell>
          <cell r="D3501">
            <v>0.05</v>
          </cell>
          <cell r="E3501">
            <v>0.05</v>
          </cell>
          <cell r="F3501">
            <v>0</v>
          </cell>
          <cell r="G3501">
            <v>0</v>
          </cell>
          <cell r="H3501">
            <v>0</v>
          </cell>
          <cell r="I3501">
            <v>0</v>
          </cell>
          <cell r="J3501">
            <v>2546303.2949999999</v>
          </cell>
          <cell r="K3501">
            <v>1890797.9939999999</v>
          </cell>
          <cell r="L3501">
            <v>1290200.6499999999</v>
          </cell>
        </row>
        <row r="3502">
          <cell r="A3502" t="str">
            <v>44079290</v>
          </cell>
          <cell r="B3502" t="str">
            <v>440792</v>
          </cell>
          <cell r="C3502" t="str">
            <v>- - - Other</v>
          </cell>
          <cell r="D3502">
            <v>0.05</v>
          </cell>
          <cell r="E3502">
            <v>0.05</v>
          </cell>
          <cell r="F3502">
            <v>6999.2979999999998</v>
          </cell>
          <cell r="G3502">
            <v>0</v>
          </cell>
          <cell r="H3502">
            <v>0</v>
          </cell>
          <cell r="I3502">
            <v>2333.0993333333331</v>
          </cell>
          <cell r="J3502">
            <v>7323243.2769999998</v>
          </cell>
          <cell r="K3502">
            <v>6180992.4299999997</v>
          </cell>
          <cell r="L3502">
            <v>4507301.05</v>
          </cell>
        </row>
        <row r="3503">
          <cell r="A3503" t="str">
            <v>44079300</v>
          </cell>
          <cell r="B3503" t="str">
            <v>440793</v>
          </cell>
          <cell r="C3503" t="str">
            <v>- - Of maple (Acer supp.)</v>
          </cell>
          <cell r="D3503">
            <v>0.05</v>
          </cell>
          <cell r="E3503">
            <v>0.05</v>
          </cell>
          <cell r="F3503">
            <v>23190.138999999999</v>
          </cell>
          <cell r="G3503">
            <v>0</v>
          </cell>
          <cell r="H3503">
            <v>0</v>
          </cell>
          <cell r="I3503">
            <v>7730.0463333333328</v>
          </cell>
          <cell r="J3503">
            <v>797700.58600000001</v>
          </cell>
          <cell r="K3503">
            <v>850654.70600000001</v>
          </cell>
          <cell r="L3503">
            <v>676929.16</v>
          </cell>
        </row>
        <row r="3504">
          <cell r="A3504" t="str">
            <v>44079400</v>
          </cell>
          <cell r="B3504" t="str">
            <v>440794</v>
          </cell>
          <cell r="C3504" t="str">
            <v>- - Of cherry (Prunus spp.)</v>
          </cell>
          <cell r="D3504">
            <v>0.05</v>
          </cell>
          <cell r="E3504">
            <v>0.05</v>
          </cell>
          <cell r="F3504">
            <v>0</v>
          </cell>
          <cell r="G3504">
            <v>0</v>
          </cell>
          <cell r="H3504">
            <v>0</v>
          </cell>
          <cell r="I3504">
            <v>0</v>
          </cell>
          <cell r="J3504">
            <v>283727.89299999998</v>
          </cell>
          <cell r="K3504">
            <v>149913.07699999999</v>
          </cell>
          <cell r="L3504">
            <v>86972.82</v>
          </cell>
        </row>
        <row r="3505">
          <cell r="A3505" t="str">
            <v>44079500</v>
          </cell>
          <cell r="B3505" t="str">
            <v>440795</v>
          </cell>
          <cell r="C3505" t="str">
            <v>- - Of ash (Fraxinus spp.)</v>
          </cell>
          <cell r="D3505">
            <v>0.05</v>
          </cell>
          <cell r="E3505">
            <v>0.05</v>
          </cell>
          <cell r="F3505">
            <v>0</v>
          </cell>
          <cell r="G3505">
            <v>0</v>
          </cell>
          <cell r="H3505">
            <v>0</v>
          </cell>
          <cell r="I3505">
            <v>0</v>
          </cell>
          <cell r="J3505">
            <v>7796017.4910000004</v>
          </cell>
          <cell r="K3505">
            <v>4110554.95</v>
          </cell>
          <cell r="L3505">
            <v>4195958.3569999998</v>
          </cell>
        </row>
        <row r="3506">
          <cell r="A3506" t="str">
            <v>44079600</v>
          </cell>
          <cell r="B3506" t="str">
            <v>440796</v>
          </cell>
          <cell r="C3506" t="str">
            <v xml:space="preserve"> -- Of birch (Betula spp.)</v>
          </cell>
          <cell r="D3506">
            <v>0.05</v>
          </cell>
          <cell r="E3506">
            <v>0.05</v>
          </cell>
          <cell r="F3506">
            <v>0</v>
          </cell>
          <cell r="G3506">
            <v>0</v>
          </cell>
          <cell r="H3506">
            <v>0</v>
          </cell>
          <cell r="I3506">
            <v>0</v>
          </cell>
          <cell r="J3506">
            <v>10206.564</v>
          </cell>
          <cell r="K3506">
            <v>11858.481</v>
          </cell>
          <cell r="L3506">
            <v>4800.82</v>
          </cell>
        </row>
        <row r="3507">
          <cell r="A3507" t="str">
            <v>44079700</v>
          </cell>
          <cell r="B3507" t="str">
            <v>440797</v>
          </cell>
          <cell r="C3507" t="str">
            <v>-- Of poplar and aspen (Populus spp.).</v>
          </cell>
          <cell r="D3507">
            <v>0.05</v>
          </cell>
          <cell r="E3507">
            <v>0.05</v>
          </cell>
          <cell r="F3507">
            <v>217.80600000000001</v>
          </cell>
          <cell r="G3507">
            <v>0</v>
          </cell>
          <cell r="H3507">
            <v>0</v>
          </cell>
          <cell r="I3507">
            <v>72.602000000000004</v>
          </cell>
          <cell r="J3507">
            <v>160077.99400000001</v>
          </cell>
          <cell r="K3507">
            <v>81608.644</v>
          </cell>
          <cell r="L3507">
            <v>200579.51</v>
          </cell>
        </row>
        <row r="3508">
          <cell r="A3508" t="str">
            <v>44079910</v>
          </cell>
          <cell r="B3508" t="str">
            <v>440799</v>
          </cell>
          <cell r="C3508" t="str">
            <v>- - - Planed</v>
          </cell>
          <cell r="D3508">
            <v>0.05</v>
          </cell>
          <cell r="E3508">
            <v>0.05</v>
          </cell>
          <cell r="F3508">
            <v>0</v>
          </cell>
          <cell r="G3508">
            <v>2178.056</v>
          </cell>
          <cell r="H3508">
            <v>0</v>
          </cell>
          <cell r="I3508">
            <v>726.01866666666672</v>
          </cell>
          <cell r="J3508">
            <v>2397194.8429999999</v>
          </cell>
          <cell r="K3508">
            <v>3725999.602</v>
          </cell>
          <cell r="L3508">
            <v>6052206.2390000001</v>
          </cell>
        </row>
        <row r="3509">
          <cell r="A3509" t="str">
            <v>44079920</v>
          </cell>
          <cell r="B3509" t="str">
            <v>440799</v>
          </cell>
          <cell r="C3509" t="str">
            <v xml:space="preserve">  - - - End-jointed</v>
          </cell>
          <cell r="D3509">
            <v>0.05</v>
          </cell>
          <cell r="E3509">
            <v>0.05</v>
          </cell>
          <cell r="F3509">
            <v>0</v>
          </cell>
          <cell r="G3509">
            <v>0</v>
          </cell>
          <cell r="H3509">
            <v>0</v>
          </cell>
          <cell r="I3509">
            <v>0</v>
          </cell>
          <cell r="J3509">
            <v>189847.18900000001</v>
          </cell>
          <cell r="K3509">
            <v>191452.02100000001</v>
          </cell>
          <cell r="L3509">
            <v>233981.4</v>
          </cell>
        </row>
        <row r="3510">
          <cell r="A3510" t="str">
            <v>44079990</v>
          </cell>
          <cell r="B3510" t="str">
            <v>440799</v>
          </cell>
          <cell r="C3510" t="str">
            <v>- - - Other</v>
          </cell>
          <cell r="D3510">
            <v>0.05</v>
          </cell>
          <cell r="E3510">
            <v>0.05</v>
          </cell>
          <cell r="F3510">
            <v>43061.56</v>
          </cell>
          <cell r="G3510">
            <v>0</v>
          </cell>
          <cell r="H3510">
            <v>47471.77</v>
          </cell>
          <cell r="I3510">
            <v>30177.776666666661</v>
          </cell>
          <cell r="J3510">
            <v>6676433.9819999998</v>
          </cell>
          <cell r="K3510">
            <v>10948987.460000001</v>
          </cell>
          <cell r="L3510">
            <v>12802416.966</v>
          </cell>
        </row>
        <row r="3511">
          <cell r="A3511" t="str">
            <v>44081010</v>
          </cell>
          <cell r="B3511" t="str">
            <v>440810</v>
          </cell>
          <cell r="C3511" t="str">
            <v>- - - Planed</v>
          </cell>
          <cell r="D3511">
            <v>0.05</v>
          </cell>
          <cell r="E3511">
            <v>0.05</v>
          </cell>
          <cell r="F3511">
            <v>738.63400000000001</v>
          </cell>
          <cell r="G3511">
            <v>50234.580999999998</v>
          </cell>
          <cell r="H3511">
            <v>104211.962</v>
          </cell>
          <cell r="I3511">
            <v>51728.39233333333</v>
          </cell>
          <cell r="J3511">
            <v>1743898.584</v>
          </cell>
          <cell r="K3511">
            <v>1319650.4569999999</v>
          </cell>
          <cell r="L3511">
            <v>1543595.9739999999</v>
          </cell>
        </row>
        <row r="3512">
          <cell r="A3512" t="str">
            <v>44081020</v>
          </cell>
          <cell r="B3512" t="str">
            <v>440810</v>
          </cell>
          <cell r="C3512" t="str">
            <v xml:space="preserve">  - - - End-jointed</v>
          </cell>
          <cell r="D3512">
            <v>0.05</v>
          </cell>
          <cell r="E3512">
            <v>0.05</v>
          </cell>
          <cell r="F3512">
            <v>245.03100000000001</v>
          </cell>
          <cell r="G3512">
            <v>1225.1569999999999</v>
          </cell>
          <cell r="H3512">
            <v>0</v>
          </cell>
          <cell r="I3512">
            <v>490.06266666666664</v>
          </cell>
          <cell r="J3512">
            <v>171968.592</v>
          </cell>
          <cell r="K3512">
            <v>77338.472999999998</v>
          </cell>
          <cell r="L3512">
            <v>80319.036999999997</v>
          </cell>
        </row>
        <row r="3513">
          <cell r="A3513" t="str">
            <v>44081090</v>
          </cell>
          <cell r="B3513" t="str">
            <v>440810</v>
          </cell>
          <cell r="C3513" t="str">
            <v>- - - Other</v>
          </cell>
          <cell r="D3513">
            <v>0.05</v>
          </cell>
          <cell r="E3513">
            <v>0.05</v>
          </cell>
          <cell r="F3513">
            <v>46517.506000000001</v>
          </cell>
          <cell r="G3513">
            <v>37372.720000000001</v>
          </cell>
          <cell r="H3513">
            <v>584643.12199999997</v>
          </cell>
          <cell r="I3513">
            <v>222844.44933333332</v>
          </cell>
          <cell r="J3513">
            <v>1416234.6640000001</v>
          </cell>
          <cell r="K3513">
            <v>2794272.04</v>
          </cell>
          <cell r="L3513">
            <v>3029976.304</v>
          </cell>
        </row>
        <row r="3514">
          <cell r="A3514" t="str">
            <v>44083110</v>
          </cell>
          <cell r="B3514" t="str">
            <v>440831</v>
          </cell>
          <cell r="C3514" t="str">
            <v>- - - Planed</v>
          </cell>
          <cell r="D3514">
            <v>0.05</v>
          </cell>
          <cell r="E3514">
            <v>0.05</v>
          </cell>
          <cell r="F3514">
            <v>0</v>
          </cell>
          <cell r="G3514">
            <v>0</v>
          </cell>
          <cell r="H3514">
            <v>10869.87</v>
          </cell>
          <cell r="I3514">
            <v>3623.2900000000004</v>
          </cell>
          <cell r="J3514">
            <v>105321.53</v>
          </cell>
          <cell r="K3514">
            <v>128430.473</v>
          </cell>
          <cell r="L3514">
            <v>123276.75</v>
          </cell>
        </row>
        <row r="3515">
          <cell r="A3515" t="str">
            <v>44083120</v>
          </cell>
          <cell r="B3515" t="str">
            <v>440831</v>
          </cell>
          <cell r="C3515" t="str">
            <v xml:space="preserve">  - - - End-jointed</v>
          </cell>
          <cell r="D3515">
            <v>0.05</v>
          </cell>
          <cell r="E3515">
            <v>0.05</v>
          </cell>
          <cell r="F3515">
            <v>0</v>
          </cell>
          <cell r="G3515">
            <v>3267.0839999999998</v>
          </cell>
          <cell r="H3515">
            <v>0</v>
          </cell>
          <cell r="I3515">
            <v>1089.028</v>
          </cell>
          <cell r="J3515">
            <v>129335.04700000001</v>
          </cell>
          <cell r="K3515">
            <v>6758.3540000000003</v>
          </cell>
          <cell r="L3515">
            <v>40587.947</v>
          </cell>
        </row>
        <row r="3516">
          <cell r="A3516" t="str">
            <v>44083190</v>
          </cell>
          <cell r="B3516" t="str">
            <v>440831</v>
          </cell>
          <cell r="C3516" t="str">
            <v>- - - Other</v>
          </cell>
          <cell r="D3516">
            <v>0.05</v>
          </cell>
          <cell r="E3516">
            <v>0.05</v>
          </cell>
          <cell r="F3516">
            <v>1184.318</v>
          </cell>
          <cell r="G3516">
            <v>0</v>
          </cell>
          <cell r="H3516">
            <v>58044.93</v>
          </cell>
          <cell r="I3516">
            <v>19743.082666666665</v>
          </cell>
          <cell r="J3516">
            <v>388643.35399999999</v>
          </cell>
          <cell r="K3516">
            <v>242247.23699999999</v>
          </cell>
          <cell r="L3516">
            <v>244255.55499999999</v>
          </cell>
        </row>
        <row r="3517">
          <cell r="A3517" t="str">
            <v>44083910</v>
          </cell>
          <cell r="B3517" t="str">
            <v>440839</v>
          </cell>
          <cell r="C3517" t="str">
            <v>- - - Planed</v>
          </cell>
          <cell r="D3517">
            <v>0.05</v>
          </cell>
          <cell r="E3517">
            <v>0.05</v>
          </cell>
          <cell r="F3517">
            <v>0</v>
          </cell>
          <cell r="G3517">
            <v>21.236000000000001</v>
          </cell>
          <cell r="H3517">
            <v>1727.65</v>
          </cell>
          <cell r="I3517">
            <v>582.9620000000001</v>
          </cell>
          <cell r="J3517">
            <v>1157724.081</v>
          </cell>
          <cell r="K3517">
            <v>368275.304</v>
          </cell>
          <cell r="L3517">
            <v>306620.02100000001</v>
          </cell>
        </row>
        <row r="3518">
          <cell r="A3518" t="str">
            <v>44083920</v>
          </cell>
          <cell r="B3518" t="str">
            <v>440839</v>
          </cell>
          <cell r="C3518" t="str">
            <v xml:space="preserve">- - - End-jointed </v>
          </cell>
          <cell r="D3518">
            <v>0.05</v>
          </cell>
          <cell r="E3518">
            <v>0.05</v>
          </cell>
          <cell r="F3518">
            <v>0</v>
          </cell>
          <cell r="G3518">
            <v>23124.121999999999</v>
          </cell>
          <cell r="H3518">
            <v>0</v>
          </cell>
          <cell r="I3518">
            <v>7708.0406666666668</v>
          </cell>
          <cell r="J3518">
            <v>48138.743999999999</v>
          </cell>
          <cell r="K3518">
            <v>35544.851000000002</v>
          </cell>
          <cell r="L3518">
            <v>332563.30800000002</v>
          </cell>
        </row>
        <row r="3519">
          <cell r="A3519" t="str">
            <v>44083990</v>
          </cell>
          <cell r="B3519" t="str">
            <v>440839</v>
          </cell>
          <cell r="C3519" t="str">
            <v>- - - Other</v>
          </cell>
          <cell r="D3519">
            <v>0.05</v>
          </cell>
          <cell r="E3519">
            <v>0.05</v>
          </cell>
          <cell r="F3519">
            <v>0</v>
          </cell>
          <cell r="G3519">
            <v>190.58</v>
          </cell>
          <cell r="H3519">
            <v>0</v>
          </cell>
          <cell r="I3519">
            <v>63.526666666666671</v>
          </cell>
          <cell r="J3519">
            <v>1558048.3459999999</v>
          </cell>
          <cell r="K3519">
            <v>1495732.7849999999</v>
          </cell>
          <cell r="L3519">
            <v>2489494.7829999998</v>
          </cell>
        </row>
        <row r="3520">
          <cell r="A3520" t="str">
            <v>44089010</v>
          </cell>
          <cell r="B3520" t="str">
            <v>440890</v>
          </cell>
          <cell r="C3520" t="str">
            <v>- - - Planed</v>
          </cell>
          <cell r="D3520">
            <v>0.05</v>
          </cell>
          <cell r="E3520">
            <v>0.05</v>
          </cell>
          <cell r="F3520">
            <v>0</v>
          </cell>
          <cell r="G3520">
            <v>0</v>
          </cell>
          <cell r="H3520">
            <v>2083.0500000000002</v>
          </cell>
          <cell r="I3520">
            <v>694.35</v>
          </cell>
          <cell r="J3520">
            <v>4134947.8560000001</v>
          </cell>
          <cell r="K3520">
            <v>2543961.7059999998</v>
          </cell>
          <cell r="L3520">
            <v>3602021.6260000002</v>
          </cell>
        </row>
        <row r="3521">
          <cell r="A3521" t="str">
            <v>44089020</v>
          </cell>
          <cell r="B3521" t="str">
            <v>440890</v>
          </cell>
          <cell r="C3521" t="str">
            <v xml:space="preserve">  - - - End-jointed</v>
          </cell>
          <cell r="D3521">
            <v>0.05</v>
          </cell>
          <cell r="E3521">
            <v>0.05</v>
          </cell>
          <cell r="F3521">
            <v>0</v>
          </cell>
          <cell r="G3521">
            <v>0</v>
          </cell>
          <cell r="H3521">
            <v>0</v>
          </cell>
          <cell r="I3521">
            <v>0</v>
          </cell>
          <cell r="J3521">
            <v>34121.175000000003</v>
          </cell>
          <cell r="K3521">
            <v>3548.652</v>
          </cell>
          <cell r="L3521">
            <v>637303.97</v>
          </cell>
        </row>
        <row r="3522">
          <cell r="A3522" t="str">
            <v>44089090</v>
          </cell>
          <cell r="B3522" t="str">
            <v>440890</v>
          </cell>
          <cell r="C3522" t="str">
            <v>- - - Other</v>
          </cell>
          <cell r="D3522">
            <v>0.05</v>
          </cell>
          <cell r="E3522">
            <v>0.05</v>
          </cell>
          <cell r="F3522">
            <v>6432.0720000000001</v>
          </cell>
          <cell r="G3522">
            <v>23631.99</v>
          </cell>
          <cell r="H3522">
            <v>0</v>
          </cell>
          <cell r="I3522">
            <v>10021.354000000001</v>
          </cell>
          <cell r="J3522">
            <v>13775619.165999999</v>
          </cell>
          <cell r="K3522">
            <v>11739900.628</v>
          </cell>
          <cell r="L3522">
            <v>12120899.405999999</v>
          </cell>
        </row>
        <row r="3523">
          <cell r="A3523" t="str">
            <v>44091010</v>
          </cell>
          <cell r="B3523" t="str">
            <v>440910</v>
          </cell>
          <cell r="C3523" t="str">
            <v>- - - Tongued wood</v>
          </cell>
          <cell r="D3523">
            <v>0.05</v>
          </cell>
          <cell r="E3523">
            <v>0.05</v>
          </cell>
          <cell r="F3523">
            <v>2922.587</v>
          </cell>
          <cell r="G3523">
            <v>0</v>
          </cell>
          <cell r="H3523">
            <v>5408.03</v>
          </cell>
          <cell r="I3523">
            <v>2776.8723333333332</v>
          </cell>
          <cell r="J3523">
            <v>896267.79099999997</v>
          </cell>
          <cell r="K3523">
            <v>731446.51399999997</v>
          </cell>
          <cell r="L3523">
            <v>782328.59299999999</v>
          </cell>
        </row>
        <row r="3524">
          <cell r="A3524" t="str">
            <v>44091020</v>
          </cell>
          <cell r="B3524" t="str">
            <v>440910</v>
          </cell>
          <cell r="C3524" t="str">
            <v>- - - Chamfered wood</v>
          </cell>
          <cell r="D3524">
            <v>0.05</v>
          </cell>
          <cell r="E3524">
            <v>0.05</v>
          </cell>
          <cell r="F3524">
            <v>190.58</v>
          </cell>
          <cell r="G3524">
            <v>0</v>
          </cell>
          <cell r="H3524">
            <v>593926.48</v>
          </cell>
          <cell r="I3524">
            <v>198039.02</v>
          </cell>
          <cell r="J3524">
            <v>41431.718999999997</v>
          </cell>
          <cell r="K3524">
            <v>39389.953000000001</v>
          </cell>
          <cell r="L3524">
            <v>167153.992</v>
          </cell>
        </row>
        <row r="3525">
          <cell r="A3525" t="str">
            <v>44091030</v>
          </cell>
          <cell r="B3525" t="str">
            <v>440910</v>
          </cell>
          <cell r="C3525" t="str">
            <v>- - - Planed panels with rounded edges</v>
          </cell>
          <cell r="D3525">
            <v>0.05</v>
          </cell>
          <cell r="E3525">
            <v>0.05</v>
          </cell>
          <cell r="F3525">
            <v>1933.0260000000001</v>
          </cell>
          <cell r="G3525">
            <v>1941.193</v>
          </cell>
          <cell r="H3525">
            <v>11787.89</v>
          </cell>
          <cell r="I3525">
            <v>5220.7030000000004</v>
          </cell>
          <cell r="J3525">
            <v>17322.724999999999</v>
          </cell>
          <cell r="K3525">
            <v>40369.57</v>
          </cell>
          <cell r="L3525">
            <v>88622.786999999997</v>
          </cell>
        </row>
        <row r="3526">
          <cell r="A3526" t="str">
            <v>44091040</v>
          </cell>
          <cell r="B3526" t="str">
            <v>440910</v>
          </cell>
          <cell r="C3526" t="str">
            <v>- - - V-jointed wood (tongued, grooved or chamfered)</v>
          </cell>
          <cell r="D3526">
            <v>0.05</v>
          </cell>
          <cell r="E3526">
            <v>0.05</v>
          </cell>
          <cell r="F3526">
            <v>0</v>
          </cell>
          <cell r="G3526">
            <v>0</v>
          </cell>
          <cell r="H3526">
            <v>0</v>
          </cell>
          <cell r="I3526">
            <v>0</v>
          </cell>
          <cell r="J3526">
            <v>1365234.1170000001</v>
          </cell>
          <cell r="K3526">
            <v>1119460.764</v>
          </cell>
          <cell r="L3526">
            <v>2817539.8849999998</v>
          </cell>
        </row>
        <row r="3527">
          <cell r="A3527" t="str">
            <v>44091050</v>
          </cell>
          <cell r="B3527" t="str">
            <v>440910</v>
          </cell>
          <cell r="C3527" t="str">
            <v>- - -Tongued or grooved wood for ceilings</v>
          </cell>
          <cell r="D3527">
            <v>0.05</v>
          </cell>
          <cell r="E3527">
            <v>0.05</v>
          </cell>
          <cell r="F3527">
            <v>0</v>
          </cell>
          <cell r="G3527">
            <v>0</v>
          </cell>
          <cell r="H3527">
            <v>0</v>
          </cell>
          <cell r="I3527">
            <v>0</v>
          </cell>
          <cell r="J3527">
            <v>75339.714000000007</v>
          </cell>
          <cell r="K3527">
            <v>4364.71</v>
          </cell>
          <cell r="L3527">
            <v>8189.78</v>
          </cell>
        </row>
        <row r="3528">
          <cell r="A3528" t="str">
            <v>44091060</v>
          </cell>
          <cell r="B3528" t="str">
            <v>440910</v>
          </cell>
          <cell r="C3528" t="str">
            <v xml:space="preserve"> - - - Moulded wood (frame sticks, mouldings or beadings) used for the manufacture of picture frames, decoration of walls, furniture, doors and other carpentry or joinery works</v>
          </cell>
          <cell r="D3528">
            <v>0.05</v>
          </cell>
          <cell r="E3528">
            <v>0.05</v>
          </cell>
          <cell r="F3528">
            <v>671180.73400000005</v>
          </cell>
          <cell r="G3528">
            <v>306550.14899999998</v>
          </cell>
          <cell r="H3528">
            <v>213715.37</v>
          </cell>
          <cell r="I3528">
            <v>397148.75099999999</v>
          </cell>
          <cell r="J3528">
            <v>745379.75199999998</v>
          </cell>
          <cell r="K3528">
            <v>329136.74099999998</v>
          </cell>
          <cell r="L3528">
            <v>193141.80900000001</v>
          </cell>
        </row>
        <row r="3529">
          <cell r="A3529" t="str">
            <v>44091070</v>
          </cell>
          <cell r="B3529" t="str">
            <v>440910</v>
          </cell>
          <cell r="C3529" t="str">
            <v xml:space="preserve"> - - - Rounded wood,in form of sticks of round section, of a kind used in the manufacture of matches, splints,footwear nails, wooden sun-blinds (pinoleum blinds),..etc.</v>
          </cell>
          <cell r="D3529">
            <v>0.05</v>
          </cell>
          <cell r="E3529">
            <v>0.05</v>
          </cell>
          <cell r="F3529">
            <v>272.25700000000001</v>
          </cell>
          <cell r="G3529">
            <v>119.79300000000001</v>
          </cell>
          <cell r="H3529">
            <v>510.55</v>
          </cell>
          <cell r="I3529">
            <v>300.86666666666667</v>
          </cell>
          <cell r="J3529">
            <v>34307.561000000002</v>
          </cell>
          <cell r="K3529">
            <v>94175.341</v>
          </cell>
          <cell r="L3529">
            <v>37309.364000000001</v>
          </cell>
        </row>
        <row r="3530">
          <cell r="A3530" t="str">
            <v>44091090</v>
          </cell>
          <cell r="B3530" t="str">
            <v>440910</v>
          </cell>
          <cell r="C3530" t="str">
            <v>- - - Other</v>
          </cell>
          <cell r="D3530">
            <v>0.05</v>
          </cell>
          <cell r="E3530">
            <v>0.05</v>
          </cell>
          <cell r="F3530">
            <v>83270.625</v>
          </cell>
          <cell r="G3530">
            <v>65220.392</v>
          </cell>
          <cell r="H3530">
            <v>152983.36600000001</v>
          </cell>
          <cell r="I3530">
            <v>100491.46100000001</v>
          </cell>
          <cell r="J3530">
            <v>714855.26</v>
          </cell>
          <cell r="K3530">
            <v>720054.69400000002</v>
          </cell>
          <cell r="L3530">
            <v>483028.19199999998</v>
          </cell>
        </row>
        <row r="3531">
          <cell r="A3531" t="str">
            <v>44092110</v>
          </cell>
          <cell r="B3531" t="str">
            <v>440921</v>
          </cell>
          <cell r="C3531" t="str">
            <v xml:space="preserve">   - - - Moulded wood (frame sticks, mouldings or beadings), used for the manufacture of picture frames, decoration of walls furniture, doors and other carpentry or joinery works</v>
          </cell>
          <cell r="D3531">
            <v>0.05</v>
          </cell>
          <cell r="E3531">
            <v>0.05</v>
          </cell>
          <cell r="F3531">
            <v>736543.05099999998</v>
          </cell>
          <cell r="G3531">
            <v>859383.38899999997</v>
          </cell>
          <cell r="H3531">
            <v>776190.54200000002</v>
          </cell>
          <cell r="I3531">
            <v>790705.66066666658</v>
          </cell>
          <cell r="J3531">
            <v>387938.40299999999</v>
          </cell>
          <cell r="K3531">
            <v>687057.34199999995</v>
          </cell>
          <cell r="L3531">
            <v>445511.26899999997</v>
          </cell>
        </row>
        <row r="3532">
          <cell r="A3532" t="str">
            <v>44092190</v>
          </cell>
          <cell r="B3532" t="str">
            <v>440921</v>
          </cell>
          <cell r="C3532" t="str">
            <v>- - - Other</v>
          </cell>
          <cell r="D3532">
            <v>0.05</v>
          </cell>
          <cell r="E3532">
            <v>0.05</v>
          </cell>
          <cell r="F3532">
            <v>0</v>
          </cell>
          <cell r="G3532">
            <v>3841.3829999999998</v>
          </cell>
          <cell r="H3532">
            <v>0</v>
          </cell>
          <cell r="I3532">
            <v>1280.461</v>
          </cell>
          <cell r="J3532">
            <v>49387.491000000002</v>
          </cell>
          <cell r="K3532">
            <v>82890.582999999999</v>
          </cell>
          <cell r="L3532">
            <v>28978.06</v>
          </cell>
        </row>
        <row r="3533">
          <cell r="A3533" t="str">
            <v>44092200</v>
          </cell>
          <cell r="B3533" t="str">
            <v>440922</v>
          </cell>
          <cell r="C3533" t="str">
            <v>-- Of tropical wood</v>
          </cell>
          <cell r="D3533">
            <v>0.05</v>
          </cell>
          <cell r="E3533">
            <v>0.05</v>
          </cell>
          <cell r="F3533">
            <v>0</v>
          </cell>
          <cell r="G3533">
            <v>0</v>
          </cell>
          <cell r="H3533">
            <v>0</v>
          </cell>
          <cell r="I3533">
            <v>0</v>
          </cell>
          <cell r="J3533">
            <v>511814.52600000001</v>
          </cell>
          <cell r="K3533">
            <v>244639.571</v>
          </cell>
          <cell r="L3533">
            <v>99604.43</v>
          </cell>
        </row>
        <row r="3534">
          <cell r="A3534" t="str">
            <v>44092910</v>
          </cell>
          <cell r="B3534" t="str">
            <v>440929</v>
          </cell>
          <cell r="C3534" t="str">
            <v xml:space="preserve">   - - - Moulded wood (frame sticks, mouldings or beadings), used for the manufacture of picture frames, decoration of walls furniture, doors and other carpentry or joinery works</v>
          </cell>
          <cell r="D3534">
            <v>0.05</v>
          </cell>
          <cell r="E3534">
            <v>0.05</v>
          </cell>
          <cell r="F3534">
            <v>131620.50700000001</v>
          </cell>
          <cell r="G3534">
            <v>239927.19899999999</v>
          </cell>
          <cell r="H3534">
            <v>255275.79399999999</v>
          </cell>
          <cell r="I3534">
            <v>208941.16666666666</v>
          </cell>
          <cell r="J3534">
            <v>1427769.6459999999</v>
          </cell>
          <cell r="K3534">
            <v>843484.34</v>
          </cell>
          <cell r="L3534">
            <v>1221065.2760000001</v>
          </cell>
        </row>
        <row r="3535">
          <cell r="A3535" t="str">
            <v>44092990</v>
          </cell>
          <cell r="B3535" t="str">
            <v>440929</v>
          </cell>
          <cell r="C3535" t="str">
            <v>- - - Other</v>
          </cell>
          <cell r="D3535">
            <v>0.05</v>
          </cell>
          <cell r="E3535">
            <v>0.05</v>
          </cell>
          <cell r="F3535">
            <v>3126.8719999999998</v>
          </cell>
          <cell r="G3535">
            <v>0</v>
          </cell>
          <cell r="H3535">
            <v>0</v>
          </cell>
          <cell r="I3535">
            <v>1042.2906666666665</v>
          </cell>
          <cell r="J3535">
            <v>2121353.9300000002</v>
          </cell>
          <cell r="K3535">
            <v>1369233.0090000001</v>
          </cell>
          <cell r="L3535">
            <v>2486891.821</v>
          </cell>
        </row>
        <row r="3536">
          <cell r="A3536" t="str">
            <v>44101100</v>
          </cell>
          <cell r="B3536" t="str">
            <v>441011</v>
          </cell>
          <cell r="C3536" t="str">
            <v>- - Particle board</v>
          </cell>
          <cell r="D3536">
            <v>0.05</v>
          </cell>
          <cell r="E3536">
            <v>0.05</v>
          </cell>
          <cell r="F3536">
            <v>39853.612999999998</v>
          </cell>
          <cell r="G3536">
            <v>5255.2839999999997</v>
          </cell>
          <cell r="H3536">
            <v>108057.96400000001</v>
          </cell>
          <cell r="I3536">
            <v>51055.620333333332</v>
          </cell>
          <cell r="J3536">
            <v>33927974.192000002</v>
          </cell>
          <cell r="K3536">
            <v>28450576.469000001</v>
          </cell>
          <cell r="L3536">
            <v>29084486.848999999</v>
          </cell>
        </row>
        <row r="3537">
          <cell r="A3537" t="str">
            <v>44101200</v>
          </cell>
          <cell r="B3537" t="str">
            <v>441012</v>
          </cell>
          <cell r="C3537" t="str">
            <v>- - Oriented strand board (OSB)</v>
          </cell>
          <cell r="D3537">
            <v>0.05</v>
          </cell>
          <cell r="E3537">
            <v>0.05</v>
          </cell>
          <cell r="F3537">
            <v>0</v>
          </cell>
          <cell r="G3537">
            <v>0</v>
          </cell>
          <cell r="H3537">
            <v>1143.6400000000001</v>
          </cell>
          <cell r="I3537">
            <v>381.21333333333337</v>
          </cell>
          <cell r="J3537">
            <v>640145.05500000005</v>
          </cell>
          <cell r="K3537">
            <v>603148.31999999995</v>
          </cell>
          <cell r="L3537">
            <v>482628.5</v>
          </cell>
        </row>
        <row r="3538">
          <cell r="A3538" t="str">
            <v>44101900</v>
          </cell>
          <cell r="B3538" t="str">
            <v>441019</v>
          </cell>
          <cell r="C3538" t="str">
            <v xml:space="preserve">- -  Other </v>
          </cell>
          <cell r="D3538">
            <v>0.05</v>
          </cell>
          <cell r="E3538">
            <v>0.05</v>
          </cell>
          <cell r="F3538">
            <v>560.03300000000002</v>
          </cell>
          <cell r="G3538">
            <v>12376.858</v>
          </cell>
          <cell r="H3538">
            <v>16230.09</v>
          </cell>
          <cell r="I3538">
            <v>9722.3269999999993</v>
          </cell>
          <cell r="J3538">
            <v>350707.196</v>
          </cell>
          <cell r="K3538">
            <v>553069.31200000003</v>
          </cell>
          <cell r="L3538">
            <v>339726.54100000003</v>
          </cell>
        </row>
        <row r="3539">
          <cell r="A3539" t="str">
            <v>44109000</v>
          </cell>
          <cell r="B3539" t="str">
            <v>441090</v>
          </cell>
          <cell r="C3539" t="str">
            <v xml:space="preserve">-  Other </v>
          </cell>
          <cell r="D3539">
            <v>0.05</v>
          </cell>
          <cell r="E3539">
            <v>0.05</v>
          </cell>
          <cell r="F3539">
            <v>1195.2090000000001</v>
          </cell>
          <cell r="G3539">
            <v>19886.606</v>
          </cell>
          <cell r="H3539">
            <v>0</v>
          </cell>
          <cell r="I3539">
            <v>7027.2716666666665</v>
          </cell>
          <cell r="J3539">
            <v>2493759.733</v>
          </cell>
          <cell r="K3539">
            <v>2224270.1340000001</v>
          </cell>
          <cell r="L3539">
            <v>2516637.1850000001</v>
          </cell>
        </row>
        <row r="3540">
          <cell r="A3540" t="str">
            <v>44111200</v>
          </cell>
          <cell r="B3540" t="str">
            <v>441112</v>
          </cell>
          <cell r="C3540" t="str">
            <v xml:space="preserve"> - - Of a thickness not exceeding 5 mm</v>
          </cell>
          <cell r="D3540">
            <v>0.05</v>
          </cell>
          <cell r="E3540">
            <v>0.05</v>
          </cell>
          <cell r="F3540">
            <v>114759.45699999999</v>
          </cell>
          <cell r="G3540">
            <v>145558.27499999999</v>
          </cell>
          <cell r="H3540">
            <v>293517.71999999997</v>
          </cell>
          <cell r="I3540">
            <v>184611.81733333331</v>
          </cell>
          <cell r="J3540">
            <v>9844864.7579999994</v>
          </cell>
          <cell r="K3540">
            <v>8868323.5979999993</v>
          </cell>
          <cell r="L3540">
            <v>16968282.09</v>
          </cell>
        </row>
        <row r="3541">
          <cell r="A3541" t="str">
            <v>44111300</v>
          </cell>
          <cell r="B3541" t="str">
            <v>441113</v>
          </cell>
          <cell r="C3541" t="str">
            <v xml:space="preserve"> - - Of a thickness exceeding 5 mm but not exceeding 9 mm</v>
          </cell>
          <cell r="D3541">
            <v>0.05</v>
          </cell>
          <cell r="E3541">
            <v>0.05</v>
          </cell>
          <cell r="F3541">
            <v>112466.217</v>
          </cell>
          <cell r="G3541">
            <v>103379.495</v>
          </cell>
          <cell r="H3541">
            <v>144606.53</v>
          </cell>
          <cell r="I3541">
            <v>120150.74733333332</v>
          </cell>
          <cell r="J3541">
            <v>17150565.410999998</v>
          </cell>
          <cell r="K3541">
            <v>15436895.742000001</v>
          </cell>
          <cell r="L3541">
            <v>19885747.659000002</v>
          </cell>
        </row>
        <row r="3542">
          <cell r="A3542" t="str">
            <v>44111400</v>
          </cell>
          <cell r="B3542" t="str">
            <v>441114</v>
          </cell>
          <cell r="C3542" t="str">
            <v xml:space="preserve"> - - Of a thickness exceeding 9 mm  </v>
          </cell>
          <cell r="D3542">
            <v>0.05</v>
          </cell>
          <cell r="E3542">
            <v>0.05</v>
          </cell>
          <cell r="F3542">
            <v>1730255.9040000001</v>
          </cell>
          <cell r="G3542">
            <v>1532877.287</v>
          </cell>
          <cell r="H3542">
            <v>1764172.9180000001</v>
          </cell>
          <cell r="I3542">
            <v>1675768.703</v>
          </cell>
          <cell r="J3542">
            <v>123902035.88</v>
          </cell>
          <cell r="K3542">
            <v>109269678.354</v>
          </cell>
          <cell r="L3542">
            <v>148245502.53799999</v>
          </cell>
        </row>
        <row r="3543">
          <cell r="A3543" t="str">
            <v>44119200</v>
          </cell>
          <cell r="B3543" t="str">
            <v>441192</v>
          </cell>
          <cell r="C3543" t="str">
            <v xml:space="preserve"> - - Of a density exceeding 0.8 g/cm3 </v>
          </cell>
          <cell r="D3543">
            <v>0.05</v>
          </cell>
          <cell r="E3543">
            <v>0.05</v>
          </cell>
          <cell r="F3543">
            <v>1000.272</v>
          </cell>
          <cell r="G3543">
            <v>0</v>
          </cell>
          <cell r="H3543">
            <v>4739.54</v>
          </cell>
          <cell r="I3543">
            <v>1913.2706666666666</v>
          </cell>
          <cell r="J3543">
            <v>2266293.2960000001</v>
          </cell>
          <cell r="K3543">
            <v>2175682.3470000001</v>
          </cell>
          <cell r="L3543">
            <v>2422439.9840000002</v>
          </cell>
        </row>
        <row r="3544">
          <cell r="A3544" t="str">
            <v>44119300</v>
          </cell>
          <cell r="B3544" t="str">
            <v>441193</v>
          </cell>
          <cell r="C3544" t="str">
            <v>- - Of a density exceeding 0.5 g/cm3 but not exceeding 0.8 g/cm3</v>
          </cell>
          <cell r="D3544">
            <v>0.05</v>
          </cell>
          <cell r="E3544">
            <v>0.05</v>
          </cell>
          <cell r="F3544">
            <v>0</v>
          </cell>
          <cell r="G3544">
            <v>0</v>
          </cell>
          <cell r="H3544">
            <v>0</v>
          </cell>
          <cell r="I3544">
            <v>0</v>
          </cell>
          <cell r="J3544">
            <v>11128146.129000001</v>
          </cell>
          <cell r="K3544">
            <v>5936838.3099999996</v>
          </cell>
          <cell r="L3544">
            <v>2367790.3089999999</v>
          </cell>
        </row>
        <row r="3545">
          <cell r="A3545" t="str">
            <v>44119400</v>
          </cell>
          <cell r="B3545" t="str">
            <v>441194</v>
          </cell>
          <cell r="C3545" t="str">
            <v xml:space="preserve"> - - Of a density exceeding 0.5 g/cm3   </v>
          </cell>
          <cell r="D3545">
            <v>0.05</v>
          </cell>
          <cell r="E3545">
            <v>0.05</v>
          </cell>
          <cell r="F3545">
            <v>0</v>
          </cell>
          <cell r="G3545">
            <v>25810.508999999998</v>
          </cell>
          <cell r="H3545">
            <v>44228.76</v>
          </cell>
          <cell r="I3545">
            <v>23346.422999999999</v>
          </cell>
          <cell r="J3545">
            <v>7138043.1960000005</v>
          </cell>
          <cell r="K3545">
            <v>4465629.6610000003</v>
          </cell>
          <cell r="L3545">
            <v>4262081.2340000002</v>
          </cell>
        </row>
        <row r="3546">
          <cell r="A3546" t="str">
            <v>44121000</v>
          </cell>
          <cell r="B3546" t="str">
            <v>441210</v>
          </cell>
          <cell r="C3546" t="str">
            <v xml:space="preserve"> - Of bamboo</v>
          </cell>
          <cell r="D3546">
            <v>0.05</v>
          </cell>
          <cell r="E3546">
            <v>0.05</v>
          </cell>
          <cell r="F3546">
            <v>397.495</v>
          </cell>
          <cell r="G3546">
            <v>408.38600000000002</v>
          </cell>
          <cell r="H3546">
            <v>49127.302000000003</v>
          </cell>
          <cell r="I3546">
            <v>16644.394333333334</v>
          </cell>
          <cell r="J3546">
            <v>3685503.0950000002</v>
          </cell>
          <cell r="K3546">
            <v>2053983.3230000001</v>
          </cell>
          <cell r="L3546">
            <v>2451621.7400000002</v>
          </cell>
        </row>
        <row r="3547">
          <cell r="A3547" t="str">
            <v>44123100</v>
          </cell>
          <cell r="B3547" t="str">
            <v>441231</v>
          </cell>
          <cell r="C3547" t="str">
            <v>-- With at least one outer ply of tropical wood</v>
          </cell>
          <cell r="D3547">
            <v>0.05</v>
          </cell>
          <cell r="E3547">
            <v>0.05</v>
          </cell>
          <cell r="F3547">
            <v>12404.028</v>
          </cell>
          <cell r="G3547">
            <v>769.61300000000006</v>
          </cell>
          <cell r="H3547">
            <v>30833.874</v>
          </cell>
          <cell r="I3547">
            <v>14669.171666666667</v>
          </cell>
          <cell r="J3547">
            <v>43610350.700000003</v>
          </cell>
          <cell r="K3547">
            <v>30344669.103999998</v>
          </cell>
          <cell r="L3547">
            <v>35468477.148999996</v>
          </cell>
        </row>
        <row r="3548">
          <cell r="A3548" t="str">
            <v>44123300</v>
          </cell>
          <cell r="B3548" t="str">
            <v>441233</v>
          </cell>
          <cell r="C3548" t="str">
            <v>-- Other, with at least one outer ply of non-coniferous wood of the species alder (Alnus spp.), ash (Fraxinus spp.), beech (Fagus spp.), birch (Betula spp.), cherry (Prunus spp.), chestnut (Castanea spp.), elm (Ulmus spp.), eucalyptus (Eucalyptus spp.), hickory (Carya spp.), horse chestnut (Aesculus spp.), lime (Tilia spp.), maple (Acer spp.), oak (Quercus spp.), plane tree (Platanus spp.), poplar and aspen (Populus spp.), robinia (Robinia spp.), tulipwood (Liriodendron spp.) or walnut (Juglans spp.)</v>
          </cell>
          <cell r="D3548">
            <v>0.05</v>
          </cell>
          <cell r="E3548">
            <v>0.05</v>
          </cell>
          <cell r="F3548">
            <v>116471.821</v>
          </cell>
          <cell r="G3548">
            <v>6133.4930000000004</v>
          </cell>
          <cell r="H3548">
            <v>52146.493000000002</v>
          </cell>
          <cell r="I3548">
            <v>58250.602333333336</v>
          </cell>
          <cell r="J3548">
            <v>59777498.461999997</v>
          </cell>
          <cell r="K3548">
            <v>61033365.82</v>
          </cell>
          <cell r="L3548">
            <v>67851125.733999997</v>
          </cell>
        </row>
        <row r="3549">
          <cell r="A3549" t="str">
            <v>44123400</v>
          </cell>
          <cell r="B3549" t="str">
            <v>441234</v>
          </cell>
          <cell r="C3549" t="str">
            <v>-- Other, with at least one outer ply of non-coniferous wood not specified under subheading 4412.33</v>
          </cell>
          <cell r="D3549">
            <v>0.05</v>
          </cell>
          <cell r="E3549">
            <v>0.05</v>
          </cell>
          <cell r="F3549">
            <v>0</v>
          </cell>
          <cell r="G3549">
            <v>501.46499999999997</v>
          </cell>
          <cell r="H3549">
            <v>0</v>
          </cell>
          <cell r="I3549">
            <v>167.155</v>
          </cell>
          <cell r="J3549">
            <v>1113063.9480000001</v>
          </cell>
          <cell r="K3549">
            <v>750227.92799999996</v>
          </cell>
          <cell r="L3549">
            <v>2005267.2350000001</v>
          </cell>
        </row>
        <row r="3550">
          <cell r="A3550" t="str">
            <v>44123900</v>
          </cell>
          <cell r="B3550" t="str">
            <v>441239</v>
          </cell>
          <cell r="C3550" t="str">
            <v>- - Other, both outer plies of coniferous wood</v>
          </cell>
          <cell r="D3550">
            <v>0.05</v>
          </cell>
          <cell r="E3550">
            <v>0.05</v>
          </cell>
          <cell r="F3550">
            <v>98182.778999999995</v>
          </cell>
          <cell r="G3550">
            <v>117883.864</v>
          </cell>
          <cell r="H3550">
            <v>5523.49</v>
          </cell>
          <cell r="I3550">
            <v>73863.377666666653</v>
          </cell>
          <cell r="J3550">
            <v>97057108.635000005</v>
          </cell>
          <cell r="K3550">
            <v>51000391.277000003</v>
          </cell>
          <cell r="L3550">
            <v>46454212.243000001</v>
          </cell>
        </row>
        <row r="3551">
          <cell r="A3551" t="str">
            <v>44124100</v>
          </cell>
          <cell r="B3551" t="str">
            <v>441241</v>
          </cell>
          <cell r="C3551" t="str">
            <v xml:space="preserve">- - With at least one outer ply of tropical wood </v>
          </cell>
          <cell r="D3551">
            <v>0.05</v>
          </cell>
          <cell r="E3551">
            <v>0.05</v>
          </cell>
          <cell r="F3551">
            <v>0</v>
          </cell>
          <cell r="G3551">
            <v>0</v>
          </cell>
          <cell r="H3551">
            <v>0</v>
          </cell>
          <cell r="I3551">
            <v>0</v>
          </cell>
          <cell r="J3551">
            <v>0</v>
          </cell>
          <cell r="K3551">
            <v>0</v>
          </cell>
          <cell r="L3551">
            <v>0</v>
          </cell>
        </row>
        <row r="3552">
          <cell r="A3552" t="str">
            <v>44124200</v>
          </cell>
          <cell r="B3552" t="str">
            <v>441242</v>
          </cell>
          <cell r="C3552" t="str">
            <v>- - Other, with at least one outer ply of non-coniferous wood</v>
          </cell>
          <cell r="D3552">
            <v>0.05</v>
          </cell>
          <cell r="E3552">
            <v>0.05</v>
          </cell>
          <cell r="F3552">
            <v>0</v>
          </cell>
          <cell r="G3552">
            <v>0</v>
          </cell>
          <cell r="H3552">
            <v>0</v>
          </cell>
          <cell r="I3552">
            <v>0</v>
          </cell>
          <cell r="J3552">
            <v>0</v>
          </cell>
          <cell r="K3552">
            <v>0</v>
          </cell>
          <cell r="L3552">
            <v>0</v>
          </cell>
        </row>
        <row r="3553">
          <cell r="A3553" t="str">
            <v>44124900</v>
          </cell>
          <cell r="B3553" t="str">
            <v>441249</v>
          </cell>
          <cell r="C3553" t="str">
            <v>- - Other, with both outer plies of coniferous wood</v>
          </cell>
          <cell r="D3553">
            <v>0.05</v>
          </cell>
          <cell r="E3553">
            <v>0.05</v>
          </cell>
          <cell r="F3553">
            <v>0</v>
          </cell>
          <cell r="G3553">
            <v>0</v>
          </cell>
          <cell r="H3553">
            <v>0</v>
          </cell>
          <cell r="I3553">
            <v>0</v>
          </cell>
          <cell r="J3553">
            <v>0</v>
          </cell>
          <cell r="K3553">
            <v>0</v>
          </cell>
          <cell r="L3553">
            <v>0</v>
          </cell>
        </row>
        <row r="3554">
          <cell r="A3554" t="str">
            <v>44125100</v>
          </cell>
          <cell r="B3554" t="str">
            <v>441251</v>
          </cell>
          <cell r="C3554" t="str">
            <v xml:space="preserve">- - With at least one outer ply of tropical wood </v>
          </cell>
          <cell r="D3554">
            <v>0.05</v>
          </cell>
          <cell r="E3554">
            <v>0.05</v>
          </cell>
          <cell r="F3554">
            <v>2100.1909999999998</v>
          </cell>
          <cell r="G3554">
            <v>40.021999999999998</v>
          </cell>
          <cell r="H3554">
            <v>20267.666000000001</v>
          </cell>
          <cell r="I3554">
            <v>7469.2930000000006</v>
          </cell>
          <cell r="J3554">
            <v>5250596.1330000004</v>
          </cell>
          <cell r="K3554">
            <v>1659281.5079999999</v>
          </cell>
          <cell r="L3554">
            <v>3355971.844</v>
          </cell>
        </row>
        <row r="3555">
          <cell r="A3555" t="str">
            <v>44125200</v>
          </cell>
          <cell r="B3555" t="str">
            <v>441252</v>
          </cell>
          <cell r="C3555" t="str">
            <v xml:space="preserve">- - Other, with at least one outer ply of non-coniferous wood </v>
          </cell>
          <cell r="D3555">
            <v>0.05</v>
          </cell>
          <cell r="E3555">
            <v>0.05</v>
          </cell>
          <cell r="F3555">
            <v>0</v>
          </cell>
          <cell r="G3555">
            <v>0</v>
          </cell>
          <cell r="H3555">
            <v>0</v>
          </cell>
          <cell r="I3555">
            <v>0</v>
          </cell>
          <cell r="J3555">
            <v>0</v>
          </cell>
          <cell r="K3555">
            <v>0</v>
          </cell>
          <cell r="L3555">
            <v>0</v>
          </cell>
        </row>
        <row r="3556">
          <cell r="A3556" t="str">
            <v>44125900</v>
          </cell>
          <cell r="B3556" t="str">
            <v>441259</v>
          </cell>
          <cell r="C3556" t="str">
            <v>- - Other, with both outer plies of coniferous wood</v>
          </cell>
          <cell r="D3556">
            <v>0.05</v>
          </cell>
          <cell r="E3556">
            <v>0.05</v>
          </cell>
          <cell r="F3556">
            <v>0</v>
          </cell>
          <cell r="G3556">
            <v>0</v>
          </cell>
          <cell r="H3556">
            <v>0</v>
          </cell>
          <cell r="I3556">
            <v>0</v>
          </cell>
          <cell r="J3556">
            <v>0</v>
          </cell>
          <cell r="K3556">
            <v>0</v>
          </cell>
          <cell r="L3556">
            <v>0</v>
          </cell>
        </row>
        <row r="3557">
          <cell r="A3557" t="str">
            <v>44129100</v>
          </cell>
          <cell r="B3557" t="str">
            <v>441291</v>
          </cell>
          <cell r="C3557" t="str">
            <v xml:space="preserve">- - With at least one outer ply of tropical wood </v>
          </cell>
          <cell r="D3557">
            <v>0.05</v>
          </cell>
          <cell r="E3557">
            <v>0.05</v>
          </cell>
          <cell r="F3557">
            <v>0</v>
          </cell>
          <cell r="G3557">
            <v>0</v>
          </cell>
          <cell r="H3557">
            <v>0</v>
          </cell>
          <cell r="I3557">
            <v>0</v>
          </cell>
          <cell r="J3557">
            <v>0</v>
          </cell>
          <cell r="K3557">
            <v>0</v>
          </cell>
          <cell r="L3557">
            <v>0</v>
          </cell>
        </row>
        <row r="3558">
          <cell r="A3558" t="str">
            <v>44129200</v>
          </cell>
          <cell r="B3558" t="str">
            <v>441292</v>
          </cell>
          <cell r="C3558" t="str">
            <v xml:space="preserve">- - Other, with at least one outer ply of non-coniferous wood </v>
          </cell>
          <cell r="D3558">
            <v>0.05</v>
          </cell>
          <cell r="E3558">
            <v>0.05</v>
          </cell>
          <cell r="F3558">
            <v>0</v>
          </cell>
          <cell r="G3558">
            <v>0</v>
          </cell>
          <cell r="H3558">
            <v>0</v>
          </cell>
          <cell r="I3558">
            <v>0</v>
          </cell>
          <cell r="J3558">
            <v>0</v>
          </cell>
          <cell r="K3558">
            <v>0</v>
          </cell>
          <cell r="L3558">
            <v>0</v>
          </cell>
        </row>
        <row r="3559">
          <cell r="A3559" t="str">
            <v>44129900</v>
          </cell>
          <cell r="B3559" t="str">
            <v>441299</v>
          </cell>
          <cell r="C3559" t="str">
            <v>- - Other, with both outer plies of coniferous wood</v>
          </cell>
          <cell r="D3559">
            <v>0.05</v>
          </cell>
          <cell r="E3559">
            <v>0.05</v>
          </cell>
          <cell r="F3559">
            <v>755957.18299999996</v>
          </cell>
          <cell r="G3559">
            <v>316780.88099999999</v>
          </cell>
          <cell r="H3559">
            <v>883059.07</v>
          </cell>
          <cell r="I3559">
            <v>651932.37800000003</v>
          </cell>
          <cell r="J3559">
            <v>23058608.908</v>
          </cell>
          <cell r="K3559">
            <v>13650467.282</v>
          </cell>
          <cell r="L3559">
            <v>21937543.449000001</v>
          </cell>
        </row>
        <row r="3560">
          <cell r="A3560" t="str">
            <v>44130000</v>
          </cell>
          <cell r="B3560" t="str">
            <v>441300</v>
          </cell>
          <cell r="C3560" t="str">
            <v>Densified wood, in blocks, plates, strips or profile shapes.</v>
          </cell>
          <cell r="D3560">
            <v>0.05</v>
          </cell>
          <cell r="E3560">
            <v>0.05</v>
          </cell>
          <cell r="F3560">
            <v>127281.784</v>
          </cell>
          <cell r="G3560">
            <v>1104163.4029999999</v>
          </cell>
          <cell r="H3560">
            <v>892507.41200000001</v>
          </cell>
          <cell r="I3560">
            <v>707984.19966666668</v>
          </cell>
          <cell r="J3560">
            <v>4178290.875</v>
          </cell>
          <cell r="K3560">
            <v>8123872.2860000003</v>
          </cell>
          <cell r="L3560">
            <v>6280935.5310000004</v>
          </cell>
        </row>
        <row r="3561">
          <cell r="A3561" t="str">
            <v>44141000</v>
          </cell>
          <cell r="B3561" t="str">
            <v>441410</v>
          </cell>
          <cell r="C3561" t="str">
            <v xml:space="preserve">- Of tropical wood </v>
          </cell>
          <cell r="D3561">
            <v>0.05</v>
          </cell>
          <cell r="E3561">
            <v>0.05</v>
          </cell>
          <cell r="F3561">
            <v>581232.77800000005</v>
          </cell>
          <cell r="G3561">
            <v>96971.835999999996</v>
          </cell>
          <cell r="H3561">
            <v>205903.245</v>
          </cell>
          <cell r="I3561">
            <v>294702.61966666667</v>
          </cell>
          <cell r="J3561">
            <v>7091804.2989999996</v>
          </cell>
          <cell r="K3561">
            <v>4671908.7070000004</v>
          </cell>
          <cell r="L3561">
            <v>6434838.8909999998</v>
          </cell>
        </row>
        <row r="3562">
          <cell r="A3562" t="str">
            <v>44149000</v>
          </cell>
          <cell r="B3562" t="str">
            <v>441490</v>
          </cell>
          <cell r="C3562" t="str">
            <v>- Other</v>
          </cell>
          <cell r="D3562">
            <v>0.05</v>
          </cell>
          <cell r="E3562">
            <v>0.05</v>
          </cell>
          <cell r="F3562">
            <v>0</v>
          </cell>
          <cell r="G3562">
            <v>0</v>
          </cell>
          <cell r="H3562">
            <v>0</v>
          </cell>
          <cell r="I3562">
            <v>0</v>
          </cell>
          <cell r="J3562">
            <v>0</v>
          </cell>
          <cell r="K3562">
            <v>0</v>
          </cell>
          <cell r="L3562">
            <v>0</v>
          </cell>
        </row>
        <row r="3563">
          <cell r="A3563" t="str">
            <v>44151010</v>
          </cell>
          <cell r="B3563" t="str">
            <v>441510</v>
          </cell>
          <cell r="C3563" t="str">
            <v xml:space="preserve">  - - - Cases and boxes and small boxes for packing and transport purposes</v>
          </cell>
          <cell r="D3563">
            <v>0.05</v>
          </cell>
          <cell r="E3563">
            <v>0.05</v>
          </cell>
          <cell r="F3563">
            <v>258073.473</v>
          </cell>
          <cell r="G3563">
            <v>65377.038</v>
          </cell>
          <cell r="H3563">
            <v>447336.63900000002</v>
          </cell>
          <cell r="I3563">
            <v>256929.05000000002</v>
          </cell>
          <cell r="J3563">
            <v>3654039.858</v>
          </cell>
          <cell r="K3563">
            <v>2645691.6060000001</v>
          </cell>
          <cell r="L3563">
            <v>3007132.4530000002</v>
          </cell>
        </row>
        <row r="3564">
          <cell r="A3564" t="str">
            <v>44151020</v>
          </cell>
          <cell r="B3564" t="str">
            <v>441510</v>
          </cell>
          <cell r="C3564" t="str">
            <v xml:space="preserve">  - - - Empty match boxes, whether or not having a striking surface</v>
          </cell>
          <cell r="D3564">
            <v>0.05</v>
          </cell>
          <cell r="E3564">
            <v>0.05</v>
          </cell>
          <cell r="F3564">
            <v>15209.365</v>
          </cell>
          <cell r="G3564">
            <v>56233.595999999998</v>
          </cell>
          <cell r="H3564">
            <v>1056.941</v>
          </cell>
          <cell r="I3564">
            <v>24166.634000000002</v>
          </cell>
          <cell r="J3564">
            <v>36607.377999999997</v>
          </cell>
          <cell r="K3564">
            <v>110161.008</v>
          </cell>
          <cell r="L3564">
            <v>24221.864000000001</v>
          </cell>
        </row>
        <row r="3565">
          <cell r="A3565" t="str">
            <v>44151040</v>
          </cell>
          <cell r="B3565" t="str">
            <v>441510</v>
          </cell>
          <cell r="C3565" t="str">
            <v>- - - Cable drums</v>
          </cell>
          <cell r="D3565">
            <v>0.05</v>
          </cell>
          <cell r="E3565">
            <v>0.05</v>
          </cell>
          <cell r="F3565">
            <v>162916.399</v>
          </cell>
          <cell r="G3565">
            <v>803746.88300000003</v>
          </cell>
          <cell r="H3565">
            <v>2464315.5</v>
          </cell>
          <cell r="I3565">
            <v>1143659.594</v>
          </cell>
          <cell r="J3565">
            <v>1696688.3770000001</v>
          </cell>
          <cell r="K3565">
            <v>1202971.2949999999</v>
          </cell>
          <cell r="L3565">
            <v>798797.09900000005</v>
          </cell>
        </row>
        <row r="3566">
          <cell r="A3566" t="str">
            <v>44151090</v>
          </cell>
          <cell r="B3566" t="str">
            <v>441510</v>
          </cell>
          <cell r="C3566" t="str">
            <v>- - - Other</v>
          </cell>
          <cell r="D3566">
            <v>0.05</v>
          </cell>
          <cell r="E3566">
            <v>0.05</v>
          </cell>
          <cell r="F3566">
            <v>36048.008999999998</v>
          </cell>
          <cell r="G3566">
            <v>63892.078000000001</v>
          </cell>
          <cell r="H3566">
            <v>118665.443</v>
          </cell>
          <cell r="I3566">
            <v>72868.509999999995</v>
          </cell>
          <cell r="J3566">
            <v>2812792.165</v>
          </cell>
          <cell r="K3566">
            <v>1521752.4820000001</v>
          </cell>
          <cell r="L3566">
            <v>1219979.6029999999</v>
          </cell>
        </row>
        <row r="3567">
          <cell r="A3567" t="str">
            <v>44152000</v>
          </cell>
          <cell r="B3567" t="str">
            <v>441520</v>
          </cell>
          <cell r="C3567" t="str">
            <v xml:space="preserve">- Pallets, box pallets and other load boards; pallet collars </v>
          </cell>
          <cell r="D3567">
            <v>0.05</v>
          </cell>
          <cell r="E3567">
            <v>0.05</v>
          </cell>
          <cell r="F3567">
            <v>6587534.892</v>
          </cell>
          <cell r="G3567">
            <v>6068441.9230000004</v>
          </cell>
          <cell r="H3567">
            <v>19114796.664999999</v>
          </cell>
          <cell r="I3567">
            <v>10590257.826666666</v>
          </cell>
          <cell r="J3567">
            <v>11632041.534</v>
          </cell>
          <cell r="K3567">
            <v>16954184.704999998</v>
          </cell>
          <cell r="L3567">
            <v>28076368.322999999</v>
          </cell>
        </row>
        <row r="3568">
          <cell r="A3568" t="str">
            <v>44160000</v>
          </cell>
          <cell r="B3568" t="str">
            <v>441600</v>
          </cell>
          <cell r="C3568" t="str">
            <v xml:space="preserve">Casks, barrels, vats, tubs and other coopers' products and parts thereof, of wood, including staves. </v>
          </cell>
          <cell r="D3568">
            <v>0.05</v>
          </cell>
          <cell r="E3568">
            <v>0.05</v>
          </cell>
          <cell r="F3568">
            <v>0</v>
          </cell>
          <cell r="G3568">
            <v>0</v>
          </cell>
          <cell r="H3568">
            <v>40.844000000000001</v>
          </cell>
          <cell r="I3568">
            <v>13.614666666666666</v>
          </cell>
          <cell r="J3568">
            <v>121565.318</v>
          </cell>
          <cell r="K3568">
            <v>133643.158</v>
          </cell>
          <cell r="L3568">
            <v>197209.62400000001</v>
          </cell>
        </row>
        <row r="3569">
          <cell r="A3569" t="str">
            <v>44170010</v>
          </cell>
          <cell r="B3569" t="str">
            <v>441700</v>
          </cell>
          <cell r="C3569" t="str">
            <v xml:space="preserve">  - - -Tools, in which the working part is of wood</v>
          </cell>
          <cell r="D3569">
            <v>0.05</v>
          </cell>
          <cell r="E3569">
            <v>0.05</v>
          </cell>
          <cell r="F3569">
            <v>272.25700000000001</v>
          </cell>
          <cell r="G3569">
            <v>75.959999999999994</v>
          </cell>
          <cell r="H3569">
            <v>0</v>
          </cell>
          <cell r="I3569">
            <v>116.07233333333333</v>
          </cell>
          <cell r="J3569">
            <v>473881.51799999998</v>
          </cell>
          <cell r="K3569">
            <v>413736.72100000002</v>
          </cell>
          <cell r="L3569">
            <v>245225.649</v>
          </cell>
        </row>
        <row r="3570">
          <cell r="A3570" t="str">
            <v>44170020</v>
          </cell>
          <cell r="B3570" t="str">
            <v>441700</v>
          </cell>
          <cell r="C3570" t="str">
            <v>- - - Tool bodies</v>
          </cell>
          <cell r="D3570">
            <v>0.05</v>
          </cell>
          <cell r="E3570">
            <v>0.05</v>
          </cell>
          <cell r="F3570">
            <v>857.61</v>
          </cell>
          <cell r="G3570">
            <v>11434.794</v>
          </cell>
          <cell r="H3570">
            <v>2377.127</v>
          </cell>
          <cell r="I3570">
            <v>4889.8436666666666</v>
          </cell>
          <cell r="J3570">
            <v>3165.8760000000002</v>
          </cell>
          <cell r="K3570">
            <v>18420.79</v>
          </cell>
          <cell r="L3570">
            <v>7058.52</v>
          </cell>
        </row>
        <row r="3571">
          <cell r="A3571" t="str">
            <v>44170030</v>
          </cell>
          <cell r="B3571" t="str">
            <v>441700</v>
          </cell>
          <cell r="C3571" t="str">
            <v xml:space="preserve">   - - - Handles, for tools</v>
          </cell>
          <cell r="D3571">
            <v>0.05</v>
          </cell>
          <cell r="E3571">
            <v>0.05</v>
          </cell>
          <cell r="F3571">
            <v>0</v>
          </cell>
          <cell r="G3571">
            <v>0</v>
          </cell>
          <cell r="H3571">
            <v>2948.03</v>
          </cell>
          <cell r="I3571">
            <v>982.67666666666673</v>
          </cell>
          <cell r="J3571">
            <v>464617.55099999998</v>
          </cell>
          <cell r="K3571">
            <v>254001.50200000001</v>
          </cell>
          <cell r="L3571">
            <v>183777.57199999999</v>
          </cell>
        </row>
        <row r="3572">
          <cell r="A3572" t="str">
            <v>44170040</v>
          </cell>
          <cell r="B3572" t="str">
            <v>441700</v>
          </cell>
          <cell r="C3572" t="str">
            <v xml:space="preserve"> - - - Broom and brush bodies</v>
          </cell>
          <cell r="D3572">
            <v>0.05</v>
          </cell>
          <cell r="E3572">
            <v>0.05</v>
          </cell>
          <cell r="F3572">
            <v>11.058999999999999</v>
          </cell>
          <cell r="G3572">
            <v>66156.256999999998</v>
          </cell>
          <cell r="H3572">
            <v>64137.18</v>
          </cell>
          <cell r="I3572">
            <v>43434.831999999995</v>
          </cell>
          <cell r="J3572">
            <v>164853.29199999999</v>
          </cell>
          <cell r="K3572">
            <v>132418.76300000001</v>
          </cell>
          <cell r="L3572">
            <v>161442.47399999999</v>
          </cell>
        </row>
        <row r="3573">
          <cell r="A3573" t="str">
            <v>44170050</v>
          </cell>
          <cell r="B3573" t="str">
            <v>441700</v>
          </cell>
          <cell r="C3573" t="str">
            <v xml:space="preserve"> - - - Broom and brush handles</v>
          </cell>
          <cell r="D3573">
            <v>0.05</v>
          </cell>
          <cell r="E3573">
            <v>0.05</v>
          </cell>
          <cell r="F3573">
            <v>0</v>
          </cell>
          <cell r="G3573">
            <v>1055.268</v>
          </cell>
          <cell r="H3573">
            <v>190.60599999999999</v>
          </cell>
          <cell r="I3573">
            <v>415.29133333333334</v>
          </cell>
          <cell r="J3573">
            <v>1317064.1000000001</v>
          </cell>
          <cell r="K3573">
            <v>1111614.764</v>
          </cell>
          <cell r="L3573">
            <v>1182960.2279999999</v>
          </cell>
        </row>
        <row r="3574">
          <cell r="A3574" t="str">
            <v>44170060</v>
          </cell>
          <cell r="B3574" t="str">
            <v>441700</v>
          </cell>
          <cell r="C3574" t="str">
            <v xml:space="preserve">   - - - Shoe lasts for the manufacture of footwear or used for preserving the shape</v>
          </cell>
          <cell r="D3574">
            <v>0.05</v>
          </cell>
          <cell r="E3574">
            <v>0.05</v>
          </cell>
          <cell r="F3574">
            <v>0</v>
          </cell>
          <cell r="G3574">
            <v>508.76400000000001</v>
          </cell>
          <cell r="H3574">
            <v>15744.584000000001</v>
          </cell>
          <cell r="I3574">
            <v>5417.782666666667</v>
          </cell>
          <cell r="J3574">
            <v>959956.52399999998</v>
          </cell>
          <cell r="K3574">
            <v>980622.90899999999</v>
          </cell>
          <cell r="L3574">
            <v>1029025.733</v>
          </cell>
        </row>
        <row r="3575">
          <cell r="A3575" t="str">
            <v>44170090</v>
          </cell>
          <cell r="B3575" t="str">
            <v>441700</v>
          </cell>
          <cell r="C3575" t="str">
            <v>- - - Other</v>
          </cell>
          <cell r="D3575">
            <v>0.05</v>
          </cell>
          <cell r="E3575">
            <v>0.05</v>
          </cell>
          <cell r="F3575">
            <v>0</v>
          </cell>
          <cell r="G3575">
            <v>12991.762000000001</v>
          </cell>
          <cell r="H3575">
            <v>17253.86</v>
          </cell>
          <cell r="I3575">
            <v>10081.874000000002</v>
          </cell>
          <cell r="J3575">
            <v>402264.32799999998</v>
          </cell>
          <cell r="K3575">
            <v>240671.519</v>
          </cell>
          <cell r="L3575">
            <v>500067.15899999999</v>
          </cell>
        </row>
        <row r="3576">
          <cell r="A3576" t="str">
            <v>44181100</v>
          </cell>
          <cell r="B3576" t="str">
            <v>441811</v>
          </cell>
          <cell r="C3576" t="str">
            <v xml:space="preserve">- - Of tropical wood </v>
          </cell>
          <cell r="D3576">
            <v>0.05</v>
          </cell>
          <cell r="E3576">
            <v>0.05</v>
          </cell>
          <cell r="F3576">
            <v>920448.81900000002</v>
          </cell>
          <cell r="G3576">
            <v>474372.40299999999</v>
          </cell>
          <cell r="H3576">
            <v>335308.46999999997</v>
          </cell>
          <cell r="I3576">
            <v>576709.89733333339</v>
          </cell>
          <cell r="J3576">
            <v>3099535.2850000001</v>
          </cell>
          <cell r="K3576">
            <v>2119929.9500000002</v>
          </cell>
          <cell r="L3576">
            <v>540357.00600000005</v>
          </cell>
        </row>
        <row r="3577">
          <cell r="A3577" t="str">
            <v>44181900</v>
          </cell>
          <cell r="B3577" t="str">
            <v>441819</v>
          </cell>
          <cell r="C3577" t="str">
            <v>- - Other</v>
          </cell>
          <cell r="D3577">
            <v>0.05</v>
          </cell>
          <cell r="E3577">
            <v>0.05</v>
          </cell>
          <cell r="F3577">
            <v>0</v>
          </cell>
          <cell r="G3577">
            <v>0</v>
          </cell>
          <cell r="H3577">
            <v>0</v>
          </cell>
          <cell r="I3577">
            <v>0</v>
          </cell>
          <cell r="J3577">
            <v>0</v>
          </cell>
          <cell r="K3577">
            <v>0</v>
          </cell>
          <cell r="L3577">
            <v>0</v>
          </cell>
        </row>
        <row r="3578">
          <cell r="A3578" t="str">
            <v>44182100</v>
          </cell>
          <cell r="B3578" t="str">
            <v>441821</v>
          </cell>
          <cell r="C3578" t="str">
            <v xml:space="preserve">- - Of tropical wood </v>
          </cell>
          <cell r="D3578">
            <v>0.05</v>
          </cell>
          <cell r="E3578">
            <v>0.05</v>
          </cell>
          <cell r="F3578">
            <v>5452071.3739999998</v>
          </cell>
          <cell r="G3578">
            <v>5266450.1380000003</v>
          </cell>
          <cell r="H3578">
            <v>7677016.7240000004</v>
          </cell>
          <cell r="I3578">
            <v>6131846.0786666675</v>
          </cell>
          <cell r="J3578">
            <v>18867641.855999999</v>
          </cell>
          <cell r="K3578">
            <v>16092096.566</v>
          </cell>
          <cell r="L3578">
            <v>20315955.449999999</v>
          </cell>
        </row>
        <row r="3579">
          <cell r="A3579" t="str">
            <v>44182900</v>
          </cell>
          <cell r="B3579" t="str">
            <v>441829</v>
          </cell>
          <cell r="C3579" t="str">
            <v>- - Other</v>
          </cell>
          <cell r="D3579">
            <v>0.05</v>
          </cell>
          <cell r="E3579">
            <v>0.05</v>
          </cell>
          <cell r="F3579">
            <v>0</v>
          </cell>
          <cell r="G3579">
            <v>0</v>
          </cell>
          <cell r="H3579">
            <v>0</v>
          </cell>
          <cell r="I3579">
            <v>0</v>
          </cell>
          <cell r="J3579">
            <v>0</v>
          </cell>
          <cell r="K3579">
            <v>0</v>
          </cell>
          <cell r="L3579">
            <v>0</v>
          </cell>
        </row>
        <row r="3580">
          <cell r="A3580" t="str">
            <v>44183000</v>
          </cell>
          <cell r="B3580" t="str">
            <v>441830</v>
          </cell>
          <cell r="C3580" t="str">
            <v>- Posts and beams other than products of subheadings 4418.81 to 4418.89</v>
          </cell>
          <cell r="D3580">
            <v>0.05</v>
          </cell>
          <cell r="E3580">
            <v>0.05</v>
          </cell>
          <cell r="F3580">
            <v>136647.15599999999</v>
          </cell>
          <cell r="G3580">
            <v>389712.33399999997</v>
          </cell>
          <cell r="H3580">
            <v>329550.33</v>
          </cell>
          <cell r="I3580">
            <v>285303.27333333337</v>
          </cell>
          <cell r="J3580">
            <v>5456598.5080000004</v>
          </cell>
          <cell r="K3580">
            <v>760579.72699999996</v>
          </cell>
          <cell r="L3580">
            <v>954027.01899999997</v>
          </cell>
        </row>
        <row r="3581">
          <cell r="A3581" t="str">
            <v>44184000</v>
          </cell>
          <cell r="B3581" t="str">
            <v>441840</v>
          </cell>
          <cell r="C3581" t="str">
            <v xml:space="preserve"> - Shuttering for concrete constructional work</v>
          </cell>
          <cell r="D3581">
            <v>0.05</v>
          </cell>
          <cell r="E3581">
            <v>0.05</v>
          </cell>
          <cell r="F3581">
            <v>58813.114999999998</v>
          </cell>
          <cell r="G3581">
            <v>4318.8130000000001</v>
          </cell>
          <cell r="H3581">
            <v>33128.410000000003</v>
          </cell>
          <cell r="I3581">
            <v>32086.779333333336</v>
          </cell>
          <cell r="J3581">
            <v>30109810.350000001</v>
          </cell>
          <cell r="K3581">
            <v>12705916.977</v>
          </cell>
          <cell r="L3581">
            <v>4472759.5820000004</v>
          </cell>
        </row>
        <row r="3582">
          <cell r="A3582" t="str">
            <v>44185000</v>
          </cell>
          <cell r="B3582" t="str">
            <v>441850</v>
          </cell>
          <cell r="C3582" t="str">
            <v>- Shingles and shakes</v>
          </cell>
          <cell r="D3582">
            <v>0.05</v>
          </cell>
          <cell r="E3582">
            <v>0.05</v>
          </cell>
          <cell r="F3582">
            <v>0</v>
          </cell>
          <cell r="G3582">
            <v>0</v>
          </cell>
          <cell r="H3582">
            <v>0</v>
          </cell>
          <cell r="I3582">
            <v>0</v>
          </cell>
          <cell r="J3582">
            <v>377246.09299999999</v>
          </cell>
          <cell r="K3582">
            <v>1043.972</v>
          </cell>
          <cell r="L3582">
            <v>6509.1930000000002</v>
          </cell>
        </row>
        <row r="3583">
          <cell r="A3583" t="str">
            <v>44187300</v>
          </cell>
          <cell r="B3583" t="str">
            <v>441873</v>
          </cell>
          <cell r="C3583" t="str">
            <v>-- Of bamboo or with at least the top layer (wear layer) of bamboo</v>
          </cell>
          <cell r="D3583">
            <v>0.05</v>
          </cell>
          <cell r="E3583">
            <v>0.05</v>
          </cell>
          <cell r="F3583">
            <v>26335.148000000001</v>
          </cell>
          <cell r="G3583">
            <v>2994.8270000000002</v>
          </cell>
          <cell r="H3583">
            <v>0</v>
          </cell>
          <cell r="I3583">
            <v>9776.6583333333347</v>
          </cell>
          <cell r="J3583">
            <v>124265.40300000001</v>
          </cell>
          <cell r="K3583">
            <v>190565.3</v>
          </cell>
          <cell r="L3583">
            <v>402780.42</v>
          </cell>
        </row>
        <row r="3584">
          <cell r="A3584" t="str">
            <v>44187400</v>
          </cell>
          <cell r="B3584" t="str">
            <v>441874</v>
          </cell>
          <cell r="C3584" t="str">
            <v xml:space="preserve">  -- Other, for mosaic floors</v>
          </cell>
          <cell r="D3584">
            <v>0.05</v>
          </cell>
          <cell r="E3584">
            <v>0.05</v>
          </cell>
          <cell r="F3584">
            <v>5091.2060000000001</v>
          </cell>
          <cell r="G3584">
            <v>87002.217999999993</v>
          </cell>
          <cell r="H3584">
            <v>138348.24</v>
          </cell>
          <cell r="I3584">
            <v>76813.887999999992</v>
          </cell>
          <cell r="J3584">
            <v>409667.09299999999</v>
          </cell>
          <cell r="K3584">
            <v>106640.03</v>
          </cell>
          <cell r="L3584">
            <v>420151.22</v>
          </cell>
        </row>
        <row r="3585">
          <cell r="A3585" t="str">
            <v>44187500</v>
          </cell>
          <cell r="B3585" t="str">
            <v>441875</v>
          </cell>
          <cell r="C3585" t="str">
            <v xml:space="preserve">  -- Other, multilayer</v>
          </cell>
          <cell r="D3585">
            <v>0.05</v>
          </cell>
          <cell r="E3585">
            <v>0.05</v>
          </cell>
          <cell r="F3585">
            <v>0</v>
          </cell>
          <cell r="G3585">
            <v>2919.6570000000002</v>
          </cell>
          <cell r="H3585">
            <v>7255.13</v>
          </cell>
          <cell r="I3585">
            <v>3391.5956666666666</v>
          </cell>
          <cell r="J3585">
            <v>5483378.1150000002</v>
          </cell>
          <cell r="K3585">
            <v>4421364.2</v>
          </cell>
          <cell r="L3585">
            <v>5574201.4910000004</v>
          </cell>
        </row>
        <row r="3586">
          <cell r="A3586" t="str">
            <v>44187900</v>
          </cell>
          <cell r="B3586" t="str">
            <v>441879</v>
          </cell>
          <cell r="C3586" t="str">
            <v xml:space="preserve"> - - Other  </v>
          </cell>
          <cell r="D3586">
            <v>0.05</v>
          </cell>
          <cell r="E3586">
            <v>0.05</v>
          </cell>
          <cell r="F3586">
            <v>535962.48699999996</v>
          </cell>
          <cell r="G3586">
            <v>253298.394</v>
          </cell>
          <cell r="H3586">
            <v>253706.4</v>
          </cell>
          <cell r="I3586">
            <v>347655.76033333334</v>
          </cell>
          <cell r="J3586">
            <v>9453386.6170000006</v>
          </cell>
          <cell r="K3586">
            <v>1986480.571</v>
          </cell>
          <cell r="L3586">
            <v>3412267.2919999999</v>
          </cell>
        </row>
        <row r="3587">
          <cell r="A3587" t="str">
            <v>44188100</v>
          </cell>
          <cell r="B3587" t="str">
            <v>441881</v>
          </cell>
          <cell r="C3587" t="str">
            <v xml:space="preserve">- - Glue-laminated timber (glulam) </v>
          </cell>
          <cell r="D3587">
            <v>0.05</v>
          </cell>
          <cell r="E3587">
            <v>0.05</v>
          </cell>
          <cell r="F3587">
            <v>0</v>
          </cell>
          <cell r="G3587">
            <v>0</v>
          </cell>
          <cell r="H3587">
            <v>0</v>
          </cell>
          <cell r="I3587">
            <v>0</v>
          </cell>
          <cell r="J3587">
            <v>0</v>
          </cell>
          <cell r="K3587">
            <v>0</v>
          </cell>
          <cell r="L3587">
            <v>0</v>
          </cell>
        </row>
        <row r="3588">
          <cell r="A3588" t="str">
            <v>44188200</v>
          </cell>
          <cell r="B3588" t="str">
            <v>441882</v>
          </cell>
          <cell r="C3588" t="str">
            <v xml:space="preserve">- - Cross-laminated timber (CLT or X-lam) </v>
          </cell>
          <cell r="D3588">
            <v>0.05</v>
          </cell>
          <cell r="E3588">
            <v>0.05</v>
          </cell>
          <cell r="F3588">
            <v>0</v>
          </cell>
          <cell r="G3588">
            <v>0</v>
          </cell>
          <cell r="H3588">
            <v>0</v>
          </cell>
          <cell r="I3588">
            <v>0</v>
          </cell>
          <cell r="J3588">
            <v>0</v>
          </cell>
          <cell r="K3588">
            <v>0</v>
          </cell>
          <cell r="L3588">
            <v>0</v>
          </cell>
        </row>
        <row r="3589">
          <cell r="A3589" t="str">
            <v>44188300</v>
          </cell>
          <cell r="B3589" t="str">
            <v>441883</v>
          </cell>
          <cell r="C3589" t="str">
            <v xml:space="preserve">- - I beams </v>
          </cell>
          <cell r="D3589">
            <v>0.05</v>
          </cell>
          <cell r="E3589">
            <v>0.05</v>
          </cell>
          <cell r="F3589">
            <v>0</v>
          </cell>
          <cell r="G3589">
            <v>0</v>
          </cell>
          <cell r="H3589">
            <v>0</v>
          </cell>
          <cell r="I3589">
            <v>0</v>
          </cell>
          <cell r="J3589">
            <v>0</v>
          </cell>
          <cell r="K3589">
            <v>0</v>
          </cell>
          <cell r="L3589">
            <v>0</v>
          </cell>
        </row>
        <row r="3590">
          <cell r="A3590" t="str">
            <v>44188900</v>
          </cell>
          <cell r="B3590" t="str">
            <v>441889</v>
          </cell>
          <cell r="C3590" t="str">
            <v>- - Other</v>
          </cell>
          <cell r="D3590">
            <v>0.05</v>
          </cell>
          <cell r="E3590">
            <v>0.05</v>
          </cell>
          <cell r="F3590">
            <v>0</v>
          </cell>
          <cell r="G3590">
            <v>0</v>
          </cell>
          <cell r="H3590">
            <v>0</v>
          </cell>
          <cell r="I3590">
            <v>0</v>
          </cell>
          <cell r="J3590">
            <v>0</v>
          </cell>
          <cell r="K3590">
            <v>0</v>
          </cell>
          <cell r="L3590">
            <v>0</v>
          </cell>
        </row>
        <row r="3591">
          <cell r="A3591" t="str">
            <v>44189100</v>
          </cell>
          <cell r="B3591" t="str">
            <v>441891</v>
          </cell>
          <cell r="C3591" t="str">
            <v xml:space="preserve"> -- Of bamboo</v>
          </cell>
          <cell r="D3591">
            <v>0.05</v>
          </cell>
          <cell r="E3591">
            <v>0.05</v>
          </cell>
          <cell r="F3591">
            <v>54966.512000000002</v>
          </cell>
          <cell r="G3591">
            <v>90164.801999999996</v>
          </cell>
          <cell r="H3591">
            <v>243094.07</v>
          </cell>
          <cell r="I3591">
            <v>129408.46133333334</v>
          </cell>
          <cell r="J3591">
            <v>1613936.939</v>
          </cell>
          <cell r="K3591">
            <v>521686.223</v>
          </cell>
          <cell r="L3591">
            <v>213377.52100000001</v>
          </cell>
        </row>
        <row r="3592">
          <cell r="A3592" t="str">
            <v>44189200</v>
          </cell>
          <cell r="B3592" t="str">
            <v>441892</v>
          </cell>
          <cell r="C3592" t="str">
            <v>-- Cellular wood panels</v>
          </cell>
          <cell r="D3592">
            <v>0.05</v>
          </cell>
          <cell r="E3592">
            <v>0.05</v>
          </cell>
          <cell r="F3592">
            <v>0</v>
          </cell>
          <cell r="G3592">
            <v>0</v>
          </cell>
          <cell r="H3592">
            <v>0</v>
          </cell>
          <cell r="I3592">
            <v>0</v>
          </cell>
          <cell r="J3592">
            <v>0</v>
          </cell>
          <cell r="K3592">
            <v>0</v>
          </cell>
          <cell r="L3592">
            <v>0</v>
          </cell>
        </row>
        <row r="3593">
          <cell r="A3593" t="str">
            <v>44189910</v>
          </cell>
          <cell r="B3593" t="str">
            <v>441899</v>
          </cell>
          <cell r="C3593" t="str">
            <v xml:space="preserve"> - - - Handrails for staircases</v>
          </cell>
          <cell r="D3593">
            <v>0.05</v>
          </cell>
          <cell r="E3593">
            <v>0.05</v>
          </cell>
          <cell r="F3593">
            <v>7340.866</v>
          </cell>
          <cell r="G3593">
            <v>1552.4849999999999</v>
          </cell>
          <cell r="H3593">
            <v>12362.79</v>
          </cell>
          <cell r="I3593">
            <v>7085.3803333333344</v>
          </cell>
          <cell r="J3593">
            <v>599573.99100000004</v>
          </cell>
          <cell r="K3593">
            <v>1941005.7679999999</v>
          </cell>
          <cell r="L3593">
            <v>1171252.73</v>
          </cell>
        </row>
        <row r="3594">
          <cell r="A3594" t="str">
            <v>44189920</v>
          </cell>
          <cell r="B3594" t="str">
            <v>441899</v>
          </cell>
          <cell r="C3594" t="str">
            <v xml:space="preserve">  - - - Panels with frames of cellular wood , whether or not covered with sheets of base metals</v>
          </cell>
          <cell r="D3594">
            <v>0.05</v>
          </cell>
          <cell r="E3594">
            <v>0.05</v>
          </cell>
          <cell r="F3594">
            <v>538247.48100000003</v>
          </cell>
          <cell r="G3594">
            <v>115799.327</v>
          </cell>
          <cell r="H3594">
            <v>41059.49</v>
          </cell>
          <cell r="I3594">
            <v>231702.09933333335</v>
          </cell>
          <cell r="J3594">
            <v>1134321.433</v>
          </cell>
          <cell r="K3594">
            <v>400348.52399999998</v>
          </cell>
          <cell r="L3594">
            <v>87120.74</v>
          </cell>
        </row>
        <row r="3595">
          <cell r="A3595" t="str">
            <v>44189990</v>
          </cell>
          <cell r="B3595" t="str">
            <v>441899</v>
          </cell>
          <cell r="C3595" t="str">
            <v>- - - Other</v>
          </cell>
          <cell r="D3595">
            <v>0.05</v>
          </cell>
          <cell r="E3595">
            <v>0.05</v>
          </cell>
          <cell r="F3595">
            <v>965451.26500000001</v>
          </cell>
          <cell r="G3595">
            <v>1089035.23</v>
          </cell>
          <cell r="H3595">
            <v>1114898.08</v>
          </cell>
          <cell r="I3595">
            <v>1056461.5250000001</v>
          </cell>
          <cell r="J3595">
            <v>13299900.720000001</v>
          </cell>
          <cell r="K3595">
            <v>10385243.422</v>
          </cell>
          <cell r="L3595">
            <v>8733533.7440000009</v>
          </cell>
        </row>
        <row r="3596">
          <cell r="A3596" t="str">
            <v>44191100</v>
          </cell>
          <cell r="B3596" t="str">
            <v>441911</v>
          </cell>
          <cell r="C3596" t="str">
            <v xml:space="preserve"> -- Bread boards, chopping boards and similar boards</v>
          </cell>
          <cell r="D3596">
            <v>0.05</v>
          </cell>
          <cell r="E3596">
            <v>0.05</v>
          </cell>
          <cell r="F3596">
            <v>0</v>
          </cell>
          <cell r="G3596">
            <v>653.41700000000003</v>
          </cell>
          <cell r="H3596">
            <v>1873.11</v>
          </cell>
          <cell r="I3596">
            <v>842.17566666666664</v>
          </cell>
          <cell r="J3596">
            <v>904062.84499999997</v>
          </cell>
          <cell r="K3596">
            <v>917769.71299999999</v>
          </cell>
          <cell r="L3596">
            <v>1512773.2849999999</v>
          </cell>
        </row>
        <row r="3597">
          <cell r="A3597" t="str">
            <v>44191200</v>
          </cell>
          <cell r="B3597" t="str">
            <v>441912</v>
          </cell>
          <cell r="C3597" t="str">
            <v xml:space="preserve">  -- Chopsticks</v>
          </cell>
          <cell r="D3597">
            <v>0.05</v>
          </cell>
          <cell r="E3597">
            <v>0.05</v>
          </cell>
          <cell r="F3597">
            <v>25436.973000000002</v>
          </cell>
          <cell r="G3597">
            <v>6919.0290000000005</v>
          </cell>
          <cell r="H3597">
            <v>26016.89</v>
          </cell>
          <cell r="I3597">
            <v>19457.630666666668</v>
          </cell>
          <cell r="J3597">
            <v>651020.04700000002</v>
          </cell>
          <cell r="K3597">
            <v>606223.07999999996</v>
          </cell>
          <cell r="L3597">
            <v>1113558.9920000001</v>
          </cell>
        </row>
        <row r="3598">
          <cell r="A3598" t="str">
            <v>44191900</v>
          </cell>
          <cell r="B3598" t="str">
            <v>441919</v>
          </cell>
          <cell r="C3598" t="str">
            <v xml:space="preserve">  -- Other</v>
          </cell>
          <cell r="D3598">
            <v>0.05</v>
          </cell>
          <cell r="E3598">
            <v>0.05</v>
          </cell>
          <cell r="F3598">
            <v>94958.816999999995</v>
          </cell>
          <cell r="G3598">
            <v>35553.832000000002</v>
          </cell>
          <cell r="H3598">
            <v>654904.53</v>
          </cell>
          <cell r="I3598">
            <v>261805.72633333332</v>
          </cell>
          <cell r="J3598">
            <v>4213954.3530000001</v>
          </cell>
          <cell r="K3598">
            <v>3546240.2459999998</v>
          </cell>
          <cell r="L3598">
            <v>5659835.5889999997</v>
          </cell>
        </row>
        <row r="3599">
          <cell r="A3599" t="str">
            <v>44192000</v>
          </cell>
          <cell r="B3599" t="str">
            <v>441920</v>
          </cell>
          <cell r="C3599" t="str">
            <v>- Of tropical wood</v>
          </cell>
          <cell r="D3599">
            <v>0.05</v>
          </cell>
          <cell r="E3599">
            <v>0.05</v>
          </cell>
          <cell r="F3599">
            <v>0</v>
          </cell>
          <cell r="G3599">
            <v>0</v>
          </cell>
          <cell r="H3599">
            <v>0</v>
          </cell>
          <cell r="I3599">
            <v>0</v>
          </cell>
          <cell r="J3599">
            <v>0</v>
          </cell>
          <cell r="K3599">
            <v>0</v>
          </cell>
          <cell r="L3599">
            <v>0</v>
          </cell>
        </row>
        <row r="3600">
          <cell r="A3600" t="str">
            <v>44199000</v>
          </cell>
          <cell r="B3600" t="str">
            <v>441990</v>
          </cell>
          <cell r="C3600" t="str">
            <v xml:space="preserve">  - Other</v>
          </cell>
          <cell r="D3600">
            <v>0.05</v>
          </cell>
          <cell r="E3600">
            <v>0.05</v>
          </cell>
          <cell r="F3600">
            <v>1557.434</v>
          </cell>
          <cell r="G3600">
            <v>39004.622000000003</v>
          </cell>
          <cell r="H3600">
            <v>105788.591</v>
          </cell>
          <cell r="I3600">
            <v>48783.548999999999</v>
          </cell>
          <cell r="J3600">
            <v>9794831.8849999998</v>
          </cell>
          <cell r="K3600">
            <v>9176631.9480000008</v>
          </cell>
          <cell r="L3600">
            <v>13457061.854</v>
          </cell>
        </row>
        <row r="3601">
          <cell r="A3601" t="str">
            <v>44201100</v>
          </cell>
          <cell r="B3601" t="str">
            <v>442011</v>
          </cell>
          <cell r="C3601" t="str">
            <v xml:space="preserve">- - Of tropical wood </v>
          </cell>
          <cell r="D3601">
            <v>0.05</v>
          </cell>
          <cell r="E3601">
            <v>0.05</v>
          </cell>
          <cell r="F3601">
            <v>24517.358</v>
          </cell>
          <cell r="G3601">
            <v>63673.661</v>
          </cell>
          <cell r="H3601">
            <v>58481.88</v>
          </cell>
          <cell r="I3601">
            <v>48890.966333333337</v>
          </cell>
          <cell r="J3601">
            <v>3758595.943</v>
          </cell>
          <cell r="K3601">
            <v>2867790.6060000001</v>
          </cell>
          <cell r="L3601">
            <v>5283752.2220000001</v>
          </cell>
        </row>
        <row r="3602">
          <cell r="A3602" t="str">
            <v>44201900</v>
          </cell>
          <cell r="B3602" t="str">
            <v>442019</v>
          </cell>
          <cell r="C3602" t="str">
            <v>- - Other</v>
          </cell>
          <cell r="D3602">
            <v>0.05</v>
          </cell>
          <cell r="E3602">
            <v>0.05</v>
          </cell>
          <cell r="F3602">
            <v>0</v>
          </cell>
          <cell r="G3602">
            <v>0</v>
          </cell>
          <cell r="H3602">
            <v>0</v>
          </cell>
          <cell r="I3602">
            <v>0</v>
          </cell>
          <cell r="J3602">
            <v>0</v>
          </cell>
          <cell r="K3602">
            <v>0</v>
          </cell>
          <cell r="L3602">
            <v>0</v>
          </cell>
        </row>
        <row r="3603">
          <cell r="A3603" t="str">
            <v>44209010</v>
          </cell>
          <cell r="B3603" t="str">
            <v>442090</v>
          </cell>
          <cell r="C3603" t="str">
            <v xml:space="preserve">   - - - Small cases and boxes of lacquered wood ; cases and boxes for knives, cutlery, scientific apparatus, etc.;  pocket boxes; lettre cases,  needle work boxes; tobacco jars and sweetmeat boxes,.. etc.</v>
          </cell>
          <cell r="D3603">
            <v>0.05</v>
          </cell>
          <cell r="E3603">
            <v>0.05</v>
          </cell>
          <cell r="F3603">
            <v>6598.9660000000003</v>
          </cell>
          <cell r="G3603">
            <v>40778.135999999999</v>
          </cell>
          <cell r="H3603">
            <v>184974.82</v>
          </cell>
          <cell r="I3603">
            <v>77450.640666666673</v>
          </cell>
          <cell r="J3603">
            <v>4474932.8609999996</v>
          </cell>
          <cell r="K3603">
            <v>3409154.054</v>
          </cell>
          <cell r="L3603">
            <v>4597717.1890000002</v>
          </cell>
        </row>
        <row r="3604">
          <cell r="A3604" t="str">
            <v>44209020</v>
          </cell>
          <cell r="B3604" t="str">
            <v>442090</v>
          </cell>
          <cell r="C3604" t="str">
            <v>- - - Articles of wooden furniture,other than those of chapter 94, ( brush hangers,letter trays for office use, ashtrays  . . . etc.)</v>
          </cell>
          <cell r="D3604">
            <v>0.05</v>
          </cell>
          <cell r="E3604">
            <v>0.05</v>
          </cell>
          <cell r="F3604">
            <v>562307.41700000002</v>
          </cell>
          <cell r="G3604">
            <v>270393.467</v>
          </cell>
          <cell r="H3604">
            <v>1383845.57</v>
          </cell>
          <cell r="I3604">
            <v>738848.81799999997</v>
          </cell>
          <cell r="J3604">
            <v>2939183.2609999999</v>
          </cell>
          <cell r="K3604">
            <v>2655276.6460000002</v>
          </cell>
          <cell r="L3604">
            <v>3035795.6880000001</v>
          </cell>
        </row>
        <row r="3605">
          <cell r="A3605" t="str">
            <v>44209030</v>
          </cell>
          <cell r="B3605" t="str">
            <v>442090</v>
          </cell>
          <cell r="C3605" t="str">
            <v>- - - Rosaries</v>
          </cell>
          <cell r="D3605">
            <v>0.05</v>
          </cell>
          <cell r="E3605">
            <v>0.05</v>
          </cell>
          <cell r="F3605">
            <v>8552.1370000000006</v>
          </cell>
          <cell r="G3605">
            <v>2585.2440000000001</v>
          </cell>
          <cell r="H3605">
            <v>0</v>
          </cell>
          <cell r="I3605">
            <v>3712.4603333333339</v>
          </cell>
          <cell r="J3605">
            <v>576591.47</v>
          </cell>
          <cell r="K3605">
            <v>472205.717</v>
          </cell>
          <cell r="L3605">
            <v>392208.82799999998</v>
          </cell>
        </row>
        <row r="3606">
          <cell r="A3606" t="str">
            <v>44209040</v>
          </cell>
          <cell r="B3606" t="str">
            <v>442090</v>
          </cell>
          <cell r="C3606" t="str">
            <v>- - - Censers</v>
          </cell>
          <cell r="D3606">
            <v>0.05</v>
          </cell>
          <cell r="E3606">
            <v>0.05</v>
          </cell>
          <cell r="F3606">
            <v>54.451000000000001</v>
          </cell>
          <cell r="G3606">
            <v>5336.2370000000001</v>
          </cell>
          <cell r="H3606">
            <v>130.71</v>
          </cell>
          <cell r="I3606">
            <v>1840.4660000000001</v>
          </cell>
          <cell r="J3606">
            <v>37040.828000000001</v>
          </cell>
          <cell r="K3606">
            <v>25483.246999999999</v>
          </cell>
          <cell r="L3606">
            <v>28982.245999999999</v>
          </cell>
        </row>
        <row r="3607">
          <cell r="A3607" t="str">
            <v>44209090</v>
          </cell>
          <cell r="B3607" t="str">
            <v>442090</v>
          </cell>
          <cell r="C3607" t="str">
            <v>- - - Other</v>
          </cell>
          <cell r="D3607">
            <v>0.05</v>
          </cell>
          <cell r="E3607">
            <v>0.05</v>
          </cell>
          <cell r="F3607">
            <v>590576.31299999997</v>
          </cell>
          <cell r="G3607">
            <v>217416.65400000001</v>
          </cell>
          <cell r="H3607">
            <v>462960.9</v>
          </cell>
          <cell r="I3607">
            <v>423651.28900000005</v>
          </cell>
          <cell r="J3607">
            <v>11249368.953</v>
          </cell>
          <cell r="K3607">
            <v>8094088.8689999999</v>
          </cell>
          <cell r="L3607">
            <v>11526886.493000001</v>
          </cell>
        </row>
        <row r="3608">
          <cell r="A3608" t="str">
            <v>44211000</v>
          </cell>
          <cell r="B3608" t="str">
            <v>442110</v>
          </cell>
          <cell r="C3608" t="str">
            <v xml:space="preserve"> - Clothes hangers</v>
          </cell>
          <cell r="D3608">
            <v>0.05</v>
          </cell>
          <cell r="E3608">
            <v>0.05</v>
          </cell>
          <cell r="F3608">
            <v>21489.313999999998</v>
          </cell>
          <cell r="G3608">
            <v>56232.13</v>
          </cell>
          <cell r="H3608">
            <v>62091.908000000003</v>
          </cell>
          <cell r="I3608">
            <v>46604.450666666664</v>
          </cell>
          <cell r="J3608">
            <v>5005201.4330000002</v>
          </cell>
          <cell r="K3608">
            <v>3062185.6409999998</v>
          </cell>
          <cell r="L3608">
            <v>4855909.2240000004</v>
          </cell>
        </row>
        <row r="3609">
          <cell r="A3609" t="str">
            <v>44212000</v>
          </cell>
          <cell r="B3609" t="str">
            <v>442120</v>
          </cell>
          <cell r="C3609" t="str">
            <v>- Coffins</v>
          </cell>
          <cell r="D3609">
            <v>0.05</v>
          </cell>
          <cell r="E3609">
            <v>0.05</v>
          </cell>
          <cell r="F3609">
            <v>0</v>
          </cell>
          <cell r="G3609">
            <v>0</v>
          </cell>
          <cell r="H3609">
            <v>0</v>
          </cell>
          <cell r="I3609">
            <v>0</v>
          </cell>
          <cell r="J3609">
            <v>0</v>
          </cell>
          <cell r="K3609">
            <v>0</v>
          </cell>
          <cell r="L3609">
            <v>0</v>
          </cell>
        </row>
        <row r="3610">
          <cell r="A3610" t="str">
            <v>44219100</v>
          </cell>
          <cell r="B3610" t="str">
            <v>442191</v>
          </cell>
          <cell r="C3610" t="str">
            <v>-- Of bamboo</v>
          </cell>
          <cell r="D3610">
            <v>0.05</v>
          </cell>
          <cell r="E3610">
            <v>0.05</v>
          </cell>
          <cell r="F3610">
            <v>5696.79</v>
          </cell>
          <cell r="G3610">
            <v>15540.046</v>
          </cell>
          <cell r="H3610">
            <v>53832.95</v>
          </cell>
          <cell r="I3610">
            <v>25023.261999999999</v>
          </cell>
          <cell r="J3610">
            <v>2338471.3020000001</v>
          </cell>
          <cell r="K3610">
            <v>1852336.9480000001</v>
          </cell>
          <cell r="L3610">
            <v>2205916.6529999999</v>
          </cell>
        </row>
        <row r="3611">
          <cell r="A3611" t="str">
            <v>44219910</v>
          </cell>
          <cell r="B3611" t="str">
            <v>442199</v>
          </cell>
          <cell r="C3611" t="str">
            <v xml:space="preserve"> - - - Spools, cops, bobbins, sewing thread reels and the like of turned wood</v>
          </cell>
          <cell r="D3611">
            <v>0.05</v>
          </cell>
          <cell r="E3611">
            <v>0.05</v>
          </cell>
          <cell r="F3611">
            <v>0</v>
          </cell>
          <cell r="G3611">
            <v>34123.398999999998</v>
          </cell>
          <cell r="H3611">
            <v>23825.19</v>
          </cell>
          <cell r="I3611">
            <v>19316.19633333333</v>
          </cell>
          <cell r="J3611">
            <v>1403283.145</v>
          </cell>
          <cell r="K3611">
            <v>1248602.835</v>
          </cell>
          <cell r="L3611">
            <v>1269457.334</v>
          </cell>
        </row>
        <row r="3612">
          <cell r="A3612" t="str">
            <v>44219920</v>
          </cell>
          <cell r="B3612" t="str">
            <v>442199</v>
          </cell>
          <cell r="C3612" t="str">
            <v>- - - Articles for rural works (rabbit-hutches, hen-coops, bee-hives, cages, kennels, troughs, yokes  . etc.)</v>
          </cell>
          <cell r="D3612">
            <v>0.05</v>
          </cell>
          <cell r="E3612">
            <v>0.05</v>
          </cell>
          <cell r="F3612">
            <v>0</v>
          </cell>
          <cell r="G3612">
            <v>6476.616</v>
          </cell>
          <cell r="H3612">
            <v>2401.6860000000001</v>
          </cell>
          <cell r="I3612">
            <v>2959.4339999999997</v>
          </cell>
          <cell r="J3612">
            <v>2407186.4130000002</v>
          </cell>
          <cell r="K3612">
            <v>517173.07900000003</v>
          </cell>
          <cell r="L3612">
            <v>175043.658</v>
          </cell>
        </row>
        <row r="3613">
          <cell r="A3613" t="str">
            <v>44219930</v>
          </cell>
          <cell r="B3613" t="str">
            <v>442199</v>
          </cell>
          <cell r="C3613" t="str">
            <v xml:space="preserve">  - - - Stage (theatre) scenery</v>
          </cell>
          <cell r="D3613">
            <v>0.05</v>
          </cell>
          <cell r="E3613">
            <v>0.05</v>
          </cell>
          <cell r="F3613">
            <v>1860.1610000000001</v>
          </cell>
          <cell r="G3613">
            <v>0</v>
          </cell>
          <cell r="H3613">
            <v>408.44</v>
          </cell>
          <cell r="I3613">
            <v>756.20033333333333</v>
          </cell>
          <cell r="J3613">
            <v>586612.19999999995</v>
          </cell>
          <cell r="K3613">
            <v>402573.81800000003</v>
          </cell>
          <cell r="L3613">
            <v>673060.33100000001</v>
          </cell>
        </row>
        <row r="3614">
          <cell r="A3614" t="str">
            <v>44219940</v>
          </cell>
          <cell r="B3614" t="str">
            <v>442199</v>
          </cell>
          <cell r="C3614" t="str">
            <v>- - - Portable ladders</v>
          </cell>
          <cell r="D3614">
            <v>0.05</v>
          </cell>
          <cell r="E3614">
            <v>0.05</v>
          </cell>
          <cell r="F3614">
            <v>732.64400000000001</v>
          </cell>
          <cell r="G3614">
            <v>22608.222000000002</v>
          </cell>
          <cell r="H3614">
            <v>6660.82</v>
          </cell>
          <cell r="I3614">
            <v>10000.562</v>
          </cell>
          <cell r="J3614">
            <v>469126.12099999998</v>
          </cell>
          <cell r="K3614">
            <v>511595.50799999997</v>
          </cell>
          <cell r="L3614">
            <v>549522.96400000004</v>
          </cell>
        </row>
        <row r="3615">
          <cell r="A3615" t="str">
            <v>44219950</v>
          </cell>
          <cell r="B3615" t="str">
            <v>442199</v>
          </cell>
          <cell r="C3615" t="str">
            <v>- - - Stepped platforms</v>
          </cell>
          <cell r="D3615">
            <v>0.05</v>
          </cell>
          <cell r="E3615">
            <v>0.05</v>
          </cell>
          <cell r="F3615">
            <v>73104693.362000003</v>
          </cell>
          <cell r="G3615">
            <v>4363867.4380000001</v>
          </cell>
          <cell r="H3615">
            <v>12412.85</v>
          </cell>
          <cell r="I3615">
            <v>25826991.216666665</v>
          </cell>
          <cell r="J3615">
            <v>222710.08100000001</v>
          </cell>
          <cell r="K3615">
            <v>285403.44500000001</v>
          </cell>
          <cell r="L3615">
            <v>44378.925999999999</v>
          </cell>
        </row>
        <row r="3616">
          <cell r="A3616" t="str">
            <v>44219960</v>
          </cell>
          <cell r="B3616" t="str">
            <v>442199</v>
          </cell>
          <cell r="C3616" t="str">
            <v>- - - Advertisement boards, signboards, road signs</v>
          </cell>
          <cell r="D3616">
            <v>0.05</v>
          </cell>
          <cell r="E3616">
            <v>0.05</v>
          </cell>
          <cell r="F3616">
            <v>371861.45400000003</v>
          </cell>
          <cell r="G3616">
            <v>161460.80900000001</v>
          </cell>
          <cell r="H3616">
            <v>302279.67999999999</v>
          </cell>
          <cell r="I3616">
            <v>278533.98099999997</v>
          </cell>
          <cell r="J3616">
            <v>297463.65999999997</v>
          </cell>
          <cell r="K3616">
            <v>210224.97899999999</v>
          </cell>
          <cell r="L3616">
            <v>164778.087</v>
          </cell>
        </row>
        <row r="3617">
          <cell r="A3617" t="str">
            <v>44219970</v>
          </cell>
          <cell r="B3617" t="str">
            <v>442199</v>
          </cell>
          <cell r="C3617" t="str">
            <v>- - -Toothpicks</v>
          </cell>
          <cell r="D3617">
            <v>0.05</v>
          </cell>
          <cell r="E3617">
            <v>0.05</v>
          </cell>
          <cell r="F3617">
            <v>15552.629000000001</v>
          </cell>
          <cell r="G3617">
            <v>10413.339</v>
          </cell>
          <cell r="H3617">
            <v>24826.499</v>
          </cell>
          <cell r="I3617">
            <v>16930.822333333334</v>
          </cell>
          <cell r="J3617">
            <v>801964.44</v>
          </cell>
          <cell r="K3617">
            <v>675541.97499999998</v>
          </cell>
          <cell r="L3617">
            <v>783151.93099999998</v>
          </cell>
        </row>
        <row r="3618">
          <cell r="A3618" t="str">
            <v>44219980</v>
          </cell>
          <cell r="B3618" t="str">
            <v>442199</v>
          </cell>
          <cell r="C3618" t="str">
            <v xml:space="preserve">  - - - Screens of different types and their axles, with or without their springs</v>
          </cell>
          <cell r="D3618">
            <v>0.05</v>
          </cell>
          <cell r="E3618">
            <v>0.05</v>
          </cell>
          <cell r="F3618">
            <v>664816.22699999996</v>
          </cell>
          <cell r="G3618">
            <v>338747.07400000002</v>
          </cell>
          <cell r="H3618">
            <v>774630.38</v>
          </cell>
          <cell r="I3618">
            <v>592731.22699999996</v>
          </cell>
          <cell r="J3618">
            <v>20367.741000000002</v>
          </cell>
          <cell r="K3618">
            <v>13507.022999999999</v>
          </cell>
          <cell r="L3618">
            <v>42244.686999999998</v>
          </cell>
        </row>
        <row r="3619">
          <cell r="A3619" t="str">
            <v>44219991</v>
          </cell>
          <cell r="B3619" t="str">
            <v>442199</v>
          </cell>
          <cell r="C3619" t="str">
            <v xml:space="preserve"> - - - - Washing boards and ironing boards</v>
          </cell>
          <cell r="D3619">
            <v>0.05</v>
          </cell>
          <cell r="E3619">
            <v>0.05</v>
          </cell>
          <cell r="F3619">
            <v>0</v>
          </cell>
          <cell r="G3619">
            <v>0</v>
          </cell>
          <cell r="H3619">
            <v>0</v>
          </cell>
          <cell r="I3619">
            <v>0</v>
          </cell>
          <cell r="J3619">
            <v>236106.348</v>
          </cell>
          <cell r="K3619">
            <v>215760.76699999999</v>
          </cell>
          <cell r="L3619">
            <v>479322.05</v>
          </cell>
        </row>
        <row r="3620">
          <cell r="A3620" t="str">
            <v>44219992</v>
          </cell>
          <cell r="B3620" t="str">
            <v>442199</v>
          </cell>
          <cell r="C3620" t="str">
            <v xml:space="preserve"> - - - - Clothespegs </v>
          </cell>
          <cell r="D3620">
            <v>0.05</v>
          </cell>
          <cell r="E3620">
            <v>0.05</v>
          </cell>
          <cell r="F3620">
            <v>0</v>
          </cell>
          <cell r="G3620">
            <v>384.42700000000002</v>
          </cell>
          <cell r="H3620">
            <v>8.17</v>
          </cell>
          <cell r="I3620">
            <v>130.86566666666667</v>
          </cell>
          <cell r="J3620">
            <v>32932.707999999999</v>
          </cell>
          <cell r="K3620">
            <v>49061.014000000003</v>
          </cell>
          <cell r="L3620">
            <v>87404.03</v>
          </cell>
        </row>
        <row r="3621">
          <cell r="A3621" t="str">
            <v>44219993</v>
          </cell>
          <cell r="B3621" t="str">
            <v>442199</v>
          </cell>
          <cell r="C3621" t="str">
            <v xml:space="preserve"> - - - - Paving blocks</v>
          </cell>
          <cell r="D3621">
            <v>0.05</v>
          </cell>
          <cell r="E3621">
            <v>0.05</v>
          </cell>
          <cell r="F3621">
            <v>11722.569</v>
          </cell>
          <cell r="G3621">
            <v>6691.2610000000004</v>
          </cell>
          <cell r="H3621">
            <v>9663.99</v>
          </cell>
          <cell r="I3621">
            <v>9359.2733333333326</v>
          </cell>
          <cell r="J3621">
            <v>134605.17600000001</v>
          </cell>
          <cell r="K3621">
            <v>0</v>
          </cell>
          <cell r="L3621">
            <v>17968.315999999999</v>
          </cell>
        </row>
        <row r="3622">
          <cell r="A3622" t="str">
            <v>44219994</v>
          </cell>
          <cell r="B3622" t="str">
            <v>442199</v>
          </cell>
          <cell r="C3622" t="str">
            <v xml:space="preserve"> - - - - Processed splints for matches</v>
          </cell>
          <cell r="D3622">
            <v>0.05</v>
          </cell>
          <cell r="E3622">
            <v>0.05</v>
          </cell>
          <cell r="F3622">
            <v>0</v>
          </cell>
          <cell r="G3622">
            <v>0</v>
          </cell>
          <cell r="H3622">
            <v>190.61</v>
          </cell>
          <cell r="I3622">
            <v>63.536666666666669</v>
          </cell>
          <cell r="J3622">
            <v>1030.732</v>
          </cell>
          <cell r="K3622">
            <v>700.69299999999998</v>
          </cell>
          <cell r="L3622">
            <v>2838.5810000000001</v>
          </cell>
        </row>
        <row r="3623">
          <cell r="A3623" t="str">
            <v>44219995</v>
          </cell>
          <cell r="B3623" t="str">
            <v>442199</v>
          </cell>
          <cell r="C3623" t="str">
            <v xml:space="preserve"> - - - - Wooden pegs or pins for footwear</v>
          </cell>
          <cell r="D3623">
            <v>0.05</v>
          </cell>
          <cell r="E3623">
            <v>0.05</v>
          </cell>
          <cell r="F3623">
            <v>0</v>
          </cell>
          <cell r="G3623">
            <v>0</v>
          </cell>
          <cell r="H3623">
            <v>0</v>
          </cell>
          <cell r="I3623">
            <v>0</v>
          </cell>
          <cell r="J3623">
            <v>8603.1119999999992</v>
          </cell>
          <cell r="K3623">
            <v>21123.332999999999</v>
          </cell>
          <cell r="L3623">
            <v>39437.160000000003</v>
          </cell>
        </row>
        <row r="3624">
          <cell r="A3624" t="str">
            <v>44219996</v>
          </cell>
          <cell r="B3624" t="str">
            <v>442199</v>
          </cell>
          <cell r="C3624" t="str">
            <v xml:space="preserve">   - - - - Capacity measures and scales </v>
          </cell>
          <cell r="D3624">
            <v>0.05</v>
          </cell>
          <cell r="E3624">
            <v>0.05</v>
          </cell>
          <cell r="F3624">
            <v>545.05899999999997</v>
          </cell>
          <cell r="G3624">
            <v>11417.623</v>
          </cell>
          <cell r="H3624">
            <v>27.23</v>
          </cell>
          <cell r="I3624">
            <v>3996.6373333333327</v>
          </cell>
          <cell r="J3624">
            <v>95710.130999999994</v>
          </cell>
          <cell r="K3624">
            <v>17869.291000000001</v>
          </cell>
          <cell r="L3624">
            <v>101962.15399999999</v>
          </cell>
        </row>
        <row r="3625">
          <cell r="A3625" t="str">
            <v>44219999</v>
          </cell>
          <cell r="B3625" t="str">
            <v>442199</v>
          </cell>
          <cell r="C3625" t="str">
            <v xml:space="preserve"> - - - - Other</v>
          </cell>
          <cell r="D3625">
            <v>0.05</v>
          </cell>
          <cell r="E3625">
            <v>0.05</v>
          </cell>
          <cell r="F3625">
            <v>208672.65299999999</v>
          </cell>
          <cell r="G3625">
            <v>475598.94400000002</v>
          </cell>
          <cell r="H3625">
            <v>674871.44099999999</v>
          </cell>
          <cell r="I3625">
            <v>453047.67933333339</v>
          </cell>
          <cell r="J3625">
            <v>12551112.005000001</v>
          </cell>
          <cell r="K3625">
            <v>11828114.884</v>
          </cell>
          <cell r="L3625">
            <v>15561409.786</v>
          </cell>
        </row>
        <row r="3626">
          <cell r="A3626" t="str">
            <v>45011000</v>
          </cell>
          <cell r="B3626" t="str">
            <v>450110</v>
          </cell>
          <cell r="C3626" t="str">
            <v>- Natural cork, raw or simply prepared</v>
          </cell>
          <cell r="D3626">
            <v>0.05</v>
          </cell>
          <cell r="E3626">
            <v>0.05</v>
          </cell>
          <cell r="F3626">
            <v>0</v>
          </cell>
          <cell r="G3626">
            <v>0</v>
          </cell>
          <cell r="H3626">
            <v>1143.6400000000001</v>
          </cell>
          <cell r="I3626">
            <v>381.21333333333337</v>
          </cell>
          <cell r="J3626">
            <v>6847.0240000000003</v>
          </cell>
          <cell r="K3626">
            <v>21743.793000000001</v>
          </cell>
          <cell r="L3626">
            <v>44540.728999999999</v>
          </cell>
        </row>
        <row r="3627">
          <cell r="A3627" t="str">
            <v>45019000</v>
          </cell>
          <cell r="B3627" t="str">
            <v>450190</v>
          </cell>
          <cell r="C3627" t="str">
            <v>- Other</v>
          </cell>
          <cell r="D3627">
            <v>0.05</v>
          </cell>
          <cell r="E3627">
            <v>0.05</v>
          </cell>
          <cell r="F3627">
            <v>9343.3160000000007</v>
          </cell>
          <cell r="G3627">
            <v>0</v>
          </cell>
          <cell r="H3627">
            <v>0</v>
          </cell>
          <cell r="I3627">
            <v>3114.4386666666669</v>
          </cell>
          <cell r="J3627">
            <v>116290.61</v>
          </cell>
          <cell r="K3627">
            <v>373570.55599999998</v>
          </cell>
          <cell r="L3627">
            <v>183146.05</v>
          </cell>
        </row>
        <row r="3628">
          <cell r="A3628" t="str">
            <v>45020010</v>
          </cell>
          <cell r="B3628" t="str">
            <v>450200</v>
          </cell>
          <cell r="C3628" t="str">
            <v>- - - Cubes and blocks for cork manufacturing</v>
          </cell>
          <cell r="D3628">
            <v>0.05</v>
          </cell>
          <cell r="E3628">
            <v>0.05</v>
          </cell>
          <cell r="F3628">
            <v>0</v>
          </cell>
          <cell r="G3628">
            <v>0</v>
          </cell>
          <cell r="H3628">
            <v>0</v>
          </cell>
          <cell r="I3628">
            <v>0</v>
          </cell>
          <cell r="J3628">
            <v>8439.01</v>
          </cell>
          <cell r="K3628">
            <v>8884.1980000000003</v>
          </cell>
          <cell r="L3628">
            <v>6473.15</v>
          </cell>
        </row>
        <row r="3629">
          <cell r="A3629" t="str">
            <v>45020020</v>
          </cell>
          <cell r="B3629" t="str">
            <v>450200</v>
          </cell>
          <cell r="C3629" t="str">
            <v xml:space="preserve">   - - - Plates, cubes and sheets for refrigeration or crops preservation</v>
          </cell>
          <cell r="D3629">
            <v>0.05</v>
          </cell>
          <cell r="E3629">
            <v>0.05</v>
          </cell>
          <cell r="F3629">
            <v>0</v>
          </cell>
          <cell r="G3629">
            <v>0</v>
          </cell>
          <cell r="H3629">
            <v>104098.46</v>
          </cell>
          <cell r="I3629">
            <v>34699.486666666671</v>
          </cell>
          <cell r="J3629">
            <v>225131.83499999999</v>
          </cell>
          <cell r="K3629">
            <v>231838.717</v>
          </cell>
          <cell r="L3629">
            <v>383883.08</v>
          </cell>
        </row>
        <row r="3630">
          <cell r="A3630" t="str">
            <v>45020090</v>
          </cell>
          <cell r="B3630" t="str">
            <v>450200</v>
          </cell>
          <cell r="C3630" t="str">
            <v>- - - Other</v>
          </cell>
          <cell r="D3630">
            <v>0.05</v>
          </cell>
          <cell r="E3630">
            <v>0.05</v>
          </cell>
          <cell r="F3630">
            <v>0</v>
          </cell>
          <cell r="G3630">
            <v>0</v>
          </cell>
          <cell r="H3630">
            <v>2799.73</v>
          </cell>
          <cell r="I3630">
            <v>933.24333333333334</v>
          </cell>
          <cell r="J3630">
            <v>7895.5150000000003</v>
          </cell>
          <cell r="K3630">
            <v>17422.774000000001</v>
          </cell>
          <cell r="L3630">
            <v>42459.99</v>
          </cell>
        </row>
        <row r="3631">
          <cell r="A3631" t="str">
            <v>45031000</v>
          </cell>
          <cell r="B3631" t="str">
            <v>450310</v>
          </cell>
          <cell r="C3631" t="str">
            <v>- Corks and stoppers</v>
          </cell>
          <cell r="D3631">
            <v>0.05</v>
          </cell>
          <cell r="E3631">
            <v>0.05</v>
          </cell>
          <cell r="F3631">
            <v>0</v>
          </cell>
          <cell r="G3631">
            <v>0</v>
          </cell>
          <cell r="H3631">
            <v>502.79</v>
          </cell>
          <cell r="I3631">
            <v>167.59666666666666</v>
          </cell>
          <cell r="J3631">
            <v>12362.075000000001</v>
          </cell>
          <cell r="K3631">
            <v>304332.902</v>
          </cell>
          <cell r="L3631">
            <v>13118.26</v>
          </cell>
        </row>
        <row r="3632">
          <cell r="A3632" t="str">
            <v>45039010</v>
          </cell>
          <cell r="B3632" t="str">
            <v>450390</v>
          </cell>
          <cell r="C3632" t="str">
            <v xml:space="preserve"> - - - Floats for fishing nets</v>
          </cell>
          <cell r="D3632">
            <v>0.05</v>
          </cell>
          <cell r="E3632">
            <v>0.05</v>
          </cell>
          <cell r="F3632">
            <v>14109.174999999999</v>
          </cell>
          <cell r="G3632">
            <v>129012.36</v>
          </cell>
          <cell r="H3632">
            <v>1640.85</v>
          </cell>
          <cell r="I3632">
            <v>48254.128333333334</v>
          </cell>
          <cell r="J3632">
            <v>167368.769</v>
          </cell>
          <cell r="K3632">
            <v>186326.42199999999</v>
          </cell>
          <cell r="L3632">
            <v>216264.51</v>
          </cell>
        </row>
        <row r="3633">
          <cell r="A3633" t="str">
            <v>45039020</v>
          </cell>
          <cell r="B3633" t="str">
            <v>450390</v>
          </cell>
          <cell r="C3633" t="str">
            <v xml:space="preserve">  - - - Parts for machinery and transportation equipment</v>
          </cell>
          <cell r="D3633">
            <v>0.05</v>
          </cell>
          <cell r="E3633">
            <v>0.05</v>
          </cell>
          <cell r="F3633">
            <v>276899.81099999999</v>
          </cell>
          <cell r="G3633">
            <v>1350570.4979999999</v>
          </cell>
          <cell r="H3633">
            <v>813302.92799999996</v>
          </cell>
          <cell r="I3633">
            <v>813591.07899999991</v>
          </cell>
          <cell r="J3633">
            <v>2121039.8089999999</v>
          </cell>
          <cell r="K3633">
            <v>2722795.4959999998</v>
          </cell>
          <cell r="L3633">
            <v>2181409.8029999998</v>
          </cell>
        </row>
        <row r="3634">
          <cell r="A3634" t="str">
            <v>45039030</v>
          </cell>
          <cell r="B3634" t="str">
            <v>450390</v>
          </cell>
          <cell r="C3634" t="str">
            <v>- - - Discs and rings for lining stoppers</v>
          </cell>
          <cell r="D3634">
            <v>0.05</v>
          </cell>
          <cell r="E3634">
            <v>0.05</v>
          </cell>
          <cell r="F3634">
            <v>0</v>
          </cell>
          <cell r="G3634">
            <v>0</v>
          </cell>
          <cell r="H3634">
            <v>0</v>
          </cell>
          <cell r="I3634">
            <v>0</v>
          </cell>
          <cell r="J3634">
            <v>963.904</v>
          </cell>
          <cell r="K3634">
            <v>8085.4830000000002</v>
          </cell>
          <cell r="L3634">
            <v>494758.71</v>
          </cell>
        </row>
        <row r="3635">
          <cell r="A3635" t="str">
            <v>45039040</v>
          </cell>
          <cell r="B3635" t="str">
            <v>450390</v>
          </cell>
          <cell r="C3635" t="str">
            <v xml:space="preserve">   - - - Articles for refrigeration industry and crops preservation</v>
          </cell>
          <cell r="D3635">
            <v>0.05</v>
          </cell>
          <cell r="E3635">
            <v>0.05</v>
          </cell>
          <cell r="F3635">
            <v>0</v>
          </cell>
          <cell r="G3635">
            <v>0</v>
          </cell>
          <cell r="H3635">
            <v>928.25</v>
          </cell>
          <cell r="I3635">
            <v>309.41666666666669</v>
          </cell>
          <cell r="J3635">
            <v>28236.143</v>
          </cell>
          <cell r="K3635">
            <v>88418.934999999998</v>
          </cell>
          <cell r="L3635">
            <v>2680.8530000000001</v>
          </cell>
        </row>
        <row r="3636">
          <cell r="A3636" t="str">
            <v>45039090</v>
          </cell>
          <cell r="B3636" t="str">
            <v>450390</v>
          </cell>
          <cell r="C3636" t="str">
            <v>- - - Other</v>
          </cell>
          <cell r="D3636">
            <v>0.05</v>
          </cell>
          <cell r="E3636">
            <v>0.05</v>
          </cell>
          <cell r="F3636">
            <v>2586.442</v>
          </cell>
          <cell r="G3636">
            <v>32331.47</v>
          </cell>
          <cell r="H3636">
            <v>7414.3</v>
          </cell>
          <cell r="I3636">
            <v>14110.737333333336</v>
          </cell>
          <cell r="J3636">
            <v>122706.3</v>
          </cell>
          <cell r="K3636">
            <v>86819.754000000001</v>
          </cell>
          <cell r="L3636">
            <v>65062.517</v>
          </cell>
        </row>
        <row r="3637">
          <cell r="A3637" t="str">
            <v>45041010</v>
          </cell>
          <cell r="B3637" t="str">
            <v>450410</v>
          </cell>
          <cell r="C3637" t="str">
            <v xml:space="preserve">   - - - Articles for refrigeration industry and crops preservation</v>
          </cell>
          <cell r="D3637">
            <v>0.05</v>
          </cell>
          <cell r="E3637">
            <v>0.05</v>
          </cell>
          <cell r="F3637">
            <v>370.8</v>
          </cell>
          <cell r="G3637">
            <v>15425.612999999999</v>
          </cell>
          <cell r="H3637">
            <v>274359.96999999997</v>
          </cell>
          <cell r="I3637">
            <v>96718.794333333324</v>
          </cell>
          <cell r="J3637">
            <v>369052.44199999998</v>
          </cell>
          <cell r="K3637">
            <v>427985.196</v>
          </cell>
          <cell r="L3637">
            <v>300961.658</v>
          </cell>
        </row>
        <row r="3638">
          <cell r="A3638" t="str">
            <v>45041090</v>
          </cell>
          <cell r="B3638" t="str">
            <v>450410</v>
          </cell>
          <cell r="C3638" t="str">
            <v>- - - Other</v>
          </cell>
          <cell r="D3638">
            <v>0.05</v>
          </cell>
          <cell r="E3638">
            <v>0.05</v>
          </cell>
          <cell r="F3638">
            <v>3017.9690000000001</v>
          </cell>
          <cell r="G3638">
            <v>94872.176999999996</v>
          </cell>
          <cell r="H3638">
            <v>2464.2600000000002</v>
          </cell>
          <cell r="I3638">
            <v>33451.46866666666</v>
          </cell>
          <cell r="J3638">
            <v>1211769.112</v>
          </cell>
          <cell r="K3638">
            <v>1122335.2109999999</v>
          </cell>
          <cell r="L3638">
            <v>749376.23499999999</v>
          </cell>
        </row>
        <row r="3639">
          <cell r="A3639" t="str">
            <v>45049010</v>
          </cell>
          <cell r="B3639" t="str">
            <v>450490</v>
          </cell>
          <cell r="C3639" t="str">
            <v xml:space="preserve"> - - - Floats for fishing nets</v>
          </cell>
          <cell r="D3639">
            <v>0.05</v>
          </cell>
          <cell r="E3639">
            <v>0.05</v>
          </cell>
          <cell r="F3639">
            <v>16539.613000000001</v>
          </cell>
          <cell r="G3639">
            <v>126384.69899999999</v>
          </cell>
          <cell r="H3639">
            <v>138231.448</v>
          </cell>
          <cell r="I3639">
            <v>93718.58666666667</v>
          </cell>
          <cell r="J3639">
            <v>72305.400999999998</v>
          </cell>
          <cell r="K3639">
            <v>86082.356</v>
          </cell>
          <cell r="L3639">
            <v>26660.107</v>
          </cell>
        </row>
        <row r="3640">
          <cell r="A3640" t="str">
            <v>45049020</v>
          </cell>
          <cell r="B3640" t="str">
            <v>450490</v>
          </cell>
          <cell r="C3640" t="str">
            <v xml:space="preserve">   - - - Parts for machinery and transportation equipment</v>
          </cell>
          <cell r="D3640">
            <v>0.05</v>
          </cell>
          <cell r="E3640">
            <v>0.05</v>
          </cell>
          <cell r="F3640">
            <v>13450.777</v>
          </cell>
          <cell r="G3640">
            <v>178419.41699999999</v>
          </cell>
          <cell r="H3640">
            <v>140.22999999999999</v>
          </cell>
          <cell r="I3640">
            <v>64003.474666666669</v>
          </cell>
          <cell r="J3640">
            <v>198435.092</v>
          </cell>
          <cell r="K3640">
            <v>509657.38900000002</v>
          </cell>
          <cell r="L3640">
            <v>1114331.746</v>
          </cell>
        </row>
        <row r="3641">
          <cell r="A3641" t="str">
            <v>45049030</v>
          </cell>
          <cell r="B3641" t="str">
            <v>450490</v>
          </cell>
          <cell r="C3641" t="str">
            <v xml:space="preserve">  - - - Corks and stoppers</v>
          </cell>
          <cell r="D3641">
            <v>0.05</v>
          </cell>
          <cell r="E3641">
            <v>0.05</v>
          </cell>
          <cell r="F3641">
            <v>49605.228999999999</v>
          </cell>
          <cell r="G3641">
            <v>34869.862000000001</v>
          </cell>
          <cell r="H3641">
            <v>150353.43799999999</v>
          </cell>
          <cell r="I3641">
            <v>78276.176333333322</v>
          </cell>
          <cell r="J3641">
            <v>65776.270999999993</v>
          </cell>
          <cell r="K3641">
            <v>68717.827000000005</v>
          </cell>
          <cell r="L3641">
            <v>109117.20699999999</v>
          </cell>
        </row>
        <row r="3642">
          <cell r="A3642" t="str">
            <v>45049040</v>
          </cell>
          <cell r="B3642" t="str">
            <v>450490</v>
          </cell>
          <cell r="C3642" t="str">
            <v>- - - Discs and rings for lining stoppers</v>
          </cell>
          <cell r="D3642">
            <v>0.05</v>
          </cell>
          <cell r="E3642">
            <v>0.05</v>
          </cell>
          <cell r="F3642">
            <v>0</v>
          </cell>
          <cell r="G3642">
            <v>0</v>
          </cell>
          <cell r="H3642">
            <v>0</v>
          </cell>
          <cell r="I3642">
            <v>0</v>
          </cell>
          <cell r="J3642">
            <v>445.05599999999998</v>
          </cell>
          <cell r="K3642">
            <v>234.351</v>
          </cell>
          <cell r="L3642">
            <v>12188.97</v>
          </cell>
        </row>
        <row r="3643">
          <cell r="A3643" t="str">
            <v>45049090</v>
          </cell>
          <cell r="B3643" t="str">
            <v>450490</v>
          </cell>
          <cell r="C3643" t="str">
            <v>- - - Other</v>
          </cell>
          <cell r="D3643">
            <v>0.05</v>
          </cell>
          <cell r="E3643">
            <v>0.05</v>
          </cell>
          <cell r="F3643">
            <v>7323.7139999999999</v>
          </cell>
          <cell r="G3643">
            <v>23162.264999999999</v>
          </cell>
          <cell r="H3643">
            <v>32958.610999999997</v>
          </cell>
          <cell r="I3643">
            <v>21148.196666666667</v>
          </cell>
          <cell r="J3643">
            <v>564171.47400000005</v>
          </cell>
          <cell r="K3643">
            <v>630448.61899999995</v>
          </cell>
          <cell r="L3643">
            <v>521527.61800000002</v>
          </cell>
        </row>
        <row r="3644">
          <cell r="A3644" t="str">
            <v>46012100</v>
          </cell>
          <cell r="B3644" t="str">
            <v>460121</v>
          </cell>
          <cell r="C3644" t="str">
            <v>- - Of bamboo</v>
          </cell>
          <cell r="D3644">
            <v>0.05</v>
          </cell>
          <cell r="E3644">
            <v>0.05</v>
          </cell>
          <cell r="F3644">
            <v>0</v>
          </cell>
          <cell r="G3644">
            <v>138770.23300000001</v>
          </cell>
          <cell r="H3644">
            <v>111673.78</v>
          </cell>
          <cell r="I3644">
            <v>83481.337666666674</v>
          </cell>
          <cell r="J3644">
            <v>491747.45299999998</v>
          </cell>
          <cell r="K3644">
            <v>384739.73100000003</v>
          </cell>
          <cell r="L3644">
            <v>330630.62699999998</v>
          </cell>
        </row>
        <row r="3645">
          <cell r="A3645" t="str">
            <v>46012200</v>
          </cell>
          <cell r="B3645" t="str">
            <v>460122</v>
          </cell>
          <cell r="C3645" t="str">
            <v>- - Of rattan</v>
          </cell>
          <cell r="D3645">
            <v>0.05</v>
          </cell>
          <cell r="E3645">
            <v>0.05</v>
          </cell>
          <cell r="F3645">
            <v>0</v>
          </cell>
          <cell r="G3645">
            <v>9324.8019999999997</v>
          </cell>
          <cell r="H3645">
            <v>0</v>
          </cell>
          <cell r="I3645">
            <v>3108.2673333333332</v>
          </cell>
          <cell r="J3645">
            <v>122510.148</v>
          </cell>
          <cell r="K3645">
            <v>73744.773000000001</v>
          </cell>
          <cell r="L3645">
            <v>231075.78</v>
          </cell>
        </row>
        <row r="3646">
          <cell r="A3646" t="str">
            <v>46012900</v>
          </cell>
          <cell r="B3646" t="str">
            <v>460129</v>
          </cell>
          <cell r="C3646" t="str">
            <v>- - Other</v>
          </cell>
          <cell r="D3646">
            <v>0.05</v>
          </cell>
          <cell r="E3646">
            <v>0.05</v>
          </cell>
          <cell r="F3646">
            <v>16041.191999999999</v>
          </cell>
          <cell r="G3646">
            <v>31560.436000000002</v>
          </cell>
          <cell r="H3646">
            <v>47536.02</v>
          </cell>
          <cell r="I3646">
            <v>31712.549333333329</v>
          </cell>
          <cell r="J3646">
            <v>1188745.4010000001</v>
          </cell>
          <cell r="K3646">
            <v>842772.66700000002</v>
          </cell>
          <cell r="L3646">
            <v>932813.75899999996</v>
          </cell>
        </row>
        <row r="3647">
          <cell r="A3647" t="str">
            <v>46019200</v>
          </cell>
          <cell r="B3647" t="str">
            <v>460192</v>
          </cell>
          <cell r="C3647" t="str">
            <v>- - Of bamboo</v>
          </cell>
          <cell r="D3647">
            <v>0.05</v>
          </cell>
          <cell r="E3647">
            <v>0.05</v>
          </cell>
          <cell r="F3647">
            <v>0</v>
          </cell>
          <cell r="G3647">
            <v>0</v>
          </cell>
          <cell r="H3647">
            <v>3993.57</v>
          </cell>
          <cell r="I3647">
            <v>1331.19</v>
          </cell>
          <cell r="J3647">
            <v>41442.824999999997</v>
          </cell>
          <cell r="K3647">
            <v>72679.11</v>
          </cell>
          <cell r="L3647">
            <v>65980.399999999994</v>
          </cell>
        </row>
        <row r="3648">
          <cell r="A3648" t="str">
            <v>46019300</v>
          </cell>
          <cell r="B3648" t="str">
            <v>460193</v>
          </cell>
          <cell r="C3648" t="str">
            <v>- - Of rattan</v>
          </cell>
          <cell r="D3648">
            <v>0.05</v>
          </cell>
          <cell r="E3648">
            <v>0.05</v>
          </cell>
          <cell r="F3648">
            <v>0</v>
          </cell>
          <cell r="G3648">
            <v>0</v>
          </cell>
          <cell r="H3648">
            <v>0</v>
          </cell>
          <cell r="I3648">
            <v>0</v>
          </cell>
          <cell r="J3648">
            <v>77644.774000000005</v>
          </cell>
          <cell r="K3648">
            <v>28788.914000000001</v>
          </cell>
          <cell r="L3648">
            <v>36124.589999999997</v>
          </cell>
        </row>
        <row r="3649">
          <cell r="A3649" t="str">
            <v>46019400</v>
          </cell>
          <cell r="B3649" t="str">
            <v>460194</v>
          </cell>
          <cell r="C3649" t="str">
            <v>- - Of other vegetable materials</v>
          </cell>
          <cell r="D3649">
            <v>0.05</v>
          </cell>
          <cell r="E3649">
            <v>0.05</v>
          </cell>
          <cell r="F3649">
            <v>0</v>
          </cell>
          <cell r="G3649">
            <v>9665.1239999999998</v>
          </cell>
          <cell r="H3649">
            <v>3206.26</v>
          </cell>
          <cell r="I3649">
            <v>4290.4613333333336</v>
          </cell>
          <cell r="J3649">
            <v>19982.939999999999</v>
          </cell>
          <cell r="K3649">
            <v>116934.413</v>
          </cell>
          <cell r="L3649">
            <v>347196.09399999998</v>
          </cell>
        </row>
        <row r="3650">
          <cell r="A3650" t="str">
            <v>46019900</v>
          </cell>
          <cell r="B3650" t="str">
            <v>460199</v>
          </cell>
          <cell r="C3650" t="str">
            <v>- - Other</v>
          </cell>
          <cell r="D3650">
            <v>0.05</v>
          </cell>
          <cell r="E3650">
            <v>0.05</v>
          </cell>
          <cell r="F3650">
            <v>240.78399999999999</v>
          </cell>
          <cell r="G3650">
            <v>0</v>
          </cell>
          <cell r="H3650">
            <v>82859.845000000001</v>
          </cell>
          <cell r="I3650">
            <v>27700.209666666666</v>
          </cell>
          <cell r="J3650">
            <v>662296.33299999998</v>
          </cell>
          <cell r="K3650">
            <v>344113.283</v>
          </cell>
          <cell r="L3650">
            <v>767534.37699999998</v>
          </cell>
        </row>
        <row r="3651">
          <cell r="A3651" t="str">
            <v>46021100</v>
          </cell>
          <cell r="B3651" t="str">
            <v>460211</v>
          </cell>
          <cell r="C3651" t="str">
            <v>- - Of bamboo</v>
          </cell>
          <cell r="D3651">
            <v>0.05</v>
          </cell>
          <cell r="E3651">
            <v>0.05</v>
          </cell>
          <cell r="F3651">
            <v>816.77099999999996</v>
          </cell>
          <cell r="G3651">
            <v>29283.188999999998</v>
          </cell>
          <cell r="H3651">
            <v>22108.22</v>
          </cell>
          <cell r="I3651">
            <v>17402.726666666666</v>
          </cell>
          <cell r="J3651">
            <v>1965138.4720000001</v>
          </cell>
          <cell r="K3651">
            <v>1779862.44</v>
          </cell>
          <cell r="L3651">
            <v>2365644.497</v>
          </cell>
        </row>
        <row r="3652">
          <cell r="A3652" t="str">
            <v>46021200</v>
          </cell>
          <cell r="B3652" t="str">
            <v>460212</v>
          </cell>
          <cell r="C3652" t="str">
            <v>- - Of rattan</v>
          </cell>
          <cell r="D3652">
            <v>0.05</v>
          </cell>
          <cell r="E3652">
            <v>0.05</v>
          </cell>
          <cell r="F3652">
            <v>27.225999999999999</v>
          </cell>
          <cell r="G3652">
            <v>5790.335</v>
          </cell>
          <cell r="H3652">
            <v>984.89</v>
          </cell>
          <cell r="I3652">
            <v>2267.4836666666665</v>
          </cell>
          <cell r="J3652">
            <v>3129428.031</v>
          </cell>
          <cell r="K3652">
            <v>3053675.3629999999</v>
          </cell>
          <cell r="L3652">
            <v>4237434.6449999996</v>
          </cell>
        </row>
        <row r="3653">
          <cell r="A3653" t="str">
            <v>46021910</v>
          </cell>
          <cell r="B3653" t="str">
            <v>460219</v>
          </cell>
          <cell r="C3653" t="str">
            <v>- - - Articles of loofah</v>
          </cell>
          <cell r="D3653">
            <v>0.05</v>
          </cell>
          <cell r="E3653">
            <v>0.05</v>
          </cell>
          <cell r="F3653">
            <v>0</v>
          </cell>
          <cell r="G3653">
            <v>1746.2190000000001</v>
          </cell>
          <cell r="H3653">
            <v>0</v>
          </cell>
          <cell r="I3653">
            <v>582.07299999999998</v>
          </cell>
          <cell r="J3653">
            <v>936093.43500000006</v>
          </cell>
          <cell r="K3653">
            <v>681283.40099999995</v>
          </cell>
          <cell r="L3653">
            <v>1047891.91</v>
          </cell>
        </row>
        <row r="3654">
          <cell r="A3654" t="str">
            <v>46021990</v>
          </cell>
          <cell r="B3654" t="str">
            <v>460219</v>
          </cell>
          <cell r="C3654" t="str">
            <v>- - - Other</v>
          </cell>
          <cell r="D3654">
            <v>0.05</v>
          </cell>
          <cell r="E3654">
            <v>0.05</v>
          </cell>
          <cell r="F3654">
            <v>0</v>
          </cell>
          <cell r="G3654">
            <v>3370.7950000000001</v>
          </cell>
          <cell r="H3654">
            <v>16036.48</v>
          </cell>
          <cell r="I3654">
            <v>6469.0916666666672</v>
          </cell>
          <cell r="J3654">
            <v>4617770.7010000004</v>
          </cell>
          <cell r="K3654">
            <v>4201004.926</v>
          </cell>
          <cell r="L3654">
            <v>7558954.0999999996</v>
          </cell>
        </row>
        <row r="3655">
          <cell r="A3655" t="str">
            <v>46029011</v>
          </cell>
          <cell r="B3655" t="str">
            <v>460290</v>
          </cell>
          <cell r="C3655" t="str">
            <v xml:space="preserve"> - - - - Baskets</v>
          </cell>
          <cell r="D3655">
            <v>0.05</v>
          </cell>
          <cell r="E3655">
            <v>0.05</v>
          </cell>
          <cell r="F3655">
            <v>12086.359</v>
          </cell>
          <cell r="G3655">
            <v>26763.522000000001</v>
          </cell>
          <cell r="H3655">
            <v>12350.174000000001</v>
          </cell>
          <cell r="I3655">
            <v>17066.685000000001</v>
          </cell>
          <cell r="J3655">
            <v>2255448.1940000001</v>
          </cell>
          <cell r="K3655">
            <v>1462816.0060000001</v>
          </cell>
          <cell r="L3655">
            <v>1842261.44</v>
          </cell>
        </row>
        <row r="3656">
          <cell r="A3656" t="str">
            <v>46029012</v>
          </cell>
          <cell r="B3656" t="str">
            <v>460290</v>
          </cell>
          <cell r="C3656" t="str">
            <v xml:space="preserve">   - - - - Handbags, shopping -bags and the like</v>
          </cell>
          <cell r="D3656">
            <v>0.05</v>
          </cell>
          <cell r="E3656">
            <v>0.05</v>
          </cell>
          <cell r="F3656">
            <v>878302.40800000005</v>
          </cell>
          <cell r="G3656">
            <v>1688303.825</v>
          </cell>
          <cell r="H3656">
            <v>639082.90300000005</v>
          </cell>
          <cell r="I3656">
            <v>1068563.0453333333</v>
          </cell>
          <cell r="J3656">
            <v>2373207.5529999998</v>
          </cell>
          <cell r="K3656">
            <v>5155494.9440000001</v>
          </cell>
          <cell r="L3656">
            <v>6228371.6660000002</v>
          </cell>
        </row>
        <row r="3657">
          <cell r="A3657" t="str">
            <v>46029013</v>
          </cell>
          <cell r="B3657" t="str">
            <v>460290</v>
          </cell>
          <cell r="C3657" t="str">
            <v xml:space="preserve">   - - - - Travelling-bags and boxes</v>
          </cell>
          <cell r="D3657">
            <v>0.05</v>
          </cell>
          <cell r="E3657">
            <v>0.05</v>
          </cell>
          <cell r="F3657">
            <v>20638.704000000002</v>
          </cell>
          <cell r="G3657">
            <v>35665.487000000001</v>
          </cell>
          <cell r="H3657">
            <v>10187.744000000001</v>
          </cell>
          <cell r="I3657">
            <v>22163.978333333336</v>
          </cell>
          <cell r="J3657">
            <v>791363.72900000005</v>
          </cell>
          <cell r="K3657">
            <v>882924.79700000002</v>
          </cell>
          <cell r="L3657">
            <v>1034467.58</v>
          </cell>
        </row>
        <row r="3658">
          <cell r="A3658" t="str">
            <v>46029014</v>
          </cell>
          <cell r="B3658" t="str">
            <v>460290</v>
          </cell>
          <cell r="C3658" t="str">
            <v xml:space="preserve">   - - - - Birdcages, beehives and similar articles</v>
          </cell>
          <cell r="D3658">
            <v>0.05</v>
          </cell>
          <cell r="E3658">
            <v>0.05</v>
          </cell>
          <cell r="F3658">
            <v>15571.196</v>
          </cell>
          <cell r="G3658">
            <v>10890.28</v>
          </cell>
          <cell r="H3658">
            <v>450.1</v>
          </cell>
          <cell r="I3658">
            <v>8970.525333333333</v>
          </cell>
          <cell r="J3658">
            <v>25764.169000000002</v>
          </cell>
          <cell r="K3658">
            <v>44976.322999999997</v>
          </cell>
          <cell r="L3658">
            <v>11534.41</v>
          </cell>
        </row>
        <row r="3659">
          <cell r="A3659" t="str">
            <v>46029015</v>
          </cell>
          <cell r="B3659" t="str">
            <v>460290</v>
          </cell>
          <cell r="C3659" t="str">
            <v xml:space="preserve"> - - - - Fish trap</v>
          </cell>
          <cell r="D3659">
            <v>0.05</v>
          </cell>
          <cell r="E3659">
            <v>0.05</v>
          </cell>
          <cell r="F3659">
            <v>7759.3249999999998</v>
          </cell>
          <cell r="G3659">
            <v>0</v>
          </cell>
          <cell r="H3659">
            <v>422.34</v>
          </cell>
          <cell r="I3659">
            <v>2727.2216666666668</v>
          </cell>
          <cell r="J3659">
            <v>47.372999999999998</v>
          </cell>
          <cell r="K3659">
            <v>3414.857</v>
          </cell>
          <cell r="L3659">
            <v>100</v>
          </cell>
        </row>
        <row r="3660">
          <cell r="A3660" t="str">
            <v>46029016</v>
          </cell>
          <cell r="B3660" t="str">
            <v>460290</v>
          </cell>
          <cell r="C3660" t="str">
            <v xml:space="preserve"> - - - - Houshold articles,tableware and kitchenware </v>
          </cell>
          <cell r="D3660">
            <v>0.05</v>
          </cell>
          <cell r="E3660">
            <v>0.05</v>
          </cell>
          <cell r="F3660">
            <v>43817.292000000001</v>
          </cell>
          <cell r="G3660">
            <v>689479.15300000005</v>
          </cell>
          <cell r="H3660">
            <v>131468.981</v>
          </cell>
          <cell r="I3660">
            <v>288255.14200000005</v>
          </cell>
          <cell r="J3660">
            <v>6498887.7769999998</v>
          </cell>
          <cell r="K3660">
            <v>20642062.563000001</v>
          </cell>
          <cell r="L3660">
            <v>21136026.120999999</v>
          </cell>
        </row>
        <row r="3661">
          <cell r="A3661" t="str">
            <v>46029017</v>
          </cell>
          <cell r="B3661" t="str">
            <v>460290</v>
          </cell>
          <cell r="C3661" t="str">
            <v xml:space="preserve">   - - - - Covers for bottles</v>
          </cell>
          <cell r="D3661">
            <v>0.05</v>
          </cell>
          <cell r="E3661">
            <v>0.05</v>
          </cell>
          <cell r="F3661">
            <v>0</v>
          </cell>
          <cell r="G3661">
            <v>0</v>
          </cell>
          <cell r="H3661">
            <v>108.65</v>
          </cell>
          <cell r="I3661">
            <v>36.216666666666669</v>
          </cell>
          <cell r="J3661">
            <v>14468.16</v>
          </cell>
          <cell r="K3661">
            <v>106060.709</v>
          </cell>
          <cell r="L3661">
            <v>29957.45</v>
          </cell>
        </row>
        <row r="3662">
          <cell r="A3662" t="str">
            <v>46029018</v>
          </cell>
          <cell r="B3662" t="str">
            <v>460290</v>
          </cell>
          <cell r="C3662" t="str">
            <v xml:space="preserve">   - - - - Articles of luffa, bath luffa and the like</v>
          </cell>
          <cell r="D3662">
            <v>0.05</v>
          </cell>
          <cell r="E3662">
            <v>0.05</v>
          </cell>
          <cell r="F3662">
            <v>1922.08</v>
          </cell>
          <cell r="G3662">
            <v>23772.844000000001</v>
          </cell>
          <cell r="H3662">
            <v>18389.11</v>
          </cell>
          <cell r="I3662">
            <v>14694.678</v>
          </cell>
          <cell r="J3662">
            <v>425437.09700000001</v>
          </cell>
          <cell r="K3662">
            <v>465825.61200000002</v>
          </cell>
          <cell r="L3662">
            <v>423438.21899999998</v>
          </cell>
        </row>
        <row r="3663">
          <cell r="A3663" t="str">
            <v>46029019</v>
          </cell>
          <cell r="B3663" t="str">
            <v>460290</v>
          </cell>
          <cell r="C3663" t="str">
            <v xml:space="preserve"> - - - - Other</v>
          </cell>
          <cell r="D3663">
            <v>0.05</v>
          </cell>
          <cell r="E3663">
            <v>0.05</v>
          </cell>
          <cell r="F3663">
            <v>2867.1390000000001</v>
          </cell>
          <cell r="G3663">
            <v>0</v>
          </cell>
          <cell r="H3663">
            <v>0</v>
          </cell>
          <cell r="I3663">
            <v>955.71300000000008</v>
          </cell>
          <cell r="J3663">
            <v>414931.228</v>
          </cell>
          <cell r="K3663">
            <v>386091.42300000001</v>
          </cell>
          <cell r="L3663">
            <v>485321.42800000001</v>
          </cell>
        </row>
        <row r="3664">
          <cell r="A3664" t="str">
            <v>46029090</v>
          </cell>
          <cell r="B3664" t="str">
            <v>460290</v>
          </cell>
          <cell r="C3664" t="str">
            <v>- - - Other</v>
          </cell>
          <cell r="D3664">
            <v>0.05</v>
          </cell>
          <cell r="E3664">
            <v>0.05</v>
          </cell>
          <cell r="F3664">
            <v>1426.354</v>
          </cell>
          <cell r="G3664">
            <v>125646.011</v>
          </cell>
          <cell r="H3664">
            <v>2137.7800000000002</v>
          </cell>
          <cell r="I3664">
            <v>43070.048333333332</v>
          </cell>
          <cell r="J3664">
            <v>1203929.825</v>
          </cell>
          <cell r="K3664">
            <v>1036803.564</v>
          </cell>
          <cell r="L3664">
            <v>1689779.0649999999</v>
          </cell>
        </row>
        <row r="3665">
          <cell r="A3665" t="str">
            <v>47010000</v>
          </cell>
          <cell r="B3665" t="str">
            <v>470100</v>
          </cell>
          <cell r="C3665" t="str">
            <v xml:space="preserve">Mechanical wood pulp. </v>
          </cell>
          <cell r="D3665">
            <v>0.05</v>
          </cell>
          <cell r="E3665">
            <v>0.05</v>
          </cell>
          <cell r="F3665">
            <v>0</v>
          </cell>
          <cell r="G3665">
            <v>0</v>
          </cell>
          <cell r="H3665">
            <v>26597.25</v>
          </cell>
          <cell r="I3665">
            <v>8865.75</v>
          </cell>
          <cell r="J3665">
            <v>136135.92199999999</v>
          </cell>
          <cell r="K3665">
            <v>31085.111000000001</v>
          </cell>
          <cell r="L3665">
            <v>146388.22</v>
          </cell>
        </row>
        <row r="3666">
          <cell r="A3666" t="str">
            <v>47020000</v>
          </cell>
          <cell r="B3666" t="str">
            <v>470200</v>
          </cell>
          <cell r="C3666" t="str">
            <v xml:space="preserve">Chemical wood pulp, dissolving grades. </v>
          </cell>
          <cell r="D3666">
            <v>0.05</v>
          </cell>
          <cell r="E3666">
            <v>0.05</v>
          </cell>
          <cell r="F3666">
            <v>0</v>
          </cell>
          <cell r="G3666">
            <v>0</v>
          </cell>
          <cell r="H3666">
            <v>0</v>
          </cell>
          <cell r="I3666">
            <v>0</v>
          </cell>
          <cell r="J3666">
            <v>1581.0619999999999</v>
          </cell>
          <cell r="K3666">
            <v>3005.29</v>
          </cell>
          <cell r="L3666">
            <v>4398.01</v>
          </cell>
        </row>
        <row r="3667">
          <cell r="A3667" t="str">
            <v>47031100</v>
          </cell>
          <cell r="B3667" t="str">
            <v>470311</v>
          </cell>
          <cell r="C3667" t="str">
            <v>- - Coniferous</v>
          </cell>
          <cell r="D3667">
            <v>0.05</v>
          </cell>
          <cell r="E3667">
            <v>0.05</v>
          </cell>
          <cell r="F3667">
            <v>0</v>
          </cell>
          <cell r="G3667">
            <v>0</v>
          </cell>
          <cell r="H3667">
            <v>1390.72</v>
          </cell>
          <cell r="I3667">
            <v>463.57333333333332</v>
          </cell>
          <cell r="J3667">
            <v>9762.41</v>
          </cell>
          <cell r="K3667">
            <v>5886.3649999999998</v>
          </cell>
          <cell r="L3667">
            <v>385866.36</v>
          </cell>
        </row>
        <row r="3668">
          <cell r="A3668" t="str">
            <v>47031900</v>
          </cell>
          <cell r="B3668" t="str">
            <v>470319</v>
          </cell>
          <cell r="C3668" t="str">
            <v>- - Non-coniferous</v>
          </cell>
          <cell r="D3668">
            <v>0.05</v>
          </cell>
          <cell r="E3668">
            <v>0.05</v>
          </cell>
          <cell r="F3668">
            <v>0</v>
          </cell>
          <cell r="G3668">
            <v>0</v>
          </cell>
          <cell r="H3668">
            <v>0</v>
          </cell>
          <cell r="I3668">
            <v>0</v>
          </cell>
          <cell r="J3668">
            <v>0</v>
          </cell>
          <cell r="K3668">
            <v>9104.4650000000001</v>
          </cell>
          <cell r="L3668">
            <v>17958.61</v>
          </cell>
        </row>
        <row r="3669">
          <cell r="A3669" t="str">
            <v>47032100</v>
          </cell>
          <cell r="B3669" t="str">
            <v>470321</v>
          </cell>
          <cell r="C3669" t="str">
            <v>- - Coniferous</v>
          </cell>
          <cell r="D3669">
            <v>0.05</v>
          </cell>
          <cell r="E3669">
            <v>0.05</v>
          </cell>
          <cell r="F3669">
            <v>0</v>
          </cell>
          <cell r="G3669">
            <v>0</v>
          </cell>
          <cell r="H3669">
            <v>0</v>
          </cell>
          <cell r="I3669">
            <v>0</v>
          </cell>
          <cell r="J3669">
            <v>71775387.052000001</v>
          </cell>
          <cell r="K3669">
            <v>63604589.490000002</v>
          </cell>
          <cell r="L3669">
            <v>77821315.219999999</v>
          </cell>
        </row>
        <row r="3670">
          <cell r="A3670" t="str">
            <v>47032900</v>
          </cell>
          <cell r="B3670" t="str">
            <v>470329</v>
          </cell>
          <cell r="C3670" t="str">
            <v>- - Non-coniferous</v>
          </cell>
          <cell r="D3670">
            <v>0.05</v>
          </cell>
          <cell r="E3670">
            <v>0.05</v>
          </cell>
          <cell r="F3670">
            <v>0</v>
          </cell>
          <cell r="G3670">
            <v>0</v>
          </cell>
          <cell r="H3670">
            <v>26327.34</v>
          </cell>
          <cell r="I3670">
            <v>8775.7800000000007</v>
          </cell>
          <cell r="J3670">
            <v>190301584.10299999</v>
          </cell>
          <cell r="K3670">
            <v>189471881.29699999</v>
          </cell>
          <cell r="L3670">
            <v>280705121.61000001</v>
          </cell>
        </row>
        <row r="3671">
          <cell r="A3671" t="str">
            <v>47041100</v>
          </cell>
          <cell r="B3671" t="str">
            <v>470411</v>
          </cell>
          <cell r="C3671" t="str">
            <v>- - Coniferous</v>
          </cell>
          <cell r="D3671">
            <v>0.05</v>
          </cell>
          <cell r="E3671">
            <v>0.05</v>
          </cell>
          <cell r="F3671">
            <v>0</v>
          </cell>
          <cell r="G3671">
            <v>0</v>
          </cell>
          <cell r="H3671">
            <v>1267.03</v>
          </cell>
          <cell r="I3671">
            <v>422.34333333333331</v>
          </cell>
          <cell r="J3671">
            <v>2450.0250000000001</v>
          </cell>
          <cell r="K3671">
            <v>75962.373999999996</v>
          </cell>
          <cell r="L3671">
            <v>7679.17</v>
          </cell>
        </row>
        <row r="3672">
          <cell r="A3672" t="str">
            <v>47041900</v>
          </cell>
          <cell r="B3672" t="str">
            <v>470419</v>
          </cell>
          <cell r="C3672" t="str">
            <v>- - Non-coniferous</v>
          </cell>
          <cell r="D3672">
            <v>0.05</v>
          </cell>
          <cell r="E3672">
            <v>0.05</v>
          </cell>
          <cell r="F3672">
            <v>0</v>
          </cell>
          <cell r="G3672">
            <v>0</v>
          </cell>
          <cell r="H3672">
            <v>0</v>
          </cell>
          <cell r="I3672">
            <v>0</v>
          </cell>
          <cell r="J3672">
            <v>277.702</v>
          </cell>
          <cell r="K3672">
            <v>0</v>
          </cell>
          <cell r="L3672">
            <v>0</v>
          </cell>
        </row>
        <row r="3673">
          <cell r="A3673" t="str">
            <v>47042100</v>
          </cell>
          <cell r="B3673" t="str">
            <v>470421</v>
          </cell>
          <cell r="C3673" t="str">
            <v>- - Coniferous</v>
          </cell>
          <cell r="D3673">
            <v>0.05</v>
          </cell>
          <cell r="E3673">
            <v>0.05</v>
          </cell>
          <cell r="F3673">
            <v>0</v>
          </cell>
          <cell r="G3673">
            <v>0</v>
          </cell>
          <cell r="H3673">
            <v>0</v>
          </cell>
          <cell r="I3673">
            <v>0</v>
          </cell>
          <cell r="J3673">
            <v>5491.3860000000004</v>
          </cell>
          <cell r="K3673">
            <v>22277.919999999998</v>
          </cell>
          <cell r="L3673">
            <v>20513.12</v>
          </cell>
        </row>
        <row r="3674">
          <cell r="A3674" t="str">
            <v>47042900</v>
          </cell>
          <cell r="B3674" t="str">
            <v>470429</v>
          </cell>
          <cell r="C3674" t="str">
            <v>- - Non-coniferous</v>
          </cell>
          <cell r="D3674">
            <v>0.05</v>
          </cell>
          <cell r="E3674">
            <v>0.05</v>
          </cell>
          <cell r="F3674">
            <v>51240.705000000002</v>
          </cell>
          <cell r="G3674">
            <v>0</v>
          </cell>
          <cell r="H3674">
            <v>14055.15</v>
          </cell>
          <cell r="I3674">
            <v>21765.285</v>
          </cell>
          <cell r="J3674">
            <v>270621.995</v>
          </cell>
          <cell r="K3674">
            <v>247228.58600000001</v>
          </cell>
          <cell r="L3674">
            <v>132484.67000000001</v>
          </cell>
        </row>
        <row r="3675">
          <cell r="A3675" t="str">
            <v>47050000</v>
          </cell>
          <cell r="B3675" t="str">
            <v>470500</v>
          </cell>
          <cell r="C3675" t="str">
            <v xml:space="preserve">Wood pulp obtained by a combination of mechanical and chemical pulping processes. </v>
          </cell>
          <cell r="D3675">
            <v>0.05</v>
          </cell>
          <cell r="E3675">
            <v>0.05</v>
          </cell>
          <cell r="F3675">
            <v>0</v>
          </cell>
          <cell r="G3675">
            <v>0</v>
          </cell>
          <cell r="H3675">
            <v>0</v>
          </cell>
          <cell r="I3675">
            <v>0</v>
          </cell>
          <cell r="J3675">
            <v>1223.7539999999999</v>
          </cell>
          <cell r="K3675">
            <v>1611.93</v>
          </cell>
          <cell r="L3675">
            <v>937972.39</v>
          </cell>
        </row>
        <row r="3676">
          <cell r="A3676" t="str">
            <v>47061000</v>
          </cell>
          <cell r="B3676" t="str">
            <v>470610</v>
          </cell>
          <cell r="C3676" t="str">
            <v>- Cotton linters pulp</v>
          </cell>
          <cell r="D3676">
            <v>0.05</v>
          </cell>
          <cell r="E3676">
            <v>0.05</v>
          </cell>
          <cell r="F3676">
            <v>0</v>
          </cell>
          <cell r="G3676">
            <v>0</v>
          </cell>
          <cell r="H3676">
            <v>0</v>
          </cell>
          <cell r="I3676">
            <v>0</v>
          </cell>
          <cell r="J3676">
            <v>3385.9459999999999</v>
          </cell>
          <cell r="K3676">
            <v>4390.0020000000004</v>
          </cell>
          <cell r="L3676">
            <v>24244.02</v>
          </cell>
        </row>
        <row r="3677">
          <cell r="A3677" t="str">
            <v>47062000</v>
          </cell>
          <cell r="B3677" t="str">
            <v>470620</v>
          </cell>
          <cell r="C3677" t="str">
            <v>- Pulps of fibres derived from recovered (waste and scap) paper or paperboard</v>
          </cell>
          <cell r="D3677">
            <v>0.05</v>
          </cell>
          <cell r="E3677">
            <v>0.05</v>
          </cell>
          <cell r="F3677">
            <v>86395.316999999995</v>
          </cell>
          <cell r="G3677">
            <v>18896.813999999998</v>
          </cell>
          <cell r="H3677">
            <v>0</v>
          </cell>
          <cell r="I3677">
            <v>35097.377</v>
          </cell>
          <cell r="J3677">
            <v>1587681.7930000001</v>
          </cell>
          <cell r="K3677">
            <v>1400851.915</v>
          </cell>
          <cell r="L3677">
            <v>949210.098</v>
          </cell>
        </row>
        <row r="3678">
          <cell r="A3678" t="str">
            <v>47063000</v>
          </cell>
          <cell r="B3678" t="str">
            <v>470630</v>
          </cell>
          <cell r="C3678" t="str">
            <v>- Other, of bamboo</v>
          </cell>
          <cell r="D3678">
            <v>0.05</v>
          </cell>
          <cell r="E3678">
            <v>0.05</v>
          </cell>
          <cell r="F3678">
            <v>1156.2750000000001</v>
          </cell>
          <cell r="G3678">
            <v>0</v>
          </cell>
          <cell r="H3678">
            <v>816.88199999999995</v>
          </cell>
          <cell r="I3678">
            <v>657.71900000000005</v>
          </cell>
          <cell r="J3678">
            <v>196.18</v>
          </cell>
          <cell r="K3678">
            <v>177.55500000000001</v>
          </cell>
          <cell r="L3678">
            <v>1547.09</v>
          </cell>
        </row>
        <row r="3679">
          <cell r="A3679" t="str">
            <v>47069100</v>
          </cell>
          <cell r="B3679" t="str">
            <v>470691</v>
          </cell>
          <cell r="C3679" t="str">
            <v>- - Mechanical</v>
          </cell>
          <cell r="D3679">
            <v>0.05</v>
          </cell>
          <cell r="E3679">
            <v>0.05</v>
          </cell>
          <cell r="F3679">
            <v>0</v>
          </cell>
          <cell r="G3679">
            <v>0</v>
          </cell>
          <cell r="H3679">
            <v>0</v>
          </cell>
          <cell r="I3679">
            <v>0</v>
          </cell>
          <cell r="J3679">
            <v>140807.97500000001</v>
          </cell>
          <cell r="K3679">
            <v>273262.72100000002</v>
          </cell>
          <cell r="L3679">
            <v>337050.81</v>
          </cell>
        </row>
        <row r="3680">
          <cell r="A3680" t="str">
            <v>47069200</v>
          </cell>
          <cell r="B3680" t="str">
            <v>470692</v>
          </cell>
          <cell r="C3680" t="str">
            <v>- - Chemical</v>
          </cell>
          <cell r="D3680">
            <v>0.05</v>
          </cell>
          <cell r="E3680">
            <v>0.05</v>
          </cell>
          <cell r="F3680">
            <v>1633.5429999999999</v>
          </cell>
          <cell r="G3680">
            <v>980.125</v>
          </cell>
          <cell r="H3680">
            <v>5765.28</v>
          </cell>
          <cell r="I3680">
            <v>2792.9826666666668</v>
          </cell>
          <cell r="J3680">
            <v>149725.962</v>
          </cell>
          <cell r="K3680">
            <v>132609.07699999999</v>
          </cell>
          <cell r="L3680">
            <v>159416.15700000001</v>
          </cell>
        </row>
        <row r="3681">
          <cell r="A3681" t="str">
            <v>47069300</v>
          </cell>
          <cell r="B3681" t="str">
            <v>470693</v>
          </cell>
          <cell r="C3681" t="str">
            <v>- - Obtained by a combination of mechanical and chemical processes</v>
          </cell>
          <cell r="D3681">
            <v>0.05</v>
          </cell>
          <cell r="E3681">
            <v>0.05</v>
          </cell>
          <cell r="F3681">
            <v>0</v>
          </cell>
          <cell r="G3681">
            <v>0</v>
          </cell>
          <cell r="H3681">
            <v>0</v>
          </cell>
          <cell r="I3681">
            <v>0</v>
          </cell>
          <cell r="J3681">
            <v>3703.2809999999999</v>
          </cell>
          <cell r="K3681">
            <v>0</v>
          </cell>
          <cell r="L3681">
            <v>0</v>
          </cell>
        </row>
        <row r="3682">
          <cell r="A3682" t="str">
            <v>47071000</v>
          </cell>
          <cell r="B3682" t="str">
            <v>470710</v>
          </cell>
          <cell r="C3682" t="str">
            <v>- Unbleached kraft paper or paperboard or corrugated paper or paperboard</v>
          </cell>
          <cell r="D3682">
            <v>0.05</v>
          </cell>
          <cell r="E3682">
            <v>0.05</v>
          </cell>
          <cell r="F3682">
            <v>17389333.102000002</v>
          </cell>
          <cell r="G3682">
            <v>12959084.886</v>
          </cell>
          <cell r="H3682">
            <v>17407633.050000001</v>
          </cell>
          <cell r="I3682">
            <v>15918683.679333335</v>
          </cell>
          <cell r="J3682">
            <v>3369352.92</v>
          </cell>
          <cell r="K3682">
            <v>3221267.801</v>
          </cell>
          <cell r="L3682">
            <v>1921397.406</v>
          </cell>
        </row>
        <row r="3683">
          <cell r="A3683" t="str">
            <v>47072000</v>
          </cell>
          <cell r="B3683" t="str">
            <v>470720</v>
          </cell>
          <cell r="C3683" t="str">
            <v>- Other paper or paperboard made mainly of bleached chemical pulp, not coloured in the mass</v>
          </cell>
          <cell r="D3683">
            <v>0.05</v>
          </cell>
          <cell r="E3683">
            <v>0.05</v>
          </cell>
          <cell r="F3683">
            <v>3801601.227</v>
          </cell>
          <cell r="G3683">
            <v>5051265.8329999996</v>
          </cell>
          <cell r="H3683">
            <v>57316398.090000004</v>
          </cell>
          <cell r="I3683">
            <v>22056421.716666669</v>
          </cell>
          <cell r="J3683">
            <v>35512.930999999997</v>
          </cell>
          <cell r="K3683">
            <v>78368.404999999999</v>
          </cell>
          <cell r="L3683">
            <v>564771.37699999998</v>
          </cell>
        </row>
        <row r="3684">
          <cell r="A3684" t="str">
            <v>47073000</v>
          </cell>
          <cell r="B3684" t="str">
            <v>470730</v>
          </cell>
          <cell r="C3684" t="str">
            <v xml:space="preserve"> - Paper or paperboard made mainly of mechanical pulp (for example, newspapers, journals and similar printed matter)</v>
          </cell>
          <cell r="D3684">
            <v>0.05</v>
          </cell>
          <cell r="E3684">
            <v>0.05</v>
          </cell>
          <cell r="F3684">
            <v>4330702.9939999999</v>
          </cell>
          <cell r="G3684">
            <v>2724915.216</v>
          </cell>
          <cell r="H3684">
            <v>5418717.6900000004</v>
          </cell>
          <cell r="I3684">
            <v>4158111.9666666668</v>
          </cell>
          <cell r="J3684">
            <v>996112.44900000002</v>
          </cell>
          <cell r="K3684">
            <v>342289.30099999998</v>
          </cell>
          <cell r="L3684">
            <v>373163.31699999998</v>
          </cell>
        </row>
        <row r="3685">
          <cell r="A3685" t="str">
            <v>47079010</v>
          </cell>
          <cell r="B3685" t="str">
            <v>470790</v>
          </cell>
          <cell r="C3685" t="str">
            <v>- - - Old news papers</v>
          </cell>
          <cell r="D3685">
            <v>0.05</v>
          </cell>
          <cell r="E3685">
            <v>0.05</v>
          </cell>
          <cell r="F3685">
            <v>4583803.0149999997</v>
          </cell>
          <cell r="G3685">
            <v>1590486.307</v>
          </cell>
          <cell r="H3685">
            <v>7119048.5499999998</v>
          </cell>
          <cell r="I3685">
            <v>4431112.6239999998</v>
          </cell>
          <cell r="J3685">
            <v>859020.29399999999</v>
          </cell>
          <cell r="K3685">
            <v>160082.95199999999</v>
          </cell>
          <cell r="L3685">
            <v>272034.71500000003</v>
          </cell>
        </row>
        <row r="3686">
          <cell r="A3686" t="str">
            <v>47079090</v>
          </cell>
          <cell r="B3686" t="str">
            <v>470790</v>
          </cell>
          <cell r="C3686" t="str">
            <v>- - - Other</v>
          </cell>
          <cell r="D3686">
            <v>0.05</v>
          </cell>
          <cell r="E3686">
            <v>0.05</v>
          </cell>
          <cell r="F3686">
            <v>34815696.140000001</v>
          </cell>
          <cell r="G3686">
            <v>17411906.903000001</v>
          </cell>
          <cell r="H3686">
            <v>8957449.6699999999</v>
          </cell>
          <cell r="I3686">
            <v>20395017.570999999</v>
          </cell>
          <cell r="J3686">
            <v>13801981.198999999</v>
          </cell>
          <cell r="K3686">
            <v>9696444.5710000005</v>
          </cell>
          <cell r="L3686">
            <v>11676749.751</v>
          </cell>
        </row>
        <row r="3687">
          <cell r="A3687" t="str">
            <v>48010000</v>
          </cell>
          <cell r="B3687" t="str">
            <v>480100</v>
          </cell>
          <cell r="C3687" t="str">
            <v xml:space="preserve">Newsprint, in rolls or sheets. </v>
          </cell>
          <cell r="D3687">
            <v>0.05</v>
          </cell>
          <cell r="E3687">
            <v>0.05</v>
          </cell>
          <cell r="F3687">
            <v>16.088000000000001</v>
          </cell>
          <cell r="G3687">
            <v>9097207.0319999997</v>
          </cell>
          <cell r="H3687">
            <v>41042.89</v>
          </cell>
          <cell r="I3687">
            <v>3046088.67</v>
          </cell>
          <cell r="J3687">
            <v>14761222.513</v>
          </cell>
          <cell r="K3687">
            <v>3536320.702</v>
          </cell>
          <cell r="L3687">
            <v>5014992.625</v>
          </cell>
        </row>
        <row r="3688">
          <cell r="A3688" t="str">
            <v>48021000</v>
          </cell>
          <cell r="B3688" t="str">
            <v>480210</v>
          </cell>
          <cell r="C3688" t="str">
            <v>- Hand-made paper and paperboard</v>
          </cell>
          <cell r="D3688">
            <v>0.05</v>
          </cell>
          <cell r="E3688">
            <v>0.05</v>
          </cell>
          <cell r="F3688">
            <v>63381.053</v>
          </cell>
          <cell r="G3688">
            <v>60143.885000000002</v>
          </cell>
          <cell r="H3688">
            <v>142481.81299999999</v>
          </cell>
          <cell r="I3688">
            <v>88668.917000000001</v>
          </cell>
          <cell r="J3688">
            <v>584107.51599999995</v>
          </cell>
          <cell r="K3688">
            <v>381502.12099999998</v>
          </cell>
          <cell r="L3688">
            <v>750379.57799999998</v>
          </cell>
        </row>
        <row r="3689">
          <cell r="A3689" t="str">
            <v>48022000</v>
          </cell>
          <cell r="B3689" t="str">
            <v>480220</v>
          </cell>
          <cell r="C3689" t="str">
            <v>- Paper and paperboard of a kind used as a base for photo- sensitive, heat-sensitive or electro-sensitive paper or paperboard</v>
          </cell>
          <cell r="D3689">
            <v>0.05</v>
          </cell>
          <cell r="E3689">
            <v>0.05</v>
          </cell>
          <cell r="F3689">
            <v>28769.455999999998</v>
          </cell>
          <cell r="G3689">
            <v>116706.32</v>
          </cell>
          <cell r="H3689">
            <v>66890.407000000007</v>
          </cell>
          <cell r="I3689">
            <v>70788.727666666673</v>
          </cell>
          <cell r="J3689">
            <v>4527185.3080000002</v>
          </cell>
          <cell r="K3689">
            <v>3699909.3289999999</v>
          </cell>
          <cell r="L3689">
            <v>4536762.9000000004</v>
          </cell>
        </row>
        <row r="3690">
          <cell r="A3690" t="str">
            <v>48024000</v>
          </cell>
          <cell r="B3690" t="str">
            <v>480240</v>
          </cell>
          <cell r="C3690" t="str">
            <v>- Wallpaper base</v>
          </cell>
          <cell r="D3690">
            <v>0.05</v>
          </cell>
          <cell r="E3690">
            <v>0.05</v>
          </cell>
          <cell r="F3690">
            <v>45935.228000000003</v>
          </cell>
          <cell r="G3690">
            <v>13082.24</v>
          </cell>
          <cell r="H3690">
            <v>42976.3</v>
          </cell>
          <cell r="I3690">
            <v>33997.922666666673</v>
          </cell>
          <cell r="J3690">
            <v>356135.95699999999</v>
          </cell>
          <cell r="K3690">
            <v>153271.23000000001</v>
          </cell>
          <cell r="L3690">
            <v>695240.97</v>
          </cell>
        </row>
        <row r="3691">
          <cell r="A3691" t="str">
            <v>48025400</v>
          </cell>
          <cell r="B3691" t="str">
            <v>480254</v>
          </cell>
          <cell r="C3691" t="str">
            <v xml:space="preserve"> - - Weighing less than 40 g/m2  </v>
          </cell>
          <cell r="D3691">
            <v>0.05</v>
          </cell>
          <cell r="E3691">
            <v>0.05</v>
          </cell>
          <cell r="F3691">
            <v>331521.29399999999</v>
          </cell>
          <cell r="G3691">
            <v>116816.075</v>
          </cell>
          <cell r="H3691">
            <v>146570.92300000001</v>
          </cell>
          <cell r="I3691">
            <v>198302.764</v>
          </cell>
          <cell r="J3691">
            <v>2240834.4169999999</v>
          </cell>
          <cell r="K3691">
            <v>1322429.0260000001</v>
          </cell>
          <cell r="L3691">
            <v>1462783.12</v>
          </cell>
        </row>
        <row r="3692">
          <cell r="A3692" t="str">
            <v>48025500</v>
          </cell>
          <cell r="B3692" t="str">
            <v>480255</v>
          </cell>
          <cell r="C3692" t="str">
            <v xml:space="preserve">- - Weighing 40 g/m2 or more but not more than 150 g/m2 , in rolls </v>
          </cell>
          <cell r="D3692">
            <v>0.05</v>
          </cell>
          <cell r="E3692">
            <v>0.05</v>
          </cell>
          <cell r="F3692">
            <v>18043670.274</v>
          </cell>
          <cell r="G3692">
            <v>108550427.345</v>
          </cell>
          <cell r="H3692">
            <v>89631094.111000001</v>
          </cell>
          <cell r="I3692">
            <v>72075063.910000011</v>
          </cell>
          <cell r="J3692">
            <v>92444047.402999997</v>
          </cell>
          <cell r="K3692">
            <v>48970525.634000003</v>
          </cell>
          <cell r="L3692">
            <v>60674583.673</v>
          </cell>
        </row>
        <row r="3693">
          <cell r="A3693" t="str">
            <v>48025600</v>
          </cell>
          <cell r="B3693" t="str">
            <v>480256</v>
          </cell>
          <cell r="C3693" t="str">
            <v>- -  Weighing 40 g/m2 or more but not more than 150 g/m2, in sheets with one sid not exceeding 435 mm and the other side not exceeding 297 mm in the unfolded state</v>
          </cell>
          <cell r="D3693">
            <v>0.05</v>
          </cell>
          <cell r="E3693">
            <v>0.05</v>
          </cell>
          <cell r="F3693">
            <v>5189312.9680000003</v>
          </cell>
          <cell r="G3693">
            <v>37266730.357000001</v>
          </cell>
          <cell r="H3693">
            <v>64813042.369999997</v>
          </cell>
          <cell r="I3693">
            <v>35756361.898333333</v>
          </cell>
          <cell r="J3693">
            <v>28557791.443999998</v>
          </cell>
          <cell r="K3693">
            <v>25456487.600000001</v>
          </cell>
          <cell r="L3693">
            <v>16302523.689999999</v>
          </cell>
        </row>
        <row r="3694">
          <cell r="A3694" t="str">
            <v>48025700</v>
          </cell>
          <cell r="B3694" t="str">
            <v>480257</v>
          </cell>
          <cell r="C3694" t="str">
            <v>- - Other, weighing 40 g/m2 or more but more than 150 g/m2</v>
          </cell>
          <cell r="D3694">
            <v>0.05</v>
          </cell>
          <cell r="E3694">
            <v>0.05</v>
          </cell>
          <cell r="F3694">
            <v>477647.02600000001</v>
          </cell>
          <cell r="G3694">
            <v>14887161.466</v>
          </cell>
          <cell r="H3694">
            <v>27878247.340999998</v>
          </cell>
          <cell r="I3694">
            <v>14414351.944333332</v>
          </cell>
          <cell r="J3694">
            <v>35244421.446999997</v>
          </cell>
          <cell r="K3694">
            <v>32675826.184</v>
          </cell>
          <cell r="L3694">
            <v>46794210.561999999</v>
          </cell>
        </row>
        <row r="3695">
          <cell r="A3695" t="str">
            <v>48025800</v>
          </cell>
          <cell r="B3695" t="str">
            <v>480258</v>
          </cell>
          <cell r="C3695" t="str">
            <v>- -  Weighing more than 150 g/m2</v>
          </cell>
          <cell r="D3695">
            <v>0.05</v>
          </cell>
          <cell r="E3695">
            <v>0.05</v>
          </cell>
          <cell r="F3695">
            <v>44585.83</v>
          </cell>
          <cell r="G3695">
            <v>22115.984</v>
          </cell>
          <cell r="H3695">
            <v>74513.414999999994</v>
          </cell>
          <cell r="I3695">
            <v>47071.742999999995</v>
          </cell>
          <cell r="J3695">
            <v>7193508.0199999996</v>
          </cell>
          <cell r="K3695">
            <v>5304165.7149999999</v>
          </cell>
          <cell r="L3695">
            <v>4729247.5250000004</v>
          </cell>
        </row>
        <row r="3696">
          <cell r="A3696" t="str">
            <v>48026100</v>
          </cell>
          <cell r="B3696" t="str">
            <v>480261</v>
          </cell>
          <cell r="C3696" t="str">
            <v xml:space="preserve">- - ln rolls </v>
          </cell>
          <cell r="D3696">
            <v>0.05</v>
          </cell>
          <cell r="E3696">
            <v>0.05</v>
          </cell>
          <cell r="F3696">
            <v>35693.383999999998</v>
          </cell>
          <cell r="G3696">
            <v>21016.098000000002</v>
          </cell>
          <cell r="H3696">
            <v>25633014.188000001</v>
          </cell>
          <cell r="I3696">
            <v>8563241.2233333346</v>
          </cell>
          <cell r="J3696">
            <v>23364406.101</v>
          </cell>
          <cell r="K3696">
            <v>11171759.777000001</v>
          </cell>
          <cell r="L3696">
            <v>6399662.4670000002</v>
          </cell>
        </row>
        <row r="3697">
          <cell r="A3697" t="str">
            <v>48026200</v>
          </cell>
          <cell r="B3697" t="str">
            <v>480262</v>
          </cell>
          <cell r="C3697" t="str">
            <v>- - ln sheets with one side not exceeding 435 mm and the other side not exceeding 297 mm in the unfolded state</v>
          </cell>
          <cell r="D3697">
            <v>0.05</v>
          </cell>
          <cell r="E3697">
            <v>0.05</v>
          </cell>
          <cell r="F3697">
            <v>2695.3440000000001</v>
          </cell>
          <cell r="G3697">
            <v>921.78300000000002</v>
          </cell>
          <cell r="H3697">
            <v>0</v>
          </cell>
          <cell r="I3697">
            <v>1205.7090000000001</v>
          </cell>
          <cell r="J3697">
            <v>1588763.872</v>
          </cell>
          <cell r="K3697">
            <v>1045295.701</v>
          </cell>
          <cell r="L3697">
            <v>728794.62899999996</v>
          </cell>
        </row>
        <row r="3698">
          <cell r="A3698" t="str">
            <v>48026900</v>
          </cell>
          <cell r="B3698" t="str">
            <v>480269</v>
          </cell>
          <cell r="C3698" t="str">
            <v>- - Other</v>
          </cell>
          <cell r="D3698">
            <v>0.05</v>
          </cell>
          <cell r="E3698">
            <v>0.05</v>
          </cell>
          <cell r="F3698">
            <v>265261.96000000002</v>
          </cell>
          <cell r="G3698">
            <v>583142.58600000001</v>
          </cell>
          <cell r="H3698">
            <v>883918.45</v>
          </cell>
          <cell r="I3698">
            <v>577440.99866666668</v>
          </cell>
          <cell r="J3698">
            <v>3345635.2659999998</v>
          </cell>
          <cell r="K3698">
            <v>3637099.7110000001</v>
          </cell>
          <cell r="L3698">
            <v>4963396.7529999996</v>
          </cell>
        </row>
        <row r="3699">
          <cell r="A3699" t="str">
            <v>48030010</v>
          </cell>
          <cell r="B3699" t="str">
            <v>480300</v>
          </cell>
          <cell r="C3699" t="str">
            <v xml:space="preserve"> - - -Toilet or facial tissue stock, towel or napkin stock and similar paper of a kind used for household or sanitary purposes,</v>
          </cell>
          <cell r="D3699">
            <v>0.05</v>
          </cell>
          <cell r="E3699">
            <v>0.05</v>
          </cell>
          <cell r="F3699">
            <v>139416136.75299999</v>
          </cell>
          <cell r="G3699">
            <v>161592425.51199999</v>
          </cell>
          <cell r="H3699">
            <v>145484913.31799999</v>
          </cell>
          <cell r="I3699">
            <v>148831158.52766666</v>
          </cell>
          <cell r="J3699">
            <v>47422560.652999997</v>
          </cell>
          <cell r="K3699">
            <v>25213154.317000002</v>
          </cell>
          <cell r="L3699">
            <v>26284248.727000002</v>
          </cell>
        </row>
        <row r="3700">
          <cell r="A3700" t="str">
            <v>48030090</v>
          </cell>
          <cell r="B3700" t="str">
            <v>480300</v>
          </cell>
          <cell r="C3700" t="str">
            <v>- - - Other</v>
          </cell>
          <cell r="D3700">
            <v>0.05</v>
          </cell>
          <cell r="E3700">
            <v>0.05</v>
          </cell>
          <cell r="F3700">
            <v>2409247.0189999999</v>
          </cell>
          <cell r="G3700">
            <v>5011937.1030000001</v>
          </cell>
          <cell r="H3700">
            <v>1812431.811</v>
          </cell>
          <cell r="I3700">
            <v>3077871.9776666667</v>
          </cell>
          <cell r="J3700">
            <v>1642708.621</v>
          </cell>
          <cell r="K3700">
            <v>1306664.7830000001</v>
          </cell>
          <cell r="L3700">
            <v>735957.48</v>
          </cell>
        </row>
        <row r="3701">
          <cell r="A3701" t="str">
            <v>48041100</v>
          </cell>
          <cell r="B3701" t="str">
            <v>480411</v>
          </cell>
          <cell r="C3701" t="str">
            <v>- - Unbleached</v>
          </cell>
          <cell r="D3701">
            <v>0.05</v>
          </cell>
          <cell r="E3701">
            <v>0.05</v>
          </cell>
          <cell r="F3701">
            <v>995632.353</v>
          </cell>
          <cell r="G3701">
            <v>1259499.673</v>
          </cell>
          <cell r="H3701">
            <v>1261321.3559999999</v>
          </cell>
          <cell r="I3701">
            <v>1172151.1273333335</v>
          </cell>
          <cell r="J3701">
            <v>31500360.556000002</v>
          </cell>
          <cell r="K3701">
            <v>38966185.225000001</v>
          </cell>
          <cell r="L3701">
            <v>44052180.717</v>
          </cell>
        </row>
        <row r="3702">
          <cell r="A3702" t="str">
            <v>48041900</v>
          </cell>
          <cell r="B3702" t="str">
            <v>480419</v>
          </cell>
          <cell r="C3702" t="str">
            <v>- - Other</v>
          </cell>
          <cell r="D3702">
            <v>0.05</v>
          </cell>
          <cell r="E3702">
            <v>0.05</v>
          </cell>
          <cell r="F3702">
            <v>445806.91100000002</v>
          </cell>
          <cell r="G3702">
            <v>1247368.9809999999</v>
          </cell>
          <cell r="H3702">
            <v>615457.18999999994</v>
          </cell>
          <cell r="I3702">
            <v>769544.36066666665</v>
          </cell>
          <cell r="J3702">
            <v>11256664.115</v>
          </cell>
          <cell r="K3702">
            <v>13071290.054</v>
          </cell>
          <cell r="L3702">
            <v>13521307.970000001</v>
          </cell>
        </row>
        <row r="3703">
          <cell r="A3703" t="str">
            <v>48042100</v>
          </cell>
          <cell r="B3703" t="str">
            <v>480421</v>
          </cell>
          <cell r="C3703" t="str">
            <v>- - Unbleached</v>
          </cell>
          <cell r="D3703">
            <v>0.05</v>
          </cell>
          <cell r="E3703">
            <v>0.05</v>
          </cell>
          <cell r="F3703">
            <v>135204.79399999999</v>
          </cell>
          <cell r="G3703">
            <v>37186.491999999998</v>
          </cell>
          <cell r="H3703">
            <v>74319.67</v>
          </cell>
          <cell r="I3703">
            <v>82236.98533333333</v>
          </cell>
          <cell r="J3703">
            <v>18128461.364999998</v>
          </cell>
          <cell r="K3703">
            <v>15814472.505999999</v>
          </cell>
          <cell r="L3703">
            <v>10583274.556</v>
          </cell>
        </row>
        <row r="3704">
          <cell r="A3704" t="str">
            <v>48042900</v>
          </cell>
          <cell r="B3704" t="str">
            <v>480429</v>
          </cell>
          <cell r="C3704" t="str">
            <v>- - Other</v>
          </cell>
          <cell r="D3704">
            <v>0.05</v>
          </cell>
          <cell r="E3704">
            <v>0.05</v>
          </cell>
          <cell r="F3704">
            <v>9166.0550000000003</v>
          </cell>
          <cell r="G3704">
            <v>5887.6809999999996</v>
          </cell>
          <cell r="H3704">
            <v>153776.98000000001</v>
          </cell>
          <cell r="I3704">
            <v>56276.905333333336</v>
          </cell>
          <cell r="J3704">
            <v>5251053.1940000001</v>
          </cell>
          <cell r="K3704">
            <v>4671685.2750000004</v>
          </cell>
          <cell r="L3704">
            <v>3479052.7030000002</v>
          </cell>
        </row>
        <row r="3705">
          <cell r="A3705" t="str">
            <v>48043100</v>
          </cell>
          <cell r="B3705" t="str">
            <v>480431</v>
          </cell>
          <cell r="C3705" t="str">
            <v>- - Unbleached</v>
          </cell>
          <cell r="D3705">
            <v>0.05</v>
          </cell>
          <cell r="E3705">
            <v>0.05</v>
          </cell>
          <cell r="F3705">
            <v>270273.25</v>
          </cell>
          <cell r="G3705">
            <v>167725.701</v>
          </cell>
          <cell r="H3705">
            <v>151603.40400000001</v>
          </cell>
          <cell r="I3705">
            <v>196534.11833333332</v>
          </cell>
          <cell r="J3705">
            <v>10070283.163000001</v>
          </cell>
          <cell r="K3705">
            <v>7604274.1560000004</v>
          </cell>
          <cell r="L3705">
            <v>14137368.063999999</v>
          </cell>
        </row>
        <row r="3706">
          <cell r="A3706" t="str">
            <v>48043900</v>
          </cell>
          <cell r="B3706" t="str">
            <v>480439</v>
          </cell>
          <cell r="C3706" t="str">
            <v>- - Other</v>
          </cell>
          <cell r="D3706">
            <v>0.05</v>
          </cell>
          <cell r="E3706">
            <v>0.05</v>
          </cell>
          <cell r="F3706">
            <v>390999.86300000001</v>
          </cell>
          <cell r="G3706">
            <v>570856.06900000002</v>
          </cell>
          <cell r="H3706">
            <v>672839.9</v>
          </cell>
          <cell r="I3706">
            <v>544898.61066666665</v>
          </cell>
          <cell r="J3706">
            <v>7340837.9500000002</v>
          </cell>
          <cell r="K3706">
            <v>5602471.4029999999</v>
          </cell>
          <cell r="L3706">
            <v>13188239.288000001</v>
          </cell>
        </row>
        <row r="3707">
          <cell r="A3707" t="str">
            <v>48044100</v>
          </cell>
          <cell r="B3707" t="str">
            <v>480441</v>
          </cell>
          <cell r="C3707" t="str">
            <v>- - Unbleached</v>
          </cell>
          <cell r="D3707">
            <v>0.05</v>
          </cell>
          <cell r="E3707">
            <v>0.05</v>
          </cell>
          <cell r="F3707">
            <v>42120.911999999997</v>
          </cell>
          <cell r="G3707">
            <v>0</v>
          </cell>
          <cell r="H3707">
            <v>2880.19</v>
          </cell>
          <cell r="I3707">
            <v>15000.367333333334</v>
          </cell>
          <cell r="J3707">
            <v>34026.565999999999</v>
          </cell>
          <cell r="K3707">
            <v>9665.49</v>
          </cell>
          <cell r="L3707">
            <v>45801.86</v>
          </cell>
        </row>
        <row r="3708">
          <cell r="A3708" t="str">
            <v>48044200</v>
          </cell>
          <cell r="B3708" t="str">
            <v>480442</v>
          </cell>
          <cell r="C3708" t="str">
            <v xml:space="preserve"> - - Bleached uniformly throughout the mass and of which more than 95% by weight of the total fibre content consists of wood fibres obtained by a chemical process </v>
          </cell>
          <cell r="D3708">
            <v>0.05</v>
          </cell>
          <cell r="E3708">
            <v>0.05</v>
          </cell>
          <cell r="F3708">
            <v>0</v>
          </cell>
          <cell r="G3708">
            <v>0</v>
          </cell>
          <cell r="H3708">
            <v>0</v>
          </cell>
          <cell r="I3708">
            <v>0</v>
          </cell>
          <cell r="J3708">
            <v>1115411.3859999999</v>
          </cell>
          <cell r="K3708">
            <v>268314.57</v>
          </cell>
          <cell r="L3708">
            <v>633920.17000000004</v>
          </cell>
        </row>
        <row r="3709">
          <cell r="A3709" t="str">
            <v>48044900</v>
          </cell>
          <cell r="B3709" t="str">
            <v>480449</v>
          </cell>
          <cell r="C3709" t="str">
            <v xml:space="preserve"> - - Other</v>
          </cell>
          <cell r="D3709">
            <v>0.05</v>
          </cell>
          <cell r="E3709">
            <v>0.05</v>
          </cell>
          <cell r="F3709">
            <v>0</v>
          </cell>
          <cell r="G3709">
            <v>2961.34</v>
          </cell>
          <cell r="H3709">
            <v>9786.27</v>
          </cell>
          <cell r="I3709">
            <v>4249.2033333333338</v>
          </cell>
          <cell r="J3709">
            <v>464428.87199999997</v>
          </cell>
          <cell r="K3709">
            <v>351641.46500000003</v>
          </cell>
          <cell r="L3709">
            <v>1617830.23</v>
          </cell>
        </row>
        <row r="3710">
          <cell r="A3710" t="str">
            <v>48045100</v>
          </cell>
          <cell r="B3710" t="str">
            <v>480451</v>
          </cell>
          <cell r="C3710" t="str">
            <v xml:space="preserve"> - - Unbleached</v>
          </cell>
          <cell r="D3710">
            <v>0.05</v>
          </cell>
          <cell r="E3710">
            <v>0.05</v>
          </cell>
          <cell r="F3710">
            <v>1357062.9180000001</v>
          </cell>
          <cell r="G3710">
            <v>596733.46200000006</v>
          </cell>
          <cell r="H3710">
            <v>469421.64</v>
          </cell>
          <cell r="I3710">
            <v>807739.34</v>
          </cell>
          <cell r="J3710">
            <v>3377675.625</v>
          </cell>
          <cell r="K3710">
            <v>4462858.1509999996</v>
          </cell>
          <cell r="L3710">
            <v>9076718.3920000009</v>
          </cell>
        </row>
        <row r="3711">
          <cell r="A3711" t="str">
            <v>48045200</v>
          </cell>
          <cell r="B3711" t="str">
            <v>480452</v>
          </cell>
          <cell r="C3711" t="str">
            <v xml:space="preserve"> - - Bleached uniformly throughout the mass and of which more than 95% by weight of the total fibre content consists of wood fibres obtained by a chemical process </v>
          </cell>
          <cell r="D3711">
            <v>0.05</v>
          </cell>
          <cell r="E3711">
            <v>0.05</v>
          </cell>
          <cell r="F3711">
            <v>0</v>
          </cell>
          <cell r="G3711">
            <v>0</v>
          </cell>
          <cell r="H3711">
            <v>0</v>
          </cell>
          <cell r="I3711">
            <v>0</v>
          </cell>
          <cell r="J3711">
            <v>213709.51800000001</v>
          </cell>
          <cell r="K3711">
            <v>44833.58</v>
          </cell>
          <cell r="L3711">
            <v>133923.64000000001</v>
          </cell>
        </row>
        <row r="3712">
          <cell r="A3712" t="str">
            <v>48045900</v>
          </cell>
          <cell r="B3712" t="str">
            <v>480459</v>
          </cell>
          <cell r="C3712" t="str">
            <v xml:space="preserve"> - - Other</v>
          </cell>
          <cell r="D3712">
            <v>0.05</v>
          </cell>
          <cell r="E3712">
            <v>0.05</v>
          </cell>
          <cell r="F3712">
            <v>56008.089</v>
          </cell>
          <cell r="G3712">
            <v>2692.431</v>
          </cell>
          <cell r="H3712">
            <v>185.16</v>
          </cell>
          <cell r="I3712">
            <v>19628.560000000001</v>
          </cell>
          <cell r="J3712">
            <v>199873.29699999999</v>
          </cell>
          <cell r="K3712">
            <v>1402618.051</v>
          </cell>
          <cell r="L3712">
            <v>103458.06</v>
          </cell>
        </row>
        <row r="3713">
          <cell r="A3713" t="str">
            <v>48051100</v>
          </cell>
          <cell r="B3713" t="str">
            <v>480511</v>
          </cell>
          <cell r="C3713" t="str">
            <v xml:space="preserve"> - - Semi-chemical fluting paper</v>
          </cell>
          <cell r="D3713">
            <v>0.05</v>
          </cell>
          <cell r="E3713">
            <v>0.05</v>
          </cell>
          <cell r="F3713">
            <v>20989746.140000001</v>
          </cell>
          <cell r="G3713">
            <v>12818991.18</v>
          </cell>
          <cell r="H3713">
            <v>8380056.9000000004</v>
          </cell>
          <cell r="I3713">
            <v>14062931.406666666</v>
          </cell>
          <cell r="J3713">
            <v>23848358.327</v>
          </cell>
          <cell r="K3713">
            <v>25725057.107999999</v>
          </cell>
          <cell r="L3713">
            <v>28007021.02</v>
          </cell>
        </row>
        <row r="3714">
          <cell r="A3714" t="str">
            <v>48051200</v>
          </cell>
          <cell r="B3714" t="str">
            <v>480512</v>
          </cell>
          <cell r="C3714" t="str">
            <v>- - Straw fluting paper</v>
          </cell>
          <cell r="D3714">
            <v>0.05</v>
          </cell>
          <cell r="E3714">
            <v>0.05</v>
          </cell>
          <cell r="F3714">
            <v>6643.0709999999999</v>
          </cell>
          <cell r="G3714">
            <v>489663.32900000003</v>
          </cell>
          <cell r="H3714">
            <v>947192.74</v>
          </cell>
          <cell r="I3714">
            <v>481166.38000000006</v>
          </cell>
          <cell r="J3714">
            <v>168709.19699999999</v>
          </cell>
          <cell r="K3714">
            <v>125200.685</v>
          </cell>
          <cell r="L3714">
            <v>402052.2</v>
          </cell>
        </row>
        <row r="3715">
          <cell r="A3715" t="str">
            <v>48051910</v>
          </cell>
          <cell r="B3715" t="str">
            <v>480519</v>
          </cell>
          <cell r="C3715" t="str">
            <v>- - - Fluting paper of recycled liner board weighing 150 g/m2 Or less</v>
          </cell>
          <cell r="D3715">
            <v>0.05</v>
          </cell>
          <cell r="E3715">
            <v>0.05</v>
          </cell>
          <cell r="F3715">
            <v>52156017.276000001</v>
          </cell>
          <cell r="G3715">
            <v>63175007.461999997</v>
          </cell>
          <cell r="H3715">
            <v>72883878.013999999</v>
          </cell>
          <cell r="I3715">
            <v>62738300.917333335</v>
          </cell>
          <cell r="J3715">
            <v>22944327.497000001</v>
          </cell>
          <cell r="K3715">
            <v>29957192.498</v>
          </cell>
          <cell r="L3715">
            <v>44162063.100000001</v>
          </cell>
        </row>
        <row r="3716">
          <cell r="A3716" t="str">
            <v>48051920</v>
          </cell>
          <cell r="B3716" t="str">
            <v>480519</v>
          </cell>
          <cell r="C3716" t="str">
            <v xml:space="preserve">- - - Fluting paper of recycled liner board weighing more than150 g/m2 </v>
          </cell>
          <cell r="D3716">
            <v>0.05</v>
          </cell>
          <cell r="E3716">
            <v>0.05</v>
          </cell>
          <cell r="F3716">
            <v>1822146.676</v>
          </cell>
          <cell r="G3716">
            <v>1461669.595</v>
          </cell>
          <cell r="H3716">
            <v>4262039.07</v>
          </cell>
          <cell r="I3716">
            <v>2515285.1136666667</v>
          </cell>
          <cell r="J3716">
            <v>2898728.5430000001</v>
          </cell>
          <cell r="K3716">
            <v>4205583.8559999997</v>
          </cell>
          <cell r="L3716">
            <v>5938884.3679999998</v>
          </cell>
        </row>
        <row r="3717">
          <cell r="A3717" t="str">
            <v>48051990</v>
          </cell>
          <cell r="B3717" t="str">
            <v>480519</v>
          </cell>
          <cell r="C3717" t="str">
            <v>- - - Other</v>
          </cell>
          <cell r="D3717">
            <v>0.05</v>
          </cell>
          <cell r="E3717">
            <v>0.05</v>
          </cell>
          <cell r="F3717">
            <v>744154.60400000005</v>
          </cell>
          <cell r="G3717">
            <v>492601.47100000002</v>
          </cell>
          <cell r="H3717">
            <v>1263644.46</v>
          </cell>
          <cell r="I3717">
            <v>833466.84500000009</v>
          </cell>
          <cell r="J3717">
            <v>641164.02300000004</v>
          </cell>
          <cell r="K3717">
            <v>1990595.4</v>
          </cell>
          <cell r="L3717">
            <v>5643029.1900000004</v>
          </cell>
        </row>
        <row r="3718">
          <cell r="A3718" t="str">
            <v>48052400</v>
          </cell>
          <cell r="B3718" t="str">
            <v>480524</v>
          </cell>
          <cell r="C3718" t="str">
            <v>- -  Weighing 150 g/m2 or less</v>
          </cell>
          <cell r="D3718">
            <v>0.05</v>
          </cell>
          <cell r="E3718">
            <v>0.05</v>
          </cell>
          <cell r="F3718">
            <v>43153328.814000003</v>
          </cell>
          <cell r="G3718">
            <v>29490779.554000001</v>
          </cell>
          <cell r="H3718">
            <v>61975891.090999998</v>
          </cell>
          <cell r="I3718">
            <v>44873333.152999997</v>
          </cell>
          <cell r="J3718">
            <v>25838024.469999999</v>
          </cell>
          <cell r="K3718">
            <v>28539119.456999999</v>
          </cell>
          <cell r="L3718">
            <v>37233007.32</v>
          </cell>
        </row>
        <row r="3719">
          <cell r="A3719" t="str">
            <v>48052500</v>
          </cell>
          <cell r="B3719" t="str">
            <v>480525</v>
          </cell>
          <cell r="C3719" t="str">
            <v>- -  Weighing more than 150 g/m2</v>
          </cell>
          <cell r="D3719">
            <v>0.05</v>
          </cell>
          <cell r="E3719">
            <v>0.05</v>
          </cell>
          <cell r="F3719">
            <v>2849975.764</v>
          </cell>
          <cell r="G3719">
            <v>2565659.8250000002</v>
          </cell>
          <cell r="H3719">
            <v>7947177.5700000003</v>
          </cell>
          <cell r="I3719">
            <v>4454271.0530000003</v>
          </cell>
          <cell r="J3719">
            <v>3608271.4649999999</v>
          </cell>
          <cell r="K3719">
            <v>3346551.2659999998</v>
          </cell>
          <cell r="L3719">
            <v>4058885.11</v>
          </cell>
        </row>
        <row r="3720">
          <cell r="A3720" t="str">
            <v>48053000</v>
          </cell>
          <cell r="B3720" t="str">
            <v>480530</v>
          </cell>
          <cell r="C3720" t="str">
            <v>- Sulphite wrapping paper</v>
          </cell>
          <cell r="D3720">
            <v>0.05</v>
          </cell>
          <cell r="E3720">
            <v>0.05</v>
          </cell>
          <cell r="F3720">
            <v>241484.13099999999</v>
          </cell>
          <cell r="G3720">
            <v>198896.019</v>
          </cell>
          <cell r="H3720">
            <v>132538.033</v>
          </cell>
          <cell r="I3720">
            <v>190972.72766666664</v>
          </cell>
          <cell r="J3720">
            <v>2385962.64</v>
          </cell>
          <cell r="K3720">
            <v>1704985.574</v>
          </cell>
          <cell r="L3720">
            <v>1861026.507</v>
          </cell>
        </row>
        <row r="3721">
          <cell r="A3721" t="str">
            <v>48054000</v>
          </cell>
          <cell r="B3721" t="str">
            <v>480540</v>
          </cell>
          <cell r="C3721" t="str">
            <v>- Filter paper and paperboard</v>
          </cell>
          <cell r="D3721">
            <v>0.05</v>
          </cell>
          <cell r="E3721">
            <v>0.05</v>
          </cell>
          <cell r="F3721">
            <v>52850.328999999998</v>
          </cell>
          <cell r="G3721">
            <v>50466.466</v>
          </cell>
          <cell r="H3721">
            <v>9854.91</v>
          </cell>
          <cell r="I3721">
            <v>37723.901666666665</v>
          </cell>
          <cell r="J3721">
            <v>4818105.6469999999</v>
          </cell>
          <cell r="K3721">
            <v>4361394.26</v>
          </cell>
          <cell r="L3721">
            <v>5405524.9139999999</v>
          </cell>
        </row>
        <row r="3722">
          <cell r="A3722" t="str">
            <v>48055000</v>
          </cell>
          <cell r="B3722" t="str">
            <v>480550</v>
          </cell>
          <cell r="C3722" t="str">
            <v>- Felt paper and paperboard</v>
          </cell>
          <cell r="D3722">
            <v>0.05</v>
          </cell>
          <cell r="E3722">
            <v>0.05</v>
          </cell>
          <cell r="F3722">
            <v>1254.56</v>
          </cell>
          <cell r="G3722">
            <v>46258.099000000002</v>
          </cell>
          <cell r="H3722">
            <v>81703.509999999995</v>
          </cell>
          <cell r="I3722">
            <v>43072.056333333334</v>
          </cell>
          <cell r="J3722">
            <v>1850075.7919999999</v>
          </cell>
          <cell r="K3722">
            <v>1021790.392</v>
          </cell>
          <cell r="L3722">
            <v>2429323.3259999999</v>
          </cell>
        </row>
        <row r="3723">
          <cell r="A3723" t="str">
            <v>48059100</v>
          </cell>
          <cell r="B3723" t="str">
            <v>480591</v>
          </cell>
          <cell r="C3723" t="str">
            <v>- - Weighing 150 g/m2 or less</v>
          </cell>
          <cell r="D3723">
            <v>0.05</v>
          </cell>
          <cell r="E3723">
            <v>0.05</v>
          </cell>
          <cell r="F3723">
            <v>48444.752999999997</v>
          </cell>
          <cell r="G3723">
            <v>173282.43400000001</v>
          </cell>
          <cell r="H3723">
            <v>3055.87</v>
          </cell>
          <cell r="I3723">
            <v>74927.685666666672</v>
          </cell>
          <cell r="J3723">
            <v>6786514.0949999997</v>
          </cell>
          <cell r="K3723">
            <v>5568624.4179999996</v>
          </cell>
          <cell r="L3723">
            <v>9390021.6789999995</v>
          </cell>
        </row>
        <row r="3724">
          <cell r="A3724" t="str">
            <v>48059200</v>
          </cell>
          <cell r="B3724" t="str">
            <v>480592</v>
          </cell>
          <cell r="C3724" t="str">
            <v xml:space="preserve">- -  Weighing morethan 150 g/m2 but less 225 g/m2 </v>
          </cell>
          <cell r="D3724">
            <v>0.05</v>
          </cell>
          <cell r="E3724">
            <v>0.05</v>
          </cell>
          <cell r="F3724">
            <v>97061.263999999996</v>
          </cell>
          <cell r="G3724">
            <v>81.677000000000007</v>
          </cell>
          <cell r="H3724">
            <v>0</v>
          </cell>
          <cell r="I3724">
            <v>32380.980333333329</v>
          </cell>
          <cell r="J3724">
            <v>15871576.283</v>
          </cell>
          <cell r="K3724">
            <v>16359248.299000001</v>
          </cell>
          <cell r="L3724">
            <v>27183357.771000002</v>
          </cell>
        </row>
        <row r="3725">
          <cell r="A3725" t="str">
            <v>48059300</v>
          </cell>
          <cell r="B3725" t="str">
            <v>480593</v>
          </cell>
          <cell r="C3725" t="str">
            <v>- -  Weiging 225 g/m2 or more.</v>
          </cell>
          <cell r="D3725">
            <v>0.05</v>
          </cell>
          <cell r="E3725">
            <v>0.05</v>
          </cell>
          <cell r="F3725">
            <v>3949076.23</v>
          </cell>
          <cell r="G3725">
            <v>2326472.986</v>
          </cell>
          <cell r="H3725">
            <v>1573517.61</v>
          </cell>
          <cell r="I3725">
            <v>2616355.6086666668</v>
          </cell>
          <cell r="J3725">
            <v>9014413.466</v>
          </cell>
          <cell r="K3725">
            <v>7557984.7850000001</v>
          </cell>
          <cell r="L3725">
            <v>10358423.484999999</v>
          </cell>
        </row>
        <row r="3726">
          <cell r="A3726" t="str">
            <v>48061000</v>
          </cell>
          <cell r="B3726" t="str">
            <v>480610</v>
          </cell>
          <cell r="C3726" t="str">
            <v>- Vegetable parchment</v>
          </cell>
          <cell r="D3726">
            <v>0.05</v>
          </cell>
          <cell r="E3726">
            <v>0.05</v>
          </cell>
          <cell r="F3726">
            <v>0</v>
          </cell>
          <cell r="G3726">
            <v>1681.5160000000001</v>
          </cell>
          <cell r="H3726">
            <v>0</v>
          </cell>
          <cell r="I3726">
            <v>560.5053333333334</v>
          </cell>
          <cell r="J3726">
            <v>51971.591999999997</v>
          </cell>
          <cell r="K3726">
            <v>47811.19</v>
          </cell>
          <cell r="L3726">
            <v>171021.196</v>
          </cell>
        </row>
        <row r="3727">
          <cell r="A3727" t="str">
            <v>48062000</v>
          </cell>
          <cell r="B3727" t="str">
            <v>480620</v>
          </cell>
          <cell r="C3727" t="str">
            <v>- Greaseproof papers</v>
          </cell>
          <cell r="D3727">
            <v>0.05</v>
          </cell>
          <cell r="E3727">
            <v>0.05</v>
          </cell>
          <cell r="F3727">
            <v>1591464.9029999999</v>
          </cell>
          <cell r="G3727">
            <v>1429327.5819999999</v>
          </cell>
          <cell r="H3727">
            <v>814333.98899999994</v>
          </cell>
          <cell r="I3727">
            <v>1278375.4913333333</v>
          </cell>
          <cell r="J3727">
            <v>3647825.6310000001</v>
          </cell>
          <cell r="K3727">
            <v>2300626.8930000002</v>
          </cell>
          <cell r="L3727">
            <v>2239587.4300000002</v>
          </cell>
        </row>
        <row r="3728">
          <cell r="A3728" t="str">
            <v>48063000</v>
          </cell>
          <cell r="B3728" t="str">
            <v>480630</v>
          </cell>
          <cell r="C3728" t="str">
            <v>- Tracing papers</v>
          </cell>
          <cell r="D3728">
            <v>0.05</v>
          </cell>
          <cell r="E3728">
            <v>0.05</v>
          </cell>
          <cell r="F3728">
            <v>15219.849</v>
          </cell>
          <cell r="G3728">
            <v>9594.8799999999992</v>
          </cell>
          <cell r="H3728">
            <v>12388.77</v>
          </cell>
          <cell r="I3728">
            <v>12401.166333333333</v>
          </cell>
          <cell r="J3728">
            <v>501425.66200000001</v>
          </cell>
          <cell r="K3728">
            <v>339195.36700000003</v>
          </cell>
          <cell r="L3728">
            <v>518577.41</v>
          </cell>
        </row>
        <row r="3729">
          <cell r="A3729" t="str">
            <v>48064000</v>
          </cell>
          <cell r="B3729" t="str">
            <v>480640</v>
          </cell>
          <cell r="C3729" t="str">
            <v>- Glassine and Other glazed transparent or translucent papers</v>
          </cell>
          <cell r="D3729">
            <v>0.05</v>
          </cell>
          <cell r="E3729">
            <v>0.05</v>
          </cell>
          <cell r="F3729">
            <v>1891.0440000000001</v>
          </cell>
          <cell r="G3729">
            <v>114356.656</v>
          </cell>
          <cell r="H3729">
            <v>5939.55</v>
          </cell>
          <cell r="I3729">
            <v>40729.083333333336</v>
          </cell>
          <cell r="J3729">
            <v>858896.196</v>
          </cell>
          <cell r="K3729">
            <v>837301.61499999999</v>
          </cell>
          <cell r="L3729">
            <v>789422.53399999999</v>
          </cell>
        </row>
        <row r="3730">
          <cell r="A3730" t="str">
            <v>48070000</v>
          </cell>
          <cell r="B3730" t="str">
            <v>480700</v>
          </cell>
          <cell r="C3730" t="str">
            <v>Composite paper and paperboard (made by sticking flat layers of paper or paperboard together with an adhesive), not surface-coated or impregnated, whether or not internally reinforced, in rolls or sheets .</v>
          </cell>
          <cell r="D3730">
            <v>0.05</v>
          </cell>
          <cell r="E3730">
            <v>0.05</v>
          </cell>
          <cell r="F3730">
            <v>3715633.6230000001</v>
          </cell>
          <cell r="G3730">
            <v>1932405.2819999999</v>
          </cell>
          <cell r="H3730">
            <v>2217840.321</v>
          </cell>
          <cell r="I3730">
            <v>2621959.7420000001</v>
          </cell>
          <cell r="J3730">
            <v>5000650.7249999996</v>
          </cell>
          <cell r="K3730">
            <v>5304493.966</v>
          </cell>
          <cell r="L3730">
            <v>7637894.8609999996</v>
          </cell>
        </row>
        <row r="3731">
          <cell r="A3731" t="str">
            <v>48081000</v>
          </cell>
          <cell r="B3731" t="str">
            <v>480810</v>
          </cell>
          <cell r="C3731" t="str">
            <v>- Corrugated paper and paperboard, whether or not perforated</v>
          </cell>
          <cell r="D3731">
            <v>0.05</v>
          </cell>
          <cell r="E3731">
            <v>0.05</v>
          </cell>
          <cell r="F3731">
            <v>1809596.203</v>
          </cell>
          <cell r="G3731">
            <v>2249504.202</v>
          </cell>
          <cell r="H3731">
            <v>3742727.8</v>
          </cell>
          <cell r="I3731">
            <v>2600609.4016666668</v>
          </cell>
          <cell r="J3731">
            <v>9014539.5030000005</v>
          </cell>
          <cell r="K3731">
            <v>10534523.796</v>
          </cell>
          <cell r="L3731">
            <v>10148577.063999999</v>
          </cell>
        </row>
        <row r="3732">
          <cell r="A3732" t="str">
            <v>48084000</v>
          </cell>
          <cell r="B3732" t="str">
            <v>480840</v>
          </cell>
          <cell r="C3732" t="str">
            <v>-  kraft paper, creped or crinkled, whether or not embossed or perforated</v>
          </cell>
          <cell r="D3732">
            <v>0.05</v>
          </cell>
          <cell r="E3732">
            <v>0.05</v>
          </cell>
          <cell r="F3732">
            <v>0</v>
          </cell>
          <cell r="G3732">
            <v>63981.976999999999</v>
          </cell>
          <cell r="H3732">
            <v>45174.32</v>
          </cell>
          <cell r="I3732">
            <v>36385.43233333333</v>
          </cell>
          <cell r="J3732">
            <v>830929.99899999995</v>
          </cell>
          <cell r="K3732">
            <v>489190.88099999999</v>
          </cell>
          <cell r="L3732">
            <v>869260.06</v>
          </cell>
        </row>
        <row r="3733">
          <cell r="A3733" t="str">
            <v>48089000</v>
          </cell>
          <cell r="B3733" t="str">
            <v>480890</v>
          </cell>
          <cell r="C3733" t="str">
            <v>- Other</v>
          </cell>
          <cell r="D3733">
            <v>0.05</v>
          </cell>
          <cell r="E3733">
            <v>0.05</v>
          </cell>
          <cell r="F3733">
            <v>10791.519</v>
          </cell>
          <cell r="G3733">
            <v>90693.569000000003</v>
          </cell>
          <cell r="H3733">
            <v>255873.26</v>
          </cell>
          <cell r="I3733">
            <v>119119.44933333334</v>
          </cell>
          <cell r="J3733">
            <v>3582450.8220000002</v>
          </cell>
          <cell r="K3733">
            <v>2229339.8390000002</v>
          </cell>
          <cell r="L3733">
            <v>1853242.5090000001</v>
          </cell>
        </row>
        <row r="3734">
          <cell r="A3734" t="str">
            <v>48092000</v>
          </cell>
          <cell r="B3734" t="str">
            <v>480920</v>
          </cell>
          <cell r="C3734" t="str">
            <v>- Self-copy paper</v>
          </cell>
          <cell r="D3734">
            <v>0.05</v>
          </cell>
          <cell r="E3734">
            <v>0.05</v>
          </cell>
          <cell r="F3734">
            <v>757331.23400000005</v>
          </cell>
          <cell r="G3734">
            <v>9361.5580000000009</v>
          </cell>
          <cell r="H3734">
            <v>203266.06</v>
          </cell>
          <cell r="I3734">
            <v>323319.6173333333</v>
          </cell>
          <cell r="J3734">
            <v>19770904.759</v>
          </cell>
          <cell r="K3734">
            <v>15340922.499</v>
          </cell>
          <cell r="L3734">
            <v>19096530.184999999</v>
          </cell>
        </row>
        <row r="3735">
          <cell r="A3735" t="str">
            <v>48099000</v>
          </cell>
          <cell r="B3735" t="str">
            <v>480990</v>
          </cell>
          <cell r="C3735" t="str">
            <v>- Other</v>
          </cell>
          <cell r="D3735">
            <v>0.05</v>
          </cell>
          <cell r="E3735">
            <v>0.05</v>
          </cell>
          <cell r="F3735">
            <v>16517.948</v>
          </cell>
          <cell r="G3735">
            <v>50999.87</v>
          </cell>
          <cell r="H3735">
            <v>7476.7340000000004</v>
          </cell>
          <cell r="I3735">
            <v>24998.183999999997</v>
          </cell>
          <cell r="J3735">
            <v>3589383.747</v>
          </cell>
          <cell r="K3735">
            <v>2215571.3650000002</v>
          </cell>
          <cell r="L3735">
            <v>3601563.7680000002</v>
          </cell>
        </row>
        <row r="3736">
          <cell r="A3736" t="str">
            <v>48101300</v>
          </cell>
          <cell r="B3736" t="str">
            <v>481013</v>
          </cell>
          <cell r="C3736" t="str">
            <v>- - ln rolls</v>
          </cell>
          <cell r="D3736">
            <v>0.05</v>
          </cell>
          <cell r="E3736">
            <v>0.05</v>
          </cell>
          <cell r="F3736">
            <v>4396915.8720000004</v>
          </cell>
          <cell r="G3736">
            <v>2839031.6460000002</v>
          </cell>
          <cell r="H3736">
            <v>4876802.1900000004</v>
          </cell>
          <cell r="I3736">
            <v>4037583.236</v>
          </cell>
          <cell r="J3736">
            <v>69832642.247999996</v>
          </cell>
          <cell r="K3736">
            <v>48282586.243000001</v>
          </cell>
          <cell r="L3736">
            <v>63279360.544</v>
          </cell>
        </row>
        <row r="3737">
          <cell r="A3737" t="str">
            <v>48101400</v>
          </cell>
          <cell r="B3737" t="str">
            <v>481014</v>
          </cell>
          <cell r="C3737" t="str">
            <v>- - ln sheets with one side not exceeding 435 mm and the other side not exceeding 297 mm in the unfolded state</v>
          </cell>
          <cell r="D3737">
            <v>0.05</v>
          </cell>
          <cell r="E3737">
            <v>0.05</v>
          </cell>
          <cell r="F3737">
            <v>905447.36300000001</v>
          </cell>
          <cell r="G3737">
            <v>901752.42500000005</v>
          </cell>
          <cell r="H3737">
            <v>1369119.5</v>
          </cell>
          <cell r="I3737">
            <v>1058773.0960000001</v>
          </cell>
          <cell r="J3737">
            <v>10162134.707</v>
          </cell>
          <cell r="K3737">
            <v>10767482.415999999</v>
          </cell>
          <cell r="L3737">
            <v>19198131.989</v>
          </cell>
        </row>
        <row r="3738">
          <cell r="A3738" t="str">
            <v>48101900</v>
          </cell>
          <cell r="B3738" t="str">
            <v>481019</v>
          </cell>
          <cell r="C3738" t="str">
            <v>- - Other</v>
          </cell>
          <cell r="D3738">
            <v>0.05</v>
          </cell>
          <cell r="E3738">
            <v>0.05</v>
          </cell>
          <cell r="F3738">
            <v>1926849.726</v>
          </cell>
          <cell r="G3738">
            <v>4641648.466</v>
          </cell>
          <cell r="H3738">
            <v>5111551.5860000001</v>
          </cell>
          <cell r="I3738">
            <v>3893349.9260000004</v>
          </cell>
          <cell r="J3738">
            <v>58858244.222000003</v>
          </cell>
          <cell r="K3738">
            <v>52576876.844999999</v>
          </cell>
          <cell r="L3738">
            <v>52355993.395000003</v>
          </cell>
        </row>
        <row r="3739">
          <cell r="A3739" t="str">
            <v>48102200</v>
          </cell>
          <cell r="B3739" t="str">
            <v>481022</v>
          </cell>
          <cell r="C3739" t="str">
            <v>- - Light-weight coated paper</v>
          </cell>
          <cell r="D3739">
            <v>0.05</v>
          </cell>
          <cell r="E3739">
            <v>0.05</v>
          </cell>
          <cell r="F3739">
            <v>401246.745</v>
          </cell>
          <cell r="G3739">
            <v>317359.315</v>
          </cell>
          <cell r="H3739">
            <v>425109</v>
          </cell>
          <cell r="I3739">
            <v>381238.35333333333</v>
          </cell>
          <cell r="J3739">
            <v>20449910.528999999</v>
          </cell>
          <cell r="K3739">
            <v>17164919.874000002</v>
          </cell>
          <cell r="L3739">
            <v>23079289.370999999</v>
          </cell>
        </row>
        <row r="3740">
          <cell r="A3740" t="str">
            <v>48102900</v>
          </cell>
          <cell r="B3740" t="str">
            <v>481029</v>
          </cell>
          <cell r="C3740" t="str">
            <v>- - Other</v>
          </cell>
          <cell r="D3740">
            <v>0.05</v>
          </cell>
          <cell r="E3740">
            <v>0.05</v>
          </cell>
          <cell r="F3740">
            <v>2315964.702</v>
          </cell>
          <cell r="G3740">
            <v>1013624.946</v>
          </cell>
          <cell r="H3740">
            <v>640806.41899999999</v>
          </cell>
          <cell r="I3740">
            <v>1323465.3556666665</v>
          </cell>
          <cell r="J3740">
            <v>26730467.732999999</v>
          </cell>
          <cell r="K3740">
            <v>22614895.947999999</v>
          </cell>
          <cell r="L3740">
            <v>35217577.586000003</v>
          </cell>
        </row>
        <row r="3741">
          <cell r="A3741" t="str">
            <v>48103100</v>
          </cell>
          <cell r="B3741" t="str">
            <v>481031</v>
          </cell>
          <cell r="C3741" t="str">
            <v xml:space="preserve">- - Bleached uniformly throughout the mass and of which more than 95% by weight of the total fibre content consists of wood fibres obtained by a chemical process, and weighing l 50 g/m2 or less </v>
          </cell>
          <cell r="D3741">
            <v>0.05</v>
          </cell>
          <cell r="E3741">
            <v>0.05</v>
          </cell>
          <cell r="F3741">
            <v>0</v>
          </cell>
          <cell r="G3741">
            <v>1935.1759999999999</v>
          </cell>
          <cell r="H3741">
            <v>108394.288</v>
          </cell>
          <cell r="I3741">
            <v>36776.488000000005</v>
          </cell>
          <cell r="J3741">
            <v>3091354.4539999999</v>
          </cell>
          <cell r="K3741">
            <v>4110277.78</v>
          </cell>
          <cell r="L3741">
            <v>9573929.2699999996</v>
          </cell>
        </row>
        <row r="3742">
          <cell r="A3742" t="str">
            <v>48103200</v>
          </cell>
          <cell r="B3742" t="str">
            <v>481032</v>
          </cell>
          <cell r="C3742" t="str">
            <v xml:space="preserve">- - Bleached uniformly throughout the mass and of which more than 95% by weight of the total fibre content consists of wood fibres obtained by a chemical process, and weighing more than 150 g/m2 </v>
          </cell>
          <cell r="D3742">
            <v>0.05</v>
          </cell>
          <cell r="E3742">
            <v>0.05</v>
          </cell>
          <cell r="F3742">
            <v>224824.20300000001</v>
          </cell>
          <cell r="G3742">
            <v>453836.85499999998</v>
          </cell>
          <cell r="H3742">
            <v>1308944.2420000001</v>
          </cell>
          <cell r="I3742">
            <v>662535.1</v>
          </cell>
          <cell r="J3742">
            <v>12958288.429</v>
          </cell>
          <cell r="K3742">
            <v>11875193.367000001</v>
          </cell>
          <cell r="L3742">
            <v>17797807.250999998</v>
          </cell>
        </row>
        <row r="3743">
          <cell r="A3743" t="str">
            <v>48103900</v>
          </cell>
          <cell r="B3743" t="str">
            <v>481039</v>
          </cell>
          <cell r="C3743" t="str">
            <v>- - Other</v>
          </cell>
          <cell r="D3743">
            <v>0.05</v>
          </cell>
          <cell r="E3743">
            <v>0.05</v>
          </cell>
          <cell r="F3743">
            <v>93397.428</v>
          </cell>
          <cell r="G3743">
            <v>286093.72399999999</v>
          </cell>
          <cell r="H3743">
            <v>255437.03</v>
          </cell>
          <cell r="I3743">
            <v>211642.72733333334</v>
          </cell>
          <cell r="J3743">
            <v>3040691.4339999999</v>
          </cell>
          <cell r="K3743">
            <v>3765064.1770000001</v>
          </cell>
          <cell r="L3743">
            <v>9398752.6370000001</v>
          </cell>
        </row>
        <row r="3744">
          <cell r="A3744" t="str">
            <v>48109200</v>
          </cell>
          <cell r="B3744" t="str">
            <v>481092</v>
          </cell>
          <cell r="C3744" t="str">
            <v>- - Multi-ply</v>
          </cell>
          <cell r="D3744">
            <v>0.05</v>
          </cell>
          <cell r="E3744">
            <v>0.05</v>
          </cell>
          <cell r="F3744">
            <v>8240104.8770000003</v>
          </cell>
          <cell r="G3744">
            <v>9656077.727</v>
          </cell>
          <cell r="H3744">
            <v>8429977.1600000001</v>
          </cell>
          <cell r="I3744">
            <v>8775386.5880000014</v>
          </cell>
          <cell r="J3744">
            <v>88896701.406000003</v>
          </cell>
          <cell r="K3744">
            <v>91588267.745000005</v>
          </cell>
          <cell r="L3744">
            <v>93228447.164000005</v>
          </cell>
        </row>
        <row r="3745">
          <cell r="A3745" t="str">
            <v>48109900</v>
          </cell>
          <cell r="B3745" t="str">
            <v>481099</v>
          </cell>
          <cell r="C3745" t="str">
            <v>- - Other</v>
          </cell>
          <cell r="D3745">
            <v>0.05</v>
          </cell>
          <cell r="E3745">
            <v>0.05</v>
          </cell>
          <cell r="F3745">
            <v>765241.03</v>
          </cell>
          <cell r="G3745">
            <v>886327.32200000004</v>
          </cell>
          <cell r="H3745">
            <v>427463.21799999999</v>
          </cell>
          <cell r="I3745">
            <v>693010.52333333332</v>
          </cell>
          <cell r="J3745">
            <v>21485024.438999999</v>
          </cell>
          <cell r="K3745">
            <v>21999142.967999998</v>
          </cell>
          <cell r="L3745">
            <v>22336638.772999998</v>
          </cell>
        </row>
        <row r="3746">
          <cell r="A3746" t="str">
            <v>48111000</v>
          </cell>
          <cell r="B3746" t="str">
            <v>481110</v>
          </cell>
          <cell r="C3746" t="str">
            <v>- Tarred, bituminised or asphalted paper and paperboard</v>
          </cell>
          <cell r="D3746">
            <v>0.05</v>
          </cell>
          <cell r="E3746">
            <v>0.05</v>
          </cell>
          <cell r="F3746">
            <v>0</v>
          </cell>
          <cell r="G3746">
            <v>10733.27</v>
          </cell>
          <cell r="H3746">
            <v>0</v>
          </cell>
          <cell r="I3746">
            <v>3577.7566666666667</v>
          </cell>
          <cell r="J3746">
            <v>649192.10699999996</v>
          </cell>
          <cell r="K3746">
            <v>1339779.75</v>
          </cell>
          <cell r="L3746">
            <v>316611.68</v>
          </cell>
        </row>
        <row r="3747">
          <cell r="A3747" t="str">
            <v>48114110</v>
          </cell>
          <cell r="B3747" t="str">
            <v>481141</v>
          </cell>
          <cell r="C3747" t="str">
            <v xml:space="preserve">  - - - In rolls or tapes of a width not exceeding 36 cm </v>
          </cell>
          <cell r="D3747">
            <v>0.05</v>
          </cell>
          <cell r="E3747">
            <v>0.05</v>
          </cell>
          <cell r="F3747">
            <v>11723717.911</v>
          </cell>
          <cell r="G3747">
            <v>13572564.176999999</v>
          </cell>
          <cell r="H3747">
            <v>16598617.068</v>
          </cell>
          <cell r="I3747">
            <v>13964966.385333335</v>
          </cell>
          <cell r="J3747">
            <v>13547167.105</v>
          </cell>
          <cell r="K3747">
            <v>10158964.039999999</v>
          </cell>
          <cell r="L3747">
            <v>18847202.659000002</v>
          </cell>
        </row>
        <row r="3748">
          <cell r="A3748" t="str">
            <v>48114190</v>
          </cell>
          <cell r="B3748" t="str">
            <v>481141</v>
          </cell>
          <cell r="C3748" t="str">
            <v xml:space="preserve"> - - - Other</v>
          </cell>
          <cell r="D3748">
            <v>0.05</v>
          </cell>
          <cell r="E3748">
            <v>0.05</v>
          </cell>
          <cell r="F3748">
            <v>1373721.2849999999</v>
          </cell>
          <cell r="G3748">
            <v>1805851.781</v>
          </cell>
          <cell r="H3748">
            <v>5062204.6909999996</v>
          </cell>
          <cell r="I3748">
            <v>2747259.2523333333</v>
          </cell>
          <cell r="J3748">
            <v>34300670.288000003</v>
          </cell>
          <cell r="K3748">
            <v>30988131.248</v>
          </cell>
          <cell r="L3748">
            <v>37717430.880999997</v>
          </cell>
        </row>
        <row r="3749">
          <cell r="A3749" t="str">
            <v>48114900</v>
          </cell>
          <cell r="B3749" t="str">
            <v>481149</v>
          </cell>
          <cell r="C3749" t="str">
            <v>- - Other</v>
          </cell>
          <cell r="D3749">
            <v>0.05</v>
          </cell>
          <cell r="E3749">
            <v>0.05</v>
          </cell>
          <cell r="F3749">
            <v>768771.14300000004</v>
          </cell>
          <cell r="G3749">
            <v>1138303.5</v>
          </cell>
          <cell r="H3749">
            <v>1453157.537</v>
          </cell>
          <cell r="I3749">
            <v>1120077.3933333333</v>
          </cell>
          <cell r="J3749">
            <v>9487257.9149999991</v>
          </cell>
          <cell r="K3749">
            <v>6290772.7309999997</v>
          </cell>
          <cell r="L3749">
            <v>8288394.6279999996</v>
          </cell>
        </row>
        <row r="3750">
          <cell r="A3750" t="str">
            <v>48115100</v>
          </cell>
          <cell r="B3750" t="str">
            <v>481151</v>
          </cell>
          <cell r="C3750" t="str">
            <v xml:space="preserve">- - Bleached, weighing more than 150 g/m2 </v>
          </cell>
          <cell r="D3750">
            <v>0.05</v>
          </cell>
          <cell r="E3750">
            <v>0.05</v>
          </cell>
          <cell r="F3750">
            <v>223725.967</v>
          </cell>
          <cell r="G3750">
            <v>914736.79500000004</v>
          </cell>
          <cell r="H3750">
            <v>3154504.5219999999</v>
          </cell>
          <cell r="I3750">
            <v>1430989.0946666666</v>
          </cell>
          <cell r="J3750">
            <v>21414761.960999999</v>
          </cell>
          <cell r="K3750">
            <v>17117180.188000001</v>
          </cell>
          <cell r="L3750">
            <v>21694695.659000002</v>
          </cell>
        </row>
        <row r="3751">
          <cell r="A3751" t="str">
            <v>48115900</v>
          </cell>
          <cell r="B3751" t="str">
            <v>481159</v>
          </cell>
          <cell r="C3751" t="str">
            <v>- - Other</v>
          </cell>
          <cell r="D3751">
            <v>0.05</v>
          </cell>
          <cell r="E3751">
            <v>0.05</v>
          </cell>
          <cell r="F3751">
            <v>10634679.515000001</v>
          </cell>
          <cell r="G3751">
            <v>40020864.156000003</v>
          </cell>
          <cell r="H3751">
            <v>53705145.869999997</v>
          </cell>
          <cell r="I3751">
            <v>34786896.513666667</v>
          </cell>
          <cell r="J3751">
            <v>70943994.539000005</v>
          </cell>
          <cell r="K3751">
            <v>56891761.240999997</v>
          </cell>
          <cell r="L3751">
            <v>60966205.391000003</v>
          </cell>
        </row>
        <row r="3752">
          <cell r="A3752" t="str">
            <v>48116000</v>
          </cell>
          <cell r="B3752" t="str">
            <v>481160</v>
          </cell>
          <cell r="C3752" t="str">
            <v xml:space="preserve"> - Paper and paperboard, coated, impregnated or covered with wax, paraffin wax, stearin, oil or glycerol</v>
          </cell>
          <cell r="D3752">
            <v>0.05</v>
          </cell>
          <cell r="E3752">
            <v>0.05</v>
          </cell>
          <cell r="F3752">
            <v>1115022.3160000001</v>
          </cell>
          <cell r="G3752">
            <v>944488.13800000004</v>
          </cell>
          <cell r="H3752">
            <v>557742.92000000004</v>
          </cell>
          <cell r="I3752">
            <v>872417.79133333347</v>
          </cell>
          <cell r="J3752">
            <v>7753789.4680000003</v>
          </cell>
          <cell r="K3752">
            <v>4227414.1320000002</v>
          </cell>
          <cell r="L3752">
            <v>3596366.4339999999</v>
          </cell>
        </row>
        <row r="3753">
          <cell r="A3753" t="str">
            <v>48119000</v>
          </cell>
          <cell r="B3753" t="str">
            <v>481190</v>
          </cell>
          <cell r="C3753" t="str">
            <v>- Other paper, paperboard, cellulose wadding and webs of cellulose fibres</v>
          </cell>
          <cell r="D3753">
            <v>0.05</v>
          </cell>
          <cell r="E3753">
            <v>0.05</v>
          </cell>
          <cell r="F3753">
            <v>7196276.2439999999</v>
          </cell>
          <cell r="G3753">
            <v>7865227.3640000001</v>
          </cell>
          <cell r="H3753">
            <v>20011530.131000001</v>
          </cell>
          <cell r="I3753">
            <v>11691011.246333333</v>
          </cell>
          <cell r="J3753">
            <v>43809924.347000003</v>
          </cell>
          <cell r="K3753">
            <v>29094450.953000002</v>
          </cell>
          <cell r="L3753">
            <v>41791935.723999999</v>
          </cell>
        </row>
        <row r="3754">
          <cell r="A3754" t="str">
            <v>48120000</v>
          </cell>
          <cell r="B3754" t="str">
            <v>481200</v>
          </cell>
          <cell r="C3754" t="str">
            <v>Filter blocks, slabs and plates, of paper pulp.</v>
          </cell>
          <cell r="D3754">
            <v>0.05</v>
          </cell>
          <cell r="E3754">
            <v>0.05</v>
          </cell>
          <cell r="F3754">
            <v>72598.692999999999</v>
          </cell>
          <cell r="G3754">
            <v>3354.8049999999998</v>
          </cell>
          <cell r="H3754">
            <v>3246.4</v>
          </cell>
          <cell r="I3754">
            <v>26399.965999999997</v>
          </cell>
          <cell r="J3754">
            <v>633077.19499999995</v>
          </cell>
          <cell r="K3754">
            <v>790132.71200000006</v>
          </cell>
          <cell r="L3754">
            <v>582822.9</v>
          </cell>
        </row>
        <row r="3755">
          <cell r="A3755" t="str">
            <v>48131000</v>
          </cell>
          <cell r="B3755" t="str">
            <v>481310</v>
          </cell>
          <cell r="C3755" t="str">
            <v xml:space="preserve"> - In the form of booklets or tubes</v>
          </cell>
          <cell r="D3755">
            <v>0.05</v>
          </cell>
          <cell r="E3755">
            <v>0.05</v>
          </cell>
          <cell r="F3755">
            <v>573131.5</v>
          </cell>
          <cell r="G3755">
            <v>27514.702000000001</v>
          </cell>
          <cell r="H3755">
            <v>40227.56</v>
          </cell>
          <cell r="I3755">
            <v>213624.58733333336</v>
          </cell>
          <cell r="J3755">
            <v>2741231.9929999998</v>
          </cell>
          <cell r="K3755">
            <v>2496686.781</v>
          </cell>
          <cell r="L3755">
            <v>1364905.9990000001</v>
          </cell>
        </row>
        <row r="3756">
          <cell r="A3756" t="str">
            <v>48132000</v>
          </cell>
          <cell r="B3756" t="str">
            <v>481320</v>
          </cell>
          <cell r="C3756" t="str">
            <v xml:space="preserve">- In rolls of a width not exceeding 5 cm </v>
          </cell>
          <cell r="D3756">
            <v>0.05</v>
          </cell>
          <cell r="E3756">
            <v>0.05</v>
          </cell>
          <cell r="F3756">
            <v>59058.817999999999</v>
          </cell>
          <cell r="G3756">
            <v>4675.0069999999996</v>
          </cell>
          <cell r="H3756">
            <v>54778.28</v>
          </cell>
          <cell r="I3756">
            <v>39504.034999999996</v>
          </cell>
          <cell r="J3756">
            <v>29525501.489999998</v>
          </cell>
          <cell r="K3756">
            <v>30882859</v>
          </cell>
          <cell r="L3756">
            <v>33196637.41</v>
          </cell>
        </row>
        <row r="3757">
          <cell r="A3757" t="str">
            <v>48139000</v>
          </cell>
          <cell r="B3757" t="str">
            <v>481390</v>
          </cell>
          <cell r="C3757" t="str">
            <v>- Other</v>
          </cell>
          <cell r="D3757">
            <v>0.05</v>
          </cell>
          <cell r="E3757">
            <v>0.05</v>
          </cell>
          <cell r="F3757">
            <v>371234.98300000001</v>
          </cell>
          <cell r="G3757">
            <v>903371.995</v>
          </cell>
          <cell r="H3757">
            <v>2474171.1749999998</v>
          </cell>
          <cell r="I3757">
            <v>1249592.7176666667</v>
          </cell>
          <cell r="J3757">
            <v>32264828.465</v>
          </cell>
          <cell r="K3757">
            <v>52752118.542000003</v>
          </cell>
          <cell r="L3757">
            <v>34018166.409999996</v>
          </cell>
        </row>
        <row r="3758">
          <cell r="A3758" t="str">
            <v>48142000</v>
          </cell>
          <cell r="B3758" t="str">
            <v>481420</v>
          </cell>
          <cell r="C3758" t="str">
            <v>- Wallpaper and similar wall coverings, consisting of paper coated or covered, on the face side, with a grained, embossed, coloured, design-printed or otherwise decorated layer of plastics</v>
          </cell>
          <cell r="D3758">
            <v>0.05</v>
          </cell>
          <cell r="E3758">
            <v>0.05</v>
          </cell>
          <cell r="F3758">
            <v>11802.271000000001</v>
          </cell>
          <cell r="G3758">
            <v>217231.111</v>
          </cell>
          <cell r="H3758">
            <v>108686.32</v>
          </cell>
          <cell r="I3758">
            <v>112573.23400000001</v>
          </cell>
          <cell r="J3758">
            <v>11576012.442</v>
          </cell>
          <cell r="K3758">
            <v>7693716.5930000003</v>
          </cell>
          <cell r="L3758">
            <v>8631156.4210000001</v>
          </cell>
        </row>
        <row r="3759">
          <cell r="A3759" t="str">
            <v>48149000</v>
          </cell>
          <cell r="B3759" t="str">
            <v>481490</v>
          </cell>
          <cell r="C3759" t="str">
            <v>- Other</v>
          </cell>
          <cell r="D3759">
            <v>0.05</v>
          </cell>
          <cell r="E3759">
            <v>0.05</v>
          </cell>
          <cell r="F3759">
            <v>1191.3589999999999</v>
          </cell>
          <cell r="G3759">
            <v>35548.544000000002</v>
          </cell>
          <cell r="H3759">
            <v>281077.25599999999</v>
          </cell>
          <cell r="I3759">
            <v>105939.053</v>
          </cell>
          <cell r="J3759">
            <v>4198358.8990000002</v>
          </cell>
          <cell r="K3759">
            <v>3319820.0219999999</v>
          </cell>
          <cell r="L3759">
            <v>4214010.9450000003</v>
          </cell>
        </row>
        <row r="3760">
          <cell r="A3760" t="str">
            <v>48162000</v>
          </cell>
          <cell r="B3760" t="str">
            <v>481620</v>
          </cell>
          <cell r="C3760" t="str">
            <v>- Self-copy paper</v>
          </cell>
          <cell r="D3760">
            <v>0.05</v>
          </cell>
          <cell r="E3760">
            <v>0.05</v>
          </cell>
          <cell r="F3760">
            <v>2278.7910000000002</v>
          </cell>
          <cell r="G3760">
            <v>23496.223000000002</v>
          </cell>
          <cell r="H3760">
            <v>328343.64</v>
          </cell>
          <cell r="I3760">
            <v>118039.55133333335</v>
          </cell>
          <cell r="J3760">
            <v>2491165.9759999998</v>
          </cell>
          <cell r="K3760">
            <v>1803128.676</v>
          </cell>
          <cell r="L3760">
            <v>1715784.774</v>
          </cell>
        </row>
        <row r="3761">
          <cell r="A3761" t="str">
            <v>48169000</v>
          </cell>
          <cell r="B3761" t="str">
            <v>481690</v>
          </cell>
          <cell r="C3761" t="str">
            <v>- Other</v>
          </cell>
          <cell r="D3761">
            <v>0.05</v>
          </cell>
          <cell r="E3761">
            <v>0.05</v>
          </cell>
          <cell r="F3761">
            <v>2190.308</v>
          </cell>
          <cell r="G3761">
            <v>16551.276000000002</v>
          </cell>
          <cell r="H3761">
            <v>15300.52</v>
          </cell>
          <cell r="I3761">
            <v>11347.368000000002</v>
          </cell>
          <cell r="J3761">
            <v>841811.7</v>
          </cell>
          <cell r="K3761">
            <v>445746.147</v>
          </cell>
          <cell r="L3761">
            <v>881115.848</v>
          </cell>
        </row>
        <row r="3762">
          <cell r="A3762" t="str">
            <v>48171000</v>
          </cell>
          <cell r="B3762" t="str">
            <v>481710</v>
          </cell>
          <cell r="C3762" t="str">
            <v>- Envelopes</v>
          </cell>
          <cell r="D3762">
            <v>0.05</v>
          </cell>
          <cell r="E3762">
            <v>0.05</v>
          </cell>
          <cell r="F3762">
            <v>11300471.810000001</v>
          </cell>
          <cell r="G3762">
            <v>7781961.9129999997</v>
          </cell>
          <cell r="H3762">
            <v>9580849.0030000005</v>
          </cell>
          <cell r="I3762">
            <v>9554427.5753333345</v>
          </cell>
          <cell r="J3762">
            <v>5050284.3</v>
          </cell>
          <cell r="K3762">
            <v>2655042.389</v>
          </cell>
          <cell r="L3762">
            <v>4031408.0380000002</v>
          </cell>
        </row>
        <row r="3763">
          <cell r="A3763" t="str">
            <v>48172000</v>
          </cell>
          <cell r="B3763" t="str">
            <v>481720</v>
          </cell>
          <cell r="C3763" t="str">
            <v>- Letter cards, plain postcards and correspondence cards</v>
          </cell>
          <cell r="D3763">
            <v>0.05</v>
          </cell>
          <cell r="E3763">
            <v>0.05</v>
          </cell>
          <cell r="F3763">
            <v>272533.27600000001</v>
          </cell>
          <cell r="G3763">
            <v>234962.772</v>
          </cell>
          <cell r="H3763">
            <v>127977.55</v>
          </cell>
          <cell r="I3763">
            <v>211824.53266666667</v>
          </cell>
          <cell r="J3763">
            <v>848624.50300000003</v>
          </cell>
          <cell r="K3763">
            <v>524061.19099999999</v>
          </cell>
          <cell r="L3763">
            <v>900268.25100000005</v>
          </cell>
        </row>
        <row r="3764">
          <cell r="A3764" t="str">
            <v>48173000</v>
          </cell>
          <cell r="B3764" t="str">
            <v>481730</v>
          </cell>
          <cell r="C3764" t="str">
            <v>- Boxes, pouches, wallets and Writing compendiums, of paper or paperboard, containing an assortment of paper stationery</v>
          </cell>
          <cell r="D3764">
            <v>0.05</v>
          </cell>
          <cell r="E3764">
            <v>0.05</v>
          </cell>
          <cell r="F3764">
            <v>1198862.7250000001</v>
          </cell>
          <cell r="G3764">
            <v>1031836.075</v>
          </cell>
          <cell r="H3764">
            <v>3435968.7510000002</v>
          </cell>
          <cell r="I3764">
            <v>1888889.1836666667</v>
          </cell>
          <cell r="J3764">
            <v>10280069.187999999</v>
          </cell>
          <cell r="K3764">
            <v>11419803.726</v>
          </cell>
          <cell r="L3764">
            <v>9104146.8379999995</v>
          </cell>
        </row>
        <row r="3765">
          <cell r="A3765" t="str">
            <v>48181000</v>
          </cell>
          <cell r="B3765" t="str">
            <v>481810</v>
          </cell>
          <cell r="C3765" t="str">
            <v>- Toilet paper</v>
          </cell>
          <cell r="D3765">
            <v>0.05</v>
          </cell>
          <cell r="E3765">
            <v>0.05</v>
          </cell>
          <cell r="F3765">
            <v>46518371.924000002</v>
          </cell>
          <cell r="G3765">
            <v>44322694.027000003</v>
          </cell>
          <cell r="H3765">
            <v>29703719.289999999</v>
          </cell>
          <cell r="I3765">
            <v>40181595.08033333</v>
          </cell>
          <cell r="J3765">
            <v>19709467.083000001</v>
          </cell>
          <cell r="K3765">
            <v>16769351.551000001</v>
          </cell>
          <cell r="L3765">
            <v>13612719.625</v>
          </cell>
        </row>
        <row r="3766">
          <cell r="A3766" t="str">
            <v>48182000</v>
          </cell>
          <cell r="B3766" t="str">
            <v>481820</v>
          </cell>
          <cell r="C3766" t="str">
            <v xml:space="preserve"> - Handkerchiefs, cleansing or facial tissues and towels</v>
          </cell>
          <cell r="D3766">
            <v>0.05</v>
          </cell>
          <cell r="E3766">
            <v>0.05</v>
          </cell>
          <cell r="F3766">
            <v>25135556.857999999</v>
          </cell>
          <cell r="G3766">
            <v>29685555.228999998</v>
          </cell>
          <cell r="H3766">
            <v>34238654.081</v>
          </cell>
          <cell r="I3766">
            <v>29686588.722666666</v>
          </cell>
          <cell r="J3766">
            <v>46948819.699000001</v>
          </cell>
          <cell r="K3766">
            <v>41076324.843000002</v>
          </cell>
          <cell r="L3766">
            <v>40310325.822999999</v>
          </cell>
        </row>
        <row r="3767">
          <cell r="A3767" t="str">
            <v>48183010</v>
          </cell>
          <cell r="B3767" t="str">
            <v>481830</v>
          </cell>
          <cell r="C3767" t="str">
            <v>- - - Tablecloths</v>
          </cell>
          <cell r="D3767">
            <v>0.05</v>
          </cell>
          <cell r="E3767">
            <v>0.05</v>
          </cell>
          <cell r="F3767">
            <v>590943.06400000001</v>
          </cell>
          <cell r="G3767">
            <v>358618.22399999999</v>
          </cell>
          <cell r="H3767">
            <v>381744.75</v>
          </cell>
          <cell r="I3767">
            <v>443768.67933333333</v>
          </cell>
          <cell r="J3767">
            <v>4434125.2790000001</v>
          </cell>
          <cell r="K3767">
            <v>3474925.4160000002</v>
          </cell>
          <cell r="L3767">
            <v>4112503.605</v>
          </cell>
        </row>
        <row r="3768">
          <cell r="A3768" t="str">
            <v>48183090</v>
          </cell>
          <cell r="B3768" t="str">
            <v>481830</v>
          </cell>
          <cell r="C3768" t="str">
            <v>- - - Other</v>
          </cell>
          <cell r="D3768">
            <v>0.05</v>
          </cell>
          <cell r="E3768">
            <v>0.05</v>
          </cell>
          <cell r="F3768">
            <v>5981594.1560000004</v>
          </cell>
          <cell r="G3768">
            <v>945789.94</v>
          </cell>
          <cell r="H3768">
            <v>1393159.51</v>
          </cell>
          <cell r="I3768">
            <v>2773514.5353333335</v>
          </cell>
          <cell r="J3768">
            <v>6757469.8119999999</v>
          </cell>
          <cell r="K3768">
            <v>5367007.9989999998</v>
          </cell>
          <cell r="L3768">
            <v>5686053.483</v>
          </cell>
        </row>
        <row r="3769">
          <cell r="A3769" t="str">
            <v>48185000</v>
          </cell>
          <cell r="B3769" t="str">
            <v>481850</v>
          </cell>
          <cell r="C3769" t="str">
            <v xml:space="preserve"> - Articles of apparel and Clothing accessories</v>
          </cell>
          <cell r="D3769">
            <v>0.05</v>
          </cell>
          <cell r="E3769">
            <v>0.05</v>
          </cell>
          <cell r="F3769">
            <v>182957.364</v>
          </cell>
          <cell r="G3769">
            <v>194553.88099999999</v>
          </cell>
          <cell r="H3769">
            <v>151112.86499999999</v>
          </cell>
          <cell r="I3769">
            <v>176208.03666666665</v>
          </cell>
          <cell r="J3769">
            <v>1664298.385</v>
          </cell>
          <cell r="K3769">
            <v>940109.29599999997</v>
          </cell>
          <cell r="L3769">
            <v>6382903.0269999998</v>
          </cell>
        </row>
        <row r="3770">
          <cell r="A3770" t="str">
            <v>48189000</v>
          </cell>
          <cell r="B3770" t="str">
            <v>481890</v>
          </cell>
          <cell r="C3770" t="str">
            <v>- Other</v>
          </cell>
          <cell r="D3770">
            <v>0.05</v>
          </cell>
          <cell r="E3770">
            <v>0.05</v>
          </cell>
          <cell r="F3770">
            <v>508096.02899999998</v>
          </cell>
          <cell r="G3770">
            <v>170290.96</v>
          </cell>
          <cell r="H3770">
            <v>233920.79300000001</v>
          </cell>
          <cell r="I3770">
            <v>304102.59399999998</v>
          </cell>
          <cell r="J3770">
            <v>3211663.2390000001</v>
          </cell>
          <cell r="K3770">
            <v>3044611.693</v>
          </cell>
          <cell r="L3770">
            <v>4438870.5379999997</v>
          </cell>
        </row>
        <row r="3771">
          <cell r="A3771" t="str">
            <v>48191010</v>
          </cell>
          <cell r="B3771" t="str">
            <v>481910</v>
          </cell>
          <cell r="C3771" t="str">
            <v xml:space="preserve">    - - - For perfumes, Jewelry and gifts</v>
          </cell>
          <cell r="D3771">
            <v>0.05</v>
          </cell>
          <cell r="E3771">
            <v>0.05</v>
          </cell>
          <cell r="F3771">
            <v>30209734.129000001</v>
          </cell>
          <cell r="G3771">
            <v>26412834.890000001</v>
          </cell>
          <cell r="H3771">
            <v>35010063.542999998</v>
          </cell>
          <cell r="I3771">
            <v>30544210.854000002</v>
          </cell>
          <cell r="J3771">
            <v>18506039.296</v>
          </cell>
          <cell r="K3771">
            <v>151686252.75799999</v>
          </cell>
          <cell r="L3771">
            <v>23323182.166999999</v>
          </cell>
        </row>
        <row r="3772">
          <cell r="A3772" t="str">
            <v>48191090</v>
          </cell>
          <cell r="B3772" t="str">
            <v>481910</v>
          </cell>
          <cell r="C3772" t="str">
            <v>- - - Other</v>
          </cell>
          <cell r="D3772">
            <v>0.05</v>
          </cell>
          <cell r="E3772">
            <v>0.05</v>
          </cell>
          <cell r="F3772">
            <v>41295083.814000003</v>
          </cell>
          <cell r="G3772">
            <v>44890911.215999998</v>
          </cell>
          <cell r="H3772">
            <v>62328721.669</v>
          </cell>
          <cell r="I3772">
            <v>49504905.566333331</v>
          </cell>
          <cell r="J3772">
            <v>55471504.115999997</v>
          </cell>
          <cell r="K3772">
            <v>51020750.395999998</v>
          </cell>
          <cell r="L3772">
            <v>59312494.740000002</v>
          </cell>
        </row>
        <row r="3773">
          <cell r="A3773" t="str">
            <v>48192010</v>
          </cell>
          <cell r="B3773" t="str">
            <v>481920</v>
          </cell>
          <cell r="C3773" t="str">
            <v xml:space="preserve">    - - - For perfumes, Jewelry and gifts</v>
          </cell>
          <cell r="D3773">
            <v>0.05</v>
          </cell>
          <cell r="E3773">
            <v>0.05</v>
          </cell>
          <cell r="F3773">
            <v>1587473.0689999999</v>
          </cell>
          <cell r="G3773">
            <v>1864990.9310000001</v>
          </cell>
          <cell r="H3773">
            <v>2224974.5490000001</v>
          </cell>
          <cell r="I3773">
            <v>1892479.5163333334</v>
          </cell>
          <cell r="J3773">
            <v>28542387.965999998</v>
          </cell>
          <cell r="K3773">
            <v>19478252.041999999</v>
          </cell>
          <cell r="L3773">
            <v>35640139.784000002</v>
          </cell>
        </row>
        <row r="3774">
          <cell r="A3774" t="str">
            <v>48192090</v>
          </cell>
          <cell r="B3774" t="str">
            <v>481920</v>
          </cell>
          <cell r="C3774" t="str">
            <v>- - - Other</v>
          </cell>
          <cell r="D3774">
            <v>0.05</v>
          </cell>
          <cell r="E3774">
            <v>0.05</v>
          </cell>
          <cell r="F3774">
            <v>58475643.215999998</v>
          </cell>
          <cell r="G3774">
            <v>62107698.965999998</v>
          </cell>
          <cell r="H3774">
            <v>65649638.43</v>
          </cell>
          <cell r="I3774">
            <v>62077660.203999996</v>
          </cell>
          <cell r="J3774">
            <v>67277917.909999996</v>
          </cell>
          <cell r="K3774">
            <v>72628717.147</v>
          </cell>
          <cell r="L3774">
            <v>59723625.57</v>
          </cell>
        </row>
        <row r="3775">
          <cell r="A3775" t="str">
            <v>48193000</v>
          </cell>
          <cell r="B3775" t="str">
            <v>481930</v>
          </cell>
          <cell r="C3775" t="str">
            <v xml:space="preserve">- Sacks and bags, having a base of a width of 40 cm or more </v>
          </cell>
          <cell r="D3775">
            <v>0.05</v>
          </cell>
          <cell r="E3775">
            <v>0.05</v>
          </cell>
          <cell r="F3775">
            <v>9930880.6370000001</v>
          </cell>
          <cell r="G3775">
            <v>7669602.8660000004</v>
          </cell>
          <cell r="H3775">
            <v>5202797.55</v>
          </cell>
          <cell r="I3775">
            <v>7601093.6843333328</v>
          </cell>
          <cell r="J3775">
            <v>11216338.983999999</v>
          </cell>
          <cell r="K3775">
            <v>8005238.9610000001</v>
          </cell>
          <cell r="L3775">
            <v>9218076.7599999998</v>
          </cell>
        </row>
        <row r="3776">
          <cell r="A3776" t="str">
            <v>48194000</v>
          </cell>
          <cell r="B3776" t="str">
            <v>481940</v>
          </cell>
          <cell r="C3776" t="str">
            <v>- Other Sacks and bags, including cones</v>
          </cell>
          <cell r="D3776">
            <v>0.05</v>
          </cell>
          <cell r="E3776">
            <v>0.05</v>
          </cell>
          <cell r="F3776">
            <v>9548853.9010000005</v>
          </cell>
          <cell r="G3776">
            <v>14753384.127</v>
          </cell>
          <cell r="H3776">
            <v>24343953.905000001</v>
          </cell>
          <cell r="I3776">
            <v>16215397.310999999</v>
          </cell>
          <cell r="J3776">
            <v>52626611.111000001</v>
          </cell>
          <cell r="K3776">
            <v>42818445.755000003</v>
          </cell>
          <cell r="L3776">
            <v>54698305.717</v>
          </cell>
        </row>
        <row r="3777">
          <cell r="A3777" t="str">
            <v>48195000</v>
          </cell>
          <cell r="B3777" t="str">
            <v>481950</v>
          </cell>
          <cell r="C3777" t="str">
            <v>- Other packing containers, including record sleeves</v>
          </cell>
          <cell r="D3777">
            <v>0.05</v>
          </cell>
          <cell r="E3777">
            <v>0.05</v>
          </cell>
          <cell r="F3777">
            <v>969343.19</v>
          </cell>
          <cell r="G3777">
            <v>507855.52100000001</v>
          </cell>
          <cell r="H3777">
            <v>3202087.767</v>
          </cell>
          <cell r="I3777">
            <v>1559762.1593333334</v>
          </cell>
          <cell r="J3777">
            <v>18405102.956</v>
          </cell>
          <cell r="K3777">
            <v>17655875.964000002</v>
          </cell>
          <cell r="L3777">
            <v>22226033.506000001</v>
          </cell>
        </row>
        <row r="3778">
          <cell r="A3778" t="str">
            <v>48196000</v>
          </cell>
          <cell r="B3778" t="str">
            <v>481960</v>
          </cell>
          <cell r="C3778" t="str">
            <v>- Box files, letter trays, storage boxes and similar articles, of a kind used in offices, shops or the like</v>
          </cell>
          <cell r="D3778">
            <v>0.05</v>
          </cell>
          <cell r="E3778">
            <v>0.05</v>
          </cell>
          <cell r="F3778">
            <v>1237355.9790000001</v>
          </cell>
          <cell r="G3778">
            <v>702620.99</v>
          </cell>
          <cell r="H3778">
            <v>931807.71600000001</v>
          </cell>
          <cell r="I3778">
            <v>957261.56166666665</v>
          </cell>
          <cell r="J3778">
            <v>3244109.0090000001</v>
          </cell>
          <cell r="K3778">
            <v>2916939.0649999999</v>
          </cell>
          <cell r="L3778">
            <v>2885826.4010000001</v>
          </cell>
        </row>
        <row r="3779">
          <cell r="A3779" t="str">
            <v>48201000</v>
          </cell>
          <cell r="B3779" t="str">
            <v>482010</v>
          </cell>
          <cell r="C3779" t="str">
            <v xml:space="preserve"> - Registers, account books, Note books, order books, receipt books, Letter pads, memorandum pads, diaries and similar articles</v>
          </cell>
          <cell r="D3779">
            <v>0.05</v>
          </cell>
          <cell r="E3779">
            <v>0.05</v>
          </cell>
          <cell r="F3779">
            <v>2640721.8569999998</v>
          </cell>
          <cell r="G3779">
            <v>5219807.4539999999</v>
          </cell>
          <cell r="H3779">
            <v>2931631.4360000002</v>
          </cell>
          <cell r="I3779">
            <v>3597386.9156666663</v>
          </cell>
          <cell r="J3779">
            <v>24166620.567000002</v>
          </cell>
          <cell r="K3779">
            <v>14817675.637</v>
          </cell>
          <cell r="L3779">
            <v>15367473.778000001</v>
          </cell>
        </row>
        <row r="3780">
          <cell r="A3780" t="str">
            <v>48202000</v>
          </cell>
          <cell r="B3780" t="str">
            <v>482020</v>
          </cell>
          <cell r="C3780" t="str">
            <v>- Exercise books</v>
          </cell>
          <cell r="D3780">
            <v>0.05</v>
          </cell>
          <cell r="E3780">
            <v>0.05</v>
          </cell>
          <cell r="F3780">
            <v>26208618.789999999</v>
          </cell>
          <cell r="G3780">
            <v>46555295.229999997</v>
          </cell>
          <cell r="H3780">
            <v>3409539.173</v>
          </cell>
          <cell r="I3780">
            <v>25391151.064333331</v>
          </cell>
          <cell r="J3780">
            <v>4223271.4979999997</v>
          </cell>
          <cell r="K3780">
            <v>2953630.807</v>
          </cell>
          <cell r="L3780">
            <v>3308530.2</v>
          </cell>
        </row>
        <row r="3781">
          <cell r="A3781" t="str">
            <v>48203010</v>
          </cell>
          <cell r="B3781" t="str">
            <v>482030</v>
          </cell>
          <cell r="C3781" t="str">
            <v xml:space="preserve"> - - - With metal fittings</v>
          </cell>
          <cell r="D3781">
            <v>0.05</v>
          </cell>
          <cell r="E3781">
            <v>0.05</v>
          </cell>
          <cell r="F3781">
            <v>352125.25300000003</v>
          </cell>
          <cell r="G3781">
            <v>132089.38</v>
          </cell>
          <cell r="H3781">
            <v>539668.29</v>
          </cell>
          <cell r="I3781">
            <v>341294.30766666669</v>
          </cell>
          <cell r="J3781">
            <v>5985478.2860000003</v>
          </cell>
          <cell r="K3781">
            <v>4147613.9339999999</v>
          </cell>
          <cell r="L3781">
            <v>4708685.7560000001</v>
          </cell>
        </row>
        <row r="3782">
          <cell r="A3782" t="str">
            <v>48203090</v>
          </cell>
          <cell r="B3782" t="str">
            <v>482030</v>
          </cell>
          <cell r="C3782" t="str">
            <v xml:space="preserve">  - - - Of other kinds</v>
          </cell>
          <cell r="D3782">
            <v>0.05</v>
          </cell>
          <cell r="E3782">
            <v>0.05</v>
          </cell>
          <cell r="F3782">
            <v>370096.25699999998</v>
          </cell>
          <cell r="G3782">
            <v>47026.358</v>
          </cell>
          <cell r="H3782">
            <v>93916</v>
          </cell>
          <cell r="I3782">
            <v>170346.20499999999</v>
          </cell>
          <cell r="J3782">
            <v>1879210.3459999999</v>
          </cell>
          <cell r="K3782">
            <v>733269.978</v>
          </cell>
          <cell r="L3782">
            <v>890424.94</v>
          </cell>
        </row>
        <row r="3783">
          <cell r="A3783" t="str">
            <v>48204000</v>
          </cell>
          <cell r="B3783" t="str">
            <v>482040</v>
          </cell>
          <cell r="C3783" t="str">
            <v xml:space="preserve"> - Manifold business forms and interleaved carbon sets</v>
          </cell>
          <cell r="D3783">
            <v>0.05</v>
          </cell>
          <cell r="E3783">
            <v>0.05</v>
          </cell>
          <cell r="F3783">
            <v>10801.252</v>
          </cell>
          <cell r="G3783">
            <v>5220.6670000000004</v>
          </cell>
          <cell r="H3783">
            <v>2806.19</v>
          </cell>
          <cell r="I3783">
            <v>6276.0363333333335</v>
          </cell>
          <cell r="J3783">
            <v>101821.36500000001</v>
          </cell>
          <cell r="K3783">
            <v>123869.227</v>
          </cell>
          <cell r="L3783">
            <v>1513962.4210000001</v>
          </cell>
        </row>
        <row r="3784">
          <cell r="A3784" t="str">
            <v>48205000</v>
          </cell>
          <cell r="B3784" t="str">
            <v>482050</v>
          </cell>
          <cell r="C3784" t="str">
            <v>- Albums for samples or for collections</v>
          </cell>
          <cell r="D3784">
            <v>0.05</v>
          </cell>
          <cell r="E3784">
            <v>0.05</v>
          </cell>
          <cell r="F3784">
            <v>78572.649999999994</v>
          </cell>
          <cell r="G3784">
            <v>875210.56299999997</v>
          </cell>
          <cell r="H3784">
            <v>57936.987999999998</v>
          </cell>
          <cell r="I3784">
            <v>337240.06699999998</v>
          </cell>
          <cell r="J3784">
            <v>864901.41899999999</v>
          </cell>
          <cell r="K3784">
            <v>495763.53600000002</v>
          </cell>
          <cell r="L3784">
            <v>1096437.656</v>
          </cell>
        </row>
        <row r="3785">
          <cell r="A3785" t="str">
            <v>48209000</v>
          </cell>
          <cell r="B3785" t="str">
            <v>482090</v>
          </cell>
          <cell r="C3785" t="str">
            <v>- Other</v>
          </cell>
          <cell r="D3785">
            <v>0.05</v>
          </cell>
          <cell r="E3785">
            <v>0.05</v>
          </cell>
          <cell r="F3785">
            <v>1147518.0759999999</v>
          </cell>
          <cell r="G3785">
            <v>778106.23800000001</v>
          </cell>
          <cell r="H3785">
            <v>512620.97600000002</v>
          </cell>
          <cell r="I3785">
            <v>812748.43</v>
          </cell>
          <cell r="J3785">
            <v>2624924.2089999998</v>
          </cell>
          <cell r="K3785">
            <v>1458676.19</v>
          </cell>
          <cell r="L3785">
            <v>1830537.6170000001</v>
          </cell>
        </row>
        <row r="3786">
          <cell r="A3786" t="str">
            <v>48211000</v>
          </cell>
          <cell r="B3786" t="str">
            <v>482110</v>
          </cell>
          <cell r="C3786" t="str">
            <v>- Printed</v>
          </cell>
          <cell r="D3786">
            <v>0.05</v>
          </cell>
          <cell r="E3786">
            <v>0.05</v>
          </cell>
          <cell r="F3786">
            <v>30208296.828000002</v>
          </cell>
          <cell r="G3786">
            <v>30246772.544</v>
          </cell>
          <cell r="H3786">
            <v>31012288.892000001</v>
          </cell>
          <cell r="I3786">
            <v>30489119.421333332</v>
          </cell>
          <cell r="J3786">
            <v>39491917.517999999</v>
          </cell>
          <cell r="K3786">
            <v>27443704.715999998</v>
          </cell>
          <cell r="L3786">
            <v>27825463.379000001</v>
          </cell>
        </row>
        <row r="3787">
          <cell r="A3787" t="str">
            <v>48219000</v>
          </cell>
          <cell r="B3787" t="str">
            <v>482190</v>
          </cell>
          <cell r="C3787" t="str">
            <v>- Other</v>
          </cell>
          <cell r="D3787">
            <v>0.05</v>
          </cell>
          <cell r="E3787">
            <v>0.05</v>
          </cell>
          <cell r="F3787">
            <v>9290827.8990000002</v>
          </cell>
          <cell r="G3787">
            <v>13806492.236</v>
          </cell>
          <cell r="H3787">
            <v>14771131.062000001</v>
          </cell>
          <cell r="I3787">
            <v>12622817.065666666</v>
          </cell>
          <cell r="J3787">
            <v>9118380.9340000004</v>
          </cell>
          <cell r="K3787">
            <v>7784921.8940000003</v>
          </cell>
          <cell r="L3787">
            <v>8705651.818</v>
          </cell>
        </row>
        <row r="3788">
          <cell r="A3788" t="str">
            <v>48221000</v>
          </cell>
          <cell r="B3788" t="str">
            <v>482210</v>
          </cell>
          <cell r="C3788" t="str">
            <v>- Of a kind used for winding textile Yarn</v>
          </cell>
          <cell r="D3788">
            <v>0.05</v>
          </cell>
          <cell r="E3788">
            <v>0.05</v>
          </cell>
          <cell r="F3788">
            <v>6351.6260000000002</v>
          </cell>
          <cell r="G3788">
            <v>1761.5820000000001</v>
          </cell>
          <cell r="H3788">
            <v>97357.46</v>
          </cell>
          <cell r="I3788">
            <v>35156.889333333333</v>
          </cell>
          <cell r="J3788">
            <v>34128.078000000001</v>
          </cell>
          <cell r="K3788">
            <v>22576.659</v>
          </cell>
          <cell r="L3788">
            <v>21193.14</v>
          </cell>
        </row>
        <row r="3789">
          <cell r="A3789" t="str">
            <v>48229000</v>
          </cell>
          <cell r="B3789" t="str">
            <v>482290</v>
          </cell>
          <cell r="C3789" t="str">
            <v>- Other</v>
          </cell>
          <cell r="D3789">
            <v>0.05</v>
          </cell>
          <cell r="E3789">
            <v>0.05</v>
          </cell>
          <cell r="F3789">
            <v>722800.61199999996</v>
          </cell>
          <cell r="G3789">
            <v>3618342.6669999999</v>
          </cell>
          <cell r="H3789">
            <v>11953204.15</v>
          </cell>
          <cell r="I3789">
            <v>5431449.1430000002</v>
          </cell>
          <cell r="J3789">
            <v>5792431.3269999996</v>
          </cell>
          <cell r="K3789">
            <v>4576236.2039999999</v>
          </cell>
          <cell r="L3789">
            <v>3797250.3629999999</v>
          </cell>
        </row>
        <row r="3790">
          <cell r="A3790" t="str">
            <v>48232000</v>
          </cell>
          <cell r="B3790" t="str">
            <v>482320</v>
          </cell>
          <cell r="C3790" t="str">
            <v>- Filter paper and paperboard</v>
          </cell>
          <cell r="D3790">
            <v>0.05</v>
          </cell>
          <cell r="E3790">
            <v>0.05</v>
          </cell>
          <cell r="F3790">
            <v>76870.842999999993</v>
          </cell>
          <cell r="G3790">
            <v>230364.82699999999</v>
          </cell>
          <cell r="H3790">
            <v>1331659.4339999999</v>
          </cell>
          <cell r="I3790">
            <v>546298.3679999999</v>
          </cell>
          <cell r="J3790">
            <v>15407527.566</v>
          </cell>
          <cell r="K3790">
            <v>15421109.119999999</v>
          </cell>
          <cell r="L3790">
            <v>14236873.896</v>
          </cell>
        </row>
        <row r="3791">
          <cell r="A3791" t="str">
            <v>48234000</v>
          </cell>
          <cell r="B3791" t="str">
            <v>482340</v>
          </cell>
          <cell r="C3791" t="str">
            <v xml:space="preserve"> - Rolls, sheets and dials, printed for Self-recording apparatus</v>
          </cell>
          <cell r="D3791">
            <v>0.05</v>
          </cell>
          <cell r="E3791">
            <v>0.05</v>
          </cell>
          <cell r="F3791">
            <v>867857.58</v>
          </cell>
          <cell r="G3791">
            <v>708150.69200000004</v>
          </cell>
          <cell r="H3791">
            <v>1547588.5619999999</v>
          </cell>
          <cell r="I3791">
            <v>1041198.9446666666</v>
          </cell>
          <cell r="J3791">
            <v>2109823.057</v>
          </cell>
          <cell r="K3791">
            <v>1465168.87</v>
          </cell>
          <cell r="L3791">
            <v>1100204.4920000001</v>
          </cell>
        </row>
        <row r="3792">
          <cell r="A3792" t="str">
            <v>48236100</v>
          </cell>
          <cell r="B3792" t="str">
            <v>482361</v>
          </cell>
          <cell r="C3792" t="str">
            <v>- - Of bamboo</v>
          </cell>
          <cell r="D3792">
            <v>0.05</v>
          </cell>
          <cell r="E3792">
            <v>0.05</v>
          </cell>
          <cell r="F3792">
            <v>126653.962</v>
          </cell>
          <cell r="G3792">
            <v>92859.578999999998</v>
          </cell>
          <cell r="H3792">
            <v>101761.2</v>
          </cell>
          <cell r="I3792">
            <v>107091.58033333333</v>
          </cell>
          <cell r="J3792">
            <v>804950.2</v>
          </cell>
          <cell r="K3792">
            <v>557944.973</v>
          </cell>
          <cell r="L3792">
            <v>493979.321</v>
          </cell>
        </row>
        <row r="3793">
          <cell r="A3793" t="str">
            <v>48236900</v>
          </cell>
          <cell r="B3793" t="str">
            <v>482369</v>
          </cell>
          <cell r="C3793" t="str">
            <v>- - Other</v>
          </cell>
          <cell r="D3793">
            <v>0.05</v>
          </cell>
          <cell r="E3793">
            <v>0.05</v>
          </cell>
          <cell r="F3793">
            <v>19225968.252999999</v>
          </cell>
          <cell r="G3793">
            <v>16770100.095000001</v>
          </cell>
          <cell r="H3793">
            <v>23406287.497000001</v>
          </cell>
          <cell r="I3793">
            <v>19800785.281666666</v>
          </cell>
          <cell r="J3793">
            <v>36237569.285999998</v>
          </cell>
          <cell r="K3793">
            <v>33371313.357000001</v>
          </cell>
          <cell r="L3793">
            <v>43519320.103</v>
          </cell>
        </row>
        <row r="3794">
          <cell r="A3794" t="str">
            <v>48237010</v>
          </cell>
          <cell r="B3794" t="str">
            <v>482370</v>
          </cell>
          <cell r="C3794" t="str">
            <v>- - - Moulded Plates used for packing eggs</v>
          </cell>
          <cell r="D3794">
            <v>0.05</v>
          </cell>
          <cell r="E3794">
            <v>0.05</v>
          </cell>
          <cell r="F3794">
            <v>14270.621999999999</v>
          </cell>
          <cell r="G3794">
            <v>35158.337</v>
          </cell>
          <cell r="H3794">
            <v>24202.39</v>
          </cell>
          <cell r="I3794">
            <v>24543.782999999999</v>
          </cell>
          <cell r="J3794">
            <v>2366243.3960000002</v>
          </cell>
          <cell r="K3794">
            <v>2478427.6490000002</v>
          </cell>
          <cell r="L3794">
            <v>3016227.0989999999</v>
          </cell>
        </row>
        <row r="3795">
          <cell r="A3795" t="str">
            <v>48237090</v>
          </cell>
          <cell r="B3795" t="str">
            <v>482370</v>
          </cell>
          <cell r="C3795" t="str">
            <v>- - - Other</v>
          </cell>
          <cell r="D3795">
            <v>0.05</v>
          </cell>
          <cell r="E3795">
            <v>0.05</v>
          </cell>
          <cell r="F3795">
            <v>174443.28</v>
          </cell>
          <cell r="G3795">
            <v>891220.82900000003</v>
          </cell>
          <cell r="H3795">
            <v>1002716.611</v>
          </cell>
          <cell r="I3795">
            <v>689460.24</v>
          </cell>
          <cell r="J3795">
            <v>1787433.983</v>
          </cell>
          <cell r="K3795">
            <v>2629127.0580000002</v>
          </cell>
          <cell r="L3795">
            <v>2628243.6719999998</v>
          </cell>
        </row>
        <row r="3796">
          <cell r="A3796" t="str">
            <v>48239010</v>
          </cell>
          <cell r="B3796" t="str">
            <v>482390</v>
          </cell>
          <cell r="C3796" t="str">
            <v xml:space="preserve">  - - - paper for packing fruits, sweets and the like, cut to size</v>
          </cell>
          <cell r="D3796">
            <v>0.05</v>
          </cell>
          <cell r="E3796">
            <v>0.05</v>
          </cell>
          <cell r="F3796">
            <v>2365365.1150000002</v>
          </cell>
          <cell r="G3796">
            <v>1389854.1569999999</v>
          </cell>
          <cell r="H3796">
            <v>2088982.8</v>
          </cell>
          <cell r="I3796">
            <v>1948067.3573333332</v>
          </cell>
          <cell r="J3796">
            <v>16166073.776000001</v>
          </cell>
          <cell r="K3796">
            <v>14863361.673</v>
          </cell>
          <cell r="L3796">
            <v>16954330.061000001</v>
          </cell>
        </row>
        <row r="3797">
          <cell r="A3797" t="str">
            <v>48239020</v>
          </cell>
          <cell r="B3797" t="str">
            <v>482390</v>
          </cell>
          <cell r="C3797" t="str">
            <v xml:space="preserve">  - - - Laced paper , embroidery paper and strips thereof and paper for shelf edging </v>
          </cell>
          <cell r="D3797">
            <v>0.05</v>
          </cell>
          <cell r="E3797">
            <v>0.05</v>
          </cell>
          <cell r="F3797">
            <v>27527.634999999998</v>
          </cell>
          <cell r="G3797">
            <v>7183.7169999999996</v>
          </cell>
          <cell r="H3797">
            <v>0</v>
          </cell>
          <cell r="I3797">
            <v>11570.450666666666</v>
          </cell>
          <cell r="J3797">
            <v>3204507.7650000001</v>
          </cell>
          <cell r="K3797">
            <v>3575443.8169999998</v>
          </cell>
          <cell r="L3797">
            <v>4809134.8789999997</v>
          </cell>
        </row>
        <row r="3798">
          <cell r="A3798" t="str">
            <v>48239030</v>
          </cell>
          <cell r="B3798" t="str">
            <v>482390</v>
          </cell>
          <cell r="C3798" t="str">
            <v xml:space="preserve">  - - - Gaskets and rings of paper</v>
          </cell>
          <cell r="D3798">
            <v>0.05</v>
          </cell>
          <cell r="E3798">
            <v>0.05</v>
          </cell>
          <cell r="F3798">
            <v>28403.344000000001</v>
          </cell>
          <cell r="G3798">
            <v>17338.777999999998</v>
          </cell>
          <cell r="H3798">
            <v>107386.78</v>
          </cell>
          <cell r="I3798">
            <v>51042.967333333334</v>
          </cell>
          <cell r="J3798">
            <v>1488688.399</v>
          </cell>
          <cell r="K3798">
            <v>1356241.4469999999</v>
          </cell>
          <cell r="L3798">
            <v>1454755.4680000001</v>
          </cell>
        </row>
        <row r="3799">
          <cell r="A3799" t="str">
            <v>48239040</v>
          </cell>
          <cell r="B3799" t="str">
            <v>482390</v>
          </cell>
          <cell r="C3799" t="str">
            <v>- - - Angles and hinges for stamps and photographs, strips for picture edging and reinforcement angles for suit-cases</v>
          </cell>
          <cell r="D3799">
            <v>0.05</v>
          </cell>
          <cell r="E3799">
            <v>0.05</v>
          </cell>
          <cell r="F3799">
            <v>840.18499999999995</v>
          </cell>
          <cell r="G3799">
            <v>1960.7950000000001</v>
          </cell>
          <cell r="H3799">
            <v>0</v>
          </cell>
          <cell r="I3799">
            <v>933.66</v>
          </cell>
          <cell r="J3799">
            <v>187259.29699999999</v>
          </cell>
          <cell r="K3799">
            <v>205560.361</v>
          </cell>
          <cell r="L3799">
            <v>286399.136</v>
          </cell>
        </row>
        <row r="3800">
          <cell r="A3800" t="str">
            <v>48239050</v>
          </cell>
          <cell r="B3800" t="str">
            <v>482390</v>
          </cell>
          <cell r="C3800" t="str">
            <v>- - - Tailoring patterns</v>
          </cell>
          <cell r="D3800">
            <v>0.05</v>
          </cell>
          <cell r="E3800">
            <v>0.05</v>
          </cell>
          <cell r="F3800">
            <v>0</v>
          </cell>
          <cell r="G3800">
            <v>28423.26</v>
          </cell>
          <cell r="H3800">
            <v>272.29399999999998</v>
          </cell>
          <cell r="I3800">
            <v>9565.1846666666661</v>
          </cell>
          <cell r="J3800">
            <v>346249.92099999997</v>
          </cell>
          <cell r="K3800">
            <v>320960.87800000003</v>
          </cell>
          <cell r="L3800">
            <v>105510.55</v>
          </cell>
        </row>
        <row r="3801">
          <cell r="A3801" t="str">
            <v>48239060</v>
          </cell>
          <cell r="B3801" t="str">
            <v>482390</v>
          </cell>
          <cell r="C3801" t="str">
            <v xml:space="preserve">   - - - Perforated cards for jacquard and the like </v>
          </cell>
          <cell r="D3801">
            <v>0.05</v>
          </cell>
          <cell r="E3801">
            <v>0.05</v>
          </cell>
          <cell r="F3801">
            <v>575786.55000000005</v>
          </cell>
          <cell r="G3801">
            <v>566015.63100000005</v>
          </cell>
          <cell r="H3801">
            <v>750775.28799999994</v>
          </cell>
          <cell r="I3801">
            <v>630859.15633333335</v>
          </cell>
          <cell r="J3801">
            <v>508798.69699999999</v>
          </cell>
          <cell r="K3801">
            <v>2056477.7080000001</v>
          </cell>
          <cell r="L3801">
            <v>2381214.7889999999</v>
          </cell>
        </row>
        <row r="3802">
          <cell r="A3802" t="str">
            <v>48239070</v>
          </cell>
          <cell r="B3802" t="str">
            <v>482390</v>
          </cell>
          <cell r="C3802" t="str">
            <v xml:space="preserve"> - - - Textile spinning cans ; flat shaped cards for winding yarn , etc</v>
          </cell>
          <cell r="D3802">
            <v>0.05</v>
          </cell>
          <cell r="E3802">
            <v>0.05</v>
          </cell>
          <cell r="F3802">
            <v>0</v>
          </cell>
          <cell r="G3802">
            <v>0</v>
          </cell>
          <cell r="H3802">
            <v>0</v>
          </cell>
          <cell r="I3802">
            <v>0</v>
          </cell>
          <cell r="J3802">
            <v>8842.625</v>
          </cell>
          <cell r="K3802">
            <v>58663.08</v>
          </cell>
          <cell r="L3802">
            <v>27044.114000000001</v>
          </cell>
        </row>
        <row r="3803">
          <cell r="A3803" t="str">
            <v>48239080</v>
          </cell>
          <cell r="B3803" t="str">
            <v>482390</v>
          </cell>
          <cell r="C3803" t="str">
            <v xml:space="preserve"> - - - artificial guts of waterpoofing paper for sausages</v>
          </cell>
          <cell r="D3803">
            <v>0.05</v>
          </cell>
          <cell r="E3803">
            <v>0.05</v>
          </cell>
          <cell r="F3803">
            <v>0</v>
          </cell>
          <cell r="G3803">
            <v>0</v>
          </cell>
          <cell r="H3803">
            <v>37726.050000000003</v>
          </cell>
          <cell r="I3803">
            <v>12575.35</v>
          </cell>
          <cell r="J3803">
            <v>1531962.8910000001</v>
          </cell>
          <cell r="K3803">
            <v>1962103.9839999999</v>
          </cell>
          <cell r="L3803">
            <v>2295923.0320000001</v>
          </cell>
        </row>
        <row r="3804">
          <cell r="A3804" t="str">
            <v>48239091</v>
          </cell>
          <cell r="B3804" t="str">
            <v>482390</v>
          </cell>
          <cell r="C3804" t="str">
            <v xml:space="preserve"> - - - - Hand fans</v>
          </cell>
          <cell r="D3804">
            <v>0.05</v>
          </cell>
          <cell r="E3804">
            <v>0.05</v>
          </cell>
          <cell r="F3804">
            <v>160.42400000000001</v>
          </cell>
          <cell r="G3804">
            <v>7023.7629999999999</v>
          </cell>
          <cell r="H3804">
            <v>1583.83</v>
          </cell>
          <cell r="I3804">
            <v>2922.6723333333334</v>
          </cell>
          <cell r="J3804">
            <v>248622.40299999999</v>
          </cell>
          <cell r="K3804">
            <v>240805.353</v>
          </cell>
          <cell r="L3804">
            <v>228374.77</v>
          </cell>
        </row>
        <row r="3805">
          <cell r="A3805" t="str">
            <v>48239092</v>
          </cell>
          <cell r="B3805" t="str">
            <v>482390</v>
          </cell>
          <cell r="C3805" t="str">
            <v xml:space="preserve"> - - - - Paper wool for wrapping</v>
          </cell>
          <cell r="D3805">
            <v>0.05</v>
          </cell>
          <cell r="E3805">
            <v>0.05</v>
          </cell>
          <cell r="F3805">
            <v>114.892</v>
          </cell>
          <cell r="G3805">
            <v>21716.388999999999</v>
          </cell>
          <cell r="H3805">
            <v>16238.76</v>
          </cell>
          <cell r="I3805">
            <v>12690.013666666666</v>
          </cell>
          <cell r="J3805">
            <v>629303.25300000003</v>
          </cell>
          <cell r="K3805">
            <v>361544.71399999998</v>
          </cell>
          <cell r="L3805">
            <v>334163.06599999999</v>
          </cell>
        </row>
        <row r="3806">
          <cell r="A3806" t="str">
            <v>48239093</v>
          </cell>
          <cell r="B3806" t="str">
            <v>482390</v>
          </cell>
          <cell r="C3806" t="str">
            <v xml:space="preserve">   - - - - Paper strips, whether or not folded or coated, for plaiting or other uses</v>
          </cell>
          <cell r="D3806">
            <v>0.05</v>
          </cell>
          <cell r="E3806">
            <v>0.05</v>
          </cell>
          <cell r="F3806">
            <v>28012.505000000001</v>
          </cell>
          <cell r="G3806">
            <v>14358.86</v>
          </cell>
          <cell r="H3806">
            <v>8696.18</v>
          </cell>
          <cell r="I3806">
            <v>17022.515000000003</v>
          </cell>
          <cell r="J3806">
            <v>195281.21599999999</v>
          </cell>
          <cell r="K3806">
            <v>176833.30900000001</v>
          </cell>
          <cell r="L3806">
            <v>213572.378</v>
          </cell>
        </row>
        <row r="3807">
          <cell r="A3807" t="str">
            <v>48239094</v>
          </cell>
          <cell r="B3807" t="str">
            <v>482390</v>
          </cell>
          <cell r="C3807" t="str">
            <v xml:space="preserve">   - - - - Computer form paper</v>
          </cell>
          <cell r="D3807">
            <v>0</v>
          </cell>
          <cell r="E3807">
            <v>0</v>
          </cell>
          <cell r="F3807">
            <v>1430527.0220000001</v>
          </cell>
          <cell r="G3807">
            <v>675487.35900000005</v>
          </cell>
          <cell r="H3807">
            <v>591579.82799999998</v>
          </cell>
          <cell r="I3807">
            <v>899198.06966666656</v>
          </cell>
          <cell r="J3807">
            <v>93911.702999999994</v>
          </cell>
          <cell r="K3807">
            <v>75794.023000000001</v>
          </cell>
          <cell r="L3807">
            <v>98084.048999999999</v>
          </cell>
        </row>
        <row r="3808">
          <cell r="A3808" t="str">
            <v>48239099</v>
          </cell>
          <cell r="B3808" t="str">
            <v>482390</v>
          </cell>
          <cell r="C3808" t="str">
            <v xml:space="preserve"> - - - - Other</v>
          </cell>
          <cell r="D3808">
            <v>0.05</v>
          </cell>
          <cell r="E3808">
            <v>0.05</v>
          </cell>
          <cell r="F3808">
            <v>1024669.4620000001</v>
          </cell>
          <cell r="G3808">
            <v>616031.027</v>
          </cell>
          <cell r="H3808">
            <v>665051.55700000003</v>
          </cell>
          <cell r="I3808">
            <v>768584.0153333334</v>
          </cell>
          <cell r="J3808">
            <v>20484134.329</v>
          </cell>
          <cell r="K3808">
            <v>24529981.456</v>
          </cell>
          <cell r="L3808">
            <v>34734224.167999998</v>
          </cell>
        </row>
        <row r="3809">
          <cell r="A3809" t="str">
            <v>49011010</v>
          </cell>
          <cell r="B3809" t="str">
            <v>490110</v>
          </cell>
          <cell r="C3809" t="str">
            <v xml:space="preserve">  - - - Serially numbered card containing questions, answers or other general educational information</v>
          </cell>
          <cell r="D3809">
            <v>0</v>
          </cell>
          <cell r="E3809">
            <v>0</v>
          </cell>
          <cell r="F3809">
            <v>254824.80300000001</v>
          </cell>
          <cell r="G3809">
            <v>163405.47899999999</v>
          </cell>
          <cell r="H3809">
            <v>147859.09700000001</v>
          </cell>
          <cell r="I3809">
            <v>188696.45966666666</v>
          </cell>
          <cell r="J3809">
            <v>3318365.0329999998</v>
          </cell>
          <cell r="K3809">
            <v>7906189.2580000004</v>
          </cell>
          <cell r="L3809">
            <v>6689591.7659999998</v>
          </cell>
        </row>
        <row r="3810">
          <cell r="A3810" t="str">
            <v>49011090</v>
          </cell>
          <cell r="B3810" t="str">
            <v>490110</v>
          </cell>
          <cell r="C3810" t="str">
            <v>- - - Other</v>
          </cell>
          <cell r="D3810">
            <v>0</v>
          </cell>
          <cell r="E3810">
            <v>0</v>
          </cell>
          <cell r="F3810">
            <v>130165826.626</v>
          </cell>
          <cell r="G3810">
            <v>251244455.93000001</v>
          </cell>
          <cell r="H3810">
            <v>125164641.94599999</v>
          </cell>
          <cell r="I3810">
            <v>168858308.16733333</v>
          </cell>
          <cell r="J3810">
            <v>6219841.5310000004</v>
          </cell>
          <cell r="K3810">
            <v>3029762.781</v>
          </cell>
          <cell r="L3810">
            <v>3545458.0159999998</v>
          </cell>
        </row>
        <row r="3811">
          <cell r="A3811" t="str">
            <v>49019100</v>
          </cell>
          <cell r="B3811" t="str">
            <v>490191</v>
          </cell>
          <cell r="C3811" t="str">
            <v>- - Dictionaries and encyclopaedias, and serial instalments thereof</v>
          </cell>
          <cell r="D3811">
            <v>0</v>
          </cell>
          <cell r="E3811">
            <v>0</v>
          </cell>
          <cell r="F3811">
            <v>3630.817</v>
          </cell>
          <cell r="G3811">
            <v>1849.702</v>
          </cell>
          <cell r="H3811">
            <v>391.7</v>
          </cell>
          <cell r="I3811">
            <v>1957.4063333333334</v>
          </cell>
          <cell r="J3811">
            <v>1061047.108</v>
          </cell>
          <cell r="K3811">
            <v>353554.48800000001</v>
          </cell>
          <cell r="L3811">
            <v>155839.87299999999</v>
          </cell>
        </row>
        <row r="3812">
          <cell r="A3812" t="str">
            <v>49019911</v>
          </cell>
          <cell r="B3812" t="str">
            <v>490199</v>
          </cell>
          <cell r="C3812" t="str">
            <v xml:space="preserve"> - - - -  Holy Quran</v>
          </cell>
          <cell r="D3812">
            <v>0</v>
          </cell>
          <cell r="E3812">
            <v>0</v>
          </cell>
          <cell r="F3812">
            <v>1424600.047</v>
          </cell>
          <cell r="G3812">
            <v>3144790.72</v>
          </cell>
          <cell r="H3812">
            <v>6404963.7549999999</v>
          </cell>
          <cell r="I3812">
            <v>3658118.1740000001</v>
          </cell>
          <cell r="J3812">
            <v>336830.451</v>
          </cell>
          <cell r="K3812">
            <v>205945.76199999999</v>
          </cell>
          <cell r="L3812">
            <v>2180861.02</v>
          </cell>
        </row>
        <row r="3813">
          <cell r="A3813" t="str">
            <v>49019919</v>
          </cell>
          <cell r="B3813" t="str">
            <v>490199</v>
          </cell>
          <cell r="C3813" t="str">
            <v xml:space="preserve"> - - - -  Other</v>
          </cell>
          <cell r="D3813">
            <v>0</v>
          </cell>
          <cell r="E3813">
            <v>0</v>
          </cell>
          <cell r="F3813">
            <v>683846.152</v>
          </cell>
          <cell r="G3813">
            <v>1463320.0499999998</v>
          </cell>
          <cell r="H3813">
            <v>60097.95</v>
          </cell>
          <cell r="I3813">
            <v>735754.71733333322</v>
          </cell>
          <cell r="J3813">
            <v>22851936.202</v>
          </cell>
          <cell r="K3813">
            <v>13805174.744999999</v>
          </cell>
          <cell r="L3813">
            <v>8282667.7510000002</v>
          </cell>
        </row>
        <row r="3814">
          <cell r="A3814" t="str">
            <v>49019920</v>
          </cell>
          <cell r="B3814" t="str">
            <v>490199</v>
          </cell>
          <cell r="C3814" t="str">
            <v xml:space="preserve">   - - - Books,booklets and pamphlets printed in Braille technique for the blind or shorthand</v>
          </cell>
          <cell r="D3814">
            <v>0</v>
          </cell>
          <cell r="E3814">
            <v>0</v>
          </cell>
          <cell r="F3814">
            <v>3374253.4720000001</v>
          </cell>
          <cell r="G3814">
            <v>149173.33799999999</v>
          </cell>
          <cell r="H3814">
            <v>6928.2529999999997</v>
          </cell>
          <cell r="I3814">
            <v>1176785.0209999999</v>
          </cell>
          <cell r="J3814">
            <v>4464149.7539999997</v>
          </cell>
          <cell r="K3814">
            <v>4475270.3080000002</v>
          </cell>
          <cell r="L3814">
            <v>7763265.5640000002</v>
          </cell>
        </row>
        <row r="3815">
          <cell r="A3815" t="str">
            <v>49019930</v>
          </cell>
          <cell r="B3815" t="str">
            <v>490199</v>
          </cell>
          <cell r="C3815" t="str">
            <v xml:space="preserve"> - - - School and collegiate books</v>
          </cell>
          <cell r="D3815">
            <v>0</v>
          </cell>
          <cell r="E3815">
            <v>0</v>
          </cell>
          <cell r="F3815">
            <v>10626740.902000001</v>
          </cell>
          <cell r="G3815">
            <v>10337326.325999999</v>
          </cell>
          <cell r="H3815">
            <v>6118796.3909999998</v>
          </cell>
          <cell r="I3815">
            <v>9027621.2063333336</v>
          </cell>
          <cell r="J3815">
            <v>43362885.912</v>
          </cell>
          <cell r="K3815">
            <v>36530331.976999998</v>
          </cell>
          <cell r="L3815">
            <v>26804064.686000001</v>
          </cell>
        </row>
        <row r="3816">
          <cell r="A3816" t="str">
            <v>49019940</v>
          </cell>
          <cell r="B3816" t="str">
            <v>490199</v>
          </cell>
          <cell r="C3816" t="str">
            <v xml:space="preserve">  - - - Indexes for museums and public libraries  and annual directories</v>
          </cell>
          <cell r="D3816">
            <v>0</v>
          </cell>
          <cell r="E3816">
            <v>0</v>
          </cell>
          <cell r="F3816">
            <v>0</v>
          </cell>
          <cell r="G3816">
            <v>0</v>
          </cell>
          <cell r="H3816">
            <v>2886.59</v>
          </cell>
          <cell r="I3816">
            <v>962.19666666666672</v>
          </cell>
          <cell r="J3816">
            <v>406960.89</v>
          </cell>
          <cell r="K3816">
            <v>1328.704</v>
          </cell>
          <cell r="L3816">
            <v>1045812.983</v>
          </cell>
        </row>
        <row r="3817">
          <cell r="A3817" t="str">
            <v>49019950</v>
          </cell>
          <cell r="B3817" t="str">
            <v>490199</v>
          </cell>
          <cell r="C3817" t="str">
            <v xml:space="preserve"> - - - illustrated books for children in which pictures are not  the main character</v>
          </cell>
          <cell r="D3817">
            <v>0</v>
          </cell>
          <cell r="E3817">
            <v>0</v>
          </cell>
          <cell r="F3817">
            <v>2159.085</v>
          </cell>
          <cell r="G3817">
            <v>30113.85</v>
          </cell>
          <cell r="H3817">
            <v>119128.46</v>
          </cell>
          <cell r="I3817">
            <v>50467.131666666675</v>
          </cell>
          <cell r="J3817">
            <v>606364.46200000006</v>
          </cell>
          <cell r="K3817">
            <v>252331.633</v>
          </cell>
          <cell r="L3817">
            <v>1027840.312</v>
          </cell>
        </row>
        <row r="3818">
          <cell r="A3818" t="str">
            <v>49019960</v>
          </cell>
          <cell r="B3818" t="str">
            <v>490199</v>
          </cell>
          <cell r="C3818" t="str">
            <v xml:space="preserve"> - - - Newspapers, journals and periodicals with paperboard covering,  sets of newspapers,,journals or periodicals combined in a single cover, whether or not containing  advertising material</v>
          </cell>
          <cell r="D3818">
            <v>0</v>
          </cell>
          <cell r="E3818">
            <v>0</v>
          </cell>
          <cell r="F3818">
            <v>828795.68799999997</v>
          </cell>
          <cell r="G3818">
            <v>105783.41499999999</v>
          </cell>
          <cell r="H3818">
            <v>21100.29</v>
          </cell>
          <cell r="I3818">
            <v>318559.79766666668</v>
          </cell>
          <cell r="J3818">
            <v>202696.96400000001</v>
          </cell>
          <cell r="K3818">
            <v>66348.88</v>
          </cell>
          <cell r="L3818">
            <v>138641.95000000001</v>
          </cell>
        </row>
        <row r="3819">
          <cell r="A3819" t="str">
            <v>49019990</v>
          </cell>
          <cell r="B3819" t="str">
            <v>490199</v>
          </cell>
          <cell r="C3819" t="str">
            <v>- - - Other</v>
          </cell>
          <cell r="D3819">
            <v>0</v>
          </cell>
          <cell r="E3819">
            <v>0</v>
          </cell>
          <cell r="F3819">
            <v>40162155.802000001</v>
          </cell>
          <cell r="G3819">
            <v>41828269.291000001</v>
          </cell>
          <cell r="H3819">
            <v>72296406.797000006</v>
          </cell>
          <cell r="I3819">
            <v>51428943.963333331</v>
          </cell>
          <cell r="J3819">
            <v>55226099.744999997</v>
          </cell>
          <cell r="K3819">
            <v>50586414.294</v>
          </cell>
          <cell r="L3819">
            <v>66983034.458999999</v>
          </cell>
        </row>
        <row r="3820">
          <cell r="A3820" t="str">
            <v>49021010</v>
          </cell>
          <cell r="B3820" t="str">
            <v>490210</v>
          </cell>
          <cell r="C3820" t="str">
            <v xml:space="preserve"> - - - News papers</v>
          </cell>
          <cell r="D3820">
            <v>0</v>
          </cell>
          <cell r="E3820">
            <v>0</v>
          </cell>
          <cell r="F3820">
            <v>563632.98300000001</v>
          </cell>
          <cell r="G3820">
            <v>452575.90100000001</v>
          </cell>
          <cell r="H3820">
            <v>747744.84</v>
          </cell>
          <cell r="I3820">
            <v>587984.57466666668</v>
          </cell>
          <cell r="J3820">
            <v>473278.18199999997</v>
          </cell>
          <cell r="K3820">
            <v>142991.63800000001</v>
          </cell>
          <cell r="L3820">
            <v>12932.406999999999</v>
          </cell>
        </row>
        <row r="3821">
          <cell r="A3821" t="str">
            <v>49021020</v>
          </cell>
          <cell r="B3821" t="str">
            <v>490210</v>
          </cell>
          <cell r="C3821" t="str">
            <v xml:space="preserve">  - - - Journals</v>
          </cell>
          <cell r="D3821">
            <v>0</v>
          </cell>
          <cell r="E3821">
            <v>0</v>
          </cell>
          <cell r="F3821">
            <v>319281.65399999998</v>
          </cell>
          <cell r="G3821">
            <v>73381.312999999995</v>
          </cell>
          <cell r="H3821">
            <v>97070.83</v>
          </cell>
          <cell r="I3821">
            <v>163244.59899999999</v>
          </cell>
          <cell r="J3821">
            <v>5443234.1960000005</v>
          </cell>
          <cell r="K3821">
            <v>3686456.557</v>
          </cell>
          <cell r="L3821">
            <v>3304851.9380000001</v>
          </cell>
        </row>
        <row r="3822">
          <cell r="A3822" t="str">
            <v>49021090</v>
          </cell>
          <cell r="B3822" t="str">
            <v>490210</v>
          </cell>
          <cell r="C3822" t="str">
            <v>- - - Other</v>
          </cell>
          <cell r="D3822">
            <v>0</v>
          </cell>
          <cell r="E3822">
            <v>0</v>
          </cell>
          <cell r="F3822">
            <v>9256.7379999999994</v>
          </cell>
          <cell r="G3822">
            <v>667.24800000000005</v>
          </cell>
          <cell r="H3822">
            <v>50.28</v>
          </cell>
          <cell r="I3822">
            <v>3324.7553333333331</v>
          </cell>
          <cell r="J3822">
            <v>19167.677</v>
          </cell>
          <cell r="K3822">
            <v>10440.344999999999</v>
          </cell>
          <cell r="L3822">
            <v>5697.35</v>
          </cell>
        </row>
        <row r="3823">
          <cell r="A3823" t="str">
            <v>49029010</v>
          </cell>
          <cell r="B3823" t="str">
            <v>490290</v>
          </cell>
          <cell r="C3823" t="str">
            <v xml:space="preserve"> - - - News papers</v>
          </cell>
          <cell r="D3823">
            <v>0</v>
          </cell>
          <cell r="E3823">
            <v>0</v>
          </cell>
          <cell r="F3823">
            <v>27537.813999999998</v>
          </cell>
          <cell r="G3823">
            <v>0</v>
          </cell>
          <cell r="H3823">
            <v>118.25</v>
          </cell>
          <cell r="I3823">
            <v>9218.6880000000001</v>
          </cell>
          <cell r="J3823">
            <v>35644.14</v>
          </cell>
          <cell r="K3823">
            <v>42188.025999999998</v>
          </cell>
          <cell r="L3823">
            <v>159009.78</v>
          </cell>
        </row>
        <row r="3824">
          <cell r="A3824" t="str">
            <v>49029020</v>
          </cell>
          <cell r="B3824" t="str">
            <v>490290</v>
          </cell>
          <cell r="C3824" t="str">
            <v xml:space="preserve">  - - - Journals</v>
          </cell>
          <cell r="D3824">
            <v>0</v>
          </cell>
          <cell r="E3824">
            <v>0</v>
          </cell>
          <cell r="F3824">
            <v>834153.86300000001</v>
          </cell>
          <cell r="G3824">
            <v>572540.04</v>
          </cell>
          <cell r="H3824">
            <v>564984.22</v>
          </cell>
          <cell r="I3824">
            <v>657226.04099999997</v>
          </cell>
          <cell r="J3824">
            <v>1888761.737</v>
          </cell>
          <cell r="K3824">
            <v>1663703.7690000001</v>
          </cell>
          <cell r="L3824">
            <v>1715872.1910000001</v>
          </cell>
        </row>
        <row r="3825">
          <cell r="A3825" t="str">
            <v>49029030</v>
          </cell>
          <cell r="B3825" t="str">
            <v>490290</v>
          </cell>
          <cell r="C3825" t="str">
            <v xml:space="preserve"> - - - Periodicals </v>
          </cell>
          <cell r="D3825">
            <v>0</v>
          </cell>
          <cell r="E3825">
            <v>0</v>
          </cell>
          <cell r="F3825">
            <v>932.04499999999996</v>
          </cell>
          <cell r="G3825">
            <v>1551.865</v>
          </cell>
          <cell r="H3825">
            <v>8705.4699999999993</v>
          </cell>
          <cell r="I3825">
            <v>3729.7933333333331</v>
          </cell>
          <cell r="J3825">
            <v>142402.24299999999</v>
          </cell>
          <cell r="K3825">
            <v>7974.4979999999996</v>
          </cell>
          <cell r="L3825">
            <v>7148.26</v>
          </cell>
        </row>
        <row r="3826">
          <cell r="A3826" t="str">
            <v>49029090</v>
          </cell>
          <cell r="B3826" t="str">
            <v>490290</v>
          </cell>
          <cell r="C3826" t="str">
            <v>- - - Other</v>
          </cell>
          <cell r="D3826">
            <v>0</v>
          </cell>
          <cell r="E3826">
            <v>0</v>
          </cell>
          <cell r="F3826">
            <v>27240.411</v>
          </cell>
          <cell r="G3826">
            <v>0</v>
          </cell>
          <cell r="H3826">
            <v>10709.74</v>
          </cell>
          <cell r="I3826">
            <v>12650.050333333333</v>
          </cell>
          <cell r="J3826">
            <v>228177.20800000001</v>
          </cell>
          <cell r="K3826">
            <v>121965.704</v>
          </cell>
          <cell r="L3826">
            <v>263851.96999999997</v>
          </cell>
        </row>
        <row r="3827">
          <cell r="A3827" t="str">
            <v>49030010</v>
          </cell>
          <cell r="B3827" t="str">
            <v>490300</v>
          </cell>
          <cell r="C3827" t="str">
            <v xml:space="preserve">   - - - Drawing and colouring books for children</v>
          </cell>
          <cell r="D3827">
            <v>0</v>
          </cell>
          <cell r="E3827">
            <v>0</v>
          </cell>
          <cell r="F3827">
            <v>47890.28</v>
          </cell>
          <cell r="G3827">
            <v>12224.087</v>
          </cell>
          <cell r="H3827">
            <v>3397.03</v>
          </cell>
          <cell r="I3827">
            <v>21170.465666666667</v>
          </cell>
          <cell r="J3827">
            <v>1846200.0049999999</v>
          </cell>
          <cell r="K3827">
            <v>1203548.976</v>
          </cell>
          <cell r="L3827">
            <v>725477.99399999995</v>
          </cell>
        </row>
        <row r="3828">
          <cell r="A3828" t="str">
            <v>49030020</v>
          </cell>
          <cell r="B3828" t="str">
            <v>490300</v>
          </cell>
          <cell r="C3828" t="str">
            <v xml:space="preserve">  - - - Children's pictures</v>
          </cell>
          <cell r="D3828">
            <v>0</v>
          </cell>
          <cell r="E3828">
            <v>0</v>
          </cell>
          <cell r="F3828">
            <v>0</v>
          </cell>
          <cell r="G3828">
            <v>24.372</v>
          </cell>
          <cell r="H3828">
            <v>0</v>
          </cell>
          <cell r="I3828">
            <v>8.1240000000000006</v>
          </cell>
          <cell r="J3828">
            <v>211559.89600000001</v>
          </cell>
          <cell r="K3828">
            <v>490108.19900000002</v>
          </cell>
          <cell r="L3828">
            <v>246185.91399999999</v>
          </cell>
        </row>
        <row r="3829">
          <cell r="A3829" t="str">
            <v>49030090</v>
          </cell>
          <cell r="B3829" t="str">
            <v>490300</v>
          </cell>
          <cell r="C3829" t="str">
            <v>- - - Other</v>
          </cell>
          <cell r="D3829">
            <v>0</v>
          </cell>
          <cell r="E3829">
            <v>0</v>
          </cell>
          <cell r="F3829">
            <v>6347.9440000000004</v>
          </cell>
          <cell r="G3829">
            <v>41355.216</v>
          </cell>
          <cell r="H3829">
            <v>57525.95</v>
          </cell>
          <cell r="I3829">
            <v>35076.370000000003</v>
          </cell>
          <cell r="J3829">
            <v>1955235.1939999999</v>
          </cell>
          <cell r="K3829">
            <v>2870522.2080000001</v>
          </cell>
          <cell r="L3829">
            <v>1692654.8829999999</v>
          </cell>
        </row>
        <row r="3830">
          <cell r="A3830" t="str">
            <v>49040000</v>
          </cell>
          <cell r="B3830" t="str">
            <v>490400</v>
          </cell>
          <cell r="C3830" t="str">
            <v xml:space="preserve">Music, printed or in manuscript, whether or not bound or illustrated. </v>
          </cell>
          <cell r="D3830">
            <v>0.05</v>
          </cell>
          <cell r="E3830">
            <v>0.05</v>
          </cell>
          <cell r="F3830">
            <v>1633.5419999999999</v>
          </cell>
          <cell r="G3830">
            <v>0</v>
          </cell>
          <cell r="H3830">
            <v>468.14</v>
          </cell>
          <cell r="I3830">
            <v>700.56066666666663</v>
          </cell>
          <cell r="J3830">
            <v>183704.84299999999</v>
          </cell>
          <cell r="K3830">
            <v>152264.39499999999</v>
          </cell>
          <cell r="L3830">
            <v>232101.27900000001</v>
          </cell>
        </row>
        <row r="3831">
          <cell r="A3831" t="str">
            <v>49052000</v>
          </cell>
          <cell r="B3831" t="str">
            <v>490520</v>
          </cell>
          <cell r="C3831" t="str">
            <v xml:space="preserve">- In book form </v>
          </cell>
          <cell r="D3831">
            <v>0</v>
          </cell>
          <cell r="E3831">
            <v>0</v>
          </cell>
          <cell r="F3831">
            <v>7692.9849999999997</v>
          </cell>
          <cell r="G3831">
            <v>1589.808</v>
          </cell>
          <cell r="H3831">
            <v>26317.81</v>
          </cell>
          <cell r="I3831">
            <v>11866.867666666667</v>
          </cell>
          <cell r="J3831">
            <v>2806783.9750000001</v>
          </cell>
          <cell r="K3831">
            <v>86830.865000000005</v>
          </cell>
          <cell r="L3831">
            <v>141275.473</v>
          </cell>
        </row>
        <row r="3832">
          <cell r="A3832" t="str">
            <v>49059010</v>
          </cell>
          <cell r="B3832" t="str">
            <v>490590</v>
          </cell>
          <cell r="C3832" t="str">
            <v>- - - Globes</v>
          </cell>
          <cell r="D3832">
            <v>0</v>
          </cell>
          <cell r="E3832">
            <v>0</v>
          </cell>
          <cell r="F3832">
            <v>0</v>
          </cell>
          <cell r="G3832">
            <v>0</v>
          </cell>
          <cell r="H3832">
            <v>29.88</v>
          </cell>
          <cell r="I3832">
            <v>9.9599999999999991</v>
          </cell>
          <cell r="J3832">
            <v>142164.43100000001</v>
          </cell>
          <cell r="K3832">
            <v>126741.105</v>
          </cell>
          <cell r="L3832">
            <v>205279.73300000001</v>
          </cell>
        </row>
        <row r="3833">
          <cell r="A3833" t="str">
            <v>49059090</v>
          </cell>
          <cell r="B3833" t="str">
            <v>490590</v>
          </cell>
          <cell r="C3833" t="str">
            <v>- - - Other</v>
          </cell>
          <cell r="D3833">
            <v>0</v>
          </cell>
          <cell r="E3833">
            <v>0</v>
          </cell>
          <cell r="F3833">
            <v>15404.72</v>
          </cell>
          <cell r="G3833">
            <v>7412.723</v>
          </cell>
          <cell r="H3833">
            <v>4801.55</v>
          </cell>
          <cell r="I3833">
            <v>9206.3310000000001</v>
          </cell>
          <cell r="J3833">
            <v>721278.42</v>
          </cell>
          <cell r="K3833">
            <v>441836.25099999999</v>
          </cell>
          <cell r="L3833">
            <v>528616.326</v>
          </cell>
        </row>
        <row r="3834">
          <cell r="A3834" t="str">
            <v>49060000</v>
          </cell>
          <cell r="B3834" t="str">
            <v>490600</v>
          </cell>
          <cell r="C3834" t="str">
            <v xml:space="preserve">Plans and drawings for architectural, engineering, industrial, commercial, topographical or similar purposes, being originals drawn by hand; hand-written texts; photographic reproductions on sensitised paper and carbon copies of the foregoing. </v>
          </cell>
          <cell r="D3834">
            <v>0.05</v>
          </cell>
          <cell r="E3834">
            <v>0.05</v>
          </cell>
          <cell r="F3834">
            <v>321985.51400000002</v>
          </cell>
          <cell r="G3834">
            <v>407542.25099999999</v>
          </cell>
          <cell r="H3834">
            <v>264417.58</v>
          </cell>
          <cell r="I3834">
            <v>331315.11499999999</v>
          </cell>
          <cell r="J3834">
            <v>7426681.2929999996</v>
          </cell>
          <cell r="K3834">
            <v>413105.34100000001</v>
          </cell>
          <cell r="L3834">
            <v>470049.44199999998</v>
          </cell>
        </row>
        <row r="3835">
          <cell r="A3835" t="str">
            <v>49070011</v>
          </cell>
          <cell r="B3835" t="str">
            <v>490700</v>
          </cell>
          <cell r="C3835" t="str">
            <v xml:space="preserve"> - - - - Postage stamps</v>
          </cell>
          <cell r="D3835">
            <v>0</v>
          </cell>
          <cell r="E3835">
            <v>0</v>
          </cell>
          <cell r="F3835">
            <v>0</v>
          </cell>
          <cell r="G3835">
            <v>0</v>
          </cell>
          <cell r="H3835">
            <v>0</v>
          </cell>
          <cell r="I3835">
            <v>0</v>
          </cell>
          <cell r="J3835">
            <v>135041.43100000001</v>
          </cell>
          <cell r="K3835">
            <v>324683.74599999998</v>
          </cell>
          <cell r="L3835">
            <v>610720.95799999998</v>
          </cell>
        </row>
        <row r="3836">
          <cell r="A3836" t="str">
            <v>49070012</v>
          </cell>
          <cell r="B3836" t="str">
            <v>490700</v>
          </cell>
          <cell r="C3836" t="str">
            <v xml:space="preserve">   - - - - Revenue stamps</v>
          </cell>
          <cell r="D3836">
            <v>0</v>
          </cell>
          <cell r="E3836">
            <v>0</v>
          </cell>
          <cell r="F3836">
            <v>0</v>
          </cell>
          <cell r="G3836">
            <v>0</v>
          </cell>
          <cell r="H3836">
            <v>502.79</v>
          </cell>
          <cell r="I3836">
            <v>167.59666666666666</v>
          </cell>
          <cell r="J3836">
            <v>612.27099999999996</v>
          </cell>
          <cell r="K3836">
            <v>19444.548999999999</v>
          </cell>
          <cell r="L3836">
            <v>20905.37</v>
          </cell>
        </row>
        <row r="3837">
          <cell r="A3837" t="str">
            <v>49070019</v>
          </cell>
          <cell r="B3837" t="str">
            <v>490700</v>
          </cell>
          <cell r="C3837" t="str">
            <v xml:space="preserve"> - - - - Other stamps</v>
          </cell>
          <cell r="D3837">
            <v>0</v>
          </cell>
          <cell r="E3837">
            <v>0</v>
          </cell>
          <cell r="F3837">
            <v>0</v>
          </cell>
          <cell r="G3837">
            <v>100.545</v>
          </cell>
          <cell r="H3837">
            <v>220.01</v>
          </cell>
          <cell r="I3837">
            <v>106.85166666666667</v>
          </cell>
          <cell r="J3837">
            <v>57304.091</v>
          </cell>
          <cell r="K3837">
            <v>30669.73</v>
          </cell>
          <cell r="L3837">
            <v>74617.792000000001</v>
          </cell>
        </row>
        <row r="3838">
          <cell r="A3838" t="str">
            <v>49070020</v>
          </cell>
          <cell r="B3838" t="str">
            <v>490700</v>
          </cell>
          <cell r="C3838" t="str">
            <v xml:space="preserve">   - - - Paper cards or envelops impressed with unused postage stamps</v>
          </cell>
          <cell r="D3838">
            <v>0</v>
          </cell>
          <cell r="E3838">
            <v>0</v>
          </cell>
          <cell r="F3838">
            <v>27277.985000000001</v>
          </cell>
          <cell r="G3838">
            <v>93140.395000000004</v>
          </cell>
          <cell r="H3838">
            <v>271252.12</v>
          </cell>
          <cell r="I3838">
            <v>130556.83333333333</v>
          </cell>
          <cell r="J3838">
            <v>215647.21299999999</v>
          </cell>
          <cell r="K3838">
            <v>115364.208</v>
          </cell>
          <cell r="L3838">
            <v>88407.645999999993</v>
          </cell>
        </row>
        <row r="3839">
          <cell r="A3839" t="str">
            <v>49070031</v>
          </cell>
          <cell r="B3839" t="str">
            <v>490700</v>
          </cell>
          <cell r="C3839" t="str">
            <v xml:space="preserve"> - - - - Banknotes in circulation</v>
          </cell>
          <cell r="D3839">
            <v>0</v>
          </cell>
          <cell r="E3839">
            <v>0</v>
          </cell>
          <cell r="F3839">
            <v>51196693.164999999</v>
          </cell>
          <cell r="G3839">
            <v>675660.223</v>
          </cell>
          <cell r="H3839">
            <v>67714056.091999993</v>
          </cell>
          <cell r="I3839">
            <v>39862136.493333332</v>
          </cell>
          <cell r="J3839">
            <v>0</v>
          </cell>
          <cell r="K3839">
            <v>14869033.488</v>
          </cell>
          <cell r="L3839">
            <v>361528963.64899999</v>
          </cell>
        </row>
        <row r="3840">
          <cell r="A3840" t="str">
            <v>49070032</v>
          </cell>
          <cell r="B3840" t="str">
            <v>490700</v>
          </cell>
          <cell r="C3840" t="str">
            <v xml:space="preserve"> - - - - Banknotes not yet in legal circulation</v>
          </cell>
          <cell r="D3840">
            <v>0</v>
          </cell>
          <cell r="E3840">
            <v>0</v>
          </cell>
          <cell r="F3840">
            <v>1437959.9779999999</v>
          </cell>
          <cell r="G3840">
            <v>6626211.8159999996</v>
          </cell>
          <cell r="H3840">
            <v>18365713.82</v>
          </cell>
          <cell r="I3840">
            <v>8809961.8713333327</v>
          </cell>
          <cell r="J3840">
            <v>4812.6880000000001</v>
          </cell>
          <cell r="K3840">
            <v>404.57499999999999</v>
          </cell>
          <cell r="L3840">
            <v>3867.12</v>
          </cell>
        </row>
        <row r="3841">
          <cell r="A3841" t="str">
            <v>49070040</v>
          </cell>
          <cell r="B3841" t="str">
            <v>490700</v>
          </cell>
          <cell r="C3841" t="str">
            <v xml:space="preserve"> - - - Travelers cheques</v>
          </cell>
          <cell r="D3841">
            <v>0</v>
          </cell>
          <cell r="E3841">
            <v>0</v>
          </cell>
          <cell r="F3841">
            <v>0</v>
          </cell>
          <cell r="G3841">
            <v>0</v>
          </cell>
          <cell r="H3841">
            <v>0</v>
          </cell>
          <cell r="I3841">
            <v>0</v>
          </cell>
          <cell r="J3841">
            <v>0</v>
          </cell>
          <cell r="K3841">
            <v>0</v>
          </cell>
          <cell r="L3841">
            <v>0</v>
          </cell>
        </row>
        <row r="3842">
          <cell r="A3842" t="str">
            <v>49070050</v>
          </cell>
          <cell r="B3842" t="str">
            <v>490700</v>
          </cell>
          <cell r="C3842" t="str">
            <v xml:space="preserve">   - - - Certified cheques</v>
          </cell>
          <cell r="D3842">
            <v>0</v>
          </cell>
          <cell r="E3842">
            <v>0</v>
          </cell>
          <cell r="F3842">
            <v>0</v>
          </cell>
          <cell r="G3842">
            <v>0</v>
          </cell>
          <cell r="H3842">
            <v>0</v>
          </cell>
          <cell r="I3842">
            <v>0</v>
          </cell>
          <cell r="J3842">
            <v>0</v>
          </cell>
          <cell r="K3842">
            <v>0</v>
          </cell>
          <cell r="L3842">
            <v>0</v>
          </cell>
        </row>
        <row r="3843">
          <cell r="A3843" t="str">
            <v>49070060</v>
          </cell>
          <cell r="B3843" t="str">
            <v>490700</v>
          </cell>
          <cell r="C3843" t="str">
            <v xml:space="preserve">   - - - Stock, share or bond certificates and similar documents of title,numbered and signed</v>
          </cell>
          <cell r="D3843">
            <v>0</v>
          </cell>
          <cell r="E3843">
            <v>0</v>
          </cell>
          <cell r="F3843">
            <v>0</v>
          </cell>
          <cell r="G3843">
            <v>142.078</v>
          </cell>
          <cell r="H3843">
            <v>25598.09</v>
          </cell>
          <cell r="I3843">
            <v>8580.0560000000005</v>
          </cell>
          <cell r="J3843">
            <v>8302.2960000000003</v>
          </cell>
          <cell r="K3843">
            <v>3141.375</v>
          </cell>
          <cell r="L3843">
            <v>2217.29</v>
          </cell>
        </row>
        <row r="3844">
          <cell r="A3844" t="str">
            <v>49070070</v>
          </cell>
          <cell r="B3844" t="str">
            <v>490700</v>
          </cell>
          <cell r="C3844" t="str">
            <v xml:space="preserve">   - - - Stock,share or bond certificates and similar documents, as printed matter intended for use</v>
          </cell>
          <cell r="D3844">
            <v>0</v>
          </cell>
          <cell r="E3844">
            <v>0</v>
          </cell>
          <cell r="F3844">
            <v>0</v>
          </cell>
          <cell r="G3844">
            <v>7755187.8569999998</v>
          </cell>
          <cell r="H3844">
            <v>53703330.969999999</v>
          </cell>
          <cell r="I3844">
            <v>20486172.942333333</v>
          </cell>
          <cell r="J3844">
            <v>11130.751</v>
          </cell>
          <cell r="K3844">
            <v>4636.4579999999996</v>
          </cell>
          <cell r="L3844">
            <v>118.18</v>
          </cell>
        </row>
        <row r="3845">
          <cell r="A3845" t="str">
            <v>49070080</v>
          </cell>
          <cell r="B3845" t="str">
            <v>490700</v>
          </cell>
          <cell r="C3845" t="str">
            <v>- - - Cheque books</v>
          </cell>
          <cell r="D3845">
            <v>0</v>
          </cell>
          <cell r="E3845">
            <v>0</v>
          </cell>
          <cell r="F3845">
            <v>5250210.5959999999</v>
          </cell>
          <cell r="G3845">
            <v>664421.32900000003</v>
          </cell>
          <cell r="H3845">
            <v>588690.54799999995</v>
          </cell>
          <cell r="I3845">
            <v>2167774.1576666664</v>
          </cell>
          <cell r="J3845">
            <v>112.255</v>
          </cell>
          <cell r="K3845">
            <v>1838.097</v>
          </cell>
          <cell r="L3845">
            <v>362.73</v>
          </cell>
        </row>
        <row r="3846">
          <cell r="A3846" t="str">
            <v>49070090</v>
          </cell>
          <cell r="B3846" t="str">
            <v>490700</v>
          </cell>
          <cell r="C3846" t="str">
            <v>- - - Other</v>
          </cell>
          <cell r="D3846">
            <v>0</v>
          </cell>
          <cell r="E3846">
            <v>0</v>
          </cell>
          <cell r="F3846">
            <v>140.07599999999999</v>
          </cell>
          <cell r="G3846">
            <v>9164.4429999999993</v>
          </cell>
          <cell r="H3846">
            <v>50.101999999999997</v>
          </cell>
          <cell r="I3846">
            <v>3118.2069999999999</v>
          </cell>
          <cell r="J3846">
            <v>560136.94299999997</v>
          </cell>
          <cell r="K3846">
            <v>12532505.697000001</v>
          </cell>
          <cell r="L3846">
            <v>173302.29</v>
          </cell>
        </row>
        <row r="3847">
          <cell r="A3847" t="str">
            <v>49081000</v>
          </cell>
          <cell r="B3847" t="str">
            <v>490810</v>
          </cell>
          <cell r="C3847" t="str">
            <v>- Transfers (decalcomanias), verifiable</v>
          </cell>
          <cell r="D3847">
            <v>0.05</v>
          </cell>
          <cell r="E3847">
            <v>0.05</v>
          </cell>
          <cell r="F3847">
            <v>0</v>
          </cell>
          <cell r="G3847">
            <v>0</v>
          </cell>
          <cell r="H3847">
            <v>0</v>
          </cell>
          <cell r="I3847">
            <v>0</v>
          </cell>
          <cell r="J3847">
            <v>390672.41100000002</v>
          </cell>
          <cell r="K3847">
            <v>345607.12400000001</v>
          </cell>
          <cell r="L3847">
            <v>651124.21</v>
          </cell>
        </row>
        <row r="3848">
          <cell r="A3848" t="str">
            <v>49089000</v>
          </cell>
          <cell r="B3848" t="str">
            <v>490890</v>
          </cell>
          <cell r="C3848" t="str">
            <v>- Other</v>
          </cell>
          <cell r="D3848">
            <v>0.05</v>
          </cell>
          <cell r="E3848">
            <v>0.05</v>
          </cell>
          <cell r="F3848">
            <v>98.29</v>
          </cell>
          <cell r="G3848">
            <v>510.48200000000003</v>
          </cell>
          <cell r="H3848">
            <v>44384.408000000003</v>
          </cell>
          <cell r="I3848">
            <v>14997.726666666667</v>
          </cell>
          <cell r="J3848">
            <v>2025980.764</v>
          </cell>
          <cell r="K3848">
            <v>1641737.088</v>
          </cell>
          <cell r="L3848">
            <v>2627082.7969999998</v>
          </cell>
        </row>
        <row r="3849">
          <cell r="A3849" t="str">
            <v>49090010</v>
          </cell>
          <cell r="B3849" t="str">
            <v>490900</v>
          </cell>
          <cell r="C3849" t="str">
            <v>- - - Postcards</v>
          </cell>
          <cell r="D3849">
            <v>0.05</v>
          </cell>
          <cell r="E3849">
            <v>0.05</v>
          </cell>
          <cell r="F3849">
            <v>1591.1289999999999</v>
          </cell>
          <cell r="G3849">
            <v>69172.213000000003</v>
          </cell>
          <cell r="H3849">
            <v>25506.843000000001</v>
          </cell>
          <cell r="I3849">
            <v>32090.061666666665</v>
          </cell>
          <cell r="J3849">
            <v>678331.478</v>
          </cell>
          <cell r="K3849">
            <v>148160.717</v>
          </cell>
          <cell r="L3849">
            <v>351085.42800000001</v>
          </cell>
        </row>
        <row r="3850">
          <cell r="A3850" t="str">
            <v>49090020</v>
          </cell>
          <cell r="B3850" t="str">
            <v>490900</v>
          </cell>
          <cell r="C3850" t="str">
            <v>- - - Greeting and similar cards</v>
          </cell>
          <cell r="D3850">
            <v>0.05</v>
          </cell>
          <cell r="E3850">
            <v>0.05</v>
          </cell>
          <cell r="F3850">
            <v>88913.854999999996</v>
          </cell>
          <cell r="G3850">
            <v>316340.50799999997</v>
          </cell>
          <cell r="H3850">
            <v>365064.424</v>
          </cell>
          <cell r="I3850">
            <v>256772.929</v>
          </cell>
          <cell r="J3850">
            <v>1115919.973</v>
          </cell>
          <cell r="K3850">
            <v>438360.70400000003</v>
          </cell>
          <cell r="L3850">
            <v>1100154.669</v>
          </cell>
        </row>
        <row r="3851">
          <cell r="A3851" t="str">
            <v>49100000</v>
          </cell>
          <cell r="B3851" t="str">
            <v>491000</v>
          </cell>
          <cell r="C3851" t="str">
            <v xml:space="preserve"> Calendars of any kind, printed, including calender blocks. </v>
          </cell>
          <cell r="D3851">
            <v>0.05</v>
          </cell>
          <cell r="E3851">
            <v>0.05</v>
          </cell>
          <cell r="F3851">
            <v>736357.86199999996</v>
          </cell>
          <cell r="G3851">
            <v>434231.41600000003</v>
          </cell>
          <cell r="H3851">
            <v>579084.56200000003</v>
          </cell>
          <cell r="I3851">
            <v>583224.61333333328</v>
          </cell>
          <cell r="J3851">
            <v>996111.13500000001</v>
          </cell>
          <cell r="K3851">
            <v>886785.49199999997</v>
          </cell>
          <cell r="L3851">
            <v>900044.522</v>
          </cell>
        </row>
        <row r="3852">
          <cell r="A3852" t="str">
            <v>49111010</v>
          </cell>
          <cell r="B3852" t="str">
            <v>491110</v>
          </cell>
          <cell r="C3852" t="str">
            <v xml:space="preserve">   - - -Trade advertising material</v>
          </cell>
          <cell r="D3852">
            <v>0.05</v>
          </cell>
          <cell r="E3852">
            <v>0.05</v>
          </cell>
          <cell r="F3852">
            <v>9908032.9570000004</v>
          </cell>
          <cell r="G3852">
            <v>6694697.1540000001</v>
          </cell>
          <cell r="H3852">
            <v>16108409.369000001</v>
          </cell>
          <cell r="I3852">
            <v>10903713.160000002</v>
          </cell>
          <cell r="J3852">
            <v>5245881.2640000004</v>
          </cell>
          <cell r="K3852">
            <v>3240689.3029999998</v>
          </cell>
          <cell r="L3852">
            <v>3960242.213</v>
          </cell>
        </row>
        <row r="3853">
          <cell r="A3853" t="str">
            <v>49111090</v>
          </cell>
          <cell r="B3853" t="str">
            <v>491110</v>
          </cell>
          <cell r="C3853" t="str">
            <v>- - - Commercial catalogues and the like</v>
          </cell>
          <cell r="D3853">
            <v>0.05</v>
          </cell>
          <cell r="E3853">
            <v>0.05</v>
          </cell>
          <cell r="F3853">
            <v>4432224.0719999997</v>
          </cell>
          <cell r="G3853">
            <v>3068744.7340000002</v>
          </cell>
          <cell r="H3853">
            <v>2186338.0129999998</v>
          </cell>
          <cell r="I3853">
            <v>3229102.273</v>
          </cell>
          <cell r="J3853">
            <v>10550532.120999999</v>
          </cell>
          <cell r="K3853">
            <v>11060203.209000001</v>
          </cell>
          <cell r="L3853">
            <v>13824964.044</v>
          </cell>
        </row>
        <row r="3854">
          <cell r="A3854" t="str">
            <v>49119110</v>
          </cell>
          <cell r="B3854" t="str">
            <v>491191</v>
          </cell>
          <cell r="C3854" t="str">
            <v xml:space="preserve">  - - - Photographs, whether or not coloured, of tourist scenes or landscaping</v>
          </cell>
          <cell r="D3854">
            <v>0.05</v>
          </cell>
          <cell r="E3854">
            <v>0.05</v>
          </cell>
          <cell r="F3854">
            <v>5050.96</v>
          </cell>
          <cell r="G3854">
            <v>1913.069</v>
          </cell>
          <cell r="H3854">
            <v>7437.5</v>
          </cell>
          <cell r="I3854">
            <v>4800.5096666666668</v>
          </cell>
          <cell r="J3854">
            <v>1314751.997</v>
          </cell>
          <cell r="K3854">
            <v>784854.65500000003</v>
          </cell>
          <cell r="L3854">
            <v>662684.41799999995</v>
          </cell>
        </row>
        <row r="3855">
          <cell r="A3855" t="str">
            <v>49119190</v>
          </cell>
          <cell r="B3855" t="str">
            <v>491191</v>
          </cell>
          <cell r="C3855" t="str">
            <v>- - - Other</v>
          </cell>
          <cell r="D3855">
            <v>0.05</v>
          </cell>
          <cell r="E3855">
            <v>0.05</v>
          </cell>
          <cell r="F3855">
            <v>315498.40600000002</v>
          </cell>
          <cell r="G3855">
            <v>796000.84499999997</v>
          </cell>
          <cell r="H3855">
            <v>630164.06000000006</v>
          </cell>
          <cell r="I3855">
            <v>580554.43700000003</v>
          </cell>
          <cell r="J3855">
            <v>6103442.0810000002</v>
          </cell>
          <cell r="K3855">
            <v>5561159.9060000004</v>
          </cell>
          <cell r="L3855">
            <v>8325540.5350000001</v>
          </cell>
        </row>
        <row r="3856">
          <cell r="A3856" t="str">
            <v>49119910</v>
          </cell>
          <cell r="B3856" t="str">
            <v>491199</v>
          </cell>
          <cell r="C3856" t="str">
            <v xml:space="preserve">   - - - Printed mounts for calendars,  whether or not illustrated</v>
          </cell>
          <cell r="D3856">
            <v>0.05</v>
          </cell>
          <cell r="E3856">
            <v>0.05</v>
          </cell>
          <cell r="F3856">
            <v>4453193.3849999998</v>
          </cell>
          <cell r="G3856">
            <v>1446337.442</v>
          </cell>
          <cell r="H3856">
            <v>2543319.2089999998</v>
          </cell>
          <cell r="I3856">
            <v>2814283.3453333327</v>
          </cell>
          <cell r="J3856">
            <v>1044994.392</v>
          </cell>
          <cell r="K3856">
            <v>4628055.0089999996</v>
          </cell>
          <cell r="L3856">
            <v>4477803.6229999997</v>
          </cell>
        </row>
        <row r="3857">
          <cell r="A3857" t="str">
            <v>49119920</v>
          </cell>
          <cell r="B3857" t="str">
            <v>491199</v>
          </cell>
          <cell r="C3857" t="str">
            <v xml:space="preserve">   - - - Instructional boards for anatomy,botany and zoology</v>
          </cell>
          <cell r="D3857">
            <v>0.05</v>
          </cell>
          <cell r="E3857">
            <v>0.05</v>
          </cell>
          <cell r="F3857">
            <v>15.246</v>
          </cell>
          <cell r="G3857">
            <v>300.62900000000002</v>
          </cell>
          <cell r="H3857">
            <v>0</v>
          </cell>
          <cell r="I3857">
            <v>105.29166666666667</v>
          </cell>
          <cell r="J3857">
            <v>18392.694</v>
          </cell>
          <cell r="K3857">
            <v>10158.808000000001</v>
          </cell>
          <cell r="L3857">
            <v>99831.012000000002</v>
          </cell>
        </row>
        <row r="3858">
          <cell r="A3858" t="str">
            <v>49119930</v>
          </cell>
          <cell r="B3858" t="str">
            <v>491199</v>
          </cell>
          <cell r="C3858" t="str">
            <v xml:space="preserve">  - - - Tickets for parties, festivals, modes of transport and the like </v>
          </cell>
          <cell r="D3858">
            <v>0.05</v>
          </cell>
          <cell r="E3858">
            <v>0.05</v>
          </cell>
          <cell r="F3858">
            <v>11794890.563999999</v>
          </cell>
          <cell r="G3858">
            <v>937070.50800000003</v>
          </cell>
          <cell r="H3858">
            <v>1648284.36</v>
          </cell>
          <cell r="I3858">
            <v>4793415.1439999994</v>
          </cell>
          <cell r="J3858">
            <v>1832804.0060000001</v>
          </cell>
          <cell r="K3858">
            <v>509976.99599999998</v>
          </cell>
          <cell r="L3858">
            <v>814368.10900000005</v>
          </cell>
        </row>
        <row r="3859">
          <cell r="A3859" t="str">
            <v>49119990</v>
          </cell>
          <cell r="B3859" t="str">
            <v>491199</v>
          </cell>
          <cell r="C3859" t="str">
            <v>- - - Other‏</v>
          </cell>
          <cell r="D3859">
            <v>0.05</v>
          </cell>
          <cell r="E3859">
            <v>0.05</v>
          </cell>
          <cell r="F3859">
            <v>159586932.57800001</v>
          </cell>
          <cell r="G3859">
            <v>114798773.516</v>
          </cell>
          <cell r="H3859">
            <v>94059752.018000007</v>
          </cell>
          <cell r="I3859">
            <v>122815152.704</v>
          </cell>
          <cell r="J3859">
            <v>94509789.233999997</v>
          </cell>
          <cell r="K3859">
            <v>66548005.280000001</v>
          </cell>
          <cell r="L3859">
            <v>15027615.835000001</v>
          </cell>
        </row>
        <row r="3860">
          <cell r="A3860" t="str">
            <v>50010000</v>
          </cell>
          <cell r="B3860" t="str">
            <v>500100</v>
          </cell>
          <cell r="C3860" t="str">
            <v>Silk-worm cocoons suitable for reeling.</v>
          </cell>
          <cell r="D3860">
            <v>0.05</v>
          </cell>
          <cell r="E3860">
            <v>0.05</v>
          </cell>
          <cell r="F3860">
            <v>26485.162</v>
          </cell>
          <cell r="G3860">
            <v>0</v>
          </cell>
          <cell r="H3860">
            <v>0</v>
          </cell>
          <cell r="I3860">
            <v>8828.387333333334</v>
          </cell>
          <cell r="J3860">
            <v>1112.7280000000001</v>
          </cell>
          <cell r="K3860">
            <v>159.423</v>
          </cell>
          <cell r="L3860">
            <v>0</v>
          </cell>
        </row>
        <row r="3861">
          <cell r="A3861" t="str">
            <v>50020000</v>
          </cell>
          <cell r="B3861" t="str">
            <v>500200</v>
          </cell>
          <cell r="C3861" t="str">
            <v xml:space="preserve">Raw silk (not thrown). </v>
          </cell>
          <cell r="D3861">
            <v>0.05</v>
          </cell>
          <cell r="E3861">
            <v>0.05</v>
          </cell>
          <cell r="F3861">
            <v>0</v>
          </cell>
          <cell r="G3861">
            <v>0</v>
          </cell>
          <cell r="H3861">
            <v>0</v>
          </cell>
          <cell r="I3861">
            <v>0</v>
          </cell>
          <cell r="J3861">
            <v>592181.12300000002</v>
          </cell>
          <cell r="K3861">
            <v>686741.054</v>
          </cell>
          <cell r="L3861">
            <v>1160010.94</v>
          </cell>
        </row>
        <row r="3862">
          <cell r="A3862" t="str">
            <v>50030000</v>
          </cell>
          <cell r="B3862" t="str">
            <v>500300</v>
          </cell>
          <cell r="C3862" t="str">
            <v xml:space="preserve">Silk waste (including cocoons unsuitable for reeling, yarn waste and garnetted stock). </v>
          </cell>
          <cell r="D3862">
            <v>0.05</v>
          </cell>
          <cell r="E3862">
            <v>0.05</v>
          </cell>
          <cell r="F3862">
            <v>0</v>
          </cell>
          <cell r="G3862">
            <v>0</v>
          </cell>
          <cell r="H3862">
            <v>0</v>
          </cell>
          <cell r="I3862">
            <v>0</v>
          </cell>
          <cell r="J3862">
            <v>14609.717000000001</v>
          </cell>
          <cell r="K3862">
            <v>2548.067</v>
          </cell>
          <cell r="L3862">
            <v>0</v>
          </cell>
        </row>
        <row r="3863">
          <cell r="A3863" t="str">
            <v>50040000</v>
          </cell>
          <cell r="B3863" t="str">
            <v>500400</v>
          </cell>
          <cell r="C3863" t="str">
            <v>Silk yarn (other than yarn spun from silk waste) not put up for retail sale.</v>
          </cell>
          <cell r="D3863">
            <v>0.05</v>
          </cell>
          <cell r="E3863">
            <v>0.05</v>
          </cell>
          <cell r="F3863">
            <v>0</v>
          </cell>
          <cell r="G3863">
            <v>0</v>
          </cell>
          <cell r="H3863">
            <v>0</v>
          </cell>
          <cell r="I3863">
            <v>0</v>
          </cell>
          <cell r="J3863">
            <v>57746.161</v>
          </cell>
          <cell r="K3863">
            <v>22396.878000000001</v>
          </cell>
          <cell r="L3863">
            <v>59708.035000000003</v>
          </cell>
        </row>
        <row r="3864">
          <cell r="A3864" t="str">
            <v>50050000</v>
          </cell>
          <cell r="B3864" t="str">
            <v>500500</v>
          </cell>
          <cell r="C3864" t="str">
            <v>Yarn spun from silk waste, not put up for retail sale.</v>
          </cell>
          <cell r="D3864">
            <v>0.05</v>
          </cell>
          <cell r="E3864">
            <v>0.05</v>
          </cell>
          <cell r="F3864">
            <v>0</v>
          </cell>
          <cell r="G3864">
            <v>0</v>
          </cell>
          <cell r="H3864">
            <v>0</v>
          </cell>
          <cell r="I3864">
            <v>0</v>
          </cell>
          <cell r="J3864">
            <v>7113.48</v>
          </cell>
          <cell r="K3864">
            <v>27463.870999999999</v>
          </cell>
          <cell r="L3864">
            <v>11363.127</v>
          </cell>
        </row>
        <row r="3865">
          <cell r="A3865" t="str">
            <v>50060000</v>
          </cell>
          <cell r="B3865" t="str">
            <v>500600</v>
          </cell>
          <cell r="C3865" t="str">
            <v xml:space="preserve">Silk yarn and yarn spun from silk waste, put up for retail sale; silk-worm gut. </v>
          </cell>
          <cell r="D3865">
            <v>0.05</v>
          </cell>
          <cell r="E3865">
            <v>0.05</v>
          </cell>
          <cell r="F3865">
            <v>0</v>
          </cell>
          <cell r="G3865">
            <v>228.696</v>
          </cell>
          <cell r="H3865">
            <v>0</v>
          </cell>
          <cell r="I3865">
            <v>76.231999999999999</v>
          </cell>
          <cell r="J3865">
            <v>2801.63</v>
          </cell>
          <cell r="K3865">
            <v>4080.6129999999998</v>
          </cell>
          <cell r="L3865">
            <v>7123.3090000000002</v>
          </cell>
        </row>
        <row r="3866">
          <cell r="A3866" t="str">
            <v>50071000</v>
          </cell>
          <cell r="B3866" t="str">
            <v>500710</v>
          </cell>
          <cell r="C3866" t="str">
            <v>- Fabrics of noil Silk</v>
          </cell>
          <cell r="D3866">
            <v>0.05</v>
          </cell>
          <cell r="E3866">
            <v>0.05</v>
          </cell>
          <cell r="F3866">
            <v>8280.152</v>
          </cell>
          <cell r="G3866">
            <v>93840.676000000007</v>
          </cell>
          <cell r="H3866">
            <v>47045.423000000003</v>
          </cell>
          <cell r="I3866">
            <v>49722.083666666673</v>
          </cell>
          <cell r="J3866">
            <v>1822316.2960000001</v>
          </cell>
          <cell r="K3866">
            <v>1170483.9280000001</v>
          </cell>
          <cell r="L3866">
            <v>2273329.6290000002</v>
          </cell>
        </row>
        <row r="3867">
          <cell r="A3867" t="str">
            <v>50072000</v>
          </cell>
          <cell r="B3867" t="str">
            <v>500720</v>
          </cell>
          <cell r="C3867" t="str">
            <v xml:space="preserve">- Other fabrics, containing 85 % or more by weight of silk or of silk waste other than noil silk </v>
          </cell>
          <cell r="D3867">
            <v>0.05</v>
          </cell>
          <cell r="E3867">
            <v>0.05</v>
          </cell>
          <cell r="F3867">
            <v>1524.6389999999999</v>
          </cell>
          <cell r="G3867">
            <v>25583.039000000001</v>
          </cell>
          <cell r="H3867">
            <v>49790.15</v>
          </cell>
          <cell r="I3867">
            <v>25632.609333333337</v>
          </cell>
          <cell r="J3867">
            <v>8850013.3890000004</v>
          </cell>
          <cell r="K3867">
            <v>7761504.5530000003</v>
          </cell>
          <cell r="L3867">
            <v>10723333.551999999</v>
          </cell>
        </row>
        <row r="3868">
          <cell r="A3868" t="str">
            <v>50079000</v>
          </cell>
          <cell r="B3868" t="str">
            <v>500790</v>
          </cell>
          <cell r="C3868" t="str">
            <v>- Other Fabrics</v>
          </cell>
          <cell r="D3868">
            <v>0.05</v>
          </cell>
          <cell r="E3868">
            <v>0.05</v>
          </cell>
          <cell r="F3868">
            <v>213794.685</v>
          </cell>
          <cell r="G3868">
            <v>52695.222999999998</v>
          </cell>
          <cell r="H3868">
            <v>31746.141</v>
          </cell>
          <cell r="I3868">
            <v>99412.016333333333</v>
          </cell>
          <cell r="J3868">
            <v>5261153.3949999996</v>
          </cell>
          <cell r="K3868">
            <v>7553340.1279999996</v>
          </cell>
          <cell r="L3868">
            <v>6102683.6840000004</v>
          </cell>
        </row>
        <row r="3869">
          <cell r="A3869" t="str">
            <v>51011100</v>
          </cell>
          <cell r="B3869" t="str">
            <v>510111</v>
          </cell>
          <cell r="C3869" t="str">
            <v xml:space="preserve"> - - Shorn wool</v>
          </cell>
          <cell r="D3869">
            <v>0.05</v>
          </cell>
          <cell r="E3869">
            <v>0.05</v>
          </cell>
          <cell r="F3869">
            <v>0</v>
          </cell>
          <cell r="G3869">
            <v>0</v>
          </cell>
          <cell r="H3869">
            <v>0</v>
          </cell>
          <cell r="I3869">
            <v>0</v>
          </cell>
          <cell r="J3869">
            <v>76.855000000000004</v>
          </cell>
          <cell r="K3869">
            <v>2080.9989999999998</v>
          </cell>
          <cell r="L3869">
            <v>909.23</v>
          </cell>
        </row>
        <row r="3870">
          <cell r="A3870" t="str">
            <v>51011900</v>
          </cell>
          <cell r="B3870" t="str">
            <v>510119</v>
          </cell>
          <cell r="C3870" t="str">
            <v xml:space="preserve"> - - Other</v>
          </cell>
          <cell r="D3870">
            <v>0.05</v>
          </cell>
          <cell r="E3870">
            <v>0.05</v>
          </cell>
          <cell r="F3870">
            <v>0</v>
          </cell>
          <cell r="G3870">
            <v>0</v>
          </cell>
          <cell r="H3870">
            <v>0</v>
          </cell>
          <cell r="I3870">
            <v>0</v>
          </cell>
          <cell r="J3870">
            <v>25071.845000000001</v>
          </cell>
          <cell r="K3870">
            <v>3894.85</v>
          </cell>
          <cell r="L3870">
            <v>5253.33</v>
          </cell>
        </row>
        <row r="3871">
          <cell r="A3871" t="str">
            <v>51012100</v>
          </cell>
          <cell r="B3871" t="str">
            <v>510121</v>
          </cell>
          <cell r="C3871" t="str">
            <v xml:space="preserve"> - - Shorn wool</v>
          </cell>
          <cell r="D3871">
            <v>0.05</v>
          </cell>
          <cell r="E3871">
            <v>0.05</v>
          </cell>
          <cell r="F3871">
            <v>0</v>
          </cell>
          <cell r="G3871">
            <v>0</v>
          </cell>
          <cell r="H3871">
            <v>0</v>
          </cell>
          <cell r="I3871">
            <v>0</v>
          </cell>
          <cell r="J3871">
            <v>13232714.729</v>
          </cell>
          <cell r="K3871">
            <v>6728868.608</v>
          </cell>
          <cell r="L3871">
            <v>6784990.4299999997</v>
          </cell>
        </row>
        <row r="3872">
          <cell r="A3872" t="str">
            <v>51012900</v>
          </cell>
          <cell r="B3872" t="str">
            <v>510129</v>
          </cell>
          <cell r="C3872" t="str">
            <v xml:space="preserve"> - - Other</v>
          </cell>
          <cell r="D3872">
            <v>0.05</v>
          </cell>
          <cell r="E3872">
            <v>0.05</v>
          </cell>
          <cell r="F3872">
            <v>551.32000000000005</v>
          </cell>
          <cell r="G3872">
            <v>0</v>
          </cell>
          <cell r="H3872">
            <v>0</v>
          </cell>
          <cell r="I3872">
            <v>183.77333333333334</v>
          </cell>
          <cell r="J3872">
            <v>1128822.105</v>
          </cell>
          <cell r="K3872">
            <v>251504.22700000001</v>
          </cell>
          <cell r="L3872">
            <v>272856.69</v>
          </cell>
        </row>
        <row r="3873">
          <cell r="A3873" t="str">
            <v>51013000</v>
          </cell>
          <cell r="B3873" t="str">
            <v>510130</v>
          </cell>
          <cell r="C3873" t="str">
            <v xml:space="preserve"> - Carbonised</v>
          </cell>
          <cell r="D3873">
            <v>0.05</v>
          </cell>
          <cell r="E3873">
            <v>0.05</v>
          </cell>
          <cell r="F3873">
            <v>0</v>
          </cell>
          <cell r="G3873">
            <v>0</v>
          </cell>
          <cell r="H3873">
            <v>110.61</v>
          </cell>
          <cell r="I3873">
            <v>36.869999999999997</v>
          </cell>
          <cell r="J3873">
            <v>0</v>
          </cell>
          <cell r="K3873">
            <v>1511.184</v>
          </cell>
          <cell r="L3873">
            <v>235.91</v>
          </cell>
        </row>
        <row r="3874">
          <cell r="A3874" t="str">
            <v>51021100</v>
          </cell>
          <cell r="B3874" t="str">
            <v>510211</v>
          </cell>
          <cell r="C3874" t="str">
            <v>- - Of Kashmir (cashmere) goats</v>
          </cell>
          <cell r="D3874">
            <v>0.05</v>
          </cell>
          <cell r="E3874">
            <v>0.05</v>
          </cell>
          <cell r="F3874">
            <v>0</v>
          </cell>
          <cell r="G3874">
            <v>0</v>
          </cell>
          <cell r="H3874">
            <v>0</v>
          </cell>
          <cell r="I3874">
            <v>0</v>
          </cell>
          <cell r="J3874">
            <v>1129.3409999999999</v>
          </cell>
          <cell r="K3874">
            <v>6315.1629999999996</v>
          </cell>
          <cell r="L3874">
            <v>776.86</v>
          </cell>
        </row>
        <row r="3875">
          <cell r="A3875" t="str">
            <v>51021900</v>
          </cell>
          <cell r="B3875" t="str">
            <v>510219</v>
          </cell>
          <cell r="C3875" t="str">
            <v>- -  Other</v>
          </cell>
          <cell r="D3875">
            <v>0.05</v>
          </cell>
          <cell r="E3875">
            <v>0.05</v>
          </cell>
          <cell r="F3875">
            <v>0</v>
          </cell>
          <cell r="G3875">
            <v>0</v>
          </cell>
          <cell r="H3875">
            <v>27.04</v>
          </cell>
          <cell r="I3875">
            <v>9.0133333333333336</v>
          </cell>
          <cell r="J3875">
            <v>19944.239000000001</v>
          </cell>
          <cell r="K3875">
            <v>0</v>
          </cell>
          <cell r="L3875">
            <v>0</v>
          </cell>
        </row>
        <row r="3876">
          <cell r="A3876" t="str">
            <v>51022000</v>
          </cell>
          <cell r="B3876" t="str">
            <v>510220</v>
          </cell>
          <cell r="C3876" t="str">
            <v xml:space="preserve"> - Coarse animal hair</v>
          </cell>
          <cell r="D3876">
            <v>0.05</v>
          </cell>
          <cell r="E3876">
            <v>0.05</v>
          </cell>
          <cell r="F3876">
            <v>0</v>
          </cell>
          <cell r="G3876">
            <v>0</v>
          </cell>
          <cell r="H3876">
            <v>0</v>
          </cell>
          <cell r="I3876">
            <v>0</v>
          </cell>
          <cell r="J3876">
            <v>86896.184999999998</v>
          </cell>
          <cell r="K3876">
            <v>0</v>
          </cell>
          <cell r="L3876">
            <v>69942.429999999993</v>
          </cell>
        </row>
        <row r="3877">
          <cell r="A3877" t="str">
            <v>51031000</v>
          </cell>
          <cell r="B3877" t="str">
            <v>510310</v>
          </cell>
          <cell r="C3877" t="str">
            <v xml:space="preserve"> - Noils of wool or of fine animal hair</v>
          </cell>
          <cell r="D3877">
            <v>0.05</v>
          </cell>
          <cell r="E3877">
            <v>0.05</v>
          </cell>
          <cell r="F3877">
            <v>0</v>
          </cell>
          <cell r="G3877">
            <v>0</v>
          </cell>
          <cell r="H3877">
            <v>0</v>
          </cell>
          <cell r="I3877">
            <v>0</v>
          </cell>
          <cell r="J3877">
            <v>9655.0120000000006</v>
          </cell>
          <cell r="K3877">
            <v>1188.29</v>
          </cell>
          <cell r="L3877">
            <v>0</v>
          </cell>
        </row>
        <row r="3878">
          <cell r="A3878" t="str">
            <v>51032000</v>
          </cell>
          <cell r="B3878" t="str">
            <v>510320</v>
          </cell>
          <cell r="C3878" t="str">
            <v xml:space="preserve"> - Other waste of wool or of fine animal hair</v>
          </cell>
          <cell r="D3878">
            <v>0.05</v>
          </cell>
          <cell r="E3878">
            <v>0.05</v>
          </cell>
          <cell r="F3878">
            <v>0</v>
          </cell>
          <cell r="G3878">
            <v>0</v>
          </cell>
          <cell r="H3878">
            <v>0</v>
          </cell>
          <cell r="I3878">
            <v>0</v>
          </cell>
          <cell r="J3878">
            <v>33995.330999999998</v>
          </cell>
          <cell r="K3878">
            <v>17750.504000000001</v>
          </cell>
          <cell r="L3878">
            <v>26328.21</v>
          </cell>
        </row>
        <row r="3879">
          <cell r="A3879" t="str">
            <v>51033000</v>
          </cell>
          <cell r="B3879" t="str">
            <v>510330</v>
          </cell>
          <cell r="C3879" t="str">
            <v xml:space="preserve"> - Waste of coarse animal hair</v>
          </cell>
          <cell r="D3879">
            <v>0.05</v>
          </cell>
          <cell r="E3879">
            <v>0.05</v>
          </cell>
          <cell r="F3879">
            <v>0</v>
          </cell>
          <cell r="G3879">
            <v>0</v>
          </cell>
          <cell r="H3879">
            <v>0</v>
          </cell>
          <cell r="I3879">
            <v>0</v>
          </cell>
          <cell r="J3879">
            <v>0</v>
          </cell>
          <cell r="K3879">
            <v>5707.7870000000003</v>
          </cell>
          <cell r="L3879">
            <v>21720.99</v>
          </cell>
        </row>
        <row r="3880">
          <cell r="A3880" t="str">
            <v>51040000</v>
          </cell>
          <cell r="B3880" t="str">
            <v>510400</v>
          </cell>
          <cell r="C3880" t="str">
            <v>Garnetted stock of wool or of fine or coarse animal hair .</v>
          </cell>
          <cell r="D3880">
            <v>0.05</v>
          </cell>
          <cell r="E3880">
            <v>0.05</v>
          </cell>
          <cell r="F3880">
            <v>0</v>
          </cell>
          <cell r="G3880">
            <v>0</v>
          </cell>
          <cell r="H3880">
            <v>2150.8510000000001</v>
          </cell>
          <cell r="I3880">
            <v>716.95033333333333</v>
          </cell>
          <cell r="J3880">
            <v>0</v>
          </cell>
          <cell r="K3880">
            <v>2477.5390000000002</v>
          </cell>
          <cell r="L3880">
            <v>0</v>
          </cell>
        </row>
        <row r="3881">
          <cell r="A3881" t="str">
            <v>51051000</v>
          </cell>
          <cell r="B3881" t="str">
            <v>510510</v>
          </cell>
          <cell r="C3881" t="str">
            <v>- Carded wool</v>
          </cell>
          <cell r="D3881">
            <v>0.05</v>
          </cell>
          <cell r="E3881">
            <v>0.05</v>
          </cell>
          <cell r="F3881">
            <v>0</v>
          </cell>
          <cell r="G3881">
            <v>0</v>
          </cell>
          <cell r="H3881">
            <v>0</v>
          </cell>
          <cell r="I3881">
            <v>0</v>
          </cell>
          <cell r="J3881">
            <v>424.91199999999998</v>
          </cell>
          <cell r="K3881">
            <v>4372.9129999999996</v>
          </cell>
          <cell r="L3881">
            <v>1434.14</v>
          </cell>
        </row>
        <row r="3882">
          <cell r="A3882" t="str">
            <v>51052100</v>
          </cell>
          <cell r="B3882" t="str">
            <v>510521</v>
          </cell>
          <cell r="C3882" t="str">
            <v>- - Combed wool in fragments</v>
          </cell>
          <cell r="D3882">
            <v>0.05</v>
          </cell>
          <cell r="E3882">
            <v>0.05</v>
          </cell>
          <cell r="F3882">
            <v>0</v>
          </cell>
          <cell r="G3882">
            <v>0</v>
          </cell>
          <cell r="H3882">
            <v>0</v>
          </cell>
          <cell r="I3882">
            <v>0</v>
          </cell>
          <cell r="J3882">
            <v>1711.165</v>
          </cell>
          <cell r="K3882">
            <v>172308.91800000001</v>
          </cell>
          <cell r="L3882">
            <v>2057.8200000000002</v>
          </cell>
        </row>
        <row r="3883">
          <cell r="A3883" t="str">
            <v>51052900</v>
          </cell>
          <cell r="B3883" t="str">
            <v>510529</v>
          </cell>
          <cell r="C3883" t="str">
            <v>- - Other</v>
          </cell>
          <cell r="D3883">
            <v>0.05</v>
          </cell>
          <cell r="E3883">
            <v>0.05</v>
          </cell>
          <cell r="F3883">
            <v>0</v>
          </cell>
          <cell r="G3883">
            <v>0</v>
          </cell>
          <cell r="H3883">
            <v>13510.14</v>
          </cell>
          <cell r="I3883">
            <v>4503.38</v>
          </cell>
          <cell r="J3883">
            <v>1075609.7109999999</v>
          </cell>
          <cell r="K3883">
            <v>390097.3</v>
          </cell>
          <cell r="L3883">
            <v>758712.22400000005</v>
          </cell>
        </row>
        <row r="3884">
          <cell r="A3884" t="str">
            <v>51053100</v>
          </cell>
          <cell r="B3884" t="str">
            <v>510531</v>
          </cell>
          <cell r="C3884" t="str">
            <v>- - Of Kashmir (cashmere) goats</v>
          </cell>
          <cell r="D3884">
            <v>0.05</v>
          </cell>
          <cell r="E3884">
            <v>0.05</v>
          </cell>
          <cell r="F3884">
            <v>0</v>
          </cell>
          <cell r="G3884">
            <v>0</v>
          </cell>
          <cell r="H3884">
            <v>136.15</v>
          </cell>
          <cell r="I3884">
            <v>45.383333333333333</v>
          </cell>
          <cell r="J3884">
            <v>2634970.11</v>
          </cell>
          <cell r="K3884">
            <v>581065.29</v>
          </cell>
          <cell r="L3884">
            <v>50994.64</v>
          </cell>
        </row>
        <row r="3885">
          <cell r="A3885" t="str">
            <v>51053900</v>
          </cell>
          <cell r="B3885" t="str">
            <v>510539</v>
          </cell>
          <cell r="C3885" t="str">
            <v>- -  Other</v>
          </cell>
          <cell r="D3885">
            <v>0.05</v>
          </cell>
          <cell r="E3885">
            <v>0.05</v>
          </cell>
          <cell r="F3885">
            <v>0</v>
          </cell>
          <cell r="G3885">
            <v>0</v>
          </cell>
          <cell r="H3885">
            <v>70.8</v>
          </cell>
          <cell r="I3885">
            <v>23.599999999999998</v>
          </cell>
          <cell r="J3885">
            <v>15926.46</v>
          </cell>
          <cell r="K3885">
            <v>0</v>
          </cell>
          <cell r="L3885">
            <v>1021118.45</v>
          </cell>
        </row>
        <row r="3886">
          <cell r="A3886" t="str">
            <v>51054000</v>
          </cell>
          <cell r="B3886" t="str">
            <v>510540</v>
          </cell>
          <cell r="C3886" t="str">
            <v xml:space="preserve"> - Coarse animal hair, Carded or combed</v>
          </cell>
          <cell r="D3886">
            <v>0.05</v>
          </cell>
          <cell r="E3886">
            <v>0.05</v>
          </cell>
          <cell r="F3886">
            <v>0</v>
          </cell>
          <cell r="G3886">
            <v>0</v>
          </cell>
          <cell r="H3886">
            <v>0</v>
          </cell>
          <cell r="I3886">
            <v>0</v>
          </cell>
          <cell r="J3886">
            <v>14524.691000000001</v>
          </cell>
          <cell r="K3886">
            <v>263306.01699999999</v>
          </cell>
          <cell r="L3886">
            <v>0</v>
          </cell>
        </row>
        <row r="3887">
          <cell r="A3887" t="str">
            <v>51061000</v>
          </cell>
          <cell r="B3887" t="str">
            <v>510610</v>
          </cell>
          <cell r="C3887" t="str">
            <v xml:space="preserve"> - Containing 85 % or more by weight of wool</v>
          </cell>
          <cell r="D3887">
            <v>0.05</v>
          </cell>
          <cell r="E3887">
            <v>0.05</v>
          </cell>
          <cell r="F3887">
            <v>0</v>
          </cell>
          <cell r="G3887">
            <v>0</v>
          </cell>
          <cell r="H3887">
            <v>0</v>
          </cell>
          <cell r="I3887">
            <v>0</v>
          </cell>
          <cell r="J3887">
            <v>522612.98200000002</v>
          </cell>
          <cell r="K3887">
            <v>426789.70199999999</v>
          </cell>
          <cell r="L3887">
            <v>122035.39</v>
          </cell>
        </row>
        <row r="3888">
          <cell r="A3888" t="str">
            <v>51062000</v>
          </cell>
          <cell r="B3888" t="str">
            <v>510620</v>
          </cell>
          <cell r="C3888" t="str">
            <v xml:space="preserve"> - Containing less than 85 % by weight of wool</v>
          </cell>
          <cell r="D3888">
            <v>0.05</v>
          </cell>
          <cell r="E3888">
            <v>0.05</v>
          </cell>
          <cell r="F3888">
            <v>0</v>
          </cell>
          <cell r="G3888">
            <v>0</v>
          </cell>
          <cell r="H3888">
            <v>0</v>
          </cell>
          <cell r="I3888">
            <v>0</v>
          </cell>
          <cell r="J3888">
            <v>28638.741999999998</v>
          </cell>
          <cell r="K3888">
            <v>4365.2380000000003</v>
          </cell>
          <cell r="L3888">
            <v>246781.62</v>
          </cell>
        </row>
        <row r="3889">
          <cell r="A3889" t="str">
            <v>51071000</v>
          </cell>
          <cell r="B3889" t="str">
            <v>510710</v>
          </cell>
          <cell r="C3889" t="str">
            <v xml:space="preserve"> - Containing 85 % or more by weight of wool</v>
          </cell>
          <cell r="D3889">
            <v>0.05</v>
          </cell>
          <cell r="E3889">
            <v>0.05</v>
          </cell>
          <cell r="F3889">
            <v>0</v>
          </cell>
          <cell r="G3889">
            <v>0</v>
          </cell>
          <cell r="H3889">
            <v>380.71</v>
          </cell>
          <cell r="I3889">
            <v>126.90333333333332</v>
          </cell>
          <cell r="J3889">
            <v>26567.358</v>
          </cell>
          <cell r="K3889">
            <v>42098.267</v>
          </cell>
          <cell r="L3889">
            <v>46530.258999999998</v>
          </cell>
        </row>
        <row r="3890">
          <cell r="A3890" t="str">
            <v>51072000</v>
          </cell>
          <cell r="B3890" t="str">
            <v>510720</v>
          </cell>
          <cell r="C3890" t="str">
            <v xml:space="preserve"> - Containing less than 85 %by weight of wool</v>
          </cell>
          <cell r="D3890">
            <v>0.05</v>
          </cell>
          <cell r="E3890">
            <v>0.05</v>
          </cell>
          <cell r="F3890">
            <v>0</v>
          </cell>
          <cell r="G3890">
            <v>0</v>
          </cell>
          <cell r="H3890">
            <v>0</v>
          </cell>
          <cell r="I3890">
            <v>0</v>
          </cell>
          <cell r="J3890">
            <v>360419.66</v>
          </cell>
          <cell r="K3890">
            <v>225316.25200000001</v>
          </cell>
          <cell r="L3890">
            <v>58403.01</v>
          </cell>
        </row>
        <row r="3891">
          <cell r="A3891" t="str">
            <v>51081000</v>
          </cell>
          <cell r="B3891" t="str">
            <v>510810</v>
          </cell>
          <cell r="C3891" t="str">
            <v>- Carded</v>
          </cell>
          <cell r="D3891">
            <v>0.05</v>
          </cell>
          <cell r="E3891">
            <v>0.05</v>
          </cell>
          <cell r="F3891">
            <v>0</v>
          </cell>
          <cell r="G3891">
            <v>0</v>
          </cell>
          <cell r="H3891">
            <v>0</v>
          </cell>
          <cell r="I3891">
            <v>0</v>
          </cell>
          <cell r="J3891">
            <v>0</v>
          </cell>
          <cell r="K3891">
            <v>5596.7520000000004</v>
          </cell>
          <cell r="L3891">
            <v>471.34100000000001</v>
          </cell>
        </row>
        <row r="3892">
          <cell r="A3892" t="str">
            <v>51082000</v>
          </cell>
          <cell r="B3892" t="str">
            <v>510820</v>
          </cell>
          <cell r="C3892" t="str">
            <v>- Combed</v>
          </cell>
          <cell r="D3892">
            <v>0.05</v>
          </cell>
          <cell r="E3892">
            <v>0.05</v>
          </cell>
          <cell r="F3892">
            <v>13311.463</v>
          </cell>
          <cell r="G3892">
            <v>3567.9279999999999</v>
          </cell>
          <cell r="H3892">
            <v>0</v>
          </cell>
          <cell r="I3892">
            <v>5626.4636666666665</v>
          </cell>
          <cell r="J3892">
            <v>2941.6010000000001</v>
          </cell>
          <cell r="K3892">
            <v>11390.593999999999</v>
          </cell>
          <cell r="L3892">
            <v>96188.67</v>
          </cell>
        </row>
        <row r="3893">
          <cell r="A3893" t="str">
            <v>51091000</v>
          </cell>
          <cell r="B3893" t="str">
            <v>510910</v>
          </cell>
          <cell r="C3893" t="str">
            <v>- Containing 85 % or more by weight of wool or of fine animal hair</v>
          </cell>
          <cell r="D3893">
            <v>0.05</v>
          </cell>
          <cell r="E3893">
            <v>0.05</v>
          </cell>
          <cell r="F3893">
            <v>0</v>
          </cell>
          <cell r="G3893">
            <v>0</v>
          </cell>
          <cell r="H3893">
            <v>10.06</v>
          </cell>
          <cell r="I3893">
            <v>3.3533333333333335</v>
          </cell>
          <cell r="J3893">
            <v>14412.373</v>
          </cell>
          <cell r="K3893">
            <v>27291.759999999998</v>
          </cell>
          <cell r="L3893">
            <v>62589.614000000001</v>
          </cell>
        </row>
        <row r="3894">
          <cell r="A3894" t="str">
            <v>51099000</v>
          </cell>
          <cell r="B3894" t="str">
            <v>510990</v>
          </cell>
          <cell r="C3894" t="str">
            <v>- Other</v>
          </cell>
          <cell r="D3894">
            <v>0.05</v>
          </cell>
          <cell r="E3894">
            <v>0.05</v>
          </cell>
          <cell r="F3894">
            <v>0</v>
          </cell>
          <cell r="G3894">
            <v>0</v>
          </cell>
          <cell r="H3894">
            <v>0</v>
          </cell>
          <cell r="I3894">
            <v>0</v>
          </cell>
          <cell r="J3894">
            <v>66740.869000000006</v>
          </cell>
          <cell r="K3894">
            <v>357666.71399999998</v>
          </cell>
          <cell r="L3894">
            <v>12021.08</v>
          </cell>
        </row>
        <row r="3895">
          <cell r="A3895" t="str">
            <v>51100000</v>
          </cell>
          <cell r="B3895" t="str">
            <v>511000</v>
          </cell>
          <cell r="C3895" t="str">
            <v xml:space="preserve">Yarn of coarse animal hair or of horsehair (including gimped horsehair yarn), whether or not put up for retail sale. </v>
          </cell>
          <cell r="D3895">
            <v>0.05</v>
          </cell>
          <cell r="E3895">
            <v>0.05</v>
          </cell>
          <cell r="F3895">
            <v>0</v>
          </cell>
          <cell r="G3895">
            <v>0</v>
          </cell>
          <cell r="H3895">
            <v>857.73</v>
          </cell>
          <cell r="I3895">
            <v>285.91000000000003</v>
          </cell>
          <cell r="J3895">
            <v>3218.1460000000002</v>
          </cell>
          <cell r="K3895">
            <v>2790.0219999999999</v>
          </cell>
          <cell r="L3895">
            <v>4724.74</v>
          </cell>
        </row>
        <row r="3896">
          <cell r="A3896" t="str">
            <v>51111110</v>
          </cell>
          <cell r="B3896" t="str">
            <v>511111</v>
          </cell>
          <cell r="C3896" t="str">
            <v xml:space="preserve"> - - - For making abayas (men's cloaks)</v>
          </cell>
          <cell r="D3896">
            <v>0.05</v>
          </cell>
          <cell r="E3896">
            <v>0.05</v>
          </cell>
          <cell r="F3896">
            <v>0</v>
          </cell>
          <cell r="G3896">
            <v>4307.8720000000003</v>
          </cell>
          <cell r="H3896">
            <v>23417.77</v>
          </cell>
          <cell r="I3896">
            <v>9241.880666666666</v>
          </cell>
          <cell r="J3896">
            <v>369820.283</v>
          </cell>
          <cell r="K3896">
            <v>73160.441999999995</v>
          </cell>
          <cell r="L3896">
            <v>165988.82399999999</v>
          </cell>
        </row>
        <row r="3897">
          <cell r="A3897" t="str">
            <v>51111190</v>
          </cell>
          <cell r="B3897" t="str">
            <v>511111</v>
          </cell>
          <cell r="C3897" t="str">
            <v xml:space="preserve">- - - Other  </v>
          </cell>
          <cell r="D3897">
            <v>0.05</v>
          </cell>
          <cell r="E3897">
            <v>0.05</v>
          </cell>
          <cell r="F3897">
            <v>0</v>
          </cell>
          <cell r="G3897">
            <v>172.88300000000001</v>
          </cell>
          <cell r="H3897">
            <v>2649.91</v>
          </cell>
          <cell r="I3897">
            <v>940.93099999999993</v>
          </cell>
          <cell r="J3897">
            <v>178921.65</v>
          </cell>
          <cell r="K3897">
            <v>81132.573999999993</v>
          </cell>
          <cell r="L3897">
            <v>80853.608999999997</v>
          </cell>
        </row>
        <row r="3898">
          <cell r="A3898" t="str">
            <v>51111910</v>
          </cell>
          <cell r="B3898" t="str">
            <v>511119</v>
          </cell>
          <cell r="C3898" t="str">
            <v xml:space="preserve"> - - - For making abayas (men's cloaks)</v>
          </cell>
          <cell r="D3898">
            <v>0.05</v>
          </cell>
          <cell r="E3898">
            <v>0.05</v>
          </cell>
          <cell r="F3898">
            <v>0</v>
          </cell>
          <cell r="G3898">
            <v>0</v>
          </cell>
          <cell r="H3898">
            <v>816.88</v>
          </cell>
          <cell r="I3898">
            <v>272.29333333333335</v>
          </cell>
          <cell r="J3898">
            <v>153433.264</v>
          </cell>
          <cell r="K3898">
            <v>48144.936000000002</v>
          </cell>
          <cell r="L3898">
            <v>165231.95000000001</v>
          </cell>
        </row>
        <row r="3899">
          <cell r="A3899" t="str">
            <v>51111990</v>
          </cell>
          <cell r="B3899" t="str">
            <v>511119</v>
          </cell>
          <cell r="C3899" t="str">
            <v>- - - Other</v>
          </cell>
          <cell r="D3899">
            <v>0.05</v>
          </cell>
          <cell r="E3899">
            <v>0.05</v>
          </cell>
          <cell r="F3899">
            <v>562.35199999999998</v>
          </cell>
          <cell r="G3899">
            <v>0</v>
          </cell>
          <cell r="H3899">
            <v>0</v>
          </cell>
          <cell r="I3899">
            <v>187.45066666666665</v>
          </cell>
          <cell r="J3899">
            <v>195385.97</v>
          </cell>
          <cell r="K3899">
            <v>146160.73800000001</v>
          </cell>
          <cell r="L3899">
            <v>364167.52</v>
          </cell>
        </row>
        <row r="3900">
          <cell r="A3900" t="str">
            <v>51112010</v>
          </cell>
          <cell r="B3900" t="str">
            <v>511120</v>
          </cell>
          <cell r="C3900" t="str">
            <v xml:space="preserve"> - - - For making abayas (men's cloaks)</v>
          </cell>
          <cell r="D3900">
            <v>0.05</v>
          </cell>
          <cell r="E3900">
            <v>0.05</v>
          </cell>
          <cell r="F3900">
            <v>0</v>
          </cell>
          <cell r="G3900">
            <v>3267.0839999999998</v>
          </cell>
          <cell r="H3900">
            <v>242722.59599999999</v>
          </cell>
          <cell r="I3900">
            <v>81996.56</v>
          </cell>
          <cell r="J3900">
            <v>57453.705999999998</v>
          </cell>
          <cell r="K3900">
            <v>4286.4470000000001</v>
          </cell>
          <cell r="L3900">
            <v>12079.71</v>
          </cell>
        </row>
        <row r="3901">
          <cell r="A3901" t="str">
            <v>51112090</v>
          </cell>
          <cell r="B3901" t="str">
            <v>511120</v>
          </cell>
          <cell r="C3901" t="str">
            <v>- - - Other</v>
          </cell>
          <cell r="D3901">
            <v>0.05</v>
          </cell>
          <cell r="E3901">
            <v>0.05</v>
          </cell>
          <cell r="F3901">
            <v>0</v>
          </cell>
          <cell r="G3901">
            <v>27.225999999999999</v>
          </cell>
          <cell r="H3901">
            <v>0</v>
          </cell>
          <cell r="I3901">
            <v>9.075333333333333</v>
          </cell>
          <cell r="J3901">
            <v>35018.046000000002</v>
          </cell>
          <cell r="K3901">
            <v>86829.312000000005</v>
          </cell>
          <cell r="L3901">
            <v>60507.07</v>
          </cell>
        </row>
        <row r="3902">
          <cell r="A3902" t="str">
            <v>51113010</v>
          </cell>
          <cell r="B3902" t="str">
            <v>511130</v>
          </cell>
          <cell r="C3902" t="str">
            <v xml:space="preserve"> - - - For making abayas (men's cloaks)</v>
          </cell>
          <cell r="D3902">
            <v>0.05</v>
          </cell>
          <cell r="E3902">
            <v>0.05</v>
          </cell>
          <cell r="F3902">
            <v>35066.703000000001</v>
          </cell>
          <cell r="G3902">
            <v>0</v>
          </cell>
          <cell r="H3902">
            <v>14712.75</v>
          </cell>
          <cell r="I3902">
            <v>16593.151000000002</v>
          </cell>
          <cell r="J3902">
            <v>26788.919000000002</v>
          </cell>
          <cell r="K3902">
            <v>212902.17800000001</v>
          </cell>
          <cell r="L3902">
            <v>95173.89</v>
          </cell>
        </row>
        <row r="3903">
          <cell r="A3903" t="str">
            <v>51113090</v>
          </cell>
          <cell r="B3903" t="str">
            <v>511130</v>
          </cell>
          <cell r="C3903" t="str">
            <v>- - - Other</v>
          </cell>
          <cell r="D3903">
            <v>0.05</v>
          </cell>
          <cell r="E3903">
            <v>0.05</v>
          </cell>
          <cell r="F3903">
            <v>0</v>
          </cell>
          <cell r="G3903">
            <v>0</v>
          </cell>
          <cell r="H3903">
            <v>9759.48</v>
          </cell>
          <cell r="I3903">
            <v>3253.16</v>
          </cell>
          <cell r="J3903">
            <v>289812.82199999999</v>
          </cell>
          <cell r="K3903">
            <v>164439.375</v>
          </cell>
          <cell r="L3903">
            <v>184931.25</v>
          </cell>
        </row>
        <row r="3904">
          <cell r="A3904" t="str">
            <v>51119010</v>
          </cell>
          <cell r="B3904" t="str">
            <v>511190</v>
          </cell>
          <cell r="C3904" t="str">
            <v xml:space="preserve"> - - - For making abayas (men's cloaks)</v>
          </cell>
          <cell r="D3904">
            <v>0.05</v>
          </cell>
          <cell r="E3904">
            <v>0.05</v>
          </cell>
          <cell r="F3904">
            <v>17353.662</v>
          </cell>
          <cell r="G3904">
            <v>19262.184000000001</v>
          </cell>
          <cell r="H3904">
            <v>442735.92</v>
          </cell>
          <cell r="I3904">
            <v>159783.92199999999</v>
          </cell>
          <cell r="J3904">
            <v>84086.629000000001</v>
          </cell>
          <cell r="K3904">
            <v>32087.276999999998</v>
          </cell>
          <cell r="L3904">
            <v>58146.01</v>
          </cell>
        </row>
        <row r="3905">
          <cell r="A3905" t="str">
            <v>51119090</v>
          </cell>
          <cell r="B3905" t="str">
            <v>511190</v>
          </cell>
          <cell r="C3905" t="str">
            <v>- - - Other</v>
          </cell>
          <cell r="D3905">
            <v>0.05</v>
          </cell>
          <cell r="E3905">
            <v>0.05</v>
          </cell>
          <cell r="F3905">
            <v>0</v>
          </cell>
          <cell r="G3905">
            <v>37279.305999999997</v>
          </cell>
          <cell r="H3905">
            <v>0</v>
          </cell>
          <cell r="I3905">
            <v>12426.435333333333</v>
          </cell>
          <cell r="J3905">
            <v>243940.28700000001</v>
          </cell>
          <cell r="K3905">
            <v>94054.418000000005</v>
          </cell>
          <cell r="L3905">
            <v>334829.90500000003</v>
          </cell>
        </row>
        <row r="3906">
          <cell r="A3906" t="str">
            <v>51121110</v>
          </cell>
          <cell r="B3906" t="str">
            <v>511211</v>
          </cell>
          <cell r="C3906" t="str">
            <v xml:space="preserve"> - - - For making abayas (men's cloaks)</v>
          </cell>
          <cell r="D3906">
            <v>0.05</v>
          </cell>
          <cell r="E3906">
            <v>0.05</v>
          </cell>
          <cell r="F3906">
            <v>26.408999999999999</v>
          </cell>
          <cell r="G3906">
            <v>735.09400000000005</v>
          </cell>
          <cell r="H3906">
            <v>0</v>
          </cell>
          <cell r="I3906">
            <v>253.83433333333335</v>
          </cell>
          <cell r="J3906">
            <v>2001856.872</v>
          </cell>
          <cell r="K3906">
            <v>1839121.9639999999</v>
          </cell>
          <cell r="L3906">
            <v>1979944.62</v>
          </cell>
        </row>
        <row r="3907">
          <cell r="A3907" t="str">
            <v>51121190</v>
          </cell>
          <cell r="B3907" t="str">
            <v>511211</v>
          </cell>
          <cell r="C3907" t="str">
            <v xml:space="preserve">- - - Other  </v>
          </cell>
          <cell r="D3907">
            <v>0.05</v>
          </cell>
          <cell r="E3907">
            <v>0.05</v>
          </cell>
          <cell r="F3907">
            <v>0</v>
          </cell>
          <cell r="G3907">
            <v>995.09900000000005</v>
          </cell>
          <cell r="H3907">
            <v>5870.47</v>
          </cell>
          <cell r="I3907">
            <v>2288.5230000000001</v>
          </cell>
          <cell r="J3907">
            <v>398264.739</v>
          </cell>
          <cell r="K3907">
            <v>527028.83400000003</v>
          </cell>
          <cell r="L3907">
            <v>1776188.29</v>
          </cell>
        </row>
        <row r="3908">
          <cell r="A3908" t="str">
            <v>51121910</v>
          </cell>
          <cell r="B3908" t="str">
            <v>511219</v>
          </cell>
          <cell r="C3908" t="str">
            <v xml:space="preserve"> - - - For making abayas (men's cloaks)</v>
          </cell>
          <cell r="D3908">
            <v>0.05</v>
          </cell>
          <cell r="E3908">
            <v>0.05</v>
          </cell>
          <cell r="F3908">
            <v>5157.8159999999998</v>
          </cell>
          <cell r="G3908">
            <v>6106.8339999999998</v>
          </cell>
          <cell r="H3908">
            <v>0</v>
          </cell>
          <cell r="I3908">
            <v>3754.8833333333332</v>
          </cell>
          <cell r="J3908">
            <v>1046587.312</v>
          </cell>
          <cell r="K3908">
            <v>542750.19299999997</v>
          </cell>
          <cell r="L3908">
            <v>877838.05</v>
          </cell>
        </row>
        <row r="3909">
          <cell r="A3909" t="str">
            <v>51121990</v>
          </cell>
          <cell r="B3909" t="str">
            <v>511219</v>
          </cell>
          <cell r="C3909" t="str">
            <v xml:space="preserve">- - - Other  </v>
          </cell>
          <cell r="D3909">
            <v>0.05</v>
          </cell>
          <cell r="E3909">
            <v>0.05</v>
          </cell>
          <cell r="F3909">
            <v>1879627.3289999999</v>
          </cell>
          <cell r="G3909">
            <v>1449130.173</v>
          </cell>
          <cell r="H3909">
            <v>432787.82</v>
          </cell>
          <cell r="I3909">
            <v>1253848.4406666665</v>
          </cell>
          <cell r="J3909">
            <v>11540623.459000001</v>
          </cell>
          <cell r="K3909">
            <v>3983005.3939999999</v>
          </cell>
          <cell r="L3909">
            <v>2314341.44</v>
          </cell>
        </row>
        <row r="3910">
          <cell r="A3910" t="str">
            <v>51122010</v>
          </cell>
          <cell r="B3910" t="str">
            <v>511220</v>
          </cell>
          <cell r="C3910" t="str">
            <v xml:space="preserve"> - - - For making abayas (men's cloaks)</v>
          </cell>
          <cell r="D3910">
            <v>0.05</v>
          </cell>
          <cell r="E3910">
            <v>0.05</v>
          </cell>
          <cell r="F3910">
            <v>0</v>
          </cell>
          <cell r="G3910">
            <v>0</v>
          </cell>
          <cell r="H3910">
            <v>0</v>
          </cell>
          <cell r="I3910">
            <v>0</v>
          </cell>
          <cell r="J3910">
            <v>53845.796999999999</v>
          </cell>
          <cell r="K3910">
            <v>40347.411</v>
          </cell>
          <cell r="L3910">
            <v>13007.22</v>
          </cell>
        </row>
        <row r="3911">
          <cell r="A3911" t="str">
            <v>51122090</v>
          </cell>
          <cell r="B3911" t="str">
            <v>511220</v>
          </cell>
          <cell r="C3911" t="str">
            <v xml:space="preserve">- - - Other  </v>
          </cell>
          <cell r="D3911">
            <v>0.05</v>
          </cell>
          <cell r="E3911">
            <v>0.05</v>
          </cell>
          <cell r="F3911">
            <v>0</v>
          </cell>
          <cell r="G3911">
            <v>3414.511</v>
          </cell>
          <cell r="H3911">
            <v>0</v>
          </cell>
          <cell r="I3911">
            <v>1138.1703333333332</v>
          </cell>
          <cell r="J3911">
            <v>48278.707999999999</v>
          </cell>
          <cell r="K3911">
            <v>28156.725999999999</v>
          </cell>
          <cell r="L3911">
            <v>97101.58</v>
          </cell>
        </row>
        <row r="3912">
          <cell r="A3912" t="str">
            <v>51123010</v>
          </cell>
          <cell r="B3912" t="str">
            <v>511230</v>
          </cell>
          <cell r="C3912" t="str">
            <v xml:space="preserve"> - - - For making abayas (men's cloaks)</v>
          </cell>
          <cell r="D3912">
            <v>0.05</v>
          </cell>
          <cell r="E3912">
            <v>0.05</v>
          </cell>
          <cell r="F3912">
            <v>7216.3819999999996</v>
          </cell>
          <cell r="G3912">
            <v>4458.7259999999997</v>
          </cell>
          <cell r="H3912">
            <v>1277.029</v>
          </cell>
          <cell r="I3912">
            <v>4317.3789999999999</v>
          </cell>
          <cell r="J3912">
            <v>466208.45400000003</v>
          </cell>
          <cell r="K3912">
            <v>128449.966</v>
          </cell>
          <cell r="L3912">
            <v>444361.53</v>
          </cell>
        </row>
        <row r="3913">
          <cell r="A3913" t="str">
            <v>51123090</v>
          </cell>
          <cell r="B3913" t="str">
            <v>511230</v>
          </cell>
          <cell r="C3913" t="str">
            <v xml:space="preserve">- - - Other  </v>
          </cell>
          <cell r="D3913">
            <v>0.05</v>
          </cell>
          <cell r="E3913">
            <v>0.05</v>
          </cell>
          <cell r="F3913">
            <v>0</v>
          </cell>
          <cell r="G3913">
            <v>0</v>
          </cell>
          <cell r="H3913">
            <v>207.64</v>
          </cell>
          <cell r="I3913">
            <v>69.213333333333324</v>
          </cell>
          <cell r="J3913">
            <v>272203.52299999999</v>
          </cell>
          <cell r="K3913">
            <v>262422.69900000002</v>
          </cell>
          <cell r="L3913">
            <v>454925.09</v>
          </cell>
        </row>
        <row r="3914">
          <cell r="A3914" t="str">
            <v>51129010</v>
          </cell>
          <cell r="B3914" t="str">
            <v>511290</v>
          </cell>
          <cell r="C3914" t="str">
            <v xml:space="preserve"> - - - For making abayas (men's cloaks)</v>
          </cell>
          <cell r="D3914">
            <v>0.05</v>
          </cell>
          <cell r="E3914">
            <v>0.05</v>
          </cell>
          <cell r="F3914">
            <v>0</v>
          </cell>
          <cell r="G3914">
            <v>4355.0230000000001</v>
          </cell>
          <cell r="H3914">
            <v>23495.710999999999</v>
          </cell>
          <cell r="I3914">
            <v>9283.5779999999995</v>
          </cell>
          <cell r="J3914">
            <v>104544.88099999999</v>
          </cell>
          <cell r="K3914">
            <v>185574.90900000001</v>
          </cell>
          <cell r="L3914">
            <v>118297.79</v>
          </cell>
        </row>
        <row r="3915">
          <cell r="A3915" t="str">
            <v>51129090</v>
          </cell>
          <cell r="B3915" t="str">
            <v>511290</v>
          </cell>
          <cell r="C3915" t="str">
            <v xml:space="preserve">- - - Other  </v>
          </cell>
          <cell r="D3915">
            <v>0.05</v>
          </cell>
          <cell r="E3915">
            <v>0.05</v>
          </cell>
          <cell r="F3915">
            <v>0</v>
          </cell>
          <cell r="G3915">
            <v>0</v>
          </cell>
          <cell r="H3915">
            <v>2290.3200000000002</v>
          </cell>
          <cell r="I3915">
            <v>763.44</v>
          </cell>
          <cell r="J3915">
            <v>150337.503</v>
          </cell>
          <cell r="K3915">
            <v>92772.173999999999</v>
          </cell>
          <cell r="L3915">
            <v>138774.98000000001</v>
          </cell>
        </row>
        <row r="3916">
          <cell r="A3916" t="str">
            <v>51130011</v>
          </cell>
          <cell r="B3916" t="str">
            <v>511300</v>
          </cell>
          <cell r="C3916" t="str">
            <v xml:space="preserve"> - - - - For making abayas (men's cloaks)</v>
          </cell>
          <cell r="D3916">
            <v>0.05</v>
          </cell>
          <cell r="E3916">
            <v>0.05</v>
          </cell>
          <cell r="F3916">
            <v>0</v>
          </cell>
          <cell r="G3916">
            <v>3037.027</v>
          </cell>
          <cell r="H3916">
            <v>0</v>
          </cell>
          <cell r="I3916">
            <v>1012.3423333333334</v>
          </cell>
          <cell r="J3916">
            <v>4310.5200000000004</v>
          </cell>
          <cell r="K3916">
            <v>5929.6409999999996</v>
          </cell>
          <cell r="L3916">
            <v>205021.59</v>
          </cell>
        </row>
        <row r="3917">
          <cell r="A3917" t="str">
            <v>51130019</v>
          </cell>
          <cell r="B3917" t="str">
            <v>511300</v>
          </cell>
          <cell r="C3917" t="str">
            <v xml:space="preserve">- - - - Other  </v>
          </cell>
          <cell r="D3917">
            <v>0.05</v>
          </cell>
          <cell r="E3917">
            <v>0.05</v>
          </cell>
          <cell r="F3917">
            <v>0</v>
          </cell>
          <cell r="G3917">
            <v>408.38600000000002</v>
          </cell>
          <cell r="H3917">
            <v>10789.62</v>
          </cell>
          <cell r="I3917">
            <v>3732.6686666666669</v>
          </cell>
          <cell r="J3917">
            <v>319.423</v>
          </cell>
          <cell r="K3917">
            <v>7778.5550000000003</v>
          </cell>
          <cell r="L3917">
            <v>115527.8</v>
          </cell>
        </row>
        <row r="3918">
          <cell r="A3918" t="str">
            <v>51130020</v>
          </cell>
          <cell r="B3918" t="str">
            <v>511300</v>
          </cell>
          <cell r="C3918" t="str">
            <v>- - - Woven fabrics of horsehair</v>
          </cell>
          <cell r="D3918">
            <v>0.05</v>
          </cell>
          <cell r="E3918">
            <v>0.05</v>
          </cell>
          <cell r="F3918">
            <v>0</v>
          </cell>
          <cell r="G3918">
            <v>0</v>
          </cell>
          <cell r="H3918">
            <v>0</v>
          </cell>
          <cell r="I3918">
            <v>0</v>
          </cell>
          <cell r="J3918">
            <v>3533.52</v>
          </cell>
          <cell r="K3918">
            <v>1086.3820000000001</v>
          </cell>
          <cell r="L3918">
            <v>216833.2</v>
          </cell>
        </row>
        <row r="3919">
          <cell r="A3919" t="str">
            <v>52010000</v>
          </cell>
          <cell r="B3919" t="str">
            <v>520100</v>
          </cell>
          <cell r="C3919" t="str">
            <v xml:space="preserve">Cotton, not carded or combed. </v>
          </cell>
          <cell r="D3919">
            <v>0.05</v>
          </cell>
          <cell r="E3919">
            <v>0.05</v>
          </cell>
          <cell r="F3919">
            <v>17287.215</v>
          </cell>
          <cell r="G3919">
            <v>108.90300000000001</v>
          </cell>
          <cell r="H3919">
            <v>816.1</v>
          </cell>
          <cell r="I3919">
            <v>6070.7393333333321</v>
          </cell>
          <cell r="J3919">
            <v>495915.359</v>
          </cell>
          <cell r="K3919">
            <v>962402.29299999995</v>
          </cell>
          <cell r="L3919">
            <v>428722.49</v>
          </cell>
        </row>
        <row r="3920">
          <cell r="A3920" t="str">
            <v>52021000</v>
          </cell>
          <cell r="B3920" t="str">
            <v>520210</v>
          </cell>
          <cell r="C3920" t="str">
            <v>- Yarn waste (including thread waste)</v>
          </cell>
          <cell r="D3920">
            <v>0.05</v>
          </cell>
          <cell r="E3920">
            <v>0.05</v>
          </cell>
          <cell r="F3920">
            <v>55718.790999999997</v>
          </cell>
          <cell r="G3920">
            <v>9648.0550000000003</v>
          </cell>
          <cell r="H3920">
            <v>2569.9</v>
          </cell>
          <cell r="I3920">
            <v>22645.581999999999</v>
          </cell>
          <cell r="J3920">
            <v>78591.616999999998</v>
          </cell>
          <cell r="K3920">
            <v>96401.638000000006</v>
          </cell>
          <cell r="L3920">
            <v>76034.546000000002</v>
          </cell>
        </row>
        <row r="3921">
          <cell r="A3921" t="str">
            <v>52029100</v>
          </cell>
          <cell r="B3921" t="str">
            <v>520291</v>
          </cell>
          <cell r="C3921" t="str">
            <v>- - Garnetted stock</v>
          </cell>
          <cell r="D3921">
            <v>0.05</v>
          </cell>
          <cell r="E3921">
            <v>0.05</v>
          </cell>
          <cell r="F3921">
            <v>0</v>
          </cell>
          <cell r="G3921">
            <v>41069.303999999996</v>
          </cell>
          <cell r="H3921">
            <v>482143.49900000001</v>
          </cell>
          <cell r="I3921">
            <v>174404.26766666668</v>
          </cell>
          <cell r="J3921">
            <v>115866.53200000001</v>
          </cell>
          <cell r="K3921">
            <v>124034.87</v>
          </cell>
          <cell r="L3921">
            <v>133433.152</v>
          </cell>
        </row>
        <row r="3922">
          <cell r="A3922" t="str">
            <v>52029900</v>
          </cell>
          <cell r="B3922" t="str">
            <v>520299</v>
          </cell>
          <cell r="C3922" t="str">
            <v>- - Other</v>
          </cell>
          <cell r="D3922">
            <v>0.05</v>
          </cell>
          <cell r="E3922">
            <v>0.05</v>
          </cell>
          <cell r="F3922">
            <v>76062.991999999998</v>
          </cell>
          <cell r="G3922">
            <v>14326.58</v>
          </cell>
          <cell r="H3922">
            <v>9030.36</v>
          </cell>
          <cell r="I3922">
            <v>33139.977333333336</v>
          </cell>
          <cell r="J3922">
            <v>288644.196</v>
          </cell>
          <cell r="K3922">
            <v>332790.984</v>
          </cell>
          <cell r="L3922">
            <v>380445.9</v>
          </cell>
        </row>
        <row r="3923">
          <cell r="A3923" t="str">
            <v>52030000</v>
          </cell>
          <cell r="B3923" t="str">
            <v>520300</v>
          </cell>
          <cell r="C3923" t="str">
            <v xml:space="preserve">Cotton, carded or combed. </v>
          </cell>
          <cell r="D3923">
            <v>0.05</v>
          </cell>
          <cell r="E3923">
            <v>0.05</v>
          </cell>
          <cell r="F3923">
            <v>927.03499999999997</v>
          </cell>
          <cell r="G3923">
            <v>480.21499999999997</v>
          </cell>
          <cell r="H3923">
            <v>1451.58</v>
          </cell>
          <cell r="I3923">
            <v>952.94333333333327</v>
          </cell>
          <cell r="J3923">
            <v>532871.01899999997</v>
          </cell>
          <cell r="K3923">
            <v>387592.39799999999</v>
          </cell>
          <cell r="L3923">
            <v>567763.81599999999</v>
          </cell>
        </row>
        <row r="3924">
          <cell r="A3924" t="str">
            <v>52041100</v>
          </cell>
          <cell r="B3924" t="str">
            <v>520411</v>
          </cell>
          <cell r="C3924" t="str">
            <v xml:space="preserve">- - Containing 85 % or more by weight of cotton </v>
          </cell>
          <cell r="D3924">
            <v>0.05</v>
          </cell>
          <cell r="E3924">
            <v>0.05</v>
          </cell>
          <cell r="F3924">
            <v>9076.9619999999995</v>
          </cell>
          <cell r="G3924">
            <v>2970.3240000000001</v>
          </cell>
          <cell r="H3924">
            <v>89.86</v>
          </cell>
          <cell r="I3924">
            <v>4045.7153333333335</v>
          </cell>
          <cell r="J3924">
            <v>229550.00599999999</v>
          </cell>
          <cell r="K3924">
            <v>220607.70199999999</v>
          </cell>
          <cell r="L3924">
            <v>232508.27799999999</v>
          </cell>
        </row>
        <row r="3925">
          <cell r="A3925" t="str">
            <v>52041900</v>
          </cell>
          <cell r="B3925" t="str">
            <v>520419</v>
          </cell>
          <cell r="C3925" t="str">
            <v>- - Other</v>
          </cell>
          <cell r="D3925">
            <v>0.05</v>
          </cell>
          <cell r="E3925">
            <v>0.05</v>
          </cell>
          <cell r="F3925">
            <v>0</v>
          </cell>
          <cell r="G3925">
            <v>0</v>
          </cell>
          <cell r="H3925">
            <v>0</v>
          </cell>
          <cell r="I3925">
            <v>0</v>
          </cell>
          <cell r="J3925">
            <v>178441.30900000001</v>
          </cell>
          <cell r="K3925">
            <v>85670.134999999995</v>
          </cell>
          <cell r="L3925">
            <v>88173.891000000003</v>
          </cell>
        </row>
        <row r="3926">
          <cell r="A3926" t="str">
            <v>52042000</v>
          </cell>
          <cell r="B3926" t="str">
            <v>520420</v>
          </cell>
          <cell r="C3926" t="str">
            <v>- Put up for retail sale</v>
          </cell>
          <cell r="D3926">
            <v>0.05</v>
          </cell>
          <cell r="E3926">
            <v>0.05</v>
          </cell>
          <cell r="F3926">
            <v>4669.0770000000002</v>
          </cell>
          <cell r="G3926">
            <v>18536.61</v>
          </cell>
          <cell r="H3926">
            <v>12427.66</v>
          </cell>
          <cell r="I3926">
            <v>11877.782333333334</v>
          </cell>
          <cell r="J3926">
            <v>1019348.223</v>
          </cell>
          <cell r="K3926">
            <v>926032.29200000002</v>
          </cell>
          <cell r="L3926">
            <v>794242.97199999995</v>
          </cell>
        </row>
        <row r="3927">
          <cell r="A3927" t="str">
            <v>52051100</v>
          </cell>
          <cell r="B3927" t="str">
            <v>520511</v>
          </cell>
          <cell r="C3927" t="str">
            <v xml:space="preserve">- - Measuring 714.29 decitex or more (not exceeding 14 metric number) </v>
          </cell>
          <cell r="D3927">
            <v>0.05</v>
          </cell>
          <cell r="E3927">
            <v>0.05</v>
          </cell>
          <cell r="F3927">
            <v>138.851</v>
          </cell>
          <cell r="G3927">
            <v>632.99800000000005</v>
          </cell>
          <cell r="H3927">
            <v>0</v>
          </cell>
          <cell r="I3927">
            <v>257.28300000000002</v>
          </cell>
          <cell r="J3927">
            <v>286028.03200000001</v>
          </cell>
          <cell r="K3927">
            <v>87268.388999999996</v>
          </cell>
          <cell r="L3927">
            <v>53248.212</v>
          </cell>
        </row>
        <row r="3928">
          <cell r="A3928" t="str">
            <v>52051200</v>
          </cell>
          <cell r="B3928" t="str">
            <v>520512</v>
          </cell>
          <cell r="C3928" t="str">
            <v xml:space="preserve">- - Measuring less than 714.29 decitex but not less than 232.56 decitex (exceeding 14 metric number but not exceeding 43 metric number) </v>
          </cell>
          <cell r="D3928">
            <v>0.05</v>
          </cell>
          <cell r="E3928">
            <v>0.05</v>
          </cell>
          <cell r="F3928">
            <v>320045.36599999998</v>
          </cell>
          <cell r="G3928">
            <v>296.44400000000002</v>
          </cell>
          <cell r="H3928">
            <v>12842.45</v>
          </cell>
          <cell r="I3928">
            <v>111061.42</v>
          </cell>
          <cell r="J3928">
            <v>8382.848</v>
          </cell>
          <cell r="K3928">
            <v>3997.6469999999999</v>
          </cell>
          <cell r="L3928">
            <v>322098.66700000002</v>
          </cell>
        </row>
        <row r="3929">
          <cell r="A3929" t="str">
            <v>52051300</v>
          </cell>
          <cell r="B3929" t="str">
            <v>520513</v>
          </cell>
          <cell r="C3929" t="str">
            <v xml:space="preserve">- - Measuring less than 232.56 decitex but not less than 192.31 decitex (exceeding 43 metric number but not exceeding 52 metric number) </v>
          </cell>
          <cell r="D3929">
            <v>0.05</v>
          </cell>
          <cell r="E3929">
            <v>0.05</v>
          </cell>
          <cell r="F3929">
            <v>0</v>
          </cell>
          <cell r="G3929">
            <v>0</v>
          </cell>
          <cell r="H3929">
            <v>0</v>
          </cell>
          <cell r="I3929">
            <v>0</v>
          </cell>
          <cell r="J3929">
            <v>0</v>
          </cell>
          <cell r="K3929">
            <v>13244650.15</v>
          </cell>
          <cell r="L3929">
            <v>0</v>
          </cell>
        </row>
        <row r="3930">
          <cell r="A3930" t="str">
            <v>52051400</v>
          </cell>
          <cell r="B3930" t="str">
            <v>520514</v>
          </cell>
          <cell r="C3930" t="str">
            <v xml:space="preserve"> - - Measuring less than 192.31 decitex but not less than  125 decitex (exceeding 52 metric number but not exceeding 80 metric number) </v>
          </cell>
          <cell r="D3930">
            <v>0.05</v>
          </cell>
          <cell r="E3930">
            <v>0.05</v>
          </cell>
          <cell r="F3930">
            <v>0</v>
          </cell>
          <cell r="G3930">
            <v>0</v>
          </cell>
          <cell r="H3930">
            <v>0</v>
          </cell>
          <cell r="I3930">
            <v>0</v>
          </cell>
          <cell r="J3930">
            <v>98490.487999999998</v>
          </cell>
          <cell r="K3930">
            <v>0</v>
          </cell>
          <cell r="L3930">
            <v>445.738</v>
          </cell>
        </row>
        <row r="3931">
          <cell r="A3931" t="str">
            <v>52051500</v>
          </cell>
          <cell r="B3931" t="str">
            <v>520515</v>
          </cell>
          <cell r="C3931" t="str">
            <v xml:space="preserve">- - Measuring less than 125 decitex (exceeding 80 metric number) </v>
          </cell>
          <cell r="D3931">
            <v>0.05</v>
          </cell>
          <cell r="E3931">
            <v>0.05</v>
          </cell>
          <cell r="F3931">
            <v>0</v>
          </cell>
          <cell r="G3931">
            <v>0</v>
          </cell>
          <cell r="H3931">
            <v>0</v>
          </cell>
          <cell r="I3931">
            <v>0</v>
          </cell>
          <cell r="J3931">
            <v>35848.987000000001</v>
          </cell>
          <cell r="K3931">
            <v>0</v>
          </cell>
          <cell r="L3931">
            <v>119.71</v>
          </cell>
        </row>
        <row r="3932">
          <cell r="A3932" t="str">
            <v>52052100</v>
          </cell>
          <cell r="B3932" t="str">
            <v>520521</v>
          </cell>
          <cell r="C3932" t="str">
            <v>- - Measuring 714.29 decitex or more (not exceeding 14 metric number)</v>
          </cell>
          <cell r="D3932">
            <v>0.05</v>
          </cell>
          <cell r="E3932">
            <v>0.05</v>
          </cell>
          <cell r="F3932">
            <v>0</v>
          </cell>
          <cell r="G3932">
            <v>0</v>
          </cell>
          <cell r="H3932">
            <v>0</v>
          </cell>
          <cell r="I3932">
            <v>0</v>
          </cell>
          <cell r="J3932">
            <v>17837.192999999999</v>
          </cell>
          <cell r="K3932">
            <v>847.41600000000005</v>
          </cell>
          <cell r="L3932">
            <v>296.25</v>
          </cell>
        </row>
        <row r="3933">
          <cell r="A3933" t="str">
            <v>52052200</v>
          </cell>
          <cell r="B3933" t="str">
            <v>520522</v>
          </cell>
          <cell r="C3933" t="str">
            <v xml:space="preserve">- - Measuring less than 714.29 decitex but not less than 232.56 decitex (exceeding 14 metric number but not excecding 43 metric number) </v>
          </cell>
          <cell r="D3933">
            <v>0.05</v>
          </cell>
          <cell r="E3933">
            <v>0.05</v>
          </cell>
          <cell r="F3933">
            <v>294924.98</v>
          </cell>
          <cell r="G3933">
            <v>0</v>
          </cell>
          <cell r="H3933">
            <v>428.863</v>
          </cell>
          <cell r="I3933">
            <v>98451.281000000003</v>
          </cell>
          <cell r="J3933">
            <v>1351507.075</v>
          </cell>
          <cell r="K3933">
            <v>254101.27299999999</v>
          </cell>
          <cell r="L3933">
            <v>1558712.1629999999</v>
          </cell>
        </row>
        <row r="3934">
          <cell r="A3934" t="str">
            <v>52052300</v>
          </cell>
          <cell r="B3934" t="str">
            <v>520523</v>
          </cell>
          <cell r="C3934" t="str">
            <v xml:space="preserve"> - - Measuring less than 232.56 decitex but not less than 192.31 decitex (exceeding 43 metric number but not exceeding 52 metric number) </v>
          </cell>
          <cell r="D3934">
            <v>0.05</v>
          </cell>
          <cell r="E3934">
            <v>0.05</v>
          </cell>
          <cell r="F3934">
            <v>0</v>
          </cell>
          <cell r="G3934">
            <v>0</v>
          </cell>
          <cell r="H3934">
            <v>0</v>
          </cell>
          <cell r="I3934">
            <v>0</v>
          </cell>
          <cell r="J3934">
            <v>296.54500000000002</v>
          </cell>
          <cell r="K3934">
            <v>2188422.352</v>
          </cell>
          <cell r="L3934">
            <v>70647.100000000006</v>
          </cell>
        </row>
        <row r="3935">
          <cell r="A3935" t="str">
            <v>52052400</v>
          </cell>
          <cell r="B3935" t="str">
            <v>520524</v>
          </cell>
          <cell r="C3935" t="str">
            <v xml:space="preserve"> - - Measuring less than 192.31 decitex but not Icss than 125 decitex (exceeding 52 metric number but not exceeding 80 metric number) </v>
          </cell>
          <cell r="D3935">
            <v>0.05</v>
          </cell>
          <cell r="E3935">
            <v>0.05</v>
          </cell>
          <cell r="F3935">
            <v>0</v>
          </cell>
          <cell r="G3935">
            <v>0</v>
          </cell>
          <cell r="H3935">
            <v>0</v>
          </cell>
          <cell r="I3935">
            <v>0</v>
          </cell>
          <cell r="J3935">
            <v>664837.51399999997</v>
          </cell>
          <cell r="K3935">
            <v>104462.837</v>
          </cell>
          <cell r="L3935">
            <v>19429.032999999999</v>
          </cell>
        </row>
        <row r="3936">
          <cell r="A3936" t="str">
            <v>52052600</v>
          </cell>
          <cell r="B3936" t="str">
            <v>520526</v>
          </cell>
          <cell r="C3936" t="str">
            <v xml:space="preserve">- - Measuring less than 125 decitex but not less than 106.38 decitex (exceeding 80 metric number but not exceeding 94 metric number) </v>
          </cell>
          <cell r="D3936">
            <v>0.05</v>
          </cell>
          <cell r="E3936">
            <v>0.05</v>
          </cell>
          <cell r="F3936">
            <v>0</v>
          </cell>
          <cell r="G3936">
            <v>0</v>
          </cell>
          <cell r="H3936">
            <v>0</v>
          </cell>
          <cell r="I3936">
            <v>0</v>
          </cell>
          <cell r="J3936">
            <v>0</v>
          </cell>
          <cell r="K3936">
            <v>0</v>
          </cell>
          <cell r="L3936">
            <v>0</v>
          </cell>
        </row>
        <row r="3937">
          <cell r="A3937" t="str">
            <v>52052700</v>
          </cell>
          <cell r="B3937" t="str">
            <v>520527</v>
          </cell>
          <cell r="C3937" t="str">
            <v xml:space="preserve"> - - Measuring less than 106.38 decitex but not less than 83.33 decitex (exceeding 94 metric number but not exceeding 120 metric number)</v>
          </cell>
          <cell r="D3937">
            <v>0.05</v>
          </cell>
          <cell r="E3937">
            <v>0.05</v>
          </cell>
          <cell r="F3937">
            <v>0</v>
          </cell>
          <cell r="G3937">
            <v>0</v>
          </cell>
          <cell r="H3937">
            <v>0</v>
          </cell>
          <cell r="I3937">
            <v>0</v>
          </cell>
          <cell r="J3937">
            <v>0</v>
          </cell>
          <cell r="K3937">
            <v>12586.605</v>
          </cell>
          <cell r="L3937">
            <v>713.09</v>
          </cell>
        </row>
        <row r="3938">
          <cell r="A3938" t="str">
            <v>52052800</v>
          </cell>
          <cell r="B3938" t="str">
            <v>520528</v>
          </cell>
          <cell r="C3938" t="str">
            <v xml:space="preserve">- - Measuring less than 83.33 decitex (exceeding 120 metric number) </v>
          </cell>
          <cell r="D3938">
            <v>0.05</v>
          </cell>
          <cell r="E3938">
            <v>0.05</v>
          </cell>
          <cell r="F3938">
            <v>0</v>
          </cell>
          <cell r="G3938">
            <v>0</v>
          </cell>
          <cell r="H3938">
            <v>1816.94</v>
          </cell>
          <cell r="I3938">
            <v>605.64666666666665</v>
          </cell>
          <cell r="J3938">
            <v>14810.945</v>
          </cell>
          <cell r="K3938">
            <v>13394.066999999999</v>
          </cell>
          <cell r="L3938">
            <v>7534.9719999999998</v>
          </cell>
        </row>
        <row r="3939">
          <cell r="A3939" t="str">
            <v>52053100</v>
          </cell>
          <cell r="B3939" t="str">
            <v>520531</v>
          </cell>
          <cell r="C3939" t="str">
            <v xml:space="preserve">- - Measuring per single yarn 714.29 decitex or more (not exceeding 14 metric number per single yarn) </v>
          </cell>
          <cell r="D3939">
            <v>0.05</v>
          </cell>
          <cell r="E3939">
            <v>0.05</v>
          </cell>
          <cell r="F3939">
            <v>0</v>
          </cell>
          <cell r="G3939">
            <v>429.92899999999997</v>
          </cell>
          <cell r="H3939">
            <v>0</v>
          </cell>
          <cell r="I3939">
            <v>143.30966666666666</v>
          </cell>
          <cell r="J3939">
            <v>34604.682999999997</v>
          </cell>
          <cell r="K3939">
            <v>1648.2629999999999</v>
          </cell>
          <cell r="L3939">
            <v>3411.71</v>
          </cell>
        </row>
        <row r="3940">
          <cell r="A3940" t="str">
            <v>52053200</v>
          </cell>
          <cell r="B3940" t="str">
            <v>520532</v>
          </cell>
          <cell r="C3940" t="str">
            <v xml:space="preserve">- - Measuring per single yarn less than 714.29 decitex but not less than 232.56 decitex (exceeding 14 metric number but not exceeding 43 metric number per single yarn) </v>
          </cell>
          <cell r="D3940">
            <v>0.05</v>
          </cell>
          <cell r="E3940">
            <v>0.05</v>
          </cell>
          <cell r="F3940">
            <v>65.885999999999996</v>
          </cell>
          <cell r="G3940">
            <v>240.131</v>
          </cell>
          <cell r="H3940">
            <v>0</v>
          </cell>
          <cell r="I3940">
            <v>102.00566666666667</v>
          </cell>
          <cell r="J3940">
            <v>399028.00199999998</v>
          </cell>
          <cell r="K3940">
            <v>13223561.297</v>
          </cell>
          <cell r="L3940">
            <v>385803.73300000001</v>
          </cell>
        </row>
        <row r="3941">
          <cell r="A3941" t="str">
            <v>52053300</v>
          </cell>
          <cell r="B3941" t="str">
            <v>520533</v>
          </cell>
          <cell r="C3941" t="str">
            <v xml:space="preserve">- - Measuring per single yarn less than 232.56 decitex hut not less than 192.31 decitex (exceeding 43 metric number but not exceeding 52 metric number per single yarn) </v>
          </cell>
          <cell r="D3941">
            <v>0.05</v>
          </cell>
          <cell r="E3941">
            <v>0.05</v>
          </cell>
          <cell r="F3941">
            <v>0</v>
          </cell>
          <cell r="G3941">
            <v>0</v>
          </cell>
          <cell r="H3941">
            <v>0</v>
          </cell>
          <cell r="I3941">
            <v>0</v>
          </cell>
          <cell r="J3941">
            <v>350.95299999999997</v>
          </cell>
          <cell r="K3941">
            <v>0</v>
          </cell>
          <cell r="L3941">
            <v>440.7</v>
          </cell>
        </row>
        <row r="3942">
          <cell r="A3942" t="str">
            <v>52053400</v>
          </cell>
          <cell r="B3942" t="str">
            <v>520534</v>
          </cell>
          <cell r="C3942" t="str">
            <v xml:space="preserve">- - Measuring per single yarn less than 192.3 1 decitcx but not less than 125 decitex (exceeding 52 metric number but not exceeding 80 metric number per single yarn) </v>
          </cell>
          <cell r="D3942">
            <v>0.05</v>
          </cell>
          <cell r="E3942">
            <v>0.05</v>
          </cell>
          <cell r="F3942">
            <v>0</v>
          </cell>
          <cell r="G3942">
            <v>0</v>
          </cell>
          <cell r="H3942">
            <v>0</v>
          </cell>
          <cell r="I3942">
            <v>0</v>
          </cell>
          <cell r="J3942">
            <v>10051.457</v>
          </cell>
          <cell r="K3942">
            <v>16.289000000000001</v>
          </cell>
          <cell r="L3942">
            <v>3258.09</v>
          </cell>
        </row>
        <row r="3943">
          <cell r="A3943" t="str">
            <v>52053500</v>
          </cell>
          <cell r="B3943" t="str">
            <v>520535</v>
          </cell>
          <cell r="C3943" t="str">
            <v xml:space="preserve">- - Measuring per single yarn less than 125 decitex (exceeding 80 metric number per single yarn) </v>
          </cell>
          <cell r="D3943">
            <v>0.05</v>
          </cell>
          <cell r="E3943">
            <v>0.05</v>
          </cell>
          <cell r="F3943">
            <v>0</v>
          </cell>
          <cell r="G3943">
            <v>0</v>
          </cell>
          <cell r="H3943">
            <v>0</v>
          </cell>
          <cell r="I3943">
            <v>0</v>
          </cell>
          <cell r="J3943">
            <v>0</v>
          </cell>
          <cell r="K3943">
            <v>90.754000000000005</v>
          </cell>
          <cell r="L3943">
            <v>0</v>
          </cell>
        </row>
        <row r="3944">
          <cell r="A3944" t="str">
            <v>52054100</v>
          </cell>
          <cell r="B3944" t="str">
            <v>520541</v>
          </cell>
          <cell r="C3944" t="str">
            <v>- - Measuring per single yarn 714.29 decitex or more (not exceeding 14 metric number per single yarn)</v>
          </cell>
          <cell r="D3944">
            <v>0.05</v>
          </cell>
          <cell r="E3944">
            <v>0.05</v>
          </cell>
          <cell r="F3944">
            <v>0</v>
          </cell>
          <cell r="G3944">
            <v>0</v>
          </cell>
          <cell r="H3944">
            <v>0</v>
          </cell>
          <cell r="I3944">
            <v>0</v>
          </cell>
          <cell r="J3944">
            <v>4695.4690000000001</v>
          </cell>
          <cell r="K3944">
            <v>2531.5549999999998</v>
          </cell>
          <cell r="L3944">
            <v>3181.2</v>
          </cell>
        </row>
        <row r="3945">
          <cell r="A3945" t="str">
            <v>52054200</v>
          </cell>
          <cell r="B3945" t="str">
            <v>520542</v>
          </cell>
          <cell r="C3945" t="str">
            <v xml:space="preserve"> - - Measuring per single yarn less than 714.29 decitcx but not less than 232.56 decitex (exceeding 14 metric numher but not exceeding 43 metric number per smgle yarn) </v>
          </cell>
          <cell r="D3945">
            <v>0.05</v>
          </cell>
          <cell r="E3945">
            <v>0.05</v>
          </cell>
          <cell r="F3945">
            <v>0</v>
          </cell>
          <cell r="G3945">
            <v>0</v>
          </cell>
          <cell r="H3945">
            <v>0</v>
          </cell>
          <cell r="I3945">
            <v>0</v>
          </cell>
          <cell r="J3945">
            <v>605820.022</v>
          </cell>
          <cell r="K3945">
            <v>715750.64399999997</v>
          </cell>
          <cell r="L3945">
            <v>1074593.6000000001</v>
          </cell>
        </row>
        <row r="3946">
          <cell r="A3946" t="str">
            <v>52054300</v>
          </cell>
          <cell r="B3946" t="str">
            <v>520543</v>
          </cell>
          <cell r="C3946" t="str">
            <v xml:space="preserve">- - Measuring per single yarn less than 232.56 decitex hut not less than 192.31 decitex (exceeding 43 metric numher but not exceeding 52 metric number per single yarn) </v>
          </cell>
          <cell r="D3946">
            <v>0.05</v>
          </cell>
          <cell r="E3946">
            <v>0.05</v>
          </cell>
          <cell r="F3946">
            <v>0</v>
          </cell>
          <cell r="G3946">
            <v>0</v>
          </cell>
          <cell r="H3946">
            <v>0</v>
          </cell>
          <cell r="I3946">
            <v>0</v>
          </cell>
          <cell r="J3946">
            <v>15145.725</v>
          </cell>
          <cell r="K3946">
            <v>4913.6099999999997</v>
          </cell>
          <cell r="L3946">
            <v>145166.334</v>
          </cell>
        </row>
        <row r="3947">
          <cell r="A3947" t="str">
            <v>52054400</v>
          </cell>
          <cell r="B3947" t="str">
            <v>520544</v>
          </cell>
          <cell r="C3947" t="str">
            <v xml:space="preserve"> - - Measuring per single yarn less than 192.31 decitex but not less than 125 decitex (exceeding 52 metric number but not exceeding 80 metric number per single yarn) </v>
          </cell>
          <cell r="D3947">
            <v>0.05</v>
          </cell>
          <cell r="E3947">
            <v>0.05</v>
          </cell>
          <cell r="F3947">
            <v>0</v>
          </cell>
          <cell r="G3947">
            <v>0</v>
          </cell>
          <cell r="H3947">
            <v>0</v>
          </cell>
          <cell r="I3947">
            <v>0</v>
          </cell>
          <cell r="J3947">
            <v>97947.236000000004</v>
          </cell>
          <cell r="K3947">
            <v>157274.027</v>
          </cell>
          <cell r="L3947">
            <v>268732.89500000002</v>
          </cell>
        </row>
        <row r="3948">
          <cell r="A3948" t="str">
            <v>52054600</v>
          </cell>
          <cell r="B3948" t="str">
            <v>520546</v>
          </cell>
          <cell r="C3948" t="str">
            <v xml:space="preserve">- - Measuring per single yarn less than 125 decitex but not less than 106.38 decitex (exceeding 80 metric number but not exceeding 94 metric number per single yarn) </v>
          </cell>
          <cell r="D3948">
            <v>0.05</v>
          </cell>
          <cell r="E3948">
            <v>0.05</v>
          </cell>
          <cell r="F3948">
            <v>0</v>
          </cell>
          <cell r="G3948">
            <v>0</v>
          </cell>
          <cell r="H3948">
            <v>0</v>
          </cell>
          <cell r="I3948">
            <v>0</v>
          </cell>
          <cell r="J3948">
            <v>1.361</v>
          </cell>
          <cell r="K3948">
            <v>727.23099999999999</v>
          </cell>
          <cell r="L3948">
            <v>4838.5950000000003</v>
          </cell>
        </row>
        <row r="3949">
          <cell r="A3949" t="str">
            <v>52054700</v>
          </cell>
          <cell r="B3949" t="str">
            <v>520547</v>
          </cell>
          <cell r="C3949" t="str">
            <v xml:space="preserve">- - Measuring per single yarn less than 106.38 decitex but not less than 83.33 decitex (exceeding 94 metric number but not exceeding 120 metric number per single yarn) </v>
          </cell>
          <cell r="D3949">
            <v>0.05</v>
          </cell>
          <cell r="E3949">
            <v>0.05</v>
          </cell>
          <cell r="F3949">
            <v>0</v>
          </cell>
          <cell r="G3949">
            <v>0</v>
          </cell>
          <cell r="H3949">
            <v>0</v>
          </cell>
          <cell r="I3949">
            <v>0</v>
          </cell>
          <cell r="J3949">
            <v>126.937</v>
          </cell>
          <cell r="K3949">
            <v>3421.8620000000001</v>
          </cell>
          <cell r="L3949">
            <v>1.04</v>
          </cell>
        </row>
        <row r="3950">
          <cell r="A3950" t="str">
            <v>52054800</v>
          </cell>
          <cell r="B3950" t="str">
            <v>520548</v>
          </cell>
          <cell r="C3950" t="str">
            <v>- - Measuring per single yarn less than 83.33 decitex (exceeding 120 metric number per single yarn)</v>
          </cell>
          <cell r="D3950">
            <v>0.05</v>
          </cell>
          <cell r="E3950">
            <v>0.05</v>
          </cell>
          <cell r="F3950">
            <v>0</v>
          </cell>
          <cell r="G3950">
            <v>0</v>
          </cell>
          <cell r="H3950">
            <v>0</v>
          </cell>
          <cell r="I3950">
            <v>0</v>
          </cell>
          <cell r="J3950">
            <v>42613.313999999998</v>
          </cell>
          <cell r="K3950">
            <v>9831.4860000000008</v>
          </cell>
          <cell r="L3950">
            <v>3825.27</v>
          </cell>
        </row>
        <row r="3951">
          <cell r="A3951" t="str">
            <v>52061100</v>
          </cell>
          <cell r="B3951" t="str">
            <v>520611</v>
          </cell>
          <cell r="C3951" t="str">
            <v xml:space="preserve">- - Measuring 714.29 decitex or more (not exceeding 14 metric number) </v>
          </cell>
          <cell r="D3951">
            <v>0.05</v>
          </cell>
          <cell r="E3951">
            <v>0.05</v>
          </cell>
          <cell r="F3951">
            <v>0</v>
          </cell>
          <cell r="G3951">
            <v>0</v>
          </cell>
          <cell r="H3951">
            <v>0</v>
          </cell>
          <cell r="I3951">
            <v>0</v>
          </cell>
          <cell r="J3951">
            <v>5072.3829999999998</v>
          </cell>
          <cell r="K3951">
            <v>22069.695</v>
          </cell>
          <cell r="L3951">
            <v>1978.75</v>
          </cell>
        </row>
        <row r="3952">
          <cell r="A3952" t="str">
            <v>52061200</v>
          </cell>
          <cell r="B3952" t="str">
            <v>520612</v>
          </cell>
          <cell r="C3952" t="str">
            <v xml:space="preserve">- - Measuring less than 714.29 decitex but not less than 232.56 decitex (exceeding 14 metric number but not exceeding 43 metric number) </v>
          </cell>
          <cell r="D3952">
            <v>0.05</v>
          </cell>
          <cell r="E3952">
            <v>0.05</v>
          </cell>
          <cell r="F3952">
            <v>0</v>
          </cell>
          <cell r="G3952">
            <v>0</v>
          </cell>
          <cell r="H3952">
            <v>0</v>
          </cell>
          <cell r="I3952">
            <v>0</v>
          </cell>
          <cell r="J3952">
            <v>33317.720999999998</v>
          </cell>
          <cell r="K3952">
            <v>6204.1930000000002</v>
          </cell>
          <cell r="L3952">
            <v>0</v>
          </cell>
        </row>
        <row r="3953">
          <cell r="A3953" t="str">
            <v>52061300</v>
          </cell>
          <cell r="B3953" t="str">
            <v>520613</v>
          </cell>
          <cell r="C3953" t="str">
            <v xml:space="preserve">- - Measuring less than 232.56 decitex but not less than 192.3 I decitex (exceeding 43 metric number but not exceeding 52 metric number) </v>
          </cell>
          <cell r="D3953">
            <v>0.05</v>
          </cell>
          <cell r="E3953">
            <v>0.05</v>
          </cell>
          <cell r="F3953">
            <v>0</v>
          </cell>
          <cell r="G3953">
            <v>0</v>
          </cell>
          <cell r="H3953">
            <v>0</v>
          </cell>
          <cell r="I3953">
            <v>0</v>
          </cell>
          <cell r="J3953">
            <v>0</v>
          </cell>
          <cell r="K3953">
            <v>0</v>
          </cell>
          <cell r="L3953">
            <v>0</v>
          </cell>
        </row>
        <row r="3954">
          <cell r="A3954" t="str">
            <v>52061400</v>
          </cell>
          <cell r="B3954" t="str">
            <v>520614</v>
          </cell>
          <cell r="C3954" t="str">
            <v xml:space="preserve">- - Measuring less than 192.31 decitex but not less than I 25 decitex (exceeding 52 metric number but not exceeding 80 metric number) </v>
          </cell>
          <cell r="D3954">
            <v>0.05</v>
          </cell>
          <cell r="E3954">
            <v>0.05</v>
          </cell>
          <cell r="F3954">
            <v>0</v>
          </cell>
          <cell r="G3954">
            <v>0</v>
          </cell>
          <cell r="H3954">
            <v>0</v>
          </cell>
          <cell r="I3954">
            <v>0</v>
          </cell>
          <cell r="J3954">
            <v>0</v>
          </cell>
          <cell r="K3954">
            <v>0</v>
          </cell>
          <cell r="L3954">
            <v>2346.96</v>
          </cell>
        </row>
        <row r="3955">
          <cell r="A3955" t="str">
            <v>52061500</v>
          </cell>
          <cell r="B3955" t="str">
            <v>520615</v>
          </cell>
          <cell r="C3955" t="str">
            <v xml:space="preserve">- - Measuring less than 125 decitex (exceeding 80 metric number) </v>
          </cell>
          <cell r="D3955">
            <v>0.05</v>
          </cell>
          <cell r="E3955">
            <v>0.05</v>
          </cell>
          <cell r="F3955">
            <v>0</v>
          </cell>
          <cell r="G3955">
            <v>0</v>
          </cell>
          <cell r="H3955">
            <v>0</v>
          </cell>
          <cell r="I3955">
            <v>0</v>
          </cell>
          <cell r="J3955">
            <v>0</v>
          </cell>
          <cell r="K3955">
            <v>1361.2850000000001</v>
          </cell>
          <cell r="L3955">
            <v>0</v>
          </cell>
        </row>
        <row r="3956">
          <cell r="A3956" t="str">
            <v>52062100</v>
          </cell>
          <cell r="B3956" t="str">
            <v>520621</v>
          </cell>
          <cell r="C3956" t="str">
            <v xml:space="preserve">- - Measuring 714.29 decitex or more (not exceeding 14 metric number) </v>
          </cell>
          <cell r="D3956">
            <v>0.05</v>
          </cell>
          <cell r="E3956">
            <v>0.05</v>
          </cell>
          <cell r="F3956">
            <v>0</v>
          </cell>
          <cell r="G3956">
            <v>0</v>
          </cell>
          <cell r="H3956">
            <v>632.19000000000005</v>
          </cell>
          <cell r="I3956">
            <v>210.73000000000002</v>
          </cell>
          <cell r="J3956">
            <v>53165.565000000002</v>
          </cell>
          <cell r="K3956">
            <v>12257.136</v>
          </cell>
          <cell r="L3956">
            <v>17322.830000000002</v>
          </cell>
        </row>
        <row r="3957">
          <cell r="A3957" t="str">
            <v>52062200</v>
          </cell>
          <cell r="B3957" t="str">
            <v>520622</v>
          </cell>
          <cell r="C3957" t="str">
            <v xml:space="preserve">- - Measuring less than 714.29 decitex but not less than 232.56 decitex (exceeding 14 metric number but not exceeding 43 metric number) </v>
          </cell>
          <cell r="D3957">
            <v>0.05</v>
          </cell>
          <cell r="E3957">
            <v>0.05</v>
          </cell>
          <cell r="F3957">
            <v>0</v>
          </cell>
          <cell r="G3957">
            <v>0</v>
          </cell>
          <cell r="H3957">
            <v>0</v>
          </cell>
          <cell r="I3957">
            <v>0</v>
          </cell>
          <cell r="J3957">
            <v>23053.117999999999</v>
          </cell>
          <cell r="K3957">
            <v>145666.35200000001</v>
          </cell>
          <cell r="L3957">
            <v>291210.02</v>
          </cell>
        </row>
        <row r="3958">
          <cell r="A3958" t="str">
            <v>52062300</v>
          </cell>
          <cell r="B3958" t="str">
            <v>520623</v>
          </cell>
          <cell r="C3958" t="str">
            <v xml:space="preserve">- - Measuring less than 232.56 decitex but not less than 192.31 decitex (exceeding 43 metric number but not exceeding 52 metric number) </v>
          </cell>
          <cell r="D3958">
            <v>0.05</v>
          </cell>
          <cell r="E3958">
            <v>0.05</v>
          </cell>
          <cell r="F3958">
            <v>0</v>
          </cell>
          <cell r="G3958">
            <v>0</v>
          </cell>
          <cell r="H3958">
            <v>0</v>
          </cell>
          <cell r="I3958">
            <v>0</v>
          </cell>
          <cell r="J3958">
            <v>23485.249</v>
          </cell>
          <cell r="K3958">
            <v>0</v>
          </cell>
          <cell r="L3958">
            <v>0</v>
          </cell>
        </row>
        <row r="3959">
          <cell r="A3959" t="str">
            <v>52062400</v>
          </cell>
          <cell r="B3959" t="str">
            <v>520624</v>
          </cell>
          <cell r="C3959" t="str">
            <v xml:space="preserve">- - Measuring less than 192.31 decitex but not less than 125 decitex (exceeding 52 metric number but not exceeding 80 metric number) </v>
          </cell>
          <cell r="D3959">
            <v>0.05</v>
          </cell>
          <cell r="E3959">
            <v>0.05</v>
          </cell>
          <cell r="F3959">
            <v>0</v>
          </cell>
          <cell r="G3959">
            <v>0</v>
          </cell>
          <cell r="H3959">
            <v>0</v>
          </cell>
          <cell r="I3959">
            <v>0</v>
          </cell>
          <cell r="J3959">
            <v>0</v>
          </cell>
          <cell r="K3959">
            <v>0</v>
          </cell>
          <cell r="L3959">
            <v>753.93</v>
          </cell>
        </row>
        <row r="3960">
          <cell r="A3960" t="str">
            <v>52062500</v>
          </cell>
          <cell r="B3960" t="str">
            <v>520625</v>
          </cell>
          <cell r="C3960" t="str">
            <v xml:space="preserve">- - Measuring less than 125 decitex (exceeding 80 metric number) </v>
          </cell>
          <cell r="D3960">
            <v>0.05</v>
          </cell>
          <cell r="E3960">
            <v>0.05</v>
          </cell>
          <cell r="F3960">
            <v>0</v>
          </cell>
          <cell r="G3960">
            <v>0</v>
          </cell>
          <cell r="H3960">
            <v>0</v>
          </cell>
          <cell r="I3960">
            <v>0</v>
          </cell>
          <cell r="J3960">
            <v>0</v>
          </cell>
          <cell r="K3960">
            <v>0</v>
          </cell>
          <cell r="L3960">
            <v>0</v>
          </cell>
        </row>
        <row r="3961">
          <cell r="A3961" t="str">
            <v>52063100</v>
          </cell>
          <cell r="B3961" t="str">
            <v>520631</v>
          </cell>
          <cell r="C3961" t="str">
            <v xml:space="preserve">- - Measuring per single yarn 714.29 decitex or more (not exceeding 14 metric number per single yarn) </v>
          </cell>
          <cell r="D3961">
            <v>0.05</v>
          </cell>
          <cell r="E3961">
            <v>0.05</v>
          </cell>
          <cell r="F3961">
            <v>0</v>
          </cell>
          <cell r="G3961">
            <v>0</v>
          </cell>
          <cell r="H3961">
            <v>0</v>
          </cell>
          <cell r="I3961">
            <v>0</v>
          </cell>
          <cell r="J3961">
            <v>0</v>
          </cell>
          <cell r="K3961">
            <v>10931.609</v>
          </cell>
          <cell r="L3961">
            <v>8137.92</v>
          </cell>
        </row>
        <row r="3962">
          <cell r="A3962" t="str">
            <v>52063200</v>
          </cell>
          <cell r="B3962" t="str">
            <v>520632</v>
          </cell>
          <cell r="C3962" t="str">
            <v xml:space="preserve">- - Measuring per single yarn less than 714.29 decitex but not less than 232.56 decitex (exceeding 14 metric number but not exceeding 43 metric number per smgle yarn) </v>
          </cell>
          <cell r="D3962">
            <v>0.05</v>
          </cell>
          <cell r="E3962">
            <v>0.05</v>
          </cell>
          <cell r="F3962">
            <v>0</v>
          </cell>
          <cell r="G3962">
            <v>0</v>
          </cell>
          <cell r="H3962">
            <v>0</v>
          </cell>
          <cell r="I3962">
            <v>0</v>
          </cell>
          <cell r="J3962">
            <v>1579.7929999999999</v>
          </cell>
          <cell r="K3962">
            <v>2004.7080000000001</v>
          </cell>
          <cell r="L3962">
            <v>88563.51</v>
          </cell>
        </row>
        <row r="3963">
          <cell r="A3963" t="str">
            <v>52063300</v>
          </cell>
          <cell r="B3963" t="str">
            <v>520633</v>
          </cell>
          <cell r="C3963" t="str">
            <v xml:space="preserve">- - Measuring per single yarn less than 232.56 decitex but not less than 192.31 decitex (exceeding 43 metric number but not exceeding 52 metric number per single yarn) </v>
          </cell>
          <cell r="D3963">
            <v>0.05</v>
          </cell>
          <cell r="E3963">
            <v>0.05</v>
          </cell>
          <cell r="F3963">
            <v>0</v>
          </cell>
          <cell r="G3963">
            <v>0</v>
          </cell>
          <cell r="H3963">
            <v>0</v>
          </cell>
          <cell r="I3963">
            <v>0</v>
          </cell>
          <cell r="J3963">
            <v>0</v>
          </cell>
          <cell r="K3963">
            <v>0</v>
          </cell>
          <cell r="L3963">
            <v>0</v>
          </cell>
        </row>
        <row r="3964">
          <cell r="A3964" t="str">
            <v>52063400</v>
          </cell>
          <cell r="B3964" t="str">
            <v>520634</v>
          </cell>
          <cell r="C3964" t="str">
            <v xml:space="preserve">- - Measuring per single yarn less than 192.3 1 decitex but not less than 125 decitex (exceeding 52 metric number but not exceeding 80 metric number per single yarn) </v>
          </cell>
          <cell r="D3964">
            <v>0.05</v>
          </cell>
          <cell r="E3964">
            <v>0.05</v>
          </cell>
          <cell r="F3964">
            <v>0</v>
          </cell>
          <cell r="G3964">
            <v>0</v>
          </cell>
          <cell r="H3964">
            <v>0</v>
          </cell>
          <cell r="I3964">
            <v>0</v>
          </cell>
          <cell r="J3964">
            <v>0</v>
          </cell>
          <cell r="K3964">
            <v>0</v>
          </cell>
          <cell r="L3964">
            <v>0</v>
          </cell>
        </row>
        <row r="3965">
          <cell r="A3965" t="str">
            <v>52063500</v>
          </cell>
          <cell r="B3965" t="str">
            <v>520635</v>
          </cell>
          <cell r="C3965" t="str">
            <v xml:space="preserve">- - Measuring per single yarn less than 125 decitex (exceeding 80 metric number per single yarn) </v>
          </cell>
          <cell r="D3965">
            <v>0.05</v>
          </cell>
          <cell r="E3965">
            <v>0.05</v>
          </cell>
          <cell r="F3965">
            <v>0</v>
          </cell>
          <cell r="G3965">
            <v>0</v>
          </cell>
          <cell r="H3965">
            <v>0</v>
          </cell>
          <cell r="I3965">
            <v>0</v>
          </cell>
          <cell r="J3965">
            <v>0</v>
          </cell>
          <cell r="K3965">
            <v>0</v>
          </cell>
          <cell r="L3965">
            <v>0</v>
          </cell>
        </row>
        <row r="3966">
          <cell r="A3966" t="str">
            <v>52064100</v>
          </cell>
          <cell r="B3966" t="str">
            <v>520641</v>
          </cell>
          <cell r="C3966" t="str">
            <v xml:space="preserve">- - Measuring per single yarn 714.29 decitex or more (not exceeding 14 metric number per single yarn) </v>
          </cell>
          <cell r="D3966">
            <v>0.05</v>
          </cell>
          <cell r="E3966">
            <v>0.05</v>
          </cell>
          <cell r="F3966">
            <v>0</v>
          </cell>
          <cell r="G3966">
            <v>0</v>
          </cell>
          <cell r="H3966">
            <v>0</v>
          </cell>
          <cell r="I3966">
            <v>0</v>
          </cell>
          <cell r="J3966">
            <v>4100.8609999999999</v>
          </cell>
          <cell r="K3966">
            <v>0</v>
          </cell>
          <cell r="L3966">
            <v>6330.25</v>
          </cell>
        </row>
        <row r="3967">
          <cell r="A3967" t="str">
            <v>52064200</v>
          </cell>
          <cell r="B3967" t="str">
            <v>520642</v>
          </cell>
          <cell r="C3967" t="str">
            <v xml:space="preserve">- - Measuring per single yarn less than 714.29 decitex but not less than 232.56 decitex (exceeding 14 metric number but not exceeding 43 metric number per single yarn) </v>
          </cell>
          <cell r="D3967">
            <v>0.05</v>
          </cell>
          <cell r="E3967">
            <v>0.05</v>
          </cell>
          <cell r="F3967">
            <v>0</v>
          </cell>
          <cell r="G3967">
            <v>142.464</v>
          </cell>
          <cell r="H3967">
            <v>0</v>
          </cell>
          <cell r="I3967">
            <v>47.488</v>
          </cell>
          <cell r="J3967">
            <v>10727.253000000001</v>
          </cell>
          <cell r="K3967">
            <v>0</v>
          </cell>
          <cell r="L3967">
            <v>0</v>
          </cell>
        </row>
        <row r="3968">
          <cell r="A3968" t="str">
            <v>52064300</v>
          </cell>
          <cell r="B3968" t="str">
            <v>520643</v>
          </cell>
          <cell r="C3968" t="str">
            <v xml:space="preserve"> - - Measuring per single yarn less than 232.56 decitcx but not less than 192.31 decitex (exceeding 43 metric number but not exceeding 52 metric number per single yarn) </v>
          </cell>
          <cell r="D3968">
            <v>0.05</v>
          </cell>
          <cell r="E3968">
            <v>0.05</v>
          </cell>
          <cell r="F3968">
            <v>0</v>
          </cell>
          <cell r="G3968">
            <v>0</v>
          </cell>
          <cell r="H3968">
            <v>0</v>
          </cell>
          <cell r="I3968">
            <v>0</v>
          </cell>
          <cell r="J3968">
            <v>226.041</v>
          </cell>
          <cell r="K3968">
            <v>0</v>
          </cell>
          <cell r="L3968">
            <v>0</v>
          </cell>
        </row>
        <row r="3969">
          <cell r="A3969" t="str">
            <v>52064400</v>
          </cell>
          <cell r="B3969" t="str">
            <v>520644</v>
          </cell>
          <cell r="C3969" t="str">
            <v xml:space="preserve">- - Measuring per single yarn less D6518than 192.3 1 decitex but not less than 125 decitex (exceeding 52 metric number but not exceeding 80 metric number per single yarn)  </v>
          </cell>
          <cell r="D3969">
            <v>0.05</v>
          </cell>
          <cell r="E3969">
            <v>0.05</v>
          </cell>
          <cell r="F3969">
            <v>0</v>
          </cell>
          <cell r="G3969">
            <v>0</v>
          </cell>
          <cell r="H3969">
            <v>0</v>
          </cell>
          <cell r="I3969">
            <v>0</v>
          </cell>
          <cell r="J3969">
            <v>0</v>
          </cell>
          <cell r="K3969">
            <v>0</v>
          </cell>
          <cell r="L3969">
            <v>0</v>
          </cell>
        </row>
        <row r="3970">
          <cell r="A3970" t="str">
            <v>52064500</v>
          </cell>
          <cell r="B3970" t="str">
            <v>520645</v>
          </cell>
          <cell r="C3970" t="str">
            <v>- - Measuring per single yarn less than 125 decitex (excccding 80 metric number per single yarn)</v>
          </cell>
          <cell r="D3970">
            <v>0.05</v>
          </cell>
          <cell r="E3970">
            <v>0.05</v>
          </cell>
          <cell r="F3970">
            <v>0</v>
          </cell>
          <cell r="G3970">
            <v>0</v>
          </cell>
          <cell r="H3970">
            <v>0</v>
          </cell>
          <cell r="I3970">
            <v>0</v>
          </cell>
          <cell r="J3970">
            <v>0</v>
          </cell>
          <cell r="K3970">
            <v>0</v>
          </cell>
          <cell r="L3970">
            <v>0</v>
          </cell>
        </row>
        <row r="3971">
          <cell r="A3971" t="str">
            <v>52071000</v>
          </cell>
          <cell r="B3971" t="str">
            <v>520710</v>
          </cell>
          <cell r="C3971" t="str">
            <v xml:space="preserve">- Containing 85 % or more by weight of cotton </v>
          </cell>
          <cell r="D3971">
            <v>0.05</v>
          </cell>
          <cell r="E3971">
            <v>0.05</v>
          </cell>
          <cell r="F3971">
            <v>0</v>
          </cell>
          <cell r="G3971">
            <v>1681.1869999999999</v>
          </cell>
          <cell r="H3971">
            <v>0</v>
          </cell>
          <cell r="I3971">
            <v>560.39566666666667</v>
          </cell>
          <cell r="J3971">
            <v>358253.47</v>
          </cell>
          <cell r="K3971">
            <v>315549.97700000001</v>
          </cell>
          <cell r="L3971">
            <v>543154.68000000005</v>
          </cell>
        </row>
        <row r="3972">
          <cell r="A3972" t="str">
            <v>52079000</v>
          </cell>
          <cell r="B3972" t="str">
            <v>520790</v>
          </cell>
          <cell r="C3972" t="str">
            <v>- Other</v>
          </cell>
          <cell r="D3972">
            <v>0.05</v>
          </cell>
          <cell r="E3972">
            <v>0.05</v>
          </cell>
          <cell r="F3972">
            <v>0</v>
          </cell>
          <cell r="G3972">
            <v>0</v>
          </cell>
          <cell r="H3972">
            <v>0</v>
          </cell>
          <cell r="I3972">
            <v>0</v>
          </cell>
          <cell r="J3972">
            <v>46452.315999999999</v>
          </cell>
          <cell r="K3972">
            <v>42091.402000000002</v>
          </cell>
          <cell r="L3972">
            <v>96135.65</v>
          </cell>
        </row>
        <row r="3973">
          <cell r="A3973" t="str">
            <v>52081100</v>
          </cell>
          <cell r="B3973" t="str">
            <v>520811</v>
          </cell>
          <cell r="C3973" t="str">
            <v>- - Plain weave, weighing Not more than I00 g/m2</v>
          </cell>
          <cell r="D3973">
            <v>0.05</v>
          </cell>
          <cell r="E3973">
            <v>0.05</v>
          </cell>
          <cell r="F3973">
            <v>285605.924</v>
          </cell>
          <cell r="G3973">
            <v>113996.211</v>
          </cell>
          <cell r="H3973">
            <v>48248.105000000003</v>
          </cell>
          <cell r="I3973">
            <v>149283.41333333333</v>
          </cell>
          <cell r="J3973">
            <v>2560841.0049999999</v>
          </cell>
          <cell r="K3973">
            <v>2056560.7120000001</v>
          </cell>
          <cell r="L3973">
            <v>3571559.835</v>
          </cell>
        </row>
        <row r="3974">
          <cell r="A3974" t="str">
            <v>52081200</v>
          </cell>
          <cell r="B3974" t="str">
            <v>520812</v>
          </cell>
          <cell r="C3974" t="str">
            <v xml:space="preserve">- - Plain weave, weighing more than 100 g/m2 </v>
          </cell>
          <cell r="D3974">
            <v>0.05</v>
          </cell>
          <cell r="E3974">
            <v>0.05</v>
          </cell>
          <cell r="F3974">
            <v>20977.631000000001</v>
          </cell>
          <cell r="G3974">
            <v>1489.3440000000001</v>
          </cell>
          <cell r="H3974">
            <v>581.34299999999996</v>
          </cell>
          <cell r="I3974">
            <v>7682.7726666666676</v>
          </cell>
          <cell r="J3974">
            <v>1084313.203</v>
          </cell>
          <cell r="K3974">
            <v>966002.15899999999</v>
          </cell>
          <cell r="L3974">
            <v>1380270.18</v>
          </cell>
        </row>
        <row r="3975">
          <cell r="A3975" t="str">
            <v>52081300</v>
          </cell>
          <cell r="B3975" t="str">
            <v>520813</v>
          </cell>
          <cell r="C3975" t="str">
            <v xml:space="preserve">- - 3-thread or 4-thread twill, including cross twill </v>
          </cell>
          <cell r="D3975">
            <v>0.05</v>
          </cell>
          <cell r="E3975">
            <v>0.05</v>
          </cell>
          <cell r="F3975">
            <v>0</v>
          </cell>
          <cell r="G3975">
            <v>0</v>
          </cell>
          <cell r="H3975">
            <v>249.15</v>
          </cell>
          <cell r="I3975">
            <v>83.05</v>
          </cell>
          <cell r="J3975">
            <v>309190.46600000001</v>
          </cell>
          <cell r="K3975">
            <v>177316.38099999999</v>
          </cell>
          <cell r="L3975">
            <v>46134.885999999999</v>
          </cell>
        </row>
        <row r="3976">
          <cell r="A3976" t="str">
            <v>52081900</v>
          </cell>
          <cell r="B3976" t="str">
            <v>520819</v>
          </cell>
          <cell r="C3976" t="str">
            <v>- - Other fabrics</v>
          </cell>
          <cell r="D3976">
            <v>0.05</v>
          </cell>
          <cell r="E3976">
            <v>0.05</v>
          </cell>
          <cell r="F3976">
            <v>18969.588</v>
          </cell>
          <cell r="G3976">
            <v>260032.12599999999</v>
          </cell>
          <cell r="H3976">
            <v>140243.674</v>
          </cell>
          <cell r="I3976">
            <v>139748.46266666666</v>
          </cell>
          <cell r="J3976">
            <v>1847100.9480000001</v>
          </cell>
          <cell r="K3976">
            <v>988291.63300000003</v>
          </cell>
          <cell r="L3976">
            <v>1087304.7409999999</v>
          </cell>
        </row>
        <row r="3977">
          <cell r="A3977" t="str">
            <v>52082100</v>
          </cell>
          <cell r="B3977" t="str">
            <v>520821</v>
          </cell>
          <cell r="C3977" t="str">
            <v>- - Plain weave, weighing Not more than I00 g/m2</v>
          </cell>
          <cell r="D3977">
            <v>0.05</v>
          </cell>
          <cell r="E3977">
            <v>0.05</v>
          </cell>
          <cell r="F3977">
            <v>26129.093000000001</v>
          </cell>
          <cell r="G3977">
            <v>0</v>
          </cell>
          <cell r="H3977">
            <v>48071.885999999999</v>
          </cell>
          <cell r="I3977">
            <v>24733.659666666663</v>
          </cell>
          <cell r="J3977">
            <v>3353651.4339999999</v>
          </cell>
          <cell r="K3977">
            <v>3013205.673</v>
          </cell>
          <cell r="L3977">
            <v>3553500.7609999999</v>
          </cell>
        </row>
        <row r="3978">
          <cell r="A3978" t="str">
            <v>52082200</v>
          </cell>
          <cell r="B3978" t="str">
            <v>520822</v>
          </cell>
          <cell r="C3978" t="str">
            <v xml:space="preserve">- - Plain weave, weighing more than 100 g/m2 </v>
          </cell>
          <cell r="D3978">
            <v>0.05</v>
          </cell>
          <cell r="E3978">
            <v>0.05</v>
          </cell>
          <cell r="F3978">
            <v>1831.473</v>
          </cell>
          <cell r="G3978">
            <v>380603.59399999998</v>
          </cell>
          <cell r="H3978">
            <v>326.75</v>
          </cell>
          <cell r="I3978">
            <v>127587.27233333333</v>
          </cell>
          <cell r="J3978">
            <v>673809.81</v>
          </cell>
          <cell r="K3978">
            <v>802254.51300000004</v>
          </cell>
          <cell r="L3978">
            <v>1558746.885</v>
          </cell>
        </row>
        <row r="3979">
          <cell r="A3979" t="str">
            <v>52082300</v>
          </cell>
          <cell r="B3979" t="str">
            <v>520823</v>
          </cell>
          <cell r="C3979" t="str">
            <v xml:space="preserve">- - 3-thread or 4-thread twill, including cross twill </v>
          </cell>
          <cell r="D3979">
            <v>0.05</v>
          </cell>
          <cell r="E3979">
            <v>0.05</v>
          </cell>
          <cell r="F3979">
            <v>1372.175</v>
          </cell>
          <cell r="G3979">
            <v>0</v>
          </cell>
          <cell r="H3979">
            <v>0</v>
          </cell>
          <cell r="I3979">
            <v>457.39166666666665</v>
          </cell>
          <cell r="J3979">
            <v>53939.368999999999</v>
          </cell>
          <cell r="K3979">
            <v>149093.12</v>
          </cell>
          <cell r="L3979">
            <v>88063.293000000005</v>
          </cell>
        </row>
        <row r="3980">
          <cell r="A3980" t="str">
            <v>52082900</v>
          </cell>
          <cell r="B3980" t="str">
            <v>520829</v>
          </cell>
          <cell r="C3980" t="str">
            <v>- - Other fabrics</v>
          </cell>
          <cell r="D3980">
            <v>0.05</v>
          </cell>
          <cell r="E3980">
            <v>0.05</v>
          </cell>
          <cell r="F3980">
            <v>127597.571</v>
          </cell>
          <cell r="G3980">
            <v>3897.4409999999998</v>
          </cell>
          <cell r="H3980">
            <v>43955.207999999999</v>
          </cell>
          <cell r="I3980">
            <v>58483.406666666655</v>
          </cell>
          <cell r="J3980">
            <v>1560395.9820000001</v>
          </cell>
          <cell r="K3980">
            <v>1977532.3160000001</v>
          </cell>
          <cell r="L3980">
            <v>3477200.9870000002</v>
          </cell>
        </row>
        <row r="3981">
          <cell r="A3981" t="str">
            <v>52083100</v>
          </cell>
          <cell r="B3981" t="str">
            <v>520831</v>
          </cell>
          <cell r="C3981" t="str">
            <v xml:space="preserve">- - Plain weave, weighing not more than 100 g/m2 </v>
          </cell>
          <cell r="D3981">
            <v>0.05</v>
          </cell>
          <cell r="E3981">
            <v>0.05</v>
          </cell>
          <cell r="F3981">
            <v>7724.0810000000001</v>
          </cell>
          <cell r="G3981">
            <v>112648.663</v>
          </cell>
          <cell r="H3981">
            <v>124995.802</v>
          </cell>
          <cell r="I3981">
            <v>81789.515333333329</v>
          </cell>
          <cell r="J3981">
            <v>7104370.1150000002</v>
          </cell>
          <cell r="K3981">
            <v>6333107.6500000004</v>
          </cell>
          <cell r="L3981">
            <v>10339260.306</v>
          </cell>
        </row>
        <row r="3982">
          <cell r="A3982" t="str">
            <v>52083200</v>
          </cell>
          <cell r="B3982" t="str">
            <v>520832</v>
          </cell>
          <cell r="C3982" t="str">
            <v xml:space="preserve">- - Plain weave, weighing more than 100 g/m2 </v>
          </cell>
          <cell r="D3982">
            <v>0.05</v>
          </cell>
          <cell r="E3982">
            <v>0.05</v>
          </cell>
          <cell r="F3982">
            <v>38595.671000000002</v>
          </cell>
          <cell r="G3982">
            <v>69130.057000000001</v>
          </cell>
          <cell r="H3982">
            <v>150182.19699999999</v>
          </cell>
          <cell r="I3982">
            <v>85969.308333333334</v>
          </cell>
          <cell r="J3982">
            <v>7368749.3430000003</v>
          </cell>
          <cell r="K3982">
            <v>4364334.1780000003</v>
          </cell>
          <cell r="L3982">
            <v>7065151.6310000001</v>
          </cell>
        </row>
        <row r="3983">
          <cell r="A3983" t="str">
            <v>52083300</v>
          </cell>
          <cell r="B3983" t="str">
            <v>520833</v>
          </cell>
          <cell r="C3983" t="str">
            <v xml:space="preserve">- - 3-thread or 4-thread twill, including cross twill </v>
          </cell>
          <cell r="D3983">
            <v>0.05</v>
          </cell>
          <cell r="E3983">
            <v>0.05</v>
          </cell>
          <cell r="F3983">
            <v>0</v>
          </cell>
          <cell r="G3983">
            <v>0</v>
          </cell>
          <cell r="H3983">
            <v>0</v>
          </cell>
          <cell r="I3983">
            <v>0</v>
          </cell>
          <cell r="J3983">
            <v>653182.75699999998</v>
          </cell>
          <cell r="K3983">
            <v>348452.74699999997</v>
          </cell>
          <cell r="L3983">
            <v>152327.17000000001</v>
          </cell>
        </row>
        <row r="3984">
          <cell r="A3984" t="str">
            <v>52083900</v>
          </cell>
          <cell r="B3984" t="str">
            <v>520839</v>
          </cell>
          <cell r="C3984" t="str">
            <v>- - Other fabrics</v>
          </cell>
          <cell r="D3984">
            <v>0.05</v>
          </cell>
          <cell r="E3984">
            <v>0.05</v>
          </cell>
          <cell r="F3984">
            <v>1701.606</v>
          </cell>
          <cell r="G3984">
            <v>94240.403000000006</v>
          </cell>
          <cell r="H3984">
            <v>476.52</v>
          </cell>
          <cell r="I3984">
            <v>32139.509666666669</v>
          </cell>
          <cell r="J3984">
            <v>6860631.1399999997</v>
          </cell>
          <cell r="K3984">
            <v>8093102.6610000003</v>
          </cell>
          <cell r="L3984">
            <v>8332624.9100000001</v>
          </cell>
        </row>
        <row r="3985">
          <cell r="A3985" t="str">
            <v>52084100</v>
          </cell>
          <cell r="B3985" t="str">
            <v>520841</v>
          </cell>
          <cell r="C3985" t="str">
            <v xml:space="preserve">- - Plain weave, weighing not more than 100 g/m2 </v>
          </cell>
          <cell r="D3985">
            <v>0.05</v>
          </cell>
          <cell r="E3985">
            <v>0.05</v>
          </cell>
          <cell r="F3985">
            <v>1894.7619999999999</v>
          </cell>
          <cell r="G3985">
            <v>1443.49</v>
          </cell>
          <cell r="H3985">
            <v>1510.15</v>
          </cell>
          <cell r="I3985">
            <v>1616.134</v>
          </cell>
          <cell r="J3985">
            <v>480825.103</v>
          </cell>
          <cell r="K3985">
            <v>681665.40500000003</v>
          </cell>
          <cell r="L3985">
            <v>895365.13300000003</v>
          </cell>
        </row>
        <row r="3986">
          <cell r="A3986" t="str">
            <v>52084200</v>
          </cell>
          <cell r="B3986" t="str">
            <v>520842</v>
          </cell>
          <cell r="C3986" t="str">
            <v xml:space="preserve">- - Plain weave, weighing more than 100 g/m2 </v>
          </cell>
          <cell r="D3986">
            <v>0.05</v>
          </cell>
          <cell r="E3986">
            <v>0.05</v>
          </cell>
          <cell r="F3986">
            <v>78232.974000000002</v>
          </cell>
          <cell r="G3986">
            <v>2113.2890000000002</v>
          </cell>
          <cell r="H3986">
            <v>28441.66</v>
          </cell>
          <cell r="I3986">
            <v>36262.641000000003</v>
          </cell>
          <cell r="J3986">
            <v>1750804.537</v>
          </cell>
          <cell r="K3986">
            <v>1556153.172</v>
          </cell>
          <cell r="L3986">
            <v>1405457.446</v>
          </cell>
        </row>
        <row r="3987">
          <cell r="A3987" t="str">
            <v>52084300</v>
          </cell>
          <cell r="B3987" t="str">
            <v>520843</v>
          </cell>
          <cell r="C3987" t="str">
            <v xml:space="preserve">- - 3-thread or 4-thread twill, including cross twill </v>
          </cell>
          <cell r="D3987">
            <v>0.05</v>
          </cell>
          <cell r="E3987">
            <v>0.05</v>
          </cell>
          <cell r="F3987">
            <v>0</v>
          </cell>
          <cell r="G3987">
            <v>0</v>
          </cell>
          <cell r="H3987">
            <v>0</v>
          </cell>
          <cell r="I3987">
            <v>0</v>
          </cell>
          <cell r="J3987">
            <v>1799443.8470000001</v>
          </cell>
          <cell r="K3987">
            <v>225593.43900000001</v>
          </cell>
          <cell r="L3987">
            <v>932524.96900000004</v>
          </cell>
        </row>
        <row r="3988">
          <cell r="A3988" t="str">
            <v>52084900</v>
          </cell>
          <cell r="B3988" t="str">
            <v>520849</v>
          </cell>
          <cell r="C3988" t="str">
            <v>- - Other fabrics</v>
          </cell>
          <cell r="D3988">
            <v>0.05</v>
          </cell>
          <cell r="E3988">
            <v>0.05</v>
          </cell>
          <cell r="F3988">
            <v>0</v>
          </cell>
          <cell r="G3988">
            <v>0</v>
          </cell>
          <cell r="H3988">
            <v>2061.4299999999998</v>
          </cell>
          <cell r="I3988">
            <v>687.14333333333332</v>
          </cell>
          <cell r="J3988">
            <v>1598155.561</v>
          </cell>
          <cell r="K3988">
            <v>1022403.067</v>
          </cell>
          <cell r="L3988">
            <v>1037405.472</v>
          </cell>
        </row>
        <row r="3989">
          <cell r="A3989" t="str">
            <v>52085100</v>
          </cell>
          <cell r="B3989" t="str">
            <v>520851</v>
          </cell>
          <cell r="C3989" t="str">
            <v xml:space="preserve">- - Plain weave, weighing not more than 100 g/m2 </v>
          </cell>
          <cell r="D3989">
            <v>0.05</v>
          </cell>
          <cell r="E3989">
            <v>0.05</v>
          </cell>
          <cell r="F3989">
            <v>136.12899999999999</v>
          </cell>
          <cell r="G3989">
            <v>5749.55</v>
          </cell>
          <cell r="H3989">
            <v>0</v>
          </cell>
          <cell r="I3989">
            <v>1961.893</v>
          </cell>
          <cell r="J3989">
            <v>21236811.008000001</v>
          </cell>
          <cell r="K3989">
            <v>20802304.425999999</v>
          </cell>
          <cell r="L3989">
            <v>30307601.783</v>
          </cell>
        </row>
        <row r="3990">
          <cell r="A3990" t="str">
            <v>52085200</v>
          </cell>
          <cell r="B3990" t="str">
            <v>520852</v>
          </cell>
          <cell r="C3990" t="str">
            <v>- - Plain weave, weighing more than 100 g/m2</v>
          </cell>
          <cell r="D3990">
            <v>0.05</v>
          </cell>
          <cell r="E3990">
            <v>0.05</v>
          </cell>
          <cell r="F3990">
            <v>5517.0159999999996</v>
          </cell>
          <cell r="G3990">
            <v>530835.63699999999</v>
          </cell>
          <cell r="H3990">
            <v>1575030.862</v>
          </cell>
          <cell r="I3990">
            <v>703794.50499999989</v>
          </cell>
          <cell r="J3990">
            <v>7249478.8940000003</v>
          </cell>
          <cell r="K3990">
            <v>6790827.3669999996</v>
          </cell>
          <cell r="L3990">
            <v>7908601.1100000003</v>
          </cell>
        </row>
        <row r="3991">
          <cell r="A3991" t="str">
            <v>52085900</v>
          </cell>
          <cell r="B3991" t="str">
            <v>520859</v>
          </cell>
          <cell r="C3991" t="str">
            <v>- - Other fabrics</v>
          </cell>
          <cell r="D3991">
            <v>0.05</v>
          </cell>
          <cell r="E3991">
            <v>0.05</v>
          </cell>
          <cell r="F3991">
            <v>15652.184999999999</v>
          </cell>
          <cell r="G3991">
            <v>13868.718000000001</v>
          </cell>
          <cell r="H3991">
            <v>394.82400000000001</v>
          </cell>
          <cell r="I3991">
            <v>9971.9089999999997</v>
          </cell>
          <cell r="J3991">
            <v>5840868.8530000001</v>
          </cell>
          <cell r="K3991">
            <v>4585683.4800000004</v>
          </cell>
          <cell r="L3991">
            <v>4234965.0779999997</v>
          </cell>
        </row>
        <row r="3992">
          <cell r="A3992" t="str">
            <v>52091100</v>
          </cell>
          <cell r="B3992" t="str">
            <v>520911</v>
          </cell>
          <cell r="C3992" t="str">
            <v>- - Plain weave</v>
          </cell>
          <cell r="D3992">
            <v>0.05</v>
          </cell>
          <cell r="E3992">
            <v>0.05</v>
          </cell>
          <cell r="F3992">
            <v>0</v>
          </cell>
          <cell r="G3992">
            <v>4134.7129999999997</v>
          </cell>
          <cell r="H3992">
            <v>47676.283000000003</v>
          </cell>
          <cell r="I3992">
            <v>17270.331999999999</v>
          </cell>
          <cell r="J3992">
            <v>359452.804</v>
          </cell>
          <cell r="K3992">
            <v>474248.924</v>
          </cell>
          <cell r="L3992">
            <v>829850.72100000002</v>
          </cell>
        </row>
        <row r="3993">
          <cell r="A3993" t="str">
            <v>52091200</v>
          </cell>
          <cell r="B3993" t="str">
            <v>520912</v>
          </cell>
          <cell r="C3993" t="str">
            <v xml:space="preserve">- - 3-thread or 4-thread twill, including cross twill </v>
          </cell>
          <cell r="D3993">
            <v>0.05</v>
          </cell>
          <cell r="E3993">
            <v>0.05</v>
          </cell>
          <cell r="F3993">
            <v>252.31700000000001</v>
          </cell>
          <cell r="G3993">
            <v>0</v>
          </cell>
          <cell r="H3993">
            <v>9318.4509999999991</v>
          </cell>
          <cell r="I3993">
            <v>3190.2559999999999</v>
          </cell>
          <cell r="J3993">
            <v>171053.068</v>
          </cell>
          <cell r="K3993">
            <v>71927.842999999993</v>
          </cell>
          <cell r="L3993">
            <v>13735.09</v>
          </cell>
        </row>
        <row r="3994">
          <cell r="A3994" t="str">
            <v>52091900</v>
          </cell>
          <cell r="B3994" t="str">
            <v>520919</v>
          </cell>
          <cell r="C3994" t="str">
            <v>- - Other fabrics</v>
          </cell>
          <cell r="D3994">
            <v>0.05</v>
          </cell>
          <cell r="E3994">
            <v>0.05</v>
          </cell>
          <cell r="F3994">
            <v>84440.422000000006</v>
          </cell>
          <cell r="G3994">
            <v>63244.868000000002</v>
          </cell>
          <cell r="H3994">
            <v>21650.514999999999</v>
          </cell>
          <cell r="I3994">
            <v>56445.268333333333</v>
          </cell>
          <cell r="J3994">
            <v>1770517.067</v>
          </cell>
          <cell r="K3994">
            <v>210586.03200000001</v>
          </cell>
          <cell r="L3994">
            <v>686661.98</v>
          </cell>
        </row>
        <row r="3995">
          <cell r="A3995" t="str">
            <v>52092100</v>
          </cell>
          <cell r="B3995" t="str">
            <v>520921</v>
          </cell>
          <cell r="C3995" t="str">
            <v>- - Plain weave</v>
          </cell>
          <cell r="D3995">
            <v>0.05</v>
          </cell>
          <cell r="E3995">
            <v>0.05</v>
          </cell>
          <cell r="F3995">
            <v>65491.578999999998</v>
          </cell>
          <cell r="G3995">
            <v>0</v>
          </cell>
          <cell r="H3995">
            <v>0</v>
          </cell>
          <cell r="I3995">
            <v>21830.526333333331</v>
          </cell>
          <cell r="J3995">
            <v>340746.39799999999</v>
          </cell>
          <cell r="K3995">
            <v>335944.51</v>
          </cell>
          <cell r="L3995">
            <v>604962.86899999995</v>
          </cell>
        </row>
        <row r="3996">
          <cell r="A3996" t="str">
            <v>52092200</v>
          </cell>
          <cell r="B3996" t="str">
            <v>520922</v>
          </cell>
          <cell r="C3996" t="str">
            <v xml:space="preserve">- - 3-thread or 4-thread twill, including cross twill </v>
          </cell>
          <cell r="D3996">
            <v>0.05</v>
          </cell>
          <cell r="E3996">
            <v>0.05</v>
          </cell>
          <cell r="F3996">
            <v>0</v>
          </cell>
          <cell r="G3996">
            <v>0</v>
          </cell>
          <cell r="H3996">
            <v>316.41000000000003</v>
          </cell>
          <cell r="I3996">
            <v>105.47000000000001</v>
          </cell>
          <cell r="J3996">
            <v>71958.456000000006</v>
          </cell>
          <cell r="K3996">
            <v>98365.293000000005</v>
          </cell>
          <cell r="L3996">
            <v>54834.59</v>
          </cell>
        </row>
        <row r="3997">
          <cell r="A3997" t="str">
            <v>52092900</v>
          </cell>
          <cell r="B3997" t="str">
            <v>520929</v>
          </cell>
          <cell r="C3997" t="str">
            <v>- - Other fabrics</v>
          </cell>
          <cell r="D3997">
            <v>0.05</v>
          </cell>
          <cell r="E3997">
            <v>0.05</v>
          </cell>
          <cell r="F3997">
            <v>0</v>
          </cell>
          <cell r="G3997">
            <v>0</v>
          </cell>
          <cell r="H3997">
            <v>1356.03</v>
          </cell>
          <cell r="I3997">
            <v>452.01</v>
          </cell>
          <cell r="J3997">
            <v>341203.717</v>
          </cell>
          <cell r="K3997">
            <v>58839.88</v>
          </cell>
          <cell r="L3997">
            <v>177070.55499999999</v>
          </cell>
        </row>
        <row r="3998">
          <cell r="A3998" t="str">
            <v>52093100</v>
          </cell>
          <cell r="B3998" t="str">
            <v>520931</v>
          </cell>
          <cell r="C3998" t="str">
            <v>- - Plain weave</v>
          </cell>
          <cell r="D3998">
            <v>0.05</v>
          </cell>
          <cell r="E3998">
            <v>0.05</v>
          </cell>
          <cell r="F3998">
            <v>40628.696000000004</v>
          </cell>
          <cell r="G3998">
            <v>365.91300000000001</v>
          </cell>
          <cell r="H3998">
            <v>470.61</v>
          </cell>
          <cell r="I3998">
            <v>13821.739666666668</v>
          </cell>
          <cell r="J3998">
            <v>1093122.1850000001</v>
          </cell>
          <cell r="K3998">
            <v>1025167.173</v>
          </cell>
          <cell r="L3998">
            <v>1439826.2709999999</v>
          </cell>
        </row>
        <row r="3999">
          <cell r="A3999" t="str">
            <v>52093200</v>
          </cell>
          <cell r="B3999" t="str">
            <v>520932</v>
          </cell>
          <cell r="C3999" t="str">
            <v xml:space="preserve">- - 3-thread or 4-thread twill, including cross twill </v>
          </cell>
          <cell r="D3999">
            <v>0.05</v>
          </cell>
          <cell r="E3999">
            <v>0.05</v>
          </cell>
          <cell r="F3999">
            <v>0</v>
          </cell>
          <cell r="G3999">
            <v>4269.0389999999998</v>
          </cell>
          <cell r="H3999">
            <v>0</v>
          </cell>
          <cell r="I3999">
            <v>1423.0129999999999</v>
          </cell>
          <cell r="J3999">
            <v>1669670.973</v>
          </cell>
          <cell r="K3999">
            <v>815567.98400000005</v>
          </cell>
          <cell r="L3999">
            <v>450537.77399999998</v>
          </cell>
        </row>
        <row r="4000">
          <cell r="A4000" t="str">
            <v>52093900</v>
          </cell>
          <cell r="B4000" t="str">
            <v>520939</v>
          </cell>
          <cell r="C4000" t="str">
            <v>- - Other fabrics</v>
          </cell>
          <cell r="D4000">
            <v>0.05</v>
          </cell>
          <cell r="E4000">
            <v>0.05</v>
          </cell>
          <cell r="F4000">
            <v>123.741</v>
          </cell>
          <cell r="G4000">
            <v>0</v>
          </cell>
          <cell r="H4000">
            <v>1665.08</v>
          </cell>
          <cell r="I4000">
            <v>596.2736666666666</v>
          </cell>
          <cell r="J4000">
            <v>1208120.78</v>
          </cell>
          <cell r="K4000">
            <v>703453.41799999995</v>
          </cell>
          <cell r="L4000">
            <v>1139230.32</v>
          </cell>
        </row>
        <row r="4001">
          <cell r="A4001" t="str">
            <v>52094100</v>
          </cell>
          <cell r="B4001" t="str">
            <v>520941</v>
          </cell>
          <cell r="C4001" t="str">
            <v>- - Plain weave</v>
          </cell>
          <cell r="D4001">
            <v>0.05</v>
          </cell>
          <cell r="E4001">
            <v>0.05</v>
          </cell>
          <cell r="F4001">
            <v>46292.22</v>
          </cell>
          <cell r="G4001">
            <v>103824.781</v>
          </cell>
          <cell r="H4001">
            <v>1893.566</v>
          </cell>
          <cell r="I4001">
            <v>50670.188999999991</v>
          </cell>
          <cell r="J4001">
            <v>267722.69500000001</v>
          </cell>
          <cell r="K4001">
            <v>282124.446</v>
          </cell>
          <cell r="L4001">
            <v>79167.013999999996</v>
          </cell>
        </row>
        <row r="4002">
          <cell r="A4002" t="str">
            <v>52094200</v>
          </cell>
          <cell r="B4002" t="str">
            <v>520942</v>
          </cell>
          <cell r="C4002" t="str">
            <v>- - Denim</v>
          </cell>
          <cell r="D4002">
            <v>0.05</v>
          </cell>
          <cell r="E4002">
            <v>0.05</v>
          </cell>
          <cell r="F4002">
            <v>687.42399999999998</v>
          </cell>
          <cell r="G4002">
            <v>7739.05</v>
          </cell>
          <cell r="H4002">
            <v>66487.66</v>
          </cell>
          <cell r="I4002">
            <v>24971.378000000001</v>
          </cell>
          <cell r="J4002">
            <v>8125640.5669999998</v>
          </cell>
          <cell r="K4002">
            <v>5435703.6189999999</v>
          </cell>
          <cell r="L4002">
            <v>3597645.8059999999</v>
          </cell>
        </row>
        <row r="4003">
          <cell r="A4003" t="str">
            <v>52094300</v>
          </cell>
          <cell r="B4003" t="str">
            <v>520943</v>
          </cell>
          <cell r="C4003" t="str">
            <v xml:space="preserve">- - Other fabrics of 3-thread or 4-thread twill, including cross twill </v>
          </cell>
          <cell r="D4003">
            <v>0.05</v>
          </cell>
          <cell r="E4003">
            <v>0.05</v>
          </cell>
          <cell r="F4003">
            <v>0</v>
          </cell>
          <cell r="G4003">
            <v>0</v>
          </cell>
          <cell r="H4003">
            <v>0</v>
          </cell>
          <cell r="I4003">
            <v>0</v>
          </cell>
          <cell r="J4003">
            <v>53489.633999999998</v>
          </cell>
          <cell r="K4003">
            <v>100740.524</v>
          </cell>
          <cell r="L4003">
            <v>188136.74</v>
          </cell>
        </row>
        <row r="4004">
          <cell r="A4004" t="str">
            <v>52094900</v>
          </cell>
          <cell r="B4004" t="str">
            <v>520949</v>
          </cell>
          <cell r="C4004" t="str">
            <v>- - Other fabrics</v>
          </cell>
          <cell r="D4004">
            <v>0.05</v>
          </cell>
          <cell r="E4004">
            <v>0.05</v>
          </cell>
          <cell r="F4004">
            <v>0</v>
          </cell>
          <cell r="G4004">
            <v>0</v>
          </cell>
          <cell r="H4004">
            <v>40.840000000000003</v>
          </cell>
          <cell r="I4004">
            <v>13.613333333333335</v>
          </cell>
          <cell r="J4004">
            <v>930428.84199999995</v>
          </cell>
          <cell r="K4004">
            <v>3181601.051</v>
          </cell>
          <cell r="L4004">
            <v>224459.33</v>
          </cell>
        </row>
        <row r="4005">
          <cell r="A4005" t="str">
            <v>52095100</v>
          </cell>
          <cell r="B4005" t="str">
            <v>520951</v>
          </cell>
          <cell r="C4005" t="str">
            <v>- - Plain weave</v>
          </cell>
          <cell r="D4005">
            <v>0.05</v>
          </cell>
          <cell r="E4005">
            <v>0.05</v>
          </cell>
          <cell r="F4005">
            <v>301.63400000000001</v>
          </cell>
          <cell r="G4005">
            <v>0</v>
          </cell>
          <cell r="H4005">
            <v>0</v>
          </cell>
          <cell r="I4005">
            <v>100.54466666666667</v>
          </cell>
          <cell r="J4005">
            <v>669353.91399999999</v>
          </cell>
          <cell r="K4005">
            <v>299282.90700000001</v>
          </cell>
          <cell r="L4005">
            <v>273825.21000000002</v>
          </cell>
        </row>
        <row r="4006">
          <cell r="A4006" t="str">
            <v>52095200</v>
          </cell>
          <cell r="B4006" t="str">
            <v>520952</v>
          </cell>
          <cell r="C4006" t="str">
            <v xml:space="preserve">- - 3-thread or 4-thread twill, including cross twill </v>
          </cell>
          <cell r="D4006">
            <v>0.05</v>
          </cell>
          <cell r="E4006">
            <v>0.05</v>
          </cell>
          <cell r="F4006">
            <v>0</v>
          </cell>
          <cell r="G4006">
            <v>0</v>
          </cell>
          <cell r="H4006">
            <v>1000.06</v>
          </cell>
          <cell r="I4006">
            <v>333.3533333333333</v>
          </cell>
          <cell r="J4006">
            <v>490760.74400000001</v>
          </cell>
          <cell r="K4006">
            <v>377192.32900000003</v>
          </cell>
          <cell r="L4006">
            <v>598877.49</v>
          </cell>
        </row>
        <row r="4007">
          <cell r="A4007" t="str">
            <v>52095900</v>
          </cell>
          <cell r="B4007" t="str">
            <v>520959</v>
          </cell>
          <cell r="C4007" t="str">
            <v>- - Other fabrics</v>
          </cell>
          <cell r="D4007">
            <v>0.05</v>
          </cell>
          <cell r="E4007">
            <v>0.05</v>
          </cell>
          <cell r="F4007">
            <v>0</v>
          </cell>
          <cell r="G4007">
            <v>0</v>
          </cell>
          <cell r="H4007">
            <v>0</v>
          </cell>
          <cell r="I4007">
            <v>0</v>
          </cell>
          <cell r="J4007">
            <v>1259071.564</v>
          </cell>
          <cell r="K4007">
            <v>476475.375</v>
          </cell>
          <cell r="L4007">
            <v>789739.08100000001</v>
          </cell>
        </row>
        <row r="4008">
          <cell r="A4008" t="str">
            <v>52101100</v>
          </cell>
          <cell r="B4008" t="str">
            <v>521011</v>
          </cell>
          <cell r="C4008" t="str">
            <v>- - Plain weave</v>
          </cell>
          <cell r="D4008">
            <v>0.05</v>
          </cell>
          <cell r="E4008">
            <v>0.05</v>
          </cell>
          <cell r="F4008">
            <v>14468.864</v>
          </cell>
          <cell r="G4008">
            <v>14058.619000000001</v>
          </cell>
          <cell r="H4008">
            <v>1801.77</v>
          </cell>
          <cell r="I4008">
            <v>10109.751</v>
          </cell>
          <cell r="J4008">
            <v>985207.67</v>
          </cell>
          <cell r="K4008">
            <v>379542.30099999998</v>
          </cell>
          <cell r="L4008">
            <v>559043.78</v>
          </cell>
        </row>
        <row r="4009">
          <cell r="A4009" t="str">
            <v>52101900</v>
          </cell>
          <cell r="B4009" t="str">
            <v>521019</v>
          </cell>
          <cell r="C4009" t="str">
            <v>- - Other fabrics</v>
          </cell>
          <cell r="D4009">
            <v>0.05</v>
          </cell>
          <cell r="E4009">
            <v>0.05</v>
          </cell>
          <cell r="F4009">
            <v>248231.27799999999</v>
          </cell>
          <cell r="G4009">
            <v>46243.61</v>
          </cell>
          <cell r="H4009">
            <v>0</v>
          </cell>
          <cell r="I4009">
            <v>98158.295999999988</v>
          </cell>
          <cell r="J4009">
            <v>288564.53100000002</v>
          </cell>
          <cell r="K4009">
            <v>51795.682000000001</v>
          </cell>
          <cell r="L4009">
            <v>253028.98499999999</v>
          </cell>
        </row>
        <row r="4010">
          <cell r="A4010" t="str">
            <v>52102100</v>
          </cell>
          <cell r="B4010" t="str">
            <v>521021</v>
          </cell>
          <cell r="C4010" t="str">
            <v>- - Plain weave</v>
          </cell>
          <cell r="D4010">
            <v>0.05</v>
          </cell>
          <cell r="E4010">
            <v>0.05</v>
          </cell>
          <cell r="F4010">
            <v>0</v>
          </cell>
          <cell r="G4010">
            <v>0</v>
          </cell>
          <cell r="H4010">
            <v>0</v>
          </cell>
          <cell r="I4010">
            <v>0</v>
          </cell>
          <cell r="J4010">
            <v>1056215.784</v>
          </cell>
          <cell r="K4010">
            <v>706486.45400000003</v>
          </cell>
          <cell r="L4010">
            <v>515358.73599999998</v>
          </cell>
        </row>
        <row r="4011">
          <cell r="A4011" t="str">
            <v>52102900</v>
          </cell>
          <cell r="B4011" t="str">
            <v>521029</v>
          </cell>
          <cell r="C4011" t="str">
            <v>- - Other fabrics</v>
          </cell>
          <cell r="D4011">
            <v>0.05</v>
          </cell>
          <cell r="E4011">
            <v>0.05</v>
          </cell>
          <cell r="F4011">
            <v>0</v>
          </cell>
          <cell r="G4011">
            <v>1171.4459999999999</v>
          </cell>
          <cell r="H4011">
            <v>1269.8699999999999</v>
          </cell>
          <cell r="I4011">
            <v>813.77199999999993</v>
          </cell>
          <cell r="J4011">
            <v>517435.38500000001</v>
          </cell>
          <cell r="K4011">
            <v>476597.24400000001</v>
          </cell>
          <cell r="L4011">
            <v>731373.5</v>
          </cell>
        </row>
        <row r="4012">
          <cell r="A4012" t="str">
            <v>52103100</v>
          </cell>
          <cell r="B4012" t="str">
            <v>521031</v>
          </cell>
          <cell r="C4012" t="str">
            <v>- - Plain weave</v>
          </cell>
          <cell r="D4012">
            <v>0.05</v>
          </cell>
          <cell r="E4012">
            <v>0.05</v>
          </cell>
          <cell r="F4012">
            <v>0</v>
          </cell>
          <cell r="G4012">
            <v>0</v>
          </cell>
          <cell r="H4012">
            <v>0</v>
          </cell>
          <cell r="I4012">
            <v>0</v>
          </cell>
          <cell r="J4012">
            <v>3437622.227</v>
          </cell>
          <cell r="K4012">
            <v>916723.87899999996</v>
          </cell>
          <cell r="L4012">
            <v>1950773.1839999999</v>
          </cell>
        </row>
        <row r="4013">
          <cell r="A4013" t="str">
            <v>52103200</v>
          </cell>
          <cell r="B4013" t="str">
            <v>521032</v>
          </cell>
          <cell r="C4013" t="str">
            <v xml:space="preserve">- - 3-thread or 4-thread twill, including cross twill </v>
          </cell>
          <cell r="D4013">
            <v>0.05</v>
          </cell>
          <cell r="E4013">
            <v>0.05</v>
          </cell>
          <cell r="F4013">
            <v>0</v>
          </cell>
          <cell r="G4013">
            <v>266450.58600000001</v>
          </cell>
          <cell r="H4013">
            <v>1459189.108</v>
          </cell>
          <cell r="I4013">
            <v>575213.23133333342</v>
          </cell>
          <cell r="J4013">
            <v>80972.3</v>
          </cell>
          <cell r="K4013">
            <v>150288.541</v>
          </cell>
          <cell r="L4013">
            <v>217038.41</v>
          </cell>
        </row>
        <row r="4014">
          <cell r="A4014" t="str">
            <v>52103900</v>
          </cell>
          <cell r="B4014" t="str">
            <v>521039</v>
          </cell>
          <cell r="C4014" t="str">
            <v>- - Other fabrics</v>
          </cell>
          <cell r="D4014">
            <v>0.05</v>
          </cell>
          <cell r="E4014">
            <v>0.05</v>
          </cell>
          <cell r="F4014">
            <v>0</v>
          </cell>
          <cell r="G4014">
            <v>0</v>
          </cell>
          <cell r="H4014">
            <v>169.98</v>
          </cell>
          <cell r="I4014">
            <v>56.66</v>
          </cell>
          <cell r="J4014">
            <v>450986.57199999999</v>
          </cell>
          <cell r="K4014">
            <v>348786.70400000003</v>
          </cell>
          <cell r="L4014">
            <v>392816.93800000002</v>
          </cell>
        </row>
        <row r="4015">
          <cell r="A4015" t="str">
            <v>52104100</v>
          </cell>
          <cell r="B4015" t="str">
            <v>521041</v>
          </cell>
          <cell r="C4015" t="str">
            <v>- - Plain weave</v>
          </cell>
          <cell r="D4015">
            <v>0.05</v>
          </cell>
          <cell r="E4015">
            <v>0.05</v>
          </cell>
          <cell r="F4015">
            <v>0</v>
          </cell>
          <cell r="G4015">
            <v>0</v>
          </cell>
          <cell r="H4015">
            <v>0</v>
          </cell>
          <cell r="I4015">
            <v>0</v>
          </cell>
          <cell r="J4015">
            <v>38727.086000000003</v>
          </cell>
          <cell r="K4015">
            <v>253808.01699999999</v>
          </cell>
          <cell r="L4015">
            <v>212255.56</v>
          </cell>
        </row>
        <row r="4016">
          <cell r="A4016" t="str">
            <v>52104900</v>
          </cell>
          <cell r="B4016" t="str">
            <v>521049</v>
          </cell>
          <cell r="C4016" t="str">
            <v>- - Other fabrics</v>
          </cell>
          <cell r="D4016">
            <v>0.05</v>
          </cell>
          <cell r="E4016">
            <v>0.05</v>
          </cell>
          <cell r="F4016">
            <v>114876.026</v>
          </cell>
          <cell r="G4016">
            <v>67324.531000000003</v>
          </cell>
          <cell r="H4016">
            <v>0</v>
          </cell>
          <cell r="I4016">
            <v>60733.519</v>
          </cell>
          <cell r="J4016">
            <v>966051.97900000005</v>
          </cell>
          <cell r="K4016">
            <v>210454.383</v>
          </cell>
          <cell r="L4016">
            <v>473476.44</v>
          </cell>
        </row>
        <row r="4017">
          <cell r="A4017" t="str">
            <v>52105100</v>
          </cell>
          <cell r="B4017" t="str">
            <v>521051</v>
          </cell>
          <cell r="C4017" t="str">
            <v>- - Plain weave</v>
          </cell>
          <cell r="D4017">
            <v>0.05</v>
          </cell>
          <cell r="E4017">
            <v>0.05</v>
          </cell>
          <cell r="F4017">
            <v>0</v>
          </cell>
          <cell r="G4017">
            <v>0</v>
          </cell>
          <cell r="H4017">
            <v>90926.616999999998</v>
          </cell>
          <cell r="I4017">
            <v>30308.872333333333</v>
          </cell>
          <cell r="J4017">
            <v>822732.89899999998</v>
          </cell>
          <cell r="K4017">
            <v>892943.56200000003</v>
          </cell>
          <cell r="L4017">
            <v>504598.68400000001</v>
          </cell>
        </row>
        <row r="4018">
          <cell r="A4018" t="str">
            <v>52105900</v>
          </cell>
          <cell r="B4018" t="str">
            <v>521059</v>
          </cell>
          <cell r="C4018" t="str">
            <v>- - Other fabrics</v>
          </cell>
          <cell r="D4018">
            <v>0.05</v>
          </cell>
          <cell r="E4018">
            <v>0.05</v>
          </cell>
          <cell r="F4018">
            <v>0</v>
          </cell>
          <cell r="G4018">
            <v>0</v>
          </cell>
          <cell r="H4018">
            <v>270.93</v>
          </cell>
          <cell r="I4018">
            <v>90.31</v>
          </cell>
          <cell r="J4018">
            <v>85873.269</v>
          </cell>
          <cell r="K4018">
            <v>136438.61199999999</v>
          </cell>
          <cell r="L4018">
            <v>178849.24</v>
          </cell>
        </row>
        <row r="4019">
          <cell r="A4019" t="str">
            <v>52111100</v>
          </cell>
          <cell r="B4019" t="str">
            <v>521111</v>
          </cell>
          <cell r="C4019" t="str">
            <v>- - Plain weave</v>
          </cell>
          <cell r="D4019">
            <v>0.05</v>
          </cell>
          <cell r="E4019">
            <v>0.05</v>
          </cell>
          <cell r="F4019">
            <v>1579.0909999999999</v>
          </cell>
          <cell r="G4019">
            <v>0</v>
          </cell>
          <cell r="H4019">
            <v>1606.54</v>
          </cell>
          <cell r="I4019">
            <v>1061.877</v>
          </cell>
          <cell r="J4019">
            <v>242462.80300000001</v>
          </cell>
          <cell r="K4019">
            <v>146985.41800000001</v>
          </cell>
          <cell r="L4019">
            <v>125438.18</v>
          </cell>
        </row>
        <row r="4020">
          <cell r="A4020" t="str">
            <v>52111200</v>
          </cell>
          <cell r="B4020" t="str">
            <v>521112</v>
          </cell>
          <cell r="C4020" t="str">
            <v xml:space="preserve">- - 3-thread or 4-thread twill, including cross twili </v>
          </cell>
          <cell r="D4020">
            <v>0.05</v>
          </cell>
          <cell r="E4020">
            <v>0.05</v>
          </cell>
          <cell r="F4020">
            <v>0</v>
          </cell>
          <cell r="G4020">
            <v>0</v>
          </cell>
          <cell r="H4020">
            <v>0</v>
          </cell>
          <cell r="I4020">
            <v>0</v>
          </cell>
          <cell r="J4020">
            <v>52617.093999999997</v>
          </cell>
          <cell r="K4020">
            <v>47218.48</v>
          </cell>
          <cell r="L4020">
            <v>1734.98</v>
          </cell>
        </row>
        <row r="4021">
          <cell r="A4021" t="str">
            <v>52111900</v>
          </cell>
          <cell r="B4021" t="str">
            <v>521119</v>
          </cell>
          <cell r="C4021" t="str">
            <v>- - Other fabrics</v>
          </cell>
          <cell r="D4021">
            <v>0.05</v>
          </cell>
          <cell r="E4021">
            <v>0.05</v>
          </cell>
          <cell r="F4021">
            <v>0</v>
          </cell>
          <cell r="G4021">
            <v>0</v>
          </cell>
          <cell r="H4021">
            <v>0</v>
          </cell>
          <cell r="I4021">
            <v>0</v>
          </cell>
          <cell r="J4021">
            <v>236254.226</v>
          </cell>
          <cell r="K4021">
            <v>6595.8990000000003</v>
          </cell>
          <cell r="L4021">
            <v>236841.7</v>
          </cell>
        </row>
        <row r="4022">
          <cell r="A4022" t="str">
            <v>52112000</v>
          </cell>
          <cell r="B4022" t="str">
            <v>521120</v>
          </cell>
          <cell r="C4022" t="str">
            <v xml:space="preserve"> - Bleached  </v>
          </cell>
          <cell r="D4022">
            <v>0.05</v>
          </cell>
          <cell r="E4022">
            <v>0.05</v>
          </cell>
          <cell r="F4022">
            <v>0</v>
          </cell>
          <cell r="G4022">
            <v>0</v>
          </cell>
          <cell r="H4022">
            <v>0</v>
          </cell>
          <cell r="I4022">
            <v>0</v>
          </cell>
          <cell r="J4022">
            <v>58822.135000000002</v>
          </cell>
          <cell r="K4022">
            <v>47162.425999999999</v>
          </cell>
          <cell r="L4022">
            <v>26064.58</v>
          </cell>
        </row>
        <row r="4023">
          <cell r="A4023" t="str">
            <v>52113100</v>
          </cell>
          <cell r="B4023" t="str">
            <v>521131</v>
          </cell>
          <cell r="C4023" t="str">
            <v>- - Plain weave</v>
          </cell>
          <cell r="D4023">
            <v>0.05</v>
          </cell>
          <cell r="E4023">
            <v>0.05</v>
          </cell>
          <cell r="F4023">
            <v>0</v>
          </cell>
          <cell r="G4023">
            <v>0</v>
          </cell>
          <cell r="H4023">
            <v>0</v>
          </cell>
          <cell r="I4023">
            <v>0</v>
          </cell>
          <cell r="J4023">
            <v>377641.96500000003</v>
          </cell>
          <cell r="K4023">
            <v>460989.78700000001</v>
          </cell>
          <cell r="L4023">
            <v>738524.83</v>
          </cell>
        </row>
        <row r="4024">
          <cell r="A4024" t="str">
            <v>52113200</v>
          </cell>
          <cell r="B4024" t="str">
            <v>521132</v>
          </cell>
          <cell r="C4024" t="str">
            <v xml:space="preserve">- - 3-thread or 4-thread twill, including cross twill </v>
          </cell>
          <cell r="D4024">
            <v>0.05</v>
          </cell>
          <cell r="E4024">
            <v>0.05</v>
          </cell>
          <cell r="F4024">
            <v>0</v>
          </cell>
          <cell r="G4024">
            <v>0</v>
          </cell>
          <cell r="H4024">
            <v>12.07</v>
          </cell>
          <cell r="I4024">
            <v>4.0233333333333334</v>
          </cell>
          <cell r="J4024">
            <v>170718.80100000001</v>
          </cell>
          <cell r="K4024">
            <v>45346.052000000003</v>
          </cell>
          <cell r="L4024">
            <v>55732.61</v>
          </cell>
        </row>
        <row r="4025">
          <cell r="A4025" t="str">
            <v>52113900</v>
          </cell>
          <cell r="B4025" t="str">
            <v>521139</v>
          </cell>
          <cell r="C4025" t="str">
            <v>- - Other fabrics</v>
          </cell>
          <cell r="D4025">
            <v>0.05</v>
          </cell>
          <cell r="E4025">
            <v>0.05</v>
          </cell>
          <cell r="F4025">
            <v>0</v>
          </cell>
          <cell r="G4025">
            <v>0</v>
          </cell>
          <cell r="H4025">
            <v>1701.45</v>
          </cell>
          <cell r="I4025">
            <v>567.15</v>
          </cell>
          <cell r="J4025">
            <v>491331.38799999998</v>
          </cell>
          <cell r="K4025">
            <v>218053.573</v>
          </cell>
          <cell r="L4025">
            <v>280407.53999999998</v>
          </cell>
        </row>
        <row r="4026">
          <cell r="A4026" t="str">
            <v>52114100</v>
          </cell>
          <cell r="B4026" t="str">
            <v>521141</v>
          </cell>
          <cell r="C4026" t="str">
            <v>- - Plain weave</v>
          </cell>
          <cell r="D4026">
            <v>0.05</v>
          </cell>
          <cell r="E4026">
            <v>0.05</v>
          </cell>
          <cell r="F4026">
            <v>0</v>
          </cell>
          <cell r="G4026">
            <v>0</v>
          </cell>
          <cell r="H4026">
            <v>0</v>
          </cell>
          <cell r="I4026">
            <v>0</v>
          </cell>
          <cell r="J4026">
            <v>138545.524</v>
          </cell>
          <cell r="K4026">
            <v>67370.437999999995</v>
          </cell>
          <cell r="L4026">
            <v>69295.45</v>
          </cell>
        </row>
        <row r="4027">
          <cell r="A4027" t="str">
            <v>52114200</v>
          </cell>
          <cell r="B4027" t="str">
            <v>521142</v>
          </cell>
          <cell r="C4027" t="str">
            <v>- - Denim</v>
          </cell>
          <cell r="D4027">
            <v>0.05</v>
          </cell>
          <cell r="E4027">
            <v>0.05</v>
          </cell>
          <cell r="F4027">
            <v>1469.202</v>
          </cell>
          <cell r="G4027">
            <v>1860.279</v>
          </cell>
          <cell r="H4027">
            <v>38358.805</v>
          </cell>
          <cell r="I4027">
            <v>13896.095333333333</v>
          </cell>
          <cell r="J4027">
            <v>3977127.733</v>
          </cell>
          <cell r="K4027">
            <v>4396340.926</v>
          </cell>
          <cell r="L4027">
            <v>5608406.5460000001</v>
          </cell>
        </row>
        <row r="4028">
          <cell r="A4028" t="str">
            <v>52114300</v>
          </cell>
          <cell r="B4028" t="str">
            <v>521143</v>
          </cell>
          <cell r="C4028" t="str">
            <v xml:space="preserve">- - Of 3-thread or 4-thread twill, including cross twill </v>
          </cell>
          <cell r="D4028">
            <v>0.05</v>
          </cell>
          <cell r="E4028">
            <v>0.05</v>
          </cell>
          <cell r="F4028">
            <v>0</v>
          </cell>
          <cell r="G4028">
            <v>390.03500000000003</v>
          </cell>
          <cell r="H4028">
            <v>0</v>
          </cell>
          <cell r="I4028">
            <v>130.01166666666668</v>
          </cell>
          <cell r="J4028">
            <v>26514.737000000001</v>
          </cell>
          <cell r="K4028">
            <v>23451.404999999999</v>
          </cell>
          <cell r="L4028">
            <v>42346.737999999998</v>
          </cell>
        </row>
        <row r="4029">
          <cell r="A4029" t="str">
            <v>52114900</v>
          </cell>
          <cell r="B4029" t="str">
            <v>521149</v>
          </cell>
          <cell r="C4029" t="str">
            <v>- - Other fabrics</v>
          </cell>
          <cell r="D4029">
            <v>0.05</v>
          </cell>
          <cell r="E4029">
            <v>0.05</v>
          </cell>
          <cell r="F4029">
            <v>12.039</v>
          </cell>
          <cell r="G4029">
            <v>0</v>
          </cell>
          <cell r="H4029">
            <v>0</v>
          </cell>
          <cell r="I4029">
            <v>4.0129999999999999</v>
          </cell>
          <cell r="J4029">
            <v>1499850.9180000001</v>
          </cell>
          <cell r="K4029">
            <v>982841.522</v>
          </cell>
          <cell r="L4029">
            <v>1522512.77</v>
          </cell>
        </row>
        <row r="4030">
          <cell r="A4030" t="str">
            <v>52115100</v>
          </cell>
          <cell r="B4030" t="str">
            <v>521151</v>
          </cell>
          <cell r="C4030" t="str">
            <v>- - Plain weave</v>
          </cell>
          <cell r="D4030">
            <v>0.05</v>
          </cell>
          <cell r="E4030">
            <v>0.05</v>
          </cell>
          <cell r="F4030">
            <v>0</v>
          </cell>
          <cell r="G4030">
            <v>0</v>
          </cell>
          <cell r="H4030">
            <v>0</v>
          </cell>
          <cell r="I4030">
            <v>0</v>
          </cell>
          <cell r="J4030">
            <v>48436.415000000001</v>
          </cell>
          <cell r="K4030">
            <v>164362.041</v>
          </cell>
          <cell r="L4030">
            <v>51743.81</v>
          </cell>
        </row>
        <row r="4031">
          <cell r="A4031" t="str">
            <v>52115200</v>
          </cell>
          <cell r="B4031" t="str">
            <v>521152</v>
          </cell>
          <cell r="C4031" t="str">
            <v xml:space="preserve">- - 3-thread or 4-thread twill, including cross twill </v>
          </cell>
          <cell r="D4031">
            <v>0.05</v>
          </cell>
          <cell r="E4031">
            <v>0.05</v>
          </cell>
          <cell r="F4031">
            <v>0</v>
          </cell>
          <cell r="G4031">
            <v>0</v>
          </cell>
          <cell r="H4031">
            <v>0</v>
          </cell>
          <cell r="I4031">
            <v>0</v>
          </cell>
          <cell r="J4031">
            <v>499182.065</v>
          </cell>
          <cell r="K4031">
            <v>567475.31000000006</v>
          </cell>
          <cell r="L4031">
            <v>462820.2</v>
          </cell>
        </row>
        <row r="4032">
          <cell r="A4032" t="str">
            <v>52115900</v>
          </cell>
          <cell r="B4032" t="str">
            <v>521159</v>
          </cell>
          <cell r="C4032" t="str">
            <v>- - Other fabrics</v>
          </cell>
          <cell r="D4032">
            <v>0.05</v>
          </cell>
          <cell r="E4032">
            <v>0.05</v>
          </cell>
          <cell r="F4032">
            <v>14517.52</v>
          </cell>
          <cell r="G4032">
            <v>0</v>
          </cell>
          <cell r="H4032">
            <v>0</v>
          </cell>
          <cell r="I4032">
            <v>4839.1733333333332</v>
          </cell>
          <cell r="J4032">
            <v>522177.60200000001</v>
          </cell>
          <cell r="K4032">
            <v>427926.62099999998</v>
          </cell>
          <cell r="L4032">
            <v>1048177.738</v>
          </cell>
        </row>
        <row r="4033">
          <cell r="A4033" t="str">
            <v>52121100</v>
          </cell>
          <cell r="B4033" t="str">
            <v>521211</v>
          </cell>
          <cell r="C4033" t="str">
            <v>- - Unbleached</v>
          </cell>
          <cell r="D4033">
            <v>0.05</v>
          </cell>
          <cell r="E4033">
            <v>0.05</v>
          </cell>
          <cell r="F4033">
            <v>1447.62</v>
          </cell>
          <cell r="G4033">
            <v>102715.492</v>
          </cell>
          <cell r="H4033">
            <v>871.34</v>
          </cell>
          <cell r="I4033">
            <v>35011.483999999997</v>
          </cell>
          <cell r="J4033">
            <v>656728.56700000004</v>
          </cell>
          <cell r="K4033">
            <v>435159.24800000002</v>
          </cell>
          <cell r="L4033">
            <v>339341.45</v>
          </cell>
        </row>
        <row r="4034">
          <cell r="A4034" t="str">
            <v>52121200</v>
          </cell>
          <cell r="B4034" t="str">
            <v>521212</v>
          </cell>
          <cell r="C4034" t="str">
            <v>- - Bleached</v>
          </cell>
          <cell r="D4034">
            <v>0.05</v>
          </cell>
          <cell r="E4034">
            <v>0.05</v>
          </cell>
          <cell r="F4034">
            <v>1844.8140000000001</v>
          </cell>
          <cell r="G4034">
            <v>0</v>
          </cell>
          <cell r="H4034">
            <v>0</v>
          </cell>
          <cell r="I4034">
            <v>614.93799999999999</v>
          </cell>
          <cell r="J4034">
            <v>292636.99599999998</v>
          </cell>
          <cell r="K4034">
            <v>161082.14300000001</v>
          </cell>
          <cell r="L4034">
            <v>83743.259999999995</v>
          </cell>
        </row>
        <row r="4035">
          <cell r="A4035" t="str">
            <v>52121300</v>
          </cell>
          <cell r="B4035" t="str">
            <v>521213</v>
          </cell>
          <cell r="C4035" t="str">
            <v>- - Dyed</v>
          </cell>
          <cell r="D4035">
            <v>0.05</v>
          </cell>
          <cell r="E4035">
            <v>0.05</v>
          </cell>
          <cell r="F4035">
            <v>106.18</v>
          </cell>
          <cell r="G4035">
            <v>8777.2150000000001</v>
          </cell>
          <cell r="H4035">
            <v>19230.400000000001</v>
          </cell>
          <cell r="I4035">
            <v>9371.2650000000012</v>
          </cell>
          <cell r="J4035">
            <v>1176960.7139999999</v>
          </cell>
          <cell r="K4035">
            <v>1366625.2549999999</v>
          </cell>
          <cell r="L4035">
            <v>2067336.48</v>
          </cell>
        </row>
        <row r="4036">
          <cell r="A4036" t="str">
            <v>52121400</v>
          </cell>
          <cell r="B4036" t="str">
            <v>521214</v>
          </cell>
          <cell r="C4036" t="str">
            <v>- - Of yarn s of different colours</v>
          </cell>
          <cell r="D4036">
            <v>0.05</v>
          </cell>
          <cell r="E4036">
            <v>0.05</v>
          </cell>
          <cell r="F4036">
            <v>0</v>
          </cell>
          <cell r="G4036">
            <v>0</v>
          </cell>
          <cell r="H4036">
            <v>0</v>
          </cell>
          <cell r="I4036">
            <v>0</v>
          </cell>
          <cell r="J4036">
            <v>527271.47499999998</v>
          </cell>
          <cell r="K4036">
            <v>159277.269</v>
          </cell>
          <cell r="L4036">
            <v>159286.46</v>
          </cell>
        </row>
        <row r="4037">
          <cell r="A4037" t="str">
            <v>52121500</v>
          </cell>
          <cell r="B4037" t="str">
            <v>521215</v>
          </cell>
          <cell r="C4037" t="str">
            <v>- - Printed</v>
          </cell>
          <cell r="D4037">
            <v>0.05</v>
          </cell>
          <cell r="E4037">
            <v>0.05</v>
          </cell>
          <cell r="F4037">
            <v>0</v>
          </cell>
          <cell r="G4037">
            <v>0</v>
          </cell>
          <cell r="H4037">
            <v>30586.79</v>
          </cell>
          <cell r="I4037">
            <v>10195.596666666666</v>
          </cell>
          <cell r="J4037">
            <v>3388100.2489999998</v>
          </cell>
          <cell r="K4037">
            <v>2727234.6030000001</v>
          </cell>
          <cell r="L4037">
            <v>3283012.7340000002</v>
          </cell>
        </row>
        <row r="4038">
          <cell r="A4038" t="str">
            <v>52122100</v>
          </cell>
          <cell r="B4038" t="str">
            <v>521221</v>
          </cell>
          <cell r="C4038" t="str">
            <v>- - Unbleached</v>
          </cell>
          <cell r="D4038">
            <v>0.05</v>
          </cell>
          <cell r="E4038">
            <v>0.05</v>
          </cell>
          <cell r="F4038">
            <v>941.19200000000001</v>
          </cell>
          <cell r="G4038">
            <v>0</v>
          </cell>
          <cell r="H4038">
            <v>751.81</v>
          </cell>
          <cell r="I4038">
            <v>564.33399999999995</v>
          </cell>
          <cell r="J4038">
            <v>25736.659</v>
          </cell>
          <cell r="K4038">
            <v>1425.5519999999999</v>
          </cell>
          <cell r="L4038">
            <v>1138.29</v>
          </cell>
        </row>
        <row r="4039">
          <cell r="A4039" t="str">
            <v>52122200</v>
          </cell>
          <cell r="B4039" t="str">
            <v>521222</v>
          </cell>
          <cell r="C4039" t="str">
            <v>- - Bleached</v>
          </cell>
          <cell r="D4039">
            <v>0.05</v>
          </cell>
          <cell r="E4039">
            <v>0.05</v>
          </cell>
          <cell r="F4039">
            <v>0</v>
          </cell>
          <cell r="G4039">
            <v>0</v>
          </cell>
          <cell r="H4039">
            <v>0</v>
          </cell>
          <cell r="I4039">
            <v>0</v>
          </cell>
          <cell r="J4039">
            <v>71636.505999999994</v>
          </cell>
          <cell r="K4039">
            <v>17162.067999999999</v>
          </cell>
          <cell r="L4039">
            <v>4938.4970000000003</v>
          </cell>
        </row>
        <row r="4040">
          <cell r="A4040" t="str">
            <v>52122300</v>
          </cell>
          <cell r="B4040" t="str">
            <v>521223</v>
          </cell>
          <cell r="C4040" t="str">
            <v>- - Dyed</v>
          </cell>
          <cell r="D4040">
            <v>0.05</v>
          </cell>
          <cell r="E4040">
            <v>0.05</v>
          </cell>
          <cell r="F4040">
            <v>0</v>
          </cell>
          <cell r="G4040">
            <v>0</v>
          </cell>
          <cell r="H4040">
            <v>4281.83</v>
          </cell>
          <cell r="I4040">
            <v>1427.2766666666666</v>
          </cell>
          <cell r="J4040">
            <v>442698.679</v>
          </cell>
          <cell r="K4040">
            <v>451423.70199999999</v>
          </cell>
          <cell r="L4040">
            <v>300297.72100000002</v>
          </cell>
        </row>
        <row r="4041">
          <cell r="A4041" t="str">
            <v>52122400</v>
          </cell>
          <cell r="B4041" t="str">
            <v>521224</v>
          </cell>
          <cell r="C4041" t="str">
            <v>- - Of yarns of different colours</v>
          </cell>
          <cell r="D4041">
            <v>0.05</v>
          </cell>
          <cell r="E4041">
            <v>0.05</v>
          </cell>
          <cell r="F4041">
            <v>0</v>
          </cell>
          <cell r="G4041">
            <v>0</v>
          </cell>
          <cell r="H4041">
            <v>0</v>
          </cell>
          <cell r="I4041">
            <v>0</v>
          </cell>
          <cell r="J4041">
            <v>293036.97499999998</v>
          </cell>
          <cell r="K4041">
            <v>208428.807</v>
          </cell>
          <cell r="L4041">
            <v>212154.182</v>
          </cell>
        </row>
        <row r="4042">
          <cell r="A4042" t="str">
            <v>52122500</v>
          </cell>
          <cell r="B4042" t="str">
            <v>521225</v>
          </cell>
          <cell r="C4042" t="str">
            <v>- - Printed</v>
          </cell>
          <cell r="D4042">
            <v>0.05</v>
          </cell>
          <cell r="E4042">
            <v>0.05</v>
          </cell>
          <cell r="F4042">
            <v>0</v>
          </cell>
          <cell r="G4042">
            <v>5101.634</v>
          </cell>
          <cell r="H4042">
            <v>0</v>
          </cell>
          <cell r="I4042">
            <v>1700.5446666666667</v>
          </cell>
          <cell r="J4042">
            <v>88661.974000000002</v>
          </cell>
          <cell r="K4042">
            <v>53376.81</v>
          </cell>
          <cell r="L4042">
            <v>82563.078999999998</v>
          </cell>
        </row>
        <row r="4043">
          <cell r="A4043" t="str">
            <v>53011000</v>
          </cell>
          <cell r="B4043" t="str">
            <v>530110</v>
          </cell>
          <cell r="C4043" t="str">
            <v>- Flax, raw or retted</v>
          </cell>
          <cell r="D4043">
            <v>0.05</v>
          </cell>
          <cell r="E4043">
            <v>0.05</v>
          </cell>
          <cell r="F4043">
            <v>0</v>
          </cell>
          <cell r="G4043">
            <v>0</v>
          </cell>
          <cell r="H4043">
            <v>891.89</v>
          </cell>
          <cell r="I4043">
            <v>297.29666666666668</v>
          </cell>
          <cell r="J4043">
            <v>25664.581999999999</v>
          </cell>
          <cell r="K4043">
            <v>297943.59899999999</v>
          </cell>
          <cell r="L4043">
            <v>27451.37</v>
          </cell>
        </row>
        <row r="4044">
          <cell r="A4044" t="str">
            <v>53012100</v>
          </cell>
          <cell r="B4044" t="str">
            <v>530121</v>
          </cell>
          <cell r="C4044" t="str">
            <v xml:space="preserve"> - - Broken or scutched</v>
          </cell>
          <cell r="D4044">
            <v>0.05</v>
          </cell>
          <cell r="E4044">
            <v>0.05</v>
          </cell>
          <cell r="F4044">
            <v>0</v>
          </cell>
          <cell r="G4044">
            <v>2201.1979999999999</v>
          </cell>
          <cell r="H4044">
            <v>0</v>
          </cell>
          <cell r="I4044">
            <v>733.73266666666666</v>
          </cell>
          <cell r="J4044">
            <v>0</v>
          </cell>
          <cell r="K4044">
            <v>50774.98</v>
          </cell>
          <cell r="L4044">
            <v>0</v>
          </cell>
        </row>
        <row r="4045">
          <cell r="A4045" t="str">
            <v>53012900</v>
          </cell>
          <cell r="B4045" t="str">
            <v>530129</v>
          </cell>
          <cell r="C4045" t="str">
            <v>- - Other</v>
          </cell>
          <cell r="D4045">
            <v>0.05</v>
          </cell>
          <cell r="E4045">
            <v>0.05</v>
          </cell>
          <cell r="F4045">
            <v>0</v>
          </cell>
          <cell r="G4045">
            <v>0</v>
          </cell>
          <cell r="H4045">
            <v>0</v>
          </cell>
          <cell r="I4045">
            <v>0</v>
          </cell>
          <cell r="J4045">
            <v>85123.672000000006</v>
          </cell>
          <cell r="K4045">
            <v>183102.64</v>
          </cell>
          <cell r="L4045">
            <v>1361.47</v>
          </cell>
        </row>
        <row r="4046">
          <cell r="A4046" t="str">
            <v>53013000</v>
          </cell>
          <cell r="B4046" t="str">
            <v>530130</v>
          </cell>
          <cell r="C4046" t="str">
            <v>- Flax tow and waste</v>
          </cell>
          <cell r="D4046">
            <v>0.05</v>
          </cell>
          <cell r="E4046">
            <v>0.05</v>
          </cell>
          <cell r="F4046">
            <v>0</v>
          </cell>
          <cell r="G4046">
            <v>0</v>
          </cell>
          <cell r="H4046">
            <v>0</v>
          </cell>
          <cell r="I4046">
            <v>0</v>
          </cell>
          <cell r="J4046">
            <v>22528.973999999998</v>
          </cell>
          <cell r="K4046">
            <v>59.545000000000002</v>
          </cell>
          <cell r="L4046">
            <v>0</v>
          </cell>
        </row>
        <row r="4047">
          <cell r="A4047" t="str">
            <v>53021000</v>
          </cell>
          <cell r="B4047" t="str">
            <v>530210</v>
          </cell>
          <cell r="C4047" t="str">
            <v xml:space="preserve">- True hemp, raw or retted </v>
          </cell>
          <cell r="D4047">
            <v>0.05</v>
          </cell>
          <cell r="E4047">
            <v>0.05</v>
          </cell>
          <cell r="F4047">
            <v>0</v>
          </cell>
          <cell r="G4047">
            <v>0</v>
          </cell>
          <cell r="H4047">
            <v>427.37</v>
          </cell>
          <cell r="I4047">
            <v>142.45666666666668</v>
          </cell>
          <cell r="J4047">
            <v>0</v>
          </cell>
          <cell r="K4047">
            <v>2793.2750000000001</v>
          </cell>
          <cell r="L4047">
            <v>5020.91</v>
          </cell>
        </row>
        <row r="4048">
          <cell r="A4048" t="str">
            <v>53029000</v>
          </cell>
          <cell r="B4048" t="str">
            <v>530290</v>
          </cell>
          <cell r="C4048" t="str">
            <v>- Other</v>
          </cell>
          <cell r="D4048">
            <v>0.05</v>
          </cell>
          <cell r="E4048">
            <v>0.05</v>
          </cell>
          <cell r="F4048">
            <v>0</v>
          </cell>
          <cell r="G4048">
            <v>0</v>
          </cell>
          <cell r="H4048">
            <v>0</v>
          </cell>
          <cell r="I4048">
            <v>0</v>
          </cell>
          <cell r="J4048">
            <v>1158.4590000000001</v>
          </cell>
          <cell r="K4048">
            <v>9953.0789999999997</v>
          </cell>
          <cell r="L4048">
            <v>9917.57</v>
          </cell>
        </row>
        <row r="4049">
          <cell r="A4049" t="str">
            <v>53031000</v>
          </cell>
          <cell r="B4049" t="str">
            <v>530310</v>
          </cell>
          <cell r="C4049" t="str">
            <v>- Jute and Other textile bast fibres, raw or retted</v>
          </cell>
          <cell r="D4049">
            <v>0.05</v>
          </cell>
          <cell r="E4049">
            <v>0.05</v>
          </cell>
          <cell r="F4049">
            <v>0</v>
          </cell>
          <cell r="G4049">
            <v>0</v>
          </cell>
          <cell r="H4049">
            <v>8.17</v>
          </cell>
          <cell r="I4049">
            <v>2.7233333333333332</v>
          </cell>
          <cell r="J4049">
            <v>1318955.5870000001</v>
          </cell>
          <cell r="K4049">
            <v>2037914.1059999999</v>
          </cell>
          <cell r="L4049">
            <v>5035409.8590000002</v>
          </cell>
        </row>
        <row r="4050">
          <cell r="A4050" t="str">
            <v>53039000</v>
          </cell>
          <cell r="B4050" t="str">
            <v>530390</v>
          </cell>
          <cell r="C4050" t="str">
            <v>- Other</v>
          </cell>
          <cell r="D4050">
            <v>0.05</v>
          </cell>
          <cell r="E4050">
            <v>0.05</v>
          </cell>
          <cell r="F4050">
            <v>0</v>
          </cell>
          <cell r="G4050">
            <v>0</v>
          </cell>
          <cell r="H4050">
            <v>10167.74</v>
          </cell>
          <cell r="I4050">
            <v>3389.2466666666664</v>
          </cell>
          <cell r="J4050">
            <v>231232.98499999999</v>
          </cell>
          <cell r="K4050">
            <v>142809.64600000001</v>
          </cell>
          <cell r="L4050">
            <v>10303.18</v>
          </cell>
        </row>
        <row r="4051">
          <cell r="A4051" t="str">
            <v>53050000</v>
          </cell>
          <cell r="B4051" t="str">
            <v>530500</v>
          </cell>
          <cell r="C4051" t="str">
            <v xml:space="preserve">Coconut, abaca (Manila hemp or Musa textilis Nee), ramie and other vegetable textile fibres, not elsewhere specified or included, raw or processed but not spun; tow, noils and waste of these fibres (including yarn waste and garnetted stock) . </v>
          </cell>
          <cell r="D4051">
            <v>0.05</v>
          </cell>
          <cell r="E4051">
            <v>0.05</v>
          </cell>
          <cell r="F4051">
            <v>0</v>
          </cell>
          <cell r="G4051">
            <v>0</v>
          </cell>
          <cell r="H4051">
            <v>212.39</v>
          </cell>
          <cell r="I4051">
            <v>70.796666666666667</v>
          </cell>
          <cell r="J4051">
            <v>2745992.7629999998</v>
          </cell>
          <cell r="K4051">
            <v>3559743.0189999999</v>
          </cell>
          <cell r="L4051">
            <v>6416770.8229999999</v>
          </cell>
        </row>
        <row r="4052">
          <cell r="A4052" t="str">
            <v>53061000</v>
          </cell>
          <cell r="B4052" t="str">
            <v>530610</v>
          </cell>
          <cell r="C4052" t="str">
            <v>- Single</v>
          </cell>
          <cell r="D4052">
            <v>0.05</v>
          </cell>
          <cell r="E4052">
            <v>0.05</v>
          </cell>
          <cell r="F4052">
            <v>0</v>
          </cell>
          <cell r="G4052">
            <v>0</v>
          </cell>
          <cell r="H4052">
            <v>668.49</v>
          </cell>
          <cell r="I4052">
            <v>222.83</v>
          </cell>
          <cell r="J4052">
            <v>506.62900000000002</v>
          </cell>
          <cell r="K4052">
            <v>1072.1690000000001</v>
          </cell>
          <cell r="L4052">
            <v>8095.02</v>
          </cell>
        </row>
        <row r="4053">
          <cell r="A4053" t="str">
            <v>53062000</v>
          </cell>
          <cell r="B4053" t="str">
            <v>530620</v>
          </cell>
          <cell r="C4053" t="str">
            <v>- Multiple (foIded) or cabled</v>
          </cell>
          <cell r="D4053">
            <v>0.05</v>
          </cell>
          <cell r="E4053">
            <v>0.05</v>
          </cell>
          <cell r="F4053">
            <v>0</v>
          </cell>
          <cell r="G4053">
            <v>0</v>
          </cell>
          <cell r="H4053">
            <v>0</v>
          </cell>
          <cell r="I4053">
            <v>0</v>
          </cell>
          <cell r="J4053">
            <v>5162.7439999999997</v>
          </cell>
          <cell r="K4053">
            <v>2164.9969999999998</v>
          </cell>
          <cell r="L4053">
            <v>10499.751</v>
          </cell>
        </row>
        <row r="4054">
          <cell r="A4054" t="str">
            <v>53071000</v>
          </cell>
          <cell r="B4054" t="str">
            <v>530710</v>
          </cell>
          <cell r="C4054" t="str">
            <v>- Single</v>
          </cell>
          <cell r="D4054">
            <v>0.05</v>
          </cell>
          <cell r="E4054">
            <v>0.05</v>
          </cell>
          <cell r="F4054">
            <v>0</v>
          </cell>
          <cell r="G4054">
            <v>0</v>
          </cell>
          <cell r="H4054">
            <v>0</v>
          </cell>
          <cell r="I4054">
            <v>0</v>
          </cell>
          <cell r="J4054">
            <v>98454.789000000004</v>
          </cell>
          <cell r="K4054">
            <v>130894.692</v>
          </cell>
          <cell r="L4054">
            <v>2727070.8640000001</v>
          </cell>
        </row>
        <row r="4055">
          <cell r="A4055" t="str">
            <v>53072000</v>
          </cell>
          <cell r="B4055" t="str">
            <v>530720</v>
          </cell>
          <cell r="C4055" t="str">
            <v>- Multiple (folded) or cabled</v>
          </cell>
          <cell r="D4055">
            <v>0.05</v>
          </cell>
          <cell r="E4055">
            <v>0.05</v>
          </cell>
          <cell r="F4055">
            <v>0</v>
          </cell>
          <cell r="G4055">
            <v>0</v>
          </cell>
          <cell r="H4055">
            <v>4831.04</v>
          </cell>
          <cell r="I4055">
            <v>1610.3466666666666</v>
          </cell>
          <cell r="J4055">
            <v>184090.90900000001</v>
          </cell>
          <cell r="K4055">
            <v>494071.70400000003</v>
          </cell>
          <cell r="L4055">
            <v>1635160.64</v>
          </cell>
        </row>
        <row r="4056">
          <cell r="A4056" t="str">
            <v>53081000</v>
          </cell>
          <cell r="B4056" t="str">
            <v>530810</v>
          </cell>
          <cell r="C4056" t="str">
            <v>- Coir Yarn</v>
          </cell>
          <cell r="D4056">
            <v>0.05</v>
          </cell>
          <cell r="E4056">
            <v>0.05</v>
          </cell>
          <cell r="F4056">
            <v>0</v>
          </cell>
          <cell r="G4056">
            <v>108.90300000000001</v>
          </cell>
          <cell r="H4056">
            <v>0</v>
          </cell>
          <cell r="I4056">
            <v>36.301000000000002</v>
          </cell>
          <cell r="J4056">
            <v>231047.39199999999</v>
          </cell>
          <cell r="K4056">
            <v>336056.88</v>
          </cell>
          <cell r="L4056">
            <v>168865</v>
          </cell>
        </row>
        <row r="4057">
          <cell r="A4057" t="str">
            <v>53082000</v>
          </cell>
          <cell r="B4057" t="str">
            <v>530820</v>
          </cell>
          <cell r="C4057" t="str">
            <v xml:space="preserve">- True hemp yarn </v>
          </cell>
          <cell r="D4057">
            <v>0.05</v>
          </cell>
          <cell r="E4057">
            <v>0.05</v>
          </cell>
          <cell r="F4057">
            <v>0</v>
          </cell>
          <cell r="G4057">
            <v>0</v>
          </cell>
          <cell r="H4057">
            <v>0</v>
          </cell>
          <cell r="I4057">
            <v>0</v>
          </cell>
          <cell r="J4057">
            <v>2576.7440000000001</v>
          </cell>
          <cell r="K4057">
            <v>1840.0219999999999</v>
          </cell>
          <cell r="L4057">
            <v>8540.19</v>
          </cell>
        </row>
        <row r="4058">
          <cell r="A4058" t="str">
            <v>53089000</v>
          </cell>
          <cell r="B4058" t="str">
            <v>530890</v>
          </cell>
          <cell r="C4058" t="str">
            <v>- Other</v>
          </cell>
          <cell r="D4058">
            <v>0.05</v>
          </cell>
          <cell r="E4058">
            <v>0.05</v>
          </cell>
          <cell r="F4058">
            <v>0</v>
          </cell>
          <cell r="G4058">
            <v>0</v>
          </cell>
          <cell r="H4058">
            <v>0</v>
          </cell>
          <cell r="I4058">
            <v>0</v>
          </cell>
          <cell r="J4058">
            <v>376336.98100000003</v>
          </cell>
          <cell r="K4058">
            <v>469375.02600000001</v>
          </cell>
          <cell r="L4058">
            <v>609921.53</v>
          </cell>
        </row>
        <row r="4059">
          <cell r="A4059" t="str">
            <v>53091100</v>
          </cell>
          <cell r="B4059" t="str">
            <v>530911</v>
          </cell>
          <cell r="C4059" t="str">
            <v>- - Unbleached or Bleached</v>
          </cell>
          <cell r="D4059">
            <v>0.05</v>
          </cell>
          <cell r="E4059">
            <v>0.05</v>
          </cell>
          <cell r="F4059">
            <v>0</v>
          </cell>
          <cell r="G4059">
            <v>0</v>
          </cell>
          <cell r="H4059">
            <v>0</v>
          </cell>
          <cell r="I4059">
            <v>0</v>
          </cell>
          <cell r="J4059">
            <v>104488.928</v>
          </cell>
          <cell r="K4059">
            <v>225994.666</v>
          </cell>
          <cell r="L4059">
            <v>476907.83</v>
          </cell>
        </row>
        <row r="4060">
          <cell r="A4060" t="str">
            <v>53091900</v>
          </cell>
          <cell r="B4060" t="str">
            <v>530919</v>
          </cell>
          <cell r="C4060" t="str">
            <v>- - Other</v>
          </cell>
          <cell r="D4060">
            <v>0.05</v>
          </cell>
          <cell r="E4060">
            <v>0.05</v>
          </cell>
          <cell r="F4060">
            <v>0</v>
          </cell>
          <cell r="G4060">
            <v>2868.8539999999998</v>
          </cell>
          <cell r="H4060">
            <v>0</v>
          </cell>
          <cell r="I4060">
            <v>956.28466666666657</v>
          </cell>
          <cell r="J4060">
            <v>1781583.2420000001</v>
          </cell>
          <cell r="K4060">
            <v>1660471.3359999999</v>
          </cell>
          <cell r="L4060">
            <v>2295859.2439999999</v>
          </cell>
        </row>
        <row r="4061">
          <cell r="A4061" t="str">
            <v>53092100</v>
          </cell>
          <cell r="B4061" t="str">
            <v>530921</v>
          </cell>
          <cell r="C4061" t="str">
            <v>- - Unbleached or Bleached</v>
          </cell>
          <cell r="D4061">
            <v>0.05</v>
          </cell>
          <cell r="E4061">
            <v>0.05</v>
          </cell>
          <cell r="F4061">
            <v>0</v>
          </cell>
          <cell r="G4061">
            <v>0</v>
          </cell>
          <cell r="H4061">
            <v>0</v>
          </cell>
          <cell r="I4061">
            <v>0</v>
          </cell>
          <cell r="J4061">
            <v>18943.421999999999</v>
          </cell>
          <cell r="K4061">
            <v>27314.507000000001</v>
          </cell>
          <cell r="L4061">
            <v>37110.5</v>
          </cell>
        </row>
        <row r="4062">
          <cell r="A4062" t="str">
            <v>53092900</v>
          </cell>
          <cell r="B4062" t="str">
            <v>530929</v>
          </cell>
          <cell r="C4062" t="str">
            <v>- - Other</v>
          </cell>
          <cell r="D4062">
            <v>0.05</v>
          </cell>
          <cell r="E4062">
            <v>0.05</v>
          </cell>
          <cell r="F4062">
            <v>0</v>
          </cell>
          <cell r="G4062">
            <v>0</v>
          </cell>
          <cell r="H4062">
            <v>0</v>
          </cell>
          <cell r="I4062">
            <v>0</v>
          </cell>
          <cell r="J4062">
            <v>1452896.4890000001</v>
          </cell>
          <cell r="K4062">
            <v>907866.87199999997</v>
          </cell>
          <cell r="L4062">
            <v>1605694.527</v>
          </cell>
        </row>
        <row r="4063">
          <cell r="A4063" t="str">
            <v>53101000</v>
          </cell>
          <cell r="B4063" t="str">
            <v>531010</v>
          </cell>
          <cell r="C4063" t="str">
            <v xml:space="preserve">- Unbleached </v>
          </cell>
          <cell r="D4063">
            <v>0.05</v>
          </cell>
          <cell r="E4063">
            <v>0.05</v>
          </cell>
          <cell r="F4063">
            <v>0</v>
          </cell>
          <cell r="G4063">
            <v>5445.14</v>
          </cell>
          <cell r="H4063">
            <v>15031.72</v>
          </cell>
          <cell r="I4063">
            <v>6825.62</v>
          </cell>
          <cell r="J4063">
            <v>3306786.2209999999</v>
          </cell>
          <cell r="K4063">
            <v>2506417.9759999998</v>
          </cell>
          <cell r="L4063">
            <v>3213717.304</v>
          </cell>
        </row>
        <row r="4064">
          <cell r="A4064" t="str">
            <v>53109000</v>
          </cell>
          <cell r="B4064" t="str">
            <v>531090</v>
          </cell>
          <cell r="C4064" t="str">
            <v xml:space="preserve">  - Other</v>
          </cell>
          <cell r="D4064">
            <v>0.05</v>
          </cell>
          <cell r="E4064">
            <v>0.05</v>
          </cell>
          <cell r="F4064">
            <v>0</v>
          </cell>
          <cell r="G4064">
            <v>0</v>
          </cell>
          <cell r="H4064">
            <v>0</v>
          </cell>
          <cell r="I4064">
            <v>0</v>
          </cell>
          <cell r="J4064">
            <v>64512.078000000001</v>
          </cell>
          <cell r="K4064">
            <v>38824.311000000002</v>
          </cell>
          <cell r="L4064">
            <v>92384.702999999994</v>
          </cell>
        </row>
        <row r="4065">
          <cell r="A4065" t="str">
            <v>53110000</v>
          </cell>
          <cell r="B4065" t="str">
            <v>531100</v>
          </cell>
          <cell r="C4065" t="str">
            <v xml:space="preserve">Woven fabrics of other vegetable textile fibres; woven fabrics of paper yarn. </v>
          </cell>
          <cell r="D4065">
            <v>0.05</v>
          </cell>
          <cell r="E4065">
            <v>0.05</v>
          </cell>
          <cell r="F4065">
            <v>0</v>
          </cell>
          <cell r="G4065">
            <v>0</v>
          </cell>
          <cell r="H4065">
            <v>0</v>
          </cell>
          <cell r="I4065">
            <v>0</v>
          </cell>
          <cell r="J4065">
            <v>293881.32799999998</v>
          </cell>
          <cell r="K4065">
            <v>213023.24100000001</v>
          </cell>
          <cell r="L4065">
            <v>236804.36</v>
          </cell>
        </row>
        <row r="4066">
          <cell r="A4066" t="str">
            <v>54011010</v>
          </cell>
          <cell r="B4066" t="str">
            <v>540110</v>
          </cell>
          <cell r="C4066" t="str">
            <v xml:space="preserve">  - - - Put up for or retail sale</v>
          </cell>
          <cell r="D4066">
            <v>0.05</v>
          </cell>
          <cell r="E4066">
            <v>0.05</v>
          </cell>
          <cell r="F4066">
            <v>8054.4030000000002</v>
          </cell>
          <cell r="G4066">
            <v>2930.0360000000001</v>
          </cell>
          <cell r="H4066">
            <v>1714.26</v>
          </cell>
          <cell r="I4066">
            <v>4232.8996666666671</v>
          </cell>
          <cell r="J4066">
            <v>1698076.6569999999</v>
          </cell>
          <cell r="K4066">
            <v>1333896.0190000001</v>
          </cell>
          <cell r="L4066">
            <v>1719041.4010000001</v>
          </cell>
        </row>
        <row r="4067">
          <cell r="A4067" t="str">
            <v>54011090</v>
          </cell>
          <cell r="B4067" t="str">
            <v>540110</v>
          </cell>
          <cell r="C4067" t="str">
            <v>- - - Other</v>
          </cell>
          <cell r="D4067">
            <v>0.05</v>
          </cell>
          <cell r="E4067">
            <v>0.05</v>
          </cell>
          <cell r="F4067">
            <v>79342.460999999996</v>
          </cell>
          <cell r="G4067">
            <v>11131.457</v>
          </cell>
          <cell r="H4067">
            <v>151917.22</v>
          </cell>
          <cell r="I4067">
            <v>80797.045999999988</v>
          </cell>
          <cell r="J4067">
            <v>671452.12399999995</v>
          </cell>
          <cell r="K4067">
            <v>840842.18200000003</v>
          </cell>
          <cell r="L4067">
            <v>1039125.54</v>
          </cell>
        </row>
        <row r="4068">
          <cell r="A4068" t="str">
            <v>54012010</v>
          </cell>
          <cell r="B4068" t="str">
            <v>540120</v>
          </cell>
          <cell r="C4068" t="str">
            <v xml:space="preserve">  - - - Put up for or retail sale</v>
          </cell>
          <cell r="D4068">
            <v>0.05</v>
          </cell>
          <cell r="E4068">
            <v>0.05</v>
          </cell>
          <cell r="F4068">
            <v>0</v>
          </cell>
          <cell r="G4068">
            <v>28102.703000000001</v>
          </cell>
          <cell r="H4068">
            <v>0</v>
          </cell>
          <cell r="I4068">
            <v>9367.5676666666677</v>
          </cell>
          <cell r="J4068">
            <v>1010410.911</v>
          </cell>
          <cell r="K4068">
            <v>847743.61699999997</v>
          </cell>
          <cell r="L4068">
            <v>1117706.6399999999</v>
          </cell>
        </row>
        <row r="4069">
          <cell r="A4069" t="str">
            <v>54012090</v>
          </cell>
          <cell r="B4069" t="str">
            <v>540120</v>
          </cell>
          <cell r="C4069" t="str">
            <v>- - - Other</v>
          </cell>
          <cell r="D4069">
            <v>0.05</v>
          </cell>
          <cell r="E4069">
            <v>0.05</v>
          </cell>
          <cell r="F4069">
            <v>0</v>
          </cell>
          <cell r="G4069">
            <v>727.66700000000003</v>
          </cell>
          <cell r="H4069">
            <v>326.75</v>
          </cell>
          <cell r="I4069">
            <v>351.47233333333332</v>
          </cell>
          <cell r="J4069">
            <v>292402.95500000002</v>
          </cell>
          <cell r="K4069">
            <v>126521.15399999999</v>
          </cell>
          <cell r="L4069">
            <v>238113.228</v>
          </cell>
        </row>
        <row r="4070">
          <cell r="A4070" t="str">
            <v>54021100</v>
          </cell>
          <cell r="B4070" t="str">
            <v>540211</v>
          </cell>
          <cell r="C4070" t="str">
            <v>- - Of aramids</v>
          </cell>
          <cell r="D4070">
            <v>0.05</v>
          </cell>
          <cell r="E4070">
            <v>0.05</v>
          </cell>
          <cell r="F4070">
            <v>0</v>
          </cell>
          <cell r="G4070">
            <v>0</v>
          </cell>
          <cell r="H4070">
            <v>0</v>
          </cell>
          <cell r="I4070">
            <v>0</v>
          </cell>
          <cell r="J4070">
            <v>14664.382</v>
          </cell>
          <cell r="K4070">
            <v>10275.414000000001</v>
          </cell>
          <cell r="L4070">
            <v>20355.45</v>
          </cell>
        </row>
        <row r="4071">
          <cell r="A4071" t="str">
            <v>54021900</v>
          </cell>
          <cell r="B4071" t="str">
            <v>540219</v>
          </cell>
          <cell r="C4071" t="str">
            <v>- - Other</v>
          </cell>
          <cell r="D4071">
            <v>0.05</v>
          </cell>
          <cell r="E4071">
            <v>0.05</v>
          </cell>
          <cell r="F4071">
            <v>61.258000000000003</v>
          </cell>
          <cell r="G4071">
            <v>0</v>
          </cell>
          <cell r="H4071">
            <v>0</v>
          </cell>
          <cell r="I4071">
            <v>20.419333333333334</v>
          </cell>
          <cell r="J4071">
            <v>78290.558000000005</v>
          </cell>
          <cell r="K4071">
            <v>24971.673999999999</v>
          </cell>
          <cell r="L4071">
            <v>209461.35</v>
          </cell>
        </row>
        <row r="4072">
          <cell r="A4072" t="str">
            <v>54022000</v>
          </cell>
          <cell r="B4072" t="str">
            <v>540220</v>
          </cell>
          <cell r="C4072" t="str">
            <v xml:space="preserve"> - High tenacity yarn of polyesters, whether or not textured: </v>
          </cell>
          <cell r="D4072">
            <v>0.05</v>
          </cell>
          <cell r="E4072">
            <v>0.05</v>
          </cell>
          <cell r="F4072">
            <v>70003.031000000003</v>
          </cell>
          <cell r="G4072">
            <v>127131.28</v>
          </cell>
          <cell r="H4072">
            <v>117659.8</v>
          </cell>
          <cell r="I4072">
            <v>104931.37033333333</v>
          </cell>
          <cell r="J4072">
            <v>2761231.8849999998</v>
          </cell>
          <cell r="K4072">
            <v>3175580.1359999999</v>
          </cell>
          <cell r="L4072">
            <v>5210078.0199999996</v>
          </cell>
        </row>
        <row r="4073">
          <cell r="A4073" t="str">
            <v>54023100</v>
          </cell>
          <cell r="B4073" t="str">
            <v>540231</v>
          </cell>
          <cell r="C4073" t="str">
            <v xml:space="preserve">- - Of nylon or other polyamides, measuring per single yarn not more than 50 tex </v>
          </cell>
          <cell r="D4073">
            <v>0.05</v>
          </cell>
          <cell r="E4073">
            <v>0.05</v>
          </cell>
          <cell r="F4073">
            <v>19021.236000000001</v>
          </cell>
          <cell r="G4073">
            <v>2131.5439999999999</v>
          </cell>
          <cell r="H4073">
            <v>0</v>
          </cell>
          <cell r="I4073">
            <v>7050.9266666666663</v>
          </cell>
          <cell r="J4073">
            <v>170919.016</v>
          </cell>
          <cell r="K4073">
            <v>522379.77399999998</v>
          </cell>
          <cell r="L4073">
            <v>1127696.9890000001</v>
          </cell>
        </row>
        <row r="4074">
          <cell r="A4074" t="str">
            <v>54023200</v>
          </cell>
          <cell r="B4074" t="str">
            <v>540232</v>
          </cell>
          <cell r="C4074" t="str">
            <v xml:space="preserve">- - Of nylon or other polyamides, measuring per single yarn more than 50 tex </v>
          </cell>
          <cell r="D4074">
            <v>0.05</v>
          </cell>
          <cell r="E4074">
            <v>0.05</v>
          </cell>
          <cell r="F4074">
            <v>340517.50900000002</v>
          </cell>
          <cell r="G4074">
            <v>132460.76199999999</v>
          </cell>
          <cell r="H4074">
            <v>510520.21</v>
          </cell>
          <cell r="I4074">
            <v>327832.82699999999</v>
          </cell>
          <cell r="J4074">
            <v>158789.856</v>
          </cell>
          <cell r="K4074">
            <v>98376.937000000005</v>
          </cell>
          <cell r="L4074">
            <v>618058.25800000003</v>
          </cell>
        </row>
        <row r="4075">
          <cell r="A4075" t="str">
            <v>54023300</v>
          </cell>
          <cell r="B4075" t="str">
            <v>540233</v>
          </cell>
          <cell r="C4075" t="str">
            <v>- - Of polyesters</v>
          </cell>
          <cell r="D4075">
            <v>0.05</v>
          </cell>
          <cell r="E4075">
            <v>0.05</v>
          </cell>
          <cell r="F4075">
            <v>208955.52600000001</v>
          </cell>
          <cell r="G4075">
            <v>156532.182</v>
          </cell>
          <cell r="H4075">
            <v>243262.13099999999</v>
          </cell>
          <cell r="I4075">
            <v>202916.61299999998</v>
          </cell>
          <cell r="J4075">
            <v>5571310.3339999998</v>
          </cell>
          <cell r="K4075">
            <v>7440598.1960000005</v>
          </cell>
          <cell r="L4075">
            <v>7410138.7390000001</v>
          </cell>
        </row>
        <row r="4076">
          <cell r="A4076" t="str">
            <v>54023400</v>
          </cell>
          <cell r="B4076" t="str">
            <v>540234</v>
          </cell>
          <cell r="C4076" t="str">
            <v xml:space="preserve"> - - Of polypropylene</v>
          </cell>
          <cell r="D4076">
            <v>0.05</v>
          </cell>
          <cell r="E4076">
            <v>0.05</v>
          </cell>
          <cell r="F4076">
            <v>0</v>
          </cell>
          <cell r="G4076">
            <v>31928.940999999999</v>
          </cell>
          <cell r="H4076">
            <v>114325.46</v>
          </cell>
          <cell r="I4076">
            <v>48751.467000000004</v>
          </cell>
          <cell r="J4076">
            <v>1325946.2709999999</v>
          </cell>
          <cell r="K4076">
            <v>1853861.1229999999</v>
          </cell>
          <cell r="L4076">
            <v>2319784.9500000002</v>
          </cell>
        </row>
        <row r="4077">
          <cell r="A4077" t="str">
            <v>54023900</v>
          </cell>
          <cell r="B4077" t="str">
            <v>540239</v>
          </cell>
          <cell r="C4077" t="str">
            <v>- - Other</v>
          </cell>
          <cell r="D4077">
            <v>0.05</v>
          </cell>
          <cell r="E4077">
            <v>0.05</v>
          </cell>
          <cell r="F4077">
            <v>37247.750999999997</v>
          </cell>
          <cell r="G4077">
            <v>55361.788</v>
          </cell>
          <cell r="H4077">
            <v>80576.72</v>
          </cell>
          <cell r="I4077">
            <v>57728.752999999997</v>
          </cell>
          <cell r="J4077">
            <v>917473.15599999996</v>
          </cell>
          <cell r="K4077">
            <v>858526.34100000001</v>
          </cell>
          <cell r="L4077">
            <v>525730.31700000004</v>
          </cell>
        </row>
        <row r="4078">
          <cell r="A4078" t="str">
            <v>54024400</v>
          </cell>
          <cell r="B4078" t="str">
            <v>540244</v>
          </cell>
          <cell r="C4078" t="str">
            <v>- - Elastomeric</v>
          </cell>
          <cell r="D4078">
            <v>0.05</v>
          </cell>
          <cell r="E4078">
            <v>0.05</v>
          </cell>
          <cell r="F4078">
            <v>0</v>
          </cell>
          <cell r="G4078">
            <v>0</v>
          </cell>
          <cell r="H4078">
            <v>0</v>
          </cell>
          <cell r="I4078">
            <v>0</v>
          </cell>
          <cell r="J4078">
            <v>883161.73499999999</v>
          </cell>
          <cell r="K4078">
            <v>131488.361</v>
          </cell>
          <cell r="L4078">
            <v>662098.99</v>
          </cell>
        </row>
        <row r="4079">
          <cell r="A4079" t="str">
            <v>54024500</v>
          </cell>
          <cell r="B4079" t="str">
            <v>540245</v>
          </cell>
          <cell r="C4079" t="str">
            <v>- - Other, of nylon or other polyamides</v>
          </cell>
          <cell r="D4079">
            <v>0.05</v>
          </cell>
          <cell r="E4079">
            <v>0.05</v>
          </cell>
          <cell r="F4079">
            <v>0</v>
          </cell>
          <cell r="G4079">
            <v>73764.770999999993</v>
          </cell>
          <cell r="H4079">
            <v>147953.70000000001</v>
          </cell>
          <cell r="I4079">
            <v>73906.157000000007</v>
          </cell>
          <cell r="J4079">
            <v>318051.64799999999</v>
          </cell>
          <cell r="K4079">
            <v>338421.179</v>
          </cell>
          <cell r="L4079">
            <v>303575.99</v>
          </cell>
        </row>
        <row r="4080">
          <cell r="A4080" t="str">
            <v>54024600</v>
          </cell>
          <cell r="B4080" t="str">
            <v>540246</v>
          </cell>
          <cell r="C4080" t="str">
            <v>- - Other, of polyesters, partially oriented</v>
          </cell>
          <cell r="D4080">
            <v>0.05</v>
          </cell>
          <cell r="E4080">
            <v>0.05</v>
          </cell>
          <cell r="F4080">
            <v>0</v>
          </cell>
          <cell r="G4080">
            <v>0</v>
          </cell>
          <cell r="H4080">
            <v>0</v>
          </cell>
          <cell r="I4080">
            <v>0</v>
          </cell>
          <cell r="J4080">
            <v>130276.702</v>
          </cell>
          <cell r="K4080">
            <v>592.94600000000003</v>
          </cell>
          <cell r="L4080">
            <v>1535863.15</v>
          </cell>
        </row>
        <row r="4081">
          <cell r="A4081" t="str">
            <v>54024700</v>
          </cell>
          <cell r="B4081" t="str">
            <v>540247</v>
          </cell>
          <cell r="C4081" t="str">
            <v xml:space="preserve"> - - Other, of polyesters </v>
          </cell>
          <cell r="D4081">
            <v>0.05</v>
          </cell>
          <cell r="E4081">
            <v>0.05</v>
          </cell>
          <cell r="F4081">
            <v>0</v>
          </cell>
          <cell r="G4081">
            <v>0</v>
          </cell>
          <cell r="H4081">
            <v>0</v>
          </cell>
          <cell r="I4081">
            <v>0</v>
          </cell>
          <cell r="J4081">
            <v>558613.93999999994</v>
          </cell>
          <cell r="K4081">
            <v>898134.2</v>
          </cell>
          <cell r="L4081">
            <v>1899693.777</v>
          </cell>
        </row>
        <row r="4082">
          <cell r="A4082" t="str">
            <v>54024800</v>
          </cell>
          <cell r="B4082" t="str">
            <v>540248</v>
          </cell>
          <cell r="C4082" t="str">
            <v xml:space="preserve"> - - Other, of polypropylene</v>
          </cell>
          <cell r="D4082">
            <v>0.05</v>
          </cell>
          <cell r="E4082">
            <v>0.05</v>
          </cell>
          <cell r="F4082">
            <v>1957934.003</v>
          </cell>
          <cell r="G4082">
            <v>1447090.3049999999</v>
          </cell>
          <cell r="H4082">
            <v>2465915.19</v>
          </cell>
          <cell r="I4082">
            <v>1956979.8326666665</v>
          </cell>
          <cell r="J4082">
            <v>112579.829</v>
          </cell>
          <cell r="K4082">
            <v>237046.99299999999</v>
          </cell>
          <cell r="L4082">
            <v>1552166.5</v>
          </cell>
        </row>
        <row r="4083">
          <cell r="A4083" t="str">
            <v>54024900</v>
          </cell>
          <cell r="B4083" t="str">
            <v>540249</v>
          </cell>
          <cell r="C4083" t="str">
            <v>- - Other</v>
          </cell>
          <cell r="D4083">
            <v>0.05</v>
          </cell>
          <cell r="E4083">
            <v>0.05</v>
          </cell>
          <cell r="F4083">
            <v>106703188.786</v>
          </cell>
          <cell r="G4083">
            <v>43035475.487000003</v>
          </cell>
          <cell r="H4083">
            <v>115062827.92</v>
          </cell>
          <cell r="I4083">
            <v>88267164.064333335</v>
          </cell>
          <cell r="J4083">
            <v>1274275.6969999999</v>
          </cell>
          <cell r="K4083">
            <v>495232.47700000001</v>
          </cell>
          <cell r="L4083">
            <v>919886.66799999995</v>
          </cell>
        </row>
        <row r="4084">
          <cell r="A4084" t="str">
            <v>54025100</v>
          </cell>
          <cell r="B4084" t="str">
            <v>540251</v>
          </cell>
          <cell r="C4084" t="str">
            <v>- - Of nylon or Other polyamides</v>
          </cell>
          <cell r="D4084">
            <v>0.05</v>
          </cell>
          <cell r="E4084">
            <v>0.05</v>
          </cell>
          <cell r="F4084">
            <v>10649.061</v>
          </cell>
          <cell r="G4084">
            <v>0</v>
          </cell>
          <cell r="H4084">
            <v>2066.98</v>
          </cell>
          <cell r="I4084">
            <v>4238.6803333333328</v>
          </cell>
          <cell r="J4084">
            <v>77688.846000000005</v>
          </cell>
          <cell r="K4084">
            <v>24100.79</v>
          </cell>
          <cell r="L4084">
            <v>252243.8</v>
          </cell>
        </row>
        <row r="4085">
          <cell r="A4085" t="str">
            <v>54025200</v>
          </cell>
          <cell r="B4085" t="str">
            <v>540252</v>
          </cell>
          <cell r="C4085" t="str">
            <v>- - Of polyesters</v>
          </cell>
          <cell r="D4085">
            <v>0.05</v>
          </cell>
          <cell r="E4085">
            <v>0.05</v>
          </cell>
          <cell r="F4085">
            <v>0</v>
          </cell>
          <cell r="G4085">
            <v>0</v>
          </cell>
          <cell r="H4085">
            <v>1522.25</v>
          </cell>
          <cell r="I4085">
            <v>507.41666666666669</v>
          </cell>
          <cell r="J4085">
            <v>3591054.625</v>
          </cell>
          <cell r="K4085">
            <v>1847275.56</v>
          </cell>
          <cell r="L4085">
            <v>770792.01300000004</v>
          </cell>
        </row>
        <row r="4086">
          <cell r="A4086" t="str">
            <v>54025300</v>
          </cell>
          <cell r="B4086" t="str">
            <v>540253</v>
          </cell>
          <cell r="C4086" t="str">
            <v>- - of polypropylene</v>
          </cell>
          <cell r="D4086">
            <v>0.05</v>
          </cell>
          <cell r="E4086">
            <v>0.05</v>
          </cell>
          <cell r="F4086">
            <v>0</v>
          </cell>
          <cell r="G4086">
            <v>481.04500000000002</v>
          </cell>
          <cell r="H4086">
            <v>0</v>
          </cell>
          <cell r="I4086">
            <v>160.34833333333333</v>
          </cell>
          <cell r="J4086">
            <v>0</v>
          </cell>
          <cell r="K4086">
            <v>13214.588</v>
          </cell>
          <cell r="L4086">
            <v>37925.699999999997</v>
          </cell>
        </row>
        <row r="4087">
          <cell r="A4087" t="str">
            <v>54025900</v>
          </cell>
          <cell r="B4087" t="str">
            <v>540259</v>
          </cell>
          <cell r="C4087" t="str">
            <v>- - Other</v>
          </cell>
          <cell r="D4087">
            <v>0.05</v>
          </cell>
          <cell r="E4087">
            <v>0.05</v>
          </cell>
          <cell r="F4087">
            <v>0</v>
          </cell>
          <cell r="G4087">
            <v>0</v>
          </cell>
          <cell r="H4087">
            <v>1238.5899999999999</v>
          </cell>
          <cell r="I4087">
            <v>412.86333333333329</v>
          </cell>
          <cell r="J4087">
            <v>235951.837</v>
          </cell>
          <cell r="K4087">
            <v>77236.891000000003</v>
          </cell>
          <cell r="L4087">
            <v>39496.879999999997</v>
          </cell>
        </row>
        <row r="4088">
          <cell r="A4088" t="str">
            <v>54026100</v>
          </cell>
          <cell r="B4088" t="str">
            <v>540261</v>
          </cell>
          <cell r="C4088" t="str">
            <v>- - Of nylon or Other polyamides</v>
          </cell>
          <cell r="D4088">
            <v>0.05</v>
          </cell>
          <cell r="E4088">
            <v>0.05</v>
          </cell>
          <cell r="F4088">
            <v>0</v>
          </cell>
          <cell r="G4088">
            <v>0</v>
          </cell>
          <cell r="H4088">
            <v>1064.98</v>
          </cell>
          <cell r="I4088">
            <v>354.99333333333334</v>
          </cell>
          <cell r="J4088">
            <v>1452131.824</v>
          </cell>
          <cell r="K4088">
            <v>705882.79099999997</v>
          </cell>
          <cell r="L4088">
            <v>750157.74100000004</v>
          </cell>
        </row>
        <row r="4089">
          <cell r="A4089" t="str">
            <v>54026200</v>
          </cell>
          <cell r="B4089" t="str">
            <v>540262</v>
          </cell>
          <cell r="C4089" t="str">
            <v>- - Of polyesters</v>
          </cell>
          <cell r="D4089">
            <v>0.05</v>
          </cell>
          <cell r="E4089">
            <v>0.05</v>
          </cell>
          <cell r="F4089">
            <v>31149.036</v>
          </cell>
          <cell r="G4089">
            <v>10181.268</v>
          </cell>
          <cell r="H4089">
            <v>32550.51</v>
          </cell>
          <cell r="I4089">
            <v>24626.937999999998</v>
          </cell>
          <cell r="J4089">
            <v>5912818.4670000002</v>
          </cell>
          <cell r="K4089">
            <v>4488960.7439999999</v>
          </cell>
          <cell r="L4089">
            <v>8108839.477</v>
          </cell>
        </row>
        <row r="4090">
          <cell r="A4090" t="str">
            <v>54026300</v>
          </cell>
          <cell r="B4090" t="str">
            <v>540263</v>
          </cell>
          <cell r="C4090" t="str">
            <v>- - of polypropylene</v>
          </cell>
          <cell r="D4090">
            <v>0.05</v>
          </cell>
          <cell r="E4090">
            <v>0.05</v>
          </cell>
          <cell r="F4090">
            <v>0</v>
          </cell>
          <cell r="G4090">
            <v>0</v>
          </cell>
          <cell r="H4090">
            <v>0</v>
          </cell>
          <cell r="I4090">
            <v>0</v>
          </cell>
          <cell r="J4090">
            <v>2277767.3990000002</v>
          </cell>
          <cell r="K4090">
            <v>1918431.2290000001</v>
          </cell>
          <cell r="L4090">
            <v>1145681.48</v>
          </cell>
        </row>
        <row r="4091">
          <cell r="A4091" t="str">
            <v>54026900</v>
          </cell>
          <cell r="B4091" t="str">
            <v>540269</v>
          </cell>
          <cell r="C4091" t="str">
            <v>- - Other</v>
          </cell>
          <cell r="D4091">
            <v>0.05</v>
          </cell>
          <cell r="E4091">
            <v>0.05</v>
          </cell>
          <cell r="F4091">
            <v>978844.625</v>
          </cell>
          <cell r="G4091">
            <v>12505993.557</v>
          </cell>
          <cell r="H4091">
            <v>605926.78</v>
          </cell>
          <cell r="I4091">
            <v>4696921.6540000001</v>
          </cell>
          <cell r="J4091">
            <v>1462033.4269999999</v>
          </cell>
          <cell r="K4091">
            <v>433693.174</v>
          </cell>
          <cell r="L4091">
            <v>933595.95799999998</v>
          </cell>
        </row>
        <row r="4092">
          <cell r="A4092" t="str">
            <v>54031000</v>
          </cell>
          <cell r="B4092" t="str">
            <v>540310</v>
          </cell>
          <cell r="C4092" t="str">
            <v>- High tenacity Yarn of viscose rayon</v>
          </cell>
          <cell r="D4092">
            <v>0.05</v>
          </cell>
          <cell r="E4092">
            <v>0.05</v>
          </cell>
          <cell r="F4092">
            <v>0</v>
          </cell>
          <cell r="G4092">
            <v>0</v>
          </cell>
          <cell r="H4092">
            <v>8157.28</v>
          </cell>
          <cell r="I4092">
            <v>2719.0933333333332</v>
          </cell>
          <cell r="J4092">
            <v>248232.86600000001</v>
          </cell>
          <cell r="K4092">
            <v>261367.70199999999</v>
          </cell>
          <cell r="L4092">
            <v>168175.33</v>
          </cell>
        </row>
        <row r="4093">
          <cell r="A4093" t="str">
            <v>54033100</v>
          </cell>
          <cell r="B4093" t="str">
            <v>540331</v>
          </cell>
          <cell r="C4093" t="str">
            <v xml:space="preserve">- - Of viscose rayon, untwisted or with a twist not exceeding 120 turns per metre </v>
          </cell>
          <cell r="D4093">
            <v>0.05</v>
          </cell>
          <cell r="E4093">
            <v>0.05</v>
          </cell>
          <cell r="F4093">
            <v>0</v>
          </cell>
          <cell r="G4093">
            <v>0</v>
          </cell>
          <cell r="H4093">
            <v>1680.33</v>
          </cell>
          <cell r="I4093">
            <v>560.11</v>
          </cell>
          <cell r="J4093">
            <v>2726405.9559999998</v>
          </cell>
          <cell r="K4093">
            <v>3082391.9380000001</v>
          </cell>
          <cell r="L4093">
            <v>2002981.29</v>
          </cell>
        </row>
        <row r="4094">
          <cell r="A4094" t="str">
            <v>54033200</v>
          </cell>
          <cell r="B4094" t="str">
            <v>540332</v>
          </cell>
          <cell r="C4094" t="str">
            <v xml:space="preserve">- - Of viscose rayon, with a twist exceeding 120 turns per metre </v>
          </cell>
          <cell r="D4094">
            <v>0.05</v>
          </cell>
          <cell r="E4094">
            <v>0.05</v>
          </cell>
          <cell r="F4094">
            <v>0</v>
          </cell>
          <cell r="G4094">
            <v>0</v>
          </cell>
          <cell r="H4094">
            <v>0</v>
          </cell>
          <cell r="I4094">
            <v>0</v>
          </cell>
          <cell r="J4094">
            <v>430976.386</v>
          </cell>
          <cell r="K4094">
            <v>219930.22</v>
          </cell>
          <cell r="L4094">
            <v>378746.04</v>
          </cell>
        </row>
        <row r="4095">
          <cell r="A4095" t="str">
            <v>54033300</v>
          </cell>
          <cell r="B4095" t="str">
            <v>540333</v>
          </cell>
          <cell r="C4095" t="str">
            <v xml:space="preserve"> - - Of cellulose acetate</v>
          </cell>
          <cell r="D4095">
            <v>0.05</v>
          </cell>
          <cell r="E4095">
            <v>0.05</v>
          </cell>
          <cell r="F4095">
            <v>0</v>
          </cell>
          <cell r="G4095">
            <v>0</v>
          </cell>
          <cell r="H4095">
            <v>0</v>
          </cell>
          <cell r="I4095">
            <v>0</v>
          </cell>
          <cell r="J4095">
            <v>1239976.351</v>
          </cell>
          <cell r="K4095">
            <v>6035559.7649999997</v>
          </cell>
          <cell r="L4095">
            <v>11923398.26</v>
          </cell>
        </row>
        <row r="4096">
          <cell r="A4096" t="str">
            <v>54033900</v>
          </cell>
          <cell r="B4096" t="str">
            <v>540339</v>
          </cell>
          <cell r="C4096" t="str">
            <v>- - Other</v>
          </cell>
          <cell r="D4096">
            <v>0.05</v>
          </cell>
          <cell r="E4096">
            <v>0.05</v>
          </cell>
          <cell r="F4096">
            <v>376492.51299999998</v>
          </cell>
          <cell r="G4096">
            <v>0</v>
          </cell>
          <cell r="H4096">
            <v>427.97</v>
          </cell>
          <cell r="I4096">
            <v>125640.16099999998</v>
          </cell>
          <cell r="J4096">
            <v>289.137</v>
          </cell>
          <cell r="K4096">
            <v>170148.10800000001</v>
          </cell>
          <cell r="L4096">
            <v>0</v>
          </cell>
        </row>
        <row r="4097">
          <cell r="A4097" t="str">
            <v>54034100</v>
          </cell>
          <cell r="B4097" t="str">
            <v>540341</v>
          </cell>
          <cell r="C4097" t="str">
            <v xml:space="preserve"> - - Of viscose rayon</v>
          </cell>
          <cell r="D4097">
            <v>0.05</v>
          </cell>
          <cell r="E4097">
            <v>0.05</v>
          </cell>
          <cell r="F4097">
            <v>0</v>
          </cell>
          <cell r="G4097">
            <v>0</v>
          </cell>
          <cell r="H4097">
            <v>0</v>
          </cell>
          <cell r="I4097">
            <v>0</v>
          </cell>
          <cell r="J4097">
            <v>69642.596999999994</v>
          </cell>
          <cell r="K4097">
            <v>3413.2559999999999</v>
          </cell>
          <cell r="L4097">
            <v>315363.98</v>
          </cell>
        </row>
        <row r="4098">
          <cell r="A4098" t="str">
            <v>54034200</v>
          </cell>
          <cell r="B4098" t="str">
            <v>540342</v>
          </cell>
          <cell r="C4098" t="str">
            <v xml:space="preserve"> - - Of cellulose acetate</v>
          </cell>
          <cell r="D4098">
            <v>0.05</v>
          </cell>
          <cell r="E4098">
            <v>0.05</v>
          </cell>
          <cell r="F4098">
            <v>0</v>
          </cell>
          <cell r="G4098">
            <v>0</v>
          </cell>
          <cell r="H4098">
            <v>0</v>
          </cell>
          <cell r="I4098">
            <v>0</v>
          </cell>
          <cell r="J4098">
            <v>0</v>
          </cell>
          <cell r="K4098">
            <v>0</v>
          </cell>
          <cell r="L4098">
            <v>0</v>
          </cell>
        </row>
        <row r="4099">
          <cell r="A4099" t="str">
            <v>54034900</v>
          </cell>
          <cell r="B4099" t="str">
            <v>540349</v>
          </cell>
          <cell r="C4099" t="str">
            <v>- - Other</v>
          </cell>
          <cell r="D4099">
            <v>0.05</v>
          </cell>
          <cell r="E4099">
            <v>0.05</v>
          </cell>
          <cell r="F4099">
            <v>0</v>
          </cell>
          <cell r="G4099">
            <v>849.44200000000001</v>
          </cell>
          <cell r="H4099">
            <v>0</v>
          </cell>
          <cell r="I4099">
            <v>283.14733333333334</v>
          </cell>
          <cell r="J4099">
            <v>15305.429</v>
          </cell>
          <cell r="K4099">
            <v>4278.4759999999997</v>
          </cell>
          <cell r="L4099">
            <v>243.83</v>
          </cell>
        </row>
        <row r="4100">
          <cell r="A4100" t="str">
            <v>54041100</v>
          </cell>
          <cell r="B4100" t="str">
            <v>540411</v>
          </cell>
          <cell r="C4100" t="str">
            <v>- - Elastomeric</v>
          </cell>
          <cell r="D4100">
            <v>0.05</v>
          </cell>
          <cell r="E4100">
            <v>0.05</v>
          </cell>
          <cell r="F4100">
            <v>0</v>
          </cell>
          <cell r="G4100">
            <v>0</v>
          </cell>
          <cell r="H4100">
            <v>1207.3499999999999</v>
          </cell>
          <cell r="I4100">
            <v>402.45</v>
          </cell>
          <cell r="J4100">
            <v>240825.08300000001</v>
          </cell>
          <cell r="K4100">
            <v>208612.114</v>
          </cell>
          <cell r="L4100">
            <v>147124.65</v>
          </cell>
        </row>
        <row r="4101">
          <cell r="A4101" t="str">
            <v>54041200</v>
          </cell>
          <cell r="B4101" t="str">
            <v>540412</v>
          </cell>
          <cell r="C4101" t="str">
            <v>- - Other,of polypropylene</v>
          </cell>
          <cell r="D4101">
            <v>0.05</v>
          </cell>
          <cell r="E4101">
            <v>0.05</v>
          </cell>
          <cell r="F4101">
            <v>0</v>
          </cell>
          <cell r="G4101">
            <v>0</v>
          </cell>
          <cell r="H4101">
            <v>612.98</v>
          </cell>
          <cell r="I4101">
            <v>204.32666666666668</v>
          </cell>
          <cell r="J4101">
            <v>160959.45499999999</v>
          </cell>
          <cell r="K4101">
            <v>376562.81300000002</v>
          </cell>
          <cell r="L4101">
            <v>533830.80000000005</v>
          </cell>
        </row>
        <row r="4102">
          <cell r="A4102" t="str">
            <v>54041900</v>
          </cell>
          <cell r="B4102" t="str">
            <v>540419</v>
          </cell>
          <cell r="C4102" t="str">
            <v>- - Other</v>
          </cell>
          <cell r="D4102">
            <v>0.05</v>
          </cell>
          <cell r="E4102">
            <v>0.05</v>
          </cell>
          <cell r="F4102">
            <v>0</v>
          </cell>
          <cell r="G4102">
            <v>0</v>
          </cell>
          <cell r="H4102">
            <v>886743.92</v>
          </cell>
          <cell r="I4102">
            <v>295581.3066666667</v>
          </cell>
          <cell r="J4102">
            <v>966163.50600000005</v>
          </cell>
          <cell r="K4102">
            <v>2440109.8289999999</v>
          </cell>
          <cell r="L4102">
            <v>9043726.9110000003</v>
          </cell>
        </row>
        <row r="4103">
          <cell r="A4103" t="str">
            <v>54049000</v>
          </cell>
          <cell r="B4103" t="str">
            <v>540490</v>
          </cell>
          <cell r="C4103" t="str">
            <v>- Other</v>
          </cell>
          <cell r="D4103">
            <v>0.05</v>
          </cell>
          <cell r="E4103">
            <v>0.05</v>
          </cell>
          <cell r="F4103">
            <v>240729.09700000001</v>
          </cell>
          <cell r="G4103">
            <v>37821177.177000001</v>
          </cell>
          <cell r="H4103">
            <v>2976226.02</v>
          </cell>
          <cell r="I4103">
            <v>13679377.431333335</v>
          </cell>
          <cell r="J4103">
            <v>3272353.3330000001</v>
          </cell>
          <cell r="K4103">
            <v>1742026.92</v>
          </cell>
          <cell r="L4103">
            <v>1127792.67</v>
          </cell>
        </row>
        <row r="4104">
          <cell r="A4104" t="str">
            <v>54050010</v>
          </cell>
          <cell r="B4104" t="str">
            <v>540500</v>
          </cell>
          <cell r="C4104" t="str">
            <v>- - - Monofilament</v>
          </cell>
          <cell r="D4104">
            <v>0.05</v>
          </cell>
          <cell r="E4104">
            <v>0.05</v>
          </cell>
          <cell r="F4104">
            <v>0</v>
          </cell>
          <cell r="G4104">
            <v>0</v>
          </cell>
          <cell r="H4104">
            <v>0</v>
          </cell>
          <cell r="I4104">
            <v>0</v>
          </cell>
          <cell r="J4104">
            <v>5309.23</v>
          </cell>
          <cell r="K4104">
            <v>720.59299999999996</v>
          </cell>
          <cell r="L4104">
            <v>4517.09</v>
          </cell>
        </row>
        <row r="4105">
          <cell r="A4105" t="str">
            <v>54050090</v>
          </cell>
          <cell r="B4105" t="str">
            <v>540500</v>
          </cell>
          <cell r="C4105" t="str">
            <v>- - - Other</v>
          </cell>
          <cell r="D4105">
            <v>0.05</v>
          </cell>
          <cell r="E4105">
            <v>0.05</v>
          </cell>
          <cell r="F4105">
            <v>2572.8290000000002</v>
          </cell>
          <cell r="G4105">
            <v>0</v>
          </cell>
          <cell r="H4105">
            <v>24.51</v>
          </cell>
          <cell r="I4105">
            <v>865.7796666666668</v>
          </cell>
          <cell r="J4105">
            <v>972174.85600000003</v>
          </cell>
          <cell r="K4105">
            <v>587680.21600000001</v>
          </cell>
          <cell r="L4105">
            <v>471520.96</v>
          </cell>
        </row>
        <row r="4106">
          <cell r="A4106" t="str">
            <v>54060000</v>
          </cell>
          <cell r="B4106" t="str">
            <v>540600</v>
          </cell>
          <cell r="C4106" t="str">
            <v xml:space="preserve">Man-made filament yarn (other than sewing thread), put up for retail sale. </v>
          </cell>
          <cell r="D4106">
            <v>0.05</v>
          </cell>
          <cell r="E4106">
            <v>0.05</v>
          </cell>
          <cell r="F4106">
            <v>0</v>
          </cell>
          <cell r="G4106">
            <v>0</v>
          </cell>
          <cell r="H4106">
            <v>0</v>
          </cell>
          <cell r="I4106">
            <v>0</v>
          </cell>
          <cell r="J4106">
            <v>110797.599</v>
          </cell>
          <cell r="K4106">
            <v>144502.78899999999</v>
          </cell>
          <cell r="L4106">
            <v>507783.74</v>
          </cell>
        </row>
        <row r="4107">
          <cell r="A4107" t="str">
            <v>54071000</v>
          </cell>
          <cell r="B4107" t="str">
            <v>540710</v>
          </cell>
          <cell r="C4107" t="str">
            <v>- Woven fabrics obtained from High tenacity Yarn of nylon or Other polyamides or of polyesters</v>
          </cell>
          <cell r="D4107">
            <v>0.05</v>
          </cell>
          <cell r="E4107">
            <v>0.05</v>
          </cell>
          <cell r="F4107">
            <v>1361697.72</v>
          </cell>
          <cell r="G4107">
            <v>826890.23999999999</v>
          </cell>
          <cell r="H4107">
            <v>682439.53700000001</v>
          </cell>
          <cell r="I4107">
            <v>957009.1656666667</v>
          </cell>
          <cell r="J4107">
            <v>43535680.038000003</v>
          </cell>
          <cell r="K4107">
            <v>30252224.629000001</v>
          </cell>
          <cell r="L4107">
            <v>33974171.542999998</v>
          </cell>
        </row>
        <row r="4108">
          <cell r="A4108" t="str">
            <v>54072000</v>
          </cell>
          <cell r="B4108" t="str">
            <v>540720</v>
          </cell>
          <cell r="C4108" t="str">
            <v>- Woven fabrics obtained from strip or the like</v>
          </cell>
          <cell r="D4108">
            <v>0.05</v>
          </cell>
          <cell r="E4108">
            <v>0.05</v>
          </cell>
          <cell r="F4108">
            <v>38421512.968999997</v>
          </cell>
          <cell r="G4108">
            <v>29297081.223000001</v>
          </cell>
          <cell r="H4108">
            <v>26389296.381000001</v>
          </cell>
          <cell r="I4108">
            <v>31369296.857666668</v>
          </cell>
          <cell r="J4108">
            <v>21145183.613000002</v>
          </cell>
          <cell r="K4108">
            <v>10864246.497</v>
          </cell>
          <cell r="L4108">
            <v>10471367.574999999</v>
          </cell>
        </row>
        <row r="4109">
          <cell r="A4109" t="str">
            <v>54073000</v>
          </cell>
          <cell r="B4109" t="str">
            <v>540730</v>
          </cell>
          <cell r="C4109" t="str">
            <v>- Fabrics specified in Note 9 to Section XI</v>
          </cell>
          <cell r="D4109">
            <v>0.05</v>
          </cell>
          <cell r="E4109">
            <v>0.05</v>
          </cell>
          <cell r="F4109">
            <v>49269.887999999999</v>
          </cell>
          <cell r="G4109">
            <v>0</v>
          </cell>
          <cell r="H4109">
            <v>403998.09</v>
          </cell>
          <cell r="I4109">
            <v>151089.326</v>
          </cell>
          <cell r="J4109">
            <v>1200103.375</v>
          </cell>
          <cell r="K4109">
            <v>1357021.0870000001</v>
          </cell>
          <cell r="L4109">
            <v>1237685.2679999999</v>
          </cell>
        </row>
        <row r="4110">
          <cell r="A4110" t="str">
            <v>54074100</v>
          </cell>
          <cell r="B4110" t="str">
            <v>540741</v>
          </cell>
          <cell r="C4110" t="str">
            <v>- - Unbleached or Bleached</v>
          </cell>
          <cell r="D4110">
            <v>0.05</v>
          </cell>
          <cell r="E4110">
            <v>0.05</v>
          </cell>
          <cell r="F4110">
            <v>0</v>
          </cell>
          <cell r="G4110">
            <v>43174.517</v>
          </cell>
          <cell r="H4110">
            <v>7196.74</v>
          </cell>
          <cell r="I4110">
            <v>16790.418999999998</v>
          </cell>
          <cell r="J4110">
            <v>427997.45600000001</v>
          </cell>
          <cell r="K4110">
            <v>309937.76299999998</v>
          </cell>
          <cell r="L4110">
            <v>267919.40000000002</v>
          </cell>
        </row>
        <row r="4111">
          <cell r="A4111" t="str">
            <v>54074200</v>
          </cell>
          <cell r="B4111" t="str">
            <v>540742</v>
          </cell>
          <cell r="C4111" t="str">
            <v>- - Dyed</v>
          </cell>
          <cell r="D4111">
            <v>0.05</v>
          </cell>
          <cell r="E4111">
            <v>0.05</v>
          </cell>
          <cell r="F4111">
            <v>7756.2619999999997</v>
          </cell>
          <cell r="G4111">
            <v>837.19</v>
          </cell>
          <cell r="H4111">
            <v>31499.516</v>
          </cell>
          <cell r="I4111">
            <v>13364.322666666667</v>
          </cell>
          <cell r="J4111">
            <v>5891462.7560000001</v>
          </cell>
          <cell r="K4111">
            <v>3389587.32</v>
          </cell>
          <cell r="L4111">
            <v>2477398.85</v>
          </cell>
        </row>
        <row r="4112">
          <cell r="A4112" t="str">
            <v>54074300</v>
          </cell>
          <cell r="B4112" t="str">
            <v>540743</v>
          </cell>
          <cell r="C4112" t="str">
            <v>- - of yarns of different colours</v>
          </cell>
          <cell r="D4112">
            <v>0.05</v>
          </cell>
          <cell r="E4112">
            <v>0.05</v>
          </cell>
          <cell r="F4112">
            <v>0</v>
          </cell>
          <cell r="G4112">
            <v>0</v>
          </cell>
          <cell r="H4112">
            <v>0</v>
          </cell>
          <cell r="I4112">
            <v>0</v>
          </cell>
          <cell r="J4112">
            <v>57075.245000000003</v>
          </cell>
          <cell r="K4112">
            <v>27400.5</v>
          </cell>
          <cell r="L4112">
            <v>101760.82</v>
          </cell>
        </row>
        <row r="4113">
          <cell r="A4113" t="str">
            <v>54074400</v>
          </cell>
          <cell r="B4113" t="str">
            <v>540744</v>
          </cell>
          <cell r="C4113" t="str">
            <v>- - Printed</v>
          </cell>
          <cell r="D4113">
            <v>0.05</v>
          </cell>
          <cell r="E4113">
            <v>0.05</v>
          </cell>
          <cell r="F4113">
            <v>0</v>
          </cell>
          <cell r="G4113">
            <v>6592.9210000000003</v>
          </cell>
          <cell r="H4113">
            <v>0</v>
          </cell>
          <cell r="I4113">
            <v>2197.6403333333333</v>
          </cell>
          <cell r="J4113">
            <v>344377.772</v>
          </cell>
          <cell r="K4113">
            <v>138355.185</v>
          </cell>
          <cell r="L4113">
            <v>184457.44</v>
          </cell>
        </row>
        <row r="4114">
          <cell r="A4114" t="str">
            <v>54075100</v>
          </cell>
          <cell r="B4114" t="str">
            <v>540751</v>
          </cell>
          <cell r="C4114" t="str">
            <v>- - Unbleached or Bleached</v>
          </cell>
          <cell r="D4114">
            <v>0.05</v>
          </cell>
          <cell r="E4114">
            <v>0.05</v>
          </cell>
          <cell r="F4114">
            <v>688142.93500000006</v>
          </cell>
          <cell r="G4114">
            <v>286920.64399999997</v>
          </cell>
          <cell r="H4114">
            <v>140027.497</v>
          </cell>
          <cell r="I4114">
            <v>371697.02533333335</v>
          </cell>
          <cell r="J4114">
            <v>2818987.2689999999</v>
          </cell>
          <cell r="K4114">
            <v>2176984.1090000002</v>
          </cell>
          <cell r="L4114">
            <v>2620038.2820000001</v>
          </cell>
        </row>
        <row r="4115">
          <cell r="A4115" t="str">
            <v>54075200</v>
          </cell>
          <cell r="B4115" t="str">
            <v>540752</v>
          </cell>
          <cell r="C4115" t="str">
            <v>- - Dyed</v>
          </cell>
          <cell r="D4115">
            <v>0.05</v>
          </cell>
          <cell r="E4115">
            <v>0.05</v>
          </cell>
          <cell r="F4115">
            <v>384850.98100000003</v>
          </cell>
          <cell r="G4115">
            <v>1163251.996</v>
          </cell>
          <cell r="H4115">
            <v>3629836.5109999999</v>
          </cell>
          <cell r="I4115">
            <v>1725979.8293333333</v>
          </cell>
          <cell r="J4115">
            <v>353562867.41600001</v>
          </cell>
          <cell r="K4115">
            <v>179766338.09099999</v>
          </cell>
          <cell r="L4115">
            <v>352969080.43300003</v>
          </cell>
        </row>
        <row r="4116">
          <cell r="A4116" t="str">
            <v>54075300</v>
          </cell>
          <cell r="B4116" t="str">
            <v>540753</v>
          </cell>
          <cell r="C4116" t="str">
            <v>- - Of yarns of different colours</v>
          </cell>
          <cell r="D4116">
            <v>0.05</v>
          </cell>
          <cell r="E4116">
            <v>0.05</v>
          </cell>
          <cell r="F4116">
            <v>32.834000000000003</v>
          </cell>
          <cell r="G4116">
            <v>762.00400000000002</v>
          </cell>
          <cell r="H4116">
            <v>10375.234</v>
          </cell>
          <cell r="I4116">
            <v>3723.3573333333334</v>
          </cell>
          <cell r="J4116">
            <v>6230492.6320000002</v>
          </cell>
          <cell r="K4116">
            <v>6949517.2369999997</v>
          </cell>
          <cell r="L4116">
            <v>7190255.6150000002</v>
          </cell>
        </row>
        <row r="4117">
          <cell r="A4117" t="str">
            <v>54075400</v>
          </cell>
          <cell r="B4117" t="str">
            <v>540754</v>
          </cell>
          <cell r="C4117" t="str">
            <v>- - Printed</v>
          </cell>
          <cell r="D4117">
            <v>0.05</v>
          </cell>
          <cell r="E4117">
            <v>0.05</v>
          </cell>
          <cell r="F4117">
            <v>37727.4</v>
          </cell>
          <cell r="G4117">
            <v>10009.896000000001</v>
          </cell>
          <cell r="H4117">
            <v>63654.006999999998</v>
          </cell>
          <cell r="I4117">
            <v>37130.434333333331</v>
          </cell>
          <cell r="J4117">
            <v>67454827.419</v>
          </cell>
          <cell r="K4117">
            <v>48379895.620999999</v>
          </cell>
          <cell r="L4117">
            <v>77261631.501000002</v>
          </cell>
        </row>
        <row r="4118">
          <cell r="A4118" t="str">
            <v>54076100</v>
          </cell>
          <cell r="B4118" t="str">
            <v>540761</v>
          </cell>
          <cell r="C4118" t="str">
            <v xml:space="preserve"> - - Containing 85 % or more by weight of non-textured polyester filaments </v>
          </cell>
          <cell r="D4118">
            <v>0.05</v>
          </cell>
          <cell r="E4118">
            <v>0.05</v>
          </cell>
          <cell r="F4118">
            <v>770356.50300000003</v>
          </cell>
          <cell r="G4118">
            <v>186195.16099999999</v>
          </cell>
          <cell r="H4118">
            <v>443300.76400000002</v>
          </cell>
          <cell r="I4118">
            <v>466617.47600000002</v>
          </cell>
          <cell r="J4118">
            <v>121639594.38600001</v>
          </cell>
          <cell r="K4118">
            <v>78845383.344999999</v>
          </cell>
          <cell r="L4118">
            <v>93528636.893000007</v>
          </cell>
        </row>
        <row r="4119">
          <cell r="A4119" t="str">
            <v>54076900</v>
          </cell>
          <cell r="B4119" t="str">
            <v>540769</v>
          </cell>
          <cell r="C4119" t="str">
            <v>- - Other</v>
          </cell>
          <cell r="D4119">
            <v>0.05</v>
          </cell>
          <cell r="E4119">
            <v>0.05</v>
          </cell>
          <cell r="F4119">
            <v>200599.81299999999</v>
          </cell>
          <cell r="G4119">
            <v>63975.921999999999</v>
          </cell>
          <cell r="H4119">
            <v>131950.18700000001</v>
          </cell>
          <cell r="I4119">
            <v>132175.30733333333</v>
          </cell>
          <cell r="J4119">
            <v>16060136.958000001</v>
          </cell>
          <cell r="K4119">
            <v>9565154.7060000002</v>
          </cell>
          <cell r="L4119">
            <v>14285277.342</v>
          </cell>
        </row>
        <row r="4120">
          <cell r="A4120" t="str">
            <v>54077100</v>
          </cell>
          <cell r="B4120" t="str">
            <v>540771</v>
          </cell>
          <cell r="C4120" t="str">
            <v>- - Unbleached or Bleached</v>
          </cell>
          <cell r="D4120">
            <v>0.05</v>
          </cell>
          <cell r="E4120">
            <v>0.05</v>
          </cell>
          <cell r="F4120">
            <v>0</v>
          </cell>
          <cell r="G4120">
            <v>0</v>
          </cell>
          <cell r="H4120">
            <v>10938.86</v>
          </cell>
          <cell r="I4120">
            <v>3646.2866666666669</v>
          </cell>
          <cell r="J4120">
            <v>602424.90700000001</v>
          </cell>
          <cell r="K4120">
            <v>224612.02100000001</v>
          </cell>
          <cell r="L4120">
            <v>330069.62</v>
          </cell>
        </row>
        <row r="4121">
          <cell r="A4121" t="str">
            <v>54077200</v>
          </cell>
          <cell r="B4121" t="str">
            <v>540772</v>
          </cell>
          <cell r="C4121" t="str">
            <v>- - Dyed</v>
          </cell>
          <cell r="D4121">
            <v>0.05</v>
          </cell>
          <cell r="E4121">
            <v>0.05</v>
          </cell>
          <cell r="F4121">
            <v>0</v>
          </cell>
          <cell r="G4121">
            <v>798.12099999999998</v>
          </cell>
          <cell r="H4121">
            <v>0</v>
          </cell>
          <cell r="I4121">
            <v>266.04033333333331</v>
          </cell>
          <cell r="J4121">
            <v>9856906.3259999994</v>
          </cell>
          <cell r="K4121">
            <v>8109706.5449999999</v>
          </cell>
          <cell r="L4121">
            <v>11838454.562000001</v>
          </cell>
        </row>
        <row r="4122">
          <cell r="A4122" t="str">
            <v>54077300</v>
          </cell>
          <cell r="B4122" t="str">
            <v>540773</v>
          </cell>
          <cell r="C4122" t="str">
            <v xml:space="preserve"> - - Of yarns of different colours</v>
          </cell>
          <cell r="D4122">
            <v>0.05</v>
          </cell>
          <cell r="E4122">
            <v>0.05</v>
          </cell>
          <cell r="F4122">
            <v>9867.4110000000001</v>
          </cell>
          <cell r="G4122">
            <v>6198.8530000000001</v>
          </cell>
          <cell r="H4122">
            <v>800.54</v>
          </cell>
          <cell r="I4122">
            <v>5622.268</v>
          </cell>
          <cell r="J4122">
            <v>4601948.5279999999</v>
          </cell>
          <cell r="K4122">
            <v>3056564.5929999999</v>
          </cell>
          <cell r="L4122">
            <v>5395059.8760000002</v>
          </cell>
        </row>
        <row r="4123">
          <cell r="A4123" t="str">
            <v>54077400</v>
          </cell>
          <cell r="B4123" t="str">
            <v>540774</v>
          </cell>
          <cell r="C4123" t="str">
            <v>- - Printed</v>
          </cell>
          <cell r="D4123">
            <v>0.05</v>
          </cell>
          <cell r="E4123">
            <v>0.05</v>
          </cell>
          <cell r="F4123">
            <v>2006.5340000000001</v>
          </cell>
          <cell r="G4123">
            <v>452.45</v>
          </cell>
          <cell r="H4123">
            <v>0</v>
          </cell>
          <cell r="I4123">
            <v>819.66133333333335</v>
          </cell>
          <cell r="J4123">
            <v>4829323.1770000001</v>
          </cell>
          <cell r="K4123">
            <v>4020241.3119999999</v>
          </cell>
          <cell r="L4123">
            <v>7799432.0070000002</v>
          </cell>
        </row>
        <row r="4124">
          <cell r="A4124" t="str">
            <v>54078100</v>
          </cell>
          <cell r="B4124" t="str">
            <v>540781</v>
          </cell>
          <cell r="C4124" t="str">
            <v>- - Unbleached or Bleached</v>
          </cell>
          <cell r="D4124">
            <v>0.05</v>
          </cell>
          <cell r="E4124">
            <v>0.05</v>
          </cell>
          <cell r="F4124">
            <v>84457.392000000007</v>
          </cell>
          <cell r="G4124">
            <v>28152.464</v>
          </cell>
          <cell r="H4124">
            <v>0</v>
          </cell>
          <cell r="I4124">
            <v>37536.618666666669</v>
          </cell>
          <cell r="J4124">
            <v>1184946.5249999999</v>
          </cell>
          <cell r="K4124">
            <v>917156.02099999995</v>
          </cell>
          <cell r="L4124">
            <v>962798.08499999996</v>
          </cell>
        </row>
        <row r="4125">
          <cell r="A4125" t="str">
            <v>54078200</v>
          </cell>
          <cell r="B4125" t="str">
            <v>540782</v>
          </cell>
          <cell r="C4125" t="str">
            <v>- - Dyed</v>
          </cell>
          <cell r="D4125">
            <v>0.05</v>
          </cell>
          <cell r="E4125">
            <v>0.05</v>
          </cell>
          <cell r="F4125">
            <v>0</v>
          </cell>
          <cell r="G4125">
            <v>296.45800000000003</v>
          </cell>
          <cell r="H4125">
            <v>2348.54</v>
          </cell>
          <cell r="I4125">
            <v>881.66600000000005</v>
          </cell>
          <cell r="J4125">
            <v>4469802.2189999996</v>
          </cell>
          <cell r="K4125">
            <v>2481218.531</v>
          </cell>
          <cell r="L4125">
            <v>5335773.7630000003</v>
          </cell>
        </row>
        <row r="4126">
          <cell r="A4126" t="str">
            <v>54078300</v>
          </cell>
          <cell r="B4126" t="str">
            <v>540783</v>
          </cell>
          <cell r="C4126" t="str">
            <v>- - of yarns of different colours</v>
          </cell>
          <cell r="D4126">
            <v>0.05</v>
          </cell>
          <cell r="E4126">
            <v>0.05</v>
          </cell>
          <cell r="F4126">
            <v>0</v>
          </cell>
          <cell r="G4126">
            <v>4435.5029999999997</v>
          </cell>
          <cell r="H4126">
            <v>0</v>
          </cell>
          <cell r="I4126">
            <v>1478.501</v>
          </cell>
          <cell r="J4126">
            <v>839501.03300000005</v>
          </cell>
          <cell r="K4126">
            <v>524117.74</v>
          </cell>
          <cell r="L4126">
            <v>964991.47100000002</v>
          </cell>
        </row>
        <row r="4127">
          <cell r="A4127" t="str">
            <v>54078400</v>
          </cell>
          <cell r="B4127" t="str">
            <v>540784</v>
          </cell>
          <cell r="C4127" t="str">
            <v>- - Printed</v>
          </cell>
          <cell r="D4127">
            <v>0.05</v>
          </cell>
          <cell r="E4127">
            <v>0.05</v>
          </cell>
          <cell r="F4127">
            <v>0</v>
          </cell>
          <cell r="G4127">
            <v>1131.223</v>
          </cell>
          <cell r="H4127">
            <v>0</v>
          </cell>
          <cell r="I4127">
            <v>377.0743333333333</v>
          </cell>
          <cell r="J4127">
            <v>1218446.4169999999</v>
          </cell>
          <cell r="K4127">
            <v>270158.712</v>
          </cell>
          <cell r="L4127">
            <v>586810.19999999995</v>
          </cell>
        </row>
        <row r="4128">
          <cell r="A4128" t="str">
            <v>54079100</v>
          </cell>
          <cell r="B4128" t="str">
            <v>540791</v>
          </cell>
          <cell r="C4128" t="str">
            <v>- - Unbleached or Bleached</v>
          </cell>
          <cell r="D4128">
            <v>0.05</v>
          </cell>
          <cell r="E4128">
            <v>0.05</v>
          </cell>
          <cell r="F4128">
            <v>0</v>
          </cell>
          <cell r="G4128">
            <v>408.38600000000002</v>
          </cell>
          <cell r="H4128">
            <v>0</v>
          </cell>
          <cell r="I4128">
            <v>136.12866666666667</v>
          </cell>
          <cell r="J4128">
            <v>2453249.4249999998</v>
          </cell>
          <cell r="K4128">
            <v>3361805.253</v>
          </cell>
          <cell r="L4128">
            <v>4827300.7929999996</v>
          </cell>
        </row>
        <row r="4129">
          <cell r="A4129" t="str">
            <v>54079200</v>
          </cell>
          <cell r="B4129" t="str">
            <v>540792</v>
          </cell>
          <cell r="C4129" t="str">
            <v>- - Dyed</v>
          </cell>
          <cell r="D4129">
            <v>0.05</v>
          </cell>
          <cell r="E4129">
            <v>0.05</v>
          </cell>
          <cell r="F4129">
            <v>266479.04700000002</v>
          </cell>
          <cell r="G4129">
            <v>120284.618</v>
          </cell>
          <cell r="H4129">
            <v>716006.12199999997</v>
          </cell>
          <cell r="I4129">
            <v>367589.929</v>
          </cell>
          <cell r="J4129">
            <v>12199344.331</v>
          </cell>
          <cell r="K4129">
            <v>10680686.165999999</v>
          </cell>
          <cell r="L4129">
            <v>14471243.102</v>
          </cell>
        </row>
        <row r="4130">
          <cell r="A4130" t="str">
            <v>54079300</v>
          </cell>
          <cell r="B4130" t="str">
            <v>540793</v>
          </cell>
          <cell r="C4130" t="str">
            <v xml:space="preserve"> - - Of yarns of different colours</v>
          </cell>
          <cell r="D4130">
            <v>0.05</v>
          </cell>
          <cell r="E4130">
            <v>0.05</v>
          </cell>
          <cell r="F4130">
            <v>280.29899999999998</v>
          </cell>
          <cell r="G4130">
            <v>238.87299999999999</v>
          </cell>
          <cell r="H4130">
            <v>340.87</v>
          </cell>
          <cell r="I4130">
            <v>286.6806666666667</v>
          </cell>
          <cell r="J4130">
            <v>3083683.91</v>
          </cell>
          <cell r="K4130">
            <v>2198075.2889999999</v>
          </cell>
          <cell r="L4130">
            <v>3178938.94</v>
          </cell>
        </row>
        <row r="4131">
          <cell r="A4131" t="str">
            <v>54079400</v>
          </cell>
          <cell r="B4131" t="str">
            <v>540794</v>
          </cell>
          <cell r="C4131" t="str">
            <v>- - Printed</v>
          </cell>
          <cell r="D4131">
            <v>0.05</v>
          </cell>
          <cell r="E4131">
            <v>0.05</v>
          </cell>
          <cell r="F4131">
            <v>14915.873</v>
          </cell>
          <cell r="G4131">
            <v>44831.472999999998</v>
          </cell>
          <cell r="H4131">
            <v>7127.6130000000003</v>
          </cell>
          <cell r="I4131">
            <v>22291.653000000002</v>
          </cell>
          <cell r="J4131">
            <v>1771704.817</v>
          </cell>
          <cell r="K4131">
            <v>1828980.037</v>
          </cell>
          <cell r="L4131">
            <v>2089887.649</v>
          </cell>
        </row>
        <row r="4132">
          <cell r="A4132" t="str">
            <v>54081000</v>
          </cell>
          <cell r="B4132" t="str">
            <v>540810</v>
          </cell>
          <cell r="C4132" t="str">
            <v>- Woven fabrics obtained from High tenacity Yarn of viscose rayon</v>
          </cell>
          <cell r="D4132">
            <v>0.05</v>
          </cell>
          <cell r="E4132">
            <v>0.05</v>
          </cell>
          <cell r="F4132">
            <v>28098.83</v>
          </cell>
          <cell r="G4132">
            <v>111660.223</v>
          </cell>
          <cell r="H4132">
            <v>0</v>
          </cell>
          <cell r="I4132">
            <v>46586.351000000002</v>
          </cell>
          <cell r="J4132">
            <v>949231.42200000002</v>
          </cell>
          <cell r="K4132">
            <v>220756.74900000001</v>
          </cell>
          <cell r="L4132">
            <v>1539176.02</v>
          </cell>
        </row>
        <row r="4133">
          <cell r="A4133" t="str">
            <v>54082100</v>
          </cell>
          <cell r="B4133" t="str">
            <v>540821</v>
          </cell>
          <cell r="C4133" t="str">
            <v>- - Unbleached or Bleached</v>
          </cell>
          <cell r="D4133">
            <v>0.05</v>
          </cell>
          <cell r="E4133">
            <v>0.05</v>
          </cell>
          <cell r="F4133">
            <v>0</v>
          </cell>
          <cell r="G4133">
            <v>0</v>
          </cell>
          <cell r="H4133">
            <v>0</v>
          </cell>
          <cell r="I4133">
            <v>0</v>
          </cell>
          <cell r="J4133">
            <v>799868.55299999996</v>
          </cell>
          <cell r="K4133">
            <v>1242049.477</v>
          </cell>
          <cell r="L4133">
            <v>812665.12</v>
          </cell>
        </row>
        <row r="4134">
          <cell r="A4134" t="str">
            <v>54082200</v>
          </cell>
          <cell r="B4134" t="str">
            <v>540822</v>
          </cell>
          <cell r="C4134" t="str">
            <v>- - Dyed</v>
          </cell>
          <cell r="D4134">
            <v>0.05</v>
          </cell>
          <cell r="E4134">
            <v>0.05</v>
          </cell>
          <cell r="F4134">
            <v>0</v>
          </cell>
          <cell r="G4134">
            <v>96.650999999999996</v>
          </cell>
          <cell r="H4134">
            <v>0</v>
          </cell>
          <cell r="I4134">
            <v>32.216999999999999</v>
          </cell>
          <cell r="J4134">
            <v>2205473.3190000001</v>
          </cell>
          <cell r="K4134">
            <v>3089135.3050000002</v>
          </cell>
          <cell r="L4134">
            <v>5579578.3600000003</v>
          </cell>
        </row>
        <row r="4135">
          <cell r="A4135" t="str">
            <v>54082300</v>
          </cell>
          <cell r="B4135" t="str">
            <v>540823</v>
          </cell>
          <cell r="C4135" t="str">
            <v>- - Of yarns of different colours</v>
          </cell>
          <cell r="D4135">
            <v>0.05</v>
          </cell>
          <cell r="E4135">
            <v>0.05</v>
          </cell>
          <cell r="F4135">
            <v>0</v>
          </cell>
          <cell r="G4135">
            <v>1886.0550000000001</v>
          </cell>
          <cell r="H4135">
            <v>0</v>
          </cell>
          <cell r="I4135">
            <v>628.68500000000006</v>
          </cell>
          <cell r="J4135">
            <v>281220.00400000002</v>
          </cell>
          <cell r="K4135">
            <v>128189.78</v>
          </cell>
          <cell r="L4135">
            <v>107220.753</v>
          </cell>
        </row>
        <row r="4136">
          <cell r="A4136" t="str">
            <v>54082400</v>
          </cell>
          <cell r="B4136" t="str">
            <v>540824</v>
          </cell>
          <cell r="C4136" t="str">
            <v>- - Printed</v>
          </cell>
          <cell r="D4136">
            <v>0.05</v>
          </cell>
          <cell r="E4136">
            <v>0.05</v>
          </cell>
          <cell r="F4136">
            <v>0</v>
          </cell>
          <cell r="G4136">
            <v>0</v>
          </cell>
          <cell r="H4136">
            <v>0</v>
          </cell>
          <cell r="I4136">
            <v>0</v>
          </cell>
          <cell r="J4136">
            <v>558297.75100000005</v>
          </cell>
          <cell r="K4136">
            <v>314721.41200000001</v>
          </cell>
          <cell r="L4136">
            <v>718321.60699999996</v>
          </cell>
        </row>
        <row r="4137">
          <cell r="A4137" t="str">
            <v>54083100</v>
          </cell>
          <cell r="B4137" t="str">
            <v>540831</v>
          </cell>
          <cell r="C4137" t="str">
            <v>- - Unbleached or Bleached</v>
          </cell>
          <cell r="D4137">
            <v>0.05</v>
          </cell>
          <cell r="E4137">
            <v>0.05</v>
          </cell>
          <cell r="F4137">
            <v>0</v>
          </cell>
          <cell r="G4137">
            <v>1758.78</v>
          </cell>
          <cell r="H4137">
            <v>0</v>
          </cell>
          <cell r="I4137">
            <v>586.26</v>
          </cell>
          <cell r="J4137">
            <v>9215.32</v>
          </cell>
          <cell r="K4137">
            <v>24300.83</v>
          </cell>
          <cell r="L4137">
            <v>32448.53</v>
          </cell>
        </row>
        <row r="4138">
          <cell r="A4138" t="str">
            <v>54083200</v>
          </cell>
          <cell r="B4138" t="str">
            <v>540832</v>
          </cell>
          <cell r="C4138" t="str">
            <v>- - Dyed</v>
          </cell>
          <cell r="D4138">
            <v>0.05</v>
          </cell>
          <cell r="E4138">
            <v>0.05</v>
          </cell>
          <cell r="F4138">
            <v>3457.6640000000002</v>
          </cell>
          <cell r="G4138">
            <v>852.66800000000001</v>
          </cell>
          <cell r="H4138">
            <v>2548.1999999999998</v>
          </cell>
          <cell r="I4138">
            <v>2286.1773333333335</v>
          </cell>
          <cell r="J4138">
            <v>1810708.284</v>
          </cell>
          <cell r="K4138">
            <v>1413148.8459999999</v>
          </cell>
          <cell r="L4138">
            <v>1873970.95</v>
          </cell>
        </row>
        <row r="4139">
          <cell r="A4139" t="str">
            <v>54083300</v>
          </cell>
          <cell r="B4139" t="str">
            <v>540833</v>
          </cell>
          <cell r="C4139" t="str">
            <v xml:space="preserve"> - - Of yarns of different colours</v>
          </cell>
          <cell r="D4139">
            <v>0.05</v>
          </cell>
          <cell r="E4139">
            <v>0.05</v>
          </cell>
          <cell r="F4139">
            <v>0</v>
          </cell>
          <cell r="G4139">
            <v>0</v>
          </cell>
          <cell r="H4139">
            <v>0</v>
          </cell>
          <cell r="I4139">
            <v>0</v>
          </cell>
          <cell r="J4139">
            <v>339751.33399999997</v>
          </cell>
          <cell r="K4139">
            <v>518845.413</v>
          </cell>
          <cell r="L4139">
            <v>472347.891</v>
          </cell>
        </row>
        <row r="4140">
          <cell r="A4140" t="str">
            <v>54083400</v>
          </cell>
          <cell r="B4140" t="str">
            <v>540834</v>
          </cell>
          <cell r="C4140" t="str">
            <v>- - Printed</v>
          </cell>
          <cell r="D4140">
            <v>0.05</v>
          </cell>
          <cell r="E4140">
            <v>0.05</v>
          </cell>
          <cell r="F4140">
            <v>0</v>
          </cell>
          <cell r="G4140">
            <v>0</v>
          </cell>
          <cell r="H4140">
            <v>2845.45</v>
          </cell>
          <cell r="I4140">
            <v>948.48333333333323</v>
          </cell>
          <cell r="J4140">
            <v>811950.06099999999</v>
          </cell>
          <cell r="K4140">
            <v>748560.995</v>
          </cell>
          <cell r="L4140">
            <v>632937.87</v>
          </cell>
        </row>
        <row r="4141">
          <cell r="A4141" t="str">
            <v>55011100</v>
          </cell>
          <cell r="B4141" t="str">
            <v>550111</v>
          </cell>
          <cell r="C4141" t="str">
            <v xml:space="preserve">-- Of aramids </v>
          </cell>
          <cell r="D4141">
            <v>0.05</v>
          </cell>
          <cell r="E4141">
            <v>0.05</v>
          </cell>
          <cell r="F4141">
            <v>0</v>
          </cell>
          <cell r="G4141">
            <v>0</v>
          </cell>
          <cell r="H4141">
            <v>1285.23</v>
          </cell>
          <cell r="I4141">
            <v>428.41</v>
          </cell>
          <cell r="J4141">
            <v>41155.118000000002</v>
          </cell>
          <cell r="K4141">
            <v>12945.42</v>
          </cell>
          <cell r="L4141">
            <v>82646.384999999995</v>
          </cell>
        </row>
        <row r="4142">
          <cell r="A4142" t="str">
            <v>55011900</v>
          </cell>
          <cell r="B4142" t="str">
            <v>550119</v>
          </cell>
          <cell r="C4142" t="str">
            <v>-- Other</v>
          </cell>
          <cell r="D4142">
            <v>0.05</v>
          </cell>
          <cell r="E4142">
            <v>0.05</v>
          </cell>
          <cell r="F4142">
            <v>0</v>
          </cell>
          <cell r="G4142">
            <v>0</v>
          </cell>
          <cell r="H4142">
            <v>0</v>
          </cell>
          <cell r="I4142">
            <v>0</v>
          </cell>
          <cell r="J4142">
            <v>0</v>
          </cell>
          <cell r="K4142">
            <v>0</v>
          </cell>
          <cell r="L4142">
            <v>0</v>
          </cell>
        </row>
        <row r="4143">
          <cell r="A4143" t="str">
            <v>55012000</v>
          </cell>
          <cell r="B4143" t="str">
            <v>550120</v>
          </cell>
          <cell r="C4143" t="str">
            <v>- Of polyesters</v>
          </cell>
          <cell r="D4143">
            <v>0.05</v>
          </cell>
          <cell r="E4143">
            <v>0.05</v>
          </cell>
          <cell r="F4143">
            <v>0</v>
          </cell>
          <cell r="G4143">
            <v>6150.7759999999998</v>
          </cell>
          <cell r="H4143">
            <v>0</v>
          </cell>
          <cell r="I4143">
            <v>2050.2586666666666</v>
          </cell>
          <cell r="J4143">
            <v>34100.803</v>
          </cell>
          <cell r="K4143">
            <v>64417.26</v>
          </cell>
          <cell r="L4143">
            <v>153460.10999999999</v>
          </cell>
        </row>
        <row r="4144">
          <cell r="A4144" t="str">
            <v>55013000</v>
          </cell>
          <cell r="B4144" t="str">
            <v>550130</v>
          </cell>
          <cell r="C4144" t="str">
            <v>- Acrylic or modacrylic</v>
          </cell>
          <cell r="D4144">
            <v>0.05</v>
          </cell>
          <cell r="E4144">
            <v>0.05</v>
          </cell>
          <cell r="F4144">
            <v>0</v>
          </cell>
          <cell r="G4144">
            <v>0</v>
          </cell>
          <cell r="H4144">
            <v>5113.3900000000003</v>
          </cell>
          <cell r="I4144">
            <v>1704.4633333333334</v>
          </cell>
          <cell r="J4144">
            <v>2765087.2230000002</v>
          </cell>
          <cell r="K4144">
            <v>1256069.6980000001</v>
          </cell>
          <cell r="L4144">
            <v>23982.3</v>
          </cell>
        </row>
        <row r="4145">
          <cell r="A4145" t="str">
            <v>55014000</v>
          </cell>
          <cell r="B4145" t="str">
            <v>550140</v>
          </cell>
          <cell r="C4145" t="str">
            <v>- Of polypoylene</v>
          </cell>
          <cell r="D4145">
            <v>0.05</v>
          </cell>
          <cell r="E4145">
            <v>0.05</v>
          </cell>
          <cell r="F4145">
            <v>0</v>
          </cell>
          <cell r="G4145">
            <v>0</v>
          </cell>
          <cell r="H4145">
            <v>3539.82</v>
          </cell>
          <cell r="I4145">
            <v>1179.94</v>
          </cell>
          <cell r="J4145">
            <v>20915.646000000001</v>
          </cell>
          <cell r="K4145">
            <v>2629.46</v>
          </cell>
          <cell r="L4145">
            <v>3782.45</v>
          </cell>
        </row>
        <row r="4146">
          <cell r="A4146" t="str">
            <v>55019000</v>
          </cell>
          <cell r="B4146" t="str">
            <v>550190</v>
          </cell>
          <cell r="C4146" t="str">
            <v>- Other</v>
          </cell>
          <cell r="D4146">
            <v>0.05</v>
          </cell>
          <cell r="E4146">
            <v>0.05</v>
          </cell>
          <cell r="F4146">
            <v>0</v>
          </cell>
          <cell r="G4146">
            <v>400.21800000000002</v>
          </cell>
          <cell r="H4146">
            <v>901.65</v>
          </cell>
          <cell r="I4146">
            <v>433.95599999999996</v>
          </cell>
          <cell r="J4146">
            <v>650.99400000000003</v>
          </cell>
          <cell r="K4146">
            <v>1841.3720000000001</v>
          </cell>
          <cell r="L4146">
            <v>7141.83</v>
          </cell>
        </row>
        <row r="4147">
          <cell r="A4147" t="str">
            <v>55021000</v>
          </cell>
          <cell r="B4147" t="str">
            <v>550210</v>
          </cell>
          <cell r="C4147" t="str">
            <v xml:space="preserve">  - Of cellulose acetate</v>
          </cell>
          <cell r="D4147">
            <v>0.05</v>
          </cell>
          <cell r="E4147">
            <v>0.05</v>
          </cell>
          <cell r="F4147">
            <v>0</v>
          </cell>
          <cell r="G4147">
            <v>63502.313999999998</v>
          </cell>
          <cell r="H4147">
            <v>0</v>
          </cell>
          <cell r="I4147">
            <v>21167.437999999998</v>
          </cell>
          <cell r="J4147">
            <v>134418488.05899999</v>
          </cell>
          <cell r="K4147">
            <v>164270869.083</v>
          </cell>
          <cell r="L4147">
            <v>185247908.34999999</v>
          </cell>
        </row>
        <row r="4148">
          <cell r="A4148" t="str">
            <v>55029000</v>
          </cell>
          <cell r="B4148" t="str">
            <v>550290</v>
          </cell>
          <cell r="C4148" t="str">
            <v xml:space="preserve">  - Other</v>
          </cell>
          <cell r="D4148">
            <v>0.05</v>
          </cell>
          <cell r="E4148">
            <v>0.05</v>
          </cell>
          <cell r="F4148">
            <v>0</v>
          </cell>
          <cell r="G4148">
            <v>0</v>
          </cell>
          <cell r="H4148">
            <v>0</v>
          </cell>
          <cell r="I4148">
            <v>0</v>
          </cell>
          <cell r="J4148">
            <v>1327547.7919999999</v>
          </cell>
          <cell r="K4148">
            <v>755010.69700000004</v>
          </cell>
          <cell r="L4148">
            <v>95883.49</v>
          </cell>
        </row>
        <row r="4149">
          <cell r="A4149" t="str">
            <v>55031100</v>
          </cell>
          <cell r="B4149" t="str">
            <v>550311</v>
          </cell>
          <cell r="C4149" t="str">
            <v>- - Of aramids</v>
          </cell>
          <cell r="D4149">
            <v>0.05</v>
          </cell>
          <cell r="E4149">
            <v>0.05</v>
          </cell>
          <cell r="F4149">
            <v>0</v>
          </cell>
          <cell r="G4149">
            <v>0</v>
          </cell>
          <cell r="H4149">
            <v>0</v>
          </cell>
          <cell r="I4149">
            <v>0</v>
          </cell>
          <cell r="J4149">
            <v>69891.457999999999</v>
          </cell>
          <cell r="K4149">
            <v>27354.794999999998</v>
          </cell>
          <cell r="L4149">
            <v>95009.38</v>
          </cell>
        </row>
        <row r="4150">
          <cell r="A4150" t="str">
            <v>55031900</v>
          </cell>
          <cell r="B4150" t="str">
            <v>550319</v>
          </cell>
          <cell r="C4150" t="str">
            <v>- - Others</v>
          </cell>
          <cell r="D4150">
            <v>0.05</v>
          </cell>
          <cell r="E4150">
            <v>0.05</v>
          </cell>
          <cell r="F4150">
            <v>0</v>
          </cell>
          <cell r="G4150">
            <v>7635.9920000000002</v>
          </cell>
          <cell r="H4150">
            <v>1984.21</v>
          </cell>
          <cell r="I4150">
            <v>3206.7340000000004</v>
          </cell>
          <cell r="J4150">
            <v>65366.731</v>
          </cell>
          <cell r="K4150">
            <v>14749.882</v>
          </cell>
          <cell r="L4150">
            <v>6073.4920000000002</v>
          </cell>
        </row>
        <row r="4151">
          <cell r="A4151" t="str">
            <v>55032000</v>
          </cell>
          <cell r="B4151" t="str">
            <v>550320</v>
          </cell>
          <cell r="C4151" t="str">
            <v>- Of polyesters</v>
          </cell>
          <cell r="D4151">
            <v>0.05</v>
          </cell>
          <cell r="E4151">
            <v>0.05</v>
          </cell>
          <cell r="F4151">
            <v>10266699.533</v>
          </cell>
          <cell r="G4151">
            <v>10325952.948000001</v>
          </cell>
          <cell r="H4151">
            <v>19399327.903999999</v>
          </cell>
          <cell r="I4151">
            <v>13330660.128333332</v>
          </cell>
          <cell r="J4151">
            <v>13884493.731000001</v>
          </cell>
          <cell r="K4151">
            <v>10578128.869000001</v>
          </cell>
          <cell r="L4151">
            <v>16467422.129000001</v>
          </cell>
        </row>
        <row r="4152">
          <cell r="A4152" t="str">
            <v>55033000</v>
          </cell>
          <cell r="B4152" t="str">
            <v>550330</v>
          </cell>
          <cell r="C4152" t="str">
            <v>- Acrylic or modacrylic</v>
          </cell>
          <cell r="D4152">
            <v>0.05</v>
          </cell>
          <cell r="E4152">
            <v>0.05</v>
          </cell>
          <cell r="F4152">
            <v>275.42099999999999</v>
          </cell>
          <cell r="G4152">
            <v>1633.5419999999999</v>
          </cell>
          <cell r="H4152">
            <v>247.54</v>
          </cell>
          <cell r="I4152">
            <v>718.83433333333335</v>
          </cell>
          <cell r="J4152">
            <v>4754174.5530000003</v>
          </cell>
          <cell r="K4152">
            <v>671348.30700000003</v>
          </cell>
          <cell r="L4152">
            <v>80392.161999999997</v>
          </cell>
        </row>
        <row r="4153">
          <cell r="A4153" t="str">
            <v>55034000</v>
          </cell>
          <cell r="B4153" t="str">
            <v>550340</v>
          </cell>
          <cell r="C4153" t="str">
            <v>- Of polypropylene</v>
          </cell>
          <cell r="D4153">
            <v>0.05</v>
          </cell>
          <cell r="E4153">
            <v>0.05</v>
          </cell>
          <cell r="F4153">
            <v>5376868.2010000004</v>
          </cell>
          <cell r="G4153">
            <v>2148809.574</v>
          </cell>
          <cell r="H4153">
            <v>4209419.7</v>
          </cell>
          <cell r="I4153">
            <v>3911699.1583333337</v>
          </cell>
          <cell r="J4153">
            <v>1908814.003</v>
          </cell>
          <cell r="K4153">
            <v>1380530.213</v>
          </cell>
          <cell r="L4153">
            <v>2151524.6009999998</v>
          </cell>
        </row>
        <row r="4154">
          <cell r="A4154" t="str">
            <v>55039000</v>
          </cell>
          <cell r="B4154" t="str">
            <v>550390</v>
          </cell>
          <cell r="C4154" t="str">
            <v>- Other</v>
          </cell>
          <cell r="D4154">
            <v>0.05</v>
          </cell>
          <cell r="E4154">
            <v>0.05</v>
          </cell>
          <cell r="F4154">
            <v>6402.9409999999998</v>
          </cell>
          <cell r="G4154">
            <v>5073.51</v>
          </cell>
          <cell r="H4154">
            <v>3812.09</v>
          </cell>
          <cell r="I4154">
            <v>5096.1803333333337</v>
          </cell>
          <cell r="J4154">
            <v>75200.005999999994</v>
          </cell>
          <cell r="K4154">
            <v>64802.625</v>
          </cell>
          <cell r="L4154">
            <v>29230.84</v>
          </cell>
        </row>
        <row r="4155">
          <cell r="A4155" t="str">
            <v>55041000</v>
          </cell>
          <cell r="B4155" t="str">
            <v>550410</v>
          </cell>
          <cell r="C4155" t="str">
            <v>- Of viscose rayon</v>
          </cell>
          <cell r="D4155">
            <v>0.05</v>
          </cell>
          <cell r="E4155">
            <v>0.05</v>
          </cell>
          <cell r="F4155">
            <v>0</v>
          </cell>
          <cell r="G4155">
            <v>0</v>
          </cell>
          <cell r="H4155">
            <v>0</v>
          </cell>
          <cell r="I4155">
            <v>0</v>
          </cell>
          <cell r="J4155">
            <v>1494737.996</v>
          </cell>
          <cell r="K4155">
            <v>6157042.2810000004</v>
          </cell>
          <cell r="L4155">
            <v>13351523.359999999</v>
          </cell>
        </row>
        <row r="4156">
          <cell r="A4156" t="str">
            <v>55049000</v>
          </cell>
          <cell r="B4156" t="str">
            <v>550490</v>
          </cell>
          <cell r="C4156" t="str">
            <v>- Other</v>
          </cell>
          <cell r="D4156">
            <v>0.05</v>
          </cell>
          <cell r="E4156">
            <v>0.05</v>
          </cell>
          <cell r="F4156">
            <v>0</v>
          </cell>
          <cell r="G4156">
            <v>0</v>
          </cell>
          <cell r="H4156">
            <v>0</v>
          </cell>
          <cell r="I4156">
            <v>0</v>
          </cell>
          <cell r="J4156">
            <v>2904.5219999999999</v>
          </cell>
          <cell r="K4156">
            <v>52420.396000000001</v>
          </cell>
          <cell r="L4156">
            <v>7297.6869999999999</v>
          </cell>
        </row>
        <row r="4157">
          <cell r="A4157" t="str">
            <v>55051000</v>
          </cell>
          <cell r="B4157" t="str">
            <v>550510</v>
          </cell>
          <cell r="C4157" t="str">
            <v>- Of synthetic fibres</v>
          </cell>
          <cell r="D4157">
            <v>0.05</v>
          </cell>
          <cell r="E4157">
            <v>0.05</v>
          </cell>
          <cell r="F4157">
            <v>471560.08600000001</v>
          </cell>
          <cell r="G4157">
            <v>303670.386</v>
          </cell>
          <cell r="H4157">
            <v>744566.72</v>
          </cell>
          <cell r="I4157">
            <v>506599.06400000001</v>
          </cell>
          <cell r="J4157">
            <v>80914.756999999998</v>
          </cell>
          <cell r="K4157">
            <v>40235.701000000001</v>
          </cell>
          <cell r="L4157">
            <v>12506.66</v>
          </cell>
        </row>
        <row r="4158">
          <cell r="A4158" t="str">
            <v>55052000</v>
          </cell>
          <cell r="B4158" t="str">
            <v>550520</v>
          </cell>
          <cell r="C4158" t="str">
            <v>- Of artificial fibres</v>
          </cell>
          <cell r="D4158">
            <v>0.05</v>
          </cell>
          <cell r="E4158">
            <v>0.05</v>
          </cell>
          <cell r="F4158">
            <v>0</v>
          </cell>
          <cell r="G4158">
            <v>0</v>
          </cell>
          <cell r="H4158">
            <v>0</v>
          </cell>
          <cell r="I4158">
            <v>0</v>
          </cell>
          <cell r="J4158">
            <v>27823.678</v>
          </cell>
          <cell r="K4158">
            <v>16122.052</v>
          </cell>
          <cell r="L4158">
            <v>0</v>
          </cell>
        </row>
        <row r="4159">
          <cell r="A4159" t="str">
            <v>55061000</v>
          </cell>
          <cell r="B4159" t="str">
            <v>550610</v>
          </cell>
          <cell r="C4159" t="str">
            <v>- Of nylon or Other polyamides</v>
          </cell>
          <cell r="D4159">
            <v>0.05</v>
          </cell>
          <cell r="E4159">
            <v>0.05</v>
          </cell>
          <cell r="F4159">
            <v>0</v>
          </cell>
          <cell r="G4159">
            <v>0</v>
          </cell>
          <cell r="H4159">
            <v>1.29</v>
          </cell>
          <cell r="I4159">
            <v>0.43</v>
          </cell>
          <cell r="J4159">
            <v>17784.27</v>
          </cell>
          <cell r="K4159">
            <v>24100.670999999998</v>
          </cell>
          <cell r="L4159">
            <v>64842.523999999998</v>
          </cell>
        </row>
        <row r="4160">
          <cell r="A4160" t="str">
            <v>55062000</v>
          </cell>
          <cell r="B4160" t="str">
            <v>550620</v>
          </cell>
          <cell r="C4160" t="str">
            <v>- Of polyesters</v>
          </cell>
          <cell r="D4160">
            <v>0.05</v>
          </cell>
          <cell r="E4160">
            <v>0.05</v>
          </cell>
          <cell r="F4160">
            <v>0</v>
          </cell>
          <cell r="G4160">
            <v>10704.571</v>
          </cell>
          <cell r="H4160">
            <v>0</v>
          </cell>
          <cell r="I4160">
            <v>3568.1903333333335</v>
          </cell>
          <cell r="J4160">
            <v>19670.468000000001</v>
          </cell>
          <cell r="K4160">
            <v>44058.466999999997</v>
          </cell>
          <cell r="L4160">
            <v>50827.97</v>
          </cell>
        </row>
        <row r="4161">
          <cell r="A4161" t="str">
            <v>55063000</v>
          </cell>
          <cell r="B4161" t="str">
            <v>550630</v>
          </cell>
          <cell r="C4161" t="str">
            <v xml:space="preserve"> - Acrylic or modacrylic</v>
          </cell>
          <cell r="D4161">
            <v>0.05</v>
          </cell>
          <cell r="E4161">
            <v>0.05</v>
          </cell>
          <cell r="F4161">
            <v>0</v>
          </cell>
          <cell r="G4161">
            <v>0</v>
          </cell>
          <cell r="H4161">
            <v>0</v>
          </cell>
          <cell r="I4161">
            <v>0</v>
          </cell>
          <cell r="J4161">
            <v>366.31599999999997</v>
          </cell>
          <cell r="K4161">
            <v>4115.4920000000002</v>
          </cell>
          <cell r="L4161">
            <v>24862.400000000001</v>
          </cell>
        </row>
        <row r="4162">
          <cell r="A4162" t="str">
            <v>55064000</v>
          </cell>
          <cell r="B4162" t="str">
            <v>550640</v>
          </cell>
          <cell r="C4162" t="str">
            <v>- Of polypropylene</v>
          </cell>
          <cell r="D4162">
            <v>0.05</v>
          </cell>
          <cell r="E4162">
            <v>0.05</v>
          </cell>
          <cell r="F4162">
            <v>0</v>
          </cell>
          <cell r="G4162">
            <v>0</v>
          </cell>
          <cell r="H4162">
            <v>0</v>
          </cell>
          <cell r="I4162">
            <v>0</v>
          </cell>
          <cell r="J4162">
            <v>1608.712</v>
          </cell>
          <cell r="K4162">
            <v>0</v>
          </cell>
          <cell r="L4162">
            <v>760.46</v>
          </cell>
        </row>
        <row r="4163">
          <cell r="A4163" t="str">
            <v>55069000</v>
          </cell>
          <cell r="B4163" t="str">
            <v>550690</v>
          </cell>
          <cell r="C4163" t="str">
            <v>- Other</v>
          </cell>
          <cell r="D4163">
            <v>0.05</v>
          </cell>
          <cell r="E4163">
            <v>0.05</v>
          </cell>
          <cell r="F4163">
            <v>0</v>
          </cell>
          <cell r="G4163">
            <v>0</v>
          </cell>
          <cell r="H4163">
            <v>373.04</v>
          </cell>
          <cell r="I4163">
            <v>124.34666666666668</v>
          </cell>
          <cell r="J4163">
            <v>94122.692999999999</v>
          </cell>
          <cell r="K4163">
            <v>36566.675999999999</v>
          </cell>
          <cell r="L4163">
            <v>75001.929999999993</v>
          </cell>
        </row>
        <row r="4164">
          <cell r="A4164" t="str">
            <v>55070000</v>
          </cell>
          <cell r="B4164" t="str">
            <v>550700</v>
          </cell>
          <cell r="C4164" t="str">
            <v xml:space="preserve">Artificial staple fibres, carded, combed or otherwise processed for spinning. </v>
          </cell>
          <cell r="D4164">
            <v>0.05</v>
          </cell>
          <cell r="E4164">
            <v>0.05</v>
          </cell>
          <cell r="F4164">
            <v>0</v>
          </cell>
          <cell r="G4164">
            <v>0</v>
          </cell>
          <cell r="H4164">
            <v>1380.26</v>
          </cell>
          <cell r="I4164">
            <v>460.08666666666664</v>
          </cell>
          <cell r="J4164">
            <v>2970.1770000000001</v>
          </cell>
          <cell r="K4164">
            <v>3878.902</v>
          </cell>
          <cell r="L4164">
            <v>8272.7360000000008</v>
          </cell>
        </row>
        <row r="4165">
          <cell r="A4165" t="str">
            <v>55081010</v>
          </cell>
          <cell r="B4165" t="str">
            <v>550810</v>
          </cell>
          <cell r="C4165" t="str">
            <v xml:space="preserve">  - - - Put up for retail sale</v>
          </cell>
          <cell r="D4165">
            <v>0.05</v>
          </cell>
          <cell r="E4165">
            <v>0.05</v>
          </cell>
          <cell r="F4165">
            <v>997.27700000000004</v>
          </cell>
          <cell r="G4165">
            <v>539.06899999999996</v>
          </cell>
          <cell r="H4165">
            <v>164.73099999999999</v>
          </cell>
          <cell r="I4165">
            <v>567.02566666666667</v>
          </cell>
          <cell r="J4165">
            <v>3550967.642</v>
          </cell>
          <cell r="K4165">
            <v>2847904.24</v>
          </cell>
          <cell r="L4165">
            <v>3126703.6919999998</v>
          </cell>
        </row>
        <row r="4166">
          <cell r="A4166" t="str">
            <v>55081090</v>
          </cell>
          <cell r="B4166" t="str">
            <v>550810</v>
          </cell>
          <cell r="C4166" t="str">
            <v>- - - Other</v>
          </cell>
          <cell r="D4166">
            <v>0.05</v>
          </cell>
          <cell r="E4166">
            <v>0.05</v>
          </cell>
          <cell r="F4166">
            <v>0</v>
          </cell>
          <cell r="G4166">
            <v>2377.0949999999998</v>
          </cell>
          <cell r="H4166">
            <v>0</v>
          </cell>
          <cell r="I4166">
            <v>792.3649999999999</v>
          </cell>
          <cell r="J4166">
            <v>1251689.1299999999</v>
          </cell>
          <cell r="K4166">
            <v>968222.74100000004</v>
          </cell>
          <cell r="L4166">
            <v>2202114.733</v>
          </cell>
        </row>
        <row r="4167">
          <cell r="A4167" t="str">
            <v>55082010</v>
          </cell>
          <cell r="B4167" t="str">
            <v>550820</v>
          </cell>
          <cell r="C4167" t="str">
            <v xml:space="preserve">  - - - Put up for retail sale</v>
          </cell>
          <cell r="D4167">
            <v>0.05</v>
          </cell>
          <cell r="E4167">
            <v>0.05</v>
          </cell>
          <cell r="F4167">
            <v>0</v>
          </cell>
          <cell r="G4167">
            <v>1177.7840000000001</v>
          </cell>
          <cell r="H4167">
            <v>2083.0500000000002</v>
          </cell>
          <cell r="I4167">
            <v>1086.9446666666668</v>
          </cell>
          <cell r="J4167">
            <v>106171.55100000001</v>
          </cell>
          <cell r="K4167">
            <v>15476.096</v>
          </cell>
          <cell r="L4167">
            <v>30160.73</v>
          </cell>
        </row>
        <row r="4168">
          <cell r="A4168" t="str">
            <v>55082090</v>
          </cell>
          <cell r="B4168" t="str">
            <v>550820</v>
          </cell>
          <cell r="C4168" t="str">
            <v>- - - Other</v>
          </cell>
          <cell r="D4168">
            <v>0.05</v>
          </cell>
          <cell r="E4168">
            <v>0.05</v>
          </cell>
          <cell r="F4168">
            <v>0</v>
          </cell>
          <cell r="G4168">
            <v>0</v>
          </cell>
          <cell r="H4168">
            <v>0</v>
          </cell>
          <cell r="I4168">
            <v>0</v>
          </cell>
          <cell r="J4168">
            <v>29595.955000000002</v>
          </cell>
          <cell r="K4168">
            <v>17708.933000000001</v>
          </cell>
          <cell r="L4168">
            <v>4103.59</v>
          </cell>
        </row>
        <row r="4169">
          <cell r="A4169" t="str">
            <v>55091100</v>
          </cell>
          <cell r="B4169" t="str">
            <v>550911</v>
          </cell>
          <cell r="C4169" t="str">
            <v>- - Single Yarn</v>
          </cell>
          <cell r="D4169">
            <v>0.05</v>
          </cell>
          <cell r="E4169">
            <v>0.05</v>
          </cell>
          <cell r="F4169">
            <v>283439.15100000001</v>
          </cell>
          <cell r="G4169">
            <v>207933.56899999999</v>
          </cell>
          <cell r="H4169">
            <v>512748.81</v>
          </cell>
          <cell r="I4169">
            <v>334707.1766666667</v>
          </cell>
          <cell r="J4169">
            <v>140498.84</v>
          </cell>
          <cell r="K4169">
            <v>80509.285000000003</v>
          </cell>
          <cell r="L4169">
            <v>98187.28</v>
          </cell>
        </row>
        <row r="4170">
          <cell r="A4170" t="str">
            <v>55091200</v>
          </cell>
          <cell r="B4170" t="str">
            <v>550912</v>
          </cell>
          <cell r="C4170" t="str">
            <v>- - Multiple (folded) or cabled Yarn</v>
          </cell>
          <cell r="D4170">
            <v>0.05</v>
          </cell>
          <cell r="E4170">
            <v>0.05</v>
          </cell>
          <cell r="F4170">
            <v>0</v>
          </cell>
          <cell r="G4170">
            <v>108182.929</v>
          </cell>
          <cell r="H4170">
            <v>0</v>
          </cell>
          <cell r="I4170">
            <v>36060.976333333332</v>
          </cell>
          <cell r="J4170">
            <v>187064.628</v>
          </cell>
          <cell r="K4170">
            <v>1417.0920000000001</v>
          </cell>
          <cell r="L4170">
            <v>837.94500000000005</v>
          </cell>
        </row>
        <row r="4171">
          <cell r="A4171" t="str">
            <v>55092100</v>
          </cell>
          <cell r="B4171" t="str">
            <v>550921</v>
          </cell>
          <cell r="C4171" t="str">
            <v>- - Single Yarn</v>
          </cell>
          <cell r="D4171">
            <v>0.05</v>
          </cell>
          <cell r="E4171">
            <v>0.05</v>
          </cell>
          <cell r="F4171">
            <v>0</v>
          </cell>
          <cell r="G4171">
            <v>0</v>
          </cell>
          <cell r="H4171">
            <v>0</v>
          </cell>
          <cell r="I4171">
            <v>0</v>
          </cell>
          <cell r="J4171">
            <v>328006.386</v>
          </cell>
          <cell r="K4171">
            <v>579234.33900000004</v>
          </cell>
          <cell r="L4171">
            <v>892426.82</v>
          </cell>
        </row>
        <row r="4172">
          <cell r="A4172" t="str">
            <v>55092200</v>
          </cell>
          <cell r="B4172" t="str">
            <v>550922</v>
          </cell>
          <cell r="C4172" t="str">
            <v>- - Multiple (folded) or cabled Yarn</v>
          </cell>
          <cell r="D4172">
            <v>0.05</v>
          </cell>
          <cell r="E4172">
            <v>0.05</v>
          </cell>
          <cell r="F4172">
            <v>0</v>
          </cell>
          <cell r="G4172">
            <v>0</v>
          </cell>
          <cell r="H4172">
            <v>0</v>
          </cell>
          <cell r="I4172">
            <v>0</v>
          </cell>
          <cell r="J4172">
            <v>233974.12400000001</v>
          </cell>
          <cell r="K4172">
            <v>376931.84499999997</v>
          </cell>
          <cell r="L4172">
            <v>534449.34</v>
          </cell>
        </row>
        <row r="4173">
          <cell r="A4173" t="str">
            <v>55093100</v>
          </cell>
          <cell r="B4173" t="str">
            <v>550931</v>
          </cell>
          <cell r="C4173" t="str">
            <v>- - Single Yarn</v>
          </cell>
          <cell r="D4173">
            <v>0.05</v>
          </cell>
          <cell r="E4173">
            <v>0.05</v>
          </cell>
          <cell r="F4173">
            <v>0</v>
          </cell>
          <cell r="G4173">
            <v>0</v>
          </cell>
          <cell r="H4173">
            <v>0</v>
          </cell>
          <cell r="I4173">
            <v>0</v>
          </cell>
          <cell r="J4173">
            <v>10044.281999999999</v>
          </cell>
          <cell r="K4173">
            <v>20.779</v>
          </cell>
          <cell r="L4173">
            <v>1389.66</v>
          </cell>
        </row>
        <row r="4174">
          <cell r="A4174" t="str">
            <v>55093200</v>
          </cell>
          <cell r="B4174" t="str">
            <v>550932</v>
          </cell>
          <cell r="C4174" t="str">
            <v>- - Multiple (folded) or cabled Yarn</v>
          </cell>
          <cell r="D4174">
            <v>0.05</v>
          </cell>
          <cell r="E4174">
            <v>0.05</v>
          </cell>
          <cell r="F4174">
            <v>0</v>
          </cell>
          <cell r="G4174">
            <v>0</v>
          </cell>
          <cell r="H4174">
            <v>0</v>
          </cell>
          <cell r="I4174">
            <v>0</v>
          </cell>
          <cell r="J4174">
            <v>60260.24</v>
          </cell>
          <cell r="K4174">
            <v>109688.71799999999</v>
          </cell>
          <cell r="L4174">
            <v>64361.737999999998</v>
          </cell>
        </row>
        <row r="4175">
          <cell r="A4175" t="str">
            <v>55094100</v>
          </cell>
          <cell r="B4175" t="str">
            <v>550941</v>
          </cell>
          <cell r="C4175" t="str">
            <v>- - Single Yarn</v>
          </cell>
          <cell r="D4175">
            <v>0.05</v>
          </cell>
          <cell r="E4175">
            <v>0.05</v>
          </cell>
          <cell r="F4175">
            <v>0</v>
          </cell>
          <cell r="G4175">
            <v>0</v>
          </cell>
          <cell r="H4175">
            <v>0</v>
          </cell>
          <cell r="I4175">
            <v>0</v>
          </cell>
          <cell r="J4175">
            <v>12747.434999999999</v>
          </cell>
          <cell r="K4175">
            <v>23966.649000000001</v>
          </cell>
          <cell r="L4175">
            <v>49395.54</v>
          </cell>
        </row>
        <row r="4176">
          <cell r="A4176" t="str">
            <v>55094200</v>
          </cell>
          <cell r="B4176" t="str">
            <v>550942</v>
          </cell>
          <cell r="C4176" t="str">
            <v>- - Multiple (folded) or cabled Yarn</v>
          </cell>
          <cell r="D4176">
            <v>0.05</v>
          </cell>
          <cell r="E4176">
            <v>0.05</v>
          </cell>
          <cell r="F4176">
            <v>0</v>
          </cell>
          <cell r="G4176">
            <v>74.242000000000004</v>
          </cell>
          <cell r="H4176">
            <v>0</v>
          </cell>
          <cell r="I4176">
            <v>24.747333333333334</v>
          </cell>
          <cell r="J4176">
            <v>33144.5</v>
          </cell>
          <cell r="K4176">
            <v>26651.593000000001</v>
          </cell>
          <cell r="L4176">
            <v>16331.72</v>
          </cell>
        </row>
        <row r="4177">
          <cell r="A4177" t="str">
            <v>55095100</v>
          </cell>
          <cell r="B4177" t="str">
            <v>550951</v>
          </cell>
          <cell r="C4177" t="str">
            <v>- - Mixed mainly or solely with artificial staple fibres</v>
          </cell>
          <cell r="D4177">
            <v>0.05</v>
          </cell>
          <cell r="E4177">
            <v>0.05</v>
          </cell>
          <cell r="F4177">
            <v>0</v>
          </cell>
          <cell r="G4177">
            <v>0</v>
          </cell>
          <cell r="H4177">
            <v>0</v>
          </cell>
          <cell r="I4177">
            <v>0</v>
          </cell>
          <cell r="J4177">
            <v>313536.41200000001</v>
          </cell>
          <cell r="K4177">
            <v>63736.972000000002</v>
          </cell>
          <cell r="L4177">
            <v>109252.819</v>
          </cell>
        </row>
        <row r="4178">
          <cell r="A4178" t="str">
            <v>55095200</v>
          </cell>
          <cell r="B4178" t="str">
            <v>550952</v>
          </cell>
          <cell r="C4178" t="str">
            <v>- - Mixed mainly or solely with wool or fine animal hair</v>
          </cell>
          <cell r="D4178">
            <v>0.05</v>
          </cell>
          <cell r="E4178">
            <v>0.05</v>
          </cell>
          <cell r="F4178">
            <v>0</v>
          </cell>
          <cell r="G4178">
            <v>377.04300000000001</v>
          </cell>
          <cell r="H4178">
            <v>0</v>
          </cell>
          <cell r="I4178">
            <v>125.681</v>
          </cell>
          <cell r="J4178">
            <v>193124.99299999999</v>
          </cell>
          <cell r="K4178">
            <v>39196.232000000004</v>
          </cell>
          <cell r="L4178">
            <v>218594.9</v>
          </cell>
        </row>
        <row r="4179">
          <cell r="A4179" t="str">
            <v>55095300</v>
          </cell>
          <cell r="B4179" t="str">
            <v>550953</v>
          </cell>
          <cell r="C4179" t="str">
            <v>- - Mixed mainly or solely with Cotton</v>
          </cell>
          <cell r="D4179">
            <v>0.05</v>
          </cell>
          <cell r="E4179">
            <v>0.05</v>
          </cell>
          <cell r="F4179">
            <v>0</v>
          </cell>
          <cell r="G4179">
            <v>0</v>
          </cell>
          <cell r="H4179">
            <v>5524.4110000000001</v>
          </cell>
          <cell r="I4179">
            <v>1841.4703333333334</v>
          </cell>
          <cell r="J4179">
            <v>254806.80799999999</v>
          </cell>
          <cell r="K4179">
            <v>21903.828000000001</v>
          </cell>
          <cell r="L4179">
            <v>42936.089</v>
          </cell>
        </row>
        <row r="4180">
          <cell r="A4180" t="str">
            <v>55095900</v>
          </cell>
          <cell r="B4180" t="str">
            <v>550959</v>
          </cell>
          <cell r="C4180" t="str">
            <v>- - Other</v>
          </cell>
          <cell r="D4180">
            <v>0.05</v>
          </cell>
          <cell r="E4180">
            <v>0.05</v>
          </cell>
          <cell r="F4180">
            <v>0</v>
          </cell>
          <cell r="G4180">
            <v>1242.548</v>
          </cell>
          <cell r="H4180">
            <v>0</v>
          </cell>
          <cell r="I4180">
            <v>414.18266666666665</v>
          </cell>
          <cell r="J4180">
            <v>182669.38699999999</v>
          </cell>
          <cell r="K4180">
            <v>98787.910999999993</v>
          </cell>
          <cell r="L4180">
            <v>284623.54599999997</v>
          </cell>
        </row>
        <row r="4181">
          <cell r="A4181" t="str">
            <v>55096100</v>
          </cell>
          <cell r="B4181" t="str">
            <v>550961</v>
          </cell>
          <cell r="C4181" t="str">
            <v>- - Mixed mainly or solely with wool or fine animal hair</v>
          </cell>
          <cell r="D4181">
            <v>0.05</v>
          </cell>
          <cell r="E4181">
            <v>0.05</v>
          </cell>
          <cell r="F4181">
            <v>0</v>
          </cell>
          <cell r="G4181">
            <v>0</v>
          </cell>
          <cell r="H4181">
            <v>0</v>
          </cell>
          <cell r="I4181">
            <v>0</v>
          </cell>
          <cell r="J4181">
            <v>84704.588000000003</v>
          </cell>
          <cell r="K4181">
            <v>8751.6200000000008</v>
          </cell>
          <cell r="L4181">
            <v>69773.33</v>
          </cell>
        </row>
        <row r="4182">
          <cell r="A4182" t="str">
            <v>55096200</v>
          </cell>
          <cell r="B4182" t="str">
            <v>550962</v>
          </cell>
          <cell r="C4182" t="str">
            <v>- - Mixed mainly or solely with Cotton</v>
          </cell>
          <cell r="D4182">
            <v>0.05</v>
          </cell>
          <cell r="E4182">
            <v>0.05</v>
          </cell>
          <cell r="F4182">
            <v>0</v>
          </cell>
          <cell r="G4182">
            <v>0</v>
          </cell>
          <cell r="H4182">
            <v>0</v>
          </cell>
          <cell r="I4182">
            <v>0</v>
          </cell>
          <cell r="J4182">
            <v>7603.7460000000001</v>
          </cell>
          <cell r="K4182">
            <v>729.91600000000005</v>
          </cell>
          <cell r="L4182">
            <v>1783.06</v>
          </cell>
        </row>
        <row r="4183">
          <cell r="A4183" t="str">
            <v>55096900</v>
          </cell>
          <cell r="B4183" t="str">
            <v>550969</v>
          </cell>
          <cell r="C4183" t="str">
            <v>- - Other</v>
          </cell>
          <cell r="D4183">
            <v>0.05</v>
          </cell>
          <cell r="E4183">
            <v>0.05</v>
          </cell>
          <cell r="F4183">
            <v>0</v>
          </cell>
          <cell r="G4183">
            <v>0</v>
          </cell>
          <cell r="H4183">
            <v>0</v>
          </cell>
          <cell r="I4183">
            <v>0</v>
          </cell>
          <cell r="J4183">
            <v>34929.468999999997</v>
          </cell>
          <cell r="K4183">
            <v>9681.1460000000006</v>
          </cell>
          <cell r="L4183">
            <v>9699.6</v>
          </cell>
        </row>
        <row r="4184">
          <cell r="A4184" t="str">
            <v>55099100</v>
          </cell>
          <cell r="B4184" t="str">
            <v>550991</v>
          </cell>
          <cell r="C4184" t="str">
            <v>- - Mixed mainly or solely with wool or fine animal hair</v>
          </cell>
          <cell r="D4184">
            <v>0.05</v>
          </cell>
          <cell r="E4184">
            <v>0.05</v>
          </cell>
          <cell r="F4184">
            <v>0</v>
          </cell>
          <cell r="G4184">
            <v>0</v>
          </cell>
          <cell r="H4184">
            <v>0</v>
          </cell>
          <cell r="I4184">
            <v>0</v>
          </cell>
          <cell r="J4184">
            <v>5785.4989999999998</v>
          </cell>
          <cell r="K4184">
            <v>1532.1189999999999</v>
          </cell>
          <cell r="L4184">
            <v>1076.2429999999999</v>
          </cell>
        </row>
        <row r="4185">
          <cell r="A4185" t="str">
            <v>55099200</v>
          </cell>
          <cell r="B4185" t="str">
            <v>550992</v>
          </cell>
          <cell r="C4185" t="str">
            <v>- - Mixed mainly or solely with Cotton</v>
          </cell>
          <cell r="D4185">
            <v>0.05</v>
          </cell>
          <cell r="E4185">
            <v>0.05</v>
          </cell>
          <cell r="F4185">
            <v>0</v>
          </cell>
          <cell r="G4185">
            <v>0</v>
          </cell>
          <cell r="H4185">
            <v>0</v>
          </cell>
          <cell r="I4185">
            <v>0</v>
          </cell>
          <cell r="J4185">
            <v>417.74599999999998</v>
          </cell>
          <cell r="K4185">
            <v>7748.4350000000004</v>
          </cell>
          <cell r="L4185">
            <v>0</v>
          </cell>
        </row>
        <row r="4186">
          <cell r="A4186" t="str">
            <v>55099900</v>
          </cell>
          <cell r="B4186" t="str">
            <v>550999</v>
          </cell>
          <cell r="C4186" t="str">
            <v>- - Other</v>
          </cell>
          <cell r="D4186">
            <v>0.05</v>
          </cell>
          <cell r="E4186">
            <v>0.05</v>
          </cell>
          <cell r="F4186">
            <v>0</v>
          </cell>
          <cell r="G4186">
            <v>136.12899999999999</v>
          </cell>
          <cell r="H4186">
            <v>0</v>
          </cell>
          <cell r="I4186">
            <v>45.376333333333328</v>
          </cell>
          <cell r="J4186">
            <v>3266.64</v>
          </cell>
          <cell r="K4186">
            <v>5377.13</v>
          </cell>
          <cell r="L4186">
            <v>5258.75</v>
          </cell>
        </row>
        <row r="4187">
          <cell r="A4187" t="str">
            <v>55101100</v>
          </cell>
          <cell r="B4187" t="str">
            <v>551011</v>
          </cell>
          <cell r="C4187" t="str">
            <v>- - Single Yarn</v>
          </cell>
          <cell r="D4187">
            <v>0.05</v>
          </cell>
          <cell r="E4187">
            <v>0.05</v>
          </cell>
          <cell r="F4187">
            <v>0</v>
          </cell>
          <cell r="G4187">
            <v>0</v>
          </cell>
          <cell r="H4187">
            <v>0</v>
          </cell>
          <cell r="I4187">
            <v>0</v>
          </cell>
          <cell r="J4187">
            <v>11029.816999999999</v>
          </cell>
          <cell r="K4187">
            <v>1994.4949999999999</v>
          </cell>
          <cell r="L4187">
            <v>9372.3310000000001</v>
          </cell>
        </row>
        <row r="4188">
          <cell r="A4188" t="str">
            <v>55101200</v>
          </cell>
          <cell r="B4188" t="str">
            <v>551012</v>
          </cell>
          <cell r="C4188" t="str">
            <v>- - Multiple (folded) or cabled Yarn</v>
          </cell>
          <cell r="D4188">
            <v>0.05</v>
          </cell>
          <cell r="E4188">
            <v>0.05</v>
          </cell>
          <cell r="F4188">
            <v>0</v>
          </cell>
          <cell r="G4188">
            <v>0</v>
          </cell>
          <cell r="H4188">
            <v>0</v>
          </cell>
          <cell r="I4188">
            <v>0</v>
          </cell>
          <cell r="J4188">
            <v>0</v>
          </cell>
          <cell r="K4188">
            <v>10455.614</v>
          </cell>
          <cell r="L4188">
            <v>16501.22</v>
          </cell>
        </row>
        <row r="4189">
          <cell r="A4189" t="str">
            <v>55102000</v>
          </cell>
          <cell r="B4189" t="str">
            <v>551020</v>
          </cell>
          <cell r="C4189" t="str">
            <v>- Other Yarn, Mixed mainly or solely with wool or ftne animal hair</v>
          </cell>
          <cell r="D4189">
            <v>0.05</v>
          </cell>
          <cell r="E4189">
            <v>0.05</v>
          </cell>
          <cell r="F4189">
            <v>0</v>
          </cell>
          <cell r="G4189">
            <v>0</v>
          </cell>
          <cell r="H4189">
            <v>0</v>
          </cell>
          <cell r="I4189">
            <v>0</v>
          </cell>
          <cell r="J4189">
            <v>1035.325</v>
          </cell>
          <cell r="K4189">
            <v>3.8090000000000002</v>
          </cell>
          <cell r="L4189">
            <v>0</v>
          </cell>
        </row>
        <row r="4190">
          <cell r="A4190" t="str">
            <v>55103000</v>
          </cell>
          <cell r="B4190" t="str">
            <v>551030</v>
          </cell>
          <cell r="C4190" t="str">
            <v>- Other Yarn, Mixed mainly or solely with Cotton</v>
          </cell>
          <cell r="D4190">
            <v>0.05</v>
          </cell>
          <cell r="E4190">
            <v>0.05</v>
          </cell>
          <cell r="F4190">
            <v>0</v>
          </cell>
          <cell r="G4190">
            <v>0</v>
          </cell>
          <cell r="H4190">
            <v>0</v>
          </cell>
          <cell r="I4190">
            <v>0</v>
          </cell>
          <cell r="J4190">
            <v>0</v>
          </cell>
          <cell r="K4190">
            <v>0.38700000000000001</v>
          </cell>
          <cell r="L4190">
            <v>0</v>
          </cell>
        </row>
        <row r="4191">
          <cell r="A4191" t="str">
            <v>55109000</v>
          </cell>
          <cell r="B4191" t="str">
            <v>551090</v>
          </cell>
          <cell r="C4191" t="str">
            <v>- Other Yarn</v>
          </cell>
          <cell r="D4191">
            <v>0.05</v>
          </cell>
          <cell r="E4191">
            <v>0.05</v>
          </cell>
          <cell r="F4191">
            <v>0</v>
          </cell>
          <cell r="G4191">
            <v>0</v>
          </cell>
          <cell r="H4191">
            <v>0</v>
          </cell>
          <cell r="I4191">
            <v>0</v>
          </cell>
          <cell r="J4191">
            <v>2223161.6869999999</v>
          </cell>
          <cell r="K4191">
            <v>1655115.56</v>
          </cell>
          <cell r="L4191">
            <v>6539642.7810000004</v>
          </cell>
        </row>
        <row r="4192">
          <cell r="A4192" t="str">
            <v>55111000</v>
          </cell>
          <cell r="B4192" t="str">
            <v>551110</v>
          </cell>
          <cell r="C4192" t="str">
            <v>- Of synthetic staple fibres, containing 85% or more by weight of such fibres</v>
          </cell>
          <cell r="D4192">
            <v>0.05</v>
          </cell>
          <cell r="E4192">
            <v>0.05</v>
          </cell>
          <cell r="F4192">
            <v>0</v>
          </cell>
          <cell r="G4192">
            <v>0</v>
          </cell>
          <cell r="H4192">
            <v>8.9600000000000009</v>
          </cell>
          <cell r="I4192">
            <v>2.9866666666666668</v>
          </cell>
          <cell r="J4192">
            <v>218871.139</v>
          </cell>
          <cell r="K4192">
            <v>357191.29599999997</v>
          </cell>
          <cell r="L4192">
            <v>1097633.3899999999</v>
          </cell>
        </row>
        <row r="4193">
          <cell r="A4193" t="str">
            <v>55112000</v>
          </cell>
          <cell r="B4193" t="str">
            <v>551120</v>
          </cell>
          <cell r="C4193" t="str">
            <v xml:space="preserve">- Of synthetic staple fibres, containing less than 85% by weight of such fibres </v>
          </cell>
          <cell r="D4193">
            <v>0.05</v>
          </cell>
          <cell r="E4193">
            <v>0.05</v>
          </cell>
          <cell r="F4193">
            <v>0</v>
          </cell>
          <cell r="G4193">
            <v>0</v>
          </cell>
          <cell r="H4193">
            <v>0</v>
          </cell>
          <cell r="I4193">
            <v>0</v>
          </cell>
          <cell r="J4193">
            <v>96005.974000000002</v>
          </cell>
          <cell r="K4193">
            <v>8722.5990000000002</v>
          </cell>
          <cell r="L4193">
            <v>56670.6</v>
          </cell>
        </row>
        <row r="4194">
          <cell r="A4194" t="str">
            <v>55113000</v>
          </cell>
          <cell r="B4194" t="str">
            <v>551130</v>
          </cell>
          <cell r="C4194" t="str">
            <v>- Of artificial staple fibres</v>
          </cell>
          <cell r="D4194">
            <v>0.05</v>
          </cell>
          <cell r="E4194">
            <v>0.05</v>
          </cell>
          <cell r="F4194">
            <v>0</v>
          </cell>
          <cell r="G4194">
            <v>0</v>
          </cell>
          <cell r="H4194">
            <v>8.5</v>
          </cell>
          <cell r="I4194">
            <v>2.8333333333333335</v>
          </cell>
          <cell r="J4194">
            <v>36751.398999999998</v>
          </cell>
          <cell r="K4194">
            <v>18011.319</v>
          </cell>
          <cell r="L4194">
            <v>3363.87</v>
          </cell>
        </row>
        <row r="4195">
          <cell r="A4195" t="str">
            <v>55121100</v>
          </cell>
          <cell r="B4195" t="str">
            <v>551211</v>
          </cell>
          <cell r="C4195" t="str">
            <v xml:space="preserve"> - - Unbleached or bleached</v>
          </cell>
          <cell r="D4195">
            <v>0.05</v>
          </cell>
          <cell r="E4195">
            <v>0.05</v>
          </cell>
          <cell r="F4195">
            <v>52945.245999999999</v>
          </cell>
          <cell r="G4195">
            <v>134.767</v>
          </cell>
          <cell r="H4195">
            <v>52808.7</v>
          </cell>
          <cell r="I4195">
            <v>35296.237666666661</v>
          </cell>
          <cell r="J4195">
            <v>3071260.0419999999</v>
          </cell>
          <cell r="K4195">
            <v>2714791.4369999999</v>
          </cell>
          <cell r="L4195">
            <v>3742216.1039999998</v>
          </cell>
        </row>
        <row r="4196">
          <cell r="A4196" t="str">
            <v>55121900</v>
          </cell>
          <cell r="B4196" t="str">
            <v>551219</v>
          </cell>
          <cell r="C4196" t="str">
            <v>- - Other</v>
          </cell>
          <cell r="D4196">
            <v>0.05</v>
          </cell>
          <cell r="E4196">
            <v>0.05</v>
          </cell>
          <cell r="F4196">
            <v>19538.441999999999</v>
          </cell>
          <cell r="G4196">
            <v>586.21</v>
          </cell>
          <cell r="H4196">
            <v>43347.578000000001</v>
          </cell>
          <cell r="I4196">
            <v>21157.41</v>
          </cell>
          <cell r="J4196">
            <v>30138782.749000002</v>
          </cell>
          <cell r="K4196">
            <v>20201743.177999999</v>
          </cell>
          <cell r="L4196">
            <v>30001387.522999998</v>
          </cell>
        </row>
        <row r="4197">
          <cell r="A4197" t="str">
            <v>55122100</v>
          </cell>
          <cell r="B4197" t="str">
            <v>551221</v>
          </cell>
          <cell r="C4197" t="str">
            <v xml:space="preserve"> - - Unbleached or bleached</v>
          </cell>
          <cell r="D4197">
            <v>0.05</v>
          </cell>
          <cell r="E4197">
            <v>0.05</v>
          </cell>
          <cell r="F4197">
            <v>0</v>
          </cell>
          <cell r="G4197">
            <v>0</v>
          </cell>
          <cell r="H4197">
            <v>0</v>
          </cell>
          <cell r="I4197">
            <v>0</v>
          </cell>
          <cell r="J4197">
            <v>60003.813999999998</v>
          </cell>
          <cell r="K4197">
            <v>15285.415000000001</v>
          </cell>
          <cell r="L4197">
            <v>155615.39499999999</v>
          </cell>
        </row>
        <row r="4198">
          <cell r="A4198" t="str">
            <v>55122900</v>
          </cell>
          <cell r="B4198" t="str">
            <v>551229</v>
          </cell>
          <cell r="C4198" t="str">
            <v>- - Other</v>
          </cell>
          <cell r="D4198">
            <v>0.05</v>
          </cell>
          <cell r="E4198">
            <v>0.05</v>
          </cell>
          <cell r="F4198">
            <v>0</v>
          </cell>
          <cell r="G4198">
            <v>326.16399999999999</v>
          </cell>
          <cell r="H4198">
            <v>0</v>
          </cell>
          <cell r="I4198">
            <v>108.72133333333333</v>
          </cell>
          <cell r="J4198">
            <v>2968885.625</v>
          </cell>
          <cell r="K4198">
            <v>1715151.202</v>
          </cell>
          <cell r="L4198">
            <v>3313369.8280000002</v>
          </cell>
        </row>
        <row r="4199">
          <cell r="A4199" t="str">
            <v>55129100</v>
          </cell>
          <cell r="B4199" t="str">
            <v>551291</v>
          </cell>
          <cell r="C4199" t="str">
            <v xml:space="preserve"> - - Unbleached or bleached</v>
          </cell>
          <cell r="D4199">
            <v>0.05</v>
          </cell>
          <cell r="E4199">
            <v>0.05</v>
          </cell>
          <cell r="F4199">
            <v>0</v>
          </cell>
          <cell r="G4199">
            <v>0</v>
          </cell>
          <cell r="H4199">
            <v>0</v>
          </cell>
          <cell r="I4199">
            <v>0</v>
          </cell>
          <cell r="J4199">
            <v>62106.752</v>
          </cell>
          <cell r="K4199">
            <v>155360.679</v>
          </cell>
          <cell r="L4199">
            <v>81686.77</v>
          </cell>
        </row>
        <row r="4200">
          <cell r="A4200" t="str">
            <v>55129900</v>
          </cell>
          <cell r="B4200" t="str">
            <v>551299</v>
          </cell>
          <cell r="C4200" t="str">
            <v>- - Other</v>
          </cell>
          <cell r="D4200">
            <v>0.05</v>
          </cell>
          <cell r="E4200">
            <v>0.05</v>
          </cell>
          <cell r="F4200">
            <v>215880.27799999999</v>
          </cell>
          <cell r="G4200">
            <v>950061.40300000005</v>
          </cell>
          <cell r="H4200">
            <v>452969.576</v>
          </cell>
          <cell r="I4200">
            <v>539637.08566666674</v>
          </cell>
          <cell r="J4200">
            <v>49775826.072999999</v>
          </cell>
          <cell r="K4200">
            <v>33402480.791999999</v>
          </cell>
          <cell r="L4200">
            <v>38285285.659999996</v>
          </cell>
        </row>
        <row r="4201">
          <cell r="A4201" t="str">
            <v>55131100</v>
          </cell>
          <cell r="B4201" t="str">
            <v>551311</v>
          </cell>
          <cell r="C4201" t="str">
            <v>- - Of polyester staple fibres, Plain weave</v>
          </cell>
          <cell r="D4201">
            <v>0.05</v>
          </cell>
          <cell r="E4201">
            <v>0.05</v>
          </cell>
          <cell r="F4201">
            <v>29616.698</v>
          </cell>
          <cell r="G4201">
            <v>25751.223000000002</v>
          </cell>
          <cell r="H4201">
            <v>24061.01</v>
          </cell>
          <cell r="I4201">
            <v>26476.310333333331</v>
          </cell>
          <cell r="J4201">
            <v>2712488.83</v>
          </cell>
          <cell r="K4201">
            <v>1584236.476</v>
          </cell>
          <cell r="L4201">
            <v>1755567.422</v>
          </cell>
        </row>
        <row r="4202">
          <cell r="A4202" t="str">
            <v>55131200</v>
          </cell>
          <cell r="B4202" t="str">
            <v>551312</v>
          </cell>
          <cell r="C4202" t="str">
            <v xml:space="preserve">- - 3-thread or 4-thread twill, including cross twill, of polyester staple fibres </v>
          </cell>
          <cell r="D4202">
            <v>0.05</v>
          </cell>
          <cell r="E4202">
            <v>0.05</v>
          </cell>
          <cell r="F4202">
            <v>0</v>
          </cell>
          <cell r="G4202">
            <v>0</v>
          </cell>
          <cell r="H4202">
            <v>124.422</v>
          </cell>
          <cell r="I4202">
            <v>41.473999999999997</v>
          </cell>
          <cell r="J4202">
            <v>630126.74199999997</v>
          </cell>
          <cell r="K4202">
            <v>266971.386</v>
          </cell>
          <cell r="L4202">
            <v>1101537.69</v>
          </cell>
        </row>
        <row r="4203">
          <cell r="A4203" t="str">
            <v>55131300</v>
          </cell>
          <cell r="B4203" t="str">
            <v>551313</v>
          </cell>
          <cell r="C4203" t="str">
            <v>- - Other woven fabrics of polyester staple fibres</v>
          </cell>
          <cell r="D4203">
            <v>0.05</v>
          </cell>
          <cell r="E4203">
            <v>0.05</v>
          </cell>
          <cell r="F4203">
            <v>816.77099999999996</v>
          </cell>
          <cell r="G4203">
            <v>1766.403</v>
          </cell>
          <cell r="H4203">
            <v>0</v>
          </cell>
          <cell r="I4203">
            <v>861.05799999999999</v>
          </cell>
          <cell r="J4203">
            <v>93549.331000000006</v>
          </cell>
          <cell r="K4203">
            <v>374031.08100000001</v>
          </cell>
          <cell r="L4203">
            <v>234230.59</v>
          </cell>
        </row>
        <row r="4204">
          <cell r="A4204" t="str">
            <v>55131900</v>
          </cell>
          <cell r="B4204" t="str">
            <v>551319</v>
          </cell>
          <cell r="C4204" t="str">
            <v>- - Other woven fabrics</v>
          </cell>
          <cell r="D4204">
            <v>0.05</v>
          </cell>
          <cell r="E4204">
            <v>0.05</v>
          </cell>
          <cell r="F4204">
            <v>8348.4889999999996</v>
          </cell>
          <cell r="G4204">
            <v>73869.316999999995</v>
          </cell>
          <cell r="H4204">
            <v>1636.76</v>
          </cell>
          <cell r="I4204">
            <v>27951.521999999997</v>
          </cell>
          <cell r="J4204">
            <v>927213.11899999995</v>
          </cell>
          <cell r="K4204">
            <v>657919.56299999997</v>
          </cell>
          <cell r="L4204">
            <v>254706.698</v>
          </cell>
        </row>
        <row r="4205">
          <cell r="A4205" t="str">
            <v>55132100</v>
          </cell>
          <cell r="B4205" t="str">
            <v>551321</v>
          </cell>
          <cell r="C4205" t="str">
            <v>- - Of polyester staple fibres, Plain weave</v>
          </cell>
          <cell r="D4205">
            <v>0.05</v>
          </cell>
          <cell r="E4205">
            <v>0.05</v>
          </cell>
          <cell r="F4205">
            <v>18950.449000000001</v>
          </cell>
          <cell r="G4205">
            <v>69375.714999999997</v>
          </cell>
          <cell r="H4205">
            <v>0</v>
          </cell>
          <cell r="I4205">
            <v>29442.054666666663</v>
          </cell>
          <cell r="J4205">
            <v>11717657.088</v>
          </cell>
          <cell r="K4205">
            <v>6476517.1390000004</v>
          </cell>
          <cell r="L4205">
            <v>7943908.483</v>
          </cell>
        </row>
        <row r="4206">
          <cell r="A4206" t="str">
            <v>55132300</v>
          </cell>
          <cell r="B4206" t="str">
            <v>551323</v>
          </cell>
          <cell r="C4206" t="str">
            <v>- - Other woven fabrics of polyester staple fibres</v>
          </cell>
          <cell r="D4206">
            <v>0.05</v>
          </cell>
          <cell r="E4206">
            <v>0.05</v>
          </cell>
          <cell r="F4206">
            <v>0</v>
          </cell>
          <cell r="G4206">
            <v>3065.739</v>
          </cell>
          <cell r="H4206">
            <v>0</v>
          </cell>
          <cell r="I4206">
            <v>1021.913</v>
          </cell>
          <cell r="J4206">
            <v>281793.85800000001</v>
          </cell>
          <cell r="K4206">
            <v>197974.84</v>
          </cell>
          <cell r="L4206">
            <v>250744</v>
          </cell>
        </row>
        <row r="4207">
          <cell r="A4207" t="str">
            <v>55132900</v>
          </cell>
          <cell r="B4207" t="str">
            <v>551329</v>
          </cell>
          <cell r="C4207" t="str">
            <v>- - Other woven fabrics</v>
          </cell>
          <cell r="D4207">
            <v>0.05</v>
          </cell>
          <cell r="E4207">
            <v>0.05</v>
          </cell>
          <cell r="F4207">
            <v>1405.3910000000001</v>
          </cell>
          <cell r="G4207">
            <v>1198.2439999999999</v>
          </cell>
          <cell r="H4207">
            <v>30224.638999999999</v>
          </cell>
          <cell r="I4207">
            <v>10942.758</v>
          </cell>
          <cell r="J4207">
            <v>1451488.743</v>
          </cell>
          <cell r="K4207">
            <v>1127940.3330000001</v>
          </cell>
          <cell r="L4207">
            <v>2334933.801</v>
          </cell>
        </row>
        <row r="4208">
          <cell r="A4208" t="str">
            <v>55133100</v>
          </cell>
          <cell r="B4208" t="str">
            <v>551331</v>
          </cell>
          <cell r="C4208" t="str">
            <v>- - Of polyester staple fibres, Plain weave</v>
          </cell>
          <cell r="D4208">
            <v>0.05</v>
          </cell>
          <cell r="E4208">
            <v>0.05</v>
          </cell>
          <cell r="F4208">
            <v>0</v>
          </cell>
          <cell r="G4208">
            <v>0</v>
          </cell>
          <cell r="H4208">
            <v>3019.76</v>
          </cell>
          <cell r="I4208">
            <v>1006.5866666666667</v>
          </cell>
          <cell r="J4208">
            <v>4313279.0269999998</v>
          </cell>
          <cell r="K4208">
            <v>2450765.156</v>
          </cell>
          <cell r="L4208">
            <v>1033426.682</v>
          </cell>
        </row>
        <row r="4209">
          <cell r="A4209" t="str">
            <v>55133900</v>
          </cell>
          <cell r="B4209" t="str">
            <v>551339</v>
          </cell>
          <cell r="C4209" t="str">
            <v>- - Other woven fabrics</v>
          </cell>
          <cell r="D4209">
            <v>0.05</v>
          </cell>
          <cell r="E4209">
            <v>0.05</v>
          </cell>
          <cell r="F4209">
            <v>0</v>
          </cell>
          <cell r="G4209">
            <v>0</v>
          </cell>
          <cell r="H4209">
            <v>0</v>
          </cell>
          <cell r="I4209">
            <v>0</v>
          </cell>
          <cell r="J4209">
            <v>52977.53</v>
          </cell>
          <cell r="K4209">
            <v>76541.52</v>
          </cell>
          <cell r="L4209">
            <v>588235.66</v>
          </cell>
        </row>
        <row r="4210">
          <cell r="A4210" t="str">
            <v>55134100</v>
          </cell>
          <cell r="B4210" t="str">
            <v>551341</v>
          </cell>
          <cell r="C4210" t="str">
            <v>- - Of polyester staple fibres, Plain weave</v>
          </cell>
          <cell r="D4210">
            <v>0.05</v>
          </cell>
          <cell r="E4210">
            <v>0.05</v>
          </cell>
          <cell r="F4210">
            <v>0</v>
          </cell>
          <cell r="G4210">
            <v>0</v>
          </cell>
          <cell r="H4210">
            <v>89157.793999999994</v>
          </cell>
          <cell r="I4210">
            <v>29719.264666666666</v>
          </cell>
          <cell r="J4210">
            <v>4164361.0079999999</v>
          </cell>
          <cell r="K4210">
            <v>2619919.1349999998</v>
          </cell>
          <cell r="L4210">
            <v>3422128.8990000002</v>
          </cell>
        </row>
        <row r="4211">
          <cell r="A4211" t="str">
            <v>55134900</v>
          </cell>
          <cell r="B4211" t="str">
            <v>551349</v>
          </cell>
          <cell r="C4211" t="str">
            <v>- - Other woven fabrics</v>
          </cell>
          <cell r="D4211">
            <v>0.05</v>
          </cell>
          <cell r="E4211">
            <v>0.05</v>
          </cell>
          <cell r="F4211">
            <v>422.625</v>
          </cell>
          <cell r="G4211">
            <v>1361.2850000000001</v>
          </cell>
          <cell r="H4211">
            <v>390.74</v>
          </cell>
          <cell r="I4211">
            <v>724.88333333333333</v>
          </cell>
          <cell r="J4211">
            <v>379065.234</v>
          </cell>
          <cell r="K4211">
            <v>18514.339</v>
          </cell>
          <cell r="L4211">
            <v>51060.476000000002</v>
          </cell>
        </row>
        <row r="4212">
          <cell r="A4212" t="str">
            <v>55141100</v>
          </cell>
          <cell r="B4212" t="str">
            <v>551411</v>
          </cell>
          <cell r="C4212" t="str">
            <v>- - Of polyester staple fibres, Plain weave</v>
          </cell>
          <cell r="D4212">
            <v>0.05</v>
          </cell>
          <cell r="E4212">
            <v>0.05</v>
          </cell>
          <cell r="F4212">
            <v>0</v>
          </cell>
          <cell r="G4212">
            <v>301.03500000000003</v>
          </cell>
          <cell r="H4212">
            <v>0</v>
          </cell>
          <cell r="I4212">
            <v>100.34500000000001</v>
          </cell>
          <cell r="J4212">
            <v>498878.57900000003</v>
          </cell>
          <cell r="K4212">
            <v>146983.69899999999</v>
          </cell>
          <cell r="L4212">
            <v>331753.43199999997</v>
          </cell>
        </row>
        <row r="4213">
          <cell r="A4213" t="str">
            <v>55141200</v>
          </cell>
          <cell r="B4213" t="str">
            <v>551412</v>
          </cell>
          <cell r="C4213" t="str">
            <v xml:space="preserve">- - 3-thread or 4-thread twill, including cross twill, of polyester staple fibres </v>
          </cell>
          <cell r="D4213">
            <v>0.05</v>
          </cell>
          <cell r="E4213">
            <v>0.05</v>
          </cell>
          <cell r="F4213">
            <v>0</v>
          </cell>
          <cell r="G4213">
            <v>0</v>
          </cell>
          <cell r="H4213">
            <v>0</v>
          </cell>
          <cell r="I4213">
            <v>0</v>
          </cell>
          <cell r="J4213">
            <v>309167.60700000002</v>
          </cell>
          <cell r="K4213">
            <v>169905.53700000001</v>
          </cell>
          <cell r="L4213">
            <v>197012.36</v>
          </cell>
        </row>
        <row r="4214">
          <cell r="A4214" t="str">
            <v>55141900</v>
          </cell>
          <cell r="B4214" t="str">
            <v>551419</v>
          </cell>
          <cell r="C4214" t="str">
            <v>- - Other woven fabrics</v>
          </cell>
          <cell r="D4214">
            <v>0.05</v>
          </cell>
          <cell r="E4214">
            <v>0.05</v>
          </cell>
          <cell r="F4214">
            <v>0</v>
          </cell>
          <cell r="G4214">
            <v>0</v>
          </cell>
          <cell r="H4214">
            <v>953.03</v>
          </cell>
          <cell r="I4214">
            <v>317.67666666666668</v>
          </cell>
          <cell r="J4214">
            <v>152730.18400000001</v>
          </cell>
          <cell r="K4214">
            <v>16019.575999999999</v>
          </cell>
          <cell r="L4214">
            <v>309845.52299999999</v>
          </cell>
        </row>
        <row r="4215">
          <cell r="A4215" t="str">
            <v>55142100</v>
          </cell>
          <cell r="B4215" t="str">
            <v>551421</v>
          </cell>
          <cell r="C4215" t="str">
            <v>- - Of polyester staple fibres, Plain weave</v>
          </cell>
          <cell r="D4215">
            <v>0.05</v>
          </cell>
          <cell r="E4215">
            <v>0.05</v>
          </cell>
          <cell r="F4215">
            <v>0</v>
          </cell>
          <cell r="G4215">
            <v>0</v>
          </cell>
          <cell r="H4215">
            <v>0</v>
          </cell>
          <cell r="I4215">
            <v>0</v>
          </cell>
          <cell r="J4215">
            <v>284790.76699999999</v>
          </cell>
          <cell r="K4215">
            <v>188694.83199999999</v>
          </cell>
          <cell r="L4215">
            <v>228119.48</v>
          </cell>
        </row>
        <row r="4216">
          <cell r="A4216" t="str">
            <v>55142200</v>
          </cell>
          <cell r="B4216" t="str">
            <v>551422</v>
          </cell>
          <cell r="C4216" t="str">
            <v xml:space="preserve">- - 3-thread or 4-thread twill. including cross twill, of polyester staple fibres </v>
          </cell>
          <cell r="D4216">
            <v>0.05</v>
          </cell>
          <cell r="E4216">
            <v>0.05</v>
          </cell>
          <cell r="F4216">
            <v>0</v>
          </cell>
          <cell r="G4216">
            <v>0</v>
          </cell>
          <cell r="H4216">
            <v>0</v>
          </cell>
          <cell r="I4216">
            <v>0</v>
          </cell>
          <cell r="J4216">
            <v>1101744.575</v>
          </cell>
          <cell r="K4216">
            <v>1201151.378</v>
          </cell>
          <cell r="L4216">
            <v>2070138.57</v>
          </cell>
        </row>
        <row r="4217">
          <cell r="A4217" t="str">
            <v>55142300</v>
          </cell>
          <cell r="B4217" t="str">
            <v>551423</v>
          </cell>
          <cell r="C4217" t="str">
            <v>- - Other woven fabrics of polyester staple fibres</v>
          </cell>
          <cell r="D4217">
            <v>0.05</v>
          </cell>
          <cell r="E4217">
            <v>0.05</v>
          </cell>
          <cell r="F4217">
            <v>0</v>
          </cell>
          <cell r="G4217">
            <v>251.565</v>
          </cell>
          <cell r="H4217">
            <v>0</v>
          </cell>
          <cell r="I4217">
            <v>83.855000000000004</v>
          </cell>
          <cell r="J4217">
            <v>506747.69</v>
          </cell>
          <cell r="K4217">
            <v>459497.81199999998</v>
          </cell>
          <cell r="L4217">
            <v>268654.12300000002</v>
          </cell>
        </row>
        <row r="4218">
          <cell r="A4218" t="str">
            <v>55142900</v>
          </cell>
          <cell r="B4218" t="str">
            <v>551429</v>
          </cell>
          <cell r="C4218" t="str">
            <v>- - Other woven fabrics</v>
          </cell>
          <cell r="D4218">
            <v>0.05</v>
          </cell>
          <cell r="E4218">
            <v>0.05</v>
          </cell>
          <cell r="F4218">
            <v>0</v>
          </cell>
          <cell r="G4218">
            <v>0</v>
          </cell>
          <cell r="H4218">
            <v>198.5</v>
          </cell>
          <cell r="I4218">
            <v>66.166666666666671</v>
          </cell>
          <cell r="J4218">
            <v>1321164.02</v>
          </cell>
          <cell r="K4218">
            <v>1241201.0279999999</v>
          </cell>
          <cell r="L4218">
            <v>2178301.77</v>
          </cell>
        </row>
        <row r="4219">
          <cell r="A4219" t="str">
            <v>55143000</v>
          </cell>
          <cell r="B4219" t="str">
            <v>551430</v>
          </cell>
          <cell r="C4219" t="str">
            <v xml:space="preserve"> - Of yarns of different colours  </v>
          </cell>
          <cell r="D4219">
            <v>0.05</v>
          </cell>
          <cell r="E4219">
            <v>0.05</v>
          </cell>
          <cell r="F4219">
            <v>0</v>
          </cell>
          <cell r="G4219">
            <v>0</v>
          </cell>
          <cell r="H4219">
            <v>0</v>
          </cell>
          <cell r="I4219">
            <v>0</v>
          </cell>
          <cell r="J4219">
            <v>555403.50800000003</v>
          </cell>
          <cell r="K4219">
            <v>458525.72600000002</v>
          </cell>
          <cell r="L4219">
            <v>302363.58</v>
          </cell>
        </row>
        <row r="4220">
          <cell r="A4220" t="str">
            <v>55144100</v>
          </cell>
          <cell r="B4220" t="str">
            <v>551441</v>
          </cell>
          <cell r="C4220" t="str">
            <v>- - Of polyester staple fibres, Plain weave</v>
          </cell>
          <cell r="D4220">
            <v>0.05</v>
          </cell>
          <cell r="E4220">
            <v>0.05</v>
          </cell>
          <cell r="F4220">
            <v>245.03100000000001</v>
          </cell>
          <cell r="G4220">
            <v>0</v>
          </cell>
          <cell r="H4220">
            <v>0</v>
          </cell>
          <cell r="I4220">
            <v>81.677000000000007</v>
          </cell>
          <cell r="J4220">
            <v>109011.442</v>
          </cell>
          <cell r="K4220">
            <v>4751.0320000000002</v>
          </cell>
          <cell r="L4220">
            <v>301134.69</v>
          </cell>
        </row>
        <row r="4221">
          <cell r="A4221" t="str">
            <v>55144200</v>
          </cell>
          <cell r="B4221" t="str">
            <v>551442</v>
          </cell>
          <cell r="C4221" t="str">
            <v>- - 3-thread or 4-thread twill, including cross twill, of polyester staple fibres</v>
          </cell>
          <cell r="D4221">
            <v>0.05</v>
          </cell>
          <cell r="E4221">
            <v>0.05</v>
          </cell>
          <cell r="F4221">
            <v>745.82899999999995</v>
          </cell>
          <cell r="G4221">
            <v>0</v>
          </cell>
          <cell r="H4221">
            <v>0</v>
          </cell>
          <cell r="I4221">
            <v>248.60966666666664</v>
          </cell>
          <cell r="J4221">
            <v>582220.69499999995</v>
          </cell>
          <cell r="K4221">
            <v>667083.05500000005</v>
          </cell>
          <cell r="L4221">
            <v>909839.8</v>
          </cell>
        </row>
        <row r="4222">
          <cell r="A4222" t="str">
            <v>55144300</v>
          </cell>
          <cell r="B4222" t="str">
            <v>551443</v>
          </cell>
          <cell r="C4222" t="str">
            <v>- - Other woven fabrics of polyester staple fibres</v>
          </cell>
          <cell r="D4222">
            <v>0.05</v>
          </cell>
          <cell r="E4222">
            <v>0.05</v>
          </cell>
          <cell r="F4222">
            <v>0</v>
          </cell>
          <cell r="G4222">
            <v>0</v>
          </cell>
          <cell r="H4222">
            <v>0</v>
          </cell>
          <cell r="I4222">
            <v>0</v>
          </cell>
          <cell r="J4222">
            <v>38584.735000000001</v>
          </cell>
          <cell r="K4222">
            <v>17453.098999999998</v>
          </cell>
          <cell r="L4222">
            <v>86065.81</v>
          </cell>
        </row>
        <row r="4223">
          <cell r="A4223" t="str">
            <v>55144900</v>
          </cell>
          <cell r="B4223" t="str">
            <v>551449</v>
          </cell>
          <cell r="C4223" t="str">
            <v>- - Other woven fabrics</v>
          </cell>
          <cell r="D4223">
            <v>0.05</v>
          </cell>
          <cell r="E4223">
            <v>0.05</v>
          </cell>
          <cell r="F4223">
            <v>0</v>
          </cell>
          <cell r="G4223">
            <v>0</v>
          </cell>
          <cell r="H4223">
            <v>9123.2099999999991</v>
          </cell>
          <cell r="I4223">
            <v>3041.0699999999997</v>
          </cell>
          <cell r="J4223">
            <v>72689.361000000004</v>
          </cell>
          <cell r="K4223">
            <v>862052.054</v>
          </cell>
          <cell r="L4223">
            <v>497674.16</v>
          </cell>
        </row>
        <row r="4224">
          <cell r="A4224" t="str">
            <v>55151100</v>
          </cell>
          <cell r="B4224" t="str">
            <v>551511</v>
          </cell>
          <cell r="C4224" t="str">
            <v>- - Mixed mainly or solely with viscose rayon staple fibres</v>
          </cell>
          <cell r="D4224">
            <v>0.05</v>
          </cell>
          <cell r="E4224">
            <v>0.05</v>
          </cell>
          <cell r="F4224">
            <v>20227.467000000001</v>
          </cell>
          <cell r="G4224">
            <v>1491.86</v>
          </cell>
          <cell r="H4224">
            <v>574.59</v>
          </cell>
          <cell r="I4224">
            <v>7431.3056666666671</v>
          </cell>
          <cell r="J4224">
            <v>75385858.971000001</v>
          </cell>
          <cell r="K4224">
            <v>48076939.659000002</v>
          </cell>
          <cell r="L4224">
            <v>60361984.987000003</v>
          </cell>
        </row>
        <row r="4225">
          <cell r="A4225" t="str">
            <v>55151200</v>
          </cell>
          <cell r="B4225" t="str">
            <v>551512</v>
          </cell>
          <cell r="C4225" t="str">
            <v>- - Mixed mainly or solely with Man-made filaments</v>
          </cell>
          <cell r="D4225">
            <v>0.05</v>
          </cell>
          <cell r="E4225">
            <v>0.05</v>
          </cell>
          <cell r="F4225">
            <v>112.986</v>
          </cell>
          <cell r="G4225">
            <v>21155.378000000001</v>
          </cell>
          <cell r="H4225">
            <v>29162.76</v>
          </cell>
          <cell r="I4225">
            <v>16810.374666666667</v>
          </cell>
          <cell r="J4225">
            <v>35619414.210000001</v>
          </cell>
          <cell r="K4225">
            <v>30395634.464000002</v>
          </cell>
          <cell r="L4225">
            <v>40547407.256999999</v>
          </cell>
        </row>
        <row r="4226">
          <cell r="A4226" t="str">
            <v>55151300</v>
          </cell>
          <cell r="B4226" t="str">
            <v>551513</v>
          </cell>
          <cell r="C4226" t="str">
            <v>- - Mixed mainly or solely with wool or fine animal hair</v>
          </cell>
          <cell r="D4226">
            <v>0.05</v>
          </cell>
          <cell r="E4226">
            <v>0.05</v>
          </cell>
          <cell r="F4226">
            <v>0</v>
          </cell>
          <cell r="G4226">
            <v>3893.143</v>
          </cell>
          <cell r="H4226">
            <v>14825.050999999999</v>
          </cell>
          <cell r="I4226">
            <v>6239.3980000000001</v>
          </cell>
          <cell r="J4226">
            <v>9786243.6290000007</v>
          </cell>
          <cell r="K4226">
            <v>4823288.9859999996</v>
          </cell>
          <cell r="L4226">
            <v>4972509.0039999997</v>
          </cell>
        </row>
        <row r="4227">
          <cell r="A4227" t="str">
            <v>55151900</v>
          </cell>
          <cell r="B4227" t="str">
            <v>551519</v>
          </cell>
          <cell r="C4227" t="str">
            <v>- - Other</v>
          </cell>
          <cell r="D4227">
            <v>0.05</v>
          </cell>
          <cell r="E4227">
            <v>0.05</v>
          </cell>
          <cell r="F4227">
            <v>0</v>
          </cell>
          <cell r="G4227">
            <v>5212.3609999999999</v>
          </cell>
          <cell r="H4227">
            <v>7862.49</v>
          </cell>
          <cell r="I4227">
            <v>4358.2836666666662</v>
          </cell>
          <cell r="J4227">
            <v>1321344.1100000001</v>
          </cell>
          <cell r="K4227">
            <v>1113426.351</v>
          </cell>
          <cell r="L4227">
            <v>3097270.7889999999</v>
          </cell>
        </row>
        <row r="4228">
          <cell r="A4228" t="str">
            <v>55152100</v>
          </cell>
          <cell r="B4228" t="str">
            <v>551521</v>
          </cell>
          <cell r="C4228" t="str">
            <v>- - Mixed mainly or solely with Man-made filaments</v>
          </cell>
          <cell r="D4228">
            <v>0.05</v>
          </cell>
          <cell r="E4228">
            <v>0.05</v>
          </cell>
          <cell r="F4228">
            <v>0</v>
          </cell>
          <cell r="G4228">
            <v>0</v>
          </cell>
          <cell r="H4228">
            <v>0</v>
          </cell>
          <cell r="I4228">
            <v>0</v>
          </cell>
          <cell r="J4228">
            <v>273255.07400000002</v>
          </cell>
          <cell r="K4228">
            <v>105546.459</v>
          </cell>
          <cell r="L4228">
            <v>313873.65000000002</v>
          </cell>
        </row>
        <row r="4229">
          <cell r="A4229" t="str">
            <v>55152200</v>
          </cell>
          <cell r="B4229" t="str">
            <v>551522</v>
          </cell>
          <cell r="C4229" t="str">
            <v xml:space="preserve"> - - Mixed mainly or solely with wool or fine animal hair</v>
          </cell>
          <cell r="D4229">
            <v>0.05</v>
          </cell>
          <cell r="E4229">
            <v>0.05</v>
          </cell>
          <cell r="F4229">
            <v>0</v>
          </cell>
          <cell r="G4229">
            <v>0</v>
          </cell>
          <cell r="H4229">
            <v>0</v>
          </cell>
          <cell r="I4229">
            <v>0</v>
          </cell>
          <cell r="J4229">
            <v>215293.55499999999</v>
          </cell>
          <cell r="K4229">
            <v>47183.792999999998</v>
          </cell>
          <cell r="L4229">
            <v>9633.64</v>
          </cell>
        </row>
        <row r="4230">
          <cell r="A4230" t="str">
            <v>55152900</v>
          </cell>
          <cell r="B4230" t="str">
            <v>551529</v>
          </cell>
          <cell r="C4230" t="str">
            <v>- - Other</v>
          </cell>
          <cell r="D4230">
            <v>0.05</v>
          </cell>
          <cell r="E4230">
            <v>0.05</v>
          </cell>
          <cell r="F4230">
            <v>0</v>
          </cell>
          <cell r="G4230">
            <v>0</v>
          </cell>
          <cell r="H4230">
            <v>0</v>
          </cell>
          <cell r="I4230">
            <v>0</v>
          </cell>
          <cell r="J4230">
            <v>275665.027</v>
          </cell>
          <cell r="K4230">
            <v>109989.27899999999</v>
          </cell>
          <cell r="L4230">
            <v>205616.76699999999</v>
          </cell>
        </row>
        <row r="4231">
          <cell r="A4231" t="str">
            <v>55159100</v>
          </cell>
          <cell r="B4231" t="str">
            <v>551591</v>
          </cell>
          <cell r="C4231" t="str">
            <v>- - Mixed mainly or solely with Man-made filaments</v>
          </cell>
          <cell r="D4231">
            <v>0.05</v>
          </cell>
          <cell r="E4231">
            <v>0.05</v>
          </cell>
          <cell r="F4231">
            <v>0</v>
          </cell>
          <cell r="G4231">
            <v>1811.1220000000001</v>
          </cell>
          <cell r="H4231">
            <v>0</v>
          </cell>
          <cell r="I4231">
            <v>603.70733333333339</v>
          </cell>
          <cell r="J4231">
            <v>390992.59299999999</v>
          </cell>
          <cell r="K4231">
            <v>90888.14</v>
          </cell>
          <cell r="L4231">
            <v>147957.79</v>
          </cell>
        </row>
        <row r="4232">
          <cell r="A4232" t="str">
            <v>55159900</v>
          </cell>
          <cell r="B4232" t="str">
            <v>551599</v>
          </cell>
          <cell r="C4232" t="str">
            <v>- - Other</v>
          </cell>
          <cell r="D4232">
            <v>0.05</v>
          </cell>
          <cell r="E4232">
            <v>0.05</v>
          </cell>
          <cell r="F4232">
            <v>0</v>
          </cell>
          <cell r="G4232">
            <v>600.05399999999997</v>
          </cell>
          <cell r="H4232">
            <v>272.29000000000002</v>
          </cell>
          <cell r="I4232">
            <v>290.78133333333335</v>
          </cell>
          <cell r="J4232">
            <v>870563.49399999995</v>
          </cell>
          <cell r="K4232">
            <v>175106.4</v>
          </cell>
          <cell r="L4232">
            <v>286551.34000000003</v>
          </cell>
        </row>
        <row r="4233">
          <cell r="A4233" t="str">
            <v>55161100</v>
          </cell>
          <cell r="B4233" t="str">
            <v>551611</v>
          </cell>
          <cell r="C4233" t="str">
            <v xml:space="preserve"> - - Unbleached or bleached</v>
          </cell>
          <cell r="D4233">
            <v>0.05</v>
          </cell>
          <cell r="E4233">
            <v>0.05</v>
          </cell>
          <cell r="F4233">
            <v>0</v>
          </cell>
          <cell r="G4233">
            <v>0</v>
          </cell>
          <cell r="H4233">
            <v>878.56</v>
          </cell>
          <cell r="I4233">
            <v>292.8533333333333</v>
          </cell>
          <cell r="J4233">
            <v>1932750.763</v>
          </cell>
          <cell r="K4233">
            <v>1629535.0549999999</v>
          </cell>
          <cell r="L4233">
            <v>576510.81499999994</v>
          </cell>
        </row>
        <row r="4234">
          <cell r="A4234" t="str">
            <v>55161200</v>
          </cell>
          <cell r="B4234" t="str">
            <v>551612</v>
          </cell>
          <cell r="C4234" t="str">
            <v>- - Dyed</v>
          </cell>
          <cell r="D4234">
            <v>0.05</v>
          </cell>
          <cell r="E4234">
            <v>0.05</v>
          </cell>
          <cell r="F4234">
            <v>0</v>
          </cell>
          <cell r="G4234">
            <v>0</v>
          </cell>
          <cell r="H4234">
            <v>399.22</v>
          </cell>
          <cell r="I4234">
            <v>133.07333333333335</v>
          </cell>
          <cell r="J4234">
            <v>7271793.6009999998</v>
          </cell>
          <cell r="K4234">
            <v>3383872.0040000002</v>
          </cell>
          <cell r="L4234">
            <v>8391593.4700000007</v>
          </cell>
        </row>
        <row r="4235">
          <cell r="A4235" t="str">
            <v>55161300</v>
          </cell>
          <cell r="B4235" t="str">
            <v>551613</v>
          </cell>
          <cell r="C4235" t="str">
            <v>- - Of yarns of different colours</v>
          </cell>
          <cell r="D4235">
            <v>0.05</v>
          </cell>
          <cell r="E4235">
            <v>0.05</v>
          </cell>
          <cell r="F4235">
            <v>0</v>
          </cell>
          <cell r="G4235">
            <v>0</v>
          </cell>
          <cell r="H4235">
            <v>0</v>
          </cell>
          <cell r="I4235">
            <v>0</v>
          </cell>
          <cell r="J4235">
            <v>299432.46100000001</v>
          </cell>
          <cell r="K4235">
            <v>274616.70899999997</v>
          </cell>
          <cell r="L4235">
            <v>140130.5</v>
          </cell>
        </row>
        <row r="4236">
          <cell r="A4236" t="str">
            <v>55161400</v>
          </cell>
          <cell r="B4236" t="str">
            <v>551614</v>
          </cell>
          <cell r="C4236" t="str">
            <v>- - Printed</v>
          </cell>
          <cell r="D4236">
            <v>0.05</v>
          </cell>
          <cell r="E4236">
            <v>0.05</v>
          </cell>
          <cell r="F4236">
            <v>894500.40700000001</v>
          </cell>
          <cell r="G4236">
            <v>765178.32799999998</v>
          </cell>
          <cell r="H4236">
            <v>1123520.48</v>
          </cell>
          <cell r="I4236">
            <v>927733.07166666666</v>
          </cell>
          <cell r="J4236">
            <v>24477631.476</v>
          </cell>
          <cell r="K4236">
            <v>19640418.973999999</v>
          </cell>
          <cell r="L4236">
            <v>34530286.140000001</v>
          </cell>
        </row>
        <row r="4237">
          <cell r="A4237" t="str">
            <v>55162100</v>
          </cell>
          <cell r="B4237" t="str">
            <v>551621</v>
          </cell>
          <cell r="C4237" t="str">
            <v>- - Unbleached or Bleached</v>
          </cell>
          <cell r="D4237">
            <v>0.05</v>
          </cell>
          <cell r="E4237">
            <v>0.05</v>
          </cell>
          <cell r="F4237">
            <v>0</v>
          </cell>
          <cell r="G4237">
            <v>0</v>
          </cell>
          <cell r="H4237">
            <v>0</v>
          </cell>
          <cell r="I4237">
            <v>0</v>
          </cell>
          <cell r="J4237">
            <v>223375.46100000001</v>
          </cell>
          <cell r="K4237">
            <v>27513.806</v>
          </cell>
          <cell r="L4237">
            <v>73534.850000000006</v>
          </cell>
        </row>
        <row r="4238">
          <cell r="A4238" t="str">
            <v>55162200</v>
          </cell>
          <cell r="B4238" t="str">
            <v>551622</v>
          </cell>
          <cell r="C4238" t="str">
            <v>- - Dyed</v>
          </cell>
          <cell r="D4238">
            <v>0.05</v>
          </cell>
          <cell r="E4238">
            <v>0.05</v>
          </cell>
          <cell r="F4238">
            <v>0</v>
          </cell>
          <cell r="G4238">
            <v>0</v>
          </cell>
          <cell r="H4238">
            <v>0</v>
          </cell>
          <cell r="I4238">
            <v>0</v>
          </cell>
          <cell r="J4238">
            <v>12230802.537</v>
          </cell>
          <cell r="K4238">
            <v>6931573.6519999998</v>
          </cell>
          <cell r="L4238">
            <v>12582516.342</v>
          </cell>
        </row>
        <row r="4239">
          <cell r="A4239" t="str">
            <v>55162300</v>
          </cell>
          <cell r="B4239" t="str">
            <v>551623</v>
          </cell>
          <cell r="C4239" t="str">
            <v>- - Of yarns of different colours</v>
          </cell>
          <cell r="D4239">
            <v>0.05</v>
          </cell>
          <cell r="E4239">
            <v>0.05</v>
          </cell>
          <cell r="F4239">
            <v>0</v>
          </cell>
          <cell r="G4239">
            <v>0</v>
          </cell>
          <cell r="H4239">
            <v>0</v>
          </cell>
          <cell r="I4239">
            <v>0</v>
          </cell>
          <cell r="J4239">
            <v>830832.24399999995</v>
          </cell>
          <cell r="K4239">
            <v>507238.14600000001</v>
          </cell>
          <cell r="L4239">
            <v>819000.429</v>
          </cell>
        </row>
        <row r="4240">
          <cell r="A4240" t="str">
            <v>55162400</v>
          </cell>
          <cell r="B4240" t="str">
            <v>551624</v>
          </cell>
          <cell r="C4240" t="str">
            <v>- - Printed</v>
          </cell>
          <cell r="D4240">
            <v>0.05</v>
          </cell>
          <cell r="E4240">
            <v>0.05</v>
          </cell>
          <cell r="F4240">
            <v>0</v>
          </cell>
          <cell r="G4240">
            <v>0</v>
          </cell>
          <cell r="H4240">
            <v>0</v>
          </cell>
          <cell r="I4240">
            <v>0</v>
          </cell>
          <cell r="J4240">
            <v>1450641.8</v>
          </cell>
          <cell r="K4240">
            <v>970333.73</v>
          </cell>
          <cell r="L4240">
            <v>896753.6</v>
          </cell>
        </row>
        <row r="4241">
          <cell r="A4241" t="str">
            <v>55163100</v>
          </cell>
          <cell r="B4241" t="str">
            <v>551631</v>
          </cell>
          <cell r="C4241" t="str">
            <v xml:space="preserve"> - - Unbleached or bleached</v>
          </cell>
          <cell r="D4241">
            <v>0.05</v>
          </cell>
          <cell r="E4241">
            <v>0.05</v>
          </cell>
          <cell r="F4241">
            <v>0</v>
          </cell>
          <cell r="G4241">
            <v>0</v>
          </cell>
          <cell r="H4241">
            <v>0</v>
          </cell>
          <cell r="I4241">
            <v>0</v>
          </cell>
          <cell r="J4241">
            <v>112407.465</v>
          </cell>
          <cell r="K4241">
            <v>26446.655999999999</v>
          </cell>
          <cell r="L4241">
            <v>5453.11</v>
          </cell>
        </row>
        <row r="4242">
          <cell r="A4242" t="str">
            <v>55163200</v>
          </cell>
          <cell r="B4242" t="str">
            <v>551632</v>
          </cell>
          <cell r="C4242" t="str">
            <v>- - Dyed</v>
          </cell>
          <cell r="D4242">
            <v>0.05</v>
          </cell>
          <cell r="E4242">
            <v>0.05</v>
          </cell>
          <cell r="F4242">
            <v>0</v>
          </cell>
          <cell r="G4242">
            <v>1531.99</v>
          </cell>
          <cell r="H4242">
            <v>0</v>
          </cell>
          <cell r="I4242">
            <v>510.66333333333336</v>
          </cell>
          <cell r="J4242">
            <v>904356.39</v>
          </cell>
          <cell r="K4242">
            <v>1105916.798</v>
          </cell>
          <cell r="L4242">
            <v>695476.84299999999</v>
          </cell>
        </row>
        <row r="4243">
          <cell r="A4243" t="str">
            <v>55163300</v>
          </cell>
          <cell r="B4243" t="str">
            <v>551633</v>
          </cell>
          <cell r="C4243" t="str">
            <v>- - Of yarns of different colours</v>
          </cell>
          <cell r="D4243">
            <v>0.05</v>
          </cell>
          <cell r="E4243">
            <v>0.05</v>
          </cell>
          <cell r="F4243">
            <v>0</v>
          </cell>
          <cell r="G4243">
            <v>0</v>
          </cell>
          <cell r="H4243">
            <v>0</v>
          </cell>
          <cell r="I4243">
            <v>0</v>
          </cell>
          <cell r="J4243">
            <v>4779.826</v>
          </cell>
          <cell r="K4243">
            <v>3352.47</v>
          </cell>
          <cell r="L4243">
            <v>841.8</v>
          </cell>
        </row>
        <row r="4244">
          <cell r="A4244" t="str">
            <v>55163400</v>
          </cell>
          <cell r="B4244" t="str">
            <v>551634</v>
          </cell>
          <cell r="C4244" t="str">
            <v>- - Printed</v>
          </cell>
          <cell r="D4244">
            <v>0.05</v>
          </cell>
          <cell r="E4244">
            <v>0.05</v>
          </cell>
          <cell r="F4244">
            <v>0</v>
          </cell>
          <cell r="G4244">
            <v>0</v>
          </cell>
          <cell r="H4244">
            <v>0</v>
          </cell>
          <cell r="I4244">
            <v>0</v>
          </cell>
          <cell r="J4244">
            <v>0</v>
          </cell>
          <cell r="K4244">
            <v>0</v>
          </cell>
          <cell r="L4244">
            <v>1397.7</v>
          </cell>
        </row>
        <row r="4245">
          <cell r="A4245" t="str">
            <v>55164100</v>
          </cell>
          <cell r="B4245" t="str">
            <v>551641</v>
          </cell>
          <cell r="C4245" t="str">
            <v>- - Unbleached or Bleached</v>
          </cell>
          <cell r="D4245">
            <v>0.05</v>
          </cell>
          <cell r="E4245">
            <v>0.05</v>
          </cell>
          <cell r="F4245">
            <v>0</v>
          </cell>
          <cell r="G4245">
            <v>0</v>
          </cell>
          <cell r="H4245">
            <v>0</v>
          </cell>
          <cell r="I4245">
            <v>0</v>
          </cell>
          <cell r="J4245">
            <v>248469.432</v>
          </cell>
          <cell r="K4245">
            <v>15439.316000000001</v>
          </cell>
          <cell r="L4245">
            <v>29256.03</v>
          </cell>
        </row>
        <row r="4246">
          <cell r="A4246" t="str">
            <v>55164200</v>
          </cell>
          <cell r="B4246" t="str">
            <v>551642</v>
          </cell>
          <cell r="C4246" t="str">
            <v>- - Dyed</v>
          </cell>
          <cell r="D4246">
            <v>0.05</v>
          </cell>
          <cell r="E4246">
            <v>0.05</v>
          </cell>
          <cell r="F4246">
            <v>0</v>
          </cell>
          <cell r="G4246">
            <v>0</v>
          </cell>
          <cell r="H4246">
            <v>0</v>
          </cell>
          <cell r="I4246">
            <v>0</v>
          </cell>
          <cell r="J4246">
            <v>121760.64200000001</v>
          </cell>
          <cell r="K4246">
            <v>101282.565</v>
          </cell>
          <cell r="L4246">
            <v>211781.51</v>
          </cell>
        </row>
        <row r="4247">
          <cell r="A4247" t="str">
            <v>55164300</v>
          </cell>
          <cell r="B4247" t="str">
            <v>551643</v>
          </cell>
          <cell r="C4247" t="str">
            <v>- - Of yarns of different colours</v>
          </cell>
          <cell r="D4247">
            <v>0.05</v>
          </cell>
          <cell r="E4247">
            <v>0.05</v>
          </cell>
          <cell r="F4247">
            <v>0</v>
          </cell>
          <cell r="G4247">
            <v>0</v>
          </cell>
          <cell r="H4247">
            <v>0</v>
          </cell>
          <cell r="I4247">
            <v>0</v>
          </cell>
          <cell r="J4247">
            <v>266197.59499999997</v>
          </cell>
          <cell r="K4247">
            <v>155028.46100000001</v>
          </cell>
          <cell r="L4247">
            <v>217248.91</v>
          </cell>
        </row>
        <row r="4248">
          <cell r="A4248" t="str">
            <v>55164400</v>
          </cell>
          <cell r="B4248" t="str">
            <v>551644</v>
          </cell>
          <cell r="C4248" t="str">
            <v>- - Printed</v>
          </cell>
          <cell r="D4248">
            <v>0.05</v>
          </cell>
          <cell r="E4248">
            <v>0.05</v>
          </cell>
          <cell r="F4248">
            <v>0</v>
          </cell>
          <cell r="G4248">
            <v>0</v>
          </cell>
          <cell r="H4248">
            <v>0</v>
          </cell>
          <cell r="I4248">
            <v>0</v>
          </cell>
          <cell r="J4248">
            <v>27173.591</v>
          </cell>
          <cell r="K4248">
            <v>43181.669000000002</v>
          </cell>
          <cell r="L4248">
            <v>16099.63</v>
          </cell>
        </row>
        <row r="4249">
          <cell r="A4249" t="str">
            <v>55169100</v>
          </cell>
          <cell r="B4249" t="str">
            <v>551691</v>
          </cell>
          <cell r="C4249" t="str">
            <v>- - Unbleached or Bleached</v>
          </cell>
          <cell r="D4249">
            <v>0.05</v>
          </cell>
          <cell r="E4249">
            <v>0.05</v>
          </cell>
          <cell r="F4249">
            <v>0</v>
          </cell>
          <cell r="G4249">
            <v>5684.7539999999999</v>
          </cell>
          <cell r="H4249">
            <v>1105.5</v>
          </cell>
          <cell r="I4249">
            <v>2263.4180000000001</v>
          </cell>
          <cell r="J4249">
            <v>14412.769</v>
          </cell>
          <cell r="K4249">
            <v>28573.235000000001</v>
          </cell>
          <cell r="L4249">
            <v>47230.3</v>
          </cell>
        </row>
        <row r="4250">
          <cell r="A4250" t="str">
            <v>55169200</v>
          </cell>
          <cell r="B4250" t="str">
            <v>551692</v>
          </cell>
          <cell r="C4250" t="str">
            <v>- - Dyed</v>
          </cell>
          <cell r="D4250">
            <v>0.05</v>
          </cell>
          <cell r="E4250">
            <v>0.05</v>
          </cell>
          <cell r="F4250">
            <v>1467.4649999999999</v>
          </cell>
          <cell r="G4250">
            <v>51859.05</v>
          </cell>
          <cell r="H4250">
            <v>44299.112000000001</v>
          </cell>
          <cell r="I4250">
            <v>32541.87566666667</v>
          </cell>
          <cell r="J4250">
            <v>1100652.3959999999</v>
          </cell>
          <cell r="K4250">
            <v>798193.57900000003</v>
          </cell>
          <cell r="L4250">
            <v>1222985.26</v>
          </cell>
        </row>
        <row r="4251">
          <cell r="A4251" t="str">
            <v>55169300</v>
          </cell>
          <cell r="B4251" t="str">
            <v>551693</v>
          </cell>
          <cell r="C4251" t="str">
            <v>- - Of yarns of different colours</v>
          </cell>
          <cell r="D4251">
            <v>0.05</v>
          </cell>
          <cell r="E4251">
            <v>0.05</v>
          </cell>
          <cell r="F4251">
            <v>0</v>
          </cell>
          <cell r="G4251">
            <v>20728.026000000002</v>
          </cell>
          <cell r="H4251">
            <v>1744.05</v>
          </cell>
          <cell r="I4251">
            <v>7490.692</v>
          </cell>
          <cell r="J4251">
            <v>665473.81000000006</v>
          </cell>
          <cell r="K4251">
            <v>477941.717</v>
          </cell>
          <cell r="L4251">
            <v>518271.4</v>
          </cell>
        </row>
        <row r="4252">
          <cell r="A4252" t="str">
            <v>55169400</v>
          </cell>
          <cell r="B4252" t="str">
            <v>551694</v>
          </cell>
          <cell r="C4252" t="str">
            <v>- - Printed</v>
          </cell>
          <cell r="D4252">
            <v>0.05</v>
          </cell>
          <cell r="E4252">
            <v>0.05</v>
          </cell>
          <cell r="F4252">
            <v>0</v>
          </cell>
          <cell r="G4252">
            <v>0</v>
          </cell>
          <cell r="H4252">
            <v>326.75</v>
          </cell>
          <cell r="I4252">
            <v>108.91666666666667</v>
          </cell>
          <cell r="J4252">
            <v>213698.46400000001</v>
          </cell>
          <cell r="K4252">
            <v>230805.67800000001</v>
          </cell>
          <cell r="L4252">
            <v>352351.2</v>
          </cell>
        </row>
        <row r="4253">
          <cell r="A4253" t="str">
            <v>56012110</v>
          </cell>
          <cell r="B4253" t="str">
            <v>560121</v>
          </cell>
          <cell r="C4253" t="str">
            <v>- - - Cotton buds</v>
          </cell>
          <cell r="D4253">
            <v>0.05</v>
          </cell>
          <cell r="E4253">
            <v>0.05</v>
          </cell>
          <cell r="F4253">
            <v>462683.31099999999</v>
          </cell>
          <cell r="G4253">
            <v>504508.45799999998</v>
          </cell>
          <cell r="H4253">
            <v>536111.40300000005</v>
          </cell>
          <cell r="I4253">
            <v>501101.05733333336</v>
          </cell>
          <cell r="J4253">
            <v>10204454.741</v>
          </cell>
          <cell r="K4253">
            <v>11352898.175000001</v>
          </cell>
          <cell r="L4253">
            <v>11789313.959000001</v>
          </cell>
        </row>
        <row r="4254">
          <cell r="A4254" t="str">
            <v>56012190</v>
          </cell>
          <cell r="B4254" t="str">
            <v>560121</v>
          </cell>
          <cell r="C4254" t="str">
            <v>- - - Other</v>
          </cell>
          <cell r="D4254">
            <v>0.05</v>
          </cell>
          <cell r="E4254">
            <v>0.05</v>
          </cell>
          <cell r="F4254">
            <v>10134.201999999999</v>
          </cell>
          <cell r="G4254">
            <v>3810.8249999999998</v>
          </cell>
          <cell r="H4254">
            <v>37425.69</v>
          </cell>
          <cell r="I4254">
            <v>17123.572333333334</v>
          </cell>
          <cell r="J4254">
            <v>1593524.45</v>
          </cell>
          <cell r="K4254">
            <v>1712212.0889999999</v>
          </cell>
          <cell r="L4254">
            <v>2287800.1680000001</v>
          </cell>
        </row>
        <row r="4255">
          <cell r="A4255" t="str">
            <v>56012200</v>
          </cell>
          <cell r="B4255" t="str">
            <v>560122</v>
          </cell>
          <cell r="C4255" t="str">
            <v>- - Of man-made fibres</v>
          </cell>
          <cell r="D4255">
            <v>0.05</v>
          </cell>
          <cell r="E4255">
            <v>0.05</v>
          </cell>
          <cell r="F4255">
            <v>64195827.435000002</v>
          </cell>
          <cell r="G4255">
            <v>66808458.998000003</v>
          </cell>
          <cell r="H4255">
            <v>74138507.399000004</v>
          </cell>
          <cell r="I4255">
            <v>68380931.277333334</v>
          </cell>
          <cell r="J4255">
            <v>37135670.461999997</v>
          </cell>
          <cell r="K4255">
            <v>31366018.030999999</v>
          </cell>
          <cell r="L4255">
            <v>28791478.197999999</v>
          </cell>
        </row>
        <row r="4256">
          <cell r="A4256" t="str">
            <v>56012900</v>
          </cell>
          <cell r="B4256" t="str">
            <v>560129</v>
          </cell>
          <cell r="C4256" t="str">
            <v>- - Other</v>
          </cell>
          <cell r="D4256">
            <v>0.05</v>
          </cell>
          <cell r="E4256">
            <v>0.05</v>
          </cell>
          <cell r="F4256">
            <v>1416.172</v>
          </cell>
          <cell r="G4256">
            <v>0</v>
          </cell>
          <cell r="H4256">
            <v>45.75</v>
          </cell>
          <cell r="I4256">
            <v>487.30733333333336</v>
          </cell>
          <cell r="J4256">
            <v>108357.027</v>
          </cell>
          <cell r="K4256">
            <v>290066.99699999997</v>
          </cell>
          <cell r="L4256">
            <v>406901.114</v>
          </cell>
        </row>
        <row r="4257">
          <cell r="A4257" t="str">
            <v>56013000</v>
          </cell>
          <cell r="B4257" t="str">
            <v>560130</v>
          </cell>
          <cell r="C4257" t="str">
            <v>- Textile flock and dust and mill neps</v>
          </cell>
          <cell r="D4257">
            <v>0.05</v>
          </cell>
          <cell r="E4257">
            <v>0.05</v>
          </cell>
          <cell r="F4257">
            <v>15400.762000000001</v>
          </cell>
          <cell r="G4257">
            <v>5656.1390000000001</v>
          </cell>
          <cell r="H4257">
            <v>0</v>
          </cell>
          <cell r="I4257">
            <v>7018.9670000000006</v>
          </cell>
          <cell r="J4257">
            <v>38987.273000000001</v>
          </cell>
          <cell r="K4257">
            <v>31747.213</v>
          </cell>
          <cell r="L4257">
            <v>64852.347000000002</v>
          </cell>
        </row>
        <row r="4258">
          <cell r="A4258" t="str">
            <v>56021000</v>
          </cell>
          <cell r="B4258" t="str">
            <v>560210</v>
          </cell>
          <cell r="C4258" t="str">
            <v>- Needleloom felt and stitch-bonded fibre fabrics</v>
          </cell>
          <cell r="D4258">
            <v>0.05</v>
          </cell>
          <cell r="E4258">
            <v>0.05</v>
          </cell>
          <cell r="F4258">
            <v>10199.937</v>
          </cell>
          <cell r="G4258">
            <v>7677.6480000000001</v>
          </cell>
          <cell r="H4258">
            <v>60729.31</v>
          </cell>
          <cell r="I4258">
            <v>26202.298333333329</v>
          </cell>
          <cell r="J4258">
            <v>1129477.0719999999</v>
          </cell>
          <cell r="K4258">
            <v>865079.61199999996</v>
          </cell>
          <cell r="L4258">
            <v>1798310.5</v>
          </cell>
        </row>
        <row r="4259">
          <cell r="A4259" t="str">
            <v>56022100</v>
          </cell>
          <cell r="B4259" t="str">
            <v>560221</v>
          </cell>
          <cell r="C4259" t="str">
            <v>- - Of wool or fine animal hair</v>
          </cell>
          <cell r="D4259">
            <v>0.05</v>
          </cell>
          <cell r="E4259">
            <v>0.05</v>
          </cell>
          <cell r="F4259">
            <v>0</v>
          </cell>
          <cell r="G4259">
            <v>0</v>
          </cell>
          <cell r="H4259">
            <v>0</v>
          </cell>
          <cell r="I4259">
            <v>0</v>
          </cell>
          <cell r="J4259">
            <v>64711.33</v>
          </cell>
          <cell r="K4259">
            <v>92024.676999999996</v>
          </cell>
          <cell r="L4259">
            <v>73866.634000000005</v>
          </cell>
        </row>
        <row r="4260">
          <cell r="A4260" t="str">
            <v>56022900</v>
          </cell>
          <cell r="B4260" t="str">
            <v>560229</v>
          </cell>
          <cell r="C4260" t="str">
            <v>- - Of Other textile materials</v>
          </cell>
          <cell r="D4260">
            <v>0.05</v>
          </cell>
          <cell r="E4260">
            <v>0.05</v>
          </cell>
          <cell r="F4260">
            <v>0</v>
          </cell>
          <cell r="G4260">
            <v>416.94299999999998</v>
          </cell>
          <cell r="H4260">
            <v>20054.72</v>
          </cell>
          <cell r="I4260">
            <v>6823.8876666666665</v>
          </cell>
          <cell r="J4260">
            <v>1406714.2109999999</v>
          </cell>
          <cell r="K4260">
            <v>3503380.55</v>
          </cell>
          <cell r="L4260">
            <v>1698017.716</v>
          </cell>
        </row>
        <row r="4261">
          <cell r="A4261" t="str">
            <v>56029000</v>
          </cell>
          <cell r="B4261" t="str">
            <v>560290</v>
          </cell>
          <cell r="C4261" t="str">
            <v>- Other</v>
          </cell>
          <cell r="D4261">
            <v>0.05</v>
          </cell>
          <cell r="E4261">
            <v>0.05</v>
          </cell>
          <cell r="F4261">
            <v>381.16</v>
          </cell>
          <cell r="G4261">
            <v>410.221</v>
          </cell>
          <cell r="H4261">
            <v>21586.99</v>
          </cell>
          <cell r="I4261">
            <v>7459.4570000000012</v>
          </cell>
          <cell r="J4261">
            <v>1429027.1089999999</v>
          </cell>
          <cell r="K4261">
            <v>964066.52300000004</v>
          </cell>
          <cell r="L4261">
            <v>1539000.98</v>
          </cell>
        </row>
        <row r="4262">
          <cell r="A4262" t="str">
            <v>56031100</v>
          </cell>
          <cell r="B4262" t="str">
            <v>560311</v>
          </cell>
          <cell r="C4262" t="str">
            <v xml:space="preserve">- - Weighing not more than 25 g/m2 </v>
          </cell>
          <cell r="D4262">
            <v>0.05</v>
          </cell>
          <cell r="E4262">
            <v>0.05</v>
          </cell>
          <cell r="F4262">
            <v>2556767.7230000002</v>
          </cell>
          <cell r="G4262">
            <v>7705339.5949999997</v>
          </cell>
          <cell r="H4262">
            <v>10022947.573999999</v>
          </cell>
          <cell r="I4262">
            <v>6761684.9639999988</v>
          </cell>
          <cell r="J4262">
            <v>1743512.838</v>
          </cell>
          <cell r="K4262">
            <v>3374421.3169999998</v>
          </cell>
          <cell r="L4262">
            <v>2908021.6430000002</v>
          </cell>
        </row>
        <row r="4263">
          <cell r="A4263" t="str">
            <v>56031200</v>
          </cell>
          <cell r="B4263" t="str">
            <v>560312</v>
          </cell>
          <cell r="C4263" t="str">
            <v xml:space="preserve">- - Weighing more than 25 g/m2 but not more than 70 g/m2 </v>
          </cell>
          <cell r="D4263">
            <v>0.05</v>
          </cell>
          <cell r="E4263">
            <v>0.05</v>
          </cell>
          <cell r="F4263">
            <v>1376496.858</v>
          </cell>
          <cell r="G4263">
            <v>12580139.672</v>
          </cell>
          <cell r="H4263">
            <v>3943366.4980000001</v>
          </cell>
          <cell r="I4263">
            <v>5966667.676</v>
          </cell>
          <cell r="J4263">
            <v>15221150.166999999</v>
          </cell>
          <cell r="K4263">
            <v>20135146.686000001</v>
          </cell>
          <cell r="L4263">
            <v>14521876.049000001</v>
          </cell>
        </row>
        <row r="4264">
          <cell r="A4264" t="str">
            <v>56031300</v>
          </cell>
          <cell r="B4264" t="str">
            <v>560313</v>
          </cell>
          <cell r="C4264" t="str">
            <v xml:space="preserve">- - Weighing more than 70 g/m2 but not more than 150 g/m2 </v>
          </cell>
          <cell r="D4264">
            <v>0.05</v>
          </cell>
          <cell r="E4264">
            <v>0.05</v>
          </cell>
          <cell r="F4264">
            <v>593439.11300000001</v>
          </cell>
          <cell r="G4264">
            <v>1127018.618</v>
          </cell>
          <cell r="H4264">
            <v>1453294.8659999999</v>
          </cell>
          <cell r="I4264">
            <v>1057917.5323333333</v>
          </cell>
          <cell r="J4264">
            <v>7916823.568</v>
          </cell>
          <cell r="K4264">
            <v>8586851.773</v>
          </cell>
          <cell r="L4264">
            <v>7037445.358</v>
          </cell>
        </row>
        <row r="4265">
          <cell r="A4265" t="str">
            <v>56031400</v>
          </cell>
          <cell r="B4265" t="str">
            <v>560314</v>
          </cell>
          <cell r="C4265" t="str">
            <v xml:space="preserve">- - Weighing more than 150 g/m2 </v>
          </cell>
          <cell r="D4265">
            <v>0.05</v>
          </cell>
          <cell r="E4265">
            <v>0.05</v>
          </cell>
          <cell r="F4265">
            <v>217869.967</v>
          </cell>
          <cell r="G4265">
            <v>998874.91099999996</v>
          </cell>
          <cell r="H4265">
            <v>473228.701</v>
          </cell>
          <cell r="I4265">
            <v>563324.52633333334</v>
          </cell>
          <cell r="J4265">
            <v>8064413.6279999996</v>
          </cell>
          <cell r="K4265">
            <v>7414402.3890000004</v>
          </cell>
          <cell r="L4265">
            <v>7750354.1160000004</v>
          </cell>
        </row>
        <row r="4266">
          <cell r="A4266" t="str">
            <v>56039100</v>
          </cell>
          <cell r="B4266" t="str">
            <v>560391</v>
          </cell>
          <cell r="C4266" t="str">
            <v xml:space="preserve">- - Weighing not more than 25 g/m2 </v>
          </cell>
          <cell r="D4266">
            <v>0.05</v>
          </cell>
          <cell r="E4266">
            <v>0.05</v>
          </cell>
          <cell r="F4266">
            <v>0</v>
          </cell>
          <cell r="G4266">
            <v>63471.684999999998</v>
          </cell>
          <cell r="H4266">
            <v>17323.84</v>
          </cell>
          <cell r="I4266">
            <v>26931.841666666664</v>
          </cell>
          <cell r="J4266">
            <v>317884.78000000003</v>
          </cell>
          <cell r="K4266">
            <v>1060545.1089999999</v>
          </cell>
          <cell r="L4266">
            <v>938331.07200000004</v>
          </cell>
        </row>
        <row r="4267">
          <cell r="A4267" t="str">
            <v>56039200</v>
          </cell>
          <cell r="B4267" t="str">
            <v>560392</v>
          </cell>
          <cell r="C4267" t="str">
            <v xml:space="preserve">- - Weighing more than 25 g/m2 but not more than 70 g/m2 </v>
          </cell>
          <cell r="D4267">
            <v>0.05</v>
          </cell>
          <cell r="E4267">
            <v>0.05</v>
          </cell>
          <cell r="F4267">
            <v>73607.423999999999</v>
          </cell>
          <cell r="G4267">
            <v>155894.568</v>
          </cell>
          <cell r="H4267">
            <v>97452.07</v>
          </cell>
          <cell r="I4267">
            <v>108984.68733333335</v>
          </cell>
          <cell r="J4267">
            <v>4201410.9869999997</v>
          </cell>
          <cell r="K4267">
            <v>5251897.1629999997</v>
          </cell>
          <cell r="L4267">
            <v>5166316.085</v>
          </cell>
        </row>
        <row r="4268">
          <cell r="A4268" t="str">
            <v>56039300</v>
          </cell>
          <cell r="B4268" t="str">
            <v>560393</v>
          </cell>
          <cell r="C4268" t="str">
            <v xml:space="preserve">- - Weighing more than 70 g/m2 but not more than 150 g/m2 </v>
          </cell>
          <cell r="D4268">
            <v>0.05</v>
          </cell>
          <cell r="E4268">
            <v>0.05</v>
          </cell>
          <cell r="F4268">
            <v>39254.466999999997</v>
          </cell>
          <cell r="G4268">
            <v>17882.161</v>
          </cell>
          <cell r="H4268">
            <v>76478.78</v>
          </cell>
          <cell r="I4268">
            <v>44538.469333333334</v>
          </cell>
          <cell r="J4268">
            <v>5823548.6090000002</v>
          </cell>
          <cell r="K4268">
            <v>6996267.2529999996</v>
          </cell>
          <cell r="L4268">
            <v>10081318.332</v>
          </cell>
        </row>
        <row r="4269">
          <cell r="A4269" t="str">
            <v>56039400</v>
          </cell>
          <cell r="B4269" t="str">
            <v>560394</v>
          </cell>
          <cell r="C4269" t="str">
            <v xml:space="preserve">- - Weighing more than 150 g/m2 </v>
          </cell>
          <cell r="D4269">
            <v>0.05</v>
          </cell>
          <cell r="E4269">
            <v>0.05</v>
          </cell>
          <cell r="F4269">
            <v>206404.81599999999</v>
          </cell>
          <cell r="G4269">
            <v>110342.077</v>
          </cell>
          <cell r="H4269">
            <v>21129.991999999998</v>
          </cell>
          <cell r="I4269">
            <v>112625.62833333334</v>
          </cell>
          <cell r="J4269">
            <v>7208271.9800000004</v>
          </cell>
          <cell r="K4269">
            <v>7672856.0829999996</v>
          </cell>
          <cell r="L4269">
            <v>15075496.217</v>
          </cell>
        </row>
        <row r="4270">
          <cell r="A4270" t="str">
            <v>56041000</v>
          </cell>
          <cell r="B4270" t="str">
            <v>560410</v>
          </cell>
          <cell r="C4270" t="str">
            <v>- Rubber thread and cord, textile covered</v>
          </cell>
          <cell r="D4270">
            <v>0.05</v>
          </cell>
          <cell r="E4270">
            <v>0.05</v>
          </cell>
          <cell r="F4270">
            <v>125373.789</v>
          </cell>
          <cell r="G4270">
            <v>658609.64099999995</v>
          </cell>
          <cell r="H4270">
            <v>1570301.9369999999</v>
          </cell>
          <cell r="I4270">
            <v>784761.78899999987</v>
          </cell>
          <cell r="J4270">
            <v>1887250.737</v>
          </cell>
          <cell r="K4270">
            <v>1552220.2790000001</v>
          </cell>
          <cell r="L4270">
            <v>1015926.782</v>
          </cell>
        </row>
        <row r="4271">
          <cell r="A4271" t="str">
            <v>56049000</v>
          </cell>
          <cell r="B4271" t="str">
            <v>560490</v>
          </cell>
          <cell r="C4271" t="str">
            <v>- Other</v>
          </cell>
          <cell r="D4271">
            <v>0.05</v>
          </cell>
          <cell r="E4271">
            <v>0.05</v>
          </cell>
          <cell r="F4271">
            <v>7936517.6529999999</v>
          </cell>
          <cell r="G4271">
            <v>8274064.0769999996</v>
          </cell>
          <cell r="H4271">
            <v>10972532.002</v>
          </cell>
          <cell r="I4271">
            <v>9061037.9106666669</v>
          </cell>
          <cell r="J4271">
            <v>5042649.0360000003</v>
          </cell>
          <cell r="K4271">
            <v>1896908.9569999999</v>
          </cell>
          <cell r="L4271">
            <v>2944224.6609999998</v>
          </cell>
        </row>
        <row r="4272">
          <cell r="A4272" t="str">
            <v>56050000</v>
          </cell>
          <cell r="B4272" t="str">
            <v>560500</v>
          </cell>
          <cell r="C4272" t="str">
            <v xml:space="preserve">Metallised yarn, whether or not gimped, being textile yarn, or strip or the like of heading 54.04 or 54.05, combined with metal in the form of thread, strip or powder or covered with metal. </v>
          </cell>
          <cell r="D4272">
            <v>0.05</v>
          </cell>
          <cell r="E4272">
            <v>0.05</v>
          </cell>
          <cell r="F4272">
            <v>135872.584</v>
          </cell>
          <cell r="G4272">
            <v>478479.98800000001</v>
          </cell>
          <cell r="H4272">
            <v>22818.46</v>
          </cell>
          <cell r="I4272">
            <v>212390.34400000001</v>
          </cell>
          <cell r="J4272">
            <v>2755777.3489999999</v>
          </cell>
          <cell r="K4272">
            <v>6239381.0389999999</v>
          </cell>
          <cell r="L4272">
            <v>5509180.5149999997</v>
          </cell>
        </row>
        <row r="4273">
          <cell r="A4273" t="str">
            <v>56060010</v>
          </cell>
          <cell r="B4273" t="str">
            <v>560600</v>
          </cell>
          <cell r="C4273" t="str">
            <v xml:space="preserve">  - - - Gimped yarn, and strip and  the like</v>
          </cell>
          <cell r="D4273">
            <v>0.05</v>
          </cell>
          <cell r="E4273">
            <v>0.05</v>
          </cell>
          <cell r="F4273">
            <v>0</v>
          </cell>
          <cell r="G4273">
            <v>0</v>
          </cell>
          <cell r="H4273">
            <v>0</v>
          </cell>
          <cell r="I4273">
            <v>0</v>
          </cell>
          <cell r="J4273">
            <v>31895.406999999999</v>
          </cell>
          <cell r="K4273">
            <v>95351.732000000004</v>
          </cell>
          <cell r="L4273">
            <v>162175.96</v>
          </cell>
        </row>
        <row r="4274">
          <cell r="A4274" t="str">
            <v>56060020</v>
          </cell>
          <cell r="B4274" t="str">
            <v>560600</v>
          </cell>
          <cell r="C4274" t="str">
            <v>- - - Chenille Yarn</v>
          </cell>
          <cell r="D4274">
            <v>0.05</v>
          </cell>
          <cell r="E4274">
            <v>0.05</v>
          </cell>
          <cell r="F4274">
            <v>0</v>
          </cell>
          <cell r="G4274">
            <v>0</v>
          </cell>
          <cell r="H4274">
            <v>0</v>
          </cell>
          <cell r="I4274">
            <v>0</v>
          </cell>
          <cell r="J4274">
            <v>14289.954</v>
          </cell>
          <cell r="K4274">
            <v>18453.491000000002</v>
          </cell>
          <cell r="L4274">
            <v>8618.01</v>
          </cell>
        </row>
        <row r="4275">
          <cell r="A4275" t="str">
            <v>56060030</v>
          </cell>
          <cell r="B4275" t="str">
            <v>560600</v>
          </cell>
          <cell r="C4275" t="str">
            <v>- - - Loop wale-Yarn</v>
          </cell>
          <cell r="D4275">
            <v>0.05</v>
          </cell>
          <cell r="E4275">
            <v>0.05</v>
          </cell>
          <cell r="F4275">
            <v>0</v>
          </cell>
          <cell r="G4275">
            <v>0</v>
          </cell>
          <cell r="H4275">
            <v>0</v>
          </cell>
          <cell r="I4275">
            <v>0</v>
          </cell>
          <cell r="J4275">
            <v>28254.52</v>
          </cell>
          <cell r="K4275">
            <v>50527.063000000002</v>
          </cell>
          <cell r="L4275">
            <v>70470.656000000003</v>
          </cell>
        </row>
        <row r="4276">
          <cell r="A4276" t="str">
            <v>56072110</v>
          </cell>
          <cell r="B4276" t="str">
            <v>560721</v>
          </cell>
          <cell r="C4276" t="str">
            <v xml:space="preserve"> - - - Not plaited</v>
          </cell>
          <cell r="D4276">
            <v>0.05</v>
          </cell>
          <cell r="E4276">
            <v>0.05</v>
          </cell>
          <cell r="F4276">
            <v>0</v>
          </cell>
          <cell r="G4276">
            <v>708.51700000000005</v>
          </cell>
          <cell r="H4276">
            <v>7977.13</v>
          </cell>
          <cell r="I4276">
            <v>2895.2156666666669</v>
          </cell>
          <cell r="J4276">
            <v>102271.978</v>
          </cell>
          <cell r="K4276">
            <v>246996.95</v>
          </cell>
          <cell r="L4276">
            <v>342358.43800000002</v>
          </cell>
        </row>
        <row r="4277">
          <cell r="A4277" t="str">
            <v>56072120</v>
          </cell>
          <cell r="B4277" t="str">
            <v>560721</v>
          </cell>
          <cell r="C4277" t="str">
            <v>- - - Plaited</v>
          </cell>
          <cell r="D4277">
            <v>0.05</v>
          </cell>
          <cell r="E4277">
            <v>0.05</v>
          </cell>
          <cell r="F4277">
            <v>0</v>
          </cell>
          <cell r="G4277">
            <v>1105.99</v>
          </cell>
          <cell r="H4277">
            <v>0</v>
          </cell>
          <cell r="I4277">
            <v>368.66333333333336</v>
          </cell>
          <cell r="J4277">
            <v>104342.245</v>
          </cell>
          <cell r="K4277">
            <v>86836.224000000002</v>
          </cell>
          <cell r="L4277">
            <v>137935.69</v>
          </cell>
        </row>
        <row r="4278">
          <cell r="A4278" t="str">
            <v>56072910</v>
          </cell>
          <cell r="B4278" t="str">
            <v>560729</v>
          </cell>
          <cell r="C4278" t="str">
            <v>- - - Not plaited</v>
          </cell>
          <cell r="D4278">
            <v>0.05</v>
          </cell>
          <cell r="E4278">
            <v>0.05</v>
          </cell>
          <cell r="F4278">
            <v>14974.136</v>
          </cell>
          <cell r="G4278">
            <v>6332.6980000000003</v>
          </cell>
          <cell r="H4278">
            <v>8277.07</v>
          </cell>
          <cell r="I4278">
            <v>9861.3013333333347</v>
          </cell>
          <cell r="J4278">
            <v>572602.42099999997</v>
          </cell>
          <cell r="K4278">
            <v>290496.65899999999</v>
          </cell>
          <cell r="L4278">
            <v>184704.027</v>
          </cell>
        </row>
        <row r="4279">
          <cell r="A4279" t="str">
            <v>56072920</v>
          </cell>
          <cell r="B4279" t="str">
            <v>560729</v>
          </cell>
          <cell r="C4279" t="str">
            <v>- - - Plaited</v>
          </cell>
          <cell r="D4279">
            <v>0.05</v>
          </cell>
          <cell r="E4279">
            <v>0.05</v>
          </cell>
          <cell r="F4279">
            <v>24547.026999999998</v>
          </cell>
          <cell r="G4279">
            <v>109437.32799999999</v>
          </cell>
          <cell r="H4279">
            <v>42223.55</v>
          </cell>
          <cell r="I4279">
            <v>58735.968333333323</v>
          </cell>
          <cell r="J4279">
            <v>335466.272</v>
          </cell>
          <cell r="K4279">
            <v>100749.99099999999</v>
          </cell>
          <cell r="L4279">
            <v>259212.81099999999</v>
          </cell>
        </row>
        <row r="4280">
          <cell r="A4280" t="str">
            <v>56074110</v>
          </cell>
          <cell r="B4280" t="str">
            <v>560741</v>
          </cell>
          <cell r="C4280" t="str">
            <v>- - - Not plaited</v>
          </cell>
          <cell r="D4280">
            <v>0.05</v>
          </cell>
          <cell r="E4280">
            <v>0.05</v>
          </cell>
          <cell r="F4280">
            <v>858604.71799999999</v>
          </cell>
          <cell r="G4280">
            <v>970881.84600000002</v>
          </cell>
          <cell r="H4280">
            <v>1577399.578</v>
          </cell>
          <cell r="I4280">
            <v>1135628.7139999999</v>
          </cell>
          <cell r="J4280">
            <v>922167.81200000003</v>
          </cell>
          <cell r="K4280">
            <v>1235055.919</v>
          </cell>
          <cell r="L4280">
            <v>655602.81999999995</v>
          </cell>
        </row>
        <row r="4281">
          <cell r="A4281" t="str">
            <v>56074120</v>
          </cell>
          <cell r="B4281" t="str">
            <v>560741</v>
          </cell>
          <cell r="C4281" t="str">
            <v>- - - Plaited</v>
          </cell>
          <cell r="D4281">
            <v>0.05</v>
          </cell>
          <cell r="E4281">
            <v>0.05</v>
          </cell>
          <cell r="F4281">
            <v>694.255</v>
          </cell>
          <cell r="G4281">
            <v>0</v>
          </cell>
          <cell r="H4281">
            <v>3025.7359999999999</v>
          </cell>
          <cell r="I4281">
            <v>1239.9970000000001</v>
          </cell>
          <cell r="J4281">
            <v>69108.251000000004</v>
          </cell>
          <cell r="K4281">
            <v>26612.692999999999</v>
          </cell>
          <cell r="L4281">
            <v>124778.99</v>
          </cell>
        </row>
        <row r="4282">
          <cell r="A4282" t="str">
            <v>56074910</v>
          </cell>
          <cell r="B4282" t="str">
            <v>560749</v>
          </cell>
          <cell r="C4282" t="str">
            <v>- - - Not plaited</v>
          </cell>
          <cell r="D4282">
            <v>0.05</v>
          </cell>
          <cell r="E4282">
            <v>0.05</v>
          </cell>
          <cell r="F4282">
            <v>516600.67800000001</v>
          </cell>
          <cell r="G4282">
            <v>828638.60900000005</v>
          </cell>
          <cell r="H4282">
            <v>228396.136</v>
          </cell>
          <cell r="I4282">
            <v>524545.14099999995</v>
          </cell>
          <cell r="J4282">
            <v>13893765.896</v>
          </cell>
          <cell r="K4282">
            <v>10010312.686000001</v>
          </cell>
          <cell r="L4282">
            <v>11679711.916999999</v>
          </cell>
        </row>
        <row r="4283">
          <cell r="A4283" t="str">
            <v>56074920</v>
          </cell>
          <cell r="B4283" t="str">
            <v>560749</v>
          </cell>
          <cell r="C4283" t="str">
            <v>- - - Plaited</v>
          </cell>
          <cell r="D4283">
            <v>0.05</v>
          </cell>
          <cell r="E4283">
            <v>0.05</v>
          </cell>
          <cell r="F4283">
            <v>7543546.4989999998</v>
          </cell>
          <cell r="G4283">
            <v>6577421.6220000004</v>
          </cell>
          <cell r="H4283">
            <v>7160265.1859999998</v>
          </cell>
          <cell r="I4283">
            <v>7093744.4356666664</v>
          </cell>
          <cell r="J4283">
            <v>2626651.5469999998</v>
          </cell>
          <cell r="K4283">
            <v>1729341.7949999999</v>
          </cell>
          <cell r="L4283">
            <v>2556650.3640000001</v>
          </cell>
        </row>
        <row r="4284">
          <cell r="A4284" t="str">
            <v>56075010</v>
          </cell>
          <cell r="B4284" t="str">
            <v>560750</v>
          </cell>
          <cell r="C4284" t="str">
            <v>- - - Not plaited</v>
          </cell>
          <cell r="D4284">
            <v>0.05</v>
          </cell>
          <cell r="E4284">
            <v>0.05</v>
          </cell>
          <cell r="F4284">
            <v>134330.927</v>
          </cell>
          <cell r="G4284">
            <v>25409.827000000001</v>
          </cell>
          <cell r="H4284">
            <v>594576.21900000004</v>
          </cell>
          <cell r="I4284">
            <v>251438.99100000001</v>
          </cell>
          <cell r="J4284">
            <v>5146553.6579999998</v>
          </cell>
          <cell r="K4284">
            <v>5611704.2110000001</v>
          </cell>
          <cell r="L4284">
            <v>17405100.561999999</v>
          </cell>
        </row>
        <row r="4285">
          <cell r="A4285" t="str">
            <v>56075020</v>
          </cell>
          <cell r="B4285" t="str">
            <v>560750</v>
          </cell>
          <cell r="C4285" t="str">
            <v>- - - Plaited</v>
          </cell>
          <cell r="D4285">
            <v>0.05</v>
          </cell>
          <cell r="E4285">
            <v>0.05</v>
          </cell>
          <cell r="F4285">
            <v>801980.16599999997</v>
          </cell>
          <cell r="G4285">
            <v>413322.30300000001</v>
          </cell>
          <cell r="H4285">
            <v>440953.201</v>
          </cell>
          <cell r="I4285">
            <v>552085.22333333327</v>
          </cell>
          <cell r="J4285">
            <v>2807570.9739999999</v>
          </cell>
          <cell r="K4285">
            <v>2020412.21</v>
          </cell>
          <cell r="L4285">
            <v>1980268.2579999999</v>
          </cell>
        </row>
        <row r="4286">
          <cell r="A4286" t="str">
            <v>56079010</v>
          </cell>
          <cell r="B4286" t="str">
            <v>560790</v>
          </cell>
          <cell r="C4286" t="str">
            <v>- - - Not plaited</v>
          </cell>
          <cell r="D4286">
            <v>0.05</v>
          </cell>
          <cell r="E4286">
            <v>0.05</v>
          </cell>
          <cell r="F4286">
            <v>101835.989</v>
          </cell>
          <cell r="G4286">
            <v>23437.138999999999</v>
          </cell>
          <cell r="H4286">
            <v>148569.133</v>
          </cell>
          <cell r="I4286">
            <v>91280.753666666671</v>
          </cell>
          <cell r="J4286">
            <v>3350693.5329999998</v>
          </cell>
          <cell r="K4286">
            <v>2838435.1609999998</v>
          </cell>
          <cell r="L4286">
            <v>2730609.3110000002</v>
          </cell>
        </row>
        <row r="4287">
          <cell r="A4287" t="str">
            <v>56079021</v>
          </cell>
          <cell r="B4287" t="str">
            <v>560790</v>
          </cell>
          <cell r="C4287" t="str">
            <v>- - - - Of jute or of other textile bast fibres of heading 53.03</v>
          </cell>
          <cell r="D4287">
            <v>0.05</v>
          </cell>
          <cell r="E4287">
            <v>0.05</v>
          </cell>
          <cell r="F4287">
            <v>0</v>
          </cell>
          <cell r="G4287">
            <v>0</v>
          </cell>
          <cell r="H4287">
            <v>11.16</v>
          </cell>
          <cell r="I4287">
            <v>3.72</v>
          </cell>
          <cell r="J4287">
            <v>57600.815999999999</v>
          </cell>
          <cell r="K4287">
            <v>268950.76</v>
          </cell>
          <cell r="L4287">
            <v>79234.686000000002</v>
          </cell>
        </row>
        <row r="4288">
          <cell r="A4288" t="str">
            <v>56079029</v>
          </cell>
          <cell r="B4288" t="str">
            <v>560790</v>
          </cell>
          <cell r="C4288" t="str">
            <v xml:space="preserve">- - - - Other  </v>
          </cell>
          <cell r="D4288">
            <v>0.05</v>
          </cell>
          <cell r="E4288">
            <v>0.05</v>
          </cell>
          <cell r="F4288">
            <v>1717.942</v>
          </cell>
          <cell r="G4288">
            <v>104924.929</v>
          </cell>
          <cell r="H4288">
            <v>93558.345000000001</v>
          </cell>
          <cell r="I4288">
            <v>66733.738666666672</v>
          </cell>
          <cell r="J4288">
            <v>624530.96699999995</v>
          </cell>
          <cell r="K4288">
            <v>202683.652</v>
          </cell>
          <cell r="L4288">
            <v>590560.12</v>
          </cell>
        </row>
        <row r="4289">
          <cell r="A4289" t="str">
            <v>56081100</v>
          </cell>
          <cell r="B4289" t="str">
            <v>560811</v>
          </cell>
          <cell r="C4289" t="str">
            <v>- - Made up fishing nets</v>
          </cell>
          <cell r="D4289">
            <v>0.05</v>
          </cell>
          <cell r="E4289">
            <v>0.05</v>
          </cell>
          <cell r="F4289">
            <v>163255.10399999999</v>
          </cell>
          <cell r="G4289">
            <v>440089.57</v>
          </cell>
          <cell r="H4289">
            <v>250968.8</v>
          </cell>
          <cell r="I4289">
            <v>284771.158</v>
          </cell>
          <cell r="J4289">
            <v>1922024.8759999999</v>
          </cell>
          <cell r="K4289">
            <v>2388636.8330000001</v>
          </cell>
          <cell r="L4289">
            <v>979700.19</v>
          </cell>
        </row>
        <row r="4290">
          <cell r="A4290" t="str">
            <v>56081900</v>
          </cell>
          <cell r="B4290" t="str">
            <v>560819</v>
          </cell>
          <cell r="C4290" t="str">
            <v>- - Other</v>
          </cell>
          <cell r="D4290">
            <v>0.05</v>
          </cell>
          <cell r="E4290">
            <v>0.05</v>
          </cell>
          <cell r="F4290">
            <v>17456.989000000001</v>
          </cell>
          <cell r="G4290">
            <v>33715.99</v>
          </cell>
          <cell r="H4290">
            <v>820703.52</v>
          </cell>
          <cell r="I4290">
            <v>290625.49966666667</v>
          </cell>
          <cell r="J4290">
            <v>14596443.088</v>
          </cell>
          <cell r="K4290">
            <v>10260990.182</v>
          </cell>
          <cell r="L4290">
            <v>8757917.3670000006</v>
          </cell>
        </row>
        <row r="4291">
          <cell r="A4291" t="str">
            <v>56089000</v>
          </cell>
          <cell r="B4291" t="str">
            <v>560890</v>
          </cell>
          <cell r="C4291" t="str">
            <v>- Other</v>
          </cell>
          <cell r="D4291">
            <v>0.05</v>
          </cell>
          <cell r="E4291">
            <v>0.05</v>
          </cell>
          <cell r="F4291">
            <v>35017.288999999997</v>
          </cell>
          <cell r="G4291">
            <v>55240.589</v>
          </cell>
          <cell r="H4291">
            <v>27974.31</v>
          </cell>
          <cell r="I4291">
            <v>39410.729333333329</v>
          </cell>
          <cell r="J4291">
            <v>2496301.318</v>
          </cell>
          <cell r="K4291">
            <v>1627275.432</v>
          </cell>
          <cell r="L4291">
            <v>1825887.39</v>
          </cell>
        </row>
        <row r="4292">
          <cell r="A4292" t="str">
            <v>56090010</v>
          </cell>
          <cell r="B4292" t="str">
            <v>560900</v>
          </cell>
          <cell r="C4292" t="str">
            <v xml:space="preserve"> - - - Shoe laces</v>
          </cell>
          <cell r="D4292">
            <v>0.05</v>
          </cell>
          <cell r="E4292">
            <v>0.05</v>
          </cell>
          <cell r="F4292">
            <v>13706.234</v>
          </cell>
          <cell r="G4292">
            <v>24254.288</v>
          </cell>
          <cell r="H4292">
            <v>10506.6</v>
          </cell>
          <cell r="I4292">
            <v>16155.707333333332</v>
          </cell>
          <cell r="J4292">
            <v>579841.82200000004</v>
          </cell>
          <cell r="K4292">
            <v>398509.87900000002</v>
          </cell>
          <cell r="L4292">
            <v>469012.13</v>
          </cell>
        </row>
        <row r="4293">
          <cell r="A4293" t="str">
            <v>56090020</v>
          </cell>
          <cell r="B4293" t="str">
            <v>560900</v>
          </cell>
          <cell r="C4293" t="str">
            <v xml:space="preserve">   - - - Clotheslines</v>
          </cell>
          <cell r="D4293">
            <v>0.05</v>
          </cell>
          <cell r="E4293">
            <v>0.05</v>
          </cell>
          <cell r="F4293">
            <v>23349.85</v>
          </cell>
          <cell r="G4293">
            <v>9609.1759999999995</v>
          </cell>
          <cell r="H4293">
            <v>0</v>
          </cell>
          <cell r="I4293">
            <v>10986.341999999999</v>
          </cell>
          <cell r="J4293">
            <v>212554.04199999999</v>
          </cell>
          <cell r="K4293">
            <v>237815.432</v>
          </cell>
          <cell r="L4293">
            <v>160357.58199999999</v>
          </cell>
        </row>
        <row r="4294">
          <cell r="A4294" t="str">
            <v>56090030</v>
          </cell>
          <cell r="B4294" t="str">
            <v>560900</v>
          </cell>
          <cell r="C4294" t="str">
            <v xml:space="preserve">   - - - Slings</v>
          </cell>
          <cell r="D4294">
            <v>0.05</v>
          </cell>
          <cell r="E4294">
            <v>0.05</v>
          </cell>
          <cell r="F4294">
            <v>1862254.422</v>
          </cell>
          <cell r="G4294">
            <v>1974654.3659999999</v>
          </cell>
          <cell r="H4294">
            <v>2324716.3620000002</v>
          </cell>
          <cell r="I4294">
            <v>2053875.05</v>
          </cell>
          <cell r="J4294">
            <v>8094387.5810000002</v>
          </cell>
          <cell r="K4294">
            <v>5153716.784</v>
          </cell>
          <cell r="L4294">
            <v>6123161.125</v>
          </cell>
        </row>
        <row r="4295">
          <cell r="A4295" t="str">
            <v>56090090</v>
          </cell>
          <cell r="B4295" t="str">
            <v>560900</v>
          </cell>
          <cell r="C4295" t="str">
            <v>- - - Other</v>
          </cell>
          <cell r="D4295">
            <v>0.05</v>
          </cell>
          <cell r="E4295">
            <v>0.05</v>
          </cell>
          <cell r="F4295">
            <v>29486.795999999998</v>
          </cell>
          <cell r="G4295">
            <v>72581.551000000007</v>
          </cell>
          <cell r="H4295">
            <v>59236.53</v>
          </cell>
          <cell r="I4295">
            <v>53768.292333333338</v>
          </cell>
          <cell r="J4295">
            <v>2652091.9649999999</v>
          </cell>
          <cell r="K4295">
            <v>2356876.8990000002</v>
          </cell>
          <cell r="L4295">
            <v>3264339.8640000001</v>
          </cell>
        </row>
        <row r="4296">
          <cell r="A4296" t="str">
            <v>57011000</v>
          </cell>
          <cell r="B4296" t="str">
            <v>570110</v>
          </cell>
          <cell r="C4296" t="str">
            <v xml:space="preserve">- Of wool or fine animal hair </v>
          </cell>
          <cell r="D4296">
            <v>0.05</v>
          </cell>
          <cell r="E4296">
            <v>0.05</v>
          </cell>
          <cell r="F4296">
            <v>4098647.125</v>
          </cell>
          <cell r="G4296">
            <v>1097987.3030000001</v>
          </cell>
          <cell r="H4296">
            <v>1149504.318</v>
          </cell>
          <cell r="I4296">
            <v>2115379.5819999999</v>
          </cell>
          <cell r="J4296">
            <v>8620858.6270000003</v>
          </cell>
          <cell r="K4296">
            <v>4677076.32</v>
          </cell>
          <cell r="L4296">
            <v>6509643.2810000004</v>
          </cell>
        </row>
        <row r="4297">
          <cell r="A4297" t="str">
            <v>57019000</v>
          </cell>
          <cell r="B4297" t="str">
            <v>570190</v>
          </cell>
          <cell r="C4297" t="str">
            <v>- Of other textile materials</v>
          </cell>
          <cell r="D4297">
            <v>0.05</v>
          </cell>
          <cell r="E4297">
            <v>0.05</v>
          </cell>
          <cell r="F4297">
            <v>1834336.6140000001</v>
          </cell>
          <cell r="G4297">
            <v>2462898.5469999998</v>
          </cell>
          <cell r="H4297">
            <v>6605962.1950000003</v>
          </cell>
          <cell r="I4297">
            <v>3634399.118666667</v>
          </cell>
          <cell r="J4297">
            <v>3105304.1</v>
          </cell>
          <cell r="K4297">
            <v>1839933.7919999999</v>
          </cell>
          <cell r="L4297">
            <v>2637450.7140000002</v>
          </cell>
        </row>
        <row r="4298">
          <cell r="A4298" t="str">
            <v>57021000</v>
          </cell>
          <cell r="B4298" t="str">
            <v>570210</v>
          </cell>
          <cell r="C4298" t="str">
            <v>- " Kelem ", " Schumacks ", " Karamanie " and similar hand- woven rugs</v>
          </cell>
          <cell r="D4298">
            <v>0.05</v>
          </cell>
          <cell r="E4298">
            <v>0.05</v>
          </cell>
          <cell r="F4298">
            <v>14643.028</v>
          </cell>
          <cell r="G4298">
            <v>0</v>
          </cell>
          <cell r="H4298">
            <v>898.6</v>
          </cell>
          <cell r="I4298">
            <v>5180.5426666666672</v>
          </cell>
          <cell r="J4298">
            <v>1165935.344</v>
          </cell>
          <cell r="K4298">
            <v>1079803.311</v>
          </cell>
          <cell r="L4298">
            <v>1075833.3</v>
          </cell>
        </row>
        <row r="4299">
          <cell r="A4299" t="str">
            <v>57022000</v>
          </cell>
          <cell r="B4299" t="str">
            <v>570220</v>
          </cell>
          <cell r="C4299" t="str">
            <v>- Floor coverings of coconut fibres (coir)</v>
          </cell>
          <cell r="D4299">
            <v>0.05</v>
          </cell>
          <cell r="E4299">
            <v>0.05</v>
          </cell>
          <cell r="F4299">
            <v>52488.974000000002</v>
          </cell>
          <cell r="G4299">
            <v>0</v>
          </cell>
          <cell r="H4299">
            <v>1709.49</v>
          </cell>
          <cell r="I4299">
            <v>18066.154666666665</v>
          </cell>
          <cell r="J4299">
            <v>603374.51100000006</v>
          </cell>
          <cell r="K4299">
            <v>580739.87800000003</v>
          </cell>
          <cell r="L4299">
            <v>1105919.236</v>
          </cell>
        </row>
        <row r="4300">
          <cell r="A4300" t="str">
            <v>57023110</v>
          </cell>
          <cell r="B4300" t="str">
            <v>570231</v>
          </cell>
          <cell r="C4300" t="str">
            <v>- - - Machine-made carpets</v>
          </cell>
          <cell r="D4300">
            <v>0.05</v>
          </cell>
          <cell r="E4300">
            <v>0.05</v>
          </cell>
          <cell r="F4300">
            <v>2892752.355</v>
          </cell>
          <cell r="G4300">
            <v>1581853.4680000001</v>
          </cell>
          <cell r="H4300">
            <v>2391588.2400000002</v>
          </cell>
          <cell r="I4300">
            <v>2288731.3543333332</v>
          </cell>
          <cell r="J4300">
            <v>13937940.866</v>
          </cell>
          <cell r="K4300">
            <v>7453025.8739999998</v>
          </cell>
          <cell r="L4300">
            <v>9789896.1009999998</v>
          </cell>
        </row>
        <row r="4301">
          <cell r="A4301" t="str">
            <v>57023120</v>
          </cell>
          <cell r="B4301" t="str">
            <v>570231</v>
          </cell>
          <cell r="C4301" t="str">
            <v>- - - Rugs and the like</v>
          </cell>
          <cell r="D4301">
            <v>0.05</v>
          </cell>
          <cell r="E4301">
            <v>0.05</v>
          </cell>
          <cell r="F4301">
            <v>18783.010999999999</v>
          </cell>
          <cell r="G4301">
            <v>19606.588</v>
          </cell>
          <cell r="H4301">
            <v>10054.459999999999</v>
          </cell>
          <cell r="I4301">
            <v>16148.019666666667</v>
          </cell>
          <cell r="J4301">
            <v>1220842.4779999999</v>
          </cell>
          <cell r="K4301">
            <v>451356.70500000002</v>
          </cell>
          <cell r="L4301">
            <v>710249.46200000006</v>
          </cell>
        </row>
        <row r="4302">
          <cell r="A4302" t="str">
            <v>57023190</v>
          </cell>
          <cell r="B4302" t="str">
            <v>570231</v>
          </cell>
          <cell r="C4302" t="str">
            <v>- - - Other</v>
          </cell>
          <cell r="D4302">
            <v>0.05</v>
          </cell>
          <cell r="E4302">
            <v>0.05</v>
          </cell>
          <cell r="F4302">
            <v>2782844.34</v>
          </cell>
          <cell r="G4302">
            <v>3446958.2889999999</v>
          </cell>
          <cell r="H4302">
            <v>20496.23</v>
          </cell>
          <cell r="I4302">
            <v>2083432.953</v>
          </cell>
          <cell r="J4302">
            <v>2124313.111</v>
          </cell>
          <cell r="K4302">
            <v>2500836.1549999998</v>
          </cell>
          <cell r="L4302">
            <v>5270495.7259999998</v>
          </cell>
        </row>
        <row r="4303">
          <cell r="A4303" t="str">
            <v>57023210</v>
          </cell>
          <cell r="B4303" t="str">
            <v>570232</v>
          </cell>
          <cell r="C4303" t="str">
            <v xml:space="preserve">  - - - Carpets, rugs and moquette</v>
          </cell>
          <cell r="D4303">
            <v>0.05</v>
          </cell>
          <cell r="E4303">
            <v>0.05</v>
          </cell>
          <cell r="F4303">
            <v>600755.53200000001</v>
          </cell>
          <cell r="G4303">
            <v>4911519.6050000004</v>
          </cell>
          <cell r="H4303">
            <v>224511.44</v>
          </cell>
          <cell r="I4303">
            <v>1912262.1923333334</v>
          </cell>
          <cell r="J4303">
            <v>7408402.8269999996</v>
          </cell>
          <cell r="K4303">
            <v>6926254.7139999997</v>
          </cell>
          <cell r="L4303">
            <v>7106014.0190000003</v>
          </cell>
        </row>
        <row r="4304">
          <cell r="A4304" t="str">
            <v>57023220</v>
          </cell>
          <cell r="B4304" t="str">
            <v>570232</v>
          </cell>
          <cell r="C4304" t="str">
            <v xml:space="preserve">  - - - Carpets and rugs of chenille yarns</v>
          </cell>
          <cell r="D4304">
            <v>0.05</v>
          </cell>
          <cell r="E4304">
            <v>0.05</v>
          </cell>
          <cell r="F4304">
            <v>66437.985000000001</v>
          </cell>
          <cell r="G4304">
            <v>441193.337</v>
          </cell>
          <cell r="H4304">
            <v>20732.63</v>
          </cell>
          <cell r="I4304">
            <v>176121.31733333331</v>
          </cell>
          <cell r="J4304">
            <v>1839969.1850000001</v>
          </cell>
          <cell r="K4304">
            <v>1353781.1329999999</v>
          </cell>
          <cell r="L4304">
            <v>1499074.3049999999</v>
          </cell>
        </row>
        <row r="4305">
          <cell r="A4305" t="str">
            <v>57023290</v>
          </cell>
          <cell r="B4305" t="str">
            <v>570232</v>
          </cell>
          <cell r="C4305" t="str">
            <v>- - - Other</v>
          </cell>
          <cell r="D4305">
            <v>0.05</v>
          </cell>
          <cell r="E4305">
            <v>0.05</v>
          </cell>
          <cell r="F4305">
            <v>76460.925000000003</v>
          </cell>
          <cell r="G4305">
            <v>49636.998</v>
          </cell>
          <cell r="H4305">
            <v>138495.07999999999</v>
          </cell>
          <cell r="I4305">
            <v>88197.667666666675</v>
          </cell>
          <cell r="J4305">
            <v>1814195.449</v>
          </cell>
          <cell r="K4305">
            <v>1513714.3940000001</v>
          </cell>
          <cell r="L4305">
            <v>1962981.7620000001</v>
          </cell>
        </row>
        <row r="4306">
          <cell r="A4306" t="str">
            <v>57023900</v>
          </cell>
          <cell r="B4306" t="str">
            <v>570239</v>
          </cell>
          <cell r="C4306" t="str">
            <v>- - Of other textile materials</v>
          </cell>
          <cell r="D4306">
            <v>0.05</v>
          </cell>
          <cell r="E4306">
            <v>0.05</v>
          </cell>
          <cell r="F4306">
            <v>965102.57799999998</v>
          </cell>
          <cell r="G4306">
            <v>278932.723</v>
          </cell>
          <cell r="H4306">
            <v>470174.82500000001</v>
          </cell>
          <cell r="I4306">
            <v>571403.37533333327</v>
          </cell>
          <cell r="J4306">
            <v>1262561.456</v>
          </cell>
          <cell r="K4306">
            <v>889137.53300000005</v>
          </cell>
          <cell r="L4306">
            <v>1089345.6089999999</v>
          </cell>
        </row>
        <row r="4307">
          <cell r="A4307" t="str">
            <v>57024110</v>
          </cell>
          <cell r="B4307" t="str">
            <v>570241</v>
          </cell>
          <cell r="C4307" t="str">
            <v>- - - Machine-made carpets</v>
          </cell>
          <cell r="D4307">
            <v>0.05</v>
          </cell>
          <cell r="E4307">
            <v>0.05</v>
          </cell>
          <cell r="F4307">
            <v>103566.473</v>
          </cell>
          <cell r="G4307">
            <v>7618.2950000000001</v>
          </cell>
          <cell r="H4307">
            <v>38819.050000000003</v>
          </cell>
          <cell r="I4307">
            <v>50001.272666666664</v>
          </cell>
          <cell r="J4307">
            <v>9765018.8300000001</v>
          </cell>
          <cell r="K4307">
            <v>6893179.085</v>
          </cell>
          <cell r="L4307">
            <v>12742166.119999999</v>
          </cell>
        </row>
        <row r="4308">
          <cell r="A4308" t="str">
            <v>57024120</v>
          </cell>
          <cell r="B4308" t="str">
            <v>570241</v>
          </cell>
          <cell r="C4308" t="str">
            <v>- - - Rugs and the like</v>
          </cell>
          <cell r="D4308">
            <v>0.05</v>
          </cell>
          <cell r="E4308">
            <v>0.05</v>
          </cell>
          <cell r="F4308">
            <v>0</v>
          </cell>
          <cell r="G4308">
            <v>10910.7</v>
          </cell>
          <cell r="H4308">
            <v>271708.48</v>
          </cell>
          <cell r="I4308">
            <v>94206.393333333326</v>
          </cell>
          <cell r="J4308">
            <v>517526.84600000002</v>
          </cell>
          <cell r="K4308">
            <v>1067375.8160000001</v>
          </cell>
          <cell r="L4308">
            <v>2145359.6</v>
          </cell>
        </row>
        <row r="4309">
          <cell r="A4309" t="str">
            <v>57024190</v>
          </cell>
          <cell r="B4309" t="str">
            <v>570241</v>
          </cell>
          <cell r="C4309" t="str">
            <v>- - - Other</v>
          </cell>
          <cell r="D4309">
            <v>0.05</v>
          </cell>
          <cell r="E4309">
            <v>0.05</v>
          </cell>
          <cell r="F4309">
            <v>572081.86800000002</v>
          </cell>
          <cell r="G4309">
            <v>214331.03700000001</v>
          </cell>
          <cell r="H4309">
            <v>2946.76</v>
          </cell>
          <cell r="I4309">
            <v>263119.88833333337</v>
          </cell>
          <cell r="J4309">
            <v>2096682.0959999999</v>
          </cell>
          <cell r="K4309">
            <v>1261138.0360000001</v>
          </cell>
          <cell r="L4309">
            <v>2845987.514</v>
          </cell>
        </row>
        <row r="4310">
          <cell r="A4310" t="str">
            <v>57024210</v>
          </cell>
          <cell r="B4310" t="str">
            <v>570242</v>
          </cell>
          <cell r="C4310" t="str">
            <v xml:space="preserve">  - - - Carpets, rugs and moquette</v>
          </cell>
          <cell r="D4310">
            <v>0.05</v>
          </cell>
          <cell r="E4310">
            <v>0.05</v>
          </cell>
          <cell r="F4310">
            <v>464570.37099999998</v>
          </cell>
          <cell r="G4310">
            <v>2068388.0179999999</v>
          </cell>
          <cell r="H4310">
            <v>26735520.41</v>
          </cell>
          <cell r="I4310">
            <v>9756159.5996666662</v>
          </cell>
          <cell r="J4310">
            <v>33287275.403000001</v>
          </cell>
          <cell r="K4310">
            <v>32613018.73</v>
          </cell>
          <cell r="L4310">
            <v>80402666.820999995</v>
          </cell>
        </row>
        <row r="4311">
          <cell r="A4311" t="str">
            <v>57024221</v>
          </cell>
          <cell r="B4311" t="str">
            <v>570242</v>
          </cell>
          <cell r="C4311" t="str">
            <v>- - - - Bed and table covers</v>
          </cell>
          <cell r="D4311">
            <v>0.05</v>
          </cell>
          <cell r="E4311">
            <v>0.05</v>
          </cell>
          <cell r="F4311">
            <v>13343.813</v>
          </cell>
          <cell r="G4311">
            <v>143458.43</v>
          </cell>
          <cell r="H4311">
            <v>32137.774000000001</v>
          </cell>
          <cell r="I4311">
            <v>62980.005666666664</v>
          </cell>
          <cell r="J4311">
            <v>270739.52899999998</v>
          </cell>
          <cell r="K4311">
            <v>278611.451</v>
          </cell>
          <cell r="L4311">
            <v>294033.99900000001</v>
          </cell>
        </row>
        <row r="4312">
          <cell r="A4312" t="str">
            <v>57024229</v>
          </cell>
          <cell r="B4312" t="str">
            <v>570242</v>
          </cell>
          <cell r="C4312" t="str">
            <v>- - - - Other</v>
          </cell>
          <cell r="D4312">
            <v>0.05</v>
          </cell>
          <cell r="E4312">
            <v>0.05</v>
          </cell>
          <cell r="F4312">
            <v>5227.1679999999997</v>
          </cell>
          <cell r="G4312">
            <v>43366.77</v>
          </cell>
          <cell r="H4312">
            <v>35712.01</v>
          </cell>
          <cell r="I4312">
            <v>28101.982666666667</v>
          </cell>
          <cell r="J4312">
            <v>1641975.6259999999</v>
          </cell>
          <cell r="K4312">
            <v>1826231.8629999999</v>
          </cell>
          <cell r="L4312">
            <v>2091569.7960000001</v>
          </cell>
        </row>
        <row r="4313">
          <cell r="A4313" t="str">
            <v>57024230</v>
          </cell>
          <cell r="B4313" t="str">
            <v>570242</v>
          </cell>
          <cell r="C4313" t="str">
            <v>- - - Prayer rugs</v>
          </cell>
          <cell r="D4313">
            <v>0.05</v>
          </cell>
          <cell r="E4313">
            <v>0.05</v>
          </cell>
          <cell r="F4313">
            <v>41407.120000000003</v>
          </cell>
          <cell r="G4313">
            <v>56758.709000000003</v>
          </cell>
          <cell r="H4313">
            <v>59061.57</v>
          </cell>
          <cell r="I4313">
            <v>52409.133000000002</v>
          </cell>
          <cell r="J4313">
            <v>1734615.2120000001</v>
          </cell>
          <cell r="K4313">
            <v>3013311.2579999999</v>
          </cell>
          <cell r="L4313">
            <v>6036907.5769999996</v>
          </cell>
        </row>
        <row r="4314">
          <cell r="A4314" t="str">
            <v>57024290</v>
          </cell>
          <cell r="B4314" t="str">
            <v>570242</v>
          </cell>
          <cell r="C4314" t="str">
            <v>- - - Other</v>
          </cell>
          <cell r="D4314">
            <v>0.05</v>
          </cell>
          <cell r="E4314">
            <v>0.05</v>
          </cell>
          <cell r="F4314">
            <v>93280.176999999996</v>
          </cell>
          <cell r="G4314">
            <v>16579.634999999998</v>
          </cell>
          <cell r="H4314">
            <v>791233.9</v>
          </cell>
          <cell r="I4314">
            <v>300364.57066666667</v>
          </cell>
          <cell r="J4314">
            <v>2942604.3289999999</v>
          </cell>
          <cell r="K4314">
            <v>2220470.673</v>
          </cell>
          <cell r="L4314">
            <v>5888603.4249999998</v>
          </cell>
        </row>
        <row r="4315">
          <cell r="A4315" t="str">
            <v>57024911</v>
          </cell>
          <cell r="B4315" t="str">
            <v>570249</v>
          </cell>
          <cell r="C4315" t="str">
            <v>- - - - Prayer rugs</v>
          </cell>
          <cell r="D4315">
            <v>0.05</v>
          </cell>
          <cell r="E4315">
            <v>0.05</v>
          </cell>
          <cell r="F4315">
            <v>0</v>
          </cell>
          <cell r="G4315">
            <v>869.87</v>
          </cell>
          <cell r="H4315">
            <v>3842.48</v>
          </cell>
          <cell r="I4315">
            <v>1570.7833333333335</v>
          </cell>
          <cell r="J4315">
            <v>632437.53399999999</v>
          </cell>
          <cell r="K4315">
            <v>443375.17</v>
          </cell>
          <cell r="L4315">
            <v>721270.49</v>
          </cell>
        </row>
        <row r="4316">
          <cell r="A4316" t="str">
            <v>57024919</v>
          </cell>
          <cell r="B4316" t="str">
            <v>570249</v>
          </cell>
          <cell r="C4316" t="str">
            <v>- - - - Other</v>
          </cell>
          <cell r="D4316">
            <v>0.05</v>
          </cell>
          <cell r="E4316">
            <v>0.05</v>
          </cell>
          <cell r="F4316">
            <v>142295.527</v>
          </cell>
          <cell r="G4316">
            <v>741.16600000000005</v>
          </cell>
          <cell r="H4316">
            <v>15939.73</v>
          </cell>
          <cell r="I4316">
            <v>52992.141000000003</v>
          </cell>
          <cell r="J4316">
            <v>1032269.002</v>
          </cell>
          <cell r="K4316">
            <v>1079479.8859999999</v>
          </cell>
          <cell r="L4316">
            <v>985769.14500000002</v>
          </cell>
        </row>
        <row r="4317">
          <cell r="A4317" t="str">
            <v>57024990</v>
          </cell>
          <cell r="B4317" t="str">
            <v>570249</v>
          </cell>
          <cell r="C4317" t="str">
            <v>- - - Other</v>
          </cell>
          <cell r="D4317">
            <v>0.05</v>
          </cell>
          <cell r="E4317">
            <v>0.05</v>
          </cell>
          <cell r="F4317">
            <v>293648.44099999999</v>
          </cell>
          <cell r="G4317">
            <v>216472.394</v>
          </cell>
          <cell r="H4317">
            <v>412146.29</v>
          </cell>
          <cell r="I4317">
            <v>307422.375</v>
          </cell>
          <cell r="J4317">
            <v>1293133.128</v>
          </cell>
          <cell r="K4317">
            <v>1092463.432</v>
          </cell>
          <cell r="L4317">
            <v>1887187.959</v>
          </cell>
        </row>
        <row r="4318">
          <cell r="A4318" t="str">
            <v>57025000</v>
          </cell>
          <cell r="B4318" t="str">
            <v>570250</v>
          </cell>
          <cell r="C4318" t="str">
            <v xml:space="preserve">- Other, not of pile construction, not made up </v>
          </cell>
          <cell r="D4318">
            <v>0.05</v>
          </cell>
          <cell r="E4318">
            <v>0.05</v>
          </cell>
          <cell r="F4318">
            <v>16755.009999999998</v>
          </cell>
          <cell r="G4318">
            <v>854.601</v>
          </cell>
          <cell r="H4318">
            <v>30695.97</v>
          </cell>
          <cell r="I4318">
            <v>16101.860333333332</v>
          </cell>
          <cell r="J4318">
            <v>808813.32799999998</v>
          </cell>
          <cell r="K4318">
            <v>668561.24199999997</v>
          </cell>
          <cell r="L4318">
            <v>1075233.064</v>
          </cell>
        </row>
        <row r="4319">
          <cell r="A4319" t="str">
            <v>57029110</v>
          </cell>
          <cell r="B4319" t="str">
            <v>570291</v>
          </cell>
          <cell r="C4319" t="str">
            <v>- - - Machine-made carpets</v>
          </cell>
          <cell r="D4319">
            <v>0.05</v>
          </cell>
          <cell r="E4319">
            <v>0.05</v>
          </cell>
          <cell r="F4319">
            <v>15326.436</v>
          </cell>
          <cell r="G4319">
            <v>46164.606</v>
          </cell>
          <cell r="H4319">
            <v>88150.84</v>
          </cell>
          <cell r="I4319">
            <v>49880.62733333333</v>
          </cell>
          <cell r="J4319">
            <v>1447380.8640000001</v>
          </cell>
          <cell r="K4319">
            <v>589736.85900000005</v>
          </cell>
          <cell r="L4319">
            <v>1392019.46</v>
          </cell>
        </row>
        <row r="4320">
          <cell r="A4320" t="str">
            <v>57029120</v>
          </cell>
          <cell r="B4320" t="str">
            <v>570291</v>
          </cell>
          <cell r="C4320" t="str">
            <v>- - - Rugs and the like</v>
          </cell>
          <cell r="D4320">
            <v>0.05</v>
          </cell>
          <cell r="E4320">
            <v>0.05</v>
          </cell>
          <cell r="F4320">
            <v>0</v>
          </cell>
          <cell r="G4320">
            <v>0</v>
          </cell>
          <cell r="H4320">
            <v>7689.58</v>
          </cell>
          <cell r="I4320">
            <v>2563.1933333333332</v>
          </cell>
          <cell r="J4320">
            <v>586400.43700000003</v>
          </cell>
          <cell r="K4320">
            <v>491609.47399999999</v>
          </cell>
          <cell r="L4320">
            <v>570861.56000000006</v>
          </cell>
        </row>
        <row r="4321">
          <cell r="A4321" t="str">
            <v>57029190</v>
          </cell>
          <cell r="B4321" t="str">
            <v>570291</v>
          </cell>
          <cell r="C4321" t="str">
            <v>- - - Other</v>
          </cell>
          <cell r="D4321">
            <v>0.05</v>
          </cell>
          <cell r="E4321">
            <v>0.05</v>
          </cell>
          <cell r="F4321">
            <v>211.143</v>
          </cell>
          <cell r="G4321">
            <v>0</v>
          </cell>
          <cell r="H4321">
            <v>12950.37</v>
          </cell>
          <cell r="I4321">
            <v>4387.1710000000003</v>
          </cell>
          <cell r="J4321">
            <v>556431.31099999999</v>
          </cell>
          <cell r="K4321">
            <v>647141.38699999999</v>
          </cell>
          <cell r="L4321">
            <v>1095720.3459999999</v>
          </cell>
        </row>
        <row r="4322">
          <cell r="A4322" t="str">
            <v>57029210</v>
          </cell>
          <cell r="B4322" t="str">
            <v>570292</v>
          </cell>
          <cell r="C4322" t="str">
            <v>- - - Moquette carpets and rugs</v>
          </cell>
          <cell r="D4322">
            <v>0.05</v>
          </cell>
          <cell r="E4322">
            <v>0.05</v>
          </cell>
          <cell r="F4322">
            <v>49756.057000000001</v>
          </cell>
          <cell r="G4322">
            <v>83448.357999999993</v>
          </cell>
          <cell r="H4322">
            <v>5598.13</v>
          </cell>
          <cell r="I4322">
            <v>46267.514999999992</v>
          </cell>
          <cell r="J4322">
            <v>871975.79700000002</v>
          </cell>
          <cell r="K4322">
            <v>347646.95199999999</v>
          </cell>
          <cell r="L4322">
            <v>482124.53200000001</v>
          </cell>
        </row>
        <row r="4323">
          <cell r="A4323" t="str">
            <v>57029220</v>
          </cell>
          <cell r="B4323" t="str">
            <v>570292</v>
          </cell>
          <cell r="C4323" t="str">
            <v>- - - Prayer rugs</v>
          </cell>
          <cell r="D4323">
            <v>0.05</v>
          </cell>
          <cell r="E4323">
            <v>0.05</v>
          </cell>
          <cell r="F4323">
            <v>0</v>
          </cell>
          <cell r="G4323">
            <v>14974.136</v>
          </cell>
          <cell r="H4323">
            <v>16547.45</v>
          </cell>
          <cell r="I4323">
            <v>10507.195333333335</v>
          </cell>
          <cell r="J4323">
            <v>186889.09299999999</v>
          </cell>
          <cell r="K4323">
            <v>102106.626</v>
          </cell>
          <cell r="L4323">
            <v>114334.005</v>
          </cell>
        </row>
        <row r="4324">
          <cell r="A4324" t="str">
            <v>57029290</v>
          </cell>
          <cell r="B4324" t="str">
            <v>570292</v>
          </cell>
          <cell r="C4324" t="str">
            <v>- - - Other</v>
          </cell>
          <cell r="D4324">
            <v>0.05</v>
          </cell>
          <cell r="E4324">
            <v>0.05</v>
          </cell>
          <cell r="F4324">
            <v>17966.785</v>
          </cell>
          <cell r="G4324">
            <v>360218.88099999999</v>
          </cell>
          <cell r="H4324">
            <v>2202.48</v>
          </cell>
          <cell r="I4324">
            <v>126796.04866666665</v>
          </cell>
          <cell r="J4324">
            <v>1657207.2509999999</v>
          </cell>
          <cell r="K4324">
            <v>1346920.071</v>
          </cell>
          <cell r="L4324">
            <v>1909664.2890000001</v>
          </cell>
        </row>
        <row r="4325">
          <cell r="A4325" t="str">
            <v>57029911</v>
          </cell>
          <cell r="B4325" t="str">
            <v>570299</v>
          </cell>
          <cell r="C4325" t="str">
            <v>- - - - Prayer rugs</v>
          </cell>
          <cell r="D4325">
            <v>0.05</v>
          </cell>
          <cell r="E4325">
            <v>0.05</v>
          </cell>
          <cell r="F4325">
            <v>0</v>
          </cell>
          <cell r="G4325">
            <v>1769.671</v>
          </cell>
          <cell r="H4325">
            <v>1942.02</v>
          </cell>
          <cell r="I4325">
            <v>1237.2303333333332</v>
          </cell>
          <cell r="J4325">
            <v>307884.91899999999</v>
          </cell>
          <cell r="K4325">
            <v>94899.108999999997</v>
          </cell>
          <cell r="L4325">
            <v>108594.11</v>
          </cell>
        </row>
        <row r="4326">
          <cell r="A4326" t="str">
            <v>57029919</v>
          </cell>
          <cell r="B4326" t="str">
            <v>570299</v>
          </cell>
          <cell r="C4326" t="str">
            <v>- - - - Other</v>
          </cell>
          <cell r="D4326">
            <v>0.05</v>
          </cell>
          <cell r="E4326">
            <v>0.05</v>
          </cell>
          <cell r="F4326">
            <v>13866.052</v>
          </cell>
          <cell r="G4326">
            <v>21725.736000000001</v>
          </cell>
          <cell r="H4326">
            <v>7875.0420000000004</v>
          </cell>
          <cell r="I4326">
            <v>14488.943333333335</v>
          </cell>
          <cell r="J4326">
            <v>2342004.5290000001</v>
          </cell>
          <cell r="K4326">
            <v>2468048.81</v>
          </cell>
          <cell r="L4326">
            <v>3673113.1290000002</v>
          </cell>
        </row>
        <row r="4327">
          <cell r="A4327" t="str">
            <v>57029990</v>
          </cell>
          <cell r="B4327" t="str">
            <v>570299</v>
          </cell>
          <cell r="C4327" t="str">
            <v>- - - Other</v>
          </cell>
          <cell r="D4327">
            <v>0.05</v>
          </cell>
          <cell r="E4327">
            <v>0.05</v>
          </cell>
          <cell r="F4327">
            <v>68512.384000000005</v>
          </cell>
          <cell r="G4327">
            <v>33321.684000000001</v>
          </cell>
          <cell r="H4327">
            <v>55180.2</v>
          </cell>
          <cell r="I4327">
            <v>52338.08933333333</v>
          </cell>
          <cell r="J4327">
            <v>3092773.8960000002</v>
          </cell>
          <cell r="K4327">
            <v>2567874.6460000002</v>
          </cell>
          <cell r="L4327">
            <v>3663110.2620000001</v>
          </cell>
        </row>
        <row r="4328">
          <cell r="A4328" t="str">
            <v>57031000</v>
          </cell>
          <cell r="B4328" t="str">
            <v>570310</v>
          </cell>
          <cell r="C4328" t="str">
            <v>- Of wool or fine animal hair</v>
          </cell>
          <cell r="D4328">
            <v>0.05</v>
          </cell>
          <cell r="E4328">
            <v>0.05</v>
          </cell>
          <cell r="F4328">
            <v>380395.06099999999</v>
          </cell>
          <cell r="G4328">
            <v>4475472.8540000003</v>
          </cell>
          <cell r="H4328">
            <v>23348721.559999999</v>
          </cell>
          <cell r="I4328">
            <v>9401529.8249999993</v>
          </cell>
          <cell r="J4328">
            <v>15715697.984999999</v>
          </cell>
          <cell r="K4328">
            <v>11188571.186000001</v>
          </cell>
          <cell r="L4328">
            <v>13869798.408</v>
          </cell>
        </row>
        <row r="4329">
          <cell r="A4329" t="str">
            <v>57032100</v>
          </cell>
          <cell r="B4329" t="str">
            <v>570321</v>
          </cell>
          <cell r="C4329" t="str">
            <v xml:space="preserve">-- Turf </v>
          </cell>
          <cell r="D4329">
            <v>0.05</v>
          </cell>
          <cell r="E4329">
            <v>0.05</v>
          </cell>
          <cell r="F4329">
            <v>2073098.78</v>
          </cell>
          <cell r="G4329">
            <v>2612136.7799999998</v>
          </cell>
          <cell r="H4329">
            <v>1142172.2350000001</v>
          </cell>
          <cell r="I4329">
            <v>1942469.2649999999</v>
          </cell>
          <cell r="J4329">
            <v>25828071.050999999</v>
          </cell>
          <cell r="K4329">
            <v>20124797.274999999</v>
          </cell>
          <cell r="L4329">
            <v>21324500.412999999</v>
          </cell>
        </row>
        <row r="4330">
          <cell r="A4330" t="str">
            <v>57032900</v>
          </cell>
          <cell r="B4330" t="str">
            <v>570329</v>
          </cell>
          <cell r="C4330" t="str">
            <v xml:space="preserve">-- Other </v>
          </cell>
          <cell r="D4330">
            <v>0.05</v>
          </cell>
          <cell r="E4330">
            <v>0.05</v>
          </cell>
          <cell r="F4330">
            <v>0</v>
          </cell>
          <cell r="G4330">
            <v>0</v>
          </cell>
          <cell r="H4330">
            <v>0</v>
          </cell>
          <cell r="I4330">
            <v>0</v>
          </cell>
          <cell r="J4330">
            <v>0</v>
          </cell>
          <cell r="K4330">
            <v>0</v>
          </cell>
          <cell r="L4330">
            <v>0</v>
          </cell>
        </row>
        <row r="4331">
          <cell r="A4331" t="str">
            <v>57033100</v>
          </cell>
          <cell r="B4331" t="str">
            <v>570331</v>
          </cell>
          <cell r="C4331" t="str">
            <v xml:space="preserve">-- Turf </v>
          </cell>
          <cell r="D4331">
            <v>0.05</v>
          </cell>
          <cell r="E4331">
            <v>0.05</v>
          </cell>
          <cell r="F4331">
            <v>79134782.513999999</v>
          </cell>
          <cell r="G4331">
            <v>72994407.214000002</v>
          </cell>
          <cell r="H4331">
            <v>101448251.65700001</v>
          </cell>
          <cell r="I4331">
            <v>84525813.795000002</v>
          </cell>
          <cell r="J4331">
            <v>26160638.233000003</v>
          </cell>
          <cell r="K4331">
            <v>25935793.358999997</v>
          </cell>
          <cell r="L4331">
            <v>34443398.836000003</v>
          </cell>
        </row>
        <row r="4332">
          <cell r="A4332" t="str">
            <v>57033910</v>
          </cell>
          <cell r="B4332" t="str">
            <v>570339</v>
          </cell>
          <cell r="C4332" t="str">
            <v xml:space="preserve">   - - - Carpets, rugs and moquette</v>
          </cell>
          <cell r="D4332">
            <v>0.05</v>
          </cell>
          <cell r="E4332">
            <v>0.05</v>
          </cell>
          <cell r="F4332">
            <v>0</v>
          </cell>
          <cell r="G4332">
            <v>0</v>
          </cell>
          <cell r="H4332">
            <v>0</v>
          </cell>
          <cell r="I4332">
            <v>0</v>
          </cell>
          <cell r="J4332">
            <v>0</v>
          </cell>
          <cell r="K4332">
            <v>0</v>
          </cell>
          <cell r="L4332">
            <v>0</v>
          </cell>
        </row>
        <row r="4333">
          <cell r="A4333" t="str">
            <v>57033920</v>
          </cell>
          <cell r="B4333" t="str">
            <v>570339</v>
          </cell>
          <cell r="C4333" t="str">
            <v>- - - Carpets and rugs of chenille yarn</v>
          </cell>
          <cell r="D4333">
            <v>0.05</v>
          </cell>
          <cell r="E4333">
            <v>0.05</v>
          </cell>
          <cell r="F4333">
            <v>0</v>
          </cell>
          <cell r="G4333">
            <v>0</v>
          </cell>
          <cell r="H4333">
            <v>0</v>
          </cell>
          <cell r="I4333">
            <v>0</v>
          </cell>
          <cell r="J4333">
            <v>0</v>
          </cell>
          <cell r="K4333">
            <v>0</v>
          </cell>
          <cell r="L4333">
            <v>0</v>
          </cell>
        </row>
        <row r="4334">
          <cell r="A4334" t="str">
            <v>57033930</v>
          </cell>
          <cell r="B4334" t="str">
            <v>570339</v>
          </cell>
          <cell r="C4334" t="str">
            <v>- - - Prayer rugs</v>
          </cell>
          <cell r="D4334">
            <v>0.05</v>
          </cell>
          <cell r="E4334">
            <v>0.05</v>
          </cell>
          <cell r="F4334">
            <v>0</v>
          </cell>
          <cell r="G4334">
            <v>0</v>
          </cell>
          <cell r="H4334">
            <v>0</v>
          </cell>
          <cell r="I4334">
            <v>0</v>
          </cell>
          <cell r="J4334">
            <v>0</v>
          </cell>
          <cell r="K4334">
            <v>0</v>
          </cell>
          <cell r="L4334">
            <v>0</v>
          </cell>
        </row>
        <row r="4335">
          <cell r="A4335" t="str">
            <v>57033990</v>
          </cell>
          <cell r="B4335" t="str">
            <v>570339</v>
          </cell>
          <cell r="C4335" t="str">
            <v>- - - Other</v>
          </cell>
          <cell r="D4335">
            <v>0.05</v>
          </cell>
          <cell r="E4335">
            <v>0.05</v>
          </cell>
          <cell r="F4335">
            <v>0</v>
          </cell>
          <cell r="G4335">
            <v>0</v>
          </cell>
          <cell r="H4335">
            <v>0</v>
          </cell>
          <cell r="I4335">
            <v>0</v>
          </cell>
          <cell r="J4335">
            <v>0</v>
          </cell>
          <cell r="K4335">
            <v>0</v>
          </cell>
          <cell r="L4335">
            <v>0</v>
          </cell>
        </row>
        <row r="4336">
          <cell r="A4336" t="str">
            <v>57039011</v>
          </cell>
          <cell r="B4336" t="str">
            <v>570390</v>
          </cell>
          <cell r="C4336" t="str">
            <v xml:space="preserve"> - - - - Prayer Rugs</v>
          </cell>
          <cell r="D4336">
            <v>0.05</v>
          </cell>
          <cell r="E4336">
            <v>0.05</v>
          </cell>
          <cell r="F4336">
            <v>0</v>
          </cell>
          <cell r="G4336">
            <v>237920.50099999999</v>
          </cell>
          <cell r="H4336">
            <v>2694373.87</v>
          </cell>
          <cell r="I4336">
            <v>977431.45700000005</v>
          </cell>
          <cell r="J4336">
            <v>591747.76</v>
          </cell>
          <cell r="K4336">
            <v>254147.14199999999</v>
          </cell>
          <cell r="L4336">
            <v>282008.571</v>
          </cell>
        </row>
        <row r="4337">
          <cell r="A4337" t="str">
            <v>57039019</v>
          </cell>
          <cell r="B4337" t="str">
            <v>570390</v>
          </cell>
          <cell r="C4337" t="str">
            <v>- - - - Other</v>
          </cell>
          <cell r="D4337">
            <v>0.05</v>
          </cell>
          <cell r="E4337">
            <v>0.05</v>
          </cell>
          <cell r="F4337">
            <v>92324.472999999998</v>
          </cell>
          <cell r="G4337">
            <v>298978.24300000002</v>
          </cell>
          <cell r="H4337">
            <v>244585.11</v>
          </cell>
          <cell r="I4337">
            <v>211962.60866666667</v>
          </cell>
          <cell r="J4337">
            <v>403009.201</v>
          </cell>
          <cell r="K4337">
            <v>447436.06099999999</v>
          </cell>
          <cell r="L4337">
            <v>980827.81799999997</v>
          </cell>
        </row>
        <row r="4338">
          <cell r="A4338" t="str">
            <v>57039090</v>
          </cell>
          <cell r="B4338" t="str">
            <v>570390</v>
          </cell>
          <cell r="C4338" t="str">
            <v>- - - Other</v>
          </cell>
          <cell r="D4338">
            <v>0.05</v>
          </cell>
          <cell r="E4338">
            <v>0.05</v>
          </cell>
          <cell r="F4338">
            <v>2921952.8539999998</v>
          </cell>
          <cell r="G4338">
            <v>1173917.28</v>
          </cell>
          <cell r="H4338">
            <v>734101.41399999999</v>
          </cell>
          <cell r="I4338">
            <v>1609990.5159999998</v>
          </cell>
          <cell r="J4338">
            <v>7881197.8250000002</v>
          </cell>
          <cell r="K4338">
            <v>4427813.3559999997</v>
          </cell>
          <cell r="L4338">
            <v>4066561.159</v>
          </cell>
        </row>
        <row r="4339">
          <cell r="A4339" t="str">
            <v>57041000</v>
          </cell>
          <cell r="B4339" t="str">
            <v>570410</v>
          </cell>
          <cell r="C4339" t="str">
            <v xml:space="preserve">- Tiles, having a maximum surface area of 0.3 m2 </v>
          </cell>
          <cell r="D4339">
            <v>0.05</v>
          </cell>
          <cell r="E4339">
            <v>0.05</v>
          </cell>
          <cell r="F4339">
            <v>13054250.346999999</v>
          </cell>
          <cell r="G4339">
            <v>13296498.798</v>
          </cell>
          <cell r="H4339">
            <v>15752814.486</v>
          </cell>
          <cell r="I4339">
            <v>14034521.210333332</v>
          </cell>
          <cell r="J4339">
            <v>1680155.64</v>
          </cell>
          <cell r="K4339">
            <v>2595422.358</v>
          </cell>
          <cell r="L4339">
            <v>1125678.1969999999</v>
          </cell>
        </row>
        <row r="4340">
          <cell r="A4340" t="str">
            <v>57042000</v>
          </cell>
          <cell r="B4340" t="str">
            <v>570420</v>
          </cell>
          <cell r="C4340" t="str">
            <v xml:space="preserve"> - Tiles, having a maximum surface area exceeding 0.3 m² but not exceeding 1 m²”</v>
          </cell>
          <cell r="D4340">
            <v>0.05</v>
          </cell>
          <cell r="E4340">
            <v>0.05</v>
          </cell>
          <cell r="F4340">
            <v>37827.402000000002</v>
          </cell>
          <cell r="G4340">
            <v>11180.956</v>
          </cell>
          <cell r="H4340">
            <v>35218.050000000003</v>
          </cell>
          <cell r="I4340">
            <v>28075.469333333331</v>
          </cell>
          <cell r="J4340">
            <v>41866.591999999997</v>
          </cell>
          <cell r="K4340">
            <v>33308.230000000003</v>
          </cell>
          <cell r="L4340">
            <v>432021.4</v>
          </cell>
        </row>
        <row r="4341">
          <cell r="A4341" t="str">
            <v>57049000</v>
          </cell>
          <cell r="B4341" t="str">
            <v>570490</v>
          </cell>
          <cell r="C4341" t="str">
            <v>- Other</v>
          </cell>
          <cell r="D4341">
            <v>0.05</v>
          </cell>
          <cell r="E4341">
            <v>0.05</v>
          </cell>
          <cell r="F4341">
            <v>262157.32500000001</v>
          </cell>
          <cell r="G4341">
            <v>211.143</v>
          </cell>
          <cell r="H4341">
            <v>7814.42</v>
          </cell>
          <cell r="I4341">
            <v>90060.962666666659</v>
          </cell>
          <cell r="J4341">
            <v>6888279.7549999999</v>
          </cell>
          <cell r="K4341">
            <v>4938942.9359999998</v>
          </cell>
          <cell r="L4341">
            <v>4734596.8020000001</v>
          </cell>
        </row>
        <row r="4342">
          <cell r="A4342" t="str">
            <v>57050011</v>
          </cell>
          <cell r="B4342" t="str">
            <v>570500</v>
          </cell>
          <cell r="C4342" t="str">
            <v>- - - - Carpts and Rugs of Chenille Yarn</v>
          </cell>
          <cell r="D4342">
            <v>0.05</v>
          </cell>
          <cell r="E4342">
            <v>0.05</v>
          </cell>
          <cell r="F4342">
            <v>309264.32699999999</v>
          </cell>
          <cell r="G4342">
            <v>102459.709</v>
          </cell>
          <cell r="H4342">
            <v>84638.66</v>
          </cell>
          <cell r="I4342">
            <v>165454.23199999999</v>
          </cell>
          <cell r="J4342">
            <v>583336.946</v>
          </cell>
          <cell r="K4342">
            <v>402815.147</v>
          </cell>
          <cell r="L4342">
            <v>577914.429</v>
          </cell>
        </row>
        <row r="4343">
          <cell r="A4343" t="str">
            <v>57050012</v>
          </cell>
          <cell r="B4343" t="str">
            <v>570500</v>
          </cell>
          <cell r="C4343" t="str">
            <v>- - - - Prayer rugs</v>
          </cell>
          <cell r="D4343">
            <v>0.05</v>
          </cell>
          <cell r="E4343">
            <v>0.05</v>
          </cell>
          <cell r="F4343">
            <v>0</v>
          </cell>
          <cell r="G4343">
            <v>0</v>
          </cell>
          <cell r="H4343">
            <v>40.22</v>
          </cell>
          <cell r="I4343">
            <v>13.406666666666666</v>
          </cell>
          <cell r="J4343">
            <v>239470.13699999999</v>
          </cell>
          <cell r="K4343">
            <v>353072.59</v>
          </cell>
          <cell r="L4343">
            <v>271133.76299999998</v>
          </cell>
        </row>
        <row r="4344">
          <cell r="A4344" t="str">
            <v>57050019</v>
          </cell>
          <cell r="B4344" t="str">
            <v>570500</v>
          </cell>
          <cell r="C4344" t="str">
            <v>- - - - Other</v>
          </cell>
          <cell r="D4344">
            <v>0.05</v>
          </cell>
          <cell r="E4344">
            <v>0.05</v>
          </cell>
          <cell r="F4344">
            <v>0</v>
          </cell>
          <cell r="G4344">
            <v>0</v>
          </cell>
          <cell r="H4344">
            <v>33558.019999999997</v>
          </cell>
          <cell r="I4344">
            <v>11186.006666666666</v>
          </cell>
          <cell r="J4344">
            <v>98826.764999999999</v>
          </cell>
          <cell r="K4344">
            <v>260797.48699999999</v>
          </cell>
          <cell r="L4344">
            <v>187315.59700000001</v>
          </cell>
        </row>
        <row r="4345">
          <cell r="A4345" t="str">
            <v>57050020</v>
          </cell>
          <cell r="B4345" t="str">
            <v>570500</v>
          </cell>
          <cell r="C4345" t="str">
            <v xml:space="preserve">   - - - Non-woven carpets, consisting of a layer of carded textile fibres crimped and held in position by rubber, plastics, etc</v>
          </cell>
          <cell r="D4345">
            <v>0.05</v>
          </cell>
          <cell r="E4345">
            <v>0.05</v>
          </cell>
          <cell r="F4345">
            <v>101630.00199999999</v>
          </cell>
          <cell r="G4345">
            <v>0</v>
          </cell>
          <cell r="H4345">
            <v>2474.16</v>
          </cell>
          <cell r="I4345">
            <v>34701.387333333332</v>
          </cell>
          <cell r="J4345">
            <v>2539550.0980000002</v>
          </cell>
          <cell r="K4345">
            <v>2977757.6230000001</v>
          </cell>
          <cell r="L4345">
            <v>3555300.49</v>
          </cell>
        </row>
        <row r="4346">
          <cell r="A4346" t="str">
            <v>57050030</v>
          </cell>
          <cell r="B4346" t="str">
            <v>570500</v>
          </cell>
          <cell r="C4346" t="str">
            <v xml:space="preserve">  - - - Knitted or crocheted carpets  having the appearance of moquette or furskins</v>
          </cell>
          <cell r="D4346">
            <v>0.05</v>
          </cell>
          <cell r="E4346">
            <v>0.05</v>
          </cell>
          <cell r="F4346">
            <v>0</v>
          </cell>
          <cell r="G4346">
            <v>0</v>
          </cell>
          <cell r="H4346">
            <v>4291.2</v>
          </cell>
          <cell r="I4346">
            <v>1430.3999999999999</v>
          </cell>
          <cell r="J4346">
            <v>1005144.074</v>
          </cell>
          <cell r="K4346">
            <v>916263.86199999996</v>
          </cell>
          <cell r="L4346">
            <v>1331643.183</v>
          </cell>
        </row>
        <row r="4347">
          <cell r="A4347" t="str">
            <v>57050090</v>
          </cell>
          <cell r="B4347" t="str">
            <v>570500</v>
          </cell>
          <cell r="C4347" t="str">
            <v>- - - Other</v>
          </cell>
          <cell r="D4347">
            <v>0.05</v>
          </cell>
          <cell r="E4347">
            <v>0.05</v>
          </cell>
          <cell r="F4347">
            <v>1733163.7450000001</v>
          </cell>
          <cell r="G4347">
            <v>1169255.9369999999</v>
          </cell>
          <cell r="H4347">
            <v>256308.21</v>
          </cell>
          <cell r="I4347">
            <v>1052909.2973333334</v>
          </cell>
          <cell r="J4347">
            <v>2364476.8689999999</v>
          </cell>
          <cell r="K4347">
            <v>3015006.236</v>
          </cell>
          <cell r="L4347">
            <v>3097455.1230000001</v>
          </cell>
        </row>
        <row r="4348">
          <cell r="A4348" t="str">
            <v>58011010</v>
          </cell>
          <cell r="B4348" t="str">
            <v>580110</v>
          </cell>
          <cell r="C4348" t="str">
            <v xml:space="preserve"> - - - For making abayas (Men's cloaks)</v>
          </cell>
          <cell r="D4348">
            <v>0.05</v>
          </cell>
          <cell r="E4348">
            <v>0.05</v>
          </cell>
          <cell r="F4348">
            <v>0</v>
          </cell>
          <cell r="G4348">
            <v>261.36700000000002</v>
          </cell>
          <cell r="H4348">
            <v>20.11</v>
          </cell>
          <cell r="I4348">
            <v>93.825666666666677</v>
          </cell>
          <cell r="J4348">
            <v>49200.73</v>
          </cell>
          <cell r="K4348">
            <v>78028.812000000005</v>
          </cell>
          <cell r="L4348">
            <v>55263.26</v>
          </cell>
        </row>
        <row r="4349">
          <cell r="A4349" t="str">
            <v>58011090</v>
          </cell>
          <cell r="B4349" t="str">
            <v>580110</v>
          </cell>
          <cell r="C4349" t="str">
            <v>- - - Other</v>
          </cell>
          <cell r="D4349">
            <v>0.05</v>
          </cell>
          <cell r="E4349">
            <v>0.05</v>
          </cell>
          <cell r="F4349">
            <v>0</v>
          </cell>
          <cell r="G4349">
            <v>194.119</v>
          </cell>
          <cell r="H4349">
            <v>0</v>
          </cell>
          <cell r="I4349">
            <v>64.706333333333333</v>
          </cell>
          <cell r="J4349">
            <v>226732.44500000001</v>
          </cell>
          <cell r="K4349">
            <v>121389.56600000001</v>
          </cell>
          <cell r="L4349">
            <v>159392.09</v>
          </cell>
        </row>
        <row r="4350">
          <cell r="A4350" t="str">
            <v>58012100</v>
          </cell>
          <cell r="B4350" t="str">
            <v>580121</v>
          </cell>
          <cell r="C4350" t="str">
            <v>- - Uncut weft pile fabrics</v>
          </cell>
          <cell r="D4350">
            <v>0.05</v>
          </cell>
          <cell r="E4350">
            <v>0.05</v>
          </cell>
          <cell r="F4350">
            <v>0</v>
          </cell>
          <cell r="G4350">
            <v>0</v>
          </cell>
          <cell r="H4350">
            <v>0</v>
          </cell>
          <cell r="I4350">
            <v>0</v>
          </cell>
          <cell r="J4350">
            <v>47705.847000000002</v>
          </cell>
          <cell r="K4350">
            <v>56150.108</v>
          </cell>
          <cell r="L4350">
            <v>50638.12</v>
          </cell>
        </row>
        <row r="4351">
          <cell r="A4351" t="str">
            <v>58012200</v>
          </cell>
          <cell r="B4351" t="str">
            <v>580122</v>
          </cell>
          <cell r="C4351" t="str">
            <v>- - Cut corduroy</v>
          </cell>
          <cell r="D4351">
            <v>0.05</v>
          </cell>
          <cell r="E4351">
            <v>0.05</v>
          </cell>
          <cell r="F4351">
            <v>0</v>
          </cell>
          <cell r="G4351">
            <v>0</v>
          </cell>
          <cell r="H4351">
            <v>0</v>
          </cell>
          <cell r="I4351">
            <v>0</v>
          </cell>
          <cell r="J4351">
            <v>58071.773000000001</v>
          </cell>
          <cell r="K4351">
            <v>51422.836000000003</v>
          </cell>
          <cell r="L4351">
            <v>39061.18</v>
          </cell>
        </row>
        <row r="4352">
          <cell r="A4352" t="str">
            <v>58012300</v>
          </cell>
          <cell r="B4352" t="str">
            <v>580123</v>
          </cell>
          <cell r="C4352" t="str">
            <v>- - Other weft pile fabrics</v>
          </cell>
          <cell r="D4352">
            <v>0.05</v>
          </cell>
          <cell r="E4352">
            <v>0.05</v>
          </cell>
          <cell r="F4352">
            <v>0</v>
          </cell>
          <cell r="G4352">
            <v>0</v>
          </cell>
          <cell r="H4352">
            <v>0</v>
          </cell>
          <cell r="I4352">
            <v>0</v>
          </cell>
          <cell r="J4352">
            <v>269870.18099999998</v>
          </cell>
          <cell r="K4352">
            <v>3325.5430000000001</v>
          </cell>
          <cell r="L4352">
            <v>75817.16</v>
          </cell>
        </row>
        <row r="4353">
          <cell r="A4353" t="str">
            <v>58012600</v>
          </cell>
          <cell r="B4353" t="str">
            <v>580126</v>
          </cell>
          <cell r="C4353" t="str">
            <v>- - Chenille fabrics</v>
          </cell>
          <cell r="D4353">
            <v>0.05</v>
          </cell>
          <cell r="E4353">
            <v>0.05</v>
          </cell>
          <cell r="F4353">
            <v>0</v>
          </cell>
          <cell r="G4353">
            <v>4180.5060000000003</v>
          </cell>
          <cell r="H4353">
            <v>314.5</v>
          </cell>
          <cell r="I4353">
            <v>1498.3353333333334</v>
          </cell>
          <cell r="J4353">
            <v>125663.11199999999</v>
          </cell>
          <cell r="K4353">
            <v>159847.13099999999</v>
          </cell>
          <cell r="L4353">
            <v>117770.7</v>
          </cell>
        </row>
        <row r="4354">
          <cell r="A4354" t="str">
            <v>58012700</v>
          </cell>
          <cell r="B4354" t="str">
            <v>580127</v>
          </cell>
          <cell r="C4354" t="str">
            <v>- - Warp pile fabrics</v>
          </cell>
          <cell r="D4354">
            <v>0.05</v>
          </cell>
          <cell r="E4354">
            <v>0.05</v>
          </cell>
          <cell r="F4354">
            <v>0</v>
          </cell>
          <cell r="G4354">
            <v>0</v>
          </cell>
          <cell r="H4354">
            <v>11753.07</v>
          </cell>
          <cell r="I4354">
            <v>3917.69</v>
          </cell>
          <cell r="J4354">
            <v>510985.364</v>
          </cell>
          <cell r="K4354">
            <v>375277.11599999998</v>
          </cell>
          <cell r="L4354">
            <v>431302.18300000002</v>
          </cell>
        </row>
        <row r="4355">
          <cell r="A4355" t="str">
            <v>58013100</v>
          </cell>
          <cell r="B4355" t="str">
            <v>580131</v>
          </cell>
          <cell r="C4355" t="str">
            <v>- - Uncut weft pile fabrics</v>
          </cell>
          <cell r="D4355">
            <v>0.05</v>
          </cell>
          <cell r="E4355">
            <v>0.05</v>
          </cell>
          <cell r="F4355">
            <v>0</v>
          </cell>
          <cell r="G4355">
            <v>0</v>
          </cell>
          <cell r="H4355">
            <v>0</v>
          </cell>
          <cell r="I4355">
            <v>0</v>
          </cell>
          <cell r="J4355">
            <v>210205.76500000001</v>
          </cell>
          <cell r="K4355">
            <v>157399.30100000001</v>
          </cell>
          <cell r="L4355">
            <v>801554.5</v>
          </cell>
        </row>
        <row r="4356">
          <cell r="A4356" t="str">
            <v>58013200</v>
          </cell>
          <cell r="B4356" t="str">
            <v>580132</v>
          </cell>
          <cell r="C4356" t="str">
            <v>- - Cut corduroy</v>
          </cell>
          <cell r="D4356">
            <v>0.05</v>
          </cell>
          <cell r="E4356">
            <v>0.05</v>
          </cell>
          <cell r="F4356">
            <v>0</v>
          </cell>
          <cell r="G4356">
            <v>0</v>
          </cell>
          <cell r="H4356">
            <v>0</v>
          </cell>
          <cell r="I4356">
            <v>0</v>
          </cell>
          <cell r="J4356">
            <v>737164.78200000001</v>
          </cell>
          <cell r="K4356">
            <v>1558246.808</v>
          </cell>
          <cell r="L4356">
            <v>5748341.7199999997</v>
          </cell>
        </row>
        <row r="4357">
          <cell r="A4357" t="str">
            <v>58013300</v>
          </cell>
          <cell r="B4357" t="str">
            <v>580133</v>
          </cell>
          <cell r="C4357" t="str">
            <v>- - Other weft pile fabrics</v>
          </cell>
          <cell r="D4357">
            <v>0.05</v>
          </cell>
          <cell r="E4357">
            <v>0.05</v>
          </cell>
          <cell r="F4357">
            <v>0</v>
          </cell>
          <cell r="G4357">
            <v>0</v>
          </cell>
          <cell r="H4357">
            <v>6602.37</v>
          </cell>
          <cell r="I4357">
            <v>2200.79</v>
          </cell>
          <cell r="J4357">
            <v>4363579.557</v>
          </cell>
          <cell r="K4357">
            <v>2643878.091</v>
          </cell>
          <cell r="L4357">
            <v>4760940.4800000004</v>
          </cell>
        </row>
        <row r="4358">
          <cell r="A4358" t="str">
            <v>58013600</v>
          </cell>
          <cell r="B4358" t="str">
            <v>580136</v>
          </cell>
          <cell r="C4358" t="str">
            <v>- - Chenille fabrics</v>
          </cell>
          <cell r="D4358">
            <v>0.05</v>
          </cell>
          <cell r="E4358">
            <v>0.05</v>
          </cell>
          <cell r="F4358">
            <v>0</v>
          </cell>
          <cell r="G4358">
            <v>10892.984</v>
          </cell>
          <cell r="H4358">
            <v>1287.81</v>
          </cell>
          <cell r="I4358">
            <v>4060.2646666666665</v>
          </cell>
          <cell r="J4358">
            <v>1852453.93</v>
          </cell>
          <cell r="K4358">
            <v>1392157.773</v>
          </cell>
          <cell r="L4358">
            <v>2562251.8640000001</v>
          </cell>
        </row>
        <row r="4359">
          <cell r="A4359" t="str">
            <v>58013700</v>
          </cell>
          <cell r="B4359" t="str">
            <v>580137</v>
          </cell>
          <cell r="C4359" t="str">
            <v>- - Warp pile fabrics</v>
          </cell>
          <cell r="D4359">
            <v>0.05</v>
          </cell>
          <cell r="E4359">
            <v>0.05</v>
          </cell>
          <cell r="F4359">
            <v>39244.053999999996</v>
          </cell>
          <cell r="G4359">
            <v>33706.281999999999</v>
          </cell>
          <cell r="H4359">
            <v>44776.74</v>
          </cell>
          <cell r="I4359">
            <v>39242.358666666667</v>
          </cell>
          <cell r="J4359">
            <v>7442787.7759999996</v>
          </cell>
          <cell r="K4359">
            <v>5139237.1050000004</v>
          </cell>
          <cell r="L4359">
            <v>8733070.8990000002</v>
          </cell>
        </row>
        <row r="4360">
          <cell r="A4360" t="str">
            <v>58019011</v>
          </cell>
          <cell r="B4360" t="str">
            <v>580190</v>
          </cell>
          <cell r="C4360" t="str">
            <v xml:space="preserve"> - - - - For making abayas (Men's cloaks)</v>
          </cell>
          <cell r="D4360">
            <v>0.05</v>
          </cell>
          <cell r="E4360">
            <v>0.05</v>
          </cell>
          <cell r="F4360">
            <v>0</v>
          </cell>
          <cell r="G4360">
            <v>0</v>
          </cell>
          <cell r="H4360">
            <v>10844.81</v>
          </cell>
          <cell r="I4360">
            <v>3614.9366666666665</v>
          </cell>
          <cell r="J4360">
            <v>39308.991999999998</v>
          </cell>
          <cell r="K4360">
            <v>15130.587</v>
          </cell>
          <cell r="L4360">
            <v>12418.32</v>
          </cell>
        </row>
        <row r="4361">
          <cell r="A4361" t="str">
            <v>58019019</v>
          </cell>
          <cell r="B4361" t="str">
            <v>580190</v>
          </cell>
          <cell r="C4361" t="str">
            <v>- - - - Other</v>
          </cell>
          <cell r="D4361">
            <v>0.05</v>
          </cell>
          <cell r="E4361">
            <v>0.05</v>
          </cell>
          <cell r="F4361">
            <v>0</v>
          </cell>
          <cell r="G4361">
            <v>0</v>
          </cell>
          <cell r="H4361">
            <v>0</v>
          </cell>
          <cell r="I4361">
            <v>0</v>
          </cell>
          <cell r="J4361">
            <v>53774.216999999997</v>
          </cell>
          <cell r="K4361">
            <v>40822.841999999997</v>
          </cell>
          <cell r="L4361">
            <v>3800.78</v>
          </cell>
        </row>
        <row r="4362">
          <cell r="A4362" t="str">
            <v>58019090</v>
          </cell>
          <cell r="B4362" t="str">
            <v>580190</v>
          </cell>
          <cell r="C4362" t="str">
            <v>- - - Other</v>
          </cell>
          <cell r="D4362">
            <v>0.05</v>
          </cell>
          <cell r="E4362">
            <v>0.05</v>
          </cell>
          <cell r="F4362">
            <v>0</v>
          </cell>
          <cell r="G4362">
            <v>2720.67</v>
          </cell>
          <cell r="H4362">
            <v>60491.31</v>
          </cell>
          <cell r="I4362">
            <v>21070.66</v>
          </cell>
          <cell r="J4362">
            <v>234251.35399999999</v>
          </cell>
          <cell r="K4362">
            <v>325974.739</v>
          </cell>
          <cell r="L4362">
            <v>502989.84</v>
          </cell>
        </row>
        <row r="4363">
          <cell r="A4363" t="str">
            <v>58021000</v>
          </cell>
          <cell r="B4363" t="str">
            <v>580210</v>
          </cell>
          <cell r="C4363" t="str">
            <v xml:space="preserve"> - Terry towelling and similar woven terry fabrics. of cotton</v>
          </cell>
          <cell r="D4363">
            <v>0.05</v>
          </cell>
          <cell r="E4363">
            <v>0.05</v>
          </cell>
          <cell r="F4363">
            <v>75532.831000000006</v>
          </cell>
          <cell r="G4363">
            <v>20131.562999999998</v>
          </cell>
          <cell r="H4363">
            <v>128515.08199999999</v>
          </cell>
          <cell r="I4363">
            <v>74726.491999999998</v>
          </cell>
          <cell r="J4363">
            <v>1010956.537</v>
          </cell>
          <cell r="K4363">
            <v>655419.35800000001</v>
          </cell>
          <cell r="L4363">
            <v>512344.07</v>
          </cell>
        </row>
        <row r="4364">
          <cell r="A4364" t="str">
            <v>58022000</v>
          </cell>
          <cell r="B4364" t="str">
            <v>580220</v>
          </cell>
          <cell r="C4364" t="str">
            <v>- Terry towelling and similar woven terry fabrics, of other textile materials</v>
          </cell>
          <cell r="D4364">
            <v>0.05</v>
          </cell>
          <cell r="E4364">
            <v>0.05</v>
          </cell>
          <cell r="F4364">
            <v>2352.3009999999999</v>
          </cell>
          <cell r="G4364">
            <v>0</v>
          </cell>
          <cell r="H4364">
            <v>0</v>
          </cell>
          <cell r="I4364">
            <v>784.10033333333331</v>
          </cell>
          <cell r="J4364">
            <v>896258.08600000001</v>
          </cell>
          <cell r="K4364">
            <v>444580.652</v>
          </cell>
          <cell r="L4364">
            <v>155139.84</v>
          </cell>
        </row>
        <row r="4365">
          <cell r="A4365" t="str">
            <v>58023000</v>
          </cell>
          <cell r="B4365" t="str">
            <v>580230</v>
          </cell>
          <cell r="C4365" t="str">
            <v>- Tufted textile fabrics</v>
          </cell>
          <cell r="D4365">
            <v>0.05</v>
          </cell>
          <cell r="E4365">
            <v>0.05</v>
          </cell>
          <cell r="F4365">
            <v>0</v>
          </cell>
          <cell r="G4365">
            <v>1946.452</v>
          </cell>
          <cell r="H4365">
            <v>0</v>
          </cell>
          <cell r="I4365">
            <v>648.81733333333329</v>
          </cell>
          <cell r="J4365">
            <v>548970.33700000006</v>
          </cell>
          <cell r="K4365">
            <v>123508.58199999999</v>
          </cell>
          <cell r="L4365">
            <v>82876.407999999996</v>
          </cell>
        </row>
        <row r="4366">
          <cell r="A4366" t="str">
            <v>58030000</v>
          </cell>
          <cell r="B4366" t="str">
            <v>580300</v>
          </cell>
          <cell r="C4366" t="str">
            <v xml:space="preserve">Gauze, other than narrow fabrics of heading 58.06 . </v>
          </cell>
          <cell r="D4366">
            <v>0.05</v>
          </cell>
          <cell r="E4366">
            <v>0.05</v>
          </cell>
          <cell r="F4366">
            <v>6039.3440000000001</v>
          </cell>
          <cell r="G4366">
            <v>0</v>
          </cell>
          <cell r="H4366">
            <v>0</v>
          </cell>
          <cell r="I4366">
            <v>2013.1146666666666</v>
          </cell>
          <cell r="J4366">
            <v>916446.56499999994</v>
          </cell>
          <cell r="K4366">
            <v>1283902.42</v>
          </cell>
          <cell r="L4366">
            <v>873263.28700000001</v>
          </cell>
        </row>
        <row r="4367">
          <cell r="A4367" t="str">
            <v>58041000</v>
          </cell>
          <cell r="B4367" t="str">
            <v>580410</v>
          </cell>
          <cell r="C4367" t="str">
            <v>- Tulles and other net fabrics</v>
          </cell>
          <cell r="D4367">
            <v>0.05</v>
          </cell>
          <cell r="E4367">
            <v>0.05</v>
          </cell>
          <cell r="F4367">
            <v>35541.444000000003</v>
          </cell>
          <cell r="G4367">
            <v>40780.697</v>
          </cell>
          <cell r="H4367">
            <v>48876.095999999998</v>
          </cell>
          <cell r="I4367">
            <v>41732.745666666662</v>
          </cell>
          <cell r="J4367">
            <v>3871721.145</v>
          </cell>
          <cell r="K4367">
            <v>3058179.1120000002</v>
          </cell>
          <cell r="L4367">
            <v>2555496.0079999999</v>
          </cell>
        </row>
        <row r="4368">
          <cell r="A4368" t="str">
            <v>58042100</v>
          </cell>
          <cell r="B4368" t="str">
            <v>580421</v>
          </cell>
          <cell r="C4368" t="str">
            <v>- - Of man-made fibres</v>
          </cell>
          <cell r="D4368">
            <v>0.05</v>
          </cell>
          <cell r="E4368">
            <v>0.05</v>
          </cell>
          <cell r="F4368">
            <v>0</v>
          </cell>
          <cell r="G4368">
            <v>0</v>
          </cell>
          <cell r="H4368">
            <v>0</v>
          </cell>
          <cell r="I4368">
            <v>0</v>
          </cell>
          <cell r="J4368">
            <v>4261263.3650000002</v>
          </cell>
          <cell r="K4368">
            <v>2131665.2650000001</v>
          </cell>
          <cell r="L4368">
            <v>2446680.8790000002</v>
          </cell>
        </row>
        <row r="4369">
          <cell r="A4369" t="str">
            <v>58042900</v>
          </cell>
          <cell r="B4369" t="str">
            <v>580429</v>
          </cell>
          <cell r="C4369" t="str">
            <v>- - Of Other textile materials</v>
          </cell>
          <cell r="D4369">
            <v>0.05</v>
          </cell>
          <cell r="E4369">
            <v>0.05</v>
          </cell>
          <cell r="F4369">
            <v>7281.7860000000001</v>
          </cell>
          <cell r="G4369">
            <v>5038.5720000000001</v>
          </cell>
          <cell r="H4369">
            <v>65311.173000000003</v>
          </cell>
          <cell r="I4369">
            <v>25877.177</v>
          </cell>
          <cell r="J4369">
            <v>1233625.4040000001</v>
          </cell>
          <cell r="K4369">
            <v>552590.35100000002</v>
          </cell>
          <cell r="L4369">
            <v>448680.97200000001</v>
          </cell>
        </row>
        <row r="4370">
          <cell r="A4370" t="str">
            <v>58043000</v>
          </cell>
          <cell r="B4370" t="str">
            <v>580430</v>
          </cell>
          <cell r="C4370" t="str">
            <v>- Hand-made lace</v>
          </cell>
          <cell r="D4370">
            <v>0.05</v>
          </cell>
          <cell r="E4370">
            <v>0.05</v>
          </cell>
          <cell r="F4370">
            <v>79.771000000000001</v>
          </cell>
          <cell r="G4370">
            <v>441.05700000000002</v>
          </cell>
          <cell r="H4370">
            <v>5004.1499999999996</v>
          </cell>
          <cell r="I4370">
            <v>1841.6593333333331</v>
          </cell>
          <cell r="J4370">
            <v>483803.81599999999</v>
          </cell>
          <cell r="K4370">
            <v>589994.15300000005</v>
          </cell>
          <cell r="L4370">
            <v>419861.86</v>
          </cell>
        </row>
        <row r="4371">
          <cell r="A4371" t="str">
            <v>58050000</v>
          </cell>
          <cell r="B4371" t="str">
            <v>580500</v>
          </cell>
          <cell r="C4371" t="str">
            <v xml:space="preserve">Hand-woven tapestries of the type Gobelins, Flanders,Aubusson, Beauvais and the like, and needle-worked tapestries (for example, petit point, cross stitch), whether or not made up. </v>
          </cell>
          <cell r="D4371">
            <v>0.05</v>
          </cell>
          <cell r="E4371">
            <v>0.05</v>
          </cell>
          <cell r="F4371">
            <v>3460.3870000000002</v>
          </cell>
          <cell r="G4371">
            <v>8546.2839999999997</v>
          </cell>
          <cell r="H4371">
            <v>47.76</v>
          </cell>
          <cell r="I4371">
            <v>4018.1436666666668</v>
          </cell>
          <cell r="J4371">
            <v>38363.360000000001</v>
          </cell>
          <cell r="K4371">
            <v>20725.289000000001</v>
          </cell>
          <cell r="L4371">
            <v>618594.98</v>
          </cell>
        </row>
        <row r="4372">
          <cell r="A4372" t="str">
            <v>58061000</v>
          </cell>
          <cell r="B4372" t="str">
            <v>580610</v>
          </cell>
          <cell r="C4372" t="str">
            <v>- Woven pile fabrics (including terry towelling and similar terry fabrics) and chenille fabrics</v>
          </cell>
          <cell r="D4372">
            <v>0.05</v>
          </cell>
          <cell r="E4372">
            <v>0.05</v>
          </cell>
          <cell r="F4372">
            <v>18193.653999999999</v>
          </cell>
          <cell r="G4372">
            <v>12494.902</v>
          </cell>
          <cell r="H4372">
            <v>91996.653000000006</v>
          </cell>
          <cell r="I4372">
            <v>40895.06966666667</v>
          </cell>
          <cell r="J4372">
            <v>1801637.7150000001</v>
          </cell>
          <cell r="K4372">
            <v>1135660.6100000001</v>
          </cell>
          <cell r="L4372">
            <v>1652384.497</v>
          </cell>
        </row>
        <row r="4373">
          <cell r="A4373" t="str">
            <v>58062000</v>
          </cell>
          <cell r="B4373" t="str">
            <v>580620</v>
          </cell>
          <cell r="C4373" t="str">
            <v xml:space="preserve">- Other woven fabrics, containing by weight 5% or more of elastomeric yarn or rubber thread </v>
          </cell>
          <cell r="D4373">
            <v>0.05</v>
          </cell>
          <cell r="E4373">
            <v>0.05</v>
          </cell>
          <cell r="F4373">
            <v>132936.826</v>
          </cell>
          <cell r="G4373">
            <v>110348.95600000001</v>
          </cell>
          <cell r="H4373">
            <v>139286.86499999999</v>
          </cell>
          <cell r="I4373">
            <v>127524.21566666667</v>
          </cell>
          <cell r="J4373">
            <v>1470230.4169999999</v>
          </cell>
          <cell r="K4373">
            <v>1414667.409</v>
          </cell>
          <cell r="L4373">
            <v>1986816.4839999999</v>
          </cell>
        </row>
        <row r="4374">
          <cell r="A4374" t="str">
            <v>58063100</v>
          </cell>
          <cell r="B4374" t="str">
            <v>580631</v>
          </cell>
          <cell r="C4374" t="str">
            <v>- - Of cotton</v>
          </cell>
          <cell r="D4374">
            <v>0.05</v>
          </cell>
          <cell r="E4374">
            <v>0.05</v>
          </cell>
          <cell r="F4374">
            <v>29418.089</v>
          </cell>
          <cell r="G4374">
            <v>71359.673999999999</v>
          </cell>
          <cell r="H4374">
            <v>84766.361000000004</v>
          </cell>
          <cell r="I4374">
            <v>61848.041333333334</v>
          </cell>
          <cell r="J4374">
            <v>827408.18500000006</v>
          </cell>
          <cell r="K4374">
            <v>422849.97499999998</v>
          </cell>
          <cell r="L4374">
            <v>831140.39399999997</v>
          </cell>
        </row>
        <row r="4375">
          <cell r="A4375" t="str">
            <v>58063200</v>
          </cell>
          <cell r="B4375" t="str">
            <v>580632</v>
          </cell>
          <cell r="C4375" t="str">
            <v>- - Of man-made fibres</v>
          </cell>
          <cell r="D4375">
            <v>0.05</v>
          </cell>
          <cell r="E4375">
            <v>0.05</v>
          </cell>
          <cell r="F4375">
            <v>506148.71600000001</v>
          </cell>
          <cell r="G4375">
            <v>489464.67</v>
          </cell>
          <cell r="H4375">
            <v>853623.44900000002</v>
          </cell>
          <cell r="I4375">
            <v>616412.27833333332</v>
          </cell>
          <cell r="J4375">
            <v>7220643.9780000001</v>
          </cell>
          <cell r="K4375">
            <v>5753421.7510000002</v>
          </cell>
          <cell r="L4375">
            <v>6987199.9529999997</v>
          </cell>
        </row>
        <row r="4376">
          <cell r="A4376" t="str">
            <v>58063900</v>
          </cell>
          <cell r="B4376" t="str">
            <v>580639</v>
          </cell>
          <cell r="C4376" t="str">
            <v>- - Of Other textile materials</v>
          </cell>
          <cell r="D4376">
            <v>0.05</v>
          </cell>
          <cell r="E4376">
            <v>0.05</v>
          </cell>
          <cell r="F4376">
            <v>339570.772</v>
          </cell>
          <cell r="G4376">
            <v>379955.20400000003</v>
          </cell>
          <cell r="H4376">
            <v>210976.67</v>
          </cell>
          <cell r="I4376">
            <v>310167.54866666667</v>
          </cell>
          <cell r="J4376">
            <v>1185969.7649999999</v>
          </cell>
          <cell r="K4376">
            <v>446192.72</v>
          </cell>
          <cell r="L4376">
            <v>582213.64599999995</v>
          </cell>
        </row>
        <row r="4377">
          <cell r="A4377" t="str">
            <v>58064000</v>
          </cell>
          <cell r="B4377" t="str">
            <v>580640</v>
          </cell>
          <cell r="C4377" t="str">
            <v>- Fabrics consisting of  warp without weft assembled by means of an adhesive (bolducs)</v>
          </cell>
          <cell r="D4377">
            <v>0.05</v>
          </cell>
          <cell r="E4377">
            <v>0.05</v>
          </cell>
          <cell r="F4377">
            <v>9047.1</v>
          </cell>
          <cell r="G4377">
            <v>105288.319</v>
          </cell>
          <cell r="H4377">
            <v>377.09</v>
          </cell>
          <cell r="I4377">
            <v>38237.503000000004</v>
          </cell>
          <cell r="J4377">
            <v>364714.26899999997</v>
          </cell>
          <cell r="K4377">
            <v>259032.405</v>
          </cell>
          <cell r="L4377">
            <v>429472.89799999999</v>
          </cell>
        </row>
        <row r="4378">
          <cell r="A4378" t="str">
            <v>58071000</v>
          </cell>
          <cell r="B4378" t="str">
            <v>580710</v>
          </cell>
          <cell r="C4378" t="str">
            <v>- Woven</v>
          </cell>
          <cell r="D4378">
            <v>0.05</v>
          </cell>
          <cell r="E4378">
            <v>0.05</v>
          </cell>
          <cell r="F4378">
            <v>5137782.7450000001</v>
          </cell>
          <cell r="G4378">
            <v>3618492.173</v>
          </cell>
          <cell r="H4378">
            <v>3863410.64</v>
          </cell>
          <cell r="I4378">
            <v>4206561.8526666667</v>
          </cell>
          <cell r="J4378">
            <v>3189725.9360000002</v>
          </cell>
          <cell r="K4378">
            <v>3624262.1060000001</v>
          </cell>
          <cell r="L4378">
            <v>3265194.2790000001</v>
          </cell>
        </row>
        <row r="4379">
          <cell r="A4379" t="str">
            <v>58079000</v>
          </cell>
          <cell r="B4379" t="str">
            <v>580790</v>
          </cell>
          <cell r="C4379" t="str">
            <v>- Other</v>
          </cell>
          <cell r="D4379">
            <v>0.05</v>
          </cell>
          <cell r="E4379">
            <v>0.05</v>
          </cell>
          <cell r="F4379">
            <v>32891.300000000003</v>
          </cell>
          <cell r="G4379">
            <v>131370.77499999999</v>
          </cell>
          <cell r="H4379">
            <v>303967.076</v>
          </cell>
          <cell r="I4379">
            <v>156076.38366666666</v>
          </cell>
          <cell r="J4379">
            <v>876264.77099999995</v>
          </cell>
          <cell r="K4379">
            <v>362600.90600000002</v>
          </cell>
          <cell r="L4379">
            <v>477381.17</v>
          </cell>
        </row>
        <row r="4380">
          <cell r="A4380" t="str">
            <v>58081000</v>
          </cell>
          <cell r="B4380" t="str">
            <v>580810</v>
          </cell>
          <cell r="C4380" t="str">
            <v>- Braids in the piece</v>
          </cell>
          <cell r="D4380">
            <v>0.05</v>
          </cell>
          <cell r="E4380">
            <v>0.05</v>
          </cell>
          <cell r="F4380">
            <v>32503.807000000001</v>
          </cell>
          <cell r="G4380">
            <v>5637.1660000000002</v>
          </cell>
          <cell r="H4380">
            <v>930.94200000000001</v>
          </cell>
          <cell r="I4380">
            <v>13023.971666666666</v>
          </cell>
          <cell r="J4380">
            <v>712947.93700000003</v>
          </cell>
          <cell r="K4380">
            <v>783802.978</v>
          </cell>
          <cell r="L4380">
            <v>1165036.797</v>
          </cell>
        </row>
        <row r="4381">
          <cell r="A4381" t="str">
            <v>58089000</v>
          </cell>
          <cell r="B4381" t="str">
            <v>580890</v>
          </cell>
          <cell r="C4381" t="str">
            <v>- Other</v>
          </cell>
          <cell r="D4381">
            <v>0.05</v>
          </cell>
          <cell r="E4381">
            <v>0.05</v>
          </cell>
          <cell r="F4381">
            <v>9193.8060000000005</v>
          </cell>
          <cell r="G4381">
            <v>13320.718999999999</v>
          </cell>
          <cell r="H4381">
            <v>405280.15500000003</v>
          </cell>
          <cell r="I4381">
            <v>142598.22666666668</v>
          </cell>
          <cell r="J4381">
            <v>1400314.622</v>
          </cell>
          <cell r="K4381">
            <v>1185615.2050000001</v>
          </cell>
          <cell r="L4381">
            <v>1572223.733</v>
          </cell>
        </row>
        <row r="4382">
          <cell r="A4382" t="str">
            <v>58090000</v>
          </cell>
          <cell r="B4382" t="str">
            <v>580900</v>
          </cell>
          <cell r="C4382" t="str">
            <v xml:space="preserve">Woven fabrics of metal thread and woven fabrics of metallized yarn of heading 56.05, of a kind used in apparel, as furnishing fabrics or for similar purposes, not elsewhere specified or included. </v>
          </cell>
          <cell r="D4382">
            <v>0.05</v>
          </cell>
          <cell r="E4382">
            <v>0.05</v>
          </cell>
          <cell r="F4382">
            <v>4982.3029999999999</v>
          </cell>
          <cell r="G4382">
            <v>12561.947</v>
          </cell>
          <cell r="H4382">
            <v>0</v>
          </cell>
          <cell r="I4382">
            <v>5848.083333333333</v>
          </cell>
          <cell r="J4382">
            <v>851151.68299999996</v>
          </cell>
          <cell r="K4382">
            <v>848974.48100000003</v>
          </cell>
          <cell r="L4382">
            <v>603558.93700000003</v>
          </cell>
        </row>
        <row r="4383">
          <cell r="A4383" t="str">
            <v>58101000</v>
          </cell>
          <cell r="B4383" t="str">
            <v>581010</v>
          </cell>
          <cell r="C4383" t="str">
            <v>- Embroidery without visible ground</v>
          </cell>
          <cell r="D4383">
            <v>0.05</v>
          </cell>
          <cell r="E4383">
            <v>0.05</v>
          </cell>
          <cell r="F4383">
            <v>0</v>
          </cell>
          <cell r="G4383">
            <v>0</v>
          </cell>
          <cell r="H4383">
            <v>816.88</v>
          </cell>
          <cell r="I4383">
            <v>272.29333333333335</v>
          </cell>
          <cell r="J4383">
            <v>561753.12800000003</v>
          </cell>
          <cell r="K4383">
            <v>368740.41899999999</v>
          </cell>
          <cell r="L4383">
            <v>404550.09</v>
          </cell>
        </row>
        <row r="4384">
          <cell r="A4384" t="str">
            <v>58109100</v>
          </cell>
          <cell r="B4384" t="str">
            <v>581091</v>
          </cell>
          <cell r="C4384" t="str">
            <v>- - Of cotton</v>
          </cell>
          <cell r="D4384">
            <v>0.05</v>
          </cell>
          <cell r="E4384">
            <v>0.05</v>
          </cell>
          <cell r="F4384">
            <v>0</v>
          </cell>
          <cell r="G4384">
            <v>1225.1569999999999</v>
          </cell>
          <cell r="H4384">
            <v>0</v>
          </cell>
          <cell r="I4384">
            <v>408.38566666666662</v>
          </cell>
          <cell r="J4384">
            <v>2905306.9759999998</v>
          </cell>
          <cell r="K4384">
            <v>2674268.0070000002</v>
          </cell>
          <cell r="L4384">
            <v>9297934.0590000004</v>
          </cell>
        </row>
        <row r="4385">
          <cell r="A4385" t="str">
            <v>58109200</v>
          </cell>
          <cell r="B4385" t="str">
            <v>581092</v>
          </cell>
          <cell r="C4385" t="str">
            <v xml:space="preserve"> - - Of man-made fibres</v>
          </cell>
          <cell r="D4385">
            <v>0.05</v>
          </cell>
          <cell r="E4385">
            <v>0.05</v>
          </cell>
          <cell r="F4385">
            <v>68092.206000000006</v>
          </cell>
          <cell r="G4385">
            <v>3346.1210000000001</v>
          </cell>
          <cell r="H4385">
            <v>14519.37</v>
          </cell>
          <cell r="I4385">
            <v>28652.565666666665</v>
          </cell>
          <cell r="J4385">
            <v>29988800.044</v>
          </cell>
          <cell r="K4385">
            <v>13769776.614</v>
          </cell>
          <cell r="L4385">
            <v>22700965.629999999</v>
          </cell>
        </row>
        <row r="4386">
          <cell r="A4386" t="str">
            <v>58109900</v>
          </cell>
          <cell r="B4386" t="str">
            <v>581099</v>
          </cell>
          <cell r="C4386" t="str">
            <v>- - Of other textile materials</v>
          </cell>
          <cell r="D4386">
            <v>0.05</v>
          </cell>
          <cell r="E4386">
            <v>0.05</v>
          </cell>
          <cell r="F4386">
            <v>179400.24</v>
          </cell>
          <cell r="G4386">
            <v>845970.71100000001</v>
          </cell>
          <cell r="H4386">
            <v>205078.28400000001</v>
          </cell>
          <cell r="I4386">
            <v>410149.74500000005</v>
          </cell>
          <cell r="J4386">
            <v>2202324.9640000002</v>
          </cell>
          <cell r="K4386">
            <v>1115232.6429999999</v>
          </cell>
          <cell r="L4386">
            <v>1138504.83</v>
          </cell>
        </row>
        <row r="4387">
          <cell r="A4387" t="str">
            <v>58110000</v>
          </cell>
          <cell r="B4387" t="str">
            <v>581100</v>
          </cell>
          <cell r="C4387" t="str">
            <v>Quilted textile products in the piece, composed of one or more layers of textile materials assembled with padding by stitching or otherwise, other than embroidery of heading 58.10.</v>
          </cell>
          <cell r="D4387">
            <v>0.05</v>
          </cell>
          <cell r="E4387">
            <v>0.05</v>
          </cell>
          <cell r="F4387">
            <v>48303.839</v>
          </cell>
          <cell r="G4387">
            <v>92871.438999999998</v>
          </cell>
          <cell r="H4387">
            <v>7533.97</v>
          </cell>
          <cell r="I4387">
            <v>49569.749333333333</v>
          </cell>
          <cell r="J4387">
            <v>379648.42</v>
          </cell>
          <cell r="K4387">
            <v>261503.25599999999</v>
          </cell>
          <cell r="L4387">
            <v>297000.56599999999</v>
          </cell>
        </row>
        <row r="4388">
          <cell r="A4388" t="str">
            <v>59011000</v>
          </cell>
          <cell r="B4388" t="str">
            <v>590110</v>
          </cell>
          <cell r="C4388" t="str">
            <v xml:space="preserve"> - Textile fabrics coated with gum or amylaceous substances, of a kind used for the outer covers of books or the like</v>
          </cell>
          <cell r="D4388">
            <v>0.05</v>
          </cell>
          <cell r="E4388">
            <v>0.05</v>
          </cell>
          <cell r="F4388">
            <v>53483.563000000002</v>
          </cell>
          <cell r="G4388">
            <v>86968.713000000003</v>
          </cell>
          <cell r="H4388">
            <v>28835.1</v>
          </cell>
          <cell r="I4388">
            <v>56429.125333333337</v>
          </cell>
          <cell r="J4388">
            <v>1259544.9979999999</v>
          </cell>
          <cell r="K4388">
            <v>704333.21100000001</v>
          </cell>
          <cell r="L4388">
            <v>767709.36600000004</v>
          </cell>
        </row>
        <row r="4389">
          <cell r="A4389" t="str">
            <v>59019010</v>
          </cell>
          <cell r="B4389" t="str">
            <v>590190</v>
          </cell>
          <cell r="C4389" t="str">
            <v>- - - Tracing cloth</v>
          </cell>
          <cell r="D4389">
            <v>0.05</v>
          </cell>
          <cell r="E4389">
            <v>0.05</v>
          </cell>
          <cell r="F4389">
            <v>1666.6489999999999</v>
          </cell>
          <cell r="G4389">
            <v>0</v>
          </cell>
          <cell r="H4389">
            <v>0</v>
          </cell>
          <cell r="I4389">
            <v>555.54966666666667</v>
          </cell>
          <cell r="J4389">
            <v>921741.99600000004</v>
          </cell>
          <cell r="K4389">
            <v>721438.63199999998</v>
          </cell>
          <cell r="L4389">
            <v>980723.28799999994</v>
          </cell>
        </row>
        <row r="4390">
          <cell r="A4390" t="str">
            <v>59019020</v>
          </cell>
          <cell r="B4390" t="str">
            <v>590190</v>
          </cell>
          <cell r="C4390" t="str">
            <v>- - - Prepared painting canvas</v>
          </cell>
          <cell r="D4390">
            <v>0.05</v>
          </cell>
          <cell r="E4390">
            <v>0.05</v>
          </cell>
          <cell r="F4390">
            <v>375249.11599999998</v>
          </cell>
          <cell r="G4390">
            <v>23316.668000000001</v>
          </cell>
          <cell r="H4390">
            <v>201.49799999999999</v>
          </cell>
          <cell r="I4390">
            <v>132922.42733333333</v>
          </cell>
          <cell r="J4390">
            <v>2172946.2089999998</v>
          </cell>
          <cell r="K4390">
            <v>2829816.557</v>
          </cell>
          <cell r="L4390">
            <v>3770384.6320000002</v>
          </cell>
        </row>
        <row r="4391">
          <cell r="A4391" t="str">
            <v>59019030</v>
          </cell>
          <cell r="B4391" t="str">
            <v>590190</v>
          </cell>
          <cell r="C4391" t="str">
            <v xml:space="preserve">  - - - Stiffened textile fabrics for of a kind used for hat foundations</v>
          </cell>
          <cell r="D4391">
            <v>0.05</v>
          </cell>
          <cell r="E4391">
            <v>0.05</v>
          </cell>
          <cell r="F4391">
            <v>0</v>
          </cell>
          <cell r="G4391">
            <v>9.24</v>
          </cell>
          <cell r="H4391">
            <v>46.25</v>
          </cell>
          <cell r="I4391">
            <v>18.496666666666666</v>
          </cell>
          <cell r="J4391">
            <v>725379.18700000003</v>
          </cell>
          <cell r="K4391">
            <v>106999.216</v>
          </cell>
          <cell r="L4391">
            <v>137617.32</v>
          </cell>
        </row>
        <row r="4392">
          <cell r="A4392" t="str">
            <v>59021000</v>
          </cell>
          <cell r="B4392" t="str">
            <v>590210</v>
          </cell>
          <cell r="C4392" t="str">
            <v xml:space="preserve"> - Of nylon or other polyamides</v>
          </cell>
          <cell r="D4392">
            <v>0.05</v>
          </cell>
          <cell r="E4392">
            <v>0.05</v>
          </cell>
          <cell r="F4392">
            <v>789.54600000000005</v>
          </cell>
          <cell r="G4392">
            <v>401.30700000000002</v>
          </cell>
          <cell r="H4392">
            <v>245.06</v>
          </cell>
          <cell r="I4392">
            <v>478.63766666666669</v>
          </cell>
          <cell r="J4392">
            <v>259663.66099999999</v>
          </cell>
          <cell r="K4392">
            <v>141693.83900000001</v>
          </cell>
          <cell r="L4392">
            <v>212862.48</v>
          </cell>
        </row>
        <row r="4393">
          <cell r="A4393" t="str">
            <v>59022000</v>
          </cell>
          <cell r="B4393" t="str">
            <v>590220</v>
          </cell>
          <cell r="C4393" t="str">
            <v xml:space="preserve"> - Of polyesters</v>
          </cell>
          <cell r="D4393">
            <v>0.05</v>
          </cell>
          <cell r="E4393">
            <v>0.05</v>
          </cell>
          <cell r="F4393">
            <v>0</v>
          </cell>
          <cell r="G4393">
            <v>0</v>
          </cell>
          <cell r="H4393">
            <v>0</v>
          </cell>
          <cell r="I4393">
            <v>0</v>
          </cell>
          <cell r="J4393">
            <v>8155.2449999999999</v>
          </cell>
          <cell r="K4393">
            <v>1390.3</v>
          </cell>
          <cell r="L4393">
            <v>37452.46</v>
          </cell>
        </row>
        <row r="4394">
          <cell r="A4394" t="str">
            <v>59029000</v>
          </cell>
          <cell r="B4394" t="str">
            <v>590290</v>
          </cell>
          <cell r="C4394" t="str">
            <v xml:space="preserve"> - Other</v>
          </cell>
          <cell r="D4394">
            <v>0.05</v>
          </cell>
          <cell r="E4394">
            <v>0.05</v>
          </cell>
          <cell r="F4394">
            <v>0</v>
          </cell>
          <cell r="G4394">
            <v>513.63199999999995</v>
          </cell>
          <cell r="H4394">
            <v>1694.41</v>
          </cell>
          <cell r="I4394">
            <v>736.01400000000001</v>
          </cell>
          <cell r="J4394">
            <v>7001.527</v>
          </cell>
          <cell r="K4394">
            <v>10444.727999999999</v>
          </cell>
          <cell r="L4394">
            <v>38885.993000000002</v>
          </cell>
        </row>
        <row r="4395">
          <cell r="A4395" t="str">
            <v>59031000</v>
          </cell>
          <cell r="B4395" t="str">
            <v>590310</v>
          </cell>
          <cell r="C4395" t="str">
            <v>- With Poly (vinyl chloride)</v>
          </cell>
          <cell r="D4395">
            <v>0.05</v>
          </cell>
          <cell r="E4395">
            <v>0.05</v>
          </cell>
          <cell r="F4395">
            <v>463975.35</v>
          </cell>
          <cell r="G4395">
            <v>353965.45199999999</v>
          </cell>
          <cell r="H4395">
            <v>822239.53</v>
          </cell>
          <cell r="I4395">
            <v>546726.77733333327</v>
          </cell>
          <cell r="J4395">
            <v>28549134.357000001</v>
          </cell>
          <cell r="K4395">
            <v>21298361.079</v>
          </cell>
          <cell r="L4395">
            <v>22424419.91</v>
          </cell>
        </row>
        <row r="4396">
          <cell r="A4396" t="str">
            <v>59032000</v>
          </cell>
          <cell r="B4396" t="str">
            <v>590320</v>
          </cell>
          <cell r="C4396" t="str">
            <v>- With polyurethane</v>
          </cell>
          <cell r="D4396">
            <v>0.05</v>
          </cell>
          <cell r="E4396">
            <v>0.05</v>
          </cell>
          <cell r="F4396">
            <v>23894.542000000001</v>
          </cell>
          <cell r="G4396">
            <v>362180.77899999998</v>
          </cell>
          <cell r="H4396">
            <v>6284.88</v>
          </cell>
          <cell r="I4396">
            <v>130786.73366666667</v>
          </cell>
          <cell r="J4396">
            <v>7118988.1540000001</v>
          </cell>
          <cell r="K4396">
            <v>5457182.0310000004</v>
          </cell>
          <cell r="L4396">
            <v>17489685.344999999</v>
          </cell>
        </row>
        <row r="4397">
          <cell r="A4397" t="str">
            <v>59039000</v>
          </cell>
          <cell r="B4397" t="str">
            <v>590390</v>
          </cell>
          <cell r="C4397" t="str">
            <v>- Other</v>
          </cell>
          <cell r="D4397">
            <v>0.05</v>
          </cell>
          <cell r="E4397">
            <v>0.05</v>
          </cell>
          <cell r="F4397">
            <v>362850.75699999998</v>
          </cell>
          <cell r="G4397">
            <v>406413.47</v>
          </cell>
          <cell r="H4397">
            <v>970086.01300000004</v>
          </cell>
          <cell r="I4397">
            <v>579783.41333333333</v>
          </cell>
          <cell r="J4397">
            <v>14303642.343</v>
          </cell>
          <cell r="K4397">
            <v>14099073.423</v>
          </cell>
          <cell r="L4397">
            <v>21316733.918000001</v>
          </cell>
        </row>
        <row r="4398">
          <cell r="A4398" t="str">
            <v>59041000</v>
          </cell>
          <cell r="B4398" t="str">
            <v>590410</v>
          </cell>
          <cell r="C4398" t="str">
            <v>- Linoleum</v>
          </cell>
          <cell r="D4398">
            <v>0.05</v>
          </cell>
          <cell r="E4398">
            <v>0.05</v>
          </cell>
          <cell r="F4398">
            <v>251.83799999999999</v>
          </cell>
          <cell r="G4398">
            <v>559.91899999999998</v>
          </cell>
          <cell r="H4398">
            <v>3101.36</v>
          </cell>
          <cell r="I4398">
            <v>1304.3723333333335</v>
          </cell>
          <cell r="J4398">
            <v>313508.79700000002</v>
          </cell>
          <cell r="K4398">
            <v>771545.41700000002</v>
          </cell>
          <cell r="L4398">
            <v>330510.46000000002</v>
          </cell>
        </row>
        <row r="4399">
          <cell r="A4399" t="str">
            <v>59049000</v>
          </cell>
          <cell r="B4399" t="str">
            <v>590490</v>
          </cell>
          <cell r="C4399" t="str">
            <v xml:space="preserve">- Other  </v>
          </cell>
          <cell r="D4399">
            <v>0.05</v>
          </cell>
          <cell r="E4399">
            <v>0.05</v>
          </cell>
          <cell r="F4399">
            <v>3781.0920000000001</v>
          </cell>
          <cell r="G4399">
            <v>0</v>
          </cell>
          <cell r="H4399">
            <v>82231.433999999994</v>
          </cell>
          <cell r="I4399">
            <v>28670.842000000001</v>
          </cell>
          <cell r="J4399">
            <v>251858.01</v>
          </cell>
          <cell r="K4399">
            <v>77656.634000000005</v>
          </cell>
          <cell r="L4399">
            <v>26916.876</v>
          </cell>
        </row>
        <row r="4400">
          <cell r="A4400" t="str">
            <v>59050010</v>
          </cell>
          <cell r="B4400" t="str">
            <v>590500</v>
          </cell>
          <cell r="C4400" t="str">
            <v>- - - Of chenille</v>
          </cell>
          <cell r="D4400">
            <v>0.05</v>
          </cell>
          <cell r="E4400">
            <v>0.05</v>
          </cell>
          <cell r="F4400">
            <v>0</v>
          </cell>
          <cell r="G4400">
            <v>0</v>
          </cell>
          <cell r="H4400">
            <v>0</v>
          </cell>
          <cell r="I4400">
            <v>0</v>
          </cell>
          <cell r="J4400">
            <v>545944.51500000001</v>
          </cell>
          <cell r="K4400">
            <v>388043.109</v>
          </cell>
          <cell r="L4400">
            <v>441757.09899999999</v>
          </cell>
        </row>
        <row r="4401">
          <cell r="A4401" t="str">
            <v>59050020</v>
          </cell>
          <cell r="B4401" t="str">
            <v>590500</v>
          </cell>
          <cell r="C4401" t="str">
            <v>- - - Of cotton</v>
          </cell>
          <cell r="D4401">
            <v>0.05</v>
          </cell>
          <cell r="E4401">
            <v>0.05</v>
          </cell>
          <cell r="F4401">
            <v>0</v>
          </cell>
          <cell r="G4401">
            <v>0</v>
          </cell>
          <cell r="H4401">
            <v>0</v>
          </cell>
          <cell r="I4401">
            <v>0</v>
          </cell>
          <cell r="J4401">
            <v>57473.339</v>
          </cell>
          <cell r="K4401">
            <v>23685.879000000001</v>
          </cell>
          <cell r="L4401">
            <v>136892.23300000001</v>
          </cell>
        </row>
        <row r="4402">
          <cell r="A4402" t="str">
            <v>59050060</v>
          </cell>
          <cell r="B4402" t="str">
            <v>590500</v>
          </cell>
          <cell r="C4402" t="str">
            <v xml:space="preserve">   - - - Of man-made textile materials</v>
          </cell>
          <cell r="D4402">
            <v>0.05</v>
          </cell>
          <cell r="E4402">
            <v>0.05</v>
          </cell>
          <cell r="F4402">
            <v>0</v>
          </cell>
          <cell r="G4402">
            <v>435.61099999999999</v>
          </cell>
          <cell r="H4402">
            <v>163.38</v>
          </cell>
          <cell r="I4402">
            <v>199.66366666666667</v>
          </cell>
          <cell r="J4402">
            <v>870127.27300000004</v>
          </cell>
          <cell r="K4402">
            <v>141362.48300000001</v>
          </cell>
          <cell r="L4402">
            <v>157728.448</v>
          </cell>
        </row>
        <row r="4403">
          <cell r="A4403" t="str">
            <v>59050090</v>
          </cell>
          <cell r="B4403" t="str">
            <v>590500</v>
          </cell>
          <cell r="C4403" t="str">
            <v xml:space="preserve">   - - - Of other textile materials</v>
          </cell>
          <cell r="D4403">
            <v>0.05</v>
          </cell>
          <cell r="E4403">
            <v>0.05</v>
          </cell>
          <cell r="F4403">
            <v>0</v>
          </cell>
          <cell r="G4403">
            <v>9483.6569999999992</v>
          </cell>
          <cell r="H4403">
            <v>122527.54</v>
          </cell>
          <cell r="I4403">
            <v>44003.732333333326</v>
          </cell>
          <cell r="J4403">
            <v>2417614.3459999999</v>
          </cell>
          <cell r="K4403">
            <v>1744473.9950000001</v>
          </cell>
          <cell r="L4403">
            <v>1903040.0919999999</v>
          </cell>
        </row>
        <row r="4404">
          <cell r="A4404" t="str">
            <v>59061000</v>
          </cell>
          <cell r="B4404" t="str">
            <v>590610</v>
          </cell>
          <cell r="C4404" t="str">
            <v xml:space="preserve"> - Adhesive tape of a width not exceeding 20 cm </v>
          </cell>
          <cell r="D4404">
            <v>0.05</v>
          </cell>
          <cell r="E4404">
            <v>0.05</v>
          </cell>
          <cell r="F4404">
            <v>2233055.4789999998</v>
          </cell>
          <cell r="G4404">
            <v>1921600.889</v>
          </cell>
          <cell r="H4404">
            <v>1575613.7050000001</v>
          </cell>
          <cell r="I4404">
            <v>1910090.0243333334</v>
          </cell>
          <cell r="J4404">
            <v>3793976.6030000001</v>
          </cell>
          <cell r="K4404">
            <v>2837734.4780000001</v>
          </cell>
          <cell r="L4404">
            <v>3891525.3810000001</v>
          </cell>
        </row>
        <row r="4405">
          <cell r="A4405" t="str">
            <v>59069100</v>
          </cell>
          <cell r="B4405" t="str">
            <v>590691</v>
          </cell>
          <cell r="C4405" t="str">
            <v>- - Knitted or crocheted</v>
          </cell>
          <cell r="D4405">
            <v>0.05</v>
          </cell>
          <cell r="E4405">
            <v>0.05</v>
          </cell>
          <cell r="F4405">
            <v>206939.28599999999</v>
          </cell>
          <cell r="G4405">
            <v>96452.028999999995</v>
          </cell>
          <cell r="H4405">
            <v>195919.33</v>
          </cell>
          <cell r="I4405">
            <v>166436.88166666668</v>
          </cell>
          <cell r="J4405">
            <v>281005.94099999999</v>
          </cell>
          <cell r="K4405">
            <v>213465.41800000001</v>
          </cell>
          <cell r="L4405">
            <v>138806.45300000001</v>
          </cell>
        </row>
        <row r="4406">
          <cell r="A4406" t="str">
            <v>59069900</v>
          </cell>
          <cell r="B4406" t="str">
            <v>590699</v>
          </cell>
          <cell r="C4406" t="str">
            <v>- - Other</v>
          </cell>
          <cell r="D4406">
            <v>0.05</v>
          </cell>
          <cell r="E4406">
            <v>0.05</v>
          </cell>
          <cell r="F4406">
            <v>71289.164000000004</v>
          </cell>
          <cell r="G4406">
            <v>42642.8</v>
          </cell>
          <cell r="H4406">
            <v>2227.09</v>
          </cell>
          <cell r="I4406">
            <v>38719.684666666668</v>
          </cell>
          <cell r="J4406">
            <v>2495196.3739999998</v>
          </cell>
          <cell r="K4406">
            <v>2586099.517</v>
          </cell>
          <cell r="L4406">
            <v>3209222.8059999999</v>
          </cell>
        </row>
        <row r="4407">
          <cell r="A4407" t="str">
            <v>59070011</v>
          </cell>
          <cell r="B4407" t="str">
            <v>590700</v>
          </cell>
          <cell r="C4407" t="str">
            <v xml:space="preserve">  - - - - Textiles fabrics coated with tar,bitumen or similar materials of a kind used for goods covering and  covering fabrics</v>
          </cell>
          <cell r="D4407">
            <v>0.05</v>
          </cell>
          <cell r="E4407">
            <v>0.05</v>
          </cell>
          <cell r="F4407">
            <v>89194.748000000007</v>
          </cell>
          <cell r="G4407">
            <v>19038.933000000001</v>
          </cell>
          <cell r="H4407">
            <v>44395.593999999997</v>
          </cell>
          <cell r="I4407">
            <v>50876.42500000001</v>
          </cell>
          <cell r="J4407">
            <v>1818522.7080000001</v>
          </cell>
          <cell r="K4407">
            <v>2128335.3640000001</v>
          </cell>
          <cell r="L4407">
            <v>3253160.8059999999</v>
          </cell>
        </row>
        <row r="4408">
          <cell r="A4408" t="str">
            <v>59070012</v>
          </cell>
          <cell r="B4408" t="str">
            <v>590700</v>
          </cell>
          <cell r="C4408" t="str">
            <v xml:space="preserve"> - - - - Textiles fabrics coated with waxy materials</v>
          </cell>
          <cell r="D4408">
            <v>0.05</v>
          </cell>
          <cell r="E4408">
            <v>0.05</v>
          </cell>
          <cell r="F4408">
            <v>34370.652999999998</v>
          </cell>
          <cell r="G4408">
            <v>10898.029</v>
          </cell>
          <cell r="H4408">
            <v>34902.978000000003</v>
          </cell>
          <cell r="I4408">
            <v>26723.886666666669</v>
          </cell>
          <cell r="J4408">
            <v>622664.12800000003</v>
          </cell>
          <cell r="K4408">
            <v>535450.93400000001</v>
          </cell>
          <cell r="L4408">
            <v>1662046.3</v>
          </cell>
        </row>
        <row r="4409">
          <cell r="A4409" t="str">
            <v>59070013</v>
          </cell>
          <cell r="B4409" t="str">
            <v>590700</v>
          </cell>
          <cell r="C4409" t="str">
            <v xml:space="preserve"> - - - - Thin textiles fabrics coated or saturated with a preparation based on natural resins and camphor</v>
          </cell>
          <cell r="D4409">
            <v>0.05</v>
          </cell>
          <cell r="E4409">
            <v>0.05</v>
          </cell>
          <cell r="F4409">
            <v>0</v>
          </cell>
          <cell r="G4409">
            <v>47.438000000000002</v>
          </cell>
          <cell r="H4409">
            <v>149.762</v>
          </cell>
          <cell r="I4409">
            <v>65.733333333333334</v>
          </cell>
          <cell r="J4409">
            <v>341569.94300000003</v>
          </cell>
          <cell r="K4409">
            <v>166895.49600000001</v>
          </cell>
          <cell r="L4409">
            <v>117757.473</v>
          </cell>
        </row>
        <row r="4410">
          <cell r="A4410" t="str">
            <v>59070014</v>
          </cell>
          <cell r="B4410" t="str">
            <v>590700</v>
          </cell>
          <cell r="C4410" t="str">
            <v xml:space="preserve">  - - - -Textile fabrics, coated or impregnated with oil or preparations with a basis of drying oil,for example, packing cloths, strong coarse fabrics of hemp, jute, flax, cotton and water-proof man-made woven fabrics to be coated with a heavy layer based on a mixture of drying oil and soot</v>
          </cell>
          <cell r="D4410">
            <v>0.05</v>
          </cell>
          <cell r="E4410">
            <v>0.05</v>
          </cell>
          <cell r="F4410">
            <v>0</v>
          </cell>
          <cell r="G4410">
            <v>6330.2470000000003</v>
          </cell>
          <cell r="H4410">
            <v>22386.23</v>
          </cell>
          <cell r="I4410">
            <v>9572.1589999999997</v>
          </cell>
          <cell r="J4410">
            <v>512348.60100000002</v>
          </cell>
          <cell r="K4410">
            <v>486046.56900000002</v>
          </cell>
          <cell r="L4410">
            <v>604535.12800000003</v>
          </cell>
        </row>
        <row r="4411">
          <cell r="A4411" t="str">
            <v>59070015</v>
          </cell>
          <cell r="B4411" t="str">
            <v>590700</v>
          </cell>
          <cell r="C4411" t="str">
            <v xml:space="preserve"> - - - - Textile fabrics coated with silicates to render them non-inflammable (for example, for fire-proof screens)</v>
          </cell>
          <cell r="D4411">
            <v>0.05</v>
          </cell>
          <cell r="E4411">
            <v>0.05</v>
          </cell>
          <cell r="F4411">
            <v>0</v>
          </cell>
          <cell r="G4411">
            <v>240.78399999999999</v>
          </cell>
          <cell r="H4411">
            <v>46621.24</v>
          </cell>
          <cell r="I4411">
            <v>15620.674666666666</v>
          </cell>
          <cell r="J4411">
            <v>388514.24599999998</v>
          </cell>
          <cell r="K4411">
            <v>223154.962</v>
          </cell>
          <cell r="L4411">
            <v>178364.48199999999</v>
          </cell>
        </row>
        <row r="4412">
          <cell r="A4412" t="str">
            <v>59070019</v>
          </cell>
          <cell r="B4412" t="str">
            <v>590700</v>
          </cell>
          <cell r="C4412" t="str">
            <v xml:space="preserve"> - - - - Other</v>
          </cell>
          <cell r="D4412">
            <v>0.05</v>
          </cell>
          <cell r="E4412">
            <v>0.05</v>
          </cell>
          <cell r="F4412">
            <v>722.298</v>
          </cell>
          <cell r="G4412">
            <v>0</v>
          </cell>
          <cell r="H4412">
            <v>79663.710000000006</v>
          </cell>
          <cell r="I4412">
            <v>26795.335999999999</v>
          </cell>
          <cell r="J4412">
            <v>3218870.5380000002</v>
          </cell>
          <cell r="K4412">
            <v>1837293.875</v>
          </cell>
          <cell r="L4412">
            <v>4570035.5420000004</v>
          </cell>
        </row>
        <row r="4413">
          <cell r="A4413" t="str">
            <v>59070020</v>
          </cell>
          <cell r="B4413" t="str">
            <v>590700</v>
          </cell>
          <cell r="C4413" t="str">
            <v>- - - Painted canvas being theatrical scenery, studio back-cloths or the like</v>
          </cell>
          <cell r="D4413">
            <v>0.05</v>
          </cell>
          <cell r="E4413">
            <v>0.05</v>
          </cell>
          <cell r="F4413">
            <v>3943.0990000000002</v>
          </cell>
          <cell r="G4413">
            <v>8643.9290000000001</v>
          </cell>
          <cell r="H4413">
            <v>235226.04</v>
          </cell>
          <cell r="I4413">
            <v>82604.356</v>
          </cell>
          <cell r="J4413">
            <v>1981922.291</v>
          </cell>
          <cell r="K4413">
            <v>986086.08700000006</v>
          </cell>
          <cell r="L4413">
            <v>865137.34100000001</v>
          </cell>
        </row>
        <row r="4414">
          <cell r="A4414" t="str">
            <v>59080000</v>
          </cell>
          <cell r="B4414" t="str">
            <v>590800</v>
          </cell>
          <cell r="C4414" t="str">
            <v xml:space="preserve">Textile wicks, woven, plaited or knitted, for lamps, stoves, lighters, candles or the like; incandescent gas mantles and tubular knitted gas mantle fabric therefor, whether or not impregnated. </v>
          </cell>
          <cell r="D4414">
            <v>0.05</v>
          </cell>
          <cell r="E4414">
            <v>0.05</v>
          </cell>
          <cell r="F4414">
            <v>0</v>
          </cell>
          <cell r="G4414">
            <v>1156.2619999999999</v>
          </cell>
          <cell r="H4414">
            <v>0</v>
          </cell>
          <cell r="I4414">
            <v>385.42066666666665</v>
          </cell>
          <cell r="J4414">
            <v>93423.198000000004</v>
          </cell>
          <cell r="K4414">
            <v>67997.198999999993</v>
          </cell>
          <cell r="L4414">
            <v>57298.656999999999</v>
          </cell>
        </row>
        <row r="4415">
          <cell r="A4415" t="str">
            <v>59090010</v>
          </cell>
          <cell r="B4415" t="str">
            <v>590900</v>
          </cell>
          <cell r="C4415" t="str">
            <v>- - - For fire-fighting</v>
          </cell>
          <cell r="D4415">
            <v>0.05</v>
          </cell>
          <cell r="E4415">
            <v>0.05</v>
          </cell>
          <cell r="F4415">
            <v>1137411.7220000001</v>
          </cell>
          <cell r="G4415">
            <v>2670754.4670000002</v>
          </cell>
          <cell r="H4415">
            <v>2394663.344</v>
          </cell>
          <cell r="I4415">
            <v>2067609.8443333332</v>
          </cell>
          <cell r="J4415">
            <v>8199391.0279999999</v>
          </cell>
          <cell r="K4415">
            <v>8010243.6500000004</v>
          </cell>
          <cell r="L4415">
            <v>6181155.5990000004</v>
          </cell>
        </row>
        <row r="4416">
          <cell r="A4416" t="str">
            <v>59090090</v>
          </cell>
          <cell r="B4416" t="str">
            <v>590900</v>
          </cell>
          <cell r="C4416" t="str">
            <v>- - - Other</v>
          </cell>
          <cell r="D4416">
            <v>0.05</v>
          </cell>
          <cell r="E4416">
            <v>0.05</v>
          </cell>
          <cell r="F4416">
            <v>1181.8679999999999</v>
          </cell>
          <cell r="G4416">
            <v>8122.6809999999996</v>
          </cell>
          <cell r="H4416">
            <v>0</v>
          </cell>
          <cell r="I4416">
            <v>3101.516333333333</v>
          </cell>
          <cell r="J4416">
            <v>666750.09</v>
          </cell>
          <cell r="K4416">
            <v>1047401.807</v>
          </cell>
          <cell r="L4416">
            <v>670743.95799999998</v>
          </cell>
        </row>
        <row r="4417">
          <cell r="A4417" t="str">
            <v>59100000</v>
          </cell>
          <cell r="B4417" t="str">
            <v>591000</v>
          </cell>
          <cell r="C4417" t="str">
            <v>Transmission or conveyor belts or belting, of textile material, whether or not impregnated, coated, covered or laminated with plastics, or reinforced with metal or other material.</v>
          </cell>
          <cell r="D4417">
            <v>0.05</v>
          </cell>
          <cell r="E4417">
            <v>0.05</v>
          </cell>
          <cell r="F4417">
            <v>1062.347</v>
          </cell>
          <cell r="G4417">
            <v>33470.938000000002</v>
          </cell>
          <cell r="H4417">
            <v>2408.1689999999999</v>
          </cell>
          <cell r="I4417">
            <v>12313.818000000001</v>
          </cell>
          <cell r="J4417">
            <v>5525714.0609999998</v>
          </cell>
          <cell r="K4417">
            <v>3836810.14</v>
          </cell>
          <cell r="L4417">
            <v>3810372.719</v>
          </cell>
        </row>
        <row r="4418">
          <cell r="A4418" t="str">
            <v>59111000</v>
          </cell>
          <cell r="B4418" t="str">
            <v>591110</v>
          </cell>
          <cell r="C4418" t="str">
            <v xml:space="preserve"> - Textile fabrics , felt and felt-lined woven fabrics, coated,covered or laminated with rubber, leather or other material, of a kind used for card clothing, and similar fabrics of a kind used for other technical purposes, including narrow fabrics made of velvet impregnated with rubber, for covering weaving spindles (weaving beams)</v>
          </cell>
          <cell r="D4418">
            <v>0.05</v>
          </cell>
          <cell r="E4418">
            <v>0.05</v>
          </cell>
          <cell r="F4418">
            <v>79341.217000000004</v>
          </cell>
          <cell r="G4418">
            <v>214910.804</v>
          </cell>
          <cell r="H4418">
            <v>289156.32</v>
          </cell>
          <cell r="I4418">
            <v>194469.44700000001</v>
          </cell>
          <cell r="J4418">
            <v>2535525.2599999998</v>
          </cell>
          <cell r="K4418">
            <v>2258345.094</v>
          </cell>
          <cell r="L4418">
            <v>3209347.8879999998</v>
          </cell>
        </row>
        <row r="4419">
          <cell r="A4419" t="str">
            <v>59112000</v>
          </cell>
          <cell r="B4419" t="str">
            <v>591120</v>
          </cell>
          <cell r="C4419" t="str">
            <v xml:space="preserve"> - Bolting cloth, whether or not made up</v>
          </cell>
          <cell r="D4419">
            <v>0.05</v>
          </cell>
          <cell r="E4419">
            <v>0.05</v>
          </cell>
          <cell r="F4419">
            <v>13329.584000000001</v>
          </cell>
          <cell r="G4419">
            <v>0</v>
          </cell>
          <cell r="H4419">
            <v>0</v>
          </cell>
          <cell r="I4419">
            <v>4443.1946666666672</v>
          </cell>
          <cell r="J4419">
            <v>397385.42700000003</v>
          </cell>
          <cell r="K4419">
            <v>425207.66100000002</v>
          </cell>
          <cell r="L4419">
            <v>470901.18</v>
          </cell>
        </row>
        <row r="4420">
          <cell r="A4420" t="str">
            <v>59113100</v>
          </cell>
          <cell r="B4420" t="str">
            <v>591131</v>
          </cell>
          <cell r="C4420" t="str">
            <v xml:space="preserve">- - Weighing less than 650 g/m2 </v>
          </cell>
          <cell r="D4420">
            <v>0.05</v>
          </cell>
          <cell r="E4420">
            <v>0.05</v>
          </cell>
          <cell r="F4420">
            <v>0</v>
          </cell>
          <cell r="G4420">
            <v>1122.652</v>
          </cell>
          <cell r="H4420">
            <v>963.36800000000005</v>
          </cell>
          <cell r="I4420">
            <v>695.34</v>
          </cell>
          <cell r="J4420">
            <v>553111.91500000004</v>
          </cell>
          <cell r="K4420">
            <v>1093080.517</v>
          </cell>
          <cell r="L4420">
            <v>659596.24100000004</v>
          </cell>
        </row>
        <row r="4421">
          <cell r="A4421" t="str">
            <v>59113200</v>
          </cell>
          <cell r="B4421" t="str">
            <v>591132</v>
          </cell>
          <cell r="C4421" t="str">
            <v xml:space="preserve">- - Weighing 650 g/m2 or more </v>
          </cell>
          <cell r="D4421">
            <v>0.05</v>
          </cell>
          <cell r="E4421">
            <v>0.05</v>
          </cell>
          <cell r="F4421">
            <v>14719.847</v>
          </cell>
          <cell r="G4421">
            <v>0</v>
          </cell>
          <cell r="H4421">
            <v>161363.45800000001</v>
          </cell>
          <cell r="I4421">
            <v>58694.435000000005</v>
          </cell>
          <cell r="J4421">
            <v>2527574.19</v>
          </cell>
          <cell r="K4421">
            <v>3159463.5019999999</v>
          </cell>
          <cell r="L4421">
            <v>2591467.7230000002</v>
          </cell>
        </row>
        <row r="4422">
          <cell r="A4422" t="str">
            <v>59114000</v>
          </cell>
          <cell r="B4422" t="str">
            <v>591140</v>
          </cell>
          <cell r="C4422" t="str">
            <v>- Filtering or straining cloth of a kind used in oil presses or the like, including that of human hair</v>
          </cell>
          <cell r="D4422">
            <v>0.05</v>
          </cell>
          <cell r="E4422">
            <v>0.05</v>
          </cell>
          <cell r="F4422">
            <v>5850.259</v>
          </cell>
          <cell r="G4422">
            <v>0</v>
          </cell>
          <cell r="H4422">
            <v>32055.82</v>
          </cell>
          <cell r="I4422">
            <v>12635.359666666665</v>
          </cell>
          <cell r="J4422">
            <v>5015094.4079999998</v>
          </cell>
          <cell r="K4422">
            <v>5577651.9689999996</v>
          </cell>
          <cell r="L4422">
            <v>3086420.2590000001</v>
          </cell>
        </row>
        <row r="4423">
          <cell r="A4423" t="str">
            <v>59119000</v>
          </cell>
          <cell r="B4423" t="str">
            <v>591190</v>
          </cell>
          <cell r="C4423" t="str">
            <v>- Other</v>
          </cell>
          <cell r="D4423">
            <v>0.05</v>
          </cell>
          <cell r="E4423">
            <v>0.05</v>
          </cell>
          <cell r="F4423">
            <v>605269.73600000003</v>
          </cell>
          <cell r="G4423">
            <v>1090070.5530000001</v>
          </cell>
          <cell r="H4423">
            <v>917783.19200000004</v>
          </cell>
          <cell r="I4423">
            <v>871041.16033333342</v>
          </cell>
          <cell r="J4423">
            <v>18717803.155000001</v>
          </cell>
          <cell r="K4423">
            <v>22693508.260000002</v>
          </cell>
          <cell r="L4423">
            <v>20986109.952</v>
          </cell>
        </row>
        <row r="4424">
          <cell r="A4424" t="str">
            <v>60011000</v>
          </cell>
          <cell r="B4424" t="str">
            <v>600110</v>
          </cell>
          <cell r="C4424" t="str">
            <v xml:space="preserve">- " Long pile " fabrics </v>
          </cell>
          <cell r="D4424">
            <v>0.05</v>
          </cell>
          <cell r="E4424">
            <v>0.05</v>
          </cell>
          <cell r="F4424">
            <v>0</v>
          </cell>
          <cell r="G4424">
            <v>571.74</v>
          </cell>
          <cell r="H4424">
            <v>178.62</v>
          </cell>
          <cell r="I4424">
            <v>250.12</v>
          </cell>
          <cell r="J4424">
            <v>578178.35800000001</v>
          </cell>
          <cell r="K4424">
            <v>508358.826</v>
          </cell>
          <cell r="L4424">
            <v>816036.33299999998</v>
          </cell>
        </row>
        <row r="4425">
          <cell r="A4425" t="str">
            <v>60012100</v>
          </cell>
          <cell r="B4425" t="str">
            <v>600121</v>
          </cell>
          <cell r="C4425" t="str">
            <v>- - Of cotton</v>
          </cell>
          <cell r="D4425">
            <v>0.05</v>
          </cell>
          <cell r="E4425">
            <v>0.05</v>
          </cell>
          <cell r="F4425">
            <v>0</v>
          </cell>
          <cell r="G4425">
            <v>204.19300000000001</v>
          </cell>
          <cell r="H4425">
            <v>0</v>
          </cell>
          <cell r="I4425">
            <v>68.064333333333337</v>
          </cell>
          <cell r="J4425">
            <v>118120.478</v>
          </cell>
          <cell r="K4425">
            <v>57773.421999999999</v>
          </cell>
          <cell r="L4425">
            <v>2202282.16</v>
          </cell>
        </row>
        <row r="4426">
          <cell r="A4426" t="str">
            <v>60012200</v>
          </cell>
          <cell r="B4426" t="str">
            <v>600122</v>
          </cell>
          <cell r="C4426" t="str">
            <v>- - Of man-made fibres</v>
          </cell>
          <cell r="D4426">
            <v>0.05</v>
          </cell>
          <cell r="E4426">
            <v>0.05</v>
          </cell>
          <cell r="F4426">
            <v>0</v>
          </cell>
          <cell r="G4426">
            <v>0</v>
          </cell>
          <cell r="H4426">
            <v>6033.49</v>
          </cell>
          <cell r="I4426">
            <v>2011.1633333333332</v>
          </cell>
          <cell r="J4426">
            <v>218051.18400000001</v>
          </cell>
          <cell r="K4426">
            <v>57940.695</v>
          </cell>
          <cell r="L4426">
            <v>226901.22</v>
          </cell>
        </row>
        <row r="4427">
          <cell r="A4427" t="str">
            <v>60012900</v>
          </cell>
          <cell r="B4427" t="str">
            <v>600129</v>
          </cell>
          <cell r="C4427" t="str">
            <v>- - Of other textile materials</v>
          </cell>
          <cell r="D4427">
            <v>0.05</v>
          </cell>
          <cell r="E4427">
            <v>0.05</v>
          </cell>
          <cell r="F4427">
            <v>0</v>
          </cell>
          <cell r="G4427">
            <v>0</v>
          </cell>
          <cell r="H4427">
            <v>0</v>
          </cell>
          <cell r="I4427">
            <v>0</v>
          </cell>
          <cell r="J4427">
            <v>1008220.699</v>
          </cell>
          <cell r="K4427">
            <v>652115.70799999998</v>
          </cell>
          <cell r="L4427">
            <v>443049.11</v>
          </cell>
        </row>
        <row r="4428">
          <cell r="A4428" t="str">
            <v>60019100</v>
          </cell>
          <cell r="B4428" t="str">
            <v>600191</v>
          </cell>
          <cell r="C4428" t="str">
            <v>- - Of cotton</v>
          </cell>
          <cell r="D4428">
            <v>0.05</v>
          </cell>
          <cell r="E4428">
            <v>0.05</v>
          </cell>
          <cell r="F4428">
            <v>1760.866</v>
          </cell>
          <cell r="G4428">
            <v>1072.0119999999999</v>
          </cell>
          <cell r="H4428">
            <v>0</v>
          </cell>
          <cell r="I4428">
            <v>944.29266666666661</v>
          </cell>
          <cell r="J4428">
            <v>531211.42500000005</v>
          </cell>
          <cell r="K4428">
            <v>108367.73</v>
          </cell>
          <cell r="L4428">
            <v>879424.1</v>
          </cell>
        </row>
        <row r="4429">
          <cell r="A4429" t="str">
            <v>60019200</v>
          </cell>
          <cell r="B4429" t="str">
            <v>600192</v>
          </cell>
          <cell r="C4429" t="str">
            <v>- - Of man-made fibres</v>
          </cell>
          <cell r="D4429">
            <v>0.05</v>
          </cell>
          <cell r="E4429">
            <v>0.05</v>
          </cell>
          <cell r="F4429">
            <v>10046.812</v>
          </cell>
          <cell r="G4429">
            <v>27925.543000000001</v>
          </cell>
          <cell r="H4429">
            <v>56386.93</v>
          </cell>
          <cell r="I4429">
            <v>31453.095000000001</v>
          </cell>
          <cell r="J4429">
            <v>10786571.683</v>
          </cell>
          <cell r="K4429">
            <v>9659318.7479999997</v>
          </cell>
          <cell r="L4429">
            <v>16491534.043</v>
          </cell>
        </row>
        <row r="4430">
          <cell r="A4430" t="str">
            <v>60019900</v>
          </cell>
          <cell r="B4430" t="str">
            <v>600199</v>
          </cell>
          <cell r="C4430" t="str">
            <v>- - Of other textile materials</v>
          </cell>
          <cell r="D4430">
            <v>0.05</v>
          </cell>
          <cell r="E4430">
            <v>0.05</v>
          </cell>
          <cell r="F4430">
            <v>479633.36900000001</v>
          </cell>
          <cell r="G4430">
            <v>91139.381999999998</v>
          </cell>
          <cell r="H4430">
            <v>154208.576</v>
          </cell>
          <cell r="I4430">
            <v>241660.44233333334</v>
          </cell>
          <cell r="J4430">
            <v>363144.21799999999</v>
          </cell>
          <cell r="K4430">
            <v>793462.03300000005</v>
          </cell>
          <cell r="L4430">
            <v>893682.55200000003</v>
          </cell>
        </row>
        <row r="4431">
          <cell r="A4431" t="str">
            <v>60024000</v>
          </cell>
          <cell r="B4431" t="str">
            <v>600240</v>
          </cell>
          <cell r="C4431" t="str">
            <v xml:space="preserve">- Containing by weight 5% or more of elasmeric yarn but not containing rubber thread </v>
          </cell>
          <cell r="D4431">
            <v>0.05</v>
          </cell>
          <cell r="E4431">
            <v>0.05</v>
          </cell>
          <cell r="F4431">
            <v>4560.79</v>
          </cell>
          <cell r="G4431">
            <v>0</v>
          </cell>
          <cell r="H4431">
            <v>1235.1300000000001</v>
          </cell>
          <cell r="I4431">
            <v>1931.9733333333334</v>
          </cell>
          <cell r="J4431">
            <v>138717.11799999999</v>
          </cell>
          <cell r="K4431">
            <v>79718.152000000002</v>
          </cell>
          <cell r="L4431">
            <v>105520.85</v>
          </cell>
        </row>
        <row r="4432">
          <cell r="A4432" t="str">
            <v>60029000</v>
          </cell>
          <cell r="B4432" t="str">
            <v>600290</v>
          </cell>
          <cell r="C4432" t="str">
            <v>- Other</v>
          </cell>
          <cell r="D4432">
            <v>0.05</v>
          </cell>
          <cell r="E4432">
            <v>0.05</v>
          </cell>
          <cell r="F4432">
            <v>31042.257000000001</v>
          </cell>
          <cell r="G4432">
            <v>11520.038</v>
          </cell>
          <cell r="H4432">
            <v>178062.60200000001</v>
          </cell>
          <cell r="I4432">
            <v>73541.632333333328</v>
          </cell>
          <cell r="J4432">
            <v>620253.32400000002</v>
          </cell>
          <cell r="K4432">
            <v>738771.147</v>
          </cell>
          <cell r="L4432">
            <v>837988.20700000005</v>
          </cell>
        </row>
        <row r="4433">
          <cell r="A4433" t="str">
            <v>60031000</v>
          </cell>
          <cell r="B4433" t="str">
            <v>600310</v>
          </cell>
          <cell r="C4433" t="str">
            <v xml:space="preserve">- Of wool or fine animal  hair </v>
          </cell>
          <cell r="D4433">
            <v>0.05</v>
          </cell>
          <cell r="E4433">
            <v>0.05</v>
          </cell>
          <cell r="F4433">
            <v>0</v>
          </cell>
          <cell r="G4433">
            <v>0</v>
          </cell>
          <cell r="H4433">
            <v>0</v>
          </cell>
          <cell r="I4433">
            <v>0</v>
          </cell>
          <cell r="J4433">
            <v>8613.6200000000008</v>
          </cell>
          <cell r="K4433">
            <v>29427.687999999998</v>
          </cell>
          <cell r="L4433">
            <v>1860.32</v>
          </cell>
        </row>
        <row r="4434">
          <cell r="A4434" t="str">
            <v>60032000</v>
          </cell>
          <cell r="B4434" t="str">
            <v>600320</v>
          </cell>
          <cell r="C4434" t="str">
            <v>- Of cotton</v>
          </cell>
          <cell r="D4434">
            <v>0.05</v>
          </cell>
          <cell r="E4434">
            <v>0.05</v>
          </cell>
          <cell r="F4434">
            <v>0</v>
          </cell>
          <cell r="G4434">
            <v>0</v>
          </cell>
          <cell r="H4434">
            <v>0</v>
          </cell>
          <cell r="I4434">
            <v>0</v>
          </cell>
          <cell r="J4434">
            <v>77520.282999999996</v>
          </cell>
          <cell r="K4434">
            <v>124703.045</v>
          </cell>
          <cell r="L4434">
            <v>68411.69</v>
          </cell>
        </row>
        <row r="4435">
          <cell r="A4435" t="str">
            <v>60033000</v>
          </cell>
          <cell r="B4435" t="str">
            <v>600330</v>
          </cell>
          <cell r="C4435" t="str">
            <v>- Of synthetic fibres</v>
          </cell>
          <cell r="D4435">
            <v>0.05</v>
          </cell>
          <cell r="E4435">
            <v>0.05</v>
          </cell>
          <cell r="F4435">
            <v>0</v>
          </cell>
          <cell r="G4435">
            <v>869.20799999999997</v>
          </cell>
          <cell r="H4435">
            <v>0</v>
          </cell>
          <cell r="I4435">
            <v>289.73599999999999</v>
          </cell>
          <cell r="J4435">
            <v>435044.978</v>
          </cell>
          <cell r="K4435">
            <v>125710.81</v>
          </cell>
          <cell r="L4435">
            <v>191561.247</v>
          </cell>
        </row>
        <row r="4436">
          <cell r="A4436" t="str">
            <v>60034000</v>
          </cell>
          <cell r="B4436" t="str">
            <v>600340</v>
          </cell>
          <cell r="C4436" t="str">
            <v>- Of artifical fibres</v>
          </cell>
          <cell r="D4436">
            <v>0.05</v>
          </cell>
          <cell r="E4436">
            <v>0.05</v>
          </cell>
          <cell r="F4436">
            <v>0</v>
          </cell>
          <cell r="G4436">
            <v>0</v>
          </cell>
          <cell r="H4436">
            <v>0</v>
          </cell>
          <cell r="I4436">
            <v>0</v>
          </cell>
          <cell r="J4436">
            <v>3146.88</v>
          </cell>
          <cell r="K4436">
            <v>364.22</v>
          </cell>
          <cell r="L4436">
            <v>18250.12</v>
          </cell>
        </row>
        <row r="4437">
          <cell r="A4437" t="str">
            <v>60039000</v>
          </cell>
          <cell r="B4437" t="str">
            <v>600390</v>
          </cell>
          <cell r="C4437" t="str">
            <v>- Other</v>
          </cell>
          <cell r="D4437">
            <v>0.05</v>
          </cell>
          <cell r="E4437">
            <v>0.05</v>
          </cell>
          <cell r="F4437">
            <v>0</v>
          </cell>
          <cell r="G4437">
            <v>0</v>
          </cell>
          <cell r="H4437">
            <v>0</v>
          </cell>
          <cell r="I4437">
            <v>0</v>
          </cell>
          <cell r="J4437">
            <v>11918.388999999999</v>
          </cell>
          <cell r="K4437">
            <v>18230.685000000001</v>
          </cell>
          <cell r="L4437">
            <v>12070.28</v>
          </cell>
        </row>
        <row r="4438">
          <cell r="A4438" t="str">
            <v>60041000</v>
          </cell>
          <cell r="B4438" t="str">
            <v>600410</v>
          </cell>
          <cell r="C4438" t="str">
            <v>- Containing by weight 5% or more of elastomeric yarn but not containing rubber thread</v>
          </cell>
          <cell r="D4438">
            <v>0.05</v>
          </cell>
          <cell r="E4438">
            <v>0.05</v>
          </cell>
          <cell r="F4438">
            <v>379000.04</v>
          </cell>
          <cell r="G4438">
            <v>75266.567999999999</v>
          </cell>
          <cell r="H4438">
            <v>648356.598</v>
          </cell>
          <cell r="I4438">
            <v>367541.06866666669</v>
          </cell>
          <cell r="J4438">
            <v>20821298.421</v>
          </cell>
          <cell r="K4438">
            <v>14759068.710000001</v>
          </cell>
          <cell r="L4438">
            <v>17453900.278000001</v>
          </cell>
        </row>
        <row r="4439">
          <cell r="A4439" t="str">
            <v>60049000</v>
          </cell>
          <cell r="B4439" t="str">
            <v>600490</v>
          </cell>
          <cell r="C4439" t="str">
            <v>- Other</v>
          </cell>
          <cell r="D4439">
            <v>0.05</v>
          </cell>
          <cell r="E4439">
            <v>0.05</v>
          </cell>
          <cell r="F4439">
            <v>0</v>
          </cell>
          <cell r="G4439">
            <v>0</v>
          </cell>
          <cell r="H4439">
            <v>0</v>
          </cell>
          <cell r="I4439">
            <v>0</v>
          </cell>
          <cell r="J4439">
            <v>519650.07500000001</v>
          </cell>
          <cell r="K4439">
            <v>126208.905</v>
          </cell>
          <cell r="L4439">
            <v>53038.33</v>
          </cell>
        </row>
        <row r="4440">
          <cell r="A4440" t="str">
            <v>60052100</v>
          </cell>
          <cell r="B4440" t="str">
            <v>600521</v>
          </cell>
          <cell r="C4440" t="str">
            <v>- - Unbleached or bleached</v>
          </cell>
          <cell r="D4440">
            <v>0.05</v>
          </cell>
          <cell r="E4440">
            <v>0.05</v>
          </cell>
          <cell r="F4440">
            <v>0</v>
          </cell>
          <cell r="G4440">
            <v>0</v>
          </cell>
          <cell r="H4440">
            <v>11681.42</v>
          </cell>
          <cell r="I4440">
            <v>3893.8066666666668</v>
          </cell>
          <cell r="J4440">
            <v>96673.497000000003</v>
          </cell>
          <cell r="K4440">
            <v>105763.148</v>
          </cell>
          <cell r="L4440">
            <v>87415.394</v>
          </cell>
        </row>
        <row r="4441">
          <cell r="A4441" t="str">
            <v>60052200</v>
          </cell>
          <cell r="B4441" t="str">
            <v>600522</v>
          </cell>
          <cell r="C4441" t="str">
            <v>- - Dyed</v>
          </cell>
          <cell r="D4441">
            <v>0.05</v>
          </cell>
          <cell r="E4441">
            <v>0.05</v>
          </cell>
          <cell r="F4441">
            <v>0</v>
          </cell>
          <cell r="G4441">
            <v>803.15800000000002</v>
          </cell>
          <cell r="H4441">
            <v>1464.95</v>
          </cell>
          <cell r="I4441">
            <v>756.03600000000006</v>
          </cell>
          <cell r="J4441">
            <v>279461.17200000002</v>
          </cell>
          <cell r="K4441">
            <v>142391.68599999999</v>
          </cell>
          <cell r="L4441">
            <v>72329.75</v>
          </cell>
        </row>
        <row r="4442">
          <cell r="A4442" t="str">
            <v>60052300</v>
          </cell>
          <cell r="B4442" t="str">
            <v>600523</v>
          </cell>
          <cell r="C4442" t="str">
            <v>- - Of yarns of different colours</v>
          </cell>
          <cell r="D4442">
            <v>0.05</v>
          </cell>
          <cell r="E4442">
            <v>0.05</v>
          </cell>
          <cell r="F4442">
            <v>0</v>
          </cell>
          <cell r="G4442">
            <v>0</v>
          </cell>
          <cell r="H4442">
            <v>0</v>
          </cell>
          <cell r="I4442">
            <v>0</v>
          </cell>
          <cell r="J4442">
            <v>2727.62</v>
          </cell>
          <cell r="K4442">
            <v>0</v>
          </cell>
          <cell r="L4442">
            <v>7720.35</v>
          </cell>
        </row>
        <row r="4443">
          <cell r="A4443" t="str">
            <v>60052400</v>
          </cell>
          <cell r="B4443" t="str">
            <v>600524</v>
          </cell>
          <cell r="C4443" t="str">
            <v>- - Printed</v>
          </cell>
          <cell r="D4443">
            <v>0.05</v>
          </cell>
          <cell r="E4443">
            <v>0.05</v>
          </cell>
          <cell r="F4443">
            <v>0</v>
          </cell>
          <cell r="G4443">
            <v>0</v>
          </cell>
          <cell r="H4443">
            <v>12992.24</v>
          </cell>
          <cell r="I4443">
            <v>4330.7466666666669</v>
          </cell>
          <cell r="J4443">
            <v>36442.154999999999</v>
          </cell>
          <cell r="K4443">
            <v>27543.179</v>
          </cell>
          <cell r="L4443">
            <v>1656.45</v>
          </cell>
        </row>
        <row r="4444">
          <cell r="A4444" t="str">
            <v>60053500</v>
          </cell>
          <cell r="B4444" t="str">
            <v>600535</v>
          </cell>
          <cell r="C4444" t="str">
            <v xml:space="preserve"> -- Fabrics specified in Subheading Note 1 to this Chapter</v>
          </cell>
          <cell r="D4444">
            <v>0.05</v>
          </cell>
          <cell r="E4444">
            <v>0.05</v>
          </cell>
          <cell r="F4444">
            <v>23380.071</v>
          </cell>
          <cell r="G4444">
            <v>12342.891</v>
          </cell>
          <cell r="H4444">
            <v>0</v>
          </cell>
          <cell r="I4444">
            <v>11907.654</v>
          </cell>
          <cell r="J4444">
            <v>239840.389</v>
          </cell>
          <cell r="K4444">
            <v>192700.95</v>
          </cell>
          <cell r="L4444">
            <v>246027.141</v>
          </cell>
        </row>
        <row r="4445">
          <cell r="A4445" t="str">
            <v>60053600</v>
          </cell>
          <cell r="B4445" t="str">
            <v>600536</v>
          </cell>
          <cell r="C4445" t="str">
            <v xml:space="preserve">  -- Other, unbleached or bleached</v>
          </cell>
          <cell r="D4445">
            <v>0.05</v>
          </cell>
          <cell r="E4445">
            <v>0.05</v>
          </cell>
          <cell r="F4445">
            <v>0</v>
          </cell>
          <cell r="G4445">
            <v>0</v>
          </cell>
          <cell r="H4445">
            <v>34968.427000000003</v>
          </cell>
          <cell r="I4445">
            <v>11656.142333333335</v>
          </cell>
          <cell r="J4445">
            <v>1694053.5449999999</v>
          </cell>
          <cell r="K4445">
            <v>504016.505</v>
          </cell>
          <cell r="L4445">
            <v>548787.08299999998</v>
          </cell>
        </row>
        <row r="4446">
          <cell r="A4446" t="str">
            <v>60053700</v>
          </cell>
          <cell r="B4446" t="str">
            <v>600537</v>
          </cell>
          <cell r="C4446" t="str">
            <v xml:space="preserve"> -- Other, dyed</v>
          </cell>
          <cell r="D4446">
            <v>0.05</v>
          </cell>
          <cell r="E4446">
            <v>0.05</v>
          </cell>
          <cell r="F4446">
            <v>6671.2089999999998</v>
          </cell>
          <cell r="G4446">
            <v>0</v>
          </cell>
          <cell r="H4446">
            <v>0</v>
          </cell>
          <cell r="I4446">
            <v>2223.7363333333333</v>
          </cell>
          <cell r="J4446">
            <v>6918197.8629999999</v>
          </cell>
          <cell r="K4446">
            <v>3738349.679</v>
          </cell>
          <cell r="L4446">
            <v>5372696.0080000004</v>
          </cell>
        </row>
        <row r="4447">
          <cell r="A4447" t="str">
            <v>60053800</v>
          </cell>
          <cell r="B4447" t="str">
            <v>600538</v>
          </cell>
          <cell r="C4447" t="str">
            <v xml:space="preserve"> -- Other, of yarns of different colours</v>
          </cell>
          <cell r="D4447">
            <v>0.05</v>
          </cell>
          <cell r="E4447">
            <v>0.05</v>
          </cell>
          <cell r="F4447">
            <v>0</v>
          </cell>
          <cell r="G4447">
            <v>0</v>
          </cell>
          <cell r="H4447">
            <v>0</v>
          </cell>
          <cell r="I4447">
            <v>0</v>
          </cell>
          <cell r="J4447">
            <v>176183.29300000001</v>
          </cell>
          <cell r="K4447">
            <v>11961.04</v>
          </cell>
          <cell r="L4447">
            <v>132833.64000000001</v>
          </cell>
        </row>
        <row r="4448">
          <cell r="A4448" t="str">
            <v>60053900</v>
          </cell>
          <cell r="B4448" t="str">
            <v>600539</v>
          </cell>
          <cell r="C4448" t="str">
            <v xml:space="preserve">  -- Other, printed”.</v>
          </cell>
          <cell r="D4448">
            <v>0.05</v>
          </cell>
          <cell r="E4448">
            <v>0.05</v>
          </cell>
          <cell r="F4448">
            <v>4143.7520000000004</v>
          </cell>
          <cell r="G4448">
            <v>762.32</v>
          </cell>
          <cell r="H4448">
            <v>48299.519999999997</v>
          </cell>
          <cell r="I4448">
            <v>17735.197333333334</v>
          </cell>
          <cell r="J4448">
            <v>6214497.233</v>
          </cell>
          <cell r="K4448">
            <v>6673350.8150000004</v>
          </cell>
          <cell r="L4448">
            <v>7105923.6660000002</v>
          </cell>
        </row>
        <row r="4449">
          <cell r="A4449" t="str">
            <v>60054100</v>
          </cell>
          <cell r="B4449" t="str">
            <v>600541</v>
          </cell>
          <cell r="C4449" t="str">
            <v>- - Unbleached or bleached</v>
          </cell>
          <cell r="D4449">
            <v>0.05</v>
          </cell>
          <cell r="E4449">
            <v>0.05</v>
          </cell>
          <cell r="F4449">
            <v>0</v>
          </cell>
          <cell r="G4449">
            <v>0</v>
          </cell>
          <cell r="H4449">
            <v>0</v>
          </cell>
          <cell r="I4449">
            <v>0</v>
          </cell>
          <cell r="J4449">
            <v>29416.137999999999</v>
          </cell>
          <cell r="K4449">
            <v>56.512</v>
          </cell>
          <cell r="L4449">
            <v>0</v>
          </cell>
        </row>
        <row r="4450">
          <cell r="A4450" t="str">
            <v>60054200</v>
          </cell>
          <cell r="B4450" t="str">
            <v>600542</v>
          </cell>
          <cell r="C4450" t="str">
            <v>- - Dyed</v>
          </cell>
          <cell r="D4450">
            <v>0.05</v>
          </cell>
          <cell r="E4450">
            <v>0.05</v>
          </cell>
          <cell r="F4450">
            <v>0</v>
          </cell>
          <cell r="G4450">
            <v>0</v>
          </cell>
          <cell r="H4450">
            <v>0</v>
          </cell>
          <cell r="I4450">
            <v>0</v>
          </cell>
          <cell r="J4450">
            <v>53247.428</v>
          </cell>
          <cell r="K4450">
            <v>23328.796999999999</v>
          </cell>
          <cell r="L4450">
            <v>13063.739</v>
          </cell>
        </row>
        <row r="4451">
          <cell r="A4451" t="str">
            <v>60054300</v>
          </cell>
          <cell r="B4451" t="str">
            <v>600543</v>
          </cell>
          <cell r="C4451" t="str">
            <v>- - Of other textile materials</v>
          </cell>
          <cell r="D4451">
            <v>0.05</v>
          </cell>
          <cell r="E4451">
            <v>0.05</v>
          </cell>
          <cell r="F4451">
            <v>0</v>
          </cell>
          <cell r="G4451">
            <v>0</v>
          </cell>
          <cell r="H4451">
            <v>3648.74</v>
          </cell>
          <cell r="I4451">
            <v>1216.2466666666667</v>
          </cell>
          <cell r="J4451">
            <v>365.77699999999999</v>
          </cell>
          <cell r="K4451">
            <v>0</v>
          </cell>
          <cell r="L4451">
            <v>848.20699999999999</v>
          </cell>
        </row>
        <row r="4452">
          <cell r="A4452" t="str">
            <v>60054400</v>
          </cell>
          <cell r="B4452" t="str">
            <v>600544</v>
          </cell>
          <cell r="C4452" t="str">
            <v>- - Printed</v>
          </cell>
          <cell r="D4452">
            <v>0.05</v>
          </cell>
          <cell r="E4452">
            <v>0.05</v>
          </cell>
          <cell r="F4452">
            <v>0</v>
          </cell>
          <cell r="G4452">
            <v>0</v>
          </cell>
          <cell r="H4452">
            <v>0</v>
          </cell>
          <cell r="I4452">
            <v>0</v>
          </cell>
          <cell r="J4452">
            <v>1817.308</v>
          </cell>
          <cell r="K4452">
            <v>699.70100000000002</v>
          </cell>
          <cell r="L4452">
            <v>3177.98</v>
          </cell>
        </row>
        <row r="4453">
          <cell r="A4453" t="str">
            <v>60059000</v>
          </cell>
          <cell r="B4453" t="str">
            <v>600590</v>
          </cell>
          <cell r="C4453" t="str">
            <v>- Other</v>
          </cell>
          <cell r="D4453">
            <v>0.05</v>
          </cell>
          <cell r="E4453">
            <v>0.05</v>
          </cell>
          <cell r="F4453">
            <v>0</v>
          </cell>
          <cell r="G4453">
            <v>87.122</v>
          </cell>
          <cell r="H4453">
            <v>0</v>
          </cell>
          <cell r="I4453">
            <v>29.040666666666667</v>
          </cell>
          <cell r="J4453">
            <v>1640002.6459999999</v>
          </cell>
          <cell r="K4453">
            <v>1714626.8189999999</v>
          </cell>
          <cell r="L4453">
            <v>3573451.003</v>
          </cell>
        </row>
        <row r="4454">
          <cell r="A4454" t="str">
            <v>60061000</v>
          </cell>
          <cell r="B4454" t="str">
            <v>600610</v>
          </cell>
          <cell r="C4454" t="str">
            <v xml:space="preserve">- Of wool or fine animl hair </v>
          </cell>
          <cell r="D4454">
            <v>0.05</v>
          </cell>
          <cell r="E4454">
            <v>0.05</v>
          </cell>
          <cell r="F4454">
            <v>0</v>
          </cell>
          <cell r="G4454">
            <v>0</v>
          </cell>
          <cell r="H4454">
            <v>10.82</v>
          </cell>
          <cell r="I4454">
            <v>3.6066666666666669</v>
          </cell>
          <cell r="J4454">
            <v>376099.84399999998</v>
          </cell>
          <cell r="K4454">
            <v>335825.07799999998</v>
          </cell>
          <cell r="L4454">
            <v>161348.26699999999</v>
          </cell>
        </row>
        <row r="4455">
          <cell r="A4455" t="str">
            <v>60062100</v>
          </cell>
          <cell r="B4455" t="str">
            <v>600621</v>
          </cell>
          <cell r="C4455" t="str">
            <v>- - Unbleached or bleached</v>
          </cell>
          <cell r="D4455">
            <v>0.05</v>
          </cell>
          <cell r="E4455">
            <v>0.05</v>
          </cell>
          <cell r="F4455">
            <v>0</v>
          </cell>
          <cell r="G4455">
            <v>0</v>
          </cell>
          <cell r="H4455">
            <v>0</v>
          </cell>
          <cell r="I4455">
            <v>0</v>
          </cell>
          <cell r="J4455">
            <v>486371.22399999999</v>
          </cell>
          <cell r="K4455">
            <v>308712.098</v>
          </cell>
          <cell r="L4455">
            <v>254824.617</v>
          </cell>
        </row>
        <row r="4456">
          <cell r="A4456" t="str">
            <v>60062200</v>
          </cell>
          <cell r="B4456" t="str">
            <v>600622</v>
          </cell>
          <cell r="C4456" t="str">
            <v>- - Dyed</v>
          </cell>
          <cell r="D4456">
            <v>0.05</v>
          </cell>
          <cell r="E4456">
            <v>0.05</v>
          </cell>
          <cell r="F4456">
            <v>522.73299999999995</v>
          </cell>
          <cell r="G4456">
            <v>472.875</v>
          </cell>
          <cell r="H4456">
            <v>0</v>
          </cell>
          <cell r="I4456">
            <v>331.86933333333332</v>
          </cell>
          <cell r="J4456">
            <v>1440960.9939999999</v>
          </cell>
          <cell r="K4456">
            <v>2286392.156</v>
          </cell>
          <cell r="L4456">
            <v>2767574.2480000001</v>
          </cell>
        </row>
        <row r="4457">
          <cell r="A4457" t="str">
            <v>60062300</v>
          </cell>
          <cell r="B4457" t="str">
            <v>600623</v>
          </cell>
          <cell r="C4457" t="str">
            <v>- - Of yarns of different colours</v>
          </cell>
          <cell r="D4457">
            <v>0.05</v>
          </cell>
          <cell r="E4457">
            <v>0.05</v>
          </cell>
          <cell r="F4457">
            <v>0</v>
          </cell>
          <cell r="G4457">
            <v>0</v>
          </cell>
          <cell r="H4457">
            <v>0</v>
          </cell>
          <cell r="I4457">
            <v>0</v>
          </cell>
          <cell r="J4457">
            <v>195943.152</v>
          </cell>
          <cell r="K4457">
            <v>94673.5</v>
          </cell>
          <cell r="L4457">
            <v>145724.26999999999</v>
          </cell>
        </row>
        <row r="4458">
          <cell r="A4458" t="str">
            <v>60062400</v>
          </cell>
          <cell r="B4458" t="str">
            <v>600624</v>
          </cell>
          <cell r="C4458" t="str">
            <v>- - Printed</v>
          </cell>
          <cell r="D4458">
            <v>0.05</v>
          </cell>
          <cell r="E4458">
            <v>0.05</v>
          </cell>
          <cell r="F4458">
            <v>1952.8589999999999</v>
          </cell>
          <cell r="G4458">
            <v>0</v>
          </cell>
          <cell r="H4458">
            <v>5971.6819999999998</v>
          </cell>
          <cell r="I4458">
            <v>2641.5136666666663</v>
          </cell>
          <cell r="J4458">
            <v>799587.59600000002</v>
          </cell>
          <cell r="K4458">
            <v>190919.15700000001</v>
          </cell>
          <cell r="L4458">
            <v>122148.43</v>
          </cell>
        </row>
        <row r="4459">
          <cell r="A4459" t="str">
            <v>60063100</v>
          </cell>
          <cell r="B4459" t="str">
            <v>600631</v>
          </cell>
          <cell r="C4459" t="str">
            <v>- - Unbleached or bleached</v>
          </cell>
          <cell r="D4459">
            <v>0.05</v>
          </cell>
          <cell r="E4459">
            <v>0.05</v>
          </cell>
          <cell r="F4459">
            <v>669.49699999999996</v>
          </cell>
          <cell r="G4459">
            <v>0</v>
          </cell>
          <cell r="H4459">
            <v>0</v>
          </cell>
          <cell r="I4459">
            <v>223.16566666666665</v>
          </cell>
          <cell r="J4459">
            <v>1661745.325</v>
          </cell>
          <cell r="K4459">
            <v>1771107.548</v>
          </cell>
          <cell r="L4459">
            <v>2722330.4550000001</v>
          </cell>
        </row>
        <row r="4460">
          <cell r="A4460" t="str">
            <v>60063200</v>
          </cell>
          <cell r="B4460" t="str">
            <v>600632</v>
          </cell>
          <cell r="C4460" t="str">
            <v>- - Dyed</v>
          </cell>
          <cell r="D4460">
            <v>0.05</v>
          </cell>
          <cell r="E4460">
            <v>0.05</v>
          </cell>
          <cell r="F4460">
            <v>214522.432</v>
          </cell>
          <cell r="G4460">
            <v>12149.153</v>
          </cell>
          <cell r="H4460">
            <v>47462.474999999999</v>
          </cell>
          <cell r="I4460">
            <v>91378.02</v>
          </cell>
          <cell r="J4460">
            <v>41044912.215999998</v>
          </cell>
          <cell r="K4460">
            <v>27562546.232000001</v>
          </cell>
          <cell r="L4460">
            <v>50449993.375</v>
          </cell>
        </row>
        <row r="4461">
          <cell r="A4461" t="str">
            <v>60063300</v>
          </cell>
          <cell r="B4461" t="str">
            <v>600633</v>
          </cell>
          <cell r="C4461" t="str">
            <v>- - Of yarns of different colours</v>
          </cell>
          <cell r="D4461">
            <v>0.05</v>
          </cell>
          <cell r="E4461">
            <v>0.05</v>
          </cell>
          <cell r="F4461">
            <v>0</v>
          </cell>
          <cell r="G4461">
            <v>1579.3520000000001</v>
          </cell>
          <cell r="H4461">
            <v>0</v>
          </cell>
          <cell r="I4461">
            <v>526.45066666666673</v>
          </cell>
          <cell r="J4461">
            <v>2951546.9730000002</v>
          </cell>
          <cell r="K4461">
            <v>1735016.138</v>
          </cell>
          <cell r="L4461">
            <v>2382949.3629999999</v>
          </cell>
        </row>
        <row r="4462">
          <cell r="A4462" t="str">
            <v>60063400</v>
          </cell>
          <cell r="B4462" t="str">
            <v>600634</v>
          </cell>
          <cell r="C4462" t="str">
            <v>- - Printed</v>
          </cell>
          <cell r="D4462">
            <v>0.05</v>
          </cell>
          <cell r="E4462">
            <v>0.05</v>
          </cell>
          <cell r="F4462">
            <v>0</v>
          </cell>
          <cell r="G4462">
            <v>0</v>
          </cell>
          <cell r="H4462">
            <v>0</v>
          </cell>
          <cell r="I4462">
            <v>0</v>
          </cell>
          <cell r="J4462">
            <v>6564663.3760000002</v>
          </cell>
          <cell r="K4462">
            <v>4830532.6330000004</v>
          </cell>
          <cell r="L4462">
            <v>7418555.9579999996</v>
          </cell>
        </row>
        <row r="4463">
          <cell r="A4463" t="str">
            <v>60064100</v>
          </cell>
          <cell r="B4463" t="str">
            <v>600641</v>
          </cell>
          <cell r="C4463" t="str">
            <v>- - Unbleached or bleached</v>
          </cell>
          <cell r="D4463">
            <v>0.05</v>
          </cell>
          <cell r="E4463">
            <v>0.05</v>
          </cell>
          <cell r="F4463">
            <v>0</v>
          </cell>
          <cell r="G4463">
            <v>0</v>
          </cell>
          <cell r="H4463">
            <v>0</v>
          </cell>
          <cell r="I4463">
            <v>0</v>
          </cell>
          <cell r="J4463">
            <v>84491.264999999999</v>
          </cell>
          <cell r="K4463">
            <v>12101.52</v>
          </cell>
          <cell r="L4463">
            <v>30880.6</v>
          </cell>
        </row>
        <row r="4464">
          <cell r="A4464" t="str">
            <v>60064200</v>
          </cell>
          <cell r="B4464" t="str">
            <v>600642</v>
          </cell>
          <cell r="C4464" t="str">
            <v>- - Dyed</v>
          </cell>
          <cell r="D4464">
            <v>0.05</v>
          </cell>
          <cell r="E4464">
            <v>0.05</v>
          </cell>
          <cell r="F4464">
            <v>2112672.2949999999</v>
          </cell>
          <cell r="G4464">
            <v>187027.579</v>
          </cell>
          <cell r="H4464">
            <v>2052241.44</v>
          </cell>
          <cell r="I4464">
            <v>1450647.1046666664</v>
          </cell>
          <cell r="J4464">
            <v>4313840.0010000002</v>
          </cell>
          <cell r="K4464">
            <v>1864296.8470000001</v>
          </cell>
          <cell r="L4464">
            <v>4297180.2249999996</v>
          </cell>
        </row>
        <row r="4465">
          <cell r="A4465" t="str">
            <v>60064300</v>
          </cell>
          <cell r="B4465" t="str">
            <v>600643</v>
          </cell>
          <cell r="C4465" t="str">
            <v>- - Of yarns of different colours</v>
          </cell>
          <cell r="D4465">
            <v>0.05</v>
          </cell>
          <cell r="E4465">
            <v>0.05</v>
          </cell>
          <cell r="F4465">
            <v>333.24299999999999</v>
          </cell>
          <cell r="G4465">
            <v>0</v>
          </cell>
          <cell r="H4465">
            <v>0</v>
          </cell>
          <cell r="I4465">
            <v>111.081</v>
          </cell>
          <cell r="J4465">
            <v>589169.60600000003</v>
          </cell>
          <cell r="K4465">
            <v>211435.43100000001</v>
          </cell>
          <cell r="L4465">
            <v>397111.5</v>
          </cell>
        </row>
        <row r="4466">
          <cell r="A4466" t="str">
            <v>60064400</v>
          </cell>
          <cell r="B4466" t="str">
            <v>600644</v>
          </cell>
          <cell r="C4466" t="str">
            <v>- - Printed</v>
          </cell>
          <cell r="D4466">
            <v>0.05</v>
          </cell>
          <cell r="E4466">
            <v>0.05</v>
          </cell>
          <cell r="F4466">
            <v>1579.0909999999999</v>
          </cell>
          <cell r="G4466">
            <v>3188.4029999999998</v>
          </cell>
          <cell r="H4466">
            <v>11595.64</v>
          </cell>
          <cell r="I4466">
            <v>5454.3779999999997</v>
          </cell>
          <cell r="J4466">
            <v>181736.20199999999</v>
          </cell>
          <cell r="K4466">
            <v>292870.821</v>
          </cell>
          <cell r="L4466">
            <v>643208.745</v>
          </cell>
        </row>
        <row r="4467">
          <cell r="A4467" t="str">
            <v>60069000</v>
          </cell>
          <cell r="B4467" t="str">
            <v>600690</v>
          </cell>
          <cell r="C4467" t="str">
            <v xml:space="preserve">- Other </v>
          </cell>
          <cell r="D4467">
            <v>0.05</v>
          </cell>
          <cell r="E4467">
            <v>0.05</v>
          </cell>
          <cell r="F4467">
            <v>2851.62</v>
          </cell>
          <cell r="G4467">
            <v>22346.556</v>
          </cell>
          <cell r="H4467">
            <v>22512.45</v>
          </cell>
          <cell r="I4467">
            <v>15903.542000000001</v>
          </cell>
          <cell r="J4467">
            <v>11386338.507999999</v>
          </cell>
          <cell r="K4467">
            <v>11635937.620999999</v>
          </cell>
          <cell r="L4467">
            <v>12249467.807</v>
          </cell>
        </row>
        <row r="4468">
          <cell r="A4468" t="str">
            <v>61012000</v>
          </cell>
          <cell r="B4468" t="str">
            <v>610120</v>
          </cell>
          <cell r="C4468" t="str">
            <v>- Of cotton</v>
          </cell>
          <cell r="D4468">
            <v>0.05</v>
          </cell>
          <cell r="E4468">
            <v>0.05</v>
          </cell>
          <cell r="F4468">
            <v>15741.859</v>
          </cell>
          <cell r="G4468">
            <v>37308.26</v>
          </cell>
          <cell r="H4468">
            <v>3994337.736</v>
          </cell>
          <cell r="I4468">
            <v>1349129.2849999999</v>
          </cell>
          <cell r="J4468">
            <v>10549143.608999999</v>
          </cell>
          <cell r="K4468">
            <v>9041929.7080000006</v>
          </cell>
          <cell r="L4468">
            <v>17383539.807</v>
          </cell>
        </row>
        <row r="4469">
          <cell r="A4469" t="str">
            <v>61013000</v>
          </cell>
          <cell r="B4469" t="str">
            <v>610130</v>
          </cell>
          <cell r="C4469" t="str">
            <v>- Of man-made fibres</v>
          </cell>
          <cell r="D4469">
            <v>0.05</v>
          </cell>
          <cell r="E4469">
            <v>0.05</v>
          </cell>
          <cell r="F4469">
            <v>24510.28</v>
          </cell>
          <cell r="G4469">
            <v>32319.603999999999</v>
          </cell>
          <cell r="H4469">
            <v>31521.62</v>
          </cell>
          <cell r="I4469">
            <v>29450.501333333334</v>
          </cell>
          <cell r="J4469">
            <v>12060719.954</v>
          </cell>
          <cell r="K4469">
            <v>8011173.1399999997</v>
          </cell>
          <cell r="L4469">
            <v>14018186.619999999</v>
          </cell>
        </row>
        <row r="4470">
          <cell r="A4470" t="str">
            <v>61019000</v>
          </cell>
          <cell r="B4470" t="str">
            <v>610190</v>
          </cell>
          <cell r="C4470" t="str">
            <v>- Of Other textile materials</v>
          </cell>
          <cell r="D4470">
            <v>0.05</v>
          </cell>
          <cell r="E4470">
            <v>0.05</v>
          </cell>
          <cell r="F4470">
            <v>35177.053</v>
          </cell>
          <cell r="G4470">
            <v>33926.294000000002</v>
          </cell>
          <cell r="H4470">
            <v>159495.16500000001</v>
          </cell>
          <cell r="I4470">
            <v>76199.504000000001</v>
          </cell>
          <cell r="J4470">
            <v>3592937.2680000002</v>
          </cell>
          <cell r="K4470">
            <v>5747412.4960000003</v>
          </cell>
          <cell r="L4470">
            <v>7852894.5949999997</v>
          </cell>
        </row>
        <row r="4471">
          <cell r="A4471" t="str">
            <v>61021000</v>
          </cell>
          <cell r="B4471" t="str">
            <v>610210</v>
          </cell>
          <cell r="C4471" t="str">
            <v>- Of wool or fine animal hair</v>
          </cell>
          <cell r="D4471">
            <v>0.05</v>
          </cell>
          <cell r="E4471">
            <v>0.05</v>
          </cell>
          <cell r="F4471">
            <v>40165.016000000003</v>
          </cell>
          <cell r="G4471">
            <v>91475.217000000004</v>
          </cell>
          <cell r="H4471">
            <v>45498.447</v>
          </cell>
          <cell r="I4471">
            <v>59046.226666666662</v>
          </cell>
          <cell r="J4471">
            <v>1348060.71</v>
          </cell>
          <cell r="K4471">
            <v>1433872.8770000001</v>
          </cell>
          <cell r="L4471">
            <v>1967289.1710000001</v>
          </cell>
        </row>
        <row r="4472">
          <cell r="A4472" t="str">
            <v>61022000</v>
          </cell>
          <cell r="B4472" t="str">
            <v>610220</v>
          </cell>
          <cell r="C4472" t="str">
            <v>- Of cotton</v>
          </cell>
          <cell r="D4472">
            <v>0.05</v>
          </cell>
          <cell r="E4472">
            <v>0.05</v>
          </cell>
          <cell r="F4472">
            <v>98513.9</v>
          </cell>
          <cell r="G4472">
            <v>3107.2429999999999</v>
          </cell>
          <cell r="H4472">
            <v>10362.75</v>
          </cell>
          <cell r="I4472">
            <v>37327.96433333333</v>
          </cell>
          <cell r="J4472">
            <v>10885399.308</v>
          </cell>
          <cell r="K4472">
            <v>8896158.9470000006</v>
          </cell>
          <cell r="L4472">
            <v>14562436.622</v>
          </cell>
        </row>
        <row r="4473">
          <cell r="A4473" t="str">
            <v>61023000</v>
          </cell>
          <cell r="B4473" t="str">
            <v>610230</v>
          </cell>
          <cell r="C4473" t="str">
            <v>- Of man-made fibres</v>
          </cell>
          <cell r="D4473">
            <v>0.05</v>
          </cell>
          <cell r="E4473">
            <v>0.05</v>
          </cell>
          <cell r="F4473">
            <v>64931.542000000001</v>
          </cell>
          <cell r="G4473">
            <v>3984.1860000000001</v>
          </cell>
          <cell r="H4473">
            <v>4957.71</v>
          </cell>
          <cell r="I4473">
            <v>24624.479333333336</v>
          </cell>
          <cell r="J4473">
            <v>10523113.973999999</v>
          </cell>
          <cell r="K4473">
            <v>5685302.3300000001</v>
          </cell>
          <cell r="L4473">
            <v>7742309.375</v>
          </cell>
        </row>
        <row r="4474">
          <cell r="A4474" t="str">
            <v>61029000</v>
          </cell>
          <cell r="B4474" t="str">
            <v>610290</v>
          </cell>
          <cell r="C4474" t="str">
            <v>- Of other textile materials</v>
          </cell>
          <cell r="D4474">
            <v>0.05</v>
          </cell>
          <cell r="E4474">
            <v>0.05</v>
          </cell>
          <cell r="F4474">
            <v>13809.522000000001</v>
          </cell>
          <cell r="G4474">
            <v>25369.491000000002</v>
          </cell>
          <cell r="H4474">
            <v>16344.08</v>
          </cell>
          <cell r="I4474">
            <v>18507.697666666671</v>
          </cell>
          <cell r="J4474">
            <v>1318891.0719999999</v>
          </cell>
          <cell r="K4474">
            <v>3676743.997</v>
          </cell>
          <cell r="L4474">
            <v>5058917.5530000003</v>
          </cell>
        </row>
        <row r="4475">
          <cell r="A4475" t="str">
            <v>61031000</v>
          </cell>
          <cell r="B4475" t="str">
            <v>610310</v>
          </cell>
          <cell r="C4475" t="str">
            <v xml:space="preserve">- Suits </v>
          </cell>
          <cell r="D4475">
            <v>0.05</v>
          </cell>
          <cell r="E4475">
            <v>0.05</v>
          </cell>
          <cell r="F4475">
            <v>70.242000000000004</v>
          </cell>
          <cell r="G4475">
            <v>9589.7340000000004</v>
          </cell>
          <cell r="H4475">
            <v>319321.89899999998</v>
          </cell>
          <cell r="I4475">
            <v>109660.625</v>
          </cell>
          <cell r="J4475">
            <v>3112076.6189999999</v>
          </cell>
          <cell r="K4475">
            <v>2520416.804</v>
          </cell>
          <cell r="L4475">
            <v>5667659.0959999999</v>
          </cell>
        </row>
        <row r="4476">
          <cell r="A4476" t="str">
            <v>61032200</v>
          </cell>
          <cell r="B4476" t="str">
            <v>610322</v>
          </cell>
          <cell r="C4476" t="str">
            <v>- - Of cotton</v>
          </cell>
          <cell r="D4476">
            <v>0.05</v>
          </cell>
          <cell r="E4476">
            <v>0.05</v>
          </cell>
          <cell r="F4476">
            <v>0</v>
          </cell>
          <cell r="G4476">
            <v>3208.5540000000001</v>
          </cell>
          <cell r="H4476">
            <v>1571.61</v>
          </cell>
          <cell r="I4476">
            <v>1593.3879999999999</v>
          </cell>
          <cell r="J4476">
            <v>9701699.4149999991</v>
          </cell>
          <cell r="K4476">
            <v>6663013.335</v>
          </cell>
          <cell r="L4476">
            <v>11236289.630000001</v>
          </cell>
        </row>
        <row r="4477">
          <cell r="A4477" t="str">
            <v>61032300</v>
          </cell>
          <cell r="B4477" t="str">
            <v>610323</v>
          </cell>
          <cell r="C4477" t="str">
            <v>- - Of synthetic fibres</v>
          </cell>
          <cell r="D4477">
            <v>0.05</v>
          </cell>
          <cell r="E4477">
            <v>0.05</v>
          </cell>
          <cell r="F4477">
            <v>70.063000000000002</v>
          </cell>
          <cell r="G4477">
            <v>359.834</v>
          </cell>
          <cell r="H4477">
            <v>2350.6999999999998</v>
          </cell>
          <cell r="I4477">
            <v>926.86566666666658</v>
          </cell>
          <cell r="J4477">
            <v>2078615.219</v>
          </cell>
          <cell r="K4477">
            <v>2228231.247</v>
          </cell>
          <cell r="L4477">
            <v>3445226.84</v>
          </cell>
        </row>
        <row r="4478">
          <cell r="A4478" t="str">
            <v>61032900</v>
          </cell>
          <cell r="B4478" t="str">
            <v>610329</v>
          </cell>
          <cell r="C4478" t="str">
            <v>- - Of other textile materials</v>
          </cell>
          <cell r="D4478">
            <v>0.05</v>
          </cell>
          <cell r="E4478">
            <v>0.05</v>
          </cell>
          <cell r="F4478">
            <v>12523.822</v>
          </cell>
          <cell r="G4478">
            <v>54.451000000000001</v>
          </cell>
          <cell r="H4478">
            <v>13117.84</v>
          </cell>
          <cell r="I4478">
            <v>8565.3709999999992</v>
          </cell>
          <cell r="J4478">
            <v>1289640.003</v>
          </cell>
          <cell r="K4478">
            <v>1139992.0519999999</v>
          </cell>
          <cell r="L4478">
            <v>1288259.763</v>
          </cell>
        </row>
        <row r="4479">
          <cell r="A4479" t="str">
            <v>61033100</v>
          </cell>
          <cell r="B4479" t="str">
            <v>610331</v>
          </cell>
          <cell r="C4479" t="str">
            <v>- - Of wool or fine animal hair</v>
          </cell>
          <cell r="D4479">
            <v>0.05</v>
          </cell>
          <cell r="E4479">
            <v>0.05</v>
          </cell>
          <cell r="F4479">
            <v>49791.51</v>
          </cell>
          <cell r="G4479">
            <v>12680.583000000001</v>
          </cell>
          <cell r="H4479">
            <v>18456.16</v>
          </cell>
          <cell r="I4479">
            <v>26976.084333333332</v>
          </cell>
          <cell r="J4479">
            <v>2683503.2429999998</v>
          </cell>
          <cell r="K4479">
            <v>2511775.1370000001</v>
          </cell>
          <cell r="L4479">
            <v>3777008.7149999999</v>
          </cell>
        </row>
        <row r="4480">
          <cell r="A4480" t="str">
            <v>61033200</v>
          </cell>
          <cell r="B4480" t="str">
            <v>610332</v>
          </cell>
          <cell r="C4480" t="str">
            <v>- - Of cotton</v>
          </cell>
          <cell r="D4480">
            <v>0.05</v>
          </cell>
          <cell r="E4480">
            <v>0.05</v>
          </cell>
          <cell r="F4480">
            <v>373958.71899999998</v>
          </cell>
          <cell r="G4480">
            <v>143625.38200000001</v>
          </cell>
          <cell r="H4480">
            <v>129118.08</v>
          </cell>
          <cell r="I4480">
            <v>215567.39366666667</v>
          </cell>
          <cell r="J4480">
            <v>9364282.1520000007</v>
          </cell>
          <cell r="K4480">
            <v>6553600.5429999996</v>
          </cell>
          <cell r="L4480">
            <v>8547608.1030000001</v>
          </cell>
        </row>
        <row r="4481">
          <cell r="A4481" t="str">
            <v>61033300</v>
          </cell>
          <cell r="B4481" t="str">
            <v>610333</v>
          </cell>
          <cell r="C4481" t="str">
            <v>- - Of synthetic fibres</v>
          </cell>
          <cell r="D4481">
            <v>0.05</v>
          </cell>
          <cell r="E4481">
            <v>0.05</v>
          </cell>
          <cell r="F4481">
            <v>41277.803</v>
          </cell>
          <cell r="G4481">
            <v>13200.428</v>
          </cell>
          <cell r="H4481">
            <v>36243.230000000003</v>
          </cell>
          <cell r="I4481">
            <v>30240.487000000005</v>
          </cell>
          <cell r="J4481">
            <v>6743574.2089999998</v>
          </cell>
          <cell r="K4481">
            <v>5811504.767</v>
          </cell>
          <cell r="L4481">
            <v>11159606.529999999</v>
          </cell>
        </row>
        <row r="4482">
          <cell r="A4482" t="str">
            <v>61033900</v>
          </cell>
          <cell r="B4482" t="str">
            <v>610339</v>
          </cell>
          <cell r="C4482" t="str">
            <v>- - Of other textile materials</v>
          </cell>
          <cell r="D4482">
            <v>0.05</v>
          </cell>
          <cell r="E4482">
            <v>0.05</v>
          </cell>
          <cell r="F4482">
            <v>98884.44</v>
          </cell>
          <cell r="G4482">
            <v>191082.65900000001</v>
          </cell>
          <cell r="H4482">
            <v>32508.52</v>
          </cell>
          <cell r="I4482">
            <v>107491.87300000002</v>
          </cell>
          <cell r="J4482">
            <v>6497083.5769999996</v>
          </cell>
          <cell r="K4482">
            <v>5872509.1720000003</v>
          </cell>
          <cell r="L4482">
            <v>5423657.3930000002</v>
          </cell>
        </row>
        <row r="4483">
          <cell r="A4483" t="str">
            <v>61034100</v>
          </cell>
          <cell r="B4483" t="str">
            <v>610341</v>
          </cell>
          <cell r="C4483" t="str">
            <v>- - Of wool or fine animal hair</v>
          </cell>
          <cell r="D4483">
            <v>0.05</v>
          </cell>
          <cell r="E4483">
            <v>0.05</v>
          </cell>
          <cell r="F4483">
            <v>22678.853999999999</v>
          </cell>
          <cell r="G4483">
            <v>82093.387000000002</v>
          </cell>
          <cell r="H4483">
            <v>38006.11</v>
          </cell>
          <cell r="I4483">
            <v>47592.783666666677</v>
          </cell>
          <cell r="J4483">
            <v>2089047.209</v>
          </cell>
          <cell r="K4483">
            <v>1224993.6780000001</v>
          </cell>
          <cell r="L4483">
            <v>2600565.392</v>
          </cell>
        </row>
        <row r="4484">
          <cell r="A4484" t="str">
            <v>61034200</v>
          </cell>
          <cell r="B4484" t="str">
            <v>610342</v>
          </cell>
          <cell r="C4484" t="str">
            <v>- - Of cotton</v>
          </cell>
          <cell r="D4484">
            <v>0.05</v>
          </cell>
          <cell r="E4484">
            <v>0.05</v>
          </cell>
          <cell r="F4484">
            <v>371464.103</v>
          </cell>
          <cell r="G4484">
            <v>313604.28899999999</v>
          </cell>
          <cell r="H4484">
            <v>520477.8</v>
          </cell>
          <cell r="I4484">
            <v>401848.7306666667</v>
          </cell>
          <cell r="J4484">
            <v>103256205.48800001</v>
          </cell>
          <cell r="K4484">
            <v>82362210.719999999</v>
          </cell>
          <cell r="L4484">
            <v>140838433.535</v>
          </cell>
        </row>
        <row r="4485">
          <cell r="A4485" t="str">
            <v>61034300</v>
          </cell>
          <cell r="B4485" t="str">
            <v>610343</v>
          </cell>
          <cell r="C4485" t="str">
            <v>- - Of synthetic fibres</v>
          </cell>
          <cell r="D4485">
            <v>0.05</v>
          </cell>
          <cell r="E4485">
            <v>0.05</v>
          </cell>
          <cell r="F4485">
            <v>95425.835000000006</v>
          </cell>
          <cell r="G4485">
            <v>87661.297999999995</v>
          </cell>
          <cell r="H4485">
            <v>789592.91</v>
          </cell>
          <cell r="I4485">
            <v>324226.68100000004</v>
          </cell>
          <cell r="J4485">
            <v>37290308.115999997</v>
          </cell>
          <cell r="K4485">
            <v>31491104.438000001</v>
          </cell>
          <cell r="L4485">
            <v>54637735.079999998</v>
          </cell>
        </row>
        <row r="4486">
          <cell r="A4486" t="str">
            <v>61034900</v>
          </cell>
          <cell r="B4486" t="str">
            <v>610349</v>
          </cell>
          <cell r="C4486" t="str">
            <v>- - Of other textile materials</v>
          </cell>
          <cell r="D4486">
            <v>0.05</v>
          </cell>
          <cell r="E4486">
            <v>0.05</v>
          </cell>
          <cell r="F4486">
            <v>990053.76800000004</v>
          </cell>
          <cell r="G4486">
            <v>202264.80100000001</v>
          </cell>
          <cell r="H4486">
            <v>657953.9</v>
          </cell>
          <cell r="I4486">
            <v>616757.48966666672</v>
          </cell>
          <cell r="J4486">
            <v>19061849.601</v>
          </cell>
          <cell r="K4486">
            <v>13943120.880999999</v>
          </cell>
          <cell r="L4486">
            <v>16793458.421</v>
          </cell>
        </row>
        <row r="4487">
          <cell r="A4487" t="str">
            <v>61041300</v>
          </cell>
          <cell r="B4487" t="str">
            <v>610413</v>
          </cell>
          <cell r="C4487" t="str">
            <v>- - Of synthetic fibres</v>
          </cell>
          <cell r="D4487">
            <v>0.05</v>
          </cell>
          <cell r="E4487">
            <v>0.05</v>
          </cell>
          <cell r="F4487">
            <v>0</v>
          </cell>
          <cell r="G4487">
            <v>38781.913</v>
          </cell>
          <cell r="H4487">
            <v>74830.149999999994</v>
          </cell>
          <cell r="I4487">
            <v>37870.687666666665</v>
          </cell>
          <cell r="J4487">
            <v>1160692.5549999999</v>
          </cell>
          <cell r="K4487">
            <v>492925.29399999999</v>
          </cell>
          <cell r="L4487">
            <v>2082359.9169999999</v>
          </cell>
        </row>
        <row r="4488">
          <cell r="A4488" t="str">
            <v>61041900</v>
          </cell>
          <cell r="B4488" t="str">
            <v>610419</v>
          </cell>
          <cell r="C4488" t="str">
            <v>- - Of other textile materials</v>
          </cell>
          <cell r="D4488">
            <v>0.05</v>
          </cell>
          <cell r="E4488">
            <v>0.05</v>
          </cell>
          <cell r="F4488">
            <v>16842.348999999998</v>
          </cell>
          <cell r="G4488">
            <v>33565.599999999999</v>
          </cell>
          <cell r="H4488">
            <v>51151.34</v>
          </cell>
          <cell r="I4488">
            <v>33853.096333333327</v>
          </cell>
          <cell r="J4488">
            <v>4167059.8149999999</v>
          </cell>
          <cell r="K4488">
            <v>7071829.4709999999</v>
          </cell>
          <cell r="L4488">
            <v>9036046.3359999992</v>
          </cell>
        </row>
        <row r="4489">
          <cell r="A4489" t="str">
            <v>61042200</v>
          </cell>
          <cell r="B4489" t="str">
            <v>610422</v>
          </cell>
          <cell r="C4489" t="str">
            <v>- - Of Cotton</v>
          </cell>
          <cell r="D4489">
            <v>0.05</v>
          </cell>
          <cell r="E4489">
            <v>0.05</v>
          </cell>
          <cell r="F4489">
            <v>749601.14800000004</v>
          </cell>
          <cell r="G4489">
            <v>113922.61199999999</v>
          </cell>
          <cell r="H4489">
            <v>9296.4</v>
          </cell>
          <cell r="I4489">
            <v>290940.05333333334</v>
          </cell>
          <cell r="J4489">
            <v>7054608.1430000002</v>
          </cell>
          <cell r="K4489">
            <v>4734936.9069999997</v>
          </cell>
          <cell r="L4489">
            <v>9036264.8800000008</v>
          </cell>
        </row>
        <row r="4490">
          <cell r="A4490" t="str">
            <v>61042300</v>
          </cell>
          <cell r="B4490" t="str">
            <v>610423</v>
          </cell>
          <cell r="C4490" t="str">
            <v>- - Of synthetic fibres</v>
          </cell>
          <cell r="D4490">
            <v>0.05</v>
          </cell>
          <cell r="E4490">
            <v>0.05</v>
          </cell>
          <cell r="F4490">
            <v>0</v>
          </cell>
          <cell r="G4490">
            <v>538.25300000000004</v>
          </cell>
          <cell r="H4490">
            <v>4218.4399999999996</v>
          </cell>
          <cell r="I4490">
            <v>1585.564333333333</v>
          </cell>
          <cell r="J4490">
            <v>2004568.612</v>
          </cell>
          <cell r="K4490">
            <v>1424259.1529999999</v>
          </cell>
          <cell r="L4490">
            <v>4373653.93</v>
          </cell>
        </row>
        <row r="4491">
          <cell r="A4491" t="str">
            <v>61042900</v>
          </cell>
          <cell r="B4491" t="str">
            <v>610429</v>
          </cell>
          <cell r="C4491" t="str">
            <v>- - Of Other textile materials</v>
          </cell>
          <cell r="D4491">
            <v>0.05</v>
          </cell>
          <cell r="E4491">
            <v>0.05</v>
          </cell>
          <cell r="F4491">
            <v>19579.651000000002</v>
          </cell>
          <cell r="G4491">
            <v>23415.381000000001</v>
          </cell>
          <cell r="H4491">
            <v>5294.67</v>
          </cell>
          <cell r="I4491">
            <v>16096.567333333334</v>
          </cell>
          <cell r="J4491">
            <v>1057741.2890000001</v>
          </cell>
          <cell r="K4491">
            <v>637313.81700000004</v>
          </cell>
          <cell r="L4491">
            <v>1005700.667</v>
          </cell>
        </row>
        <row r="4492">
          <cell r="A4492" t="str">
            <v>61043100</v>
          </cell>
          <cell r="B4492" t="str">
            <v>610431</v>
          </cell>
          <cell r="C4492" t="str">
            <v>- - Of wool or fine animal hair</v>
          </cell>
          <cell r="D4492">
            <v>0.05</v>
          </cell>
          <cell r="E4492">
            <v>0.05</v>
          </cell>
          <cell r="F4492">
            <v>0</v>
          </cell>
          <cell r="G4492">
            <v>4486.8280000000004</v>
          </cell>
          <cell r="H4492">
            <v>8251.0400000000009</v>
          </cell>
          <cell r="I4492">
            <v>4245.956000000001</v>
          </cell>
          <cell r="J4492">
            <v>486708.087</v>
          </cell>
          <cell r="K4492">
            <v>445864.01199999999</v>
          </cell>
          <cell r="L4492">
            <v>763675.17</v>
          </cell>
        </row>
        <row r="4493">
          <cell r="A4493" t="str">
            <v>61043200</v>
          </cell>
          <cell r="B4493" t="str">
            <v>610432</v>
          </cell>
          <cell r="C4493" t="str">
            <v>- - Of cotton</v>
          </cell>
          <cell r="D4493">
            <v>0.05</v>
          </cell>
          <cell r="E4493">
            <v>0.05</v>
          </cell>
          <cell r="F4493">
            <v>77168.120999999999</v>
          </cell>
          <cell r="G4493">
            <v>62318.173000000003</v>
          </cell>
          <cell r="H4493">
            <v>295061.39</v>
          </cell>
          <cell r="I4493">
            <v>144849.228</v>
          </cell>
          <cell r="J4493">
            <v>7860876.2989999996</v>
          </cell>
          <cell r="K4493">
            <v>4788771.1569999997</v>
          </cell>
          <cell r="L4493">
            <v>9331385.2850000001</v>
          </cell>
        </row>
        <row r="4494">
          <cell r="A4494" t="str">
            <v>61043300</v>
          </cell>
          <cell r="B4494" t="str">
            <v>610433</v>
          </cell>
          <cell r="C4494" t="str">
            <v>- - Of synthetic fibres</v>
          </cell>
          <cell r="D4494">
            <v>0.05</v>
          </cell>
          <cell r="E4494">
            <v>0.05</v>
          </cell>
          <cell r="F4494">
            <v>21633.82</v>
          </cell>
          <cell r="G4494">
            <v>5017.6419999999998</v>
          </cell>
          <cell r="H4494">
            <v>14723.96</v>
          </cell>
          <cell r="I4494">
            <v>13791.807333333332</v>
          </cell>
          <cell r="J4494">
            <v>5370049.9220000003</v>
          </cell>
          <cell r="K4494">
            <v>4482473.9029999999</v>
          </cell>
          <cell r="L4494">
            <v>5748083.5369999995</v>
          </cell>
        </row>
        <row r="4495">
          <cell r="A4495" t="str">
            <v>61043900</v>
          </cell>
          <cell r="B4495" t="str">
            <v>610439</v>
          </cell>
          <cell r="C4495" t="str">
            <v>- - Of other textile materials</v>
          </cell>
          <cell r="D4495">
            <v>0.05</v>
          </cell>
          <cell r="E4495">
            <v>0.05</v>
          </cell>
          <cell r="F4495">
            <v>270404.62</v>
          </cell>
          <cell r="G4495">
            <v>35208.607000000004</v>
          </cell>
          <cell r="H4495">
            <v>135871.07999999999</v>
          </cell>
          <cell r="I4495">
            <v>147161.43566666669</v>
          </cell>
          <cell r="J4495">
            <v>2943114.747</v>
          </cell>
          <cell r="K4495">
            <v>2155056.0070000002</v>
          </cell>
          <cell r="L4495">
            <v>2333745.6719999998</v>
          </cell>
        </row>
        <row r="4496">
          <cell r="A4496" t="str">
            <v>61044100</v>
          </cell>
          <cell r="B4496" t="str">
            <v>610441</v>
          </cell>
          <cell r="C4496" t="str">
            <v>- - Of wool or fine animal hair</v>
          </cell>
          <cell r="D4496">
            <v>0.05</v>
          </cell>
          <cell r="E4496">
            <v>0.05</v>
          </cell>
          <cell r="F4496">
            <v>198975.22399999999</v>
          </cell>
          <cell r="G4496">
            <v>5069.0940000000001</v>
          </cell>
          <cell r="H4496">
            <v>111050.66899999999</v>
          </cell>
          <cell r="I4496">
            <v>105031.66233333333</v>
          </cell>
          <cell r="J4496">
            <v>2980857.8110000002</v>
          </cell>
          <cell r="K4496">
            <v>1782680.0049999999</v>
          </cell>
          <cell r="L4496">
            <v>3003200.7140000002</v>
          </cell>
        </row>
        <row r="4497">
          <cell r="A4497" t="str">
            <v>61044200</v>
          </cell>
          <cell r="B4497" t="str">
            <v>610442</v>
          </cell>
          <cell r="C4497" t="str">
            <v>- - Of cotton</v>
          </cell>
          <cell r="D4497">
            <v>0.05</v>
          </cell>
          <cell r="E4497">
            <v>0.05</v>
          </cell>
          <cell r="F4497">
            <v>3874318.9879999999</v>
          </cell>
          <cell r="G4497">
            <v>1448079.3829999999</v>
          </cell>
          <cell r="H4497">
            <v>5215961.5</v>
          </cell>
          <cell r="I4497">
            <v>3512786.6236666664</v>
          </cell>
          <cell r="J4497">
            <v>36850489.686999999</v>
          </cell>
          <cell r="K4497">
            <v>31166506.213</v>
          </cell>
          <cell r="L4497">
            <v>53198455.358000003</v>
          </cell>
        </row>
        <row r="4498">
          <cell r="A4498" t="str">
            <v>61044300</v>
          </cell>
          <cell r="B4498" t="str">
            <v>610443</v>
          </cell>
          <cell r="C4498" t="str">
            <v>- - Of synthetic fibres</v>
          </cell>
          <cell r="D4498">
            <v>0.05</v>
          </cell>
          <cell r="E4498">
            <v>0.05</v>
          </cell>
          <cell r="F4498">
            <v>163079.36900000001</v>
          </cell>
          <cell r="G4498">
            <v>182500.85399999999</v>
          </cell>
          <cell r="H4498">
            <v>114046.68</v>
          </cell>
          <cell r="I4498">
            <v>153208.96766666666</v>
          </cell>
          <cell r="J4498">
            <v>39039334.630999997</v>
          </cell>
          <cell r="K4498">
            <v>25323184.395</v>
          </cell>
          <cell r="L4498">
            <v>35512357.384999998</v>
          </cell>
        </row>
        <row r="4499">
          <cell r="A4499" t="str">
            <v>61044400</v>
          </cell>
          <cell r="B4499" t="str">
            <v>610444</v>
          </cell>
          <cell r="C4499" t="str">
            <v>- - Of artificial fibres</v>
          </cell>
          <cell r="D4499">
            <v>0.05</v>
          </cell>
          <cell r="E4499">
            <v>0.05</v>
          </cell>
          <cell r="F4499">
            <v>0</v>
          </cell>
          <cell r="G4499">
            <v>7775.7979999999998</v>
          </cell>
          <cell r="H4499">
            <v>55663.91</v>
          </cell>
          <cell r="I4499">
            <v>21146.569333333337</v>
          </cell>
          <cell r="J4499">
            <v>12287863.209000001</v>
          </cell>
          <cell r="K4499">
            <v>8248131.3940000003</v>
          </cell>
          <cell r="L4499">
            <v>11695798.74</v>
          </cell>
        </row>
        <row r="4500">
          <cell r="A4500" t="str">
            <v>61044900</v>
          </cell>
          <cell r="B4500" t="str">
            <v>610449</v>
          </cell>
          <cell r="C4500" t="str">
            <v>- - Of other textile materials</v>
          </cell>
          <cell r="D4500">
            <v>0.05</v>
          </cell>
          <cell r="E4500">
            <v>0.05</v>
          </cell>
          <cell r="F4500">
            <v>5440281.2980000004</v>
          </cell>
          <cell r="G4500">
            <v>5911735.7199999997</v>
          </cell>
          <cell r="H4500">
            <v>4353049.3499999996</v>
          </cell>
          <cell r="I4500">
            <v>5235022.1226666663</v>
          </cell>
          <cell r="J4500">
            <v>18554015.445999999</v>
          </cell>
          <cell r="K4500">
            <v>14701320.689999999</v>
          </cell>
          <cell r="L4500">
            <v>23312417.623</v>
          </cell>
        </row>
        <row r="4501">
          <cell r="A4501" t="str">
            <v>61045100</v>
          </cell>
          <cell r="B4501" t="str">
            <v>610451</v>
          </cell>
          <cell r="C4501" t="str">
            <v>- - Of wool or fine animal hair</v>
          </cell>
          <cell r="D4501">
            <v>0.05</v>
          </cell>
          <cell r="E4501">
            <v>0.05</v>
          </cell>
          <cell r="F4501">
            <v>19531.157999999999</v>
          </cell>
          <cell r="G4501">
            <v>7568.3239999999996</v>
          </cell>
          <cell r="H4501">
            <v>13547.83</v>
          </cell>
          <cell r="I4501">
            <v>13549.103999999999</v>
          </cell>
          <cell r="J4501">
            <v>5689314.023</v>
          </cell>
          <cell r="K4501">
            <v>3532271.0469999998</v>
          </cell>
          <cell r="L4501">
            <v>4495985.4450000003</v>
          </cell>
        </row>
        <row r="4502">
          <cell r="A4502" t="str">
            <v>61045200</v>
          </cell>
          <cell r="B4502" t="str">
            <v>610452</v>
          </cell>
          <cell r="C4502" t="str">
            <v>- - Of cotton</v>
          </cell>
          <cell r="D4502">
            <v>0.05</v>
          </cell>
          <cell r="E4502">
            <v>0.05</v>
          </cell>
          <cell r="F4502">
            <v>170048.921</v>
          </cell>
          <cell r="G4502">
            <v>232793.49600000001</v>
          </cell>
          <cell r="H4502">
            <v>221368.6</v>
          </cell>
          <cell r="I4502">
            <v>208070.33900000001</v>
          </cell>
          <cell r="J4502">
            <v>3067695.0729999999</v>
          </cell>
          <cell r="K4502">
            <v>2016883.486</v>
          </cell>
          <cell r="L4502">
            <v>3938979.6490000002</v>
          </cell>
        </row>
        <row r="4503">
          <cell r="A4503" t="str">
            <v>61045300</v>
          </cell>
          <cell r="B4503" t="str">
            <v>610453</v>
          </cell>
          <cell r="C4503" t="str">
            <v>- - Of synthetic fibres</v>
          </cell>
          <cell r="D4503">
            <v>0.05</v>
          </cell>
          <cell r="E4503">
            <v>0.05</v>
          </cell>
          <cell r="F4503">
            <v>32405.376</v>
          </cell>
          <cell r="G4503">
            <v>15844.388000000001</v>
          </cell>
          <cell r="H4503">
            <v>35343.124000000003</v>
          </cell>
          <cell r="I4503">
            <v>27864.296000000002</v>
          </cell>
          <cell r="J4503">
            <v>7135789.9670000002</v>
          </cell>
          <cell r="K4503">
            <v>4901842.2630000003</v>
          </cell>
          <cell r="L4503">
            <v>6369700.7699999996</v>
          </cell>
        </row>
        <row r="4504">
          <cell r="A4504" t="str">
            <v>61045900</v>
          </cell>
          <cell r="B4504" t="str">
            <v>610459</v>
          </cell>
          <cell r="C4504" t="str">
            <v>- - Of other textile materials</v>
          </cell>
          <cell r="D4504">
            <v>0.05</v>
          </cell>
          <cell r="E4504">
            <v>0.05</v>
          </cell>
          <cell r="F4504">
            <v>40583.148999999998</v>
          </cell>
          <cell r="G4504">
            <v>183265.53099999999</v>
          </cell>
          <cell r="H4504">
            <v>5130.82</v>
          </cell>
          <cell r="I4504">
            <v>76326.5</v>
          </cell>
          <cell r="J4504">
            <v>5056433.4239999996</v>
          </cell>
          <cell r="K4504">
            <v>3379527.2510000002</v>
          </cell>
          <cell r="L4504">
            <v>6118985.3020000001</v>
          </cell>
        </row>
        <row r="4505">
          <cell r="A4505" t="str">
            <v>61046100</v>
          </cell>
          <cell r="B4505" t="str">
            <v>610461</v>
          </cell>
          <cell r="C4505" t="str">
            <v>- - Of wool or fine animal hair</v>
          </cell>
          <cell r="D4505">
            <v>0.05</v>
          </cell>
          <cell r="E4505">
            <v>0.05</v>
          </cell>
          <cell r="F4505">
            <v>44402.034</v>
          </cell>
          <cell r="G4505">
            <v>1483.6</v>
          </cell>
          <cell r="H4505">
            <v>19955.650000000001</v>
          </cell>
          <cell r="I4505">
            <v>21947.094666666668</v>
          </cell>
          <cell r="J4505">
            <v>1782568.263</v>
          </cell>
          <cell r="K4505">
            <v>1509423.5060000001</v>
          </cell>
          <cell r="L4505">
            <v>3465073.977</v>
          </cell>
        </row>
        <row r="4506">
          <cell r="A4506" t="str">
            <v>61046200</v>
          </cell>
          <cell r="B4506" t="str">
            <v>610462</v>
          </cell>
          <cell r="C4506" t="str">
            <v>- - Of cotton</v>
          </cell>
          <cell r="D4506">
            <v>0.05</v>
          </cell>
          <cell r="E4506">
            <v>0.05</v>
          </cell>
          <cell r="F4506">
            <v>406063.66700000002</v>
          </cell>
          <cell r="G4506">
            <v>137183.05100000001</v>
          </cell>
          <cell r="H4506">
            <v>494801.19</v>
          </cell>
          <cell r="I4506">
            <v>346015.96933333337</v>
          </cell>
          <cell r="J4506">
            <v>68647278.599000007</v>
          </cell>
          <cell r="K4506">
            <v>56585279.276000001</v>
          </cell>
          <cell r="L4506">
            <v>89126923.027999997</v>
          </cell>
        </row>
        <row r="4507">
          <cell r="A4507" t="str">
            <v>61046300</v>
          </cell>
          <cell r="B4507" t="str">
            <v>610463</v>
          </cell>
          <cell r="C4507" t="str">
            <v>- - Of synthetic fibres</v>
          </cell>
          <cell r="D4507">
            <v>0.05</v>
          </cell>
          <cell r="E4507">
            <v>0.05</v>
          </cell>
          <cell r="F4507">
            <v>130259.63400000001</v>
          </cell>
          <cell r="G4507">
            <v>37797.457999999999</v>
          </cell>
          <cell r="H4507">
            <v>42383.178999999996</v>
          </cell>
          <cell r="I4507">
            <v>70146.756999999998</v>
          </cell>
          <cell r="J4507">
            <v>46737146.210000001</v>
          </cell>
          <cell r="K4507">
            <v>44997501.967</v>
          </cell>
          <cell r="L4507">
            <v>76354999.505999997</v>
          </cell>
        </row>
        <row r="4508">
          <cell r="A4508" t="str">
            <v>61046900</v>
          </cell>
          <cell r="B4508" t="str">
            <v>610469</v>
          </cell>
          <cell r="C4508" t="str">
            <v>- - Of other textile materials</v>
          </cell>
          <cell r="D4508">
            <v>0.05</v>
          </cell>
          <cell r="E4508">
            <v>0.05</v>
          </cell>
          <cell r="F4508">
            <v>1895106.2339999999</v>
          </cell>
          <cell r="G4508">
            <v>869561.71400000004</v>
          </cell>
          <cell r="H4508">
            <v>492081.86</v>
          </cell>
          <cell r="I4508">
            <v>1085583.2693333332</v>
          </cell>
          <cell r="J4508">
            <v>16932759.958000001</v>
          </cell>
          <cell r="K4508">
            <v>11288768.982999999</v>
          </cell>
          <cell r="L4508">
            <v>17986003.941</v>
          </cell>
        </row>
        <row r="4509">
          <cell r="A4509" t="str">
            <v>61051000</v>
          </cell>
          <cell r="B4509" t="str">
            <v>610510</v>
          </cell>
          <cell r="C4509" t="str">
            <v>- Of cotton</v>
          </cell>
          <cell r="D4509">
            <v>0.05</v>
          </cell>
          <cell r="E4509">
            <v>0.05</v>
          </cell>
          <cell r="F4509">
            <v>6285571.0360000003</v>
          </cell>
          <cell r="G4509">
            <v>1179007.659</v>
          </cell>
          <cell r="H4509">
            <v>813956.755</v>
          </cell>
          <cell r="I4509">
            <v>2759511.8166666669</v>
          </cell>
          <cell r="J4509">
            <v>91326444.803000003</v>
          </cell>
          <cell r="K4509">
            <v>58980668.082999997</v>
          </cell>
          <cell r="L4509">
            <v>71831237.768999994</v>
          </cell>
        </row>
        <row r="4510">
          <cell r="A4510" t="str">
            <v>61052000</v>
          </cell>
          <cell r="B4510" t="str">
            <v>610520</v>
          </cell>
          <cell r="C4510" t="str">
            <v>- Of man-made fibres</v>
          </cell>
          <cell r="D4510">
            <v>0.05</v>
          </cell>
          <cell r="E4510">
            <v>0.05</v>
          </cell>
          <cell r="F4510">
            <v>47471.47</v>
          </cell>
          <cell r="G4510">
            <v>76858.150999999998</v>
          </cell>
          <cell r="H4510">
            <v>51598.5</v>
          </cell>
          <cell r="I4510">
            <v>58642.706999999995</v>
          </cell>
          <cell r="J4510">
            <v>10720111.346000001</v>
          </cell>
          <cell r="K4510">
            <v>8213547.1789999995</v>
          </cell>
          <cell r="L4510">
            <v>12667116.034</v>
          </cell>
        </row>
        <row r="4511">
          <cell r="A4511" t="str">
            <v>61059000</v>
          </cell>
          <cell r="B4511" t="str">
            <v>610590</v>
          </cell>
          <cell r="C4511" t="str">
            <v>- Of other textile materials</v>
          </cell>
          <cell r="D4511">
            <v>0.05</v>
          </cell>
          <cell r="E4511">
            <v>0.05</v>
          </cell>
          <cell r="F4511">
            <v>408884.44699999999</v>
          </cell>
          <cell r="G4511">
            <v>296979.05</v>
          </cell>
          <cell r="H4511">
            <v>345175.74900000001</v>
          </cell>
          <cell r="I4511">
            <v>350346.41533333337</v>
          </cell>
          <cell r="J4511">
            <v>12242121.213</v>
          </cell>
          <cell r="K4511">
            <v>6671602.9579999996</v>
          </cell>
          <cell r="L4511">
            <v>10339258.118000001</v>
          </cell>
        </row>
        <row r="4512">
          <cell r="A4512" t="str">
            <v>61061000</v>
          </cell>
          <cell r="B4512" t="str">
            <v>610610</v>
          </cell>
          <cell r="C4512" t="str">
            <v>- Of cotton</v>
          </cell>
          <cell r="D4512">
            <v>0.05</v>
          </cell>
          <cell r="E4512">
            <v>0.05</v>
          </cell>
          <cell r="F4512">
            <v>496095.70500000002</v>
          </cell>
          <cell r="G4512">
            <v>184912.05600000001</v>
          </cell>
          <cell r="H4512">
            <v>138542.84</v>
          </cell>
          <cell r="I4512">
            <v>273183.53366666666</v>
          </cell>
          <cell r="J4512">
            <v>31823913.247000001</v>
          </cell>
          <cell r="K4512">
            <v>13312010.551000001</v>
          </cell>
          <cell r="L4512">
            <v>17901641.482999999</v>
          </cell>
        </row>
        <row r="4513">
          <cell r="A4513" t="str">
            <v>61062000</v>
          </cell>
          <cell r="B4513" t="str">
            <v>610620</v>
          </cell>
          <cell r="C4513" t="str">
            <v>- Of man-made fibres</v>
          </cell>
          <cell r="D4513">
            <v>0.05</v>
          </cell>
          <cell r="E4513">
            <v>0.05</v>
          </cell>
          <cell r="F4513">
            <v>49869.372000000003</v>
          </cell>
          <cell r="G4513">
            <v>33469.631000000001</v>
          </cell>
          <cell r="H4513">
            <v>211470.26699999999</v>
          </cell>
          <cell r="I4513">
            <v>98269.756666666668</v>
          </cell>
          <cell r="J4513">
            <v>10321193.484999999</v>
          </cell>
          <cell r="K4513">
            <v>9754501.8550000004</v>
          </cell>
          <cell r="L4513">
            <v>14378528.566</v>
          </cell>
        </row>
        <row r="4514">
          <cell r="A4514" t="str">
            <v>61069000</v>
          </cell>
          <cell r="B4514" t="str">
            <v>610690</v>
          </cell>
          <cell r="C4514" t="str">
            <v>- Of other textile materials</v>
          </cell>
          <cell r="D4514">
            <v>0.05</v>
          </cell>
          <cell r="E4514">
            <v>0.05</v>
          </cell>
          <cell r="F4514">
            <v>329061.32199999999</v>
          </cell>
          <cell r="G4514">
            <v>73883.070999999996</v>
          </cell>
          <cell r="H4514">
            <v>113082.35</v>
          </cell>
          <cell r="I4514">
            <v>172008.91433333335</v>
          </cell>
          <cell r="J4514">
            <v>13222959.666999999</v>
          </cell>
          <cell r="K4514">
            <v>5428541.4079999998</v>
          </cell>
          <cell r="L4514">
            <v>6243936.0209999997</v>
          </cell>
        </row>
        <row r="4515">
          <cell r="A4515" t="str">
            <v>61071100</v>
          </cell>
          <cell r="B4515" t="str">
            <v>610711</v>
          </cell>
          <cell r="C4515" t="str">
            <v>- - Of cotton</v>
          </cell>
          <cell r="D4515">
            <v>0.05</v>
          </cell>
          <cell r="E4515">
            <v>0.05</v>
          </cell>
          <cell r="F4515">
            <v>223538.33</v>
          </cell>
          <cell r="G4515">
            <v>213632.77799999999</v>
          </cell>
          <cell r="H4515">
            <v>20372.109</v>
          </cell>
          <cell r="I4515">
            <v>152514.40566666666</v>
          </cell>
          <cell r="J4515">
            <v>43559889.097999997</v>
          </cell>
          <cell r="K4515">
            <v>31432124.263999999</v>
          </cell>
          <cell r="L4515">
            <v>51353000.133000001</v>
          </cell>
        </row>
        <row r="4516">
          <cell r="A4516" t="str">
            <v>61071200</v>
          </cell>
          <cell r="B4516" t="str">
            <v>610712</v>
          </cell>
          <cell r="C4516" t="str">
            <v>- - Of man-made fibres</v>
          </cell>
          <cell r="D4516">
            <v>0.05</v>
          </cell>
          <cell r="E4516">
            <v>0.05</v>
          </cell>
          <cell r="F4516">
            <v>0</v>
          </cell>
          <cell r="G4516">
            <v>0</v>
          </cell>
          <cell r="H4516">
            <v>13292.16</v>
          </cell>
          <cell r="I4516">
            <v>4430.72</v>
          </cell>
          <cell r="J4516">
            <v>3726583.0490000001</v>
          </cell>
          <cell r="K4516">
            <v>3490431.4959999998</v>
          </cell>
          <cell r="L4516">
            <v>5736750.6540000001</v>
          </cell>
        </row>
        <row r="4517">
          <cell r="A4517" t="str">
            <v>61071900</v>
          </cell>
          <cell r="B4517" t="str">
            <v>610719</v>
          </cell>
          <cell r="C4517" t="str">
            <v>- - Of other textile materials</v>
          </cell>
          <cell r="D4517">
            <v>0.05</v>
          </cell>
          <cell r="E4517">
            <v>0.05</v>
          </cell>
          <cell r="F4517">
            <v>12475.414000000001</v>
          </cell>
          <cell r="G4517">
            <v>18870.973999999998</v>
          </cell>
          <cell r="H4517">
            <v>45706.12</v>
          </cell>
          <cell r="I4517">
            <v>25684.169333333335</v>
          </cell>
          <cell r="J4517">
            <v>4061544.4890000001</v>
          </cell>
          <cell r="K4517">
            <v>2324927.6120000002</v>
          </cell>
          <cell r="L4517">
            <v>2648737.2760000001</v>
          </cell>
        </row>
        <row r="4518">
          <cell r="A4518" t="str">
            <v>61072100</v>
          </cell>
          <cell r="B4518" t="str">
            <v>610721</v>
          </cell>
          <cell r="C4518" t="str">
            <v>- - Of cotton</v>
          </cell>
          <cell r="D4518">
            <v>0.05</v>
          </cell>
          <cell r="E4518">
            <v>0.05</v>
          </cell>
          <cell r="F4518">
            <v>280321.29100000003</v>
          </cell>
          <cell r="G4518">
            <v>133483.655</v>
          </cell>
          <cell r="H4518">
            <v>25204.959999999999</v>
          </cell>
          <cell r="I4518">
            <v>146336.63533333334</v>
          </cell>
          <cell r="J4518">
            <v>16053247.937999999</v>
          </cell>
          <cell r="K4518">
            <v>16328357.841</v>
          </cell>
          <cell r="L4518">
            <v>22977917.427000001</v>
          </cell>
        </row>
        <row r="4519">
          <cell r="A4519" t="str">
            <v>61072200</v>
          </cell>
          <cell r="B4519" t="str">
            <v>610722</v>
          </cell>
          <cell r="C4519" t="str">
            <v>- - Of man-made fibres</v>
          </cell>
          <cell r="D4519">
            <v>0.05</v>
          </cell>
          <cell r="E4519">
            <v>0.05</v>
          </cell>
          <cell r="F4519">
            <v>1660.0160000000001</v>
          </cell>
          <cell r="G4519">
            <v>198.203</v>
          </cell>
          <cell r="H4519">
            <v>5069.5</v>
          </cell>
          <cell r="I4519">
            <v>2309.2396666666668</v>
          </cell>
          <cell r="J4519">
            <v>6557769.051</v>
          </cell>
          <cell r="K4519">
            <v>2323332.2119999998</v>
          </cell>
          <cell r="L4519">
            <v>3338396.327</v>
          </cell>
        </row>
        <row r="4520">
          <cell r="A4520" t="str">
            <v>61072900</v>
          </cell>
          <cell r="B4520" t="str">
            <v>610729</v>
          </cell>
          <cell r="C4520" t="str">
            <v>- - Of other textile materials</v>
          </cell>
          <cell r="D4520">
            <v>0.05</v>
          </cell>
          <cell r="E4520">
            <v>0.05</v>
          </cell>
          <cell r="F4520">
            <v>9299.2109999999993</v>
          </cell>
          <cell r="G4520">
            <v>27908.358</v>
          </cell>
          <cell r="H4520">
            <v>1144.8399999999999</v>
          </cell>
          <cell r="I4520">
            <v>12784.136333333334</v>
          </cell>
          <cell r="J4520">
            <v>1878123.831</v>
          </cell>
          <cell r="K4520">
            <v>1139584.4750000001</v>
          </cell>
          <cell r="L4520">
            <v>2147866.9959999998</v>
          </cell>
        </row>
        <row r="4521">
          <cell r="A4521" t="str">
            <v>61079100</v>
          </cell>
          <cell r="B4521" t="str">
            <v>610791</v>
          </cell>
          <cell r="C4521" t="str">
            <v>- - Of cotton</v>
          </cell>
          <cell r="D4521">
            <v>0.05</v>
          </cell>
          <cell r="E4521">
            <v>0.05</v>
          </cell>
          <cell r="F4521">
            <v>4852.5349999999999</v>
          </cell>
          <cell r="G4521">
            <v>38096.110999999997</v>
          </cell>
          <cell r="H4521">
            <v>16851.55</v>
          </cell>
          <cell r="I4521">
            <v>19933.398666666664</v>
          </cell>
          <cell r="J4521">
            <v>1908158.8219999999</v>
          </cell>
          <cell r="K4521">
            <v>1887857.487</v>
          </cell>
          <cell r="L4521">
            <v>3092532.736</v>
          </cell>
        </row>
        <row r="4522">
          <cell r="A4522" t="str">
            <v>61079900</v>
          </cell>
          <cell r="B4522" t="str">
            <v>610799</v>
          </cell>
          <cell r="C4522" t="str">
            <v>- - Of other textile materials</v>
          </cell>
          <cell r="D4522">
            <v>0.05</v>
          </cell>
          <cell r="E4522">
            <v>0.05</v>
          </cell>
          <cell r="F4522">
            <v>16303.897000000001</v>
          </cell>
          <cell r="G4522">
            <v>34458.639999999999</v>
          </cell>
          <cell r="H4522">
            <v>153176.34</v>
          </cell>
          <cell r="I4522">
            <v>67979.62566666666</v>
          </cell>
          <cell r="J4522">
            <v>1658561.82</v>
          </cell>
          <cell r="K4522">
            <v>891557.22</v>
          </cell>
          <cell r="L4522">
            <v>928073.55799999996</v>
          </cell>
        </row>
        <row r="4523">
          <cell r="A4523" t="str">
            <v>61081100</v>
          </cell>
          <cell r="B4523" t="str">
            <v>610811</v>
          </cell>
          <cell r="C4523" t="str">
            <v>- - Of man-made fibres</v>
          </cell>
          <cell r="D4523">
            <v>0.05</v>
          </cell>
          <cell r="E4523">
            <v>0.05</v>
          </cell>
          <cell r="F4523">
            <v>0</v>
          </cell>
          <cell r="G4523">
            <v>402.75</v>
          </cell>
          <cell r="H4523">
            <v>2288.17</v>
          </cell>
          <cell r="I4523">
            <v>896.97333333333336</v>
          </cell>
          <cell r="J4523">
            <v>2549266.9849999999</v>
          </cell>
          <cell r="K4523">
            <v>1280595.7309999999</v>
          </cell>
          <cell r="L4523">
            <v>2756171.93</v>
          </cell>
        </row>
        <row r="4524">
          <cell r="A4524" t="str">
            <v>61081900</v>
          </cell>
          <cell r="B4524" t="str">
            <v>610819</v>
          </cell>
          <cell r="C4524" t="str">
            <v>- - Of other textile materials</v>
          </cell>
          <cell r="D4524">
            <v>0.05</v>
          </cell>
          <cell r="E4524">
            <v>0.05</v>
          </cell>
          <cell r="F4524">
            <v>0</v>
          </cell>
          <cell r="G4524">
            <v>6379.7309999999998</v>
          </cell>
          <cell r="H4524">
            <v>465.01</v>
          </cell>
          <cell r="I4524">
            <v>2281.5803333333333</v>
          </cell>
          <cell r="J4524">
            <v>2000217.547</v>
          </cell>
          <cell r="K4524">
            <v>1314587.496</v>
          </cell>
          <cell r="L4524">
            <v>1821284.37</v>
          </cell>
        </row>
        <row r="4525">
          <cell r="A4525" t="str">
            <v>61082100</v>
          </cell>
          <cell r="B4525" t="str">
            <v>610821</v>
          </cell>
          <cell r="C4525" t="str">
            <v>- - Of cotton</v>
          </cell>
          <cell r="D4525">
            <v>0.05</v>
          </cell>
          <cell r="E4525">
            <v>0.05</v>
          </cell>
          <cell r="F4525">
            <v>165124.454</v>
          </cell>
          <cell r="G4525">
            <v>117475.868</v>
          </cell>
          <cell r="H4525">
            <v>6494.24</v>
          </cell>
          <cell r="I4525">
            <v>96364.853999999992</v>
          </cell>
          <cell r="J4525">
            <v>38393804.954999998</v>
          </cell>
          <cell r="K4525">
            <v>29195726.647</v>
          </cell>
          <cell r="L4525">
            <v>43579532.873999998</v>
          </cell>
        </row>
        <row r="4526">
          <cell r="A4526" t="str">
            <v>61082200</v>
          </cell>
          <cell r="B4526" t="str">
            <v>610822</v>
          </cell>
          <cell r="C4526" t="str">
            <v>- - Of man-made fibres</v>
          </cell>
          <cell r="D4526">
            <v>0.05</v>
          </cell>
          <cell r="E4526">
            <v>0.05</v>
          </cell>
          <cell r="F4526">
            <v>68293.415999999997</v>
          </cell>
          <cell r="G4526">
            <v>31247.253000000001</v>
          </cell>
          <cell r="H4526">
            <v>1936.7149999999999</v>
          </cell>
          <cell r="I4526">
            <v>33825.794666666661</v>
          </cell>
          <cell r="J4526">
            <v>17751634.138</v>
          </cell>
          <cell r="K4526">
            <v>13339826.988</v>
          </cell>
          <cell r="L4526">
            <v>19758250.572999999</v>
          </cell>
        </row>
        <row r="4527">
          <cell r="A4527" t="str">
            <v>61082900</v>
          </cell>
          <cell r="B4527" t="str">
            <v>610829</v>
          </cell>
          <cell r="C4527" t="str">
            <v>- - Of other textile materials</v>
          </cell>
          <cell r="D4527">
            <v>0.05</v>
          </cell>
          <cell r="E4527">
            <v>0.05</v>
          </cell>
          <cell r="F4527">
            <v>39079.375999999997</v>
          </cell>
          <cell r="G4527">
            <v>55996.125999999997</v>
          </cell>
          <cell r="H4527">
            <v>568.58000000000004</v>
          </cell>
          <cell r="I4527">
            <v>31881.360666666664</v>
          </cell>
          <cell r="J4527">
            <v>8927854.1420000009</v>
          </cell>
          <cell r="K4527">
            <v>4857698.284</v>
          </cell>
          <cell r="L4527">
            <v>5473479.1069999998</v>
          </cell>
        </row>
        <row r="4528">
          <cell r="A4528" t="str">
            <v>61083100</v>
          </cell>
          <cell r="B4528" t="str">
            <v>610831</v>
          </cell>
          <cell r="C4528" t="str">
            <v>- - Of Cotton</v>
          </cell>
          <cell r="D4528">
            <v>0.05</v>
          </cell>
          <cell r="E4528">
            <v>0.05</v>
          </cell>
          <cell r="F4528">
            <v>276830.54200000002</v>
          </cell>
          <cell r="G4528">
            <v>180049.87400000001</v>
          </cell>
          <cell r="H4528">
            <v>169346.57</v>
          </cell>
          <cell r="I4528">
            <v>208742.32866666667</v>
          </cell>
          <cell r="J4528">
            <v>41668595.343000002</v>
          </cell>
          <cell r="K4528">
            <v>32964639.710999999</v>
          </cell>
          <cell r="L4528">
            <v>46763376.314999998</v>
          </cell>
        </row>
        <row r="4529">
          <cell r="A4529" t="str">
            <v>61083200</v>
          </cell>
          <cell r="B4529" t="str">
            <v>610832</v>
          </cell>
          <cell r="C4529" t="str">
            <v>- - Of man-made iibres</v>
          </cell>
          <cell r="D4529">
            <v>0.05</v>
          </cell>
          <cell r="E4529">
            <v>0.05</v>
          </cell>
          <cell r="F4529">
            <v>21168.600999999999</v>
          </cell>
          <cell r="G4529">
            <v>49950.567000000003</v>
          </cell>
          <cell r="H4529">
            <v>293929.2</v>
          </cell>
          <cell r="I4529">
            <v>121682.78933333333</v>
          </cell>
          <cell r="J4529">
            <v>21338906.155999999</v>
          </cell>
          <cell r="K4529">
            <v>17674207.225000001</v>
          </cell>
          <cell r="L4529">
            <v>26237870.017999999</v>
          </cell>
        </row>
        <row r="4530">
          <cell r="A4530" t="str">
            <v>61083900</v>
          </cell>
          <cell r="B4530" t="str">
            <v>610839</v>
          </cell>
          <cell r="C4530" t="str">
            <v>- - Of other textile materials</v>
          </cell>
          <cell r="D4530">
            <v>0.05</v>
          </cell>
          <cell r="E4530">
            <v>0.05</v>
          </cell>
          <cell r="F4530">
            <v>1020.9640000000001</v>
          </cell>
          <cell r="G4530">
            <v>1443.9829999999999</v>
          </cell>
          <cell r="H4530">
            <v>3487.67</v>
          </cell>
          <cell r="I4530">
            <v>1984.2056666666667</v>
          </cell>
          <cell r="J4530">
            <v>4992013.37</v>
          </cell>
          <cell r="K4530">
            <v>3927461.8330000001</v>
          </cell>
          <cell r="L4530">
            <v>7210336.96</v>
          </cell>
        </row>
        <row r="4531">
          <cell r="A4531" t="str">
            <v>61089100</v>
          </cell>
          <cell r="B4531" t="str">
            <v>610891</v>
          </cell>
          <cell r="C4531" t="str">
            <v>- - Of cotton</v>
          </cell>
          <cell r="D4531">
            <v>0.05</v>
          </cell>
          <cell r="E4531">
            <v>0.05</v>
          </cell>
          <cell r="F4531">
            <v>43209.828000000001</v>
          </cell>
          <cell r="G4531">
            <v>40826.830999999998</v>
          </cell>
          <cell r="H4531">
            <v>128212.58</v>
          </cell>
          <cell r="I4531">
            <v>70749.746333333329</v>
          </cell>
          <cell r="J4531">
            <v>4902538.9819999998</v>
          </cell>
          <cell r="K4531">
            <v>4056569.2919999999</v>
          </cell>
          <cell r="L4531">
            <v>4671887.2450000001</v>
          </cell>
        </row>
        <row r="4532">
          <cell r="A4532" t="str">
            <v>61089200</v>
          </cell>
          <cell r="B4532" t="str">
            <v>610892</v>
          </cell>
          <cell r="C4532" t="str">
            <v>- - Of man-made fibres</v>
          </cell>
          <cell r="D4532">
            <v>0.05</v>
          </cell>
          <cell r="E4532">
            <v>0.05</v>
          </cell>
          <cell r="F4532">
            <v>20137.228999999999</v>
          </cell>
          <cell r="G4532">
            <v>5822.8280000000004</v>
          </cell>
          <cell r="H4532">
            <v>6840.66</v>
          </cell>
          <cell r="I4532">
            <v>10933.572333333335</v>
          </cell>
          <cell r="J4532">
            <v>4528200.6320000002</v>
          </cell>
          <cell r="K4532">
            <v>3986185.73</v>
          </cell>
          <cell r="L4532">
            <v>5695490.9989999998</v>
          </cell>
        </row>
        <row r="4533">
          <cell r="A4533" t="str">
            <v>61089900</v>
          </cell>
          <cell r="B4533" t="str">
            <v>610899</v>
          </cell>
          <cell r="C4533" t="str">
            <v>- - Of other textile materials</v>
          </cell>
          <cell r="D4533">
            <v>0.05</v>
          </cell>
          <cell r="E4533">
            <v>0.05</v>
          </cell>
          <cell r="F4533">
            <v>46760.027999999998</v>
          </cell>
          <cell r="G4533">
            <v>105687.826</v>
          </cell>
          <cell r="H4533">
            <v>127253.41</v>
          </cell>
          <cell r="I4533">
            <v>93233.75466666666</v>
          </cell>
          <cell r="J4533">
            <v>2511826.6839999999</v>
          </cell>
          <cell r="K4533">
            <v>2112362.2919999999</v>
          </cell>
          <cell r="L4533">
            <v>3291788.449</v>
          </cell>
        </row>
        <row r="4534">
          <cell r="A4534" t="str">
            <v>61091000</v>
          </cell>
          <cell r="B4534" t="str">
            <v>610910</v>
          </cell>
          <cell r="C4534" t="str">
            <v>- Of cotton</v>
          </cell>
          <cell r="D4534">
            <v>0.05</v>
          </cell>
          <cell r="E4534">
            <v>0.05</v>
          </cell>
          <cell r="F4534">
            <v>11315432.641000001</v>
          </cell>
          <cell r="G4534">
            <v>13500568.218</v>
          </cell>
          <cell r="H4534">
            <v>13108962.088</v>
          </cell>
          <cell r="I4534">
            <v>12641654.315666666</v>
          </cell>
          <cell r="J4534">
            <v>465079524.03299999</v>
          </cell>
          <cell r="K4534">
            <v>373919324.986</v>
          </cell>
          <cell r="L4534">
            <v>531211842.745</v>
          </cell>
        </row>
        <row r="4535">
          <cell r="A4535" t="str">
            <v>61099000</v>
          </cell>
          <cell r="B4535" t="str">
            <v>610990</v>
          </cell>
          <cell r="C4535" t="str">
            <v xml:space="preserve"> - Of other textile materials </v>
          </cell>
          <cell r="D4535">
            <v>0.05</v>
          </cell>
          <cell r="E4535">
            <v>0.05</v>
          </cell>
          <cell r="F4535">
            <v>25327482.052000001</v>
          </cell>
          <cell r="G4535">
            <v>17420550.182</v>
          </cell>
          <cell r="H4535">
            <v>21386299.657000002</v>
          </cell>
          <cell r="I4535">
            <v>21378110.630333334</v>
          </cell>
          <cell r="J4535">
            <v>137090344.146</v>
          </cell>
          <cell r="K4535">
            <v>110401976.14300001</v>
          </cell>
          <cell r="L4535">
            <v>130689934.292</v>
          </cell>
        </row>
        <row r="4536">
          <cell r="A4536" t="str">
            <v>61101100</v>
          </cell>
          <cell r="B4536" t="str">
            <v>611011</v>
          </cell>
          <cell r="C4536" t="str">
            <v>- - Of wool</v>
          </cell>
          <cell r="D4536">
            <v>0.05</v>
          </cell>
          <cell r="E4536">
            <v>0.05</v>
          </cell>
          <cell r="F4536">
            <v>78000.361000000004</v>
          </cell>
          <cell r="G4536">
            <v>95455.432000000001</v>
          </cell>
          <cell r="H4536">
            <v>77832.77</v>
          </cell>
          <cell r="I4536">
            <v>83762.854333333336</v>
          </cell>
          <cell r="J4536">
            <v>35766934.539999999</v>
          </cell>
          <cell r="K4536">
            <v>27093317.653000001</v>
          </cell>
          <cell r="L4536">
            <v>42846154.583999999</v>
          </cell>
        </row>
        <row r="4537">
          <cell r="A4537" t="str">
            <v>61101200</v>
          </cell>
          <cell r="B4537" t="str">
            <v>611012</v>
          </cell>
          <cell r="C4537" t="str">
            <v>- - Of Kashmir (cashmere) goats</v>
          </cell>
          <cell r="D4537">
            <v>0.05</v>
          </cell>
          <cell r="E4537">
            <v>0.05</v>
          </cell>
          <cell r="F4537">
            <v>837.32100000000003</v>
          </cell>
          <cell r="G4537">
            <v>2559.7199999999998</v>
          </cell>
          <cell r="H4537">
            <v>15024.3</v>
          </cell>
          <cell r="I4537">
            <v>6140.4470000000001</v>
          </cell>
          <cell r="J4537">
            <v>9791489.7459999993</v>
          </cell>
          <cell r="K4537">
            <v>7884056.5379999997</v>
          </cell>
          <cell r="L4537">
            <v>12412457.545</v>
          </cell>
        </row>
        <row r="4538">
          <cell r="A4538" t="str">
            <v>61101900</v>
          </cell>
          <cell r="B4538" t="str">
            <v>611019</v>
          </cell>
          <cell r="C4538" t="str">
            <v>- - Other</v>
          </cell>
          <cell r="D4538">
            <v>0.05</v>
          </cell>
          <cell r="E4538">
            <v>0.05</v>
          </cell>
          <cell r="F4538">
            <v>0</v>
          </cell>
          <cell r="G4538">
            <v>1827.6579999999999</v>
          </cell>
          <cell r="H4538">
            <v>1524.3</v>
          </cell>
          <cell r="I4538">
            <v>1117.3193333333331</v>
          </cell>
          <cell r="J4538">
            <v>1664852.7479999999</v>
          </cell>
          <cell r="K4538">
            <v>1540615.3419999999</v>
          </cell>
          <cell r="L4538">
            <v>2149301.2880000002</v>
          </cell>
        </row>
        <row r="4539">
          <cell r="A4539" t="str">
            <v>61102000</v>
          </cell>
          <cell r="B4539" t="str">
            <v>611020</v>
          </cell>
          <cell r="C4539" t="str">
            <v>- Of cotton</v>
          </cell>
          <cell r="D4539">
            <v>0.05</v>
          </cell>
          <cell r="E4539">
            <v>0.05</v>
          </cell>
          <cell r="F4539">
            <v>547226.86</v>
          </cell>
          <cell r="G4539">
            <v>441656.11800000002</v>
          </cell>
          <cell r="H4539">
            <v>391721.08399999997</v>
          </cell>
          <cell r="I4539">
            <v>460201.35399999999</v>
          </cell>
          <cell r="J4539">
            <v>179097555.84099999</v>
          </cell>
          <cell r="K4539">
            <v>144770316.995</v>
          </cell>
          <cell r="L4539">
            <v>224658998.77700001</v>
          </cell>
        </row>
        <row r="4540">
          <cell r="A4540" t="str">
            <v>61103000</v>
          </cell>
          <cell r="B4540" t="str">
            <v>611030</v>
          </cell>
          <cell r="C4540" t="str">
            <v>-  Of man-made fibres</v>
          </cell>
          <cell r="D4540">
            <v>0.05</v>
          </cell>
          <cell r="E4540">
            <v>0.05</v>
          </cell>
          <cell r="F4540">
            <v>234996.375</v>
          </cell>
          <cell r="G4540">
            <v>39438.353000000003</v>
          </cell>
          <cell r="H4540">
            <v>560396.929</v>
          </cell>
          <cell r="I4540">
            <v>278277.21899999998</v>
          </cell>
          <cell r="J4540">
            <v>86334900.628000006</v>
          </cell>
          <cell r="K4540">
            <v>69643245.290999994</v>
          </cell>
          <cell r="L4540">
            <v>108349267.831</v>
          </cell>
        </row>
        <row r="4541">
          <cell r="A4541" t="str">
            <v>61109000</v>
          </cell>
          <cell r="B4541" t="str">
            <v>611090</v>
          </cell>
          <cell r="C4541" t="str">
            <v>- Of other textile materials</v>
          </cell>
          <cell r="D4541">
            <v>0.05</v>
          </cell>
          <cell r="E4541">
            <v>0.05</v>
          </cell>
          <cell r="F4541">
            <v>173221.644</v>
          </cell>
          <cell r="G4541">
            <v>70048.505000000005</v>
          </cell>
          <cell r="H4541">
            <v>104042.44</v>
          </cell>
          <cell r="I4541">
            <v>115770.86300000001</v>
          </cell>
          <cell r="J4541">
            <v>13465509.663000001</v>
          </cell>
          <cell r="K4541">
            <v>7884148.9699999997</v>
          </cell>
          <cell r="L4541">
            <v>13132336.913000001</v>
          </cell>
        </row>
        <row r="4542">
          <cell r="A4542" t="str">
            <v>61112000</v>
          </cell>
          <cell r="B4542" t="str">
            <v>611120</v>
          </cell>
          <cell r="C4542" t="str">
            <v>- Of cotton</v>
          </cell>
          <cell r="D4542">
            <v>0.05</v>
          </cell>
          <cell r="E4542">
            <v>0.05</v>
          </cell>
          <cell r="F4542">
            <v>596853.99899999995</v>
          </cell>
          <cell r="G4542">
            <v>851685.16399999999</v>
          </cell>
          <cell r="H4542">
            <v>2127038.56</v>
          </cell>
          <cell r="I4542">
            <v>1191859.2410000002</v>
          </cell>
          <cell r="J4542">
            <v>139017184.01699999</v>
          </cell>
          <cell r="K4542">
            <v>116225147.73199999</v>
          </cell>
          <cell r="L4542">
            <v>159268758.13299999</v>
          </cell>
        </row>
        <row r="4543">
          <cell r="A4543" t="str">
            <v>61113000</v>
          </cell>
          <cell r="B4543" t="str">
            <v>611130</v>
          </cell>
          <cell r="C4543" t="str">
            <v>- Of synthetic fibres</v>
          </cell>
          <cell r="D4543">
            <v>0.05</v>
          </cell>
          <cell r="E4543">
            <v>0.05</v>
          </cell>
          <cell r="F4543">
            <v>455257.75699999998</v>
          </cell>
          <cell r="G4543">
            <v>157519.23800000001</v>
          </cell>
          <cell r="H4543">
            <v>84891.678</v>
          </cell>
          <cell r="I4543">
            <v>232556.22433333332</v>
          </cell>
          <cell r="J4543">
            <v>8737736.7139999997</v>
          </cell>
          <cell r="K4543">
            <v>6580593.7050000001</v>
          </cell>
          <cell r="L4543">
            <v>9665859.4949999992</v>
          </cell>
        </row>
        <row r="4544">
          <cell r="A4544" t="str">
            <v>61119000</v>
          </cell>
          <cell r="B4544" t="str">
            <v>611190</v>
          </cell>
          <cell r="C4544" t="str">
            <v xml:space="preserve">- Of other textile materials </v>
          </cell>
          <cell r="D4544">
            <v>0.05</v>
          </cell>
          <cell r="E4544">
            <v>0.05</v>
          </cell>
          <cell r="F4544">
            <v>81064.187999999995</v>
          </cell>
          <cell r="G4544">
            <v>195136.182</v>
          </cell>
          <cell r="H4544">
            <v>124417.13</v>
          </cell>
          <cell r="I4544">
            <v>133539.16666666666</v>
          </cell>
          <cell r="J4544">
            <v>5163817.6140000001</v>
          </cell>
          <cell r="K4544">
            <v>5346602.3030000003</v>
          </cell>
          <cell r="L4544">
            <v>7275779.2659999998</v>
          </cell>
        </row>
        <row r="4545">
          <cell r="A4545" t="str">
            <v>61121100</v>
          </cell>
          <cell r="B4545" t="str">
            <v>611211</v>
          </cell>
          <cell r="C4545" t="str">
            <v>- - Of cotton</v>
          </cell>
          <cell r="D4545">
            <v>0.05</v>
          </cell>
          <cell r="E4545">
            <v>0.05</v>
          </cell>
          <cell r="F4545">
            <v>10593.976000000001</v>
          </cell>
          <cell r="G4545">
            <v>14880.621999999999</v>
          </cell>
          <cell r="H4545">
            <v>27880.09</v>
          </cell>
          <cell r="I4545">
            <v>17784.895999999997</v>
          </cell>
          <cell r="J4545">
            <v>4554179.9040000001</v>
          </cell>
          <cell r="K4545">
            <v>4167661.861</v>
          </cell>
          <cell r="L4545">
            <v>5840197.7570000002</v>
          </cell>
        </row>
        <row r="4546">
          <cell r="A4546" t="str">
            <v>61121200</v>
          </cell>
          <cell r="B4546" t="str">
            <v>611212</v>
          </cell>
          <cell r="C4546" t="str">
            <v>- - Of synthetic fibres</v>
          </cell>
          <cell r="D4546">
            <v>0.05</v>
          </cell>
          <cell r="E4546">
            <v>0.05</v>
          </cell>
          <cell r="F4546">
            <v>10402.875</v>
          </cell>
          <cell r="G4546">
            <v>15219.099</v>
          </cell>
          <cell r="H4546">
            <v>123698.23</v>
          </cell>
          <cell r="I4546">
            <v>49773.401333333335</v>
          </cell>
          <cell r="J4546">
            <v>6856363.608</v>
          </cell>
          <cell r="K4546">
            <v>4836329.7170000002</v>
          </cell>
          <cell r="L4546">
            <v>6750875.8119999999</v>
          </cell>
        </row>
        <row r="4547">
          <cell r="A4547" t="str">
            <v>61121900</v>
          </cell>
          <cell r="B4547" t="str">
            <v>611219</v>
          </cell>
          <cell r="C4547" t="str">
            <v xml:space="preserve">- - Of other textile materials </v>
          </cell>
          <cell r="D4547">
            <v>0.05</v>
          </cell>
          <cell r="E4547">
            <v>0.05</v>
          </cell>
          <cell r="F4547">
            <v>185429.55900000001</v>
          </cell>
          <cell r="G4547">
            <v>15743.397000000001</v>
          </cell>
          <cell r="H4547">
            <v>9332.33</v>
          </cell>
          <cell r="I4547">
            <v>70168.428666666659</v>
          </cell>
          <cell r="J4547">
            <v>1013206.702</v>
          </cell>
          <cell r="K4547">
            <v>616384.07799999998</v>
          </cell>
          <cell r="L4547">
            <v>587489.46</v>
          </cell>
        </row>
        <row r="4548">
          <cell r="A4548" t="str">
            <v>61122000</v>
          </cell>
          <cell r="B4548" t="str">
            <v>611220</v>
          </cell>
          <cell r="C4548" t="str">
            <v>- Ski suits</v>
          </cell>
          <cell r="D4548">
            <v>0.05</v>
          </cell>
          <cell r="E4548">
            <v>0.05</v>
          </cell>
          <cell r="F4548">
            <v>0</v>
          </cell>
          <cell r="G4548">
            <v>0</v>
          </cell>
          <cell r="H4548">
            <v>1555.12</v>
          </cell>
          <cell r="I4548">
            <v>518.37333333333333</v>
          </cell>
          <cell r="J4548">
            <v>64484.356</v>
          </cell>
          <cell r="K4548">
            <v>21652.252</v>
          </cell>
          <cell r="L4548">
            <v>65261.22</v>
          </cell>
        </row>
        <row r="4549">
          <cell r="A4549" t="str">
            <v>61123100</v>
          </cell>
          <cell r="B4549" t="str">
            <v>611231</v>
          </cell>
          <cell r="C4549" t="str">
            <v>- - Of synthetic fibres</v>
          </cell>
          <cell r="D4549">
            <v>0.05</v>
          </cell>
          <cell r="E4549">
            <v>0.05</v>
          </cell>
          <cell r="F4549">
            <v>89509.051000000007</v>
          </cell>
          <cell r="G4549">
            <v>100825.61199999999</v>
          </cell>
          <cell r="H4549">
            <v>41075</v>
          </cell>
          <cell r="I4549">
            <v>77136.554333333333</v>
          </cell>
          <cell r="J4549">
            <v>3466367.6540000001</v>
          </cell>
          <cell r="K4549">
            <v>2595084.6290000002</v>
          </cell>
          <cell r="L4549">
            <v>3105831.47</v>
          </cell>
        </row>
        <row r="4550">
          <cell r="A4550" t="str">
            <v>61123900</v>
          </cell>
          <cell r="B4550" t="str">
            <v>611239</v>
          </cell>
          <cell r="C4550" t="str">
            <v xml:space="preserve">- - Of other textile materials </v>
          </cell>
          <cell r="D4550">
            <v>0.05</v>
          </cell>
          <cell r="E4550">
            <v>0.05</v>
          </cell>
          <cell r="F4550">
            <v>98.013000000000005</v>
          </cell>
          <cell r="G4550">
            <v>371.76400000000001</v>
          </cell>
          <cell r="H4550">
            <v>883.05</v>
          </cell>
          <cell r="I4550">
            <v>450.94233333333335</v>
          </cell>
          <cell r="J4550">
            <v>280026.72100000002</v>
          </cell>
          <cell r="K4550">
            <v>455938.82900000003</v>
          </cell>
          <cell r="L4550">
            <v>782152.50199999998</v>
          </cell>
        </row>
        <row r="4551">
          <cell r="A4551" t="str">
            <v>61124100</v>
          </cell>
          <cell r="B4551" t="str">
            <v>611241</v>
          </cell>
          <cell r="C4551" t="str">
            <v>- - Of synthetic fibres</v>
          </cell>
          <cell r="D4551">
            <v>0.05</v>
          </cell>
          <cell r="E4551">
            <v>0.05</v>
          </cell>
          <cell r="F4551">
            <v>230086.57</v>
          </cell>
          <cell r="G4551">
            <v>108416.734</v>
          </cell>
          <cell r="H4551">
            <v>947332.83</v>
          </cell>
          <cell r="I4551">
            <v>428612.04466666671</v>
          </cell>
          <cell r="J4551">
            <v>18425193.859999999</v>
          </cell>
          <cell r="K4551">
            <v>15448163.786</v>
          </cell>
          <cell r="L4551">
            <v>22573175.43</v>
          </cell>
        </row>
        <row r="4552">
          <cell r="A4552" t="str">
            <v>61124900</v>
          </cell>
          <cell r="B4552" t="str">
            <v>611249</v>
          </cell>
          <cell r="C4552" t="str">
            <v xml:space="preserve">- - Of other textile materials </v>
          </cell>
          <cell r="D4552">
            <v>0.05</v>
          </cell>
          <cell r="E4552">
            <v>0.05</v>
          </cell>
          <cell r="F4552">
            <v>0</v>
          </cell>
          <cell r="G4552">
            <v>2967.5250000000001</v>
          </cell>
          <cell r="H4552">
            <v>9340.0300000000007</v>
          </cell>
          <cell r="I4552">
            <v>4102.5183333333334</v>
          </cell>
          <cell r="J4552">
            <v>1493944.986</v>
          </cell>
          <cell r="K4552">
            <v>995909.21499999997</v>
          </cell>
          <cell r="L4552">
            <v>2455547.9</v>
          </cell>
        </row>
        <row r="4553">
          <cell r="A4553" t="str">
            <v>61130000</v>
          </cell>
          <cell r="B4553" t="str">
            <v>611300</v>
          </cell>
          <cell r="C4553" t="str">
            <v>Garments, made up of knitted or crocheted fabrics of heading 59.03, 59.06 or 59.07.</v>
          </cell>
          <cell r="D4553">
            <v>0.05</v>
          </cell>
          <cell r="E4553">
            <v>0.05</v>
          </cell>
          <cell r="F4553">
            <v>75685808.762999997</v>
          </cell>
          <cell r="G4553">
            <v>39682014.854999997</v>
          </cell>
          <cell r="H4553">
            <v>40460647.829999998</v>
          </cell>
          <cell r="I4553">
            <v>51942823.816000007</v>
          </cell>
          <cell r="J4553">
            <v>50472038.136</v>
          </cell>
          <cell r="K4553">
            <v>56722977.744000003</v>
          </cell>
          <cell r="L4553">
            <v>96333446.391000003</v>
          </cell>
        </row>
        <row r="4554">
          <cell r="A4554" t="str">
            <v>61142000</v>
          </cell>
          <cell r="B4554" t="str">
            <v>611420</v>
          </cell>
          <cell r="C4554" t="str">
            <v>- Of cotton</v>
          </cell>
          <cell r="D4554">
            <v>0.05</v>
          </cell>
          <cell r="E4554">
            <v>0.05</v>
          </cell>
          <cell r="F4554">
            <v>3415919.5320000001</v>
          </cell>
          <cell r="G4554">
            <v>3500566.7439999999</v>
          </cell>
          <cell r="H4554">
            <v>4937345.1689999998</v>
          </cell>
          <cell r="I4554">
            <v>3951277.1483333334</v>
          </cell>
          <cell r="J4554">
            <v>48520675.295999996</v>
          </cell>
          <cell r="K4554">
            <v>45561506.476000004</v>
          </cell>
          <cell r="L4554">
            <v>68811477.919</v>
          </cell>
        </row>
        <row r="4555">
          <cell r="A4555" t="str">
            <v>61143000</v>
          </cell>
          <cell r="B4555" t="str">
            <v>611430</v>
          </cell>
          <cell r="C4555" t="str">
            <v>- Of man-made fibres</v>
          </cell>
          <cell r="D4555">
            <v>0.05</v>
          </cell>
          <cell r="E4555">
            <v>0.05</v>
          </cell>
          <cell r="F4555">
            <v>742833.29299999995</v>
          </cell>
          <cell r="G4555">
            <v>750544.48499999999</v>
          </cell>
          <cell r="H4555">
            <v>789893.13</v>
          </cell>
          <cell r="I4555">
            <v>761090.30266666657</v>
          </cell>
          <cell r="J4555">
            <v>24341018.645</v>
          </cell>
          <cell r="K4555">
            <v>19123677.732999999</v>
          </cell>
          <cell r="L4555">
            <v>26225933.072000001</v>
          </cell>
        </row>
        <row r="4556">
          <cell r="A4556" t="str">
            <v>61149000</v>
          </cell>
          <cell r="B4556" t="str">
            <v>611490</v>
          </cell>
          <cell r="C4556" t="str">
            <v>- Of other textile materials</v>
          </cell>
          <cell r="D4556">
            <v>0.05</v>
          </cell>
          <cell r="E4556">
            <v>0.05</v>
          </cell>
          <cell r="F4556">
            <v>4004751.8169999998</v>
          </cell>
          <cell r="G4556">
            <v>1957422.003</v>
          </cell>
          <cell r="H4556">
            <v>5124780.5460000001</v>
          </cell>
          <cell r="I4556">
            <v>3695651.4553333335</v>
          </cell>
          <cell r="J4556">
            <v>20328670.383000001</v>
          </cell>
          <cell r="K4556">
            <v>26667964.524</v>
          </cell>
          <cell r="L4556">
            <v>30703749.875</v>
          </cell>
        </row>
        <row r="4557">
          <cell r="A4557" t="str">
            <v>61151000</v>
          </cell>
          <cell r="B4557" t="str">
            <v>611510</v>
          </cell>
          <cell r="C4557" t="str">
            <v>- Graduated compression hosiery (for example, stockings for varicose veins)</v>
          </cell>
          <cell r="D4557">
            <v>0.05</v>
          </cell>
          <cell r="E4557">
            <v>0.05</v>
          </cell>
          <cell r="F4557">
            <v>256.13900000000001</v>
          </cell>
          <cell r="G4557">
            <v>8000.6180000000004</v>
          </cell>
          <cell r="H4557">
            <v>1969.87</v>
          </cell>
          <cell r="I4557">
            <v>3408.8756666666668</v>
          </cell>
          <cell r="J4557">
            <v>1604221.9890000001</v>
          </cell>
          <cell r="K4557">
            <v>1744787.9280000001</v>
          </cell>
          <cell r="L4557">
            <v>2004116.541</v>
          </cell>
        </row>
        <row r="4558">
          <cell r="A4558" t="str">
            <v>61152100</v>
          </cell>
          <cell r="B4558" t="str">
            <v>611521</v>
          </cell>
          <cell r="C4558" t="str">
            <v>- - Of synthetic fibre, measuring per single yarn less than 67 decitex</v>
          </cell>
          <cell r="D4558">
            <v>0.05</v>
          </cell>
          <cell r="E4558">
            <v>0.05</v>
          </cell>
          <cell r="F4558">
            <v>9388.9480000000003</v>
          </cell>
          <cell r="G4558">
            <v>709.60500000000002</v>
          </cell>
          <cell r="H4558">
            <v>6.81</v>
          </cell>
          <cell r="I4558">
            <v>3368.4543333333331</v>
          </cell>
          <cell r="J4558">
            <v>1825131.7009999999</v>
          </cell>
          <cell r="K4558">
            <v>1512970.946</v>
          </cell>
          <cell r="L4558">
            <v>1887368.19</v>
          </cell>
        </row>
        <row r="4559">
          <cell r="A4559" t="str">
            <v>61152200</v>
          </cell>
          <cell r="B4559" t="str">
            <v>611522</v>
          </cell>
          <cell r="C4559" t="str">
            <v>- - Of synthetic fibre, measuring per single yarn 67 decitex or more</v>
          </cell>
          <cell r="D4559">
            <v>0.05</v>
          </cell>
          <cell r="E4559">
            <v>0.05</v>
          </cell>
          <cell r="F4559">
            <v>0</v>
          </cell>
          <cell r="G4559">
            <v>74.870999999999995</v>
          </cell>
          <cell r="H4559">
            <v>27.15</v>
          </cell>
          <cell r="I4559">
            <v>34.006999999999998</v>
          </cell>
          <cell r="J4559">
            <v>615569.86699999997</v>
          </cell>
          <cell r="K4559">
            <v>873049.11</v>
          </cell>
          <cell r="L4559">
            <v>614776.4</v>
          </cell>
        </row>
        <row r="4560">
          <cell r="A4560" t="str">
            <v>61152900</v>
          </cell>
          <cell r="B4560" t="str">
            <v>611529</v>
          </cell>
          <cell r="C4560" t="str">
            <v>- - Of other textile materials</v>
          </cell>
          <cell r="D4560">
            <v>0.05</v>
          </cell>
          <cell r="E4560">
            <v>0.05</v>
          </cell>
          <cell r="F4560">
            <v>0</v>
          </cell>
          <cell r="G4560">
            <v>890.96699999999998</v>
          </cell>
          <cell r="H4560">
            <v>259897.9</v>
          </cell>
          <cell r="I4560">
            <v>86929.622333333333</v>
          </cell>
          <cell r="J4560">
            <v>9163467.7850000001</v>
          </cell>
          <cell r="K4560">
            <v>6845021.216</v>
          </cell>
          <cell r="L4560">
            <v>5747878.2189999996</v>
          </cell>
        </row>
        <row r="4561">
          <cell r="A4561" t="str">
            <v>61153000</v>
          </cell>
          <cell r="B4561" t="str">
            <v>611530</v>
          </cell>
          <cell r="C4561" t="str">
            <v xml:space="preserve"> - Other women's full-length or knee- length hosiery, measuring per single yarn less than 67 decitex</v>
          </cell>
          <cell r="D4561">
            <v>0.05</v>
          </cell>
          <cell r="E4561">
            <v>0.05</v>
          </cell>
          <cell r="F4561">
            <v>0</v>
          </cell>
          <cell r="G4561">
            <v>0</v>
          </cell>
          <cell r="H4561">
            <v>0</v>
          </cell>
          <cell r="I4561">
            <v>0</v>
          </cell>
          <cell r="J4561">
            <v>2852434.1370000001</v>
          </cell>
          <cell r="K4561">
            <v>448411.74099999998</v>
          </cell>
          <cell r="L4561">
            <v>433430.38199999998</v>
          </cell>
        </row>
        <row r="4562">
          <cell r="A4562" t="str">
            <v>61159400</v>
          </cell>
          <cell r="B4562" t="str">
            <v>611594</v>
          </cell>
          <cell r="C4562" t="str">
            <v>- - Of wool or fine animal hair</v>
          </cell>
          <cell r="D4562">
            <v>0.05</v>
          </cell>
          <cell r="E4562">
            <v>0.05</v>
          </cell>
          <cell r="F4562">
            <v>0</v>
          </cell>
          <cell r="G4562">
            <v>0</v>
          </cell>
          <cell r="H4562">
            <v>331.96</v>
          </cell>
          <cell r="I4562">
            <v>110.65333333333332</v>
          </cell>
          <cell r="J4562">
            <v>452570.24</v>
          </cell>
          <cell r="K4562">
            <v>230134.46100000001</v>
          </cell>
          <cell r="L4562">
            <v>415256.56099999999</v>
          </cell>
        </row>
        <row r="4563">
          <cell r="A4563" t="str">
            <v>61159500</v>
          </cell>
          <cell r="B4563" t="str">
            <v>611595</v>
          </cell>
          <cell r="C4563" t="str">
            <v>- - Of cotton</v>
          </cell>
          <cell r="D4563">
            <v>0.05</v>
          </cell>
          <cell r="E4563">
            <v>0.05</v>
          </cell>
          <cell r="F4563">
            <v>4160741.4909999999</v>
          </cell>
          <cell r="G4563">
            <v>5659318.5939999996</v>
          </cell>
          <cell r="H4563">
            <v>10676211.132999999</v>
          </cell>
          <cell r="I4563">
            <v>6832090.4059999995</v>
          </cell>
          <cell r="J4563">
            <v>63098765.388999999</v>
          </cell>
          <cell r="K4563">
            <v>37662638.759000003</v>
          </cell>
          <cell r="L4563">
            <v>56530797.133000001</v>
          </cell>
        </row>
        <row r="4564">
          <cell r="A4564" t="str">
            <v>61159600</v>
          </cell>
          <cell r="B4564" t="str">
            <v>611596</v>
          </cell>
          <cell r="C4564" t="str">
            <v>- - Of synthetic fibres</v>
          </cell>
          <cell r="D4564">
            <v>0.05</v>
          </cell>
          <cell r="E4564">
            <v>0.05</v>
          </cell>
          <cell r="F4564">
            <v>92755.56</v>
          </cell>
          <cell r="G4564">
            <v>62506.923999999999</v>
          </cell>
          <cell r="H4564">
            <v>61270.17</v>
          </cell>
          <cell r="I4564">
            <v>72177.551333333322</v>
          </cell>
          <cell r="J4564">
            <v>15622033.392999999</v>
          </cell>
          <cell r="K4564">
            <v>12029202.493000001</v>
          </cell>
          <cell r="L4564">
            <v>21147903.302000001</v>
          </cell>
        </row>
        <row r="4565">
          <cell r="A4565" t="str">
            <v>61159900</v>
          </cell>
          <cell r="B4565" t="str">
            <v>611599</v>
          </cell>
          <cell r="C4565" t="str">
            <v xml:space="preserve">- - Of other textile materials </v>
          </cell>
          <cell r="D4565">
            <v>0.05</v>
          </cell>
          <cell r="E4565">
            <v>0.05</v>
          </cell>
          <cell r="F4565">
            <v>86796.907999999996</v>
          </cell>
          <cell r="G4565">
            <v>50821.659</v>
          </cell>
          <cell r="H4565">
            <v>34618.6</v>
          </cell>
          <cell r="I4565">
            <v>57412.388999999996</v>
          </cell>
          <cell r="J4565">
            <v>12632355.335999999</v>
          </cell>
          <cell r="K4565">
            <v>7385920.284</v>
          </cell>
          <cell r="L4565">
            <v>5830211.7879999997</v>
          </cell>
        </row>
        <row r="4566">
          <cell r="A4566" t="str">
            <v>61161000</v>
          </cell>
          <cell r="B4566" t="str">
            <v>611610</v>
          </cell>
          <cell r="C4566" t="str">
            <v>- Impregnated, coated, covered or laminated with plastics or rubber</v>
          </cell>
          <cell r="D4566">
            <v>0.05</v>
          </cell>
          <cell r="E4566">
            <v>0.05</v>
          </cell>
          <cell r="F4566">
            <v>14054.995999999999</v>
          </cell>
          <cell r="G4566">
            <v>37573.896000000001</v>
          </cell>
          <cell r="H4566">
            <v>104756.379</v>
          </cell>
          <cell r="I4566">
            <v>52128.423666666669</v>
          </cell>
          <cell r="J4566">
            <v>21561209.015999999</v>
          </cell>
          <cell r="K4566">
            <v>22180149.092999998</v>
          </cell>
          <cell r="L4566">
            <v>20831844.234000001</v>
          </cell>
        </row>
        <row r="4567">
          <cell r="A4567" t="str">
            <v>61169100</v>
          </cell>
          <cell r="B4567" t="str">
            <v>611691</v>
          </cell>
          <cell r="C4567" t="str">
            <v>- - Of wool or fine animal hair</v>
          </cell>
          <cell r="D4567">
            <v>0.05</v>
          </cell>
          <cell r="E4567">
            <v>0.05</v>
          </cell>
          <cell r="F4567">
            <v>0</v>
          </cell>
          <cell r="G4567">
            <v>0</v>
          </cell>
          <cell r="H4567">
            <v>0</v>
          </cell>
          <cell r="I4567">
            <v>0</v>
          </cell>
          <cell r="J4567">
            <v>281047.39199999999</v>
          </cell>
          <cell r="K4567">
            <v>201625.63</v>
          </cell>
          <cell r="L4567">
            <v>531362.25100000005</v>
          </cell>
        </row>
        <row r="4568">
          <cell r="A4568" t="str">
            <v>61169200</v>
          </cell>
          <cell r="B4568" t="str">
            <v>611692</v>
          </cell>
          <cell r="C4568" t="str">
            <v>- - Of cotton</v>
          </cell>
          <cell r="D4568">
            <v>0.05</v>
          </cell>
          <cell r="E4568">
            <v>0.05</v>
          </cell>
          <cell r="F4568">
            <v>26622.794000000002</v>
          </cell>
          <cell r="G4568">
            <v>167999.71100000001</v>
          </cell>
          <cell r="H4568">
            <v>13396.12</v>
          </cell>
          <cell r="I4568">
            <v>69339.541666666672</v>
          </cell>
          <cell r="J4568">
            <v>3093424.1189999999</v>
          </cell>
          <cell r="K4568">
            <v>4017600.44</v>
          </cell>
          <cell r="L4568">
            <v>3652388.8169999998</v>
          </cell>
        </row>
        <row r="4569">
          <cell r="A4569" t="str">
            <v>61169300</v>
          </cell>
          <cell r="B4569" t="str">
            <v>611693</v>
          </cell>
          <cell r="C4569" t="str">
            <v>- - Of synthetic fibres</v>
          </cell>
          <cell r="D4569">
            <v>0.05</v>
          </cell>
          <cell r="E4569">
            <v>0.05</v>
          </cell>
          <cell r="F4569">
            <v>1037.5709999999999</v>
          </cell>
          <cell r="G4569">
            <v>2136.9189999999999</v>
          </cell>
          <cell r="H4569">
            <v>28586.38</v>
          </cell>
          <cell r="I4569">
            <v>10586.956666666667</v>
          </cell>
          <cell r="J4569">
            <v>3754931.1469999999</v>
          </cell>
          <cell r="K4569">
            <v>3586054.423</v>
          </cell>
          <cell r="L4569">
            <v>4190713.4920000001</v>
          </cell>
        </row>
        <row r="4570">
          <cell r="A4570" t="str">
            <v>61169900</v>
          </cell>
          <cell r="B4570" t="str">
            <v>611699</v>
          </cell>
          <cell r="C4570" t="str">
            <v>- - Of other textile materials</v>
          </cell>
          <cell r="D4570">
            <v>0.05</v>
          </cell>
          <cell r="E4570">
            <v>0.05</v>
          </cell>
          <cell r="F4570">
            <v>130.68299999999999</v>
          </cell>
          <cell r="G4570">
            <v>5262.7420000000002</v>
          </cell>
          <cell r="H4570">
            <v>12580.736999999999</v>
          </cell>
          <cell r="I4570">
            <v>5991.3873333333331</v>
          </cell>
          <cell r="J4570">
            <v>1614641.6359999999</v>
          </cell>
          <cell r="K4570">
            <v>1635846.372</v>
          </cell>
          <cell r="L4570">
            <v>1441486.534</v>
          </cell>
        </row>
        <row r="4571">
          <cell r="A4571" t="str">
            <v>61171000</v>
          </cell>
          <cell r="B4571" t="str">
            <v>611710</v>
          </cell>
          <cell r="C4571" t="str">
            <v>- Shawls, scarves, mufflers, mantillas, veils and the like</v>
          </cell>
          <cell r="D4571">
            <v>0.05</v>
          </cell>
          <cell r="E4571">
            <v>0.05</v>
          </cell>
          <cell r="F4571">
            <v>841797.12199999997</v>
          </cell>
          <cell r="G4571">
            <v>314715.25400000002</v>
          </cell>
          <cell r="H4571">
            <v>1770972.29</v>
          </cell>
          <cell r="I4571">
            <v>975828.22200000007</v>
          </cell>
          <cell r="J4571">
            <v>10197369.221999999</v>
          </cell>
          <cell r="K4571">
            <v>6380737.6359999999</v>
          </cell>
          <cell r="L4571">
            <v>8906875.0979999993</v>
          </cell>
        </row>
        <row r="4572">
          <cell r="A4572" t="str">
            <v>61178000</v>
          </cell>
          <cell r="B4572" t="str">
            <v>611780</v>
          </cell>
          <cell r="C4572" t="str">
            <v>- Other accessories</v>
          </cell>
          <cell r="D4572">
            <v>0.05</v>
          </cell>
          <cell r="E4572">
            <v>0.05</v>
          </cell>
          <cell r="F4572">
            <v>15649.293</v>
          </cell>
          <cell r="G4572">
            <v>42523.046999999999</v>
          </cell>
          <cell r="H4572">
            <v>270101.40999999997</v>
          </cell>
          <cell r="I4572">
            <v>109424.58333333333</v>
          </cell>
          <cell r="J4572">
            <v>6532061.977</v>
          </cell>
          <cell r="K4572">
            <v>5464530.2589999996</v>
          </cell>
          <cell r="L4572">
            <v>10235881.207</v>
          </cell>
        </row>
        <row r="4573">
          <cell r="A4573" t="str">
            <v>61179000</v>
          </cell>
          <cell r="B4573" t="str">
            <v>611790</v>
          </cell>
          <cell r="C4573" t="str">
            <v>- Parts</v>
          </cell>
          <cell r="D4573">
            <v>0.05</v>
          </cell>
          <cell r="E4573">
            <v>0.05</v>
          </cell>
          <cell r="F4573">
            <v>61143.752</v>
          </cell>
          <cell r="G4573">
            <v>303487.73</v>
          </cell>
          <cell r="H4573">
            <v>29499.041000000001</v>
          </cell>
          <cell r="I4573">
            <v>131376.84099999999</v>
          </cell>
          <cell r="J4573">
            <v>2589621.753</v>
          </cell>
          <cell r="K4573">
            <v>3222727.855</v>
          </cell>
          <cell r="L4573">
            <v>2554643.9219999998</v>
          </cell>
        </row>
        <row r="4574">
          <cell r="A4574" t="str">
            <v>62012010</v>
          </cell>
          <cell r="B4574" t="str">
            <v>620120</v>
          </cell>
          <cell r="C4574" t="str">
            <v>- - - Cloaks</v>
          </cell>
          <cell r="D4574">
            <v>0.05</v>
          </cell>
          <cell r="E4574">
            <v>0.05</v>
          </cell>
          <cell r="F4574">
            <v>77030.748999999996</v>
          </cell>
          <cell r="G4574">
            <v>2344.8049999999998</v>
          </cell>
          <cell r="H4574">
            <v>3499.94</v>
          </cell>
          <cell r="I4574">
            <v>27625.164666666664</v>
          </cell>
          <cell r="J4574">
            <v>1891674.2860000001</v>
          </cell>
          <cell r="K4574">
            <v>1633522.6410000001</v>
          </cell>
          <cell r="L4574">
            <v>2310620.4530000002</v>
          </cell>
        </row>
        <row r="4575">
          <cell r="A4575" t="str">
            <v>62012090</v>
          </cell>
          <cell r="B4575" t="str">
            <v>620120</v>
          </cell>
          <cell r="C4575" t="str">
            <v>- - - Other</v>
          </cell>
          <cell r="D4575">
            <v>0.05</v>
          </cell>
          <cell r="E4575">
            <v>0.05</v>
          </cell>
          <cell r="F4575">
            <v>5831.4740000000002</v>
          </cell>
          <cell r="G4575">
            <v>2913.2250000000004</v>
          </cell>
          <cell r="H4575">
            <v>162376.69</v>
          </cell>
          <cell r="I4575">
            <v>57040.462999999996</v>
          </cell>
          <cell r="J4575">
            <v>4248973.0409999993</v>
          </cell>
          <cell r="K4575">
            <v>3651586.1179999998</v>
          </cell>
          <cell r="L4575">
            <v>5793009.1410000008</v>
          </cell>
        </row>
        <row r="4576">
          <cell r="A4576" t="str">
            <v>62013000</v>
          </cell>
          <cell r="B4576" t="str">
            <v>620130</v>
          </cell>
          <cell r="C4576" t="str">
            <v xml:space="preserve">- Of cotton </v>
          </cell>
          <cell r="D4576">
            <v>0.05</v>
          </cell>
          <cell r="E4576">
            <v>0.05</v>
          </cell>
          <cell r="F4576">
            <v>232438.72200000001</v>
          </cell>
          <cell r="G4576">
            <v>99699.276000000013</v>
          </cell>
          <cell r="H4576">
            <v>65736.55</v>
          </cell>
          <cell r="I4576">
            <v>132624.84933333335</v>
          </cell>
          <cell r="J4576">
            <v>9973669.6430000011</v>
          </cell>
          <cell r="K4576">
            <v>7364205.4749999996</v>
          </cell>
          <cell r="L4576">
            <v>12727188.601</v>
          </cell>
        </row>
        <row r="4577">
          <cell r="A4577" t="str">
            <v>62014000</v>
          </cell>
          <cell r="B4577" t="str">
            <v>620140</v>
          </cell>
          <cell r="C4577" t="str">
            <v xml:space="preserve">- Of man-made fibres </v>
          </cell>
          <cell r="D4577">
            <v>0.05</v>
          </cell>
          <cell r="E4577">
            <v>0.05</v>
          </cell>
          <cell r="F4577">
            <v>17475.791000000001</v>
          </cell>
          <cell r="G4577">
            <v>183483.96000000002</v>
          </cell>
          <cell r="H4577">
            <v>90977.069999999992</v>
          </cell>
          <cell r="I4577">
            <v>97312.273666666661</v>
          </cell>
          <cell r="J4577">
            <v>41921668.681999996</v>
          </cell>
          <cell r="K4577">
            <v>33998866.495000005</v>
          </cell>
          <cell r="L4577">
            <v>47177518.839999996</v>
          </cell>
        </row>
        <row r="4578">
          <cell r="A4578" t="str">
            <v>62019000</v>
          </cell>
          <cell r="B4578" t="str">
            <v>620190</v>
          </cell>
          <cell r="C4578" t="str">
            <v xml:space="preserve">- Of other textile materials </v>
          </cell>
          <cell r="D4578">
            <v>0.05</v>
          </cell>
          <cell r="E4578">
            <v>0.05</v>
          </cell>
          <cell r="F4578">
            <v>127273.356</v>
          </cell>
          <cell r="G4578">
            <v>30782.319</v>
          </cell>
          <cell r="H4578">
            <v>29772.39</v>
          </cell>
          <cell r="I4578">
            <v>62609.355000000003</v>
          </cell>
          <cell r="J4578">
            <v>3974444.0060000001</v>
          </cell>
          <cell r="K4578">
            <v>4384093.2060000002</v>
          </cell>
          <cell r="L4578">
            <v>4612419.45</v>
          </cell>
        </row>
        <row r="4579">
          <cell r="A4579" t="str">
            <v>62022000</v>
          </cell>
          <cell r="B4579" t="str">
            <v>620220</v>
          </cell>
          <cell r="C4579" t="str">
            <v xml:space="preserve">- Of wool or fine animal hair </v>
          </cell>
          <cell r="D4579">
            <v>0.05</v>
          </cell>
          <cell r="E4579">
            <v>0.05</v>
          </cell>
          <cell r="F4579">
            <v>50082.195999999996</v>
          </cell>
          <cell r="G4579">
            <v>29680.083999999999</v>
          </cell>
          <cell r="H4579">
            <v>21534.959999999999</v>
          </cell>
          <cell r="I4579">
            <v>33765.746666666666</v>
          </cell>
          <cell r="J4579">
            <v>12452913.786</v>
          </cell>
          <cell r="K4579">
            <v>9025999.3540000003</v>
          </cell>
          <cell r="L4579">
            <v>13929629.91</v>
          </cell>
        </row>
        <row r="4580">
          <cell r="A4580" t="str">
            <v>62023000</v>
          </cell>
          <cell r="B4580" t="str">
            <v>620230</v>
          </cell>
          <cell r="C4580" t="str">
            <v xml:space="preserve">- Of cotton </v>
          </cell>
          <cell r="D4580">
            <v>0.05</v>
          </cell>
          <cell r="E4580">
            <v>0.05</v>
          </cell>
          <cell r="F4580">
            <v>32158.176999999996</v>
          </cell>
          <cell r="G4580">
            <v>44638.879999999997</v>
          </cell>
          <cell r="H4580">
            <v>64043.799999999996</v>
          </cell>
          <cell r="I4580">
            <v>46946.952333333327</v>
          </cell>
          <cell r="J4580">
            <v>9966801.2620000001</v>
          </cell>
          <cell r="K4580">
            <v>7535722.0970000001</v>
          </cell>
          <cell r="L4580">
            <v>10816814.394000001</v>
          </cell>
        </row>
        <row r="4581">
          <cell r="A4581" t="str">
            <v>62024010</v>
          </cell>
          <cell r="B4581" t="str">
            <v>620240</v>
          </cell>
          <cell r="C4581" t="str">
            <v xml:space="preserve"> - - - Women's cloaks</v>
          </cell>
          <cell r="D4581">
            <v>0.05</v>
          </cell>
          <cell r="E4581">
            <v>0.05</v>
          </cell>
          <cell r="F4581">
            <v>1262533.1170000001</v>
          </cell>
          <cell r="G4581">
            <v>824952.47900000005</v>
          </cell>
          <cell r="H4581">
            <v>1824478.38</v>
          </cell>
          <cell r="I4581">
            <v>1303987.9919999999</v>
          </cell>
          <cell r="J4581">
            <v>8346445.6440000003</v>
          </cell>
          <cell r="K4581">
            <v>5457097.2570000002</v>
          </cell>
          <cell r="L4581">
            <v>8729865.0260000005</v>
          </cell>
        </row>
        <row r="4582">
          <cell r="A4582" t="str">
            <v>62024090</v>
          </cell>
          <cell r="B4582" t="str">
            <v>620240</v>
          </cell>
          <cell r="C4582" t="str">
            <v>- - - Other</v>
          </cell>
          <cell r="D4582">
            <v>0.05</v>
          </cell>
          <cell r="E4582">
            <v>0.05</v>
          </cell>
          <cell r="F4582">
            <v>326144.56599999999</v>
          </cell>
          <cell r="G4582">
            <v>55882.212999999996</v>
          </cell>
          <cell r="H4582">
            <v>317723.14</v>
          </cell>
          <cell r="I4582">
            <v>233249.973</v>
          </cell>
          <cell r="J4582">
            <v>24791631.147</v>
          </cell>
          <cell r="K4582">
            <v>18477543.864</v>
          </cell>
          <cell r="L4582">
            <v>26473002.16</v>
          </cell>
        </row>
        <row r="4583">
          <cell r="A4583" t="str">
            <v>62029011</v>
          </cell>
          <cell r="B4583" t="str">
            <v>620290</v>
          </cell>
          <cell r="C4583" t="str">
            <v>- - - - Women's cloaks</v>
          </cell>
          <cell r="D4583">
            <v>0.05</v>
          </cell>
          <cell r="E4583">
            <v>0.05</v>
          </cell>
          <cell r="F4583">
            <v>241.22</v>
          </cell>
          <cell r="G4583">
            <v>1210.806</v>
          </cell>
          <cell r="H4583">
            <v>18063.599999999999</v>
          </cell>
          <cell r="I4583">
            <v>6505.2086666666664</v>
          </cell>
          <cell r="J4583">
            <v>652861.71</v>
          </cell>
          <cell r="K4583">
            <v>322127.45799999998</v>
          </cell>
          <cell r="L4583">
            <v>411181.27100000001</v>
          </cell>
        </row>
        <row r="4584">
          <cell r="A4584" t="str">
            <v>62029019</v>
          </cell>
          <cell r="B4584" t="str">
            <v>620290</v>
          </cell>
          <cell r="C4584" t="str">
            <v>- - - - Other</v>
          </cell>
          <cell r="D4584">
            <v>0.05</v>
          </cell>
          <cell r="E4584">
            <v>0.05</v>
          </cell>
          <cell r="F4584">
            <v>0</v>
          </cell>
          <cell r="G4584">
            <v>367.82499999999999</v>
          </cell>
          <cell r="H4584">
            <v>757.12</v>
          </cell>
          <cell r="I4584">
            <v>374.98166666666663</v>
          </cell>
          <cell r="J4584">
            <v>111615.014</v>
          </cell>
          <cell r="K4584">
            <v>140640.092</v>
          </cell>
          <cell r="L4584">
            <v>237163.91</v>
          </cell>
        </row>
        <row r="4585">
          <cell r="A4585" t="str">
            <v>62029090</v>
          </cell>
          <cell r="B4585" t="str">
            <v>620290</v>
          </cell>
          <cell r="C4585" t="str">
            <v>- - - Other</v>
          </cell>
          <cell r="D4585">
            <v>0.05</v>
          </cell>
          <cell r="E4585">
            <v>0.05</v>
          </cell>
          <cell r="F4585">
            <v>281045.97200000001</v>
          </cell>
          <cell r="G4585">
            <v>165812.30900000001</v>
          </cell>
          <cell r="H4585">
            <v>170546.33</v>
          </cell>
          <cell r="I4585">
            <v>205801.53700000001</v>
          </cell>
          <cell r="J4585">
            <v>3627716.4890000001</v>
          </cell>
          <cell r="K4585">
            <v>1959769.635</v>
          </cell>
          <cell r="L4585">
            <v>2865475.8229999999</v>
          </cell>
        </row>
        <row r="4586">
          <cell r="A4586" t="str">
            <v>62031100</v>
          </cell>
          <cell r="B4586" t="str">
            <v>620311</v>
          </cell>
          <cell r="C4586" t="str">
            <v>- - Of wool or fine animal hair</v>
          </cell>
          <cell r="D4586">
            <v>0.05</v>
          </cell>
          <cell r="E4586">
            <v>0.05</v>
          </cell>
          <cell r="F4586">
            <v>0</v>
          </cell>
          <cell r="G4586">
            <v>15438.356</v>
          </cell>
          <cell r="H4586">
            <v>4321.5200000000004</v>
          </cell>
          <cell r="I4586">
            <v>6586.6253333333334</v>
          </cell>
          <cell r="J4586">
            <v>30471002.111000001</v>
          </cell>
          <cell r="K4586">
            <v>12267806.632999999</v>
          </cell>
          <cell r="L4586">
            <v>11765751.585000001</v>
          </cell>
        </row>
        <row r="4587">
          <cell r="A4587" t="str">
            <v>62031200</v>
          </cell>
          <cell r="B4587" t="str">
            <v>620312</v>
          </cell>
          <cell r="C4587" t="str">
            <v>- - Of synthetic fibres</v>
          </cell>
          <cell r="D4587">
            <v>0.05</v>
          </cell>
          <cell r="E4587">
            <v>0.05</v>
          </cell>
          <cell r="F4587">
            <v>64224.067000000003</v>
          </cell>
          <cell r="G4587">
            <v>63625.044999999998</v>
          </cell>
          <cell r="H4587">
            <v>54406.239999999998</v>
          </cell>
          <cell r="I4587">
            <v>60751.783999999992</v>
          </cell>
          <cell r="J4587">
            <v>7461773.7240000004</v>
          </cell>
          <cell r="K4587">
            <v>3124913.1719999998</v>
          </cell>
          <cell r="L4587">
            <v>4567483.1220000004</v>
          </cell>
        </row>
        <row r="4588">
          <cell r="A4588" t="str">
            <v>62031900</v>
          </cell>
          <cell r="B4588" t="str">
            <v>620319</v>
          </cell>
          <cell r="C4588" t="str">
            <v xml:space="preserve">- - Of other textile materials </v>
          </cell>
          <cell r="D4588">
            <v>0.05</v>
          </cell>
          <cell r="E4588">
            <v>0.05</v>
          </cell>
          <cell r="F4588">
            <v>916604.78300000005</v>
          </cell>
          <cell r="G4588">
            <v>166261.12100000001</v>
          </cell>
          <cell r="H4588">
            <v>266650.79399999999</v>
          </cell>
          <cell r="I4588">
            <v>449838.89933333336</v>
          </cell>
          <cell r="J4588">
            <v>6502693.2609999999</v>
          </cell>
          <cell r="K4588">
            <v>3602114.1779999998</v>
          </cell>
          <cell r="L4588">
            <v>4504125.3990000002</v>
          </cell>
        </row>
        <row r="4589">
          <cell r="A4589" t="str">
            <v>62032200</v>
          </cell>
          <cell r="B4589" t="str">
            <v>620322</v>
          </cell>
          <cell r="C4589" t="str">
            <v>- - Of cotton</v>
          </cell>
          <cell r="D4589">
            <v>0.05</v>
          </cell>
          <cell r="E4589">
            <v>0.05</v>
          </cell>
          <cell r="F4589">
            <v>82789.521999999997</v>
          </cell>
          <cell r="G4589">
            <v>167073.80300000001</v>
          </cell>
          <cell r="H4589">
            <v>173414.87</v>
          </cell>
          <cell r="I4589">
            <v>141092.73166666666</v>
          </cell>
          <cell r="J4589">
            <v>14108315.634</v>
          </cell>
          <cell r="K4589">
            <v>8394171.5319999997</v>
          </cell>
          <cell r="L4589">
            <v>8612831.5969999991</v>
          </cell>
        </row>
        <row r="4590">
          <cell r="A4590" t="str">
            <v>62032300</v>
          </cell>
          <cell r="B4590" t="str">
            <v>620323</v>
          </cell>
          <cell r="C4590" t="str">
            <v>- - Of synthetic fibres</v>
          </cell>
          <cell r="D4590">
            <v>0.05</v>
          </cell>
          <cell r="E4590">
            <v>0.05</v>
          </cell>
          <cell r="F4590">
            <v>67833.52</v>
          </cell>
          <cell r="G4590">
            <v>2107.413</v>
          </cell>
          <cell r="H4590">
            <v>1208.5899999999999</v>
          </cell>
          <cell r="I4590">
            <v>23716.507666666668</v>
          </cell>
          <cell r="J4590">
            <v>6639697.2690000003</v>
          </cell>
          <cell r="K4590">
            <v>3357106.38</v>
          </cell>
          <cell r="L4590">
            <v>3660232.787</v>
          </cell>
        </row>
        <row r="4591">
          <cell r="A4591" t="str">
            <v>62032900</v>
          </cell>
          <cell r="B4591" t="str">
            <v>620329</v>
          </cell>
          <cell r="C4591" t="str">
            <v xml:space="preserve">- - Of other textile materials </v>
          </cell>
          <cell r="D4591">
            <v>0.05</v>
          </cell>
          <cell r="E4591">
            <v>0.05</v>
          </cell>
          <cell r="F4591">
            <v>212413.49299999999</v>
          </cell>
          <cell r="G4591">
            <v>118553.049</v>
          </cell>
          <cell r="H4591">
            <v>520949.51</v>
          </cell>
          <cell r="I4591">
            <v>283972.01733333332</v>
          </cell>
          <cell r="J4591">
            <v>1899641.321</v>
          </cell>
          <cell r="K4591">
            <v>2032901.2860000001</v>
          </cell>
          <cell r="L4591">
            <v>1063380.2490000001</v>
          </cell>
        </row>
        <row r="4592">
          <cell r="A4592" t="str">
            <v>62033100</v>
          </cell>
          <cell r="B4592" t="str">
            <v>620331</v>
          </cell>
          <cell r="C4592" t="str">
            <v>- - Of wool or fine animal hair</v>
          </cell>
          <cell r="D4592">
            <v>0.05</v>
          </cell>
          <cell r="E4592">
            <v>0.05</v>
          </cell>
          <cell r="F4592">
            <v>2034.114</v>
          </cell>
          <cell r="G4592">
            <v>17180.099999999999</v>
          </cell>
          <cell r="H4592">
            <v>83458.240000000005</v>
          </cell>
          <cell r="I4592">
            <v>34224.151333333335</v>
          </cell>
          <cell r="J4592">
            <v>13992450.370999999</v>
          </cell>
          <cell r="K4592">
            <v>7858583.7079999996</v>
          </cell>
          <cell r="L4592">
            <v>9616125.3100000005</v>
          </cell>
        </row>
        <row r="4593">
          <cell r="A4593" t="str">
            <v>62033200</v>
          </cell>
          <cell r="B4593" t="str">
            <v>620332</v>
          </cell>
          <cell r="C4593" t="str">
            <v>- - Of cotton</v>
          </cell>
          <cell r="D4593">
            <v>0.05</v>
          </cell>
          <cell r="E4593">
            <v>0.05</v>
          </cell>
          <cell r="F4593">
            <v>593167.88500000001</v>
          </cell>
          <cell r="G4593">
            <v>385156.01500000001</v>
          </cell>
          <cell r="H4593">
            <v>691632.28899999999</v>
          </cell>
          <cell r="I4593">
            <v>556652.06299999997</v>
          </cell>
          <cell r="J4593">
            <v>12909262.427999999</v>
          </cell>
          <cell r="K4593">
            <v>12174634.787</v>
          </cell>
          <cell r="L4593">
            <v>14231171.263</v>
          </cell>
        </row>
        <row r="4594">
          <cell r="A4594" t="str">
            <v>62033300</v>
          </cell>
          <cell r="B4594" t="str">
            <v>620333</v>
          </cell>
          <cell r="C4594" t="str">
            <v>- - Of synthetic fibres</v>
          </cell>
          <cell r="D4594">
            <v>0.05</v>
          </cell>
          <cell r="E4594">
            <v>0.05</v>
          </cell>
          <cell r="F4594">
            <v>2584673.0350000001</v>
          </cell>
          <cell r="G4594">
            <v>1452600.3959999999</v>
          </cell>
          <cell r="H4594">
            <v>1224341.618</v>
          </cell>
          <cell r="I4594">
            <v>1753871.683</v>
          </cell>
          <cell r="J4594">
            <v>15663986.703</v>
          </cell>
          <cell r="K4594">
            <v>10683690.108999999</v>
          </cell>
          <cell r="L4594">
            <v>14254690.056</v>
          </cell>
        </row>
        <row r="4595">
          <cell r="A4595" t="str">
            <v>62033900</v>
          </cell>
          <cell r="B4595" t="str">
            <v>620339</v>
          </cell>
          <cell r="C4595" t="str">
            <v xml:space="preserve">- - Of other textile materials </v>
          </cell>
          <cell r="D4595">
            <v>0.05</v>
          </cell>
          <cell r="E4595">
            <v>0.05</v>
          </cell>
          <cell r="F4595">
            <v>378543.98200000002</v>
          </cell>
          <cell r="G4595">
            <v>486163.93400000001</v>
          </cell>
          <cell r="H4595">
            <v>634406.24</v>
          </cell>
          <cell r="I4595">
            <v>499704.71866666665</v>
          </cell>
          <cell r="J4595">
            <v>11450176.807</v>
          </cell>
          <cell r="K4595">
            <v>8107364.2810000004</v>
          </cell>
          <cell r="L4595">
            <v>7343503.9519999996</v>
          </cell>
        </row>
        <row r="4596">
          <cell r="A4596" t="str">
            <v>62034100</v>
          </cell>
          <cell r="B4596" t="str">
            <v>620341</v>
          </cell>
          <cell r="C4596" t="str">
            <v>- - Of wool or fine animal hair</v>
          </cell>
          <cell r="D4596">
            <v>0.05</v>
          </cell>
          <cell r="E4596">
            <v>0.05</v>
          </cell>
          <cell r="F4596">
            <v>92579.664000000004</v>
          </cell>
          <cell r="G4596">
            <v>486486.36900000001</v>
          </cell>
          <cell r="H4596">
            <v>552205.99100000004</v>
          </cell>
          <cell r="I4596">
            <v>377090.67466666672</v>
          </cell>
          <cell r="J4596">
            <v>9664932.5659999996</v>
          </cell>
          <cell r="K4596">
            <v>6146413.4280000003</v>
          </cell>
          <cell r="L4596">
            <v>7920076.2290000003</v>
          </cell>
        </row>
        <row r="4597">
          <cell r="A4597" t="str">
            <v>62034200</v>
          </cell>
          <cell r="B4597" t="str">
            <v>620342</v>
          </cell>
          <cell r="C4597" t="str">
            <v>- - Of cotton</v>
          </cell>
          <cell r="D4597">
            <v>0.05</v>
          </cell>
          <cell r="E4597">
            <v>0.05</v>
          </cell>
          <cell r="F4597">
            <v>29448632.226</v>
          </cell>
          <cell r="G4597">
            <v>20537586.181000002</v>
          </cell>
          <cell r="H4597">
            <v>26363612.864</v>
          </cell>
          <cell r="I4597">
            <v>25449943.756999999</v>
          </cell>
          <cell r="J4597">
            <v>213994521.442</v>
          </cell>
          <cell r="K4597">
            <v>159917979.715</v>
          </cell>
          <cell r="L4597">
            <v>219762126.85499999</v>
          </cell>
        </row>
        <row r="4598">
          <cell r="A4598" t="str">
            <v>62034300</v>
          </cell>
          <cell r="B4598" t="str">
            <v>620343</v>
          </cell>
          <cell r="C4598" t="str">
            <v>- - Of synthetic fibres</v>
          </cell>
          <cell r="D4598">
            <v>0.05</v>
          </cell>
          <cell r="E4598">
            <v>0.05</v>
          </cell>
          <cell r="F4598">
            <v>975048.80299999996</v>
          </cell>
          <cell r="G4598">
            <v>999271.53799999994</v>
          </cell>
          <cell r="H4598">
            <v>657430.82499999995</v>
          </cell>
          <cell r="I4598">
            <v>877250.38866666669</v>
          </cell>
          <cell r="J4598">
            <v>52564700.723999999</v>
          </cell>
          <cell r="K4598">
            <v>41858466.056000002</v>
          </cell>
          <cell r="L4598">
            <v>65577155.333999999</v>
          </cell>
        </row>
        <row r="4599">
          <cell r="A4599" t="str">
            <v>62034900</v>
          </cell>
          <cell r="B4599" t="str">
            <v>620349</v>
          </cell>
          <cell r="C4599" t="str">
            <v xml:space="preserve">- - Of other textile materials </v>
          </cell>
          <cell r="D4599">
            <v>0.05</v>
          </cell>
          <cell r="E4599">
            <v>0.05</v>
          </cell>
          <cell r="F4599">
            <v>5756966.8389999997</v>
          </cell>
          <cell r="G4599">
            <v>2839604.5839999998</v>
          </cell>
          <cell r="H4599">
            <v>9041206.1400000006</v>
          </cell>
          <cell r="I4599">
            <v>5879259.1876666667</v>
          </cell>
          <cell r="J4599">
            <v>26854116.396000002</v>
          </cell>
          <cell r="K4599">
            <v>21246454.272</v>
          </cell>
          <cell r="L4599">
            <v>28175466.756999999</v>
          </cell>
        </row>
        <row r="4600">
          <cell r="A4600" t="str">
            <v>62041100</v>
          </cell>
          <cell r="B4600" t="str">
            <v>620411</v>
          </cell>
          <cell r="C4600" t="str">
            <v>- - Of wool or fine animal hair</v>
          </cell>
          <cell r="D4600">
            <v>0.05</v>
          </cell>
          <cell r="E4600">
            <v>0.05</v>
          </cell>
          <cell r="F4600">
            <v>12579.654</v>
          </cell>
          <cell r="G4600">
            <v>15552.467000000001</v>
          </cell>
          <cell r="H4600">
            <v>82727.27</v>
          </cell>
          <cell r="I4600">
            <v>36953.130333333334</v>
          </cell>
          <cell r="J4600">
            <v>716197.94499999995</v>
          </cell>
          <cell r="K4600">
            <v>401721.766</v>
          </cell>
          <cell r="L4600">
            <v>824821.34299999999</v>
          </cell>
        </row>
        <row r="4601">
          <cell r="A4601" t="str">
            <v>62041200</v>
          </cell>
          <cell r="B4601" t="str">
            <v>620412</v>
          </cell>
          <cell r="C4601" t="str">
            <v>- - Of cotton</v>
          </cell>
          <cell r="D4601">
            <v>0.05</v>
          </cell>
          <cell r="E4601">
            <v>0.05</v>
          </cell>
          <cell r="F4601">
            <v>39019.237999999998</v>
          </cell>
          <cell r="G4601">
            <v>62281.777000000002</v>
          </cell>
          <cell r="H4601">
            <v>148088.82</v>
          </cell>
          <cell r="I4601">
            <v>83129.945000000007</v>
          </cell>
          <cell r="J4601">
            <v>3063896.9440000001</v>
          </cell>
          <cell r="K4601">
            <v>1958247.2039999999</v>
          </cell>
          <cell r="L4601">
            <v>1963210.328</v>
          </cell>
        </row>
        <row r="4602">
          <cell r="A4602" t="str">
            <v>62041300</v>
          </cell>
          <cell r="B4602" t="str">
            <v>620413</v>
          </cell>
          <cell r="C4602" t="str">
            <v>- - Of synthetic fibres</v>
          </cell>
          <cell r="D4602">
            <v>0.05</v>
          </cell>
          <cell r="E4602">
            <v>0.05</v>
          </cell>
          <cell r="F4602">
            <v>0</v>
          </cell>
          <cell r="G4602">
            <v>1265.184</v>
          </cell>
          <cell r="H4602">
            <v>265219.96000000002</v>
          </cell>
          <cell r="I4602">
            <v>88828.381333333338</v>
          </cell>
          <cell r="J4602">
            <v>985042.68900000001</v>
          </cell>
          <cell r="K4602">
            <v>811373.09</v>
          </cell>
          <cell r="L4602">
            <v>1817466.152</v>
          </cell>
        </row>
        <row r="4603">
          <cell r="A4603" t="str">
            <v>62041900</v>
          </cell>
          <cell r="B4603" t="str">
            <v>620419</v>
          </cell>
          <cell r="C4603" t="str">
            <v xml:space="preserve">- - Of other textile materials </v>
          </cell>
          <cell r="D4603">
            <v>0.05</v>
          </cell>
          <cell r="E4603">
            <v>0.05</v>
          </cell>
          <cell r="F4603">
            <v>2214302.267</v>
          </cell>
          <cell r="G4603">
            <v>2692519.48</v>
          </cell>
          <cell r="H4603">
            <v>47426.57</v>
          </cell>
          <cell r="I4603">
            <v>1651416.1056666665</v>
          </cell>
          <cell r="J4603">
            <v>1845546.6710000001</v>
          </cell>
          <cell r="K4603">
            <v>1107670.5530000001</v>
          </cell>
          <cell r="L4603">
            <v>2630058.9070000001</v>
          </cell>
        </row>
        <row r="4604">
          <cell r="A4604" t="str">
            <v>62042100</v>
          </cell>
          <cell r="B4604" t="str">
            <v>620421</v>
          </cell>
          <cell r="C4604" t="str">
            <v>- - Of wool or fine animal hair</v>
          </cell>
          <cell r="D4604">
            <v>0.05</v>
          </cell>
          <cell r="E4604">
            <v>0.05</v>
          </cell>
          <cell r="F4604">
            <v>0</v>
          </cell>
          <cell r="G4604">
            <v>50186.775000000001</v>
          </cell>
          <cell r="H4604">
            <v>32771.46</v>
          </cell>
          <cell r="I4604">
            <v>27652.744999999999</v>
          </cell>
          <cell r="J4604">
            <v>67114.032000000007</v>
          </cell>
          <cell r="K4604">
            <v>42361.608999999997</v>
          </cell>
          <cell r="L4604">
            <v>187776.13</v>
          </cell>
        </row>
        <row r="4605">
          <cell r="A4605" t="str">
            <v>62042200</v>
          </cell>
          <cell r="B4605" t="str">
            <v>620422</v>
          </cell>
          <cell r="C4605" t="str">
            <v>- - Of cotton</v>
          </cell>
          <cell r="D4605">
            <v>0.05</v>
          </cell>
          <cell r="E4605">
            <v>0.05</v>
          </cell>
          <cell r="F4605">
            <v>94969.392999999996</v>
          </cell>
          <cell r="G4605">
            <v>43227.1</v>
          </cell>
          <cell r="H4605">
            <v>18753.68</v>
          </cell>
          <cell r="I4605">
            <v>52316.724333333324</v>
          </cell>
          <cell r="J4605">
            <v>3853048.5249999999</v>
          </cell>
          <cell r="K4605">
            <v>2188438.5839999998</v>
          </cell>
          <cell r="L4605">
            <v>3446045.0460000001</v>
          </cell>
        </row>
        <row r="4606">
          <cell r="A4606" t="str">
            <v>62042300</v>
          </cell>
          <cell r="B4606" t="str">
            <v>620423</v>
          </cell>
          <cell r="C4606" t="str">
            <v>- - Of synthetic fibres</v>
          </cell>
          <cell r="D4606">
            <v>0.05</v>
          </cell>
          <cell r="E4606">
            <v>0.05</v>
          </cell>
          <cell r="F4606">
            <v>22815.955000000002</v>
          </cell>
          <cell r="G4606">
            <v>4324.2610000000004</v>
          </cell>
          <cell r="H4606">
            <v>5642.99</v>
          </cell>
          <cell r="I4606">
            <v>10927.735333333332</v>
          </cell>
          <cell r="J4606">
            <v>2383001.585</v>
          </cell>
          <cell r="K4606">
            <v>1449816.46</v>
          </cell>
          <cell r="L4606">
            <v>2128828.0869999998</v>
          </cell>
        </row>
        <row r="4607">
          <cell r="A4607" t="str">
            <v>62042900</v>
          </cell>
          <cell r="B4607" t="str">
            <v>620429</v>
          </cell>
          <cell r="C4607" t="str">
            <v xml:space="preserve">- - Of other textile materials </v>
          </cell>
          <cell r="D4607">
            <v>0.05</v>
          </cell>
          <cell r="E4607">
            <v>0.05</v>
          </cell>
          <cell r="F4607">
            <v>254878.606</v>
          </cell>
          <cell r="G4607">
            <v>44992.338000000003</v>
          </cell>
          <cell r="H4607">
            <v>170759.6</v>
          </cell>
          <cell r="I4607">
            <v>156876.848</v>
          </cell>
          <cell r="J4607">
            <v>1385372.53</v>
          </cell>
          <cell r="K4607">
            <v>858890.85400000005</v>
          </cell>
          <cell r="L4607">
            <v>795813.80599999998</v>
          </cell>
        </row>
        <row r="4608">
          <cell r="A4608" t="str">
            <v>62043100</v>
          </cell>
          <cell r="B4608" t="str">
            <v>620431</v>
          </cell>
          <cell r="C4608" t="str">
            <v>- - Of wool or fine animal hair</v>
          </cell>
          <cell r="D4608">
            <v>0.05</v>
          </cell>
          <cell r="E4608">
            <v>0.05</v>
          </cell>
          <cell r="F4608">
            <v>1293368.128</v>
          </cell>
          <cell r="G4608">
            <v>359782.766</v>
          </cell>
          <cell r="H4608">
            <v>140379.51800000001</v>
          </cell>
          <cell r="I4608">
            <v>597843.47066666663</v>
          </cell>
          <cell r="J4608">
            <v>5983968.392</v>
          </cell>
          <cell r="K4608">
            <v>4970866.4910000004</v>
          </cell>
          <cell r="L4608">
            <v>7197816.2079999996</v>
          </cell>
        </row>
        <row r="4609">
          <cell r="A4609" t="str">
            <v>62043200</v>
          </cell>
          <cell r="B4609" t="str">
            <v>620432</v>
          </cell>
          <cell r="C4609" t="str">
            <v>- - Of cotton</v>
          </cell>
          <cell r="D4609">
            <v>0.05</v>
          </cell>
          <cell r="E4609">
            <v>0.05</v>
          </cell>
          <cell r="F4609">
            <v>132585.87899999999</v>
          </cell>
          <cell r="G4609">
            <v>69376.873000000007</v>
          </cell>
          <cell r="H4609">
            <v>77439.759000000005</v>
          </cell>
          <cell r="I4609">
            <v>93134.170333333328</v>
          </cell>
          <cell r="J4609">
            <v>14735063.968</v>
          </cell>
          <cell r="K4609">
            <v>11759944.909</v>
          </cell>
          <cell r="L4609">
            <v>14926179.923</v>
          </cell>
        </row>
        <row r="4610">
          <cell r="A4610" t="str">
            <v>62043300</v>
          </cell>
          <cell r="B4610" t="str">
            <v>620433</v>
          </cell>
          <cell r="C4610" t="str">
            <v>- - Of synthetic fibres</v>
          </cell>
          <cell r="D4610">
            <v>0.05</v>
          </cell>
          <cell r="E4610">
            <v>0.05</v>
          </cell>
          <cell r="F4610">
            <v>648747.26100000006</v>
          </cell>
          <cell r="G4610">
            <v>244309.663</v>
          </cell>
          <cell r="H4610">
            <v>352500.36</v>
          </cell>
          <cell r="I4610">
            <v>415185.76133333333</v>
          </cell>
          <cell r="J4610">
            <v>23583133.870999999</v>
          </cell>
          <cell r="K4610">
            <v>16782754.675000001</v>
          </cell>
          <cell r="L4610">
            <v>20923060.489999998</v>
          </cell>
        </row>
        <row r="4611">
          <cell r="A4611" t="str">
            <v>62043900</v>
          </cell>
          <cell r="B4611" t="str">
            <v>620439</v>
          </cell>
          <cell r="C4611" t="str">
            <v xml:space="preserve">- - Of other textile materials </v>
          </cell>
          <cell r="D4611">
            <v>0.05</v>
          </cell>
          <cell r="E4611">
            <v>0.05</v>
          </cell>
          <cell r="F4611">
            <v>64936.928999999996</v>
          </cell>
          <cell r="G4611">
            <v>9177.3510000000006</v>
          </cell>
          <cell r="H4611">
            <v>38396.639000000003</v>
          </cell>
          <cell r="I4611">
            <v>37503.639666666662</v>
          </cell>
          <cell r="J4611">
            <v>12375824.284</v>
          </cell>
          <cell r="K4611">
            <v>7897147.8339999998</v>
          </cell>
          <cell r="L4611">
            <v>10993726.651000001</v>
          </cell>
        </row>
        <row r="4612">
          <cell r="A4612" t="str">
            <v>62044100</v>
          </cell>
          <cell r="B4612" t="str">
            <v>620441</v>
          </cell>
          <cell r="C4612" t="str">
            <v>- - Of wool or fine animal hair</v>
          </cell>
          <cell r="D4612">
            <v>0.05</v>
          </cell>
          <cell r="E4612">
            <v>0.05</v>
          </cell>
          <cell r="F4612">
            <v>1300770.71</v>
          </cell>
          <cell r="G4612">
            <v>418741.86300000001</v>
          </cell>
          <cell r="H4612">
            <v>123978.787</v>
          </cell>
          <cell r="I4612">
            <v>614497.12</v>
          </cell>
          <cell r="J4612">
            <v>4339531.7029999997</v>
          </cell>
          <cell r="K4612">
            <v>3539415.3190000001</v>
          </cell>
          <cell r="L4612">
            <v>3675481.662</v>
          </cell>
        </row>
        <row r="4613">
          <cell r="A4613" t="str">
            <v>62044200</v>
          </cell>
          <cell r="B4613" t="str">
            <v>620442</v>
          </cell>
          <cell r="C4613" t="str">
            <v>- - Of cotton</v>
          </cell>
          <cell r="D4613">
            <v>0.05</v>
          </cell>
          <cell r="E4613">
            <v>0.05</v>
          </cell>
          <cell r="F4613">
            <v>7343851.108</v>
          </cell>
          <cell r="G4613">
            <v>5161361.1900000004</v>
          </cell>
          <cell r="H4613">
            <v>3650918.0559999999</v>
          </cell>
          <cell r="I4613">
            <v>5385376.7846666668</v>
          </cell>
          <cell r="J4613">
            <v>72068303.441</v>
          </cell>
          <cell r="K4613">
            <v>81351873.503000006</v>
          </cell>
          <cell r="L4613">
            <v>83223760.903999999</v>
          </cell>
        </row>
        <row r="4614">
          <cell r="A4614" t="str">
            <v>62044300</v>
          </cell>
          <cell r="B4614" t="str">
            <v>620443</v>
          </cell>
          <cell r="C4614" t="str">
            <v>- - Of synthetic fibres</v>
          </cell>
          <cell r="D4614">
            <v>0.05</v>
          </cell>
          <cell r="E4614">
            <v>0.05</v>
          </cell>
          <cell r="F4614">
            <v>3621827.3539999998</v>
          </cell>
          <cell r="G4614">
            <v>3650375.733</v>
          </cell>
          <cell r="H4614">
            <v>6185131.0820000004</v>
          </cell>
          <cell r="I4614">
            <v>4485778.0563333333</v>
          </cell>
          <cell r="J4614">
            <v>101128646.307</v>
          </cell>
          <cell r="K4614">
            <v>74667899.605000004</v>
          </cell>
          <cell r="L4614">
            <v>97492838.010000005</v>
          </cell>
        </row>
        <row r="4615">
          <cell r="A4615" t="str">
            <v>62044400</v>
          </cell>
          <cell r="B4615" t="str">
            <v>620444</v>
          </cell>
          <cell r="C4615" t="str">
            <v>- - Of artificial fibres</v>
          </cell>
          <cell r="D4615">
            <v>0.05</v>
          </cell>
          <cell r="E4615">
            <v>0.05</v>
          </cell>
          <cell r="F4615">
            <v>580424.33200000005</v>
          </cell>
          <cell r="G4615">
            <v>386632.05900000001</v>
          </cell>
          <cell r="H4615">
            <v>154968.93</v>
          </cell>
          <cell r="I4615">
            <v>374008.44033333333</v>
          </cell>
          <cell r="J4615">
            <v>42397827.821999997</v>
          </cell>
          <cell r="K4615">
            <v>26975628.456</v>
          </cell>
          <cell r="L4615">
            <v>37284496.097999997</v>
          </cell>
        </row>
        <row r="4616">
          <cell r="A4616" t="str">
            <v>62044900</v>
          </cell>
          <cell r="B4616" t="str">
            <v>620449</v>
          </cell>
          <cell r="C4616" t="str">
            <v xml:space="preserve">- - Of other textile materials </v>
          </cell>
          <cell r="D4616">
            <v>0.05</v>
          </cell>
          <cell r="E4616">
            <v>0.05</v>
          </cell>
          <cell r="F4616">
            <v>2582455.9339999999</v>
          </cell>
          <cell r="G4616">
            <v>3223612.8050000002</v>
          </cell>
          <cell r="H4616">
            <v>5254055.5310000004</v>
          </cell>
          <cell r="I4616">
            <v>3686708.09</v>
          </cell>
          <cell r="J4616">
            <v>76157857.575000003</v>
          </cell>
          <cell r="K4616">
            <v>54246502.005999997</v>
          </cell>
          <cell r="L4616">
            <v>76007794.349000007</v>
          </cell>
        </row>
        <row r="4617">
          <cell r="A4617" t="str">
            <v>62045100</v>
          </cell>
          <cell r="B4617" t="str">
            <v>620451</v>
          </cell>
          <cell r="C4617" t="str">
            <v>- - Of wool or fine animal hair</v>
          </cell>
          <cell r="D4617">
            <v>0.05</v>
          </cell>
          <cell r="E4617">
            <v>0.05</v>
          </cell>
          <cell r="F4617">
            <v>349735.89199999999</v>
          </cell>
          <cell r="G4617">
            <v>26867.138999999999</v>
          </cell>
          <cell r="H4617">
            <v>12255.975</v>
          </cell>
          <cell r="I4617">
            <v>129619.66866666666</v>
          </cell>
          <cell r="J4617">
            <v>1857667.351</v>
          </cell>
          <cell r="K4617">
            <v>2085059.6270000001</v>
          </cell>
          <cell r="L4617">
            <v>3601270.375</v>
          </cell>
        </row>
        <row r="4618">
          <cell r="A4618" t="str">
            <v>62045200</v>
          </cell>
          <cell r="B4618" t="str">
            <v>620452</v>
          </cell>
          <cell r="C4618" t="str">
            <v>- - Of cotton</v>
          </cell>
          <cell r="D4618">
            <v>0.05</v>
          </cell>
          <cell r="E4618">
            <v>0.05</v>
          </cell>
          <cell r="F4618">
            <v>179343.32199999999</v>
          </cell>
          <cell r="G4618">
            <v>4314837.9749999996</v>
          </cell>
          <cell r="H4618">
            <v>978497.4</v>
          </cell>
          <cell r="I4618">
            <v>1824226.2323333332</v>
          </cell>
          <cell r="J4618">
            <v>14947949.392000001</v>
          </cell>
          <cell r="K4618">
            <v>10144019.954</v>
          </cell>
          <cell r="L4618">
            <v>14796295.702</v>
          </cell>
        </row>
        <row r="4619">
          <cell r="A4619" t="str">
            <v>62045300</v>
          </cell>
          <cell r="B4619" t="str">
            <v>620453</v>
          </cell>
          <cell r="C4619" t="str">
            <v>- - Of synthetic fibres</v>
          </cell>
          <cell r="D4619">
            <v>0.05</v>
          </cell>
          <cell r="E4619">
            <v>0.05</v>
          </cell>
          <cell r="F4619">
            <v>149136.97500000001</v>
          </cell>
          <cell r="G4619">
            <v>119242.341</v>
          </cell>
          <cell r="H4619">
            <v>140809.32999999999</v>
          </cell>
          <cell r="I4619">
            <v>136396.21533333333</v>
          </cell>
          <cell r="J4619">
            <v>18882583.462000001</v>
          </cell>
          <cell r="K4619">
            <v>13202928.831</v>
          </cell>
          <cell r="L4619">
            <v>16726152.130000001</v>
          </cell>
        </row>
        <row r="4620">
          <cell r="A4620" t="str">
            <v>62045900</v>
          </cell>
          <cell r="B4620" t="str">
            <v>620459</v>
          </cell>
          <cell r="C4620" t="str">
            <v xml:space="preserve">- - Of other textile materials </v>
          </cell>
          <cell r="D4620">
            <v>0.05</v>
          </cell>
          <cell r="E4620">
            <v>0.05</v>
          </cell>
          <cell r="F4620">
            <v>108728.336</v>
          </cell>
          <cell r="G4620">
            <v>589494.54500000004</v>
          </cell>
          <cell r="H4620">
            <v>285913.51</v>
          </cell>
          <cell r="I4620">
            <v>328045.46366666671</v>
          </cell>
          <cell r="J4620">
            <v>11935373.569</v>
          </cell>
          <cell r="K4620">
            <v>8096021.9680000003</v>
          </cell>
          <cell r="L4620">
            <v>11079608.585999999</v>
          </cell>
        </row>
        <row r="4621">
          <cell r="A4621" t="str">
            <v>62046100</v>
          </cell>
          <cell r="B4621" t="str">
            <v>620461</v>
          </cell>
          <cell r="C4621" t="str">
            <v>- - Of wool or fine animal hair</v>
          </cell>
          <cell r="D4621">
            <v>0.05</v>
          </cell>
          <cell r="E4621">
            <v>0.05</v>
          </cell>
          <cell r="F4621">
            <v>580605.875</v>
          </cell>
          <cell r="G4621">
            <v>330388.17200000002</v>
          </cell>
          <cell r="H4621">
            <v>299532.84899999999</v>
          </cell>
          <cell r="I4621">
            <v>403508.9653333333</v>
          </cell>
          <cell r="J4621">
            <v>4360926.0520000001</v>
          </cell>
          <cell r="K4621">
            <v>3386649.645</v>
          </cell>
          <cell r="L4621">
            <v>5490284.9479999999</v>
          </cell>
        </row>
        <row r="4622">
          <cell r="A4622" t="str">
            <v>62046200</v>
          </cell>
          <cell r="B4622" t="str">
            <v>620462</v>
          </cell>
          <cell r="C4622" t="str">
            <v>- - Of cotton</v>
          </cell>
          <cell r="D4622">
            <v>0.05</v>
          </cell>
          <cell r="E4622">
            <v>0.05</v>
          </cell>
          <cell r="F4622">
            <v>8138191.8590000002</v>
          </cell>
          <cell r="G4622">
            <v>7040270.3969999999</v>
          </cell>
          <cell r="H4622">
            <v>10015957.889</v>
          </cell>
          <cell r="I4622">
            <v>8398140.0483333338</v>
          </cell>
          <cell r="J4622">
            <v>117673142</v>
          </cell>
          <cell r="K4622">
            <v>82955046.732999995</v>
          </cell>
          <cell r="L4622">
            <v>128354619.13600001</v>
          </cell>
        </row>
        <row r="4623">
          <cell r="A4623" t="str">
            <v>62046300</v>
          </cell>
          <cell r="B4623" t="str">
            <v>620463</v>
          </cell>
          <cell r="C4623" t="str">
            <v>- - Of synthetic fibres</v>
          </cell>
          <cell r="D4623">
            <v>0.05</v>
          </cell>
          <cell r="E4623">
            <v>0.05</v>
          </cell>
          <cell r="F4623">
            <v>31071.556</v>
          </cell>
          <cell r="G4623">
            <v>161386.08799999999</v>
          </cell>
          <cell r="H4623">
            <v>137866.21799999999</v>
          </cell>
          <cell r="I4623">
            <v>110107.95399999998</v>
          </cell>
          <cell r="J4623">
            <v>40649888.086000003</v>
          </cell>
          <cell r="K4623">
            <v>28231072.460000001</v>
          </cell>
          <cell r="L4623">
            <v>39171478.276000001</v>
          </cell>
        </row>
        <row r="4624">
          <cell r="A4624" t="str">
            <v>62046900</v>
          </cell>
          <cell r="B4624" t="str">
            <v>620469</v>
          </cell>
          <cell r="C4624" t="str">
            <v xml:space="preserve">- - Of other textile materials </v>
          </cell>
          <cell r="D4624">
            <v>0.05</v>
          </cell>
          <cell r="E4624">
            <v>0.05</v>
          </cell>
          <cell r="F4624">
            <v>1349529.003</v>
          </cell>
          <cell r="G4624">
            <v>78663.592000000004</v>
          </cell>
          <cell r="H4624">
            <v>528130.79099999997</v>
          </cell>
          <cell r="I4624">
            <v>652107.79533333331</v>
          </cell>
          <cell r="J4624">
            <v>35724399.119000003</v>
          </cell>
          <cell r="K4624">
            <v>24016267.702</v>
          </cell>
          <cell r="L4624">
            <v>29030664.623</v>
          </cell>
        </row>
        <row r="4625">
          <cell r="A4625" t="str">
            <v>62052000</v>
          </cell>
          <cell r="B4625" t="str">
            <v>620520</v>
          </cell>
          <cell r="C4625" t="str">
            <v>- Of cotton</v>
          </cell>
          <cell r="D4625">
            <v>0.05</v>
          </cell>
          <cell r="E4625">
            <v>0.05</v>
          </cell>
          <cell r="F4625">
            <v>608856.42200000002</v>
          </cell>
          <cell r="G4625">
            <v>6494192.1059999997</v>
          </cell>
          <cell r="H4625">
            <v>3482643.338</v>
          </cell>
          <cell r="I4625">
            <v>3528563.9553333335</v>
          </cell>
          <cell r="J4625">
            <v>154737357.00400001</v>
          </cell>
          <cell r="K4625">
            <v>97338944.770999998</v>
          </cell>
          <cell r="L4625">
            <v>122679015.42200001</v>
          </cell>
        </row>
        <row r="4626">
          <cell r="A4626" t="str">
            <v>62053000</v>
          </cell>
          <cell r="B4626" t="str">
            <v>620530</v>
          </cell>
          <cell r="C4626" t="str">
            <v xml:space="preserve"> - Of man-made fibres</v>
          </cell>
          <cell r="D4626">
            <v>0.05</v>
          </cell>
          <cell r="E4626">
            <v>0.05</v>
          </cell>
          <cell r="F4626">
            <v>14922034.589</v>
          </cell>
          <cell r="G4626">
            <v>6569395.4730000002</v>
          </cell>
          <cell r="H4626">
            <v>11193411.435000001</v>
          </cell>
          <cell r="I4626">
            <v>10894947.165666668</v>
          </cell>
          <cell r="J4626">
            <v>14686010.194</v>
          </cell>
          <cell r="K4626">
            <v>10804327.489</v>
          </cell>
          <cell r="L4626">
            <v>13250700.505000001</v>
          </cell>
        </row>
        <row r="4627">
          <cell r="A4627" t="str">
            <v>62059000</v>
          </cell>
          <cell r="B4627" t="str">
            <v>620590</v>
          </cell>
          <cell r="C4627" t="str">
            <v xml:space="preserve"> - Of other textile materials</v>
          </cell>
          <cell r="D4627">
            <v>0.05</v>
          </cell>
          <cell r="E4627">
            <v>0.05</v>
          </cell>
          <cell r="F4627">
            <v>328481.022</v>
          </cell>
          <cell r="G4627">
            <v>685701.63899999997</v>
          </cell>
          <cell r="H4627">
            <v>149426.32999999999</v>
          </cell>
          <cell r="I4627">
            <v>387869.66366666666</v>
          </cell>
          <cell r="J4627">
            <v>17922246.254999999</v>
          </cell>
          <cell r="K4627">
            <v>13473583.999</v>
          </cell>
          <cell r="L4627">
            <v>21269458.317000002</v>
          </cell>
        </row>
        <row r="4628">
          <cell r="A4628" t="str">
            <v>62061000</v>
          </cell>
          <cell r="B4628" t="str">
            <v>620610</v>
          </cell>
          <cell r="C4628" t="str">
            <v>- Of silk or silk waste</v>
          </cell>
          <cell r="D4628">
            <v>0.05</v>
          </cell>
          <cell r="E4628">
            <v>0.05</v>
          </cell>
          <cell r="F4628">
            <v>55945.366000000002</v>
          </cell>
          <cell r="G4628">
            <v>41762.542000000001</v>
          </cell>
          <cell r="H4628">
            <v>620790.64</v>
          </cell>
          <cell r="I4628">
            <v>239499.51599999997</v>
          </cell>
          <cell r="J4628">
            <v>13307656.877</v>
          </cell>
          <cell r="K4628">
            <v>9157335.102</v>
          </cell>
          <cell r="L4628">
            <v>12851555.384</v>
          </cell>
        </row>
        <row r="4629">
          <cell r="A4629" t="str">
            <v>62062000</v>
          </cell>
          <cell r="B4629" t="str">
            <v>620620</v>
          </cell>
          <cell r="C4629" t="str">
            <v>- Of wool or fine animal hair</v>
          </cell>
          <cell r="D4629">
            <v>0.05</v>
          </cell>
          <cell r="E4629">
            <v>0.05</v>
          </cell>
          <cell r="F4629">
            <v>1131.5139999999999</v>
          </cell>
          <cell r="G4629">
            <v>1422.5619999999999</v>
          </cell>
          <cell r="H4629">
            <v>3708.14</v>
          </cell>
          <cell r="I4629">
            <v>2087.4053333333336</v>
          </cell>
          <cell r="J4629">
            <v>676672.07200000004</v>
          </cell>
          <cell r="K4629">
            <v>525497.84600000002</v>
          </cell>
          <cell r="L4629">
            <v>812500.64</v>
          </cell>
        </row>
        <row r="4630">
          <cell r="A4630" t="str">
            <v>62063000</v>
          </cell>
          <cell r="B4630" t="str">
            <v>620630</v>
          </cell>
          <cell r="C4630" t="str">
            <v>- Of cotton</v>
          </cell>
          <cell r="D4630">
            <v>0.05</v>
          </cell>
          <cell r="E4630">
            <v>0.05</v>
          </cell>
          <cell r="F4630">
            <v>385688.82799999998</v>
          </cell>
          <cell r="G4630">
            <v>1398043.858</v>
          </cell>
          <cell r="H4630">
            <v>725858.41</v>
          </cell>
          <cell r="I4630">
            <v>836530.36533333326</v>
          </cell>
          <cell r="J4630">
            <v>58451424.439000003</v>
          </cell>
          <cell r="K4630">
            <v>41297212.884999998</v>
          </cell>
          <cell r="L4630">
            <v>57415665.015000001</v>
          </cell>
        </row>
        <row r="4631">
          <cell r="A4631" t="str">
            <v>62064000</v>
          </cell>
          <cell r="B4631" t="str">
            <v>620640</v>
          </cell>
          <cell r="C4631" t="str">
            <v xml:space="preserve"> - Of man-made fibres</v>
          </cell>
          <cell r="D4631">
            <v>0.05</v>
          </cell>
          <cell r="E4631">
            <v>0.05</v>
          </cell>
          <cell r="F4631">
            <v>2286243.6880000001</v>
          </cell>
          <cell r="G4631">
            <v>743461.85900000005</v>
          </cell>
          <cell r="H4631">
            <v>1010129.9620000001</v>
          </cell>
          <cell r="I4631">
            <v>1346611.8363333335</v>
          </cell>
          <cell r="J4631">
            <v>71090235.321999997</v>
          </cell>
          <cell r="K4631">
            <v>40181063.766999997</v>
          </cell>
          <cell r="L4631">
            <v>47975691.185000002</v>
          </cell>
        </row>
        <row r="4632">
          <cell r="A4632" t="str">
            <v>62069000</v>
          </cell>
          <cell r="B4632" t="str">
            <v>620690</v>
          </cell>
          <cell r="C4632" t="str">
            <v xml:space="preserve"> - Of other textile materials</v>
          </cell>
          <cell r="D4632">
            <v>0.05</v>
          </cell>
          <cell r="E4632">
            <v>0.05</v>
          </cell>
          <cell r="F4632">
            <v>565010.04700000002</v>
          </cell>
          <cell r="G4632">
            <v>582106.81099999999</v>
          </cell>
          <cell r="H4632">
            <v>394030.88299999997</v>
          </cell>
          <cell r="I4632">
            <v>513715.91366666666</v>
          </cell>
          <cell r="J4632">
            <v>28032225.587000001</v>
          </cell>
          <cell r="K4632">
            <v>16657557.387</v>
          </cell>
          <cell r="L4632">
            <v>14951694.321</v>
          </cell>
        </row>
        <row r="4633">
          <cell r="A4633" t="str">
            <v>62071100</v>
          </cell>
          <cell r="B4633" t="str">
            <v>620711</v>
          </cell>
          <cell r="C4633" t="str">
            <v>- - Of cotton</v>
          </cell>
          <cell r="D4633">
            <v>0.05</v>
          </cell>
          <cell r="E4633">
            <v>0.05</v>
          </cell>
          <cell r="F4633">
            <v>66644.635999999999</v>
          </cell>
          <cell r="G4633">
            <v>32361.669000000002</v>
          </cell>
          <cell r="H4633">
            <v>1299.04</v>
          </cell>
          <cell r="I4633">
            <v>33435.114999999998</v>
          </cell>
          <cell r="J4633">
            <v>4447420.3039999995</v>
          </cell>
          <cell r="K4633">
            <v>3144042.1949999998</v>
          </cell>
          <cell r="L4633">
            <v>4308112.3990000002</v>
          </cell>
        </row>
        <row r="4634">
          <cell r="A4634" t="str">
            <v>62071900</v>
          </cell>
          <cell r="B4634" t="str">
            <v>620719</v>
          </cell>
          <cell r="C4634" t="str">
            <v xml:space="preserve">- - Of other textile materials </v>
          </cell>
          <cell r="D4634">
            <v>0.05</v>
          </cell>
          <cell r="E4634">
            <v>0.05</v>
          </cell>
          <cell r="F4634">
            <v>9154663.7479999997</v>
          </cell>
          <cell r="G4634">
            <v>4752196.8569999998</v>
          </cell>
          <cell r="H4634">
            <v>1957682.193</v>
          </cell>
          <cell r="I4634">
            <v>5288180.9326666668</v>
          </cell>
          <cell r="J4634">
            <v>966111.22600000002</v>
          </cell>
          <cell r="K4634">
            <v>617458.46</v>
          </cell>
          <cell r="L4634">
            <v>781302.20799999998</v>
          </cell>
        </row>
        <row r="4635">
          <cell r="A4635" t="str">
            <v>62072100</v>
          </cell>
          <cell r="B4635" t="str">
            <v>620721</v>
          </cell>
          <cell r="C4635" t="str">
            <v>- - Of cotton</v>
          </cell>
          <cell r="D4635">
            <v>0.05</v>
          </cell>
          <cell r="E4635">
            <v>0.05</v>
          </cell>
          <cell r="F4635">
            <v>60664.091</v>
          </cell>
          <cell r="G4635">
            <v>111746.01300000001</v>
          </cell>
          <cell r="H4635">
            <v>98590.687999999995</v>
          </cell>
          <cell r="I4635">
            <v>90333.597333333339</v>
          </cell>
          <cell r="J4635">
            <v>3974015.2889999999</v>
          </cell>
          <cell r="K4635">
            <v>4150646.2710000002</v>
          </cell>
          <cell r="L4635">
            <v>6178359.1109999996</v>
          </cell>
        </row>
        <row r="4636">
          <cell r="A4636" t="str">
            <v>62072200</v>
          </cell>
          <cell r="B4636" t="str">
            <v>620722</v>
          </cell>
          <cell r="C4636" t="str">
            <v>- - Of man-made fibres</v>
          </cell>
          <cell r="D4636">
            <v>0.05</v>
          </cell>
          <cell r="E4636">
            <v>0.05</v>
          </cell>
          <cell r="F4636">
            <v>7775.3879999999999</v>
          </cell>
          <cell r="G4636">
            <v>0</v>
          </cell>
          <cell r="H4636">
            <v>46886.83</v>
          </cell>
          <cell r="I4636">
            <v>18220.739333333335</v>
          </cell>
          <cell r="J4636">
            <v>745804.95299999998</v>
          </cell>
          <cell r="K4636">
            <v>583142.34400000004</v>
          </cell>
          <cell r="L4636">
            <v>598156.95499999996</v>
          </cell>
        </row>
        <row r="4637">
          <cell r="A4637" t="str">
            <v>62072900</v>
          </cell>
          <cell r="B4637" t="str">
            <v>620729</v>
          </cell>
          <cell r="C4637" t="str">
            <v xml:space="preserve">- - Of other textile materials </v>
          </cell>
          <cell r="D4637">
            <v>0.05</v>
          </cell>
          <cell r="E4637">
            <v>0.05</v>
          </cell>
          <cell r="F4637">
            <v>0</v>
          </cell>
          <cell r="G4637">
            <v>32883.279999999999</v>
          </cell>
          <cell r="H4637">
            <v>33969.961000000003</v>
          </cell>
          <cell r="I4637">
            <v>22284.413666666671</v>
          </cell>
          <cell r="J4637">
            <v>941310.15099999995</v>
          </cell>
          <cell r="K4637">
            <v>442876.52299999999</v>
          </cell>
          <cell r="L4637">
            <v>992512.46100000001</v>
          </cell>
        </row>
        <row r="4638">
          <cell r="A4638" t="str">
            <v>62079100</v>
          </cell>
          <cell r="B4638" t="str">
            <v>620791</v>
          </cell>
          <cell r="C4638" t="str">
            <v>- - Of cotton</v>
          </cell>
          <cell r="D4638">
            <v>0.05</v>
          </cell>
          <cell r="E4638">
            <v>0.05</v>
          </cell>
          <cell r="F4638">
            <v>1472.567</v>
          </cell>
          <cell r="G4638">
            <v>392310.59100000001</v>
          </cell>
          <cell r="H4638">
            <v>21387.69</v>
          </cell>
          <cell r="I4638">
            <v>138390.28266666667</v>
          </cell>
          <cell r="J4638">
            <v>4261922.1830000002</v>
          </cell>
          <cell r="K4638">
            <v>3008873.8509999998</v>
          </cell>
          <cell r="L4638">
            <v>4481487.8090000004</v>
          </cell>
        </row>
        <row r="4639">
          <cell r="A4639" t="str">
            <v>62079900</v>
          </cell>
          <cell r="B4639" t="str">
            <v>620799</v>
          </cell>
          <cell r="C4639" t="str">
            <v xml:space="preserve">- - Of other textile materials </v>
          </cell>
          <cell r="D4639">
            <v>0.05</v>
          </cell>
          <cell r="E4639">
            <v>0.05</v>
          </cell>
          <cell r="F4639">
            <v>29306.589</v>
          </cell>
          <cell r="G4639">
            <v>3457.2339999999999</v>
          </cell>
          <cell r="H4639">
            <v>14671.64</v>
          </cell>
          <cell r="I4639">
            <v>15811.821000000002</v>
          </cell>
          <cell r="J4639">
            <v>1163146.0460000001</v>
          </cell>
          <cell r="K4639">
            <v>1249949.3799999999</v>
          </cell>
          <cell r="L4639">
            <v>1905578.601</v>
          </cell>
        </row>
        <row r="4640">
          <cell r="A4640" t="str">
            <v>62081100</v>
          </cell>
          <cell r="B4640" t="str">
            <v>620811</v>
          </cell>
          <cell r="C4640" t="str">
            <v>- - Of man-made fibres</v>
          </cell>
          <cell r="D4640">
            <v>0.05</v>
          </cell>
          <cell r="E4640">
            <v>0.05</v>
          </cell>
          <cell r="F4640">
            <v>634.47</v>
          </cell>
          <cell r="G4640">
            <v>18.123999999999999</v>
          </cell>
          <cell r="H4640">
            <v>8724.5439999999999</v>
          </cell>
          <cell r="I4640">
            <v>3125.7126666666663</v>
          </cell>
          <cell r="J4640">
            <v>810371.63699999999</v>
          </cell>
          <cell r="K4640">
            <v>873527.152</v>
          </cell>
          <cell r="L4640">
            <v>993435.29</v>
          </cell>
        </row>
        <row r="4641">
          <cell r="A4641" t="str">
            <v>62081900</v>
          </cell>
          <cell r="B4641" t="str">
            <v>620819</v>
          </cell>
          <cell r="C4641" t="str">
            <v xml:space="preserve">- - Of other textile materials </v>
          </cell>
          <cell r="D4641">
            <v>0.05</v>
          </cell>
          <cell r="E4641">
            <v>0.05</v>
          </cell>
          <cell r="F4641">
            <v>12403.252</v>
          </cell>
          <cell r="G4641">
            <v>0</v>
          </cell>
          <cell r="H4641">
            <v>6709</v>
          </cell>
          <cell r="I4641">
            <v>6370.7506666666668</v>
          </cell>
          <cell r="J4641">
            <v>744629.81200000003</v>
          </cell>
          <cell r="K4641">
            <v>650283.05500000005</v>
          </cell>
          <cell r="L4641">
            <v>789983.50199999998</v>
          </cell>
        </row>
        <row r="4642">
          <cell r="A4642" t="str">
            <v>62082100</v>
          </cell>
          <cell r="B4642" t="str">
            <v>620821</v>
          </cell>
          <cell r="C4642" t="str">
            <v>- - Of cotton</v>
          </cell>
          <cell r="D4642">
            <v>0.05</v>
          </cell>
          <cell r="E4642">
            <v>0.05</v>
          </cell>
          <cell r="F4642">
            <v>5358.7370000000001</v>
          </cell>
          <cell r="G4642">
            <v>8510.4869999999992</v>
          </cell>
          <cell r="H4642">
            <v>8001.23</v>
          </cell>
          <cell r="I4642">
            <v>7290.1513333333323</v>
          </cell>
          <cell r="J4642">
            <v>23606266.002</v>
          </cell>
          <cell r="K4642">
            <v>18252801.625999998</v>
          </cell>
          <cell r="L4642">
            <v>27165885.824000001</v>
          </cell>
        </row>
        <row r="4643">
          <cell r="A4643" t="str">
            <v>62082200</v>
          </cell>
          <cell r="B4643" t="str">
            <v>620822</v>
          </cell>
          <cell r="C4643" t="str">
            <v>- - Of man-made fibres</v>
          </cell>
          <cell r="D4643">
            <v>0.05</v>
          </cell>
          <cell r="E4643">
            <v>0.05</v>
          </cell>
          <cell r="F4643">
            <v>50696.839</v>
          </cell>
          <cell r="G4643">
            <v>56786.398000000001</v>
          </cell>
          <cell r="H4643">
            <v>254436.97</v>
          </cell>
          <cell r="I4643">
            <v>120640.069</v>
          </cell>
          <cell r="J4643">
            <v>13794423.334000001</v>
          </cell>
          <cell r="K4643">
            <v>13042599.549000001</v>
          </cell>
          <cell r="L4643">
            <v>17905991.039999999</v>
          </cell>
        </row>
        <row r="4644">
          <cell r="A4644" t="str">
            <v>62082900</v>
          </cell>
          <cell r="B4644" t="str">
            <v>620829</v>
          </cell>
          <cell r="C4644" t="str">
            <v xml:space="preserve">- -  Of other textile materials </v>
          </cell>
          <cell r="D4644">
            <v>0.05</v>
          </cell>
          <cell r="E4644">
            <v>0.05</v>
          </cell>
          <cell r="F4644">
            <v>5606.1540000000005</v>
          </cell>
          <cell r="G4644">
            <v>4598.9160000000002</v>
          </cell>
          <cell r="H4644">
            <v>28503.69</v>
          </cell>
          <cell r="I4644">
            <v>12902.919999999998</v>
          </cell>
          <cell r="J4644">
            <v>4236144.9330000002</v>
          </cell>
          <cell r="K4644">
            <v>3641914.2050000001</v>
          </cell>
          <cell r="L4644">
            <v>5379667.727</v>
          </cell>
        </row>
        <row r="4645">
          <cell r="A4645" t="str">
            <v>62089100</v>
          </cell>
          <cell r="B4645" t="str">
            <v>620891</v>
          </cell>
          <cell r="C4645" t="str">
            <v>- - Of cotton</v>
          </cell>
          <cell r="D4645">
            <v>0.05</v>
          </cell>
          <cell r="E4645">
            <v>0.05</v>
          </cell>
          <cell r="F4645">
            <v>19174.439999999999</v>
          </cell>
          <cell r="G4645">
            <v>13116.677</v>
          </cell>
          <cell r="H4645">
            <v>254595.67</v>
          </cell>
          <cell r="I4645">
            <v>95628.929000000004</v>
          </cell>
          <cell r="J4645">
            <v>7137255.9280000003</v>
          </cell>
          <cell r="K4645">
            <v>6168525.5449999999</v>
          </cell>
          <cell r="L4645">
            <v>9165031.057</v>
          </cell>
        </row>
        <row r="4646">
          <cell r="A4646" t="str">
            <v>62089200</v>
          </cell>
          <cell r="B4646" t="str">
            <v>620892</v>
          </cell>
          <cell r="C4646" t="str">
            <v>- - Of man-made fibres</v>
          </cell>
          <cell r="D4646">
            <v>0.05</v>
          </cell>
          <cell r="E4646">
            <v>0.05</v>
          </cell>
          <cell r="F4646">
            <v>12092.538</v>
          </cell>
          <cell r="G4646">
            <v>28695.602999999999</v>
          </cell>
          <cell r="H4646">
            <v>69944.399999999994</v>
          </cell>
          <cell r="I4646">
            <v>36910.847000000002</v>
          </cell>
          <cell r="J4646">
            <v>5707906.6770000001</v>
          </cell>
          <cell r="K4646">
            <v>4861092.966</v>
          </cell>
          <cell r="L4646">
            <v>9378456.6510000005</v>
          </cell>
        </row>
        <row r="4647">
          <cell r="A4647" t="str">
            <v>62089900</v>
          </cell>
          <cell r="B4647" t="str">
            <v>620899</v>
          </cell>
          <cell r="C4647" t="str">
            <v xml:space="preserve">- - Of other textile materials </v>
          </cell>
          <cell r="D4647">
            <v>0.05</v>
          </cell>
          <cell r="E4647">
            <v>0.05</v>
          </cell>
          <cell r="F4647">
            <v>431516.48200000002</v>
          </cell>
          <cell r="G4647">
            <v>318244.47499999998</v>
          </cell>
          <cell r="H4647">
            <v>20178.400000000001</v>
          </cell>
          <cell r="I4647">
            <v>256646.45233333332</v>
          </cell>
          <cell r="J4647">
            <v>5379295.4539999999</v>
          </cell>
          <cell r="K4647">
            <v>5858859.693</v>
          </cell>
          <cell r="L4647">
            <v>8173077.6339999996</v>
          </cell>
        </row>
        <row r="4648">
          <cell r="A4648" t="str">
            <v>62092000</v>
          </cell>
          <cell r="B4648" t="str">
            <v>620920</v>
          </cell>
          <cell r="C4648" t="str">
            <v>- Of cotton</v>
          </cell>
          <cell r="D4648">
            <v>0.05</v>
          </cell>
          <cell r="E4648">
            <v>0.05</v>
          </cell>
          <cell r="F4648">
            <v>672426.96699999995</v>
          </cell>
          <cell r="G4648">
            <v>1264952.926</v>
          </cell>
          <cell r="H4648">
            <v>599347.14199999999</v>
          </cell>
          <cell r="I4648">
            <v>845575.67833333334</v>
          </cell>
          <cell r="J4648">
            <v>72965938.254999995</v>
          </cell>
          <cell r="K4648">
            <v>52767184.575999998</v>
          </cell>
          <cell r="L4648">
            <v>48653681.898999996</v>
          </cell>
        </row>
        <row r="4649">
          <cell r="A4649" t="str">
            <v>62093000</v>
          </cell>
          <cell r="B4649" t="str">
            <v>620930</v>
          </cell>
          <cell r="C4649" t="str">
            <v>- Of synthetic fibres</v>
          </cell>
          <cell r="D4649">
            <v>0.05</v>
          </cell>
          <cell r="E4649">
            <v>0.05</v>
          </cell>
          <cell r="F4649">
            <v>953809.85499999998</v>
          </cell>
          <cell r="G4649">
            <v>152325.85200000001</v>
          </cell>
          <cell r="H4649">
            <v>142947.163</v>
          </cell>
          <cell r="I4649">
            <v>416360.95666666661</v>
          </cell>
          <cell r="J4649">
            <v>6532803.4340000004</v>
          </cell>
          <cell r="K4649">
            <v>6073331.727</v>
          </cell>
          <cell r="L4649">
            <v>5500101.2719999999</v>
          </cell>
        </row>
        <row r="4650">
          <cell r="A4650" t="str">
            <v>62099000</v>
          </cell>
          <cell r="B4650" t="str">
            <v>620990</v>
          </cell>
          <cell r="C4650" t="str">
            <v xml:space="preserve">- Of other textile materials </v>
          </cell>
          <cell r="D4650">
            <v>0.05</v>
          </cell>
          <cell r="E4650">
            <v>0.05</v>
          </cell>
          <cell r="F4650">
            <v>28943.195</v>
          </cell>
          <cell r="G4650">
            <v>42175.302000000003</v>
          </cell>
          <cell r="H4650">
            <v>17224.623</v>
          </cell>
          <cell r="I4650">
            <v>29447.706666666665</v>
          </cell>
          <cell r="J4650">
            <v>7015147.1830000002</v>
          </cell>
          <cell r="K4650">
            <v>4246165.5360000003</v>
          </cell>
          <cell r="L4650">
            <v>5140329.7570000002</v>
          </cell>
        </row>
        <row r="4651">
          <cell r="A4651" t="str">
            <v>62101010</v>
          </cell>
          <cell r="B4651" t="str">
            <v>621010</v>
          </cell>
          <cell r="C4651" t="str">
            <v xml:space="preserve"> - - - Disposable garments and suits of polypropylene whether or not sterilized for operation theatres</v>
          </cell>
          <cell r="D4651">
            <v>0.05</v>
          </cell>
          <cell r="E4651">
            <v>0.05</v>
          </cell>
          <cell r="F4651">
            <v>11481</v>
          </cell>
          <cell r="G4651">
            <v>25257.460999999999</v>
          </cell>
          <cell r="H4651">
            <v>17481.358</v>
          </cell>
          <cell r="I4651">
            <v>18073.272999999997</v>
          </cell>
          <cell r="J4651">
            <v>16594254.131999999</v>
          </cell>
          <cell r="K4651">
            <v>86865572.947999999</v>
          </cell>
          <cell r="L4651">
            <v>19441095.052999999</v>
          </cell>
        </row>
        <row r="4652">
          <cell r="A4652" t="str">
            <v>62101090</v>
          </cell>
          <cell r="B4652" t="str">
            <v>621010</v>
          </cell>
          <cell r="C4652" t="str">
            <v xml:space="preserve"> - - - Other </v>
          </cell>
          <cell r="D4652">
            <v>0.05</v>
          </cell>
          <cell r="E4652">
            <v>0.05</v>
          </cell>
          <cell r="F4652">
            <v>5460736.5539999995</v>
          </cell>
          <cell r="G4652">
            <v>1179944.4550000001</v>
          </cell>
          <cell r="H4652">
            <v>1483491.277</v>
          </cell>
          <cell r="I4652">
            <v>2708057.4286666666</v>
          </cell>
          <cell r="J4652">
            <v>8919272.466</v>
          </cell>
          <cell r="K4652">
            <v>54890051.843000002</v>
          </cell>
          <cell r="L4652">
            <v>45027619.751999997</v>
          </cell>
        </row>
        <row r="4653">
          <cell r="A4653" t="str">
            <v>62102000</v>
          </cell>
          <cell r="B4653" t="str">
            <v>621020</v>
          </cell>
          <cell r="C4653" t="str">
            <v>- Other garments, of the type described in heading 62.01</v>
          </cell>
          <cell r="D4653">
            <v>0.05</v>
          </cell>
          <cell r="E4653">
            <v>0.05</v>
          </cell>
          <cell r="F4653">
            <v>91154.914999999994</v>
          </cell>
          <cell r="G4653">
            <v>67217.004000000001</v>
          </cell>
          <cell r="H4653">
            <v>168200.65</v>
          </cell>
          <cell r="I4653">
            <v>108857.523</v>
          </cell>
          <cell r="J4653">
            <v>2653771.861</v>
          </cell>
          <cell r="K4653">
            <v>2114664.5019999999</v>
          </cell>
          <cell r="L4653">
            <v>3293294.3330000001</v>
          </cell>
        </row>
        <row r="4654">
          <cell r="A4654" t="str">
            <v>62103000</v>
          </cell>
          <cell r="B4654" t="str">
            <v>621030</v>
          </cell>
          <cell r="C4654" t="str">
            <v>- Other garments, of the type described in heading 62.0</v>
          </cell>
          <cell r="D4654">
            <v>0.05</v>
          </cell>
          <cell r="E4654">
            <v>0.05</v>
          </cell>
          <cell r="F4654">
            <v>8984.4809999999998</v>
          </cell>
          <cell r="G4654">
            <v>6308.0320000000002</v>
          </cell>
          <cell r="H4654">
            <v>2604.62</v>
          </cell>
          <cell r="I4654">
            <v>5965.7109999999993</v>
          </cell>
          <cell r="J4654">
            <v>963541.39500000002</v>
          </cell>
          <cell r="K4654">
            <v>941359.09199999995</v>
          </cell>
          <cell r="L4654">
            <v>844485.11</v>
          </cell>
        </row>
        <row r="4655">
          <cell r="A4655" t="str">
            <v>62104000</v>
          </cell>
          <cell r="B4655" t="str">
            <v>621040</v>
          </cell>
          <cell r="C4655" t="str">
            <v xml:space="preserve">- Other men's or boys' garments </v>
          </cell>
          <cell r="D4655">
            <v>0.05</v>
          </cell>
          <cell r="E4655">
            <v>0.05</v>
          </cell>
          <cell r="F4655">
            <v>159490.052</v>
          </cell>
          <cell r="G4655">
            <v>348663.62</v>
          </cell>
          <cell r="H4655">
            <v>809199.19200000004</v>
          </cell>
          <cell r="I4655">
            <v>439117.62133333337</v>
          </cell>
          <cell r="J4655">
            <v>14397832.779999999</v>
          </cell>
          <cell r="K4655">
            <v>11279444.089</v>
          </cell>
          <cell r="L4655">
            <v>13229716.395</v>
          </cell>
        </row>
        <row r="4656">
          <cell r="A4656" t="str">
            <v>62105000</v>
          </cell>
          <cell r="B4656" t="str">
            <v>621050</v>
          </cell>
          <cell r="C4656" t="str">
            <v xml:space="preserve">- Other women's or girls' garments </v>
          </cell>
          <cell r="D4656">
            <v>0.05</v>
          </cell>
          <cell r="E4656">
            <v>0.05</v>
          </cell>
          <cell r="F4656">
            <v>8489430.4210000001</v>
          </cell>
          <cell r="G4656">
            <v>2439927.733</v>
          </cell>
          <cell r="H4656">
            <v>4562352.6109999996</v>
          </cell>
          <cell r="I4656">
            <v>5163903.5883333329</v>
          </cell>
          <cell r="J4656">
            <v>12175033.073000001</v>
          </cell>
          <cell r="K4656">
            <v>24146470.305</v>
          </cell>
          <cell r="L4656">
            <v>179263574.63499999</v>
          </cell>
        </row>
        <row r="4657">
          <cell r="A4657" t="str">
            <v>62111100</v>
          </cell>
          <cell r="B4657" t="str">
            <v>621111</v>
          </cell>
          <cell r="C4657" t="str">
            <v xml:space="preserve">- - Men's or boys' </v>
          </cell>
          <cell r="D4657">
            <v>0.05</v>
          </cell>
          <cell r="E4657">
            <v>0.05</v>
          </cell>
          <cell r="F4657">
            <v>52038.773000000001</v>
          </cell>
          <cell r="G4657">
            <v>39258.534</v>
          </cell>
          <cell r="H4657">
            <v>191706.7</v>
          </cell>
          <cell r="I4657">
            <v>94334.668999999994</v>
          </cell>
          <cell r="J4657">
            <v>8110390.7570000002</v>
          </cell>
          <cell r="K4657">
            <v>6175881.7110000001</v>
          </cell>
          <cell r="L4657">
            <v>10568914.725</v>
          </cell>
        </row>
        <row r="4658">
          <cell r="A4658" t="str">
            <v>62111200</v>
          </cell>
          <cell r="B4658" t="str">
            <v>621112</v>
          </cell>
          <cell r="C4658" t="str">
            <v xml:space="preserve">- - Women's or girls' </v>
          </cell>
          <cell r="D4658">
            <v>0.05</v>
          </cell>
          <cell r="E4658">
            <v>0.05</v>
          </cell>
          <cell r="F4658">
            <v>49964.321000000004</v>
          </cell>
          <cell r="G4658">
            <v>71670.081999999995</v>
          </cell>
          <cell r="H4658">
            <v>328366.75</v>
          </cell>
          <cell r="I4658">
            <v>150000.38433333332</v>
          </cell>
          <cell r="J4658">
            <v>5158717.7450000001</v>
          </cell>
          <cell r="K4658">
            <v>3108850.3679999998</v>
          </cell>
          <cell r="L4658">
            <v>5183459.6430000002</v>
          </cell>
        </row>
        <row r="4659">
          <cell r="A4659" t="str">
            <v>62112000</v>
          </cell>
          <cell r="B4659" t="str">
            <v>621120</v>
          </cell>
          <cell r="C4659" t="str">
            <v>- Ski suits</v>
          </cell>
          <cell r="D4659">
            <v>0.05</v>
          </cell>
          <cell r="E4659">
            <v>0.05</v>
          </cell>
          <cell r="F4659">
            <v>0</v>
          </cell>
          <cell r="G4659">
            <v>69490.879000000001</v>
          </cell>
          <cell r="H4659">
            <v>1307.74</v>
          </cell>
          <cell r="I4659">
            <v>23599.539666666667</v>
          </cell>
          <cell r="J4659">
            <v>632770.08799999999</v>
          </cell>
          <cell r="K4659">
            <v>426311.72899999999</v>
          </cell>
          <cell r="L4659">
            <v>153536.79999999999</v>
          </cell>
        </row>
        <row r="4660">
          <cell r="A4660" t="str">
            <v>62113210</v>
          </cell>
          <cell r="B4660" t="str">
            <v>621132</v>
          </cell>
          <cell r="C4660" t="str">
            <v xml:space="preserve">  - - - Thobe (Dishdasha)</v>
          </cell>
          <cell r="D4660">
            <v>0.05</v>
          </cell>
          <cell r="E4660">
            <v>0.05</v>
          </cell>
          <cell r="F4660">
            <v>427704.23300000001</v>
          </cell>
          <cell r="G4660">
            <v>241444.80499999999</v>
          </cell>
          <cell r="H4660">
            <v>966491.75</v>
          </cell>
          <cell r="I4660">
            <v>545213.59600000002</v>
          </cell>
          <cell r="J4660">
            <v>5645918.7300000004</v>
          </cell>
          <cell r="K4660">
            <v>4100066.6830000002</v>
          </cell>
          <cell r="L4660">
            <v>4776845.6540000001</v>
          </cell>
        </row>
        <row r="4661">
          <cell r="A4661" t="str">
            <v>62113220</v>
          </cell>
          <cell r="B4661" t="str">
            <v>621132</v>
          </cell>
          <cell r="C4661" t="str">
            <v xml:space="preserve"> - - - Training suits</v>
          </cell>
          <cell r="D4661">
            <v>0.05</v>
          </cell>
          <cell r="E4661">
            <v>0.05</v>
          </cell>
          <cell r="F4661">
            <v>4134.3109999999997</v>
          </cell>
          <cell r="G4661">
            <v>48938.107000000004</v>
          </cell>
          <cell r="H4661">
            <v>9956.0300000000007</v>
          </cell>
          <cell r="I4661">
            <v>21009.482666666667</v>
          </cell>
          <cell r="J4661">
            <v>1548839.436</v>
          </cell>
          <cell r="K4661">
            <v>412059.435</v>
          </cell>
          <cell r="L4661">
            <v>547634.20799999998</v>
          </cell>
        </row>
        <row r="4662">
          <cell r="A4662" t="str">
            <v>62113290</v>
          </cell>
          <cell r="B4662" t="str">
            <v>621132</v>
          </cell>
          <cell r="C4662" t="str">
            <v>- - - Other</v>
          </cell>
          <cell r="D4662">
            <v>0.05</v>
          </cell>
          <cell r="E4662">
            <v>0.05</v>
          </cell>
          <cell r="F4662">
            <v>1619051.1510000001</v>
          </cell>
          <cell r="G4662">
            <v>2510457.0240000002</v>
          </cell>
          <cell r="H4662">
            <v>2933001.5529999998</v>
          </cell>
          <cell r="I4662">
            <v>2354169.9093333334</v>
          </cell>
          <cell r="J4662">
            <v>18936197.513999999</v>
          </cell>
          <cell r="K4662">
            <v>15582148.084000001</v>
          </cell>
          <cell r="L4662">
            <v>14467526.421</v>
          </cell>
        </row>
        <row r="4663">
          <cell r="A4663" t="str">
            <v>62113310</v>
          </cell>
          <cell r="B4663" t="str">
            <v>621133</v>
          </cell>
          <cell r="C4663" t="str">
            <v xml:space="preserve">  - - - Thobe (Dishdasha)</v>
          </cell>
          <cell r="D4663">
            <v>0.05</v>
          </cell>
          <cell r="E4663">
            <v>0.05</v>
          </cell>
          <cell r="F4663">
            <v>9053772.6689999998</v>
          </cell>
          <cell r="G4663">
            <v>8903197.3019999992</v>
          </cell>
          <cell r="H4663">
            <v>5315183.1440000003</v>
          </cell>
          <cell r="I4663">
            <v>7757384.3716666671</v>
          </cell>
          <cell r="J4663">
            <v>11313510.377</v>
          </cell>
          <cell r="K4663">
            <v>6797715.0049999999</v>
          </cell>
          <cell r="L4663">
            <v>7550295.5899999999</v>
          </cell>
        </row>
        <row r="4664">
          <cell r="A4664" t="str">
            <v>62113320</v>
          </cell>
          <cell r="B4664" t="str">
            <v>621133</v>
          </cell>
          <cell r="C4664" t="str">
            <v xml:space="preserve">  - - - Training suits</v>
          </cell>
          <cell r="D4664">
            <v>0.05</v>
          </cell>
          <cell r="E4664">
            <v>0.05</v>
          </cell>
          <cell r="F4664">
            <v>99111.892999999996</v>
          </cell>
          <cell r="G4664">
            <v>291272.745</v>
          </cell>
          <cell r="H4664">
            <v>1941.67</v>
          </cell>
          <cell r="I4664">
            <v>130775.43599999999</v>
          </cell>
          <cell r="J4664">
            <v>630427.37100000004</v>
          </cell>
          <cell r="K4664">
            <v>745118.53200000001</v>
          </cell>
          <cell r="L4664">
            <v>1067229.0719999999</v>
          </cell>
        </row>
        <row r="4665">
          <cell r="A4665" t="str">
            <v>62113390</v>
          </cell>
          <cell r="B4665" t="str">
            <v>621133</v>
          </cell>
          <cell r="C4665" t="str">
            <v>- - - Other</v>
          </cell>
          <cell r="D4665">
            <v>0.05</v>
          </cell>
          <cell r="E4665">
            <v>0.05</v>
          </cell>
          <cell r="F4665">
            <v>1220725.375</v>
          </cell>
          <cell r="G4665">
            <v>1607874.0149999999</v>
          </cell>
          <cell r="H4665">
            <v>3896614.6630000002</v>
          </cell>
          <cell r="I4665">
            <v>2241738.0176666663</v>
          </cell>
          <cell r="J4665">
            <v>22354259.241999999</v>
          </cell>
          <cell r="K4665">
            <v>13409569.549000001</v>
          </cell>
          <cell r="L4665">
            <v>11833228.897</v>
          </cell>
        </row>
        <row r="4666">
          <cell r="A4666" t="str">
            <v>62113910</v>
          </cell>
          <cell r="B4666" t="str">
            <v>621139</v>
          </cell>
          <cell r="C4666" t="str">
            <v xml:space="preserve">  - - - Thobe (Dishdasha)</v>
          </cell>
          <cell r="D4666">
            <v>0.05</v>
          </cell>
          <cell r="E4666">
            <v>0.05</v>
          </cell>
          <cell r="F4666">
            <v>66505.209000000003</v>
          </cell>
          <cell r="G4666">
            <v>50394.078999999998</v>
          </cell>
          <cell r="H4666">
            <v>70041.98</v>
          </cell>
          <cell r="I4666">
            <v>62313.755999999994</v>
          </cell>
          <cell r="J4666">
            <v>882526.32900000003</v>
          </cell>
          <cell r="K4666">
            <v>727404.75300000003</v>
          </cell>
          <cell r="L4666">
            <v>583837.20499999996</v>
          </cell>
        </row>
        <row r="4667">
          <cell r="A4667" t="str">
            <v>62113920</v>
          </cell>
          <cell r="B4667" t="str">
            <v>621139</v>
          </cell>
          <cell r="C4667" t="str">
            <v xml:space="preserve">  - - - Training suits</v>
          </cell>
          <cell r="D4667">
            <v>0.05</v>
          </cell>
          <cell r="E4667">
            <v>0.05</v>
          </cell>
          <cell r="F4667">
            <v>133390.68700000001</v>
          </cell>
          <cell r="G4667">
            <v>4751.6400000000003</v>
          </cell>
          <cell r="H4667">
            <v>4004.78</v>
          </cell>
          <cell r="I4667">
            <v>47382.369000000006</v>
          </cell>
          <cell r="J4667">
            <v>2207437.054</v>
          </cell>
          <cell r="K4667">
            <v>902538.57700000005</v>
          </cell>
          <cell r="L4667">
            <v>580666.98</v>
          </cell>
        </row>
        <row r="4668">
          <cell r="A4668" t="str">
            <v>62113990</v>
          </cell>
          <cell r="B4668" t="str">
            <v>621139</v>
          </cell>
          <cell r="C4668" t="str">
            <v>- - - Other</v>
          </cell>
          <cell r="D4668">
            <v>0.05</v>
          </cell>
          <cell r="E4668">
            <v>0.05</v>
          </cell>
          <cell r="F4668">
            <v>330957.016</v>
          </cell>
          <cell r="G4668">
            <v>160618.226</v>
          </cell>
          <cell r="H4668">
            <v>222425.9</v>
          </cell>
          <cell r="I4668">
            <v>238000.38066666666</v>
          </cell>
          <cell r="J4668">
            <v>13266635.873</v>
          </cell>
          <cell r="K4668">
            <v>11640798.713</v>
          </cell>
          <cell r="L4668">
            <v>12696414.710000001</v>
          </cell>
        </row>
        <row r="4669">
          <cell r="A4669" t="str">
            <v>62114200</v>
          </cell>
          <cell r="B4669" t="str">
            <v>621142</v>
          </cell>
          <cell r="C4669" t="str">
            <v>- - Of cotton</v>
          </cell>
          <cell r="D4669">
            <v>0.05</v>
          </cell>
          <cell r="E4669">
            <v>0.05</v>
          </cell>
          <cell r="F4669">
            <v>277154.42599999998</v>
          </cell>
          <cell r="G4669">
            <v>341442.755</v>
          </cell>
          <cell r="H4669">
            <v>6927692.5889999997</v>
          </cell>
          <cell r="I4669">
            <v>2515429.9233333333</v>
          </cell>
          <cell r="J4669">
            <v>11932995.653999999</v>
          </cell>
          <cell r="K4669">
            <v>8805352.6620000005</v>
          </cell>
          <cell r="L4669">
            <v>14897809.763</v>
          </cell>
        </row>
        <row r="4670">
          <cell r="A4670" t="str">
            <v>62114300</v>
          </cell>
          <cell r="B4670" t="str">
            <v>621143</v>
          </cell>
          <cell r="C4670" t="str">
            <v>- - Of man-made fibres</v>
          </cell>
          <cell r="D4670">
            <v>0.05</v>
          </cell>
          <cell r="E4670">
            <v>0.05</v>
          </cell>
          <cell r="F4670">
            <v>2941520.9730000002</v>
          </cell>
          <cell r="G4670">
            <v>1070971.2930000001</v>
          </cell>
          <cell r="H4670">
            <v>572590.978</v>
          </cell>
          <cell r="I4670">
            <v>1528361.0813333334</v>
          </cell>
          <cell r="J4670">
            <v>27971075.056000002</v>
          </cell>
          <cell r="K4670">
            <v>19885844.272</v>
          </cell>
          <cell r="L4670">
            <v>26146295.838</v>
          </cell>
        </row>
        <row r="4671">
          <cell r="A4671" t="str">
            <v>62114900</v>
          </cell>
          <cell r="B4671" t="str">
            <v>621149</v>
          </cell>
          <cell r="C4671" t="str">
            <v xml:space="preserve">- - Of other textile materials </v>
          </cell>
          <cell r="D4671">
            <v>0.05</v>
          </cell>
          <cell r="E4671">
            <v>0.05</v>
          </cell>
          <cell r="F4671">
            <v>1193925.095</v>
          </cell>
          <cell r="G4671">
            <v>231572.421</v>
          </cell>
          <cell r="H4671">
            <v>604672.16299999994</v>
          </cell>
          <cell r="I4671">
            <v>676723.2263333333</v>
          </cell>
          <cell r="J4671">
            <v>8437411.4829999991</v>
          </cell>
          <cell r="K4671">
            <v>6300351.585</v>
          </cell>
          <cell r="L4671">
            <v>8887842.7190000005</v>
          </cell>
        </row>
        <row r="4672">
          <cell r="A4672" t="str">
            <v>62121000</v>
          </cell>
          <cell r="B4672" t="str">
            <v>621210</v>
          </cell>
          <cell r="C4672" t="str">
            <v>- Brassieres</v>
          </cell>
          <cell r="D4672">
            <v>0.05</v>
          </cell>
          <cell r="E4672">
            <v>0.05</v>
          </cell>
          <cell r="F4672">
            <v>128324.228</v>
          </cell>
          <cell r="G4672">
            <v>169251.31899999999</v>
          </cell>
          <cell r="H4672">
            <v>48415.8</v>
          </cell>
          <cell r="I4672">
            <v>115330.44900000001</v>
          </cell>
          <cell r="J4672">
            <v>108339233.67299999</v>
          </cell>
          <cell r="K4672">
            <v>75639517.134000003</v>
          </cell>
          <cell r="L4672">
            <v>106112739.479</v>
          </cell>
        </row>
        <row r="4673">
          <cell r="A4673" t="str">
            <v>62122000</v>
          </cell>
          <cell r="B4673" t="str">
            <v>621220</v>
          </cell>
          <cell r="C4673" t="str">
            <v>- Girdles and panty-girdles</v>
          </cell>
          <cell r="D4673">
            <v>0.05</v>
          </cell>
          <cell r="E4673">
            <v>0.05</v>
          </cell>
          <cell r="F4673">
            <v>0</v>
          </cell>
          <cell r="G4673">
            <v>0</v>
          </cell>
          <cell r="H4673">
            <v>0</v>
          </cell>
          <cell r="I4673">
            <v>0</v>
          </cell>
          <cell r="J4673">
            <v>2042677.2660000001</v>
          </cell>
          <cell r="K4673">
            <v>1401736.22</v>
          </cell>
          <cell r="L4673">
            <v>1661297.091</v>
          </cell>
        </row>
        <row r="4674">
          <cell r="A4674" t="str">
            <v>62123000</v>
          </cell>
          <cell r="B4674" t="str">
            <v>621230</v>
          </cell>
          <cell r="C4674" t="str">
            <v>- Corselettes</v>
          </cell>
          <cell r="D4674">
            <v>0.05</v>
          </cell>
          <cell r="E4674">
            <v>0.05</v>
          </cell>
          <cell r="F4674">
            <v>0</v>
          </cell>
          <cell r="G4674">
            <v>3779.51</v>
          </cell>
          <cell r="H4674">
            <v>1151.75</v>
          </cell>
          <cell r="I4674">
            <v>1643.7533333333333</v>
          </cell>
          <cell r="J4674">
            <v>613529.28200000001</v>
          </cell>
          <cell r="K4674">
            <v>643791.27599999995</v>
          </cell>
          <cell r="L4674">
            <v>607442.05299999996</v>
          </cell>
        </row>
        <row r="4675">
          <cell r="A4675" t="str">
            <v>62129000</v>
          </cell>
          <cell r="B4675" t="str">
            <v>621290</v>
          </cell>
          <cell r="C4675" t="str">
            <v>- Other</v>
          </cell>
          <cell r="D4675">
            <v>0.05</v>
          </cell>
          <cell r="E4675">
            <v>0.05</v>
          </cell>
          <cell r="F4675">
            <v>0</v>
          </cell>
          <cell r="G4675">
            <v>1604.9880000000001</v>
          </cell>
          <cell r="H4675">
            <v>12324.81</v>
          </cell>
          <cell r="I4675">
            <v>4643.2659999999996</v>
          </cell>
          <cell r="J4675">
            <v>2633646.13</v>
          </cell>
          <cell r="K4675">
            <v>2260936.4040000001</v>
          </cell>
          <cell r="L4675">
            <v>3417171.9240000001</v>
          </cell>
        </row>
        <row r="4676">
          <cell r="A4676" t="str">
            <v>62132000</v>
          </cell>
          <cell r="B4676" t="str">
            <v>621320</v>
          </cell>
          <cell r="C4676" t="str">
            <v>- Of cotton</v>
          </cell>
          <cell r="D4676">
            <v>0.05</v>
          </cell>
          <cell r="E4676">
            <v>0.05</v>
          </cell>
          <cell r="F4676">
            <v>1149.355</v>
          </cell>
          <cell r="G4676">
            <v>2464.3580000000002</v>
          </cell>
          <cell r="H4676">
            <v>633.64</v>
          </cell>
          <cell r="I4676">
            <v>1415.7843333333333</v>
          </cell>
          <cell r="J4676">
            <v>366321.32900000003</v>
          </cell>
          <cell r="K4676">
            <v>375936.46399999998</v>
          </cell>
          <cell r="L4676">
            <v>458119.97</v>
          </cell>
        </row>
        <row r="4677">
          <cell r="A4677" t="str">
            <v>62139000</v>
          </cell>
          <cell r="B4677" t="str">
            <v>621390</v>
          </cell>
          <cell r="C4677" t="str">
            <v>- Of other textile materials</v>
          </cell>
          <cell r="D4677">
            <v>0.05</v>
          </cell>
          <cell r="E4677">
            <v>0.05</v>
          </cell>
          <cell r="F4677">
            <v>36014.82</v>
          </cell>
          <cell r="G4677">
            <v>108874.893</v>
          </cell>
          <cell r="H4677">
            <v>2041.29</v>
          </cell>
          <cell r="I4677">
            <v>48977.000999999997</v>
          </cell>
          <cell r="J4677">
            <v>710090.66700000002</v>
          </cell>
          <cell r="K4677">
            <v>341238.96799999999</v>
          </cell>
          <cell r="L4677">
            <v>760498.571</v>
          </cell>
        </row>
        <row r="4678">
          <cell r="A4678" t="str">
            <v>62141000</v>
          </cell>
          <cell r="B4678" t="str">
            <v>621410</v>
          </cell>
          <cell r="C4678" t="str">
            <v>- Of silk or silk waste</v>
          </cell>
          <cell r="D4678">
            <v>0.05</v>
          </cell>
          <cell r="E4678">
            <v>0.05</v>
          </cell>
          <cell r="F4678">
            <v>282410.99</v>
          </cell>
          <cell r="G4678">
            <v>110344.336</v>
          </cell>
          <cell r="H4678">
            <v>292934.85100000002</v>
          </cell>
          <cell r="I4678">
            <v>228563.39233333335</v>
          </cell>
          <cell r="J4678">
            <v>16588767.843</v>
          </cell>
          <cell r="K4678">
            <v>9764390.807</v>
          </cell>
          <cell r="L4678">
            <v>16743227.579</v>
          </cell>
        </row>
        <row r="4679">
          <cell r="A4679" t="str">
            <v>62142010</v>
          </cell>
          <cell r="B4679" t="str">
            <v>621420</v>
          </cell>
          <cell r="C4679" t="str">
            <v>- - - Shawls</v>
          </cell>
          <cell r="D4679">
            <v>0.05</v>
          </cell>
          <cell r="E4679">
            <v>0.05</v>
          </cell>
          <cell r="F4679">
            <v>35278.656000000003</v>
          </cell>
          <cell r="G4679">
            <v>4361.2619999999997</v>
          </cell>
          <cell r="H4679">
            <v>10149.76</v>
          </cell>
          <cell r="I4679">
            <v>16596.559333333335</v>
          </cell>
          <cell r="J4679">
            <v>7791216.2910000002</v>
          </cell>
          <cell r="K4679">
            <v>4621115.6969999997</v>
          </cell>
          <cell r="L4679">
            <v>7052222.5980000002</v>
          </cell>
        </row>
        <row r="4680">
          <cell r="A4680" t="str">
            <v>62142020</v>
          </cell>
          <cell r="B4680" t="str">
            <v>621420</v>
          </cell>
          <cell r="C4680" t="str">
            <v xml:space="preserve">  - - - Mufflers</v>
          </cell>
          <cell r="D4680">
            <v>0.05</v>
          </cell>
          <cell r="E4680">
            <v>0.05</v>
          </cell>
          <cell r="F4680">
            <v>44280.83</v>
          </cell>
          <cell r="G4680">
            <v>5724.8440000000001</v>
          </cell>
          <cell r="H4680">
            <v>22262.191999999999</v>
          </cell>
          <cell r="I4680">
            <v>24089.288666666664</v>
          </cell>
          <cell r="J4680">
            <v>2865308.125</v>
          </cell>
          <cell r="K4680">
            <v>1734085.12</v>
          </cell>
          <cell r="L4680">
            <v>3091629.8840000001</v>
          </cell>
        </row>
        <row r="4681">
          <cell r="A4681" t="str">
            <v>62142090</v>
          </cell>
          <cell r="B4681" t="str">
            <v>621420</v>
          </cell>
          <cell r="C4681" t="str">
            <v>- - - Other</v>
          </cell>
          <cell r="D4681">
            <v>0.05</v>
          </cell>
          <cell r="E4681">
            <v>0.05</v>
          </cell>
          <cell r="F4681">
            <v>0</v>
          </cell>
          <cell r="G4681">
            <v>0</v>
          </cell>
          <cell r="H4681">
            <v>0</v>
          </cell>
          <cell r="I4681">
            <v>0</v>
          </cell>
          <cell r="J4681">
            <v>1821323.9790000001</v>
          </cell>
          <cell r="K4681">
            <v>2788520.7059999998</v>
          </cell>
          <cell r="L4681">
            <v>4871763.9689999996</v>
          </cell>
        </row>
        <row r="4682">
          <cell r="A4682" t="str">
            <v>62143010</v>
          </cell>
          <cell r="B4682" t="str">
            <v>621430</v>
          </cell>
          <cell r="C4682" t="str">
            <v>- - - Shawls</v>
          </cell>
          <cell r="D4682">
            <v>0.05</v>
          </cell>
          <cell r="E4682">
            <v>0.05</v>
          </cell>
          <cell r="F4682">
            <v>56061.84</v>
          </cell>
          <cell r="G4682">
            <v>7868.6059999999998</v>
          </cell>
          <cell r="H4682">
            <v>3674.96</v>
          </cell>
          <cell r="I4682">
            <v>22535.135333333335</v>
          </cell>
          <cell r="J4682">
            <v>3350403.077</v>
          </cell>
          <cell r="K4682">
            <v>2082331.5349999999</v>
          </cell>
          <cell r="L4682">
            <v>3068673.8960000002</v>
          </cell>
        </row>
        <row r="4683">
          <cell r="A4683" t="str">
            <v>62143020</v>
          </cell>
          <cell r="B4683" t="str">
            <v>621430</v>
          </cell>
          <cell r="C4683" t="str">
            <v xml:space="preserve">  - - - Mufflers</v>
          </cell>
          <cell r="D4683">
            <v>0.05</v>
          </cell>
          <cell r="E4683">
            <v>0.05</v>
          </cell>
          <cell r="F4683">
            <v>151686.19099999999</v>
          </cell>
          <cell r="G4683">
            <v>246318.60500000001</v>
          </cell>
          <cell r="H4683">
            <v>312820.23599999998</v>
          </cell>
          <cell r="I4683">
            <v>236941.6773333333</v>
          </cell>
          <cell r="J4683">
            <v>6157797.0949999997</v>
          </cell>
          <cell r="K4683">
            <v>4462643.6009999998</v>
          </cell>
          <cell r="L4683">
            <v>5205132.1069999998</v>
          </cell>
        </row>
        <row r="4684">
          <cell r="A4684" t="str">
            <v>62143030</v>
          </cell>
          <cell r="B4684" t="str">
            <v>621430</v>
          </cell>
          <cell r="C4684" t="str">
            <v xml:space="preserve">   - - - Scarves</v>
          </cell>
          <cell r="D4684">
            <v>0.05</v>
          </cell>
          <cell r="E4684">
            <v>0.05</v>
          </cell>
          <cell r="F4684">
            <v>0</v>
          </cell>
          <cell r="G4684">
            <v>43067.521000000001</v>
          </cell>
          <cell r="H4684">
            <v>0</v>
          </cell>
          <cell r="I4684">
            <v>14355.840333333334</v>
          </cell>
          <cell r="J4684">
            <v>1449791.219</v>
          </cell>
          <cell r="K4684">
            <v>1253733.6910000001</v>
          </cell>
          <cell r="L4684">
            <v>1335468.942</v>
          </cell>
        </row>
        <row r="4685">
          <cell r="A4685" t="str">
            <v>62143040</v>
          </cell>
          <cell r="B4685" t="str">
            <v>621430</v>
          </cell>
          <cell r="C4685" t="str">
            <v>- - - Veils</v>
          </cell>
          <cell r="D4685">
            <v>0.05</v>
          </cell>
          <cell r="E4685">
            <v>0.05</v>
          </cell>
          <cell r="F4685">
            <v>6.806</v>
          </cell>
          <cell r="G4685">
            <v>3362.3739999999998</v>
          </cell>
          <cell r="H4685">
            <v>0</v>
          </cell>
          <cell r="I4685">
            <v>1123.06</v>
          </cell>
          <cell r="J4685">
            <v>42615.283000000003</v>
          </cell>
          <cell r="K4685">
            <v>23826.717000000001</v>
          </cell>
          <cell r="L4685">
            <v>14842.21</v>
          </cell>
        </row>
        <row r="4686">
          <cell r="A4686" t="str">
            <v>62143090</v>
          </cell>
          <cell r="B4686" t="str">
            <v>621430</v>
          </cell>
          <cell r="C4686" t="str">
            <v>- - - Other</v>
          </cell>
          <cell r="D4686">
            <v>0.05</v>
          </cell>
          <cell r="E4686">
            <v>0.05</v>
          </cell>
          <cell r="F4686">
            <v>0</v>
          </cell>
          <cell r="G4686">
            <v>19151.755000000001</v>
          </cell>
          <cell r="H4686">
            <v>8761.01</v>
          </cell>
          <cell r="I4686">
            <v>9304.2549999999992</v>
          </cell>
          <cell r="J4686">
            <v>1258811.8189999999</v>
          </cell>
          <cell r="K4686">
            <v>690447.96600000001</v>
          </cell>
          <cell r="L4686">
            <v>1123669.2</v>
          </cell>
        </row>
        <row r="4687">
          <cell r="A4687" t="str">
            <v>62144010</v>
          </cell>
          <cell r="B4687" t="str">
            <v>621440</v>
          </cell>
          <cell r="C4687" t="str">
            <v>- - - Shawls</v>
          </cell>
          <cell r="D4687">
            <v>0.05</v>
          </cell>
          <cell r="E4687">
            <v>0.05</v>
          </cell>
          <cell r="F4687">
            <v>653.18499999999995</v>
          </cell>
          <cell r="G4687">
            <v>1263.03</v>
          </cell>
          <cell r="H4687">
            <v>0</v>
          </cell>
          <cell r="I4687">
            <v>638.73833333333334</v>
          </cell>
          <cell r="J4687">
            <v>794214.321</v>
          </cell>
          <cell r="K4687">
            <v>437526.592</v>
          </cell>
          <cell r="L4687">
            <v>811969.35</v>
          </cell>
        </row>
        <row r="4688">
          <cell r="A4688" t="str">
            <v>62144020</v>
          </cell>
          <cell r="B4688" t="str">
            <v>621440</v>
          </cell>
          <cell r="C4688" t="str">
            <v xml:space="preserve">  - - - Mufflers</v>
          </cell>
          <cell r="D4688">
            <v>0.05</v>
          </cell>
          <cell r="E4688">
            <v>0.05</v>
          </cell>
          <cell r="F4688">
            <v>149906.386</v>
          </cell>
          <cell r="G4688">
            <v>330151.685</v>
          </cell>
          <cell r="H4688">
            <v>221500.02</v>
          </cell>
          <cell r="I4688">
            <v>233852.69700000001</v>
          </cell>
          <cell r="J4688">
            <v>1680914.7290000001</v>
          </cell>
          <cell r="K4688">
            <v>445700.13199999998</v>
          </cell>
          <cell r="L4688">
            <v>583501.49199999997</v>
          </cell>
        </row>
        <row r="4689">
          <cell r="A4689" t="str">
            <v>62144030</v>
          </cell>
          <cell r="B4689" t="str">
            <v>621440</v>
          </cell>
          <cell r="C4689" t="str">
            <v xml:space="preserve">  - - - Scarves</v>
          </cell>
          <cell r="D4689">
            <v>0.05</v>
          </cell>
          <cell r="E4689">
            <v>0.05</v>
          </cell>
          <cell r="F4689">
            <v>0</v>
          </cell>
          <cell r="G4689">
            <v>0</v>
          </cell>
          <cell r="H4689">
            <v>0</v>
          </cell>
          <cell r="I4689">
            <v>0</v>
          </cell>
          <cell r="J4689">
            <v>11361.861000000001</v>
          </cell>
          <cell r="K4689">
            <v>9712.393</v>
          </cell>
          <cell r="L4689">
            <v>14231.26</v>
          </cell>
        </row>
        <row r="4690">
          <cell r="A4690" t="str">
            <v>62144040</v>
          </cell>
          <cell r="B4690" t="str">
            <v>621440</v>
          </cell>
          <cell r="C4690" t="str">
            <v>- - - Veils</v>
          </cell>
          <cell r="D4690">
            <v>0.05</v>
          </cell>
          <cell r="E4690">
            <v>0.05</v>
          </cell>
          <cell r="F4690">
            <v>0</v>
          </cell>
          <cell r="G4690">
            <v>0</v>
          </cell>
          <cell r="H4690">
            <v>594.41999999999996</v>
          </cell>
          <cell r="I4690">
            <v>198.14</v>
          </cell>
          <cell r="J4690">
            <v>3.8849999999999998</v>
          </cell>
          <cell r="K4690">
            <v>0</v>
          </cell>
          <cell r="L4690">
            <v>7927.48</v>
          </cell>
        </row>
        <row r="4691">
          <cell r="A4691" t="str">
            <v>62144090</v>
          </cell>
          <cell r="B4691" t="str">
            <v>621440</v>
          </cell>
          <cell r="C4691" t="str">
            <v>- - - Other</v>
          </cell>
          <cell r="D4691">
            <v>0.05</v>
          </cell>
          <cell r="E4691">
            <v>0.05</v>
          </cell>
          <cell r="F4691">
            <v>1011.954</v>
          </cell>
          <cell r="G4691">
            <v>1283.213</v>
          </cell>
          <cell r="H4691">
            <v>8481.65</v>
          </cell>
          <cell r="I4691">
            <v>3592.2723333333329</v>
          </cell>
          <cell r="J4691">
            <v>448132.52600000001</v>
          </cell>
          <cell r="K4691">
            <v>200811.549</v>
          </cell>
          <cell r="L4691">
            <v>252228.13</v>
          </cell>
        </row>
        <row r="4692">
          <cell r="A4692" t="str">
            <v>62149011</v>
          </cell>
          <cell r="B4692" t="str">
            <v>621490</v>
          </cell>
          <cell r="C4692" t="str">
            <v xml:space="preserve"> - - - - Shawls</v>
          </cell>
          <cell r="D4692">
            <v>0.05</v>
          </cell>
          <cell r="E4692">
            <v>0.05</v>
          </cell>
          <cell r="F4692">
            <v>5638.17</v>
          </cell>
          <cell r="G4692">
            <v>3084.4960000000001</v>
          </cell>
          <cell r="H4692">
            <v>5044.1899999999996</v>
          </cell>
          <cell r="I4692">
            <v>4588.9520000000002</v>
          </cell>
          <cell r="J4692">
            <v>1649136.6629999999</v>
          </cell>
          <cell r="K4692">
            <v>1213525.8319999999</v>
          </cell>
          <cell r="L4692">
            <v>1073526.1399999999</v>
          </cell>
        </row>
        <row r="4693">
          <cell r="A4693" t="str">
            <v>62149012</v>
          </cell>
          <cell r="B4693" t="str">
            <v>621490</v>
          </cell>
          <cell r="C4693" t="str">
            <v xml:space="preserve">   - - - - Mufflers</v>
          </cell>
          <cell r="D4693">
            <v>0.05</v>
          </cell>
          <cell r="E4693">
            <v>0.05</v>
          </cell>
          <cell r="F4693">
            <v>154737.69399999999</v>
          </cell>
          <cell r="G4693">
            <v>14691.957</v>
          </cell>
          <cell r="H4693">
            <v>48646.02</v>
          </cell>
          <cell r="I4693">
            <v>72691.890333333329</v>
          </cell>
          <cell r="J4693">
            <v>2966982.449</v>
          </cell>
          <cell r="K4693">
            <v>1274188.4669999999</v>
          </cell>
          <cell r="L4693">
            <v>1936392.3970000001</v>
          </cell>
        </row>
        <row r="4694">
          <cell r="A4694" t="str">
            <v>62149013</v>
          </cell>
          <cell r="B4694" t="str">
            <v>621490</v>
          </cell>
          <cell r="C4694" t="str">
            <v xml:space="preserve">   - - - - Scarves</v>
          </cell>
          <cell r="D4694">
            <v>0.05</v>
          </cell>
          <cell r="E4694">
            <v>0.05</v>
          </cell>
          <cell r="F4694">
            <v>0</v>
          </cell>
          <cell r="G4694">
            <v>95.834000000000003</v>
          </cell>
          <cell r="H4694">
            <v>0</v>
          </cell>
          <cell r="I4694">
            <v>31.944666666666667</v>
          </cell>
          <cell r="J4694">
            <v>128336.07399999999</v>
          </cell>
          <cell r="K4694">
            <v>60696.46</v>
          </cell>
          <cell r="L4694">
            <v>202871.386</v>
          </cell>
        </row>
        <row r="4695">
          <cell r="A4695" t="str">
            <v>62149014</v>
          </cell>
          <cell r="B4695" t="str">
            <v>621490</v>
          </cell>
          <cell r="C4695" t="str">
            <v xml:space="preserve"> - - - - Veils</v>
          </cell>
          <cell r="D4695">
            <v>0.05</v>
          </cell>
          <cell r="E4695">
            <v>0.05</v>
          </cell>
          <cell r="F4695">
            <v>0</v>
          </cell>
          <cell r="G4695">
            <v>357.36500000000001</v>
          </cell>
          <cell r="H4695">
            <v>0</v>
          </cell>
          <cell r="I4695">
            <v>119.12166666666667</v>
          </cell>
          <cell r="J4695">
            <v>695.83699999999999</v>
          </cell>
          <cell r="K4695">
            <v>21036.673999999999</v>
          </cell>
          <cell r="L4695">
            <v>14060.46</v>
          </cell>
        </row>
        <row r="4696">
          <cell r="A4696" t="str">
            <v>62149019</v>
          </cell>
          <cell r="B4696" t="str">
            <v>621490</v>
          </cell>
          <cell r="C4696" t="str">
            <v xml:space="preserve"> - - - - Other</v>
          </cell>
          <cell r="D4696">
            <v>0.05</v>
          </cell>
          <cell r="E4696">
            <v>0.05</v>
          </cell>
          <cell r="F4696">
            <v>0</v>
          </cell>
          <cell r="G4696">
            <v>1100.8820000000001</v>
          </cell>
          <cell r="H4696">
            <v>0</v>
          </cell>
          <cell r="I4696">
            <v>366.96066666666667</v>
          </cell>
          <cell r="J4696">
            <v>168000.77799999999</v>
          </cell>
          <cell r="K4696">
            <v>57071.807000000001</v>
          </cell>
          <cell r="L4696">
            <v>231318.364</v>
          </cell>
        </row>
        <row r="4697">
          <cell r="A4697" t="str">
            <v>62149090</v>
          </cell>
          <cell r="B4697" t="str">
            <v>621490</v>
          </cell>
          <cell r="C4697" t="str">
            <v xml:space="preserve">  - - - Of other textile materials</v>
          </cell>
          <cell r="D4697">
            <v>0.05</v>
          </cell>
          <cell r="E4697">
            <v>0.05</v>
          </cell>
          <cell r="F4697">
            <v>684129.51800000004</v>
          </cell>
          <cell r="G4697">
            <v>218115.59099999999</v>
          </cell>
          <cell r="H4697">
            <v>274043.79800000001</v>
          </cell>
          <cell r="I4697">
            <v>392096.30233333335</v>
          </cell>
          <cell r="J4697">
            <v>14467021.229</v>
          </cell>
          <cell r="K4697">
            <v>9777932.1339999996</v>
          </cell>
          <cell r="L4697">
            <v>12371979.396</v>
          </cell>
        </row>
        <row r="4698">
          <cell r="A4698" t="str">
            <v>62151000</v>
          </cell>
          <cell r="B4698" t="str">
            <v>621510</v>
          </cell>
          <cell r="C4698" t="str">
            <v>- Of silk or silk waste</v>
          </cell>
          <cell r="D4698">
            <v>0.05</v>
          </cell>
          <cell r="E4698">
            <v>0.05</v>
          </cell>
          <cell r="F4698">
            <v>13269.977000000001</v>
          </cell>
          <cell r="G4698">
            <v>4413.3289999999997</v>
          </cell>
          <cell r="H4698">
            <v>11301.36</v>
          </cell>
          <cell r="I4698">
            <v>9661.5553333333337</v>
          </cell>
          <cell r="J4698">
            <v>5463841.585</v>
          </cell>
          <cell r="K4698">
            <v>2538700.7069999999</v>
          </cell>
          <cell r="L4698">
            <v>2820991.5049999999</v>
          </cell>
        </row>
        <row r="4699">
          <cell r="A4699" t="str">
            <v>62152000</v>
          </cell>
          <cell r="B4699" t="str">
            <v>621520</v>
          </cell>
          <cell r="C4699" t="str">
            <v>- Of man-made fibres</v>
          </cell>
          <cell r="D4699">
            <v>0.05</v>
          </cell>
          <cell r="E4699">
            <v>0.05</v>
          </cell>
          <cell r="F4699">
            <v>20307.595000000001</v>
          </cell>
          <cell r="G4699">
            <v>8063.9620000000004</v>
          </cell>
          <cell r="H4699">
            <v>35890.400000000001</v>
          </cell>
          <cell r="I4699">
            <v>21420.652333333335</v>
          </cell>
          <cell r="J4699">
            <v>1149072.1089999999</v>
          </cell>
          <cell r="K4699">
            <v>647428.82799999998</v>
          </cell>
          <cell r="L4699">
            <v>556169.86600000004</v>
          </cell>
        </row>
        <row r="4700">
          <cell r="A4700" t="str">
            <v>62159000</v>
          </cell>
          <cell r="B4700" t="str">
            <v>621590</v>
          </cell>
          <cell r="C4700" t="str">
            <v>- Of other textile materials</v>
          </cell>
          <cell r="D4700">
            <v>0.05</v>
          </cell>
          <cell r="E4700">
            <v>0.05</v>
          </cell>
          <cell r="F4700">
            <v>3683.7559999999999</v>
          </cell>
          <cell r="G4700">
            <v>1806.1320000000001</v>
          </cell>
          <cell r="H4700">
            <v>18608.2</v>
          </cell>
          <cell r="I4700">
            <v>8032.6959999999999</v>
          </cell>
          <cell r="J4700">
            <v>623174.08600000001</v>
          </cell>
          <cell r="K4700">
            <v>479114.89500000002</v>
          </cell>
          <cell r="L4700">
            <v>487468.386</v>
          </cell>
        </row>
        <row r="4701">
          <cell r="A4701" t="str">
            <v>62160000</v>
          </cell>
          <cell r="B4701" t="str">
            <v>621600</v>
          </cell>
          <cell r="C4701" t="str">
            <v>Gloves, mittens and mitts.</v>
          </cell>
          <cell r="D4701">
            <v>0.05</v>
          </cell>
          <cell r="E4701">
            <v>0.05</v>
          </cell>
          <cell r="F4701">
            <v>6308.4260000000004</v>
          </cell>
          <cell r="G4701">
            <v>3357.3919999999998</v>
          </cell>
          <cell r="H4701">
            <v>9135.1200000000008</v>
          </cell>
          <cell r="I4701">
            <v>6266.9793333333337</v>
          </cell>
          <cell r="J4701">
            <v>10400897.538000001</v>
          </cell>
          <cell r="K4701">
            <v>6659312.5970000001</v>
          </cell>
          <cell r="L4701">
            <v>5668974.3629999999</v>
          </cell>
        </row>
        <row r="4702">
          <cell r="A4702" t="str">
            <v>62171010</v>
          </cell>
          <cell r="B4702" t="str">
            <v>621710</v>
          </cell>
          <cell r="C4702" t="str">
            <v>- - - Stockings, socks and sockeetes</v>
          </cell>
          <cell r="D4702">
            <v>0.05</v>
          </cell>
          <cell r="E4702">
            <v>0.05</v>
          </cell>
          <cell r="F4702">
            <v>277280.17300000001</v>
          </cell>
          <cell r="G4702">
            <v>539143.45400000003</v>
          </cell>
          <cell r="H4702">
            <v>76266.285000000003</v>
          </cell>
          <cell r="I4702">
            <v>297563.30400000006</v>
          </cell>
          <cell r="J4702">
            <v>5830979.0020000003</v>
          </cell>
          <cell r="K4702">
            <v>5911469.676</v>
          </cell>
          <cell r="L4702">
            <v>4878642.3080000002</v>
          </cell>
        </row>
        <row r="4703">
          <cell r="A4703" t="str">
            <v>62171020</v>
          </cell>
          <cell r="B4703" t="str">
            <v>621710</v>
          </cell>
          <cell r="C4703" t="str">
            <v>- - - Footwear without an outer sole , excluding infants' footwear</v>
          </cell>
          <cell r="D4703">
            <v>0.05</v>
          </cell>
          <cell r="E4703">
            <v>0.05</v>
          </cell>
          <cell r="F4703">
            <v>0</v>
          </cell>
          <cell r="G4703">
            <v>0</v>
          </cell>
          <cell r="H4703">
            <v>218500.12</v>
          </cell>
          <cell r="I4703">
            <v>72833.373333333337</v>
          </cell>
          <cell r="J4703">
            <v>150231.46599999999</v>
          </cell>
          <cell r="K4703">
            <v>299001.71799999999</v>
          </cell>
          <cell r="L4703">
            <v>208953.796</v>
          </cell>
        </row>
        <row r="4704">
          <cell r="A4704" t="str">
            <v>62171031</v>
          </cell>
          <cell r="B4704" t="str">
            <v>621710</v>
          </cell>
          <cell r="C4704" t="str">
            <v xml:space="preserve"> - - - - With incorporate buckles or other fitting of precious metal, or are decorated with pearls, precious or semi-precious stones</v>
          </cell>
          <cell r="D4704">
            <v>0.05</v>
          </cell>
          <cell r="E4704">
            <v>0.05</v>
          </cell>
          <cell r="F4704">
            <v>79369.823999999993</v>
          </cell>
          <cell r="G4704">
            <v>92751.020999999993</v>
          </cell>
          <cell r="H4704">
            <v>10184.99</v>
          </cell>
          <cell r="I4704">
            <v>60768.611666666657</v>
          </cell>
          <cell r="J4704">
            <v>1870967.875</v>
          </cell>
          <cell r="K4704">
            <v>1709311.62</v>
          </cell>
          <cell r="L4704">
            <v>1911668.115</v>
          </cell>
        </row>
        <row r="4705">
          <cell r="A4705" t="str">
            <v>62171039</v>
          </cell>
          <cell r="B4705" t="str">
            <v>621710</v>
          </cell>
          <cell r="C4705" t="str">
            <v xml:space="preserve"> - - - - Other</v>
          </cell>
          <cell r="D4705">
            <v>0.05</v>
          </cell>
          <cell r="E4705">
            <v>0.05</v>
          </cell>
          <cell r="F4705">
            <v>5108.8010000000004</v>
          </cell>
          <cell r="G4705">
            <v>2434.6039999999998</v>
          </cell>
          <cell r="H4705">
            <v>13674.49</v>
          </cell>
          <cell r="I4705">
            <v>7072.6316666666671</v>
          </cell>
          <cell r="J4705">
            <v>2092674.2819999999</v>
          </cell>
          <cell r="K4705">
            <v>1822438.209</v>
          </cell>
          <cell r="L4705">
            <v>884635.58</v>
          </cell>
        </row>
        <row r="4706">
          <cell r="A4706" t="str">
            <v>62171040</v>
          </cell>
          <cell r="B4706" t="str">
            <v>621710</v>
          </cell>
          <cell r="C4706" t="str">
            <v>- - - Straps or badges (for ornamenting) or insignia placed on arms like Red Crescent &amp; Civil Defence badges</v>
          </cell>
          <cell r="D4706">
            <v>0.05</v>
          </cell>
          <cell r="E4706">
            <v>0.05</v>
          </cell>
          <cell r="F4706">
            <v>0</v>
          </cell>
          <cell r="G4706">
            <v>326.70800000000003</v>
          </cell>
          <cell r="H4706">
            <v>489.04</v>
          </cell>
          <cell r="I4706">
            <v>271.916</v>
          </cell>
          <cell r="J4706">
            <v>255048.81099999999</v>
          </cell>
          <cell r="K4706">
            <v>140400.954</v>
          </cell>
          <cell r="L4706">
            <v>115063.201</v>
          </cell>
        </row>
        <row r="4707">
          <cell r="A4707" t="str">
            <v>62171050</v>
          </cell>
          <cell r="B4707" t="str">
            <v>621710</v>
          </cell>
          <cell r="C4707" t="str">
            <v xml:space="preserve">- - - Labels, badges, emblems and initials (other than those of headings 58.07, or 58.10) </v>
          </cell>
          <cell r="D4707">
            <v>0.05</v>
          </cell>
          <cell r="E4707">
            <v>0.05</v>
          </cell>
          <cell r="F4707">
            <v>80929.400999999998</v>
          </cell>
          <cell r="G4707">
            <v>79597.225999999995</v>
          </cell>
          <cell r="H4707">
            <v>157030.003</v>
          </cell>
          <cell r="I4707">
            <v>105852.21</v>
          </cell>
          <cell r="J4707">
            <v>1461001.4439999999</v>
          </cell>
          <cell r="K4707">
            <v>844476.73800000001</v>
          </cell>
          <cell r="L4707">
            <v>922661.18799999997</v>
          </cell>
        </row>
        <row r="4708">
          <cell r="A4708" t="str">
            <v>62171060</v>
          </cell>
          <cell r="B4708" t="str">
            <v>621710</v>
          </cell>
          <cell r="C4708" t="str">
            <v>- - - Plaited strips (braids) for ornamenting foreparts of  military uniform and the like, including those designed to be placed on shoulder or armpit</v>
          </cell>
          <cell r="D4708">
            <v>0.05</v>
          </cell>
          <cell r="E4708">
            <v>0.05</v>
          </cell>
          <cell r="F4708">
            <v>0</v>
          </cell>
          <cell r="G4708">
            <v>2474.7159999999999</v>
          </cell>
          <cell r="H4708">
            <v>0</v>
          </cell>
          <cell r="I4708">
            <v>824.90533333333326</v>
          </cell>
          <cell r="J4708">
            <v>10677.563</v>
          </cell>
          <cell r="K4708">
            <v>35159.891000000003</v>
          </cell>
          <cell r="L4708">
            <v>42786.07</v>
          </cell>
        </row>
        <row r="4709">
          <cell r="A4709" t="str">
            <v>62171070</v>
          </cell>
          <cell r="B4709" t="str">
            <v>621710</v>
          </cell>
          <cell r="C4709" t="str">
            <v xml:space="preserve">   - - - Pockets, sleeves,  collars, collarettes , wimples, fallals of all kinds like cuffs , yokes, lapels and similar articles</v>
          </cell>
          <cell r="D4709">
            <v>0.05</v>
          </cell>
          <cell r="E4709">
            <v>0.05</v>
          </cell>
          <cell r="F4709">
            <v>12626.377</v>
          </cell>
          <cell r="G4709">
            <v>3228.4479999999999</v>
          </cell>
          <cell r="H4709">
            <v>389.71</v>
          </cell>
          <cell r="I4709">
            <v>5414.8450000000003</v>
          </cell>
          <cell r="J4709">
            <v>1052459.946</v>
          </cell>
          <cell r="K4709">
            <v>908541.52500000002</v>
          </cell>
          <cell r="L4709">
            <v>1884353.3359999999</v>
          </cell>
        </row>
        <row r="4710">
          <cell r="A4710" t="str">
            <v>62171090</v>
          </cell>
          <cell r="B4710" t="str">
            <v>621710</v>
          </cell>
          <cell r="C4710" t="str">
            <v>- - - Other</v>
          </cell>
          <cell r="D4710">
            <v>0.05</v>
          </cell>
          <cell r="E4710">
            <v>0.05</v>
          </cell>
          <cell r="F4710">
            <v>1063625.0930000001</v>
          </cell>
          <cell r="G4710">
            <v>1133829.7250000001</v>
          </cell>
          <cell r="H4710">
            <v>3088890.9920000001</v>
          </cell>
          <cell r="I4710">
            <v>1762115.2700000003</v>
          </cell>
          <cell r="J4710">
            <v>17856036.475000001</v>
          </cell>
          <cell r="K4710">
            <v>16043721.988</v>
          </cell>
          <cell r="L4710">
            <v>21276036.449999999</v>
          </cell>
        </row>
        <row r="4711">
          <cell r="A4711" t="str">
            <v>62179010</v>
          </cell>
          <cell r="B4711" t="str">
            <v>621790</v>
          </cell>
          <cell r="C4711" t="str">
            <v xml:space="preserve">  - - - Armpit shields</v>
          </cell>
          <cell r="D4711">
            <v>0.05</v>
          </cell>
          <cell r="E4711">
            <v>0.05</v>
          </cell>
          <cell r="F4711">
            <v>2913.605</v>
          </cell>
          <cell r="G4711">
            <v>4180.2529999999997</v>
          </cell>
          <cell r="H4711">
            <v>27101.46</v>
          </cell>
          <cell r="I4711">
            <v>11398.439333333334</v>
          </cell>
          <cell r="J4711">
            <v>98324.474000000002</v>
          </cell>
          <cell r="K4711">
            <v>98116.755000000005</v>
          </cell>
          <cell r="L4711">
            <v>147452.24100000001</v>
          </cell>
        </row>
        <row r="4712">
          <cell r="A4712" t="str">
            <v>62179020</v>
          </cell>
          <cell r="B4712" t="str">
            <v>621790</v>
          </cell>
          <cell r="C4712" t="str">
            <v>- - - Shoulder pads and the like for tailors</v>
          </cell>
          <cell r="D4712">
            <v>0.05</v>
          </cell>
          <cell r="E4712">
            <v>0.05</v>
          </cell>
          <cell r="F4712">
            <v>0</v>
          </cell>
          <cell r="G4712">
            <v>0</v>
          </cell>
          <cell r="H4712">
            <v>0</v>
          </cell>
          <cell r="I4712">
            <v>0</v>
          </cell>
          <cell r="J4712">
            <v>211971.981</v>
          </cell>
          <cell r="K4712">
            <v>384741.18400000001</v>
          </cell>
          <cell r="L4712">
            <v>115378.746</v>
          </cell>
        </row>
        <row r="4713">
          <cell r="A4713" t="str">
            <v>62179090</v>
          </cell>
          <cell r="B4713" t="str">
            <v>621790</v>
          </cell>
          <cell r="C4713" t="str">
            <v>- - - Other</v>
          </cell>
          <cell r="D4713">
            <v>0.05</v>
          </cell>
          <cell r="E4713">
            <v>0.05</v>
          </cell>
          <cell r="F4713">
            <v>14734.27</v>
          </cell>
          <cell r="G4713">
            <v>13601.848</v>
          </cell>
          <cell r="H4713">
            <v>16426.580000000002</v>
          </cell>
          <cell r="I4713">
            <v>14920.899333333335</v>
          </cell>
          <cell r="J4713">
            <v>496222.60700000002</v>
          </cell>
          <cell r="K4713">
            <v>648040.71699999995</v>
          </cell>
          <cell r="L4713">
            <v>4358472.6900000004</v>
          </cell>
        </row>
        <row r="4714">
          <cell r="A4714" t="str">
            <v>63011000</v>
          </cell>
          <cell r="B4714" t="str">
            <v>630110</v>
          </cell>
          <cell r="C4714" t="str">
            <v>- Electric blankets</v>
          </cell>
          <cell r="D4714">
            <v>0.05</v>
          </cell>
          <cell r="E4714">
            <v>0.05</v>
          </cell>
          <cell r="F4714">
            <v>0</v>
          </cell>
          <cell r="G4714">
            <v>300094.65500000003</v>
          </cell>
          <cell r="H4714">
            <v>5195.0990000000002</v>
          </cell>
          <cell r="I4714">
            <v>101763.25133333333</v>
          </cell>
          <cell r="J4714">
            <v>94828.474000000002</v>
          </cell>
          <cell r="K4714">
            <v>95053.794999999998</v>
          </cell>
          <cell r="L4714">
            <v>150471.07800000001</v>
          </cell>
        </row>
        <row r="4715">
          <cell r="A4715" t="str">
            <v>63012000</v>
          </cell>
          <cell r="B4715" t="str">
            <v>630120</v>
          </cell>
          <cell r="C4715" t="str">
            <v>- Blankets (other than electric blankets) and travelling rugs, of wool or of fine animal hair</v>
          </cell>
          <cell r="D4715">
            <v>0.05</v>
          </cell>
          <cell r="E4715">
            <v>0.05</v>
          </cell>
          <cell r="F4715">
            <v>60762.620999999999</v>
          </cell>
          <cell r="G4715">
            <v>66520.438999999998</v>
          </cell>
          <cell r="H4715">
            <v>239308.87</v>
          </cell>
          <cell r="I4715">
            <v>122197.31</v>
          </cell>
          <cell r="J4715">
            <v>2020613.189</v>
          </cell>
          <cell r="K4715">
            <v>2837107.9509999999</v>
          </cell>
          <cell r="L4715">
            <v>4412730.1960000005</v>
          </cell>
        </row>
        <row r="4716">
          <cell r="A4716" t="str">
            <v>63013000</v>
          </cell>
          <cell r="B4716" t="str">
            <v>630130</v>
          </cell>
          <cell r="C4716" t="str">
            <v>- Blankets (other than electric blankets) and travelling rugs, of cotton</v>
          </cell>
          <cell r="D4716">
            <v>0.05</v>
          </cell>
          <cell r="E4716">
            <v>0.05</v>
          </cell>
          <cell r="F4716">
            <v>564810.86399999994</v>
          </cell>
          <cell r="G4716">
            <v>292121.38299999997</v>
          </cell>
          <cell r="H4716">
            <v>449744.04700000002</v>
          </cell>
          <cell r="I4716">
            <v>435558.76466666668</v>
          </cell>
          <cell r="J4716">
            <v>10243659.658</v>
          </cell>
          <cell r="K4716">
            <v>8475625.6610000003</v>
          </cell>
          <cell r="L4716">
            <v>13565884.25</v>
          </cell>
        </row>
        <row r="4717">
          <cell r="A4717" t="str">
            <v>63014000</v>
          </cell>
          <cell r="B4717" t="str">
            <v>630140</v>
          </cell>
          <cell r="C4717" t="str">
            <v>- Blankets (other than electric blankets) and travelling rugs, of synthetic fibres</v>
          </cell>
          <cell r="D4717">
            <v>0.05</v>
          </cell>
          <cell r="E4717">
            <v>0.05</v>
          </cell>
          <cell r="F4717">
            <v>5772547.3849999998</v>
          </cell>
          <cell r="G4717">
            <v>1790078.105</v>
          </cell>
          <cell r="H4717">
            <v>1409721.723</v>
          </cell>
          <cell r="I4717">
            <v>2990782.404333333</v>
          </cell>
          <cell r="J4717">
            <v>67615000.636999995</v>
          </cell>
          <cell r="K4717">
            <v>52543802.697999999</v>
          </cell>
          <cell r="L4717">
            <v>60656526.251999997</v>
          </cell>
        </row>
        <row r="4718">
          <cell r="A4718" t="str">
            <v>63019000</v>
          </cell>
          <cell r="B4718" t="str">
            <v>630190</v>
          </cell>
          <cell r="C4718" t="str">
            <v>- Other blankets and travelling rugs</v>
          </cell>
          <cell r="D4718">
            <v>0.05</v>
          </cell>
          <cell r="E4718">
            <v>0.05</v>
          </cell>
          <cell r="F4718">
            <v>603179.29599999997</v>
          </cell>
          <cell r="G4718">
            <v>780302.88100000005</v>
          </cell>
          <cell r="H4718">
            <v>404535.01199999999</v>
          </cell>
          <cell r="I4718">
            <v>596005.72966666671</v>
          </cell>
          <cell r="J4718">
            <v>4471039.8509999998</v>
          </cell>
          <cell r="K4718">
            <v>4197656.82</v>
          </cell>
          <cell r="L4718">
            <v>4929026.9170000004</v>
          </cell>
        </row>
        <row r="4719">
          <cell r="A4719" t="str">
            <v>63021000</v>
          </cell>
          <cell r="B4719" t="str">
            <v>630210</v>
          </cell>
          <cell r="C4719" t="str">
            <v>- Bed linen, knitted or crocheted</v>
          </cell>
          <cell r="D4719">
            <v>0.05</v>
          </cell>
          <cell r="E4719">
            <v>0.05</v>
          </cell>
          <cell r="F4719">
            <v>267891.65899999999</v>
          </cell>
          <cell r="G4719">
            <v>263248.65000000002</v>
          </cell>
          <cell r="H4719">
            <v>326176.76</v>
          </cell>
          <cell r="I4719">
            <v>285772.35633333336</v>
          </cell>
          <cell r="J4719">
            <v>5909877.2240000004</v>
          </cell>
          <cell r="K4719">
            <v>5309632.199</v>
          </cell>
          <cell r="L4719">
            <v>6465597.7989999996</v>
          </cell>
        </row>
        <row r="4720">
          <cell r="A4720" t="str">
            <v>63022100</v>
          </cell>
          <cell r="B4720" t="str">
            <v>630221</v>
          </cell>
          <cell r="C4720" t="str">
            <v>- - Of cotton</v>
          </cell>
          <cell r="D4720">
            <v>0.05</v>
          </cell>
          <cell r="E4720">
            <v>0.05</v>
          </cell>
          <cell r="F4720">
            <v>125364.524</v>
          </cell>
          <cell r="G4720">
            <v>123027.251</v>
          </cell>
          <cell r="H4720">
            <v>275150.83399999997</v>
          </cell>
          <cell r="I4720">
            <v>174514.20300000001</v>
          </cell>
          <cell r="J4720">
            <v>22876732.872000001</v>
          </cell>
          <cell r="K4720">
            <v>22354868.596999999</v>
          </cell>
          <cell r="L4720">
            <v>27387308.616</v>
          </cell>
        </row>
        <row r="4721">
          <cell r="A4721" t="str">
            <v>63022200</v>
          </cell>
          <cell r="B4721" t="str">
            <v>630222</v>
          </cell>
          <cell r="C4721" t="str">
            <v>- - Of man-made fibres</v>
          </cell>
          <cell r="D4721">
            <v>0.05</v>
          </cell>
          <cell r="E4721">
            <v>0.05</v>
          </cell>
          <cell r="F4721">
            <v>589346.348</v>
          </cell>
          <cell r="G4721">
            <v>903125.821</v>
          </cell>
          <cell r="H4721">
            <v>256575.42</v>
          </cell>
          <cell r="I4721">
            <v>583015.86300000001</v>
          </cell>
          <cell r="J4721">
            <v>4952716.6789999995</v>
          </cell>
          <cell r="K4721">
            <v>4914608.8329999996</v>
          </cell>
          <cell r="L4721">
            <v>5637387.54</v>
          </cell>
        </row>
        <row r="4722">
          <cell r="A4722" t="str">
            <v>63022900</v>
          </cell>
          <cell r="B4722" t="str">
            <v>630229</v>
          </cell>
          <cell r="C4722" t="str">
            <v xml:space="preserve">- - Of other textile materials </v>
          </cell>
          <cell r="D4722">
            <v>0.05</v>
          </cell>
          <cell r="E4722">
            <v>0.05</v>
          </cell>
          <cell r="F4722">
            <v>1650446.709</v>
          </cell>
          <cell r="G4722">
            <v>1040901.198</v>
          </cell>
          <cell r="H4722">
            <v>1453607.1510000001</v>
          </cell>
          <cell r="I4722">
            <v>1381651.686</v>
          </cell>
          <cell r="J4722">
            <v>1336289.209</v>
          </cell>
          <cell r="K4722">
            <v>1263556.629</v>
          </cell>
          <cell r="L4722">
            <v>1240677.5020000001</v>
          </cell>
        </row>
        <row r="4723">
          <cell r="A4723" t="str">
            <v>63023100</v>
          </cell>
          <cell r="B4723" t="str">
            <v>630231</v>
          </cell>
          <cell r="C4723" t="str">
            <v>- - Of cotton</v>
          </cell>
          <cell r="D4723">
            <v>0.05</v>
          </cell>
          <cell r="E4723">
            <v>0.05</v>
          </cell>
          <cell r="F4723">
            <v>407449.092</v>
          </cell>
          <cell r="G4723">
            <v>368053.40700000001</v>
          </cell>
          <cell r="H4723">
            <v>153899.01</v>
          </cell>
          <cell r="I4723">
            <v>309800.50300000003</v>
          </cell>
          <cell r="J4723">
            <v>32139193.535</v>
          </cell>
          <cell r="K4723">
            <v>28419410.228999998</v>
          </cell>
          <cell r="L4723">
            <v>39767065.531999998</v>
          </cell>
        </row>
        <row r="4724">
          <cell r="A4724" t="str">
            <v>63023200</v>
          </cell>
          <cell r="B4724" t="str">
            <v>630232</v>
          </cell>
          <cell r="C4724" t="str">
            <v>- - Of man-made fibres</v>
          </cell>
          <cell r="D4724">
            <v>0.05</v>
          </cell>
          <cell r="E4724">
            <v>0.05</v>
          </cell>
          <cell r="F4724">
            <v>71585.351999999999</v>
          </cell>
          <cell r="G4724">
            <v>67231.369000000006</v>
          </cell>
          <cell r="H4724">
            <v>184326.85200000001</v>
          </cell>
          <cell r="I4724">
            <v>107714.52433333335</v>
          </cell>
          <cell r="J4724">
            <v>7859133.0779999997</v>
          </cell>
          <cell r="K4724">
            <v>3704746.8420000002</v>
          </cell>
          <cell r="L4724">
            <v>4111134.5720000002</v>
          </cell>
        </row>
        <row r="4725">
          <cell r="A4725" t="str">
            <v>63023900</v>
          </cell>
          <cell r="B4725" t="str">
            <v>630239</v>
          </cell>
          <cell r="C4725" t="str">
            <v xml:space="preserve">- - Of other textile materials </v>
          </cell>
          <cell r="D4725">
            <v>0.05</v>
          </cell>
          <cell r="E4725">
            <v>0.05</v>
          </cell>
          <cell r="F4725">
            <v>50262.088000000003</v>
          </cell>
          <cell r="G4725">
            <v>24638.704000000002</v>
          </cell>
          <cell r="H4725">
            <v>110376.03200000001</v>
          </cell>
          <cell r="I4725">
            <v>61758.941333333343</v>
          </cell>
          <cell r="J4725">
            <v>8723814.5280000009</v>
          </cell>
          <cell r="K4725">
            <v>5629981.2999999998</v>
          </cell>
          <cell r="L4725">
            <v>8601662.8090000004</v>
          </cell>
        </row>
        <row r="4726">
          <cell r="A4726" t="str">
            <v>63024000</v>
          </cell>
          <cell r="B4726" t="str">
            <v>630240</v>
          </cell>
          <cell r="C4726" t="str">
            <v>- Table linen, knitted or crocheted</v>
          </cell>
          <cell r="D4726">
            <v>0.05</v>
          </cell>
          <cell r="E4726">
            <v>0.05</v>
          </cell>
          <cell r="F4726">
            <v>85390.432000000001</v>
          </cell>
          <cell r="G4726">
            <v>2421.0439999999999</v>
          </cell>
          <cell r="H4726">
            <v>13951.79</v>
          </cell>
          <cell r="I4726">
            <v>33921.08866666667</v>
          </cell>
          <cell r="J4726">
            <v>939614.37300000002</v>
          </cell>
          <cell r="K4726">
            <v>592654.29200000002</v>
          </cell>
          <cell r="L4726">
            <v>1353823.7339999999</v>
          </cell>
        </row>
        <row r="4727">
          <cell r="A4727" t="str">
            <v>63025100</v>
          </cell>
          <cell r="B4727" t="str">
            <v>630251</v>
          </cell>
          <cell r="C4727" t="str">
            <v>- - Of cotton</v>
          </cell>
          <cell r="D4727">
            <v>0.05</v>
          </cell>
          <cell r="E4727">
            <v>0.05</v>
          </cell>
          <cell r="F4727">
            <v>416808.78100000002</v>
          </cell>
          <cell r="G4727">
            <v>23041.999</v>
          </cell>
          <cell r="H4727">
            <v>21082.11</v>
          </cell>
          <cell r="I4727">
            <v>153644.29666666666</v>
          </cell>
          <cell r="J4727">
            <v>5555874.2089999998</v>
          </cell>
          <cell r="K4727">
            <v>3149176.9870000002</v>
          </cell>
          <cell r="L4727">
            <v>4654658.4979999997</v>
          </cell>
        </row>
        <row r="4728">
          <cell r="A4728" t="str">
            <v>63025300</v>
          </cell>
          <cell r="B4728" t="str">
            <v>630253</v>
          </cell>
          <cell r="C4728" t="str">
            <v>- - Of man-made fibres</v>
          </cell>
          <cell r="D4728">
            <v>0.05</v>
          </cell>
          <cell r="E4728">
            <v>0.05</v>
          </cell>
          <cell r="F4728">
            <v>0</v>
          </cell>
          <cell r="G4728">
            <v>415.73599999999999</v>
          </cell>
          <cell r="H4728">
            <v>4233.2299999999996</v>
          </cell>
          <cell r="I4728">
            <v>1549.6553333333331</v>
          </cell>
          <cell r="J4728">
            <v>1533420.9029999999</v>
          </cell>
          <cell r="K4728">
            <v>1020394.818</v>
          </cell>
          <cell r="L4728">
            <v>1042228.383</v>
          </cell>
        </row>
        <row r="4729">
          <cell r="A4729" t="str">
            <v>63025900</v>
          </cell>
          <cell r="B4729" t="str">
            <v>630259</v>
          </cell>
          <cell r="C4729" t="str">
            <v xml:space="preserve">- - Of other textile materials </v>
          </cell>
          <cell r="D4729">
            <v>0.05</v>
          </cell>
          <cell r="E4729">
            <v>0.05</v>
          </cell>
          <cell r="F4729">
            <v>40805.821000000004</v>
          </cell>
          <cell r="G4729">
            <v>3567.0219999999999</v>
          </cell>
          <cell r="H4729">
            <v>71457.320000000007</v>
          </cell>
          <cell r="I4729">
            <v>38610.054333333333</v>
          </cell>
          <cell r="J4729">
            <v>2274135.6830000002</v>
          </cell>
          <cell r="K4729">
            <v>1716018.814</v>
          </cell>
          <cell r="L4729">
            <v>2789391.676</v>
          </cell>
        </row>
        <row r="4730">
          <cell r="A4730" t="str">
            <v>63026000</v>
          </cell>
          <cell r="B4730" t="str">
            <v>630260</v>
          </cell>
          <cell r="C4730" t="str">
            <v>- Toilet linen and kitchen linen, of terry towelling or similar terry fabrics, of cotton</v>
          </cell>
          <cell r="D4730">
            <v>0.05</v>
          </cell>
          <cell r="E4730">
            <v>0.05</v>
          </cell>
          <cell r="F4730">
            <v>249228.18299999999</v>
          </cell>
          <cell r="G4730">
            <v>91166.733999999997</v>
          </cell>
          <cell r="H4730">
            <v>43392.97</v>
          </cell>
          <cell r="I4730">
            <v>127929.29566666666</v>
          </cell>
          <cell r="J4730">
            <v>35971671.031000003</v>
          </cell>
          <cell r="K4730">
            <v>29906071.191</v>
          </cell>
          <cell r="L4730">
            <v>39668299.061999999</v>
          </cell>
        </row>
        <row r="4731">
          <cell r="A4731" t="str">
            <v>63029110</v>
          </cell>
          <cell r="B4731" t="str">
            <v>630291</v>
          </cell>
          <cell r="C4731" t="str">
            <v xml:space="preserve">  - - - Pilgrimage (Ihram) towels</v>
          </cell>
          <cell r="D4731">
            <v>0.05</v>
          </cell>
          <cell r="E4731">
            <v>0.05</v>
          </cell>
          <cell r="F4731">
            <v>710.86300000000006</v>
          </cell>
          <cell r="G4731">
            <v>115618.269</v>
          </cell>
          <cell r="H4731">
            <v>4642.16</v>
          </cell>
          <cell r="I4731">
            <v>40323.764000000003</v>
          </cell>
          <cell r="J4731">
            <v>1363446.862</v>
          </cell>
          <cell r="K4731">
            <v>733120.57700000005</v>
          </cell>
          <cell r="L4731">
            <v>1103768.733</v>
          </cell>
        </row>
        <row r="4732">
          <cell r="A4732" t="str">
            <v>63029120</v>
          </cell>
          <cell r="B4732" t="str">
            <v>630291</v>
          </cell>
          <cell r="C4732" t="str">
            <v>- - - Ordinary towels, and bathtowels</v>
          </cell>
          <cell r="D4732">
            <v>0.05</v>
          </cell>
          <cell r="E4732">
            <v>0.05</v>
          </cell>
          <cell r="F4732">
            <v>170585.41800000001</v>
          </cell>
          <cell r="G4732">
            <v>53386.222999999998</v>
          </cell>
          <cell r="H4732">
            <v>136058.929</v>
          </cell>
          <cell r="I4732">
            <v>120010.19</v>
          </cell>
          <cell r="J4732">
            <v>22669125.545000002</v>
          </cell>
          <cell r="K4732">
            <v>14678195.935000001</v>
          </cell>
          <cell r="L4732">
            <v>18461389.469999999</v>
          </cell>
        </row>
        <row r="4733">
          <cell r="A4733" t="str">
            <v>63029130</v>
          </cell>
          <cell r="B4733" t="str">
            <v>630291</v>
          </cell>
          <cell r="C4733" t="str">
            <v xml:space="preserve">  - - -  End - joined towels to be hanged on a reel</v>
          </cell>
          <cell r="D4733">
            <v>0.05</v>
          </cell>
          <cell r="E4733">
            <v>0.05</v>
          </cell>
          <cell r="F4733">
            <v>0</v>
          </cell>
          <cell r="G4733">
            <v>0</v>
          </cell>
          <cell r="H4733">
            <v>13.61</v>
          </cell>
          <cell r="I4733">
            <v>4.5366666666666662</v>
          </cell>
          <cell r="J4733">
            <v>222900.05499999999</v>
          </cell>
          <cell r="K4733">
            <v>86827.403000000006</v>
          </cell>
          <cell r="L4733">
            <v>182172.552</v>
          </cell>
        </row>
        <row r="4734">
          <cell r="A4734" t="str">
            <v>63029140</v>
          </cell>
          <cell r="B4734" t="str">
            <v>630291</v>
          </cell>
          <cell r="C4734" t="str">
            <v>- - - kitchen towels for drying and wiping the pots</v>
          </cell>
          <cell r="D4734">
            <v>0.05</v>
          </cell>
          <cell r="E4734">
            <v>0.05</v>
          </cell>
          <cell r="F4734">
            <v>27847.723999999998</v>
          </cell>
          <cell r="G4734">
            <v>21755.993999999999</v>
          </cell>
          <cell r="H4734">
            <v>154717.03200000001</v>
          </cell>
          <cell r="I4734">
            <v>68106.916666666672</v>
          </cell>
          <cell r="J4734">
            <v>1321953.605</v>
          </cell>
          <cell r="K4734">
            <v>1247822.3529999999</v>
          </cell>
          <cell r="L4734">
            <v>1559367.51</v>
          </cell>
        </row>
        <row r="4735">
          <cell r="A4735" t="str">
            <v>63029190</v>
          </cell>
          <cell r="B4735" t="str">
            <v>630291</v>
          </cell>
          <cell r="C4735" t="str">
            <v>- - - Other</v>
          </cell>
          <cell r="D4735">
            <v>0.05</v>
          </cell>
          <cell r="E4735">
            <v>0.05</v>
          </cell>
          <cell r="F4735">
            <v>21400.934000000001</v>
          </cell>
          <cell r="G4735">
            <v>13982.361999999999</v>
          </cell>
          <cell r="H4735">
            <v>7247.6509999999998</v>
          </cell>
          <cell r="I4735">
            <v>14210.315666666667</v>
          </cell>
          <cell r="J4735">
            <v>4081123.389</v>
          </cell>
          <cell r="K4735">
            <v>2175803.1540000001</v>
          </cell>
          <cell r="L4735">
            <v>2285742.432</v>
          </cell>
        </row>
        <row r="4736">
          <cell r="A4736" t="str">
            <v>63029300</v>
          </cell>
          <cell r="B4736" t="str">
            <v>630293</v>
          </cell>
          <cell r="C4736" t="str">
            <v>- - Of man-made fibres</v>
          </cell>
          <cell r="D4736">
            <v>0.05</v>
          </cell>
          <cell r="E4736">
            <v>0.05</v>
          </cell>
          <cell r="F4736">
            <v>0</v>
          </cell>
          <cell r="G4736">
            <v>1792.328</v>
          </cell>
          <cell r="H4736">
            <v>4855.875</v>
          </cell>
          <cell r="I4736">
            <v>2216.0676666666664</v>
          </cell>
          <cell r="J4736">
            <v>2145316.3429999999</v>
          </cell>
          <cell r="K4736">
            <v>1962907.4240000001</v>
          </cell>
          <cell r="L4736">
            <v>2947081.5929999999</v>
          </cell>
        </row>
        <row r="4737">
          <cell r="A4737" t="str">
            <v>63029900</v>
          </cell>
          <cell r="B4737" t="str">
            <v>630299</v>
          </cell>
          <cell r="C4737" t="str">
            <v xml:space="preserve">- - Of other textile materials </v>
          </cell>
          <cell r="D4737">
            <v>0.05</v>
          </cell>
          <cell r="E4737">
            <v>0.05</v>
          </cell>
          <cell r="F4737">
            <v>86237.683000000005</v>
          </cell>
          <cell r="G4737">
            <v>12341.924000000001</v>
          </cell>
          <cell r="H4737">
            <v>39.64</v>
          </cell>
          <cell r="I4737">
            <v>32873.082333333332</v>
          </cell>
          <cell r="J4737">
            <v>931097.43200000003</v>
          </cell>
          <cell r="K4737">
            <v>731483.84299999999</v>
          </cell>
          <cell r="L4737">
            <v>900533.21499999997</v>
          </cell>
        </row>
        <row r="4738">
          <cell r="A4738" t="str">
            <v>63031200</v>
          </cell>
          <cell r="B4738" t="str">
            <v>630312</v>
          </cell>
          <cell r="C4738" t="str">
            <v>- - Of synthetic fibres</v>
          </cell>
          <cell r="D4738">
            <v>0.05</v>
          </cell>
          <cell r="E4738">
            <v>0.05</v>
          </cell>
          <cell r="F4738">
            <v>617959.29500000004</v>
          </cell>
          <cell r="G4738">
            <v>255961.24799999999</v>
          </cell>
          <cell r="H4738">
            <v>307322.73</v>
          </cell>
          <cell r="I4738">
            <v>393747.7576666667</v>
          </cell>
          <cell r="J4738">
            <v>3674948.41</v>
          </cell>
          <cell r="K4738">
            <v>2399696.6260000002</v>
          </cell>
          <cell r="L4738">
            <v>2892789.727</v>
          </cell>
        </row>
        <row r="4739">
          <cell r="A4739" t="str">
            <v>63031900</v>
          </cell>
          <cell r="B4739" t="str">
            <v>630319</v>
          </cell>
          <cell r="C4739" t="str">
            <v xml:space="preserve">- - Of other textile materials </v>
          </cell>
          <cell r="D4739">
            <v>0.05</v>
          </cell>
          <cell r="E4739">
            <v>0.05</v>
          </cell>
          <cell r="F4739">
            <v>218362.84299999999</v>
          </cell>
          <cell r="G4739">
            <v>145432.88200000001</v>
          </cell>
          <cell r="H4739">
            <v>76122.06</v>
          </cell>
          <cell r="I4739">
            <v>146639.26166666666</v>
          </cell>
          <cell r="J4739">
            <v>5634841.2699999996</v>
          </cell>
          <cell r="K4739">
            <v>3709381.3339999998</v>
          </cell>
          <cell r="L4739">
            <v>4653912.0070000002</v>
          </cell>
        </row>
        <row r="4740">
          <cell r="A4740" t="str">
            <v>63039110</v>
          </cell>
          <cell r="B4740" t="str">
            <v>630391</v>
          </cell>
          <cell r="C4740" t="str">
            <v>- - - Curtains and drapes</v>
          </cell>
          <cell r="D4740">
            <v>0.05</v>
          </cell>
          <cell r="E4740">
            <v>0.05</v>
          </cell>
          <cell r="F4740">
            <v>5617555.716</v>
          </cell>
          <cell r="G4740">
            <v>11081231.021</v>
          </cell>
          <cell r="H4740">
            <v>10697733.284</v>
          </cell>
          <cell r="I4740">
            <v>9132173.3403333332</v>
          </cell>
          <cell r="J4740">
            <v>7449069.767</v>
          </cell>
          <cell r="K4740">
            <v>4943816.7060000002</v>
          </cell>
          <cell r="L4740">
            <v>5880482.2230000002</v>
          </cell>
        </row>
        <row r="4741">
          <cell r="A4741" t="str">
            <v>63039120</v>
          </cell>
          <cell r="B4741" t="str">
            <v>630391</v>
          </cell>
          <cell r="C4741" t="str">
            <v>- - - Blinds for means of transportation</v>
          </cell>
          <cell r="D4741">
            <v>0.05</v>
          </cell>
          <cell r="E4741">
            <v>0.05</v>
          </cell>
          <cell r="F4741">
            <v>0</v>
          </cell>
          <cell r="G4741">
            <v>87.004999999999995</v>
          </cell>
          <cell r="H4741">
            <v>0</v>
          </cell>
          <cell r="I4741">
            <v>29.001666666666665</v>
          </cell>
          <cell r="J4741">
            <v>8571.2690000000002</v>
          </cell>
          <cell r="K4741">
            <v>442289.70899999997</v>
          </cell>
          <cell r="L4741">
            <v>64.72</v>
          </cell>
        </row>
        <row r="4742">
          <cell r="A4742" t="str">
            <v>63039190</v>
          </cell>
          <cell r="B4742" t="str">
            <v>630391</v>
          </cell>
          <cell r="C4742" t="str">
            <v>- - - Other</v>
          </cell>
          <cell r="D4742">
            <v>0.05</v>
          </cell>
          <cell r="E4742">
            <v>0.05</v>
          </cell>
          <cell r="F4742">
            <v>53377.745000000003</v>
          </cell>
          <cell r="G4742">
            <v>45985.571000000004</v>
          </cell>
          <cell r="H4742">
            <v>17172.02</v>
          </cell>
          <cell r="I4742">
            <v>38845.112000000001</v>
          </cell>
          <cell r="J4742">
            <v>321209.43</v>
          </cell>
          <cell r="K4742">
            <v>416491.67099999997</v>
          </cell>
          <cell r="L4742">
            <v>591558.61300000001</v>
          </cell>
        </row>
        <row r="4743">
          <cell r="A4743" t="str">
            <v>63039210</v>
          </cell>
          <cell r="B4743" t="str">
            <v>630392</v>
          </cell>
          <cell r="C4743" t="str">
            <v xml:space="preserve"> - - - Curtains and drapes</v>
          </cell>
          <cell r="D4743">
            <v>0.05</v>
          </cell>
          <cell r="E4743">
            <v>0.05</v>
          </cell>
          <cell r="F4743">
            <v>644388.44900000002</v>
          </cell>
          <cell r="G4743">
            <v>658509.30799999996</v>
          </cell>
          <cell r="H4743">
            <v>682108.49</v>
          </cell>
          <cell r="I4743">
            <v>661668.74899999995</v>
          </cell>
          <cell r="J4743">
            <v>11288350.262</v>
          </cell>
          <cell r="K4743">
            <v>9869449.8259999994</v>
          </cell>
          <cell r="L4743">
            <v>10655817.384</v>
          </cell>
        </row>
        <row r="4744">
          <cell r="A4744" t="str">
            <v>63039220</v>
          </cell>
          <cell r="B4744" t="str">
            <v>630392</v>
          </cell>
          <cell r="C4744" t="str">
            <v xml:space="preserve"> - - - Blinds for means of transportation</v>
          </cell>
          <cell r="D4744">
            <v>0.05</v>
          </cell>
          <cell r="E4744">
            <v>0.05</v>
          </cell>
          <cell r="F4744">
            <v>0</v>
          </cell>
          <cell r="G4744">
            <v>13416.864</v>
          </cell>
          <cell r="H4744">
            <v>8166.8</v>
          </cell>
          <cell r="I4744">
            <v>7194.5546666666669</v>
          </cell>
          <cell r="J4744">
            <v>218761.761</v>
          </cell>
          <cell r="K4744">
            <v>279615.56900000002</v>
          </cell>
          <cell r="L4744">
            <v>126118.91</v>
          </cell>
        </row>
        <row r="4745">
          <cell r="A4745" t="str">
            <v>63039290</v>
          </cell>
          <cell r="B4745" t="str">
            <v>630392</v>
          </cell>
          <cell r="C4745" t="str">
            <v>- - - Other</v>
          </cell>
          <cell r="D4745">
            <v>0.05</v>
          </cell>
          <cell r="E4745">
            <v>0.05</v>
          </cell>
          <cell r="F4745">
            <v>8629.9150000000009</v>
          </cell>
          <cell r="G4745">
            <v>23280.157999999999</v>
          </cell>
          <cell r="H4745">
            <v>331588.88</v>
          </cell>
          <cell r="I4745">
            <v>121166.31766666665</v>
          </cell>
          <cell r="J4745">
            <v>7788042.6160000004</v>
          </cell>
          <cell r="K4745">
            <v>6982068.0980000002</v>
          </cell>
          <cell r="L4745">
            <v>9687709.7249999996</v>
          </cell>
        </row>
        <row r="4746">
          <cell r="A4746" t="str">
            <v>63039900</v>
          </cell>
          <cell r="B4746" t="str">
            <v>630399</v>
          </cell>
          <cell r="C4746" t="str">
            <v>- - Of other textile materials</v>
          </cell>
          <cell r="D4746">
            <v>0.05</v>
          </cell>
          <cell r="E4746">
            <v>0.05</v>
          </cell>
          <cell r="F4746">
            <v>307676.70400000003</v>
          </cell>
          <cell r="G4746">
            <v>284400.761</v>
          </cell>
          <cell r="H4746">
            <v>782397.87800000003</v>
          </cell>
          <cell r="I4746">
            <v>458158.4476666667</v>
          </cell>
          <cell r="J4746">
            <v>3312418.7179999999</v>
          </cell>
          <cell r="K4746">
            <v>3490535.7429999998</v>
          </cell>
          <cell r="L4746">
            <v>3550427.2760000001</v>
          </cell>
        </row>
        <row r="4747">
          <cell r="A4747" t="str">
            <v>63041100</v>
          </cell>
          <cell r="B4747" t="str">
            <v>630411</v>
          </cell>
          <cell r="C4747" t="str">
            <v>- - Knitted or crocheted</v>
          </cell>
          <cell r="D4747">
            <v>0.05</v>
          </cell>
          <cell r="E4747">
            <v>0.05</v>
          </cell>
          <cell r="F4747">
            <v>123992.306</v>
          </cell>
          <cell r="G4747">
            <v>80603.743000000002</v>
          </cell>
          <cell r="H4747">
            <v>210571.68</v>
          </cell>
          <cell r="I4747">
            <v>138389.24299999999</v>
          </cell>
          <cell r="J4747">
            <v>2787768.4920000001</v>
          </cell>
          <cell r="K4747">
            <v>13070760.5</v>
          </cell>
          <cell r="L4747">
            <v>1818446.0079999999</v>
          </cell>
        </row>
        <row r="4748">
          <cell r="A4748" t="str">
            <v>63041900</v>
          </cell>
          <cell r="B4748" t="str">
            <v>630419</v>
          </cell>
          <cell r="C4748" t="str">
            <v>- - Other</v>
          </cell>
          <cell r="D4748">
            <v>0.05</v>
          </cell>
          <cell r="E4748">
            <v>0.05</v>
          </cell>
          <cell r="F4748">
            <v>955104.01800000004</v>
          </cell>
          <cell r="G4748">
            <v>408851.49</v>
          </cell>
          <cell r="H4748">
            <v>300449.82</v>
          </cell>
          <cell r="I4748">
            <v>554801.77599999995</v>
          </cell>
          <cell r="J4748">
            <v>6052539.3820000002</v>
          </cell>
          <cell r="K4748">
            <v>5492574.7199999997</v>
          </cell>
          <cell r="L4748">
            <v>8826340.2129999995</v>
          </cell>
        </row>
        <row r="4749">
          <cell r="A4749" t="str">
            <v>63042000</v>
          </cell>
          <cell r="B4749" t="str">
            <v>630420</v>
          </cell>
          <cell r="C4749" t="str">
            <v xml:space="preserve"> - Bed nets, of warp knit fabrics specified in Subheading Note 1 to this Chapter</v>
          </cell>
          <cell r="D4749">
            <v>0.05</v>
          </cell>
          <cell r="E4749">
            <v>0.05</v>
          </cell>
          <cell r="F4749">
            <v>0</v>
          </cell>
          <cell r="G4749">
            <v>7861.9660000000003</v>
          </cell>
          <cell r="H4749">
            <v>2022.54</v>
          </cell>
          <cell r="I4749">
            <v>3294.8353333333339</v>
          </cell>
          <cell r="J4749">
            <v>161713.99400000001</v>
          </cell>
          <cell r="K4749">
            <v>115010.833</v>
          </cell>
          <cell r="L4749">
            <v>55993.46</v>
          </cell>
        </row>
        <row r="4750">
          <cell r="A4750" t="str">
            <v>63049110</v>
          </cell>
          <cell r="B4750" t="str">
            <v>630491</v>
          </cell>
          <cell r="C4750" t="str">
            <v>- - - Mosquito nets</v>
          </cell>
          <cell r="D4750">
            <v>0.05</v>
          </cell>
          <cell r="E4750">
            <v>0.05</v>
          </cell>
          <cell r="F4750">
            <v>0</v>
          </cell>
          <cell r="G4750">
            <v>873.94500000000005</v>
          </cell>
          <cell r="H4750">
            <v>2724.96</v>
          </cell>
          <cell r="I4750">
            <v>1199.635</v>
          </cell>
          <cell r="J4750">
            <v>1755613.791</v>
          </cell>
          <cell r="K4750">
            <v>1402111.7790000001</v>
          </cell>
          <cell r="L4750">
            <v>1787088.9790000001</v>
          </cell>
        </row>
        <row r="4751">
          <cell r="A4751" t="str">
            <v>63049120</v>
          </cell>
          <cell r="B4751" t="str">
            <v>630491</v>
          </cell>
          <cell r="C4751" t="str">
            <v>- - - Cover for the seats of vehicles</v>
          </cell>
          <cell r="D4751">
            <v>0.05</v>
          </cell>
          <cell r="E4751">
            <v>0.05</v>
          </cell>
          <cell r="F4751">
            <v>3008467.2089999998</v>
          </cell>
          <cell r="G4751">
            <v>2648068.0180000002</v>
          </cell>
          <cell r="H4751">
            <v>2987556.3089999999</v>
          </cell>
          <cell r="I4751">
            <v>2881363.8453333336</v>
          </cell>
          <cell r="J4751">
            <v>1037981.738</v>
          </cell>
          <cell r="K4751">
            <v>919033.07400000002</v>
          </cell>
          <cell r="L4751">
            <v>1463366.2139999999</v>
          </cell>
        </row>
        <row r="4752">
          <cell r="A4752" t="str">
            <v>63049190</v>
          </cell>
          <cell r="B4752" t="str">
            <v>630491</v>
          </cell>
          <cell r="C4752" t="str">
            <v>- - - Other</v>
          </cell>
          <cell r="D4752">
            <v>0.05</v>
          </cell>
          <cell r="E4752">
            <v>0.05</v>
          </cell>
          <cell r="F4752">
            <v>4737.2719999999999</v>
          </cell>
          <cell r="G4752">
            <v>205209.91099999999</v>
          </cell>
          <cell r="H4752">
            <v>542841.67000000004</v>
          </cell>
          <cell r="I4752">
            <v>250929.61766666666</v>
          </cell>
          <cell r="J4752">
            <v>3646007.8870000001</v>
          </cell>
          <cell r="K4752">
            <v>2230219.1889999998</v>
          </cell>
          <cell r="L4752">
            <v>2150696.699</v>
          </cell>
        </row>
        <row r="4753">
          <cell r="A4753" t="str">
            <v>63049210</v>
          </cell>
          <cell r="B4753" t="str">
            <v>630492</v>
          </cell>
          <cell r="C4753" t="str">
            <v>- - - Mosquito nets</v>
          </cell>
          <cell r="D4753">
            <v>0.05</v>
          </cell>
          <cell r="E4753">
            <v>0.05</v>
          </cell>
          <cell r="F4753">
            <v>0</v>
          </cell>
          <cell r="G4753">
            <v>3349.585</v>
          </cell>
          <cell r="H4753">
            <v>2382.52</v>
          </cell>
          <cell r="I4753">
            <v>1910.7016666666666</v>
          </cell>
          <cell r="J4753">
            <v>1454279.71</v>
          </cell>
          <cell r="K4753">
            <v>509300.23499999999</v>
          </cell>
          <cell r="L4753">
            <v>363849.80499999999</v>
          </cell>
        </row>
        <row r="4754">
          <cell r="A4754" t="str">
            <v>63049220</v>
          </cell>
          <cell r="B4754" t="str">
            <v>630492</v>
          </cell>
          <cell r="C4754" t="str">
            <v>- - - Covers for the seats of vehicles</v>
          </cell>
          <cell r="D4754">
            <v>0.05</v>
          </cell>
          <cell r="E4754">
            <v>0.05</v>
          </cell>
          <cell r="F4754">
            <v>4003.4850000000001</v>
          </cell>
          <cell r="G4754">
            <v>13243.772000000001</v>
          </cell>
          <cell r="H4754">
            <v>37421.968999999997</v>
          </cell>
          <cell r="I4754">
            <v>18223.07533333333</v>
          </cell>
          <cell r="J4754">
            <v>225704.86199999999</v>
          </cell>
          <cell r="K4754">
            <v>128685.141</v>
          </cell>
          <cell r="L4754">
            <v>188743.867</v>
          </cell>
        </row>
        <row r="4755">
          <cell r="A4755" t="str">
            <v>63049230</v>
          </cell>
          <cell r="B4755" t="str">
            <v>630492</v>
          </cell>
          <cell r="C4755" t="str">
            <v>- - - Curtian bands</v>
          </cell>
          <cell r="D4755">
            <v>0.05</v>
          </cell>
          <cell r="E4755">
            <v>0.05</v>
          </cell>
          <cell r="F4755">
            <v>0</v>
          </cell>
          <cell r="G4755">
            <v>921.00699999999995</v>
          </cell>
          <cell r="H4755">
            <v>1677.68</v>
          </cell>
          <cell r="I4755">
            <v>866.22899999999993</v>
          </cell>
          <cell r="J4755">
            <v>281880.27799999999</v>
          </cell>
          <cell r="K4755">
            <v>240336.905</v>
          </cell>
          <cell r="L4755">
            <v>243587.13099999999</v>
          </cell>
        </row>
        <row r="4756">
          <cell r="A4756" t="str">
            <v>63049240</v>
          </cell>
          <cell r="B4756" t="str">
            <v>630492</v>
          </cell>
          <cell r="C4756" t="str">
            <v>- - - Pillow cases</v>
          </cell>
          <cell r="D4756">
            <v>0.05</v>
          </cell>
          <cell r="E4756">
            <v>0.05</v>
          </cell>
          <cell r="F4756">
            <v>179630.027</v>
          </cell>
          <cell r="G4756">
            <v>77695.475999999995</v>
          </cell>
          <cell r="H4756">
            <v>123710.16</v>
          </cell>
          <cell r="I4756">
            <v>127011.88766666666</v>
          </cell>
          <cell r="J4756">
            <v>6861031.2510000002</v>
          </cell>
          <cell r="K4756">
            <v>5902127.591</v>
          </cell>
          <cell r="L4756">
            <v>7677338.483</v>
          </cell>
        </row>
        <row r="4757">
          <cell r="A4757" t="str">
            <v>63049290</v>
          </cell>
          <cell r="B4757" t="str">
            <v>630492</v>
          </cell>
          <cell r="C4757" t="str">
            <v>- - - Other</v>
          </cell>
          <cell r="D4757">
            <v>0.05</v>
          </cell>
          <cell r="E4757">
            <v>0.05</v>
          </cell>
          <cell r="F4757">
            <v>68679.379000000001</v>
          </cell>
          <cell r="G4757">
            <v>19954.752</v>
          </cell>
          <cell r="H4757">
            <v>26801.11</v>
          </cell>
          <cell r="I4757">
            <v>38478.413666666667</v>
          </cell>
          <cell r="J4757">
            <v>3683181.7429999998</v>
          </cell>
          <cell r="K4757">
            <v>4117876.1910000001</v>
          </cell>
          <cell r="L4757">
            <v>7606632.0250000004</v>
          </cell>
        </row>
        <row r="4758">
          <cell r="A4758" t="str">
            <v>63049310</v>
          </cell>
          <cell r="B4758" t="str">
            <v>630493</v>
          </cell>
          <cell r="C4758" t="str">
            <v>- - - Mosquito nets</v>
          </cell>
          <cell r="D4758">
            <v>0.05</v>
          </cell>
          <cell r="E4758">
            <v>0.05</v>
          </cell>
          <cell r="F4758">
            <v>0</v>
          </cell>
          <cell r="G4758">
            <v>478.08300000000003</v>
          </cell>
          <cell r="H4758">
            <v>375546.25</v>
          </cell>
          <cell r="I4758">
            <v>125341.44433333333</v>
          </cell>
          <cell r="J4758">
            <v>497000.70799999998</v>
          </cell>
          <cell r="K4758">
            <v>207220.77499999999</v>
          </cell>
          <cell r="L4758">
            <v>254691.77499999999</v>
          </cell>
        </row>
        <row r="4759">
          <cell r="A4759" t="str">
            <v>63049320</v>
          </cell>
          <cell r="B4759" t="str">
            <v>630493</v>
          </cell>
          <cell r="C4759" t="str">
            <v>- - - Cover for the seats of vehicles</v>
          </cell>
          <cell r="D4759">
            <v>0.05</v>
          </cell>
          <cell r="E4759">
            <v>0.05</v>
          </cell>
          <cell r="F4759">
            <v>2020703.8489999999</v>
          </cell>
          <cell r="G4759">
            <v>1391805.1610000001</v>
          </cell>
          <cell r="H4759">
            <v>1842620.5330000001</v>
          </cell>
          <cell r="I4759">
            <v>1751709.8476666666</v>
          </cell>
          <cell r="J4759">
            <v>385652.83199999999</v>
          </cell>
          <cell r="K4759">
            <v>366597.05200000003</v>
          </cell>
          <cell r="L4759">
            <v>292895.70199999999</v>
          </cell>
        </row>
        <row r="4760">
          <cell r="A4760" t="str">
            <v>63049330</v>
          </cell>
          <cell r="B4760" t="str">
            <v>630493</v>
          </cell>
          <cell r="C4760" t="str">
            <v>- - - Curtian bands</v>
          </cell>
          <cell r="D4760">
            <v>0.05</v>
          </cell>
          <cell r="E4760">
            <v>0.05</v>
          </cell>
          <cell r="F4760">
            <v>0</v>
          </cell>
          <cell r="G4760">
            <v>0</v>
          </cell>
          <cell r="H4760">
            <v>0</v>
          </cell>
          <cell r="I4760">
            <v>0</v>
          </cell>
          <cell r="J4760">
            <v>88025.570999999996</v>
          </cell>
          <cell r="K4760">
            <v>35386.461000000003</v>
          </cell>
          <cell r="L4760">
            <v>173512.584</v>
          </cell>
        </row>
        <row r="4761">
          <cell r="A4761" t="str">
            <v>63049340</v>
          </cell>
          <cell r="B4761" t="str">
            <v>630493</v>
          </cell>
          <cell r="C4761" t="str">
            <v>- - - Pillow cases</v>
          </cell>
          <cell r="D4761">
            <v>0.05</v>
          </cell>
          <cell r="E4761">
            <v>0.05</v>
          </cell>
          <cell r="F4761">
            <v>185489.89</v>
          </cell>
          <cell r="G4761">
            <v>47197.207000000002</v>
          </cell>
          <cell r="H4761">
            <v>144838.81299999999</v>
          </cell>
          <cell r="I4761">
            <v>125841.97000000002</v>
          </cell>
          <cell r="J4761">
            <v>998407.46900000004</v>
          </cell>
          <cell r="K4761">
            <v>957228.58700000006</v>
          </cell>
          <cell r="L4761">
            <v>1006485.792</v>
          </cell>
        </row>
        <row r="4762">
          <cell r="A4762" t="str">
            <v>63049390</v>
          </cell>
          <cell r="B4762" t="str">
            <v>630493</v>
          </cell>
          <cell r="C4762" t="str">
            <v>- - - Other</v>
          </cell>
          <cell r="D4762">
            <v>0.05</v>
          </cell>
          <cell r="E4762">
            <v>0.05</v>
          </cell>
          <cell r="F4762">
            <v>2948.5430000000001</v>
          </cell>
          <cell r="G4762">
            <v>340264.08899999998</v>
          </cell>
          <cell r="H4762">
            <v>1613.58</v>
          </cell>
          <cell r="I4762">
            <v>114942.07066666667</v>
          </cell>
          <cell r="J4762">
            <v>6357539.6550000003</v>
          </cell>
          <cell r="K4762">
            <v>2216555.9190000002</v>
          </cell>
          <cell r="L4762">
            <v>2832410.3820000002</v>
          </cell>
        </row>
        <row r="4763">
          <cell r="A4763" t="str">
            <v>63049910</v>
          </cell>
          <cell r="B4763" t="str">
            <v>630499</v>
          </cell>
          <cell r="C4763" t="str">
            <v>- - - Mosquito nets</v>
          </cell>
          <cell r="D4763">
            <v>0.05</v>
          </cell>
          <cell r="E4763">
            <v>0.05</v>
          </cell>
          <cell r="F4763">
            <v>0</v>
          </cell>
          <cell r="G4763">
            <v>2.7229999999999999</v>
          </cell>
          <cell r="H4763">
            <v>2985.07</v>
          </cell>
          <cell r="I4763">
            <v>995.93100000000004</v>
          </cell>
          <cell r="J4763">
            <v>709279.57499999995</v>
          </cell>
          <cell r="K4763">
            <v>396152.41700000002</v>
          </cell>
          <cell r="L4763">
            <v>667645.99</v>
          </cell>
        </row>
        <row r="4764">
          <cell r="A4764" t="str">
            <v>63049920</v>
          </cell>
          <cell r="B4764" t="str">
            <v>630499</v>
          </cell>
          <cell r="C4764" t="str">
            <v>- - - Covers for the seats of vehicles</v>
          </cell>
          <cell r="D4764">
            <v>0.05</v>
          </cell>
          <cell r="E4764">
            <v>0.05</v>
          </cell>
          <cell r="F4764">
            <v>199647.552</v>
          </cell>
          <cell r="G4764">
            <v>87715.327999999994</v>
          </cell>
          <cell r="H4764">
            <v>103450.07399999999</v>
          </cell>
          <cell r="I4764">
            <v>130270.98466666667</v>
          </cell>
          <cell r="J4764">
            <v>453907.28600000002</v>
          </cell>
          <cell r="K4764">
            <v>162323.073</v>
          </cell>
          <cell r="L4764">
            <v>142861.31200000001</v>
          </cell>
        </row>
        <row r="4765">
          <cell r="A4765" t="str">
            <v>63049930</v>
          </cell>
          <cell r="B4765" t="str">
            <v>630499</v>
          </cell>
          <cell r="C4765" t="str">
            <v>- - - Curtian bands</v>
          </cell>
          <cell r="D4765">
            <v>0.05</v>
          </cell>
          <cell r="E4765">
            <v>0.05</v>
          </cell>
          <cell r="F4765">
            <v>23768.036</v>
          </cell>
          <cell r="G4765">
            <v>20420.637999999999</v>
          </cell>
          <cell r="H4765">
            <v>53775.6</v>
          </cell>
          <cell r="I4765">
            <v>32654.758000000002</v>
          </cell>
          <cell r="J4765">
            <v>573373.745</v>
          </cell>
          <cell r="K4765">
            <v>662533.06200000003</v>
          </cell>
          <cell r="L4765">
            <v>1409183.2339999999</v>
          </cell>
        </row>
        <row r="4766">
          <cell r="A4766" t="str">
            <v>63049940</v>
          </cell>
          <cell r="B4766" t="str">
            <v>630499</v>
          </cell>
          <cell r="C4766" t="str">
            <v>- - - Pillow cases</v>
          </cell>
          <cell r="D4766">
            <v>0.05</v>
          </cell>
          <cell r="E4766">
            <v>0.05</v>
          </cell>
          <cell r="F4766">
            <v>62905.18</v>
          </cell>
          <cell r="G4766">
            <v>105982.85799999999</v>
          </cell>
          <cell r="H4766">
            <v>161072.20000000001</v>
          </cell>
          <cell r="I4766">
            <v>109986.746</v>
          </cell>
          <cell r="J4766">
            <v>2661873.5279999999</v>
          </cell>
          <cell r="K4766">
            <v>2089784.0989999999</v>
          </cell>
          <cell r="L4766">
            <v>2627037.7510000002</v>
          </cell>
        </row>
        <row r="4767">
          <cell r="A4767" t="str">
            <v>63049990</v>
          </cell>
          <cell r="B4767" t="str">
            <v>630499</v>
          </cell>
          <cell r="C4767" t="str">
            <v>- - - Other</v>
          </cell>
          <cell r="D4767">
            <v>0.05</v>
          </cell>
          <cell r="E4767">
            <v>0.05</v>
          </cell>
          <cell r="F4767">
            <v>6745836.9900000002</v>
          </cell>
          <cell r="G4767">
            <v>1575726.9410000001</v>
          </cell>
          <cell r="H4767">
            <v>264705.26</v>
          </cell>
          <cell r="I4767">
            <v>2862089.7303333334</v>
          </cell>
          <cell r="J4767">
            <v>4537844.74</v>
          </cell>
          <cell r="K4767">
            <v>1565732.48</v>
          </cell>
          <cell r="L4767">
            <v>2428186.8319999999</v>
          </cell>
        </row>
        <row r="4768">
          <cell r="A4768" t="str">
            <v>63051010</v>
          </cell>
          <cell r="B4768" t="str">
            <v>630510</v>
          </cell>
          <cell r="C4768" t="str">
            <v>- - - Of Jute</v>
          </cell>
          <cell r="D4768">
            <v>0.05</v>
          </cell>
          <cell r="E4768">
            <v>0.05</v>
          </cell>
          <cell r="F4768">
            <v>23146.563999999998</v>
          </cell>
          <cell r="G4768">
            <v>53450.921000000002</v>
          </cell>
          <cell r="H4768">
            <v>52935.241999999998</v>
          </cell>
          <cell r="I4768">
            <v>43177.575666666664</v>
          </cell>
          <cell r="J4768">
            <v>2465395.3650000002</v>
          </cell>
          <cell r="K4768">
            <v>1845497.2709999999</v>
          </cell>
          <cell r="L4768">
            <v>1844762.2180000001</v>
          </cell>
        </row>
        <row r="4769">
          <cell r="A4769" t="str">
            <v>63051090</v>
          </cell>
          <cell r="B4769" t="str">
            <v>630510</v>
          </cell>
          <cell r="C4769" t="str">
            <v>- - - Other</v>
          </cell>
          <cell r="D4769">
            <v>0.05</v>
          </cell>
          <cell r="E4769">
            <v>0.05</v>
          </cell>
          <cell r="F4769">
            <v>136890.27900000001</v>
          </cell>
          <cell r="G4769">
            <v>30556.296999999999</v>
          </cell>
          <cell r="H4769">
            <v>74409.722999999998</v>
          </cell>
          <cell r="I4769">
            <v>80618.766333333333</v>
          </cell>
          <cell r="J4769">
            <v>757769.277</v>
          </cell>
          <cell r="K4769">
            <v>831635.67799999996</v>
          </cell>
          <cell r="L4769">
            <v>631681.67700000003</v>
          </cell>
        </row>
        <row r="4770">
          <cell r="A4770" t="str">
            <v>63052000</v>
          </cell>
          <cell r="B4770" t="str">
            <v>630520</v>
          </cell>
          <cell r="C4770" t="str">
            <v>- Of cotton</v>
          </cell>
          <cell r="D4770">
            <v>0.05</v>
          </cell>
          <cell r="E4770">
            <v>0.05</v>
          </cell>
          <cell r="F4770">
            <v>16686.826000000001</v>
          </cell>
          <cell r="G4770">
            <v>20255.596000000001</v>
          </cell>
          <cell r="H4770">
            <v>29597.63</v>
          </cell>
          <cell r="I4770">
            <v>22180.017333333337</v>
          </cell>
          <cell r="J4770">
            <v>1986058.297</v>
          </cell>
          <cell r="K4770">
            <v>4103230.8450000002</v>
          </cell>
          <cell r="L4770">
            <v>3947822.0610000002</v>
          </cell>
        </row>
        <row r="4771">
          <cell r="A4771" t="str">
            <v>63053200</v>
          </cell>
          <cell r="B4771" t="str">
            <v>630532</v>
          </cell>
          <cell r="C4771" t="str">
            <v>- - Flexible intermediate bulk containers</v>
          </cell>
          <cell r="D4771">
            <v>0.05</v>
          </cell>
          <cell r="E4771">
            <v>0.05</v>
          </cell>
          <cell r="F4771">
            <v>1712.4970000000001</v>
          </cell>
          <cell r="G4771">
            <v>8347.9719999999998</v>
          </cell>
          <cell r="H4771">
            <v>24625.018</v>
          </cell>
          <cell r="I4771">
            <v>11561.829</v>
          </cell>
          <cell r="J4771">
            <v>8729227.4110000003</v>
          </cell>
          <cell r="K4771">
            <v>6958312.0369999995</v>
          </cell>
          <cell r="L4771">
            <v>11708437.487</v>
          </cell>
        </row>
        <row r="4772">
          <cell r="A4772" t="str">
            <v>63053300</v>
          </cell>
          <cell r="B4772" t="str">
            <v>630533</v>
          </cell>
          <cell r="C4772" t="str">
            <v>- - Other, of polyethylene or polypropylene strip or the like</v>
          </cell>
          <cell r="D4772">
            <v>0.05</v>
          </cell>
          <cell r="E4772">
            <v>0.05</v>
          </cell>
          <cell r="F4772">
            <v>7284760.5750000002</v>
          </cell>
          <cell r="G4772">
            <v>6680102.6749999998</v>
          </cell>
          <cell r="H4772">
            <v>7171117.7640000004</v>
          </cell>
          <cell r="I4772">
            <v>7045327.0046666665</v>
          </cell>
          <cell r="J4772">
            <v>20008677.679000001</v>
          </cell>
          <cell r="K4772">
            <v>18123845.848000001</v>
          </cell>
          <cell r="L4772">
            <v>22079353.190000001</v>
          </cell>
        </row>
        <row r="4773">
          <cell r="A4773" t="str">
            <v>63053900</v>
          </cell>
          <cell r="B4773" t="str">
            <v>630539</v>
          </cell>
          <cell r="C4773" t="str">
            <v>- - Other</v>
          </cell>
          <cell r="D4773">
            <v>0.05</v>
          </cell>
          <cell r="E4773">
            <v>0.05</v>
          </cell>
          <cell r="F4773">
            <v>37551.944000000003</v>
          </cell>
          <cell r="G4773">
            <v>95278.191999999995</v>
          </cell>
          <cell r="H4773">
            <v>201290.58499999999</v>
          </cell>
          <cell r="I4773">
            <v>111373.57366666668</v>
          </cell>
          <cell r="J4773">
            <v>2688737.9739999999</v>
          </cell>
          <cell r="K4773">
            <v>2284984.611</v>
          </cell>
          <cell r="L4773">
            <v>5350992.2110000001</v>
          </cell>
        </row>
        <row r="4774">
          <cell r="A4774" t="str">
            <v>63059000</v>
          </cell>
          <cell r="B4774" t="str">
            <v>630590</v>
          </cell>
          <cell r="C4774" t="str">
            <v xml:space="preserve">- Of other textile materials </v>
          </cell>
          <cell r="D4774">
            <v>0.05</v>
          </cell>
          <cell r="E4774">
            <v>0.05</v>
          </cell>
          <cell r="F4774">
            <v>107490.04300000001</v>
          </cell>
          <cell r="G4774">
            <v>72341.154999999999</v>
          </cell>
          <cell r="H4774">
            <v>178868.853</v>
          </cell>
          <cell r="I4774">
            <v>119566.68366666666</v>
          </cell>
          <cell r="J4774">
            <v>1714429.8160000001</v>
          </cell>
          <cell r="K4774">
            <v>2362263.645</v>
          </cell>
          <cell r="L4774">
            <v>7079085.21</v>
          </cell>
        </row>
        <row r="4775">
          <cell r="A4775" t="str">
            <v>63061210</v>
          </cell>
          <cell r="B4775" t="str">
            <v>630612</v>
          </cell>
          <cell r="C4775" t="str">
            <v xml:space="preserve"> - - - Tarpaulins</v>
          </cell>
          <cell r="D4775">
            <v>0.05</v>
          </cell>
          <cell r="E4775">
            <v>0.05</v>
          </cell>
          <cell r="F4775">
            <v>13070.786</v>
          </cell>
          <cell r="G4775">
            <v>12696.298000000001</v>
          </cell>
          <cell r="H4775">
            <v>92205.501999999993</v>
          </cell>
          <cell r="I4775">
            <v>39324.195333333329</v>
          </cell>
          <cell r="J4775">
            <v>6330823.2180000003</v>
          </cell>
          <cell r="K4775">
            <v>7200146.5269999998</v>
          </cell>
          <cell r="L4775">
            <v>7316634.8090000004</v>
          </cell>
        </row>
        <row r="4776">
          <cell r="A4776" t="str">
            <v>63061220</v>
          </cell>
          <cell r="B4776" t="str">
            <v>630612</v>
          </cell>
          <cell r="C4776" t="str">
            <v xml:space="preserve"> - - - Awnings and sunblinds</v>
          </cell>
          <cell r="D4776">
            <v>0.05</v>
          </cell>
          <cell r="E4776">
            <v>0.05</v>
          </cell>
          <cell r="F4776">
            <v>1372783.692</v>
          </cell>
          <cell r="G4776">
            <v>2366299.2659999998</v>
          </cell>
          <cell r="H4776">
            <v>350395.93</v>
          </cell>
          <cell r="I4776">
            <v>1363159.6293333333</v>
          </cell>
          <cell r="J4776">
            <v>527373.96799999999</v>
          </cell>
          <cell r="K4776">
            <v>551182.78300000005</v>
          </cell>
          <cell r="L4776">
            <v>1349764.06</v>
          </cell>
        </row>
        <row r="4777">
          <cell r="A4777" t="str">
            <v>63061910</v>
          </cell>
          <cell r="B4777" t="str">
            <v>630619</v>
          </cell>
          <cell r="C4777" t="str">
            <v xml:space="preserve"> - - - Tarpaulins</v>
          </cell>
          <cell r="D4777">
            <v>0.05</v>
          </cell>
          <cell r="E4777">
            <v>0.05</v>
          </cell>
          <cell r="F4777">
            <v>3203.9209999999998</v>
          </cell>
          <cell r="G4777">
            <v>22575.02</v>
          </cell>
          <cell r="H4777">
            <v>72445.820000000007</v>
          </cell>
          <cell r="I4777">
            <v>32741.587</v>
          </cell>
          <cell r="J4777">
            <v>2151278.1189999999</v>
          </cell>
          <cell r="K4777">
            <v>1482736.2620000001</v>
          </cell>
          <cell r="L4777">
            <v>1522424.9879999999</v>
          </cell>
        </row>
        <row r="4778">
          <cell r="A4778" t="str">
            <v>63061920</v>
          </cell>
          <cell r="B4778" t="str">
            <v>630619</v>
          </cell>
          <cell r="C4778" t="str">
            <v xml:space="preserve"> - - - Awnings and sunblinds</v>
          </cell>
          <cell r="D4778">
            <v>0.05</v>
          </cell>
          <cell r="E4778">
            <v>0.05</v>
          </cell>
          <cell r="F4778">
            <v>5150.3270000000002</v>
          </cell>
          <cell r="G4778">
            <v>1462.2270000000001</v>
          </cell>
          <cell r="H4778">
            <v>25226.33</v>
          </cell>
          <cell r="I4778">
            <v>10612.961333333335</v>
          </cell>
          <cell r="J4778">
            <v>547437.64199999999</v>
          </cell>
          <cell r="K4778">
            <v>811647.77599999995</v>
          </cell>
          <cell r="L4778">
            <v>1808702.93</v>
          </cell>
        </row>
        <row r="4779">
          <cell r="A4779" t="str">
            <v>63062200</v>
          </cell>
          <cell r="B4779" t="str">
            <v>630622</v>
          </cell>
          <cell r="C4779" t="str">
            <v>- - Of synthetic fibres</v>
          </cell>
          <cell r="D4779">
            <v>0.05</v>
          </cell>
          <cell r="E4779">
            <v>0.05</v>
          </cell>
          <cell r="F4779">
            <v>104319.132</v>
          </cell>
          <cell r="G4779">
            <v>1354767.094</v>
          </cell>
          <cell r="H4779">
            <v>83151.040999999997</v>
          </cell>
          <cell r="I4779">
            <v>514079.08899999998</v>
          </cell>
          <cell r="J4779">
            <v>9391715.6799999997</v>
          </cell>
          <cell r="K4779">
            <v>8632271.2520000003</v>
          </cell>
          <cell r="L4779">
            <v>24825524.000999998</v>
          </cell>
        </row>
        <row r="4780">
          <cell r="A4780" t="str">
            <v>63062900</v>
          </cell>
          <cell r="B4780" t="str">
            <v>630629</v>
          </cell>
          <cell r="C4780" t="str">
            <v xml:space="preserve">- - Of other textile materials </v>
          </cell>
          <cell r="D4780">
            <v>0.05</v>
          </cell>
          <cell r="E4780">
            <v>0.05</v>
          </cell>
          <cell r="F4780">
            <v>200639.64799999999</v>
          </cell>
          <cell r="G4780">
            <v>139733.52100000001</v>
          </cell>
          <cell r="H4780">
            <v>601085.24300000002</v>
          </cell>
          <cell r="I4780">
            <v>313819.47066666669</v>
          </cell>
          <cell r="J4780">
            <v>5344059.341</v>
          </cell>
          <cell r="K4780">
            <v>6031121.2680000002</v>
          </cell>
          <cell r="L4780">
            <v>9102785.2939999998</v>
          </cell>
        </row>
        <row r="4781">
          <cell r="A4781" t="str">
            <v>63063000</v>
          </cell>
          <cell r="B4781" t="str">
            <v>630630</v>
          </cell>
          <cell r="C4781" t="str">
            <v xml:space="preserve">- Sails  </v>
          </cell>
          <cell r="D4781">
            <v>0.05</v>
          </cell>
          <cell r="E4781">
            <v>0.05</v>
          </cell>
          <cell r="F4781">
            <v>64757.69</v>
          </cell>
          <cell r="G4781">
            <v>0</v>
          </cell>
          <cell r="H4781">
            <v>0</v>
          </cell>
          <cell r="I4781">
            <v>21585.896666666667</v>
          </cell>
          <cell r="J4781">
            <v>618819.95799999998</v>
          </cell>
          <cell r="K4781">
            <v>480830.08799999999</v>
          </cell>
          <cell r="L4781">
            <v>996942.03</v>
          </cell>
        </row>
        <row r="4782">
          <cell r="A4782" t="str">
            <v>63064000</v>
          </cell>
          <cell r="B4782" t="str">
            <v>630640</v>
          </cell>
          <cell r="C4782" t="str">
            <v xml:space="preserve">- Pneumatic mattresses  </v>
          </cell>
          <cell r="D4782">
            <v>0.05</v>
          </cell>
          <cell r="E4782">
            <v>0.05</v>
          </cell>
          <cell r="F4782">
            <v>28400.489000000001</v>
          </cell>
          <cell r="G4782">
            <v>211207.04199999999</v>
          </cell>
          <cell r="H4782">
            <v>365451.87199999997</v>
          </cell>
          <cell r="I4782">
            <v>201686.46766666663</v>
          </cell>
          <cell r="J4782">
            <v>188864.459</v>
          </cell>
          <cell r="K4782">
            <v>94259.528000000006</v>
          </cell>
          <cell r="L4782">
            <v>323591.88500000001</v>
          </cell>
        </row>
        <row r="4783">
          <cell r="A4783" t="str">
            <v>63069000</v>
          </cell>
          <cell r="B4783" t="str">
            <v>630690</v>
          </cell>
          <cell r="C4783" t="str">
            <v xml:space="preserve">- Other </v>
          </cell>
          <cell r="D4783">
            <v>0.05</v>
          </cell>
          <cell r="E4783">
            <v>0.05</v>
          </cell>
          <cell r="F4783">
            <v>1239254.642</v>
          </cell>
          <cell r="G4783">
            <v>508409.97899999999</v>
          </cell>
          <cell r="H4783">
            <v>584631.10800000001</v>
          </cell>
          <cell r="I4783">
            <v>777431.90966666676</v>
          </cell>
          <cell r="J4783">
            <v>1889265.003</v>
          </cell>
          <cell r="K4783">
            <v>1809462.1270000001</v>
          </cell>
          <cell r="L4783">
            <v>2963158.267</v>
          </cell>
        </row>
        <row r="4784">
          <cell r="A4784" t="str">
            <v>63071000</v>
          </cell>
          <cell r="B4784" t="str">
            <v>630710</v>
          </cell>
          <cell r="C4784" t="str">
            <v>- Floor-cloths, dish-cloths, dusters and similar cleaning cloths</v>
          </cell>
          <cell r="D4784">
            <v>0.05</v>
          </cell>
          <cell r="E4784">
            <v>0.05</v>
          </cell>
          <cell r="F4784">
            <v>13880.996999999999</v>
          </cell>
          <cell r="G4784">
            <v>518229.2</v>
          </cell>
          <cell r="H4784">
            <v>995517.68799999997</v>
          </cell>
          <cell r="I4784">
            <v>509209.29499999998</v>
          </cell>
          <cell r="J4784">
            <v>9581196.5319999997</v>
          </cell>
          <cell r="K4784">
            <v>13232359.395</v>
          </cell>
          <cell r="L4784">
            <v>12299542.009</v>
          </cell>
        </row>
        <row r="4785">
          <cell r="A4785" t="str">
            <v>63072000</v>
          </cell>
          <cell r="B4785" t="str">
            <v>630720</v>
          </cell>
          <cell r="C4785" t="str">
            <v>- Life-jackets and life-belts</v>
          </cell>
          <cell r="D4785">
            <v>0.05</v>
          </cell>
          <cell r="E4785">
            <v>0.05</v>
          </cell>
          <cell r="F4785">
            <v>145010.36499999999</v>
          </cell>
          <cell r="G4785">
            <v>716010.39300000004</v>
          </cell>
          <cell r="H4785">
            <v>875008.93599999999</v>
          </cell>
          <cell r="I4785">
            <v>578676.56466666667</v>
          </cell>
          <cell r="J4785">
            <v>10397388.683</v>
          </cell>
          <cell r="K4785">
            <v>6205671.2819999997</v>
          </cell>
          <cell r="L4785">
            <v>7749891.5449999999</v>
          </cell>
        </row>
        <row r="4786">
          <cell r="A4786" t="str">
            <v>63079010</v>
          </cell>
          <cell r="B4786" t="str">
            <v>630790</v>
          </cell>
          <cell r="C4786" t="str">
            <v>- - - Dress patterns</v>
          </cell>
          <cell r="D4786">
            <v>0.05</v>
          </cell>
          <cell r="E4786">
            <v>0.05</v>
          </cell>
          <cell r="F4786">
            <v>8.5519999999999996</v>
          </cell>
          <cell r="G4786">
            <v>34386.224000000002</v>
          </cell>
          <cell r="H4786">
            <v>114572.118</v>
          </cell>
          <cell r="I4786">
            <v>49655.631333333331</v>
          </cell>
          <cell r="J4786">
            <v>6017554.7949999999</v>
          </cell>
          <cell r="K4786">
            <v>15052017.319</v>
          </cell>
          <cell r="L4786">
            <v>11884583.625</v>
          </cell>
        </row>
        <row r="4787">
          <cell r="A4787" t="str">
            <v>63079020</v>
          </cell>
          <cell r="B4787" t="str">
            <v>630790</v>
          </cell>
          <cell r="C4787" t="str">
            <v>- - - Flags, banners, pennants, badges and the like</v>
          </cell>
          <cell r="D4787">
            <v>0.05</v>
          </cell>
          <cell r="E4787">
            <v>0.05</v>
          </cell>
          <cell r="F4787">
            <v>316146.35100000002</v>
          </cell>
          <cell r="G4787">
            <v>147399.81299999999</v>
          </cell>
          <cell r="H4787">
            <v>338384.31</v>
          </cell>
          <cell r="I4787">
            <v>267310.158</v>
          </cell>
          <cell r="J4787">
            <v>1466440.26</v>
          </cell>
          <cell r="K4787">
            <v>749486.94099999999</v>
          </cell>
          <cell r="L4787">
            <v>1100126.6580000001</v>
          </cell>
        </row>
        <row r="4788">
          <cell r="A4788" t="str">
            <v>63079030</v>
          </cell>
          <cell r="B4788" t="str">
            <v>630790</v>
          </cell>
          <cell r="C4788" t="str">
            <v>- - - Laundry or shoe bags, cases for women's stocking or handkerchiefs  and similar cases of fine fabric for household uses</v>
          </cell>
          <cell r="D4788">
            <v>0.05</v>
          </cell>
          <cell r="E4788">
            <v>0.05</v>
          </cell>
          <cell r="F4788">
            <v>14573.916999999999</v>
          </cell>
          <cell r="G4788">
            <v>22900.352999999999</v>
          </cell>
          <cell r="H4788">
            <v>6058</v>
          </cell>
          <cell r="I4788">
            <v>14510.756666666666</v>
          </cell>
          <cell r="J4788">
            <v>2439194.8080000002</v>
          </cell>
          <cell r="K4788">
            <v>2127138.912</v>
          </cell>
          <cell r="L4788">
            <v>3121048.9780000001</v>
          </cell>
        </row>
        <row r="4789">
          <cell r="A4789" t="str">
            <v>63079040</v>
          </cell>
          <cell r="B4789" t="str">
            <v>630790</v>
          </cell>
          <cell r="C4789" t="str">
            <v>- - - Bags for protecting clothes</v>
          </cell>
          <cell r="D4789">
            <v>0.05</v>
          </cell>
          <cell r="E4789">
            <v>0.05</v>
          </cell>
          <cell r="F4789">
            <v>3743.194</v>
          </cell>
          <cell r="G4789">
            <v>26561.177</v>
          </cell>
          <cell r="H4789">
            <v>45760.146999999997</v>
          </cell>
          <cell r="I4789">
            <v>25354.839333333333</v>
          </cell>
          <cell r="J4789">
            <v>2098655.469</v>
          </cell>
          <cell r="K4789">
            <v>1179545.6910000001</v>
          </cell>
          <cell r="L4789">
            <v>1418087.74</v>
          </cell>
        </row>
        <row r="4790">
          <cell r="A4790" t="str">
            <v>63079050</v>
          </cell>
          <cell r="B4790" t="str">
            <v>630790</v>
          </cell>
          <cell r="C4790" t="str">
            <v>- - - Loose cover for motor-cars, machines suitcases, tennis rackets . . etc.</v>
          </cell>
          <cell r="D4790">
            <v>0.05</v>
          </cell>
          <cell r="E4790">
            <v>0.05</v>
          </cell>
          <cell r="F4790">
            <v>0</v>
          </cell>
          <cell r="G4790">
            <v>307.31</v>
          </cell>
          <cell r="H4790">
            <v>0</v>
          </cell>
          <cell r="I4790">
            <v>102.43666666666667</v>
          </cell>
          <cell r="J4790">
            <v>722473.59</v>
          </cell>
          <cell r="K4790">
            <v>489414.201</v>
          </cell>
          <cell r="L4790">
            <v>2184803.8020000001</v>
          </cell>
        </row>
        <row r="4791">
          <cell r="A4791" t="str">
            <v>63079060</v>
          </cell>
          <cell r="B4791" t="str">
            <v>630790</v>
          </cell>
          <cell r="C4791" t="str">
            <v xml:space="preserve">  - - - Coffee filterbags and ice-making bags</v>
          </cell>
          <cell r="D4791">
            <v>0.05</v>
          </cell>
          <cell r="E4791">
            <v>0.05</v>
          </cell>
          <cell r="F4791">
            <v>680.64300000000003</v>
          </cell>
          <cell r="G4791">
            <v>13873.380999999999</v>
          </cell>
          <cell r="H4791">
            <v>15702.213</v>
          </cell>
          <cell r="I4791">
            <v>10085.412333333334</v>
          </cell>
          <cell r="J4791">
            <v>174019.27499999999</v>
          </cell>
          <cell r="K4791">
            <v>191978.41</v>
          </cell>
          <cell r="L4791">
            <v>116006.183</v>
          </cell>
        </row>
        <row r="4792">
          <cell r="A4792" t="str">
            <v>63079070</v>
          </cell>
          <cell r="B4792" t="str">
            <v>630790</v>
          </cell>
          <cell r="C4792" t="str">
            <v xml:space="preserve">  - - - Ornamental necklaces for contests</v>
          </cell>
          <cell r="D4792">
            <v>0.05</v>
          </cell>
          <cell r="E4792">
            <v>0.05</v>
          </cell>
          <cell r="F4792">
            <v>59995.372000000003</v>
          </cell>
          <cell r="G4792">
            <v>188.16300000000001</v>
          </cell>
          <cell r="H4792">
            <v>0</v>
          </cell>
          <cell r="I4792">
            <v>20061.178333333333</v>
          </cell>
          <cell r="J4792">
            <v>541607.66399999999</v>
          </cell>
          <cell r="K4792">
            <v>240027.859</v>
          </cell>
          <cell r="L4792">
            <v>534442.94900000002</v>
          </cell>
        </row>
        <row r="4793">
          <cell r="A4793" t="str">
            <v>63079080</v>
          </cell>
          <cell r="B4793" t="str">
            <v>630790</v>
          </cell>
          <cell r="C4793" t="str">
            <v xml:space="preserve">  - - - Pneumatic cushions other than those used for camping of heading 63.06 </v>
          </cell>
          <cell r="D4793">
            <v>0.05</v>
          </cell>
          <cell r="E4793">
            <v>0.05</v>
          </cell>
          <cell r="F4793">
            <v>1034.577</v>
          </cell>
          <cell r="G4793">
            <v>0</v>
          </cell>
          <cell r="H4793">
            <v>2.7</v>
          </cell>
          <cell r="I4793">
            <v>345.75900000000001</v>
          </cell>
          <cell r="J4793">
            <v>306907.658</v>
          </cell>
          <cell r="K4793">
            <v>180490.72500000001</v>
          </cell>
          <cell r="L4793">
            <v>1060546.2309999999</v>
          </cell>
        </row>
        <row r="4794">
          <cell r="A4794" t="str">
            <v>63079091</v>
          </cell>
          <cell r="B4794" t="str">
            <v>630790</v>
          </cell>
          <cell r="C4794" t="str">
            <v>- - - - Covers for tea pots</v>
          </cell>
          <cell r="D4794">
            <v>0.05</v>
          </cell>
          <cell r="E4794">
            <v>0.05</v>
          </cell>
          <cell r="F4794">
            <v>3651.3180000000002</v>
          </cell>
          <cell r="G4794">
            <v>0</v>
          </cell>
          <cell r="H4794">
            <v>18011.902999999998</v>
          </cell>
          <cell r="I4794">
            <v>7221.0736666666662</v>
          </cell>
          <cell r="J4794">
            <v>625126.63300000003</v>
          </cell>
          <cell r="K4794">
            <v>579502.49100000004</v>
          </cell>
          <cell r="L4794">
            <v>869105.55</v>
          </cell>
        </row>
        <row r="4795">
          <cell r="A4795" t="str">
            <v>63079092</v>
          </cell>
          <cell r="B4795" t="str">
            <v>630790</v>
          </cell>
          <cell r="C4795" t="str">
            <v>- - - - Pin-cushions</v>
          </cell>
          <cell r="D4795">
            <v>0.05</v>
          </cell>
          <cell r="E4795">
            <v>0.05</v>
          </cell>
          <cell r="F4795">
            <v>0</v>
          </cell>
          <cell r="G4795">
            <v>0</v>
          </cell>
          <cell r="H4795">
            <v>169583.71299999999</v>
          </cell>
          <cell r="I4795">
            <v>56527.904333333332</v>
          </cell>
          <cell r="J4795">
            <v>175013.353</v>
          </cell>
          <cell r="K4795">
            <v>8866430.0649999995</v>
          </cell>
          <cell r="L4795">
            <v>2590574.213</v>
          </cell>
        </row>
        <row r="4796">
          <cell r="A4796" t="str">
            <v>63079094</v>
          </cell>
          <cell r="B4796" t="str">
            <v>630790</v>
          </cell>
          <cell r="C4796" t="str">
            <v xml:space="preserve">  - - - - Shoe laces and fasteners</v>
          </cell>
          <cell r="D4796">
            <v>0.05</v>
          </cell>
          <cell r="E4796">
            <v>0.05</v>
          </cell>
          <cell r="F4796">
            <v>2722.57</v>
          </cell>
          <cell r="G4796">
            <v>23727.008000000002</v>
          </cell>
          <cell r="H4796">
            <v>40194.546000000002</v>
          </cell>
          <cell r="I4796">
            <v>22214.708000000002</v>
          </cell>
          <cell r="J4796">
            <v>1402902.2150000001</v>
          </cell>
          <cell r="K4796">
            <v>1741653.8859999999</v>
          </cell>
          <cell r="L4796">
            <v>1714164.8319999999</v>
          </cell>
        </row>
        <row r="4797">
          <cell r="A4797" t="str">
            <v>63079095</v>
          </cell>
          <cell r="B4797" t="str">
            <v>630790</v>
          </cell>
          <cell r="C4797" t="str">
            <v xml:space="preserve">  - - - -  Portable baby cradles </v>
          </cell>
          <cell r="D4797">
            <v>0.05</v>
          </cell>
          <cell r="E4797">
            <v>0.05</v>
          </cell>
          <cell r="F4797">
            <v>0</v>
          </cell>
          <cell r="G4797">
            <v>6937.6540000000005</v>
          </cell>
          <cell r="H4797">
            <v>13348.53</v>
          </cell>
          <cell r="I4797">
            <v>6762.061333333334</v>
          </cell>
          <cell r="J4797">
            <v>4018531.1749999998</v>
          </cell>
          <cell r="K4797">
            <v>1947754.1240000001</v>
          </cell>
          <cell r="L4797">
            <v>1312882.737</v>
          </cell>
        </row>
        <row r="4798">
          <cell r="A4798" t="str">
            <v>63079096</v>
          </cell>
          <cell r="B4798" t="str">
            <v>630790</v>
          </cell>
          <cell r="C4798" t="str">
            <v xml:space="preserve">  - - - - Poles and cases for travelling shades and umbrellas</v>
          </cell>
          <cell r="D4798">
            <v>0.05</v>
          </cell>
          <cell r="E4798">
            <v>0.05</v>
          </cell>
          <cell r="F4798">
            <v>983157.75899999996</v>
          </cell>
          <cell r="G4798">
            <v>2408879.5019999999</v>
          </cell>
          <cell r="H4798">
            <v>815911.19499999995</v>
          </cell>
          <cell r="I4798">
            <v>1402649.4853333335</v>
          </cell>
          <cell r="J4798">
            <v>1632461.79</v>
          </cell>
          <cell r="K4798">
            <v>1203836.7209999999</v>
          </cell>
          <cell r="L4798">
            <v>728845.50300000003</v>
          </cell>
        </row>
        <row r="4799">
          <cell r="A4799" t="str">
            <v>63079097</v>
          </cell>
          <cell r="B4799" t="str">
            <v>630790</v>
          </cell>
          <cell r="C4799" t="str">
            <v xml:space="preserve">  - - - -Surgeons' masks and face masks for protection against dust and odours</v>
          </cell>
          <cell r="D4799">
            <v>0.05</v>
          </cell>
          <cell r="E4799">
            <v>0.05</v>
          </cell>
          <cell r="F4799">
            <v>20251.496999999999</v>
          </cell>
          <cell r="G4799">
            <v>5204320.4040000001</v>
          </cell>
          <cell r="H4799">
            <v>6427719.335</v>
          </cell>
          <cell r="I4799">
            <v>3884097.078666667</v>
          </cell>
          <cell r="J4799">
            <v>11890257.335000001</v>
          </cell>
          <cell r="K4799">
            <v>229729738.79100001</v>
          </cell>
          <cell r="L4799">
            <v>63155667.633000001</v>
          </cell>
        </row>
        <row r="4800">
          <cell r="A4800" t="str">
            <v>63079099</v>
          </cell>
          <cell r="B4800" t="str">
            <v>630790</v>
          </cell>
          <cell r="C4800" t="str">
            <v>- - - - Other</v>
          </cell>
          <cell r="D4800">
            <v>0.05</v>
          </cell>
          <cell r="E4800">
            <v>0.05</v>
          </cell>
          <cell r="F4800">
            <v>635528.86899999995</v>
          </cell>
          <cell r="G4800">
            <v>677611.15800000005</v>
          </cell>
          <cell r="H4800">
            <v>1472255.952</v>
          </cell>
          <cell r="I4800">
            <v>928465.32633333339</v>
          </cell>
          <cell r="J4800">
            <v>41280068.332999997</v>
          </cell>
          <cell r="K4800">
            <v>103401713.686</v>
          </cell>
          <cell r="L4800">
            <v>48307265.828000002</v>
          </cell>
        </row>
        <row r="4801">
          <cell r="A4801" t="str">
            <v>63080000</v>
          </cell>
          <cell r="B4801" t="str">
            <v>630800</v>
          </cell>
          <cell r="C4801" t="str">
            <v xml:space="preserve">Sets consisting of woven fabric and yarn, whether or not with accessories, for making up into rugs, tapestries, embroidered table cloths or serviettes, or similar textile articles, put up in  packings for retail sale. </v>
          </cell>
          <cell r="D4801">
            <v>0.05</v>
          </cell>
          <cell r="E4801">
            <v>0.05</v>
          </cell>
          <cell r="F4801">
            <v>0</v>
          </cell>
          <cell r="G4801">
            <v>6413.2430000000004</v>
          </cell>
          <cell r="H4801">
            <v>0</v>
          </cell>
          <cell r="I4801">
            <v>2137.7476666666666</v>
          </cell>
          <cell r="J4801">
            <v>541353.929</v>
          </cell>
          <cell r="K4801">
            <v>286627.40500000003</v>
          </cell>
          <cell r="L4801">
            <v>494460.55800000002</v>
          </cell>
        </row>
        <row r="4802">
          <cell r="A4802" t="str">
            <v>63090000</v>
          </cell>
          <cell r="B4802" t="str">
            <v>630900</v>
          </cell>
          <cell r="C4802" t="str">
            <v>Worn clothing and other worn articles.</v>
          </cell>
          <cell r="D4802">
            <v>0.05</v>
          </cell>
          <cell r="E4802">
            <v>0.05</v>
          </cell>
          <cell r="F4802">
            <v>11094083.874</v>
          </cell>
          <cell r="G4802">
            <v>12121126.221999999</v>
          </cell>
          <cell r="H4802">
            <v>18980275.202</v>
          </cell>
          <cell r="I4802">
            <v>14065161.766000001</v>
          </cell>
          <cell r="J4802">
            <v>107314018.538</v>
          </cell>
          <cell r="K4802">
            <v>89030261.218999997</v>
          </cell>
          <cell r="L4802">
            <v>125062827.18099999</v>
          </cell>
        </row>
        <row r="4803">
          <cell r="A4803" t="str">
            <v>63101000</v>
          </cell>
          <cell r="B4803" t="str">
            <v>631010</v>
          </cell>
          <cell r="C4803" t="str">
            <v>- Sorted</v>
          </cell>
          <cell r="D4803">
            <v>0.05</v>
          </cell>
          <cell r="E4803">
            <v>0.05</v>
          </cell>
          <cell r="F4803">
            <v>138193.084</v>
          </cell>
          <cell r="G4803">
            <v>144250.375</v>
          </cell>
          <cell r="H4803">
            <v>209776.337</v>
          </cell>
          <cell r="I4803">
            <v>164073.26533333334</v>
          </cell>
          <cell r="J4803">
            <v>1461481.0349999999</v>
          </cell>
          <cell r="K4803">
            <v>1036624.3689999999</v>
          </cell>
          <cell r="L4803">
            <v>3594667.9130000002</v>
          </cell>
        </row>
        <row r="4804">
          <cell r="A4804" t="str">
            <v>63109000</v>
          </cell>
          <cell r="B4804" t="str">
            <v>631090</v>
          </cell>
          <cell r="C4804" t="str">
            <v>- Other</v>
          </cell>
          <cell r="D4804">
            <v>0.05</v>
          </cell>
          <cell r="E4804">
            <v>0.05</v>
          </cell>
          <cell r="F4804">
            <v>93847.463000000003</v>
          </cell>
          <cell r="G4804">
            <v>124757.375</v>
          </cell>
          <cell r="H4804">
            <v>82981.293000000005</v>
          </cell>
          <cell r="I4804">
            <v>100528.71033333334</v>
          </cell>
          <cell r="J4804">
            <v>1372989.824</v>
          </cell>
          <cell r="K4804">
            <v>864561.098</v>
          </cell>
          <cell r="L4804">
            <v>693660.12399999995</v>
          </cell>
        </row>
        <row r="4805">
          <cell r="A4805" t="str">
            <v>64011000</v>
          </cell>
          <cell r="B4805" t="str">
            <v>640110</v>
          </cell>
          <cell r="C4805" t="str">
            <v>- Footwear incorporating a protective metal toe-cap</v>
          </cell>
          <cell r="D4805">
            <v>0.05</v>
          </cell>
          <cell r="E4805">
            <v>0.05</v>
          </cell>
          <cell r="F4805">
            <v>20770.738000000001</v>
          </cell>
          <cell r="G4805">
            <v>389.04199999999997</v>
          </cell>
          <cell r="H4805">
            <v>26428.752</v>
          </cell>
          <cell r="I4805">
            <v>15862.844000000003</v>
          </cell>
          <cell r="J4805">
            <v>2053241.148</v>
          </cell>
          <cell r="K4805">
            <v>2072203.4979999999</v>
          </cell>
          <cell r="L4805">
            <v>2032892.416</v>
          </cell>
        </row>
        <row r="4806">
          <cell r="A4806" t="str">
            <v>64019200</v>
          </cell>
          <cell r="B4806" t="str">
            <v>640192</v>
          </cell>
          <cell r="C4806" t="str">
            <v xml:space="preserve"> - - Covering the ankle but not covering the knee</v>
          </cell>
          <cell r="D4806">
            <v>0.05</v>
          </cell>
          <cell r="E4806">
            <v>0.05</v>
          </cell>
          <cell r="F4806">
            <v>11966.422</v>
          </cell>
          <cell r="G4806">
            <v>23624.850999999999</v>
          </cell>
          <cell r="H4806">
            <v>3478.8310000000001</v>
          </cell>
          <cell r="I4806">
            <v>13023.368</v>
          </cell>
          <cell r="J4806">
            <v>5063880.477</v>
          </cell>
          <cell r="K4806">
            <v>2894080.0490000001</v>
          </cell>
          <cell r="L4806">
            <v>1940034.504</v>
          </cell>
        </row>
        <row r="4807">
          <cell r="A4807" t="str">
            <v>64019900</v>
          </cell>
          <cell r="B4807" t="str">
            <v>640199</v>
          </cell>
          <cell r="C4807" t="str">
            <v>- - Other</v>
          </cell>
          <cell r="D4807">
            <v>0.05</v>
          </cell>
          <cell r="E4807">
            <v>0.05</v>
          </cell>
          <cell r="F4807">
            <v>17071.391</v>
          </cell>
          <cell r="G4807">
            <v>408.38600000000002</v>
          </cell>
          <cell r="H4807">
            <v>104.02</v>
          </cell>
          <cell r="I4807">
            <v>5861.2656666666662</v>
          </cell>
          <cell r="J4807">
            <v>3059605.2110000001</v>
          </cell>
          <cell r="K4807">
            <v>1442363.5619999999</v>
          </cell>
          <cell r="L4807">
            <v>1939247.6880000001</v>
          </cell>
        </row>
        <row r="4808">
          <cell r="A4808" t="str">
            <v>64021200</v>
          </cell>
          <cell r="B4808" t="str">
            <v>640212</v>
          </cell>
          <cell r="C4808" t="str">
            <v>- - Ski-boots, cross-country ski footwear and snowboard boots</v>
          </cell>
          <cell r="D4808">
            <v>0.05</v>
          </cell>
          <cell r="E4808">
            <v>0.05</v>
          </cell>
          <cell r="F4808">
            <v>0</v>
          </cell>
          <cell r="G4808">
            <v>40.838999999999999</v>
          </cell>
          <cell r="H4808">
            <v>0</v>
          </cell>
          <cell r="I4808">
            <v>13.613</v>
          </cell>
          <cell r="J4808">
            <v>997094.94200000004</v>
          </cell>
          <cell r="K4808">
            <v>442244.92</v>
          </cell>
          <cell r="L4808">
            <v>517145.07299999997</v>
          </cell>
        </row>
        <row r="4809">
          <cell r="A4809" t="str">
            <v>64021900</v>
          </cell>
          <cell r="B4809" t="str">
            <v>640219</v>
          </cell>
          <cell r="C4809" t="str">
            <v>- - Other</v>
          </cell>
          <cell r="D4809">
            <v>0.05</v>
          </cell>
          <cell r="E4809">
            <v>0.05</v>
          </cell>
          <cell r="F4809">
            <v>1023.686</v>
          </cell>
          <cell r="G4809">
            <v>5902.5150000000003</v>
          </cell>
          <cell r="H4809">
            <v>9891.9830000000002</v>
          </cell>
          <cell r="I4809">
            <v>5606.061333333334</v>
          </cell>
          <cell r="J4809">
            <v>60479312.445</v>
          </cell>
          <cell r="K4809">
            <v>37800576.656000003</v>
          </cell>
          <cell r="L4809">
            <v>44417974.902000003</v>
          </cell>
        </row>
        <row r="4810">
          <cell r="A4810" t="str">
            <v>64022000</v>
          </cell>
          <cell r="B4810" t="str">
            <v>640220</v>
          </cell>
          <cell r="C4810" t="str">
            <v>- Footwear with upper straps or thongs assembled to the sole by means of plugs</v>
          </cell>
          <cell r="D4810">
            <v>0.05</v>
          </cell>
          <cell r="E4810">
            <v>0.05</v>
          </cell>
          <cell r="F4810">
            <v>1566291.828</v>
          </cell>
          <cell r="G4810">
            <v>781790.97400000005</v>
          </cell>
          <cell r="H4810">
            <v>769070.26800000004</v>
          </cell>
          <cell r="I4810">
            <v>1039051.0233333334</v>
          </cell>
          <cell r="J4810">
            <v>31325417.002</v>
          </cell>
          <cell r="K4810">
            <v>20334475.499000002</v>
          </cell>
          <cell r="L4810">
            <v>34847501.917999998</v>
          </cell>
        </row>
        <row r="4811">
          <cell r="A4811" t="str">
            <v>64029100</v>
          </cell>
          <cell r="B4811" t="str">
            <v>640291</v>
          </cell>
          <cell r="C4811" t="str">
            <v>- - Covering the ankle</v>
          </cell>
          <cell r="D4811">
            <v>0.05</v>
          </cell>
          <cell r="E4811">
            <v>0.05</v>
          </cell>
          <cell r="F4811">
            <v>35177.512000000002</v>
          </cell>
          <cell r="G4811">
            <v>10419.834000000001</v>
          </cell>
          <cell r="H4811">
            <v>29118</v>
          </cell>
          <cell r="I4811">
            <v>24905.115333333335</v>
          </cell>
          <cell r="J4811">
            <v>16340428.934</v>
          </cell>
          <cell r="K4811">
            <v>13496585.814999999</v>
          </cell>
          <cell r="L4811">
            <v>41532001.215999998</v>
          </cell>
        </row>
        <row r="4812">
          <cell r="A4812" t="str">
            <v>64029900</v>
          </cell>
          <cell r="B4812" t="str">
            <v>640299</v>
          </cell>
          <cell r="C4812" t="str">
            <v>- - Other</v>
          </cell>
          <cell r="D4812">
            <v>0.05</v>
          </cell>
          <cell r="E4812">
            <v>0.05</v>
          </cell>
          <cell r="F4812">
            <v>3699780.1529999999</v>
          </cell>
          <cell r="G4812">
            <v>908993.83299999998</v>
          </cell>
          <cell r="H4812">
            <v>378000.59</v>
          </cell>
          <cell r="I4812">
            <v>1662258.1919999998</v>
          </cell>
          <cell r="J4812">
            <v>288976552.80400002</v>
          </cell>
          <cell r="K4812">
            <v>188786795.30599999</v>
          </cell>
          <cell r="L4812">
            <v>299853434.92900002</v>
          </cell>
        </row>
        <row r="4813">
          <cell r="A4813" t="str">
            <v>64031200</v>
          </cell>
          <cell r="B4813" t="str">
            <v>640312</v>
          </cell>
          <cell r="C4813" t="str">
            <v>- - Ski-boots, cross-country ski footwear and snowboard boots</v>
          </cell>
          <cell r="D4813">
            <v>0.05</v>
          </cell>
          <cell r="E4813">
            <v>0.05</v>
          </cell>
          <cell r="F4813">
            <v>8167.71</v>
          </cell>
          <cell r="G4813">
            <v>2226.8119999999999</v>
          </cell>
          <cell r="H4813">
            <v>0</v>
          </cell>
          <cell r="I4813">
            <v>3464.8406666666669</v>
          </cell>
          <cell r="J4813">
            <v>529766.26800000004</v>
          </cell>
          <cell r="K4813">
            <v>621249.05799999996</v>
          </cell>
          <cell r="L4813">
            <v>650980.20499999996</v>
          </cell>
        </row>
        <row r="4814">
          <cell r="A4814" t="str">
            <v>64031900</v>
          </cell>
          <cell r="B4814" t="str">
            <v>640319</v>
          </cell>
          <cell r="C4814" t="str">
            <v>- - Other</v>
          </cell>
          <cell r="D4814">
            <v>0.05</v>
          </cell>
          <cell r="E4814">
            <v>0.05</v>
          </cell>
          <cell r="F4814">
            <v>32455.257000000001</v>
          </cell>
          <cell r="G4814">
            <v>7953.1880000000001</v>
          </cell>
          <cell r="H4814">
            <v>21738.027999999998</v>
          </cell>
          <cell r="I4814">
            <v>20715.490999999998</v>
          </cell>
          <cell r="J4814">
            <v>18621507.425000001</v>
          </cell>
          <cell r="K4814">
            <v>20303007.795000002</v>
          </cell>
          <cell r="L4814">
            <v>19929873.640000001</v>
          </cell>
        </row>
        <row r="4815">
          <cell r="A4815" t="str">
            <v>64032000</v>
          </cell>
          <cell r="B4815" t="str">
            <v>640320</v>
          </cell>
          <cell r="C4815" t="str">
            <v>- Footwear with outer soles of leather, and uppers which consist of leather straps across the instep and around the big toe</v>
          </cell>
          <cell r="D4815">
            <v>0.05</v>
          </cell>
          <cell r="E4815">
            <v>0.05</v>
          </cell>
          <cell r="F4815">
            <v>29351.261999999999</v>
          </cell>
          <cell r="G4815">
            <v>22210.597000000002</v>
          </cell>
          <cell r="H4815">
            <v>11589</v>
          </cell>
          <cell r="I4815">
            <v>21050.286333333333</v>
          </cell>
          <cell r="J4815">
            <v>13468941.103</v>
          </cell>
          <cell r="K4815">
            <v>8754476.9619999994</v>
          </cell>
          <cell r="L4815">
            <v>7671360.074</v>
          </cell>
        </row>
        <row r="4816">
          <cell r="A4816" t="str">
            <v>64034000</v>
          </cell>
          <cell r="B4816" t="str">
            <v>640340</v>
          </cell>
          <cell r="C4816" t="str">
            <v>- Other footwear, incorporating a protective metal toe-cap</v>
          </cell>
          <cell r="D4816">
            <v>0.05</v>
          </cell>
          <cell r="E4816">
            <v>0.05</v>
          </cell>
          <cell r="F4816">
            <v>630948.36699999997</v>
          </cell>
          <cell r="G4816">
            <v>464363.86</v>
          </cell>
          <cell r="H4816">
            <v>503573.85200000001</v>
          </cell>
          <cell r="I4816">
            <v>532962.02633333334</v>
          </cell>
          <cell r="J4816">
            <v>83165108.978</v>
          </cell>
          <cell r="K4816">
            <v>54844273.881999999</v>
          </cell>
          <cell r="L4816">
            <v>60969083.056000002</v>
          </cell>
        </row>
        <row r="4817">
          <cell r="A4817" t="str">
            <v>64035110</v>
          </cell>
          <cell r="B4817" t="str">
            <v>640351</v>
          </cell>
          <cell r="C4817" t="str">
            <v xml:space="preserve">  - - - For men and boys</v>
          </cell>
          <cell r="D4817">
            <v>0.05</v>
          </cell>
          <cell r="E4817">
            <v>0.05</v>
          </cell>
          <cell r="F4817">
            <v>33158.639000000003</v>
          </cell>
          <cell r="G4817">
            <v>51029.402999999998</v>
          </cell>
          <cell r="H4817">
            <v>73843.14</v>
          </cell>
          <cell r="I4817">
            <v>52677.060666666664</v>
          </cell>
          <cell r="J4817">
            <v>19402536.500999998</v>
          </cell>
          <cell r="K4817">
            <v>15334411.221000001</v>
          </cell>
          <cell r="L4817">
            <v>19336330.403000001</v>
          </cell>
        </row>
        <row r="4818">
          <cell r="A4818" t="str">
            <v>64035120</v>
          </cell>
          <cell r="B4818" t="str">
            <v>640351</v>
          </cell>
          <cell r="C4818" t="str">
            <v xml:space="preserve">  - - - For women and girls</v>
          </cell>
          <cell r="D4818">
            <v>0.05</v>
          </cell>
          <cell r="E4818">
            <v>0.05</v>
          </cell>
          <cell r="F4818">
            <v>38808.641000000003</v>
          </cell>
          <cell r="G4818">
            <v>56225.381999999998</v>
          </cell>
          <cell r="H4818">
            <v>26339.87</v>
          </cell>
          <cell r="I4818">
            <v>40457.96433333333</v>
          </cell>
          <cell r="J4818">
            <v>12051794.436000001</v>
          </cell>
          <cell r="K4818">
            <v>8116946.0319999997</v>
          </cell>
          <cell r="L4818">
            <v>11449617.564999999</v>
          </cell>
        </row>
        <row r="4819">
          <cell r="A4819" t="str">
            <v>64035130</v>
          </cell>
          <cell r="B4819" t="str">
            <v>640351</v>
          </cell>
          <cell r="C4819" t="str">
            <v xml:space="preserve">  - - - For children</v>
          </cell>
          <cell r="D4819">
            <v>0.05</v>
          </cell>
          <cell r="E4819">
            <v>0.05</v>
          </cell>
          <cell r="F4819">
            <v>0</v>
          </cell>
          <cell r="G4819">
            <v>1445.636</v>
          </cell>
          <cell r="H4819">
            <v>14817.95</v>
          </cell>
          <cell r="I4819">
            <v>5421.195333333334</v>
          </cell>
          <cell r="J4819">
            <v>1110227.9650000001</v>
          </cell>
          <cell r="K4819">
            <v>1459206.237</v>
          </cell>
          <cell r="L4819">
            <v>1286290.48</v>
          </cell>
        </row>
        <row r="4820">
          <cell r="A4820" t="str">
            <v>64035910</v>
          </cell>
          <cell r="B4820" t="str">
            <v>640359</v>
          </cell>
          <cell r="C4820" t="str">
            <v xml:space="preserve">  - - - For men and boys</v>
          </cell>
          <cell r="D4820">
            <v>0.05</v>
          </cell>
          <cell r="E4820">
            <v>0.05</v>
          </cell>
          <cell r="F4820">
            <v>285618.47600000002</v>
          </cell>
          <cell r="G4820">
            <v>219873.02</v>
          </cell>
          <cell r="H4820">
            <v>452459.52000000002</v>
          </cell>
          <cell r="I4820">
            <v>319317.00533333333</v>
          </cell>
          <cell r="J4820">
            <v>100544052.677</v>
          </cell>
          <cell r="K4820">
            <v>67361608.680000007</v>
          </cell>
          <cell r="L4820">
            <v>74260637.333000004</v>
          </cell>
        </row>
        <row r="4821">
          <cell r="A4821" t="str">
            <v>64035920</v>
          </cell>
          <cell r="B4821" t="str">
            <v>640359</v>
          </cell>
          <cell r="C4821" t="str">
            <v xml:space="preserve">  - - - For women and girls</v>
          </cell>
          <cell r="D4821">
            <v>0.05</v>
          </cell>
          <cell r="E4821">
            <v>0.05</v>
          </cell>
          <cell r="F4821">
            <v>1425970.0649999999</v>
          </cell>
          <cell r="G4821">
            <v>400060.27100000001</v>
          </cell>
          <cell r="H4821">
            <v>521115.64</v>
          </cell>
          <cell r="I4821">
            <v>782381.99199999997</v>
          </cell>
          <cell r="J4821">
            <v>94152448.326000005</v>
          </cell>
          <cell r="K4821">
            <v>75570838.024000004</v>
          </cell>
          <cell r="L4821">
            <v>87993659.814999998</v>
          </cell>
        </row>
        <row r="4822">
          <cell r="A4822" t="str">
            <v>64035930</v>
          </cell>
          <cell r="B4822" t="str">
            <v>640359</v>
          </cell>
          <cell r="C4822" t="str">
            <v xml:space="preserve">  - - - For children</v>
          </cell>
          <cell r="D4822">
            <v>0.05</v>
          </cell>
          <cell r="E4822">
            <v>0.05</v>
          </cell>
          <cell r="F4822">
            <v>0</v>
          </cell>
          <cell r="G4822">
            <v>1020.9640000000001</v>
          </cell>
          <cell r="H4822">
            <v>10450.370000000001</v>
          </cell>
          <cell r="I4822">
            <v>3823.7780000000002</v>
          </cell>
          <cell r="J4822">
            <v>11628252.944</v>
          </cell>
          <cell r="K4822">
            <v>15025483.648</v>
          </cell>
          <cell r="L4822">
            <v>16627833.546</v>
          </cell>
        </row>
        <row r="4823">
          <cell r="A4823" t="str">
            <v>64039110</v>
          </cell>
          <cell r="B4823" t="str">
            <v>640391</v>
          </cell>
          <cell r="C4823" t="str">
            <v xml:space="preserve">  - - - For men and boys</v>
          </cell>
          <cell r="D4823">
            <v>0.05</v>
          </cell>
          <cell r="E4823">
            <v>0.05</v>
          </cell>
          <cell r="F4823">
            <v>225698.91399999999</v>
          </cell>
          <cell r="G4823">
            <v>103021.742</v>
          </cell>
          <cell r="H4823">
            <v>224814.78</v>
          </cell>
          <cell r="I4823">
            <v>184511.81200000001</v>
          </cell>
          <cell r="J4823">
            <v>44382291.857000001</v>
          </cell>
          <cell r="K4823">
            <v>41287509.924000002</v>
          </cell>
          <cell r="L4823">
            <v>53442974.582000002</v>
          </cell>
        </row>
        <row r="4824">
          <cell r="A4824" t="str">
            <v>64039120</v>
          </cell>
          <cell r="B4824" t="str">
            <v>640391</v>
          </cell>
          <cell r="C4824" t="str">
            <v xml:space="preserve">  - - - For women and girls</v>
          </cell>
          <cell r="D4824">
            <v>0.05</v>
          </cell>
          <cell r="E4824">
            <v>0.05</v>
          </cell>
          <cell r="F4824">
            <v>3365.2170000000001</v>
          </cell>
          <cell r="G4824">
            <v>11618.611000000001</v>
          </cell>
          <cell r="H4824">
            <v>17773.883000000002</v>
          </cell>
          <cell r="I4824">
            <v>10919.237000000001</v>
          </cell>
          <cell r="J4824">
            <v>12973858.221999999</v>
          </cell>
          <cell r="K4824">
            <v>15480942.569</v>
          </cell>
          <cell r="L4824">
            <v>14774346.620999999</v>
          </cell>
        </row>
        <row r="4825">
          <cell r="A4825" t="str">
            <v>64039130</v>
          </cell>
          <cell r="B4825" t="str">
            <v>640391</v>
          </cell>
          <cell r="C4825" t="str">
            <v xml:space="preserve">  - - - For children</v>
          </cell>
          <cell r="D4825">
            <v>0.05</v>
          </cell>
          <cell r="E4825">
            <v>0.05</v>
          </cell>
          <cell r="F4825">
            <v>0</v>
          </cell>
          <cell r="G4825">
            <v>122.51600000000001</v>
          </cell>
          <cell r="H4825">
            <v>0</v>
          </cell>
          <cell r="I4825">
            <v>40.838666666666668</v>
          </cell>
          <cell r="J4825">
            <v>7174238.6569999997</v>
          </cell>
          <cell r="K4825">
            <v>4875168.3049999997</v>
          </cell>
          <cell r="L4825">
            <v>4856226.3640000001</v>
          </cell>
        </row>
        <row r="4826">
          <cell r="A4826" t="str">
            <v>64039910</v>
          </cell>
          <cell r="B4826" t="str">
            <v>640399</v>
          </cell>
          <cell r="C4826" t="str">
            <v xml:space="preserve">  - - - For men and boys</v>
          </cell>
          <cell r="D4826">
            <v>0.05</v>
          </cell>
          <cell r="E4826">
            <v>0.05</v>
          </cell>
          <cell r="F4826">
            <v>2092941.5449999999</v>
          </cell>
          <cell r="G4826">
            <v>1465064.2</v>
          </cell>
          <cell r="H4826">
            <v>5869550.3360000001</v>
          </cell>
          <cell r="I4826">
            <v>3142518.6936666667</v>
          </cell>
          <cell r="J4826">
            <v>188789142.62099999</v>
          </cell>
          <cell r="K4826">
            <v>131008626.536</v>
          </cell>
          <cell r="L4826">
            <v>174940397.59999999</v>
          </cell>
        </row>
        <row r="4827">
          <cell r="A4827" t="str">
            <v>64039920</v>
          </cell>
          <cell r="B4827" t="str">
            <v>640399</v>
          </cell>
          <cell r="C4827" t="str">
            <v xml:space="preserve">  - - - For women and girls</v>
          </cell>
          <cell r="D4827">
            <v>0.05</v>
          </cell>
          <cell r="E4827">
            <v>0.05</v>
          </cell>
          <cell r="F4827">
            <v>142225.96400000001</v>
          </cell>
          <cell r="G4827">
            <v>48849.508000000002</v>
          </cell>
          <cell r="H4827">
            <v>112718.29</v>
          </cell>
          <cell r="I4827">
            <v>101264.58733333333</v>
          </cell>
          <cell r="J4827">
            <v>133394622.59299999</v>
          </cell>
          <cell r="K4827">
            <v>80275778.606999993</v>
          </cell>
          <cell r="L4827">
            <v>101998665.646</v>
          </cell>
        </row>
        <row r="4828">
          <cell r="A4828" t="str">
            <v>64039930</v>
          </cell>
          <cell r="B4828" t="str">
            <v>640399</v>
          </cell>
          <cell r="C4828" t="str">
            <v xml:space="preserve">  - - - For children</v>
          </cell>
          <cell r="D4828">
            <v>0.05</v>
          </cell>
          <cell r="E4828">
            <v>0.05</v>
          </cell>
          <cell r="F4828">
            <v>26933.842000000001</v>
          </cell>
          <cell r="G4828">
            <v>2923.5990000000002</v>
          </cell>
          <cell r="H4828">
            <v>2606.64</v>
          </cell>
          <cell r="I4828">
            <v>10821.360333333332</v>
          </cell>
          <cell r="J4828">
            <v>20986946.691</v>
          </cell>
          <cell r="K4828">
            <v>21105334.826000001</v>
          </cell>
          <cell r="L4828">
            <v>36635614.133000001</v>
          </cell>
        </row>
        <row r="4829">
          <cell r="A4829" t="str">
            <v>64041100</v>
          </cell>
          <cell r="B4829" t="str">
            <v>640411</v>
          </cell>
          <cell r="C4829" t="str">
            <v xml:space="preserve">- - Sports footwear; tennis shoes, basketball shoes, gym shoes, training shoes and the like </v>
          </cell>
          <cell r="D4829">
            <v>0.05</v>
          </cell>
          <cell r="E4829">
            <v>0.05</v>
          </cell>
          <cell r="F4829">
            <v>2449281.8390000002</v>
          </cell>
          <cell r="G4829">
            <v>3320896.3739999998</v>
          </cell>
          <cell r="H4829">
            <v>2242835.39</v>
          </cell>
          <cell r="I4829">
            <v>2671004.5343333334</v>
          </cell>
          <cell r="J4829">
            <v>320451336.014</v>
          </cell>
          <cell r="K4829">
            <v>239277712.706</v>
          </cell>
          <cell r="L4829">
            <v>280484283.19099998</v>
          </cell>
        </row>
        <row r="4830">
          <cell r="A4830" t="str">
            <v>64041900</v>
          </cell>
          <cell r="B4830" t="str">
            <v>640419</v>
          </cell>
          <cell r="C4830" t="str">
            <v>- - Other</v>
          </cell>
          <cell r="D4830">
            <v>0.05</v>
          </cell>
          <cell r="E4830">
            <v>0.05</v>
          </cell>
          <cell r="F4830">
            <v>255636.48000000001</v>
          </cell>
          <cell r="G4830">
            <v>182286.96400000001</v>
          </cell>
          <cell r="H4830">
            <v>29943.609</v>
          </cell>
          <cell r="I4830">
            <v>155955.68433333334</v>
          </cell>
          <cell r="J4830">
            <v>328992836.72399998</v>
          </cell>
          <cell r="K4830">
            <v>229050995.866</v>
          </cell>
          <cell r="L4830">
            <v>349520849.97100002</v>
          </cell>
        </row>
        <row r="4831">
          <cell r="A4831" t="str">
            <v>64042000</v>
          </cell>
          <cell r="B4831" t="str">
            <v>640420</v>
          </cell>
          <cell r="C4831" t="str">
            <v>- Footwear with outer soles of leather or composition leather</v>
          </cell>
          <cell r="D4831">
            <v>0.05</v>
          </cell>
          <cell r="E4831">
            <v>0.05</v>
          </cell>
          <cell r="F4831">
            <v>59871.671999999999</v>
          </cell>
          <cell r="G4831">
            <v>149341.179</v>
          </cell>
          <cell r="H4831">
            <v>0</v>
          </cell>
          <cell r="I4831">
            <v>69737.616999999998</v>
          </cell>
          <cell r="J4831">
            <v>59085863.417999998</v>
          </cell>
          <cell r="K4831">
            <v>41865295.046999998</v>
          </cell>
          <cell r="L4831">
            <v>48937721.012999997</v>
          </cell>
        </row>
        <row r="4832">
          <cell r="A4832" t="str">
            <v>64051000</v>
          </cell>
          <cell r="B4832" t="str">
            <v>640510</v>
          </cell>
          <cell r="C4832" t="str">
            <v>- With uppers of leather or composition leather</v>
          </cell>
          <cell r="D4832">
            <v>0.05</v>
          </cell>
          <cell r="E4832">
            <v>0.05</v>
          </cell>
          <cell r="F4832">
            <v>1246526.7139999999</v>
          </cell>
          <cell r="G4832">
            <v>633276.84400000004</v>
          </cell>
          <cell r="H4832">
            <v>138.16</v>
          </cell>
          <cell r="I4832">
            <v>626647.23933333333</v>
          </cell>
          <cell r="J4832">
            <v>12347325.847999999</v>
          </cell>
          <cell r="K4832">
            <v>10326978.094000001</v>
          </cell>
          <cell r="L4832">
            <v>14634491.909</v>
          </cell>
        </row>
        <row r="4833">
          <cell r="A4833" t="str">
            <v>64052000</v>
          </cell>
          <cell r="B4833" t="str">
            <v>640520</v>
          </cell>
          <cell r="C4833" t="str">
            <v>- With uppers of textile materials</v>
          </cell>
          <cell r="D4833">
            <v>0.05</v>
          </cell>
          <cell r="E4833">
            <v>0.05</v>
          </cell>
          <cell r="F4833">
            <v>0</v>
          </cell>
          <cell r="G4833">
            <v>261474.74100000001</v>
          </cell>
          <cell r="H4833">
            <v>140.38</v>
          </cell>
          <cell r="I4833">
            <v>87205.040333333338</v>
          </cell>
          <cell r="J4833">
            <v>30478748.594000001</v>
          </cell>
          <cell r="K4833">
            <v>21513355.113000002</v>
          </cell>
          <cell r="L4833">
            <v>41018385.365999997</v>
          </cell>
        </row>
        <row r="4834">
          <cell r="A4834" t="str">
            <v>64059000</v>
          </cell>
          <cell r="B4834" t="str">
            <v>640590</v>
          </cell>
          <cell r="C4834" t="str">
            <v>- Other</v>
          </cell>
          <cell r="D4834">
            <v>0.05</v>
          </cell>
          <cell r="E4834">
            <v>0.05</v>
          </cell>
          <cell r="F4834">
            <v>1478215.1640000001</v>
          </cell>
          <cell r="G4834">
            <v>1249633.301</v>
          </cell>
          <cell r="H4834">
            <v>2013374.4850000001</v>
          </cell>
          <cell r="I4834">
            <v>1580407.6500000001</v>
          </cell>
          <cell r="J4834">
            <v>87678594.681999996</v>
          </cell>
          <cell r="K4834">
            <v>69701640.149000004</v>
          </cell>
          <cell r="L4834">
            <v>107892462.596</v>
          </cell>
        </row>
        <row r="4835">
          <cell r="A4835" t="str">
            <v>64061000</v>
          </cell>
          <cell r="B4835" t="str">
            <v>640610</v>
          </cell>
          <cell r="C4835" t="str">
            <v>- Uppers and parts thereof, other than stiffeners</v>
          </cell>
          <cell r="D4835">
            <v>0.05</v>
          </cell>
          <cell r="E4835">
            <v>0.05</v>
          </cell>
          <cell r="F4835">
            <v>791891.52300000004</v>
          </cell>
          <cell r="G4835">
            <v>402557.44500000001</v>
          </cell>
          <cell r="H4835">
            <v>750051.51300000004</v>
          </cell>
          <cell r="I4835">
            <v>648166.82700000005</v>
          </cell>
          <cell r="J4835">
            <v>2953709.0189999999</v>
          </cell>
          <cell r="K4835">
            <v>2894343.3319999999</v>
          </cell>
          <cell r="L4835">
            <v>1856501.709</v>
          </cell>
        </row>
        <row r="4836">
          <cell r="A4836" t="str">
            <v>64062000</v>
          </cell>
          <cell r="B4836" t="str">
            <v>640620</v>
          </cell>
          <cell r="C4836" t="str">
            <v>- Outer soles and heels, of rubber or plastics</v>
          </cell>
          <cell r="D4836">
            <v>0.05</v>
          </cell>
          <cell r="E4836">
            <v>0.05</v>
          </cell>
          <cell r="F4836">
            <v>118151.057</v>
          </cell>
          <cell r="G4836">
            <v>137198.61900000001</v>
          </cell>
          <cell r="H4836">
            <v>82157.89</v>
          </cell>
          <cell r="I4836">
            <v>112502.522</v>
          </cell>
          <cell r="J4836">
            <v>906191.26399999997</v>
          </cell>
          <cell r="K4836">
            <v>871715.29500000004</v>
          </cell>
          <cell r="L4836">
            <v>1410112.4950000001</v>
          </cell>
        </row>
        <row r="4837">
          <cell r="A4837" t="str">
            <v>64069000</v>
          </cell>
          <cell r="B4837" t="str">
            <v>640690</v>
          </cell>
          <cell r="C4837" t="str">
            <v xml:space="preserve">- Other  </v>
          </cell>
          <cell r="D4837">
            <v>0.05</v>
          </cell>
          <cell r="E4837">
            <v>0.05</v>
          </cell>
          <cell r="F4837">
            <v>19738.259999999998</v>
          </cell>
          <cell r="G4837">
            <v>556.51499999999999</v>
          </cell>
          <cell r="H4837">
            <v>29954.518</v>
          </cell>
          <cell r="I4837">
            <v>16749.764333333333</v>
          </cell>
          <cell r="J4837">
            <v>3158534.4210000001</v>
          </cell>
          <cell r="K4837">
            <v>1889028.6259999999</v>
          </cell>
          <cell r="L4837">
            <v>3118225.321</v>
          </cell>
        </row>
        <row r="4838">
          <cell r="A4838" t="str">
            <v>65010000</v>
          </cell>
          <cell r="B4838" t="str">
            <v>650100</v>
          </cell>
          <cell r="C4838" t="str">
            <v xml:space="preserve">Hat-forms, hat bodies and hoods of felt, neither blocked to shape nor with made brims; plateaux and manchons (including slit manchons), of felt. </v>
          </cell>
          <cell r="D4838">
            <v>0.05</v>
          </cell>
          <cell r="E4838">
            <v>0.05</v>
          </cell>
          <cell r="F4838">
            <v>39892.459000000003</v>
          </cell>
          <cell r="G4838">
            <v>214.40199999999999</v>
          </cell>
          <cell r="H4838">
            <v>4099.9070000000002</v>
          </cell>
          <cell r="I4838">
            <v>14735.589333333335</v>
          </cell>
          <cell r="J4838">
            <v>371237.77100000001</v>
          </cell>
          <cell r="K4838">
            <v>654941.35900000005</v>
          </cell>
          <cell r="L4838">
            <v>2606623.2889999999</v>
          </cell>
        </row>
        <row r="4839">
          <cell r="A4839" t="str">
            <v>65020000</v>
          </cell>
          <cell r="B4839" t="str">
            <v>650200</v>
          </cell>
          <cell r="C4839" t="str">
            <v xml:space="preserve">Hat-shapes, plaited or made by assembling strips of any material, neither blocked to shape, nor with made brims, nor lined, nor trimmed. </v>
          </cell>
          <cell r="D4839">
            <v>0.05</v>
          </cell>
          <cell r="E4839">
            <v>0.05</v>
          </cell>
          <cell r="F4839">
            <v>0</v>
          </cell>
          <cell r="G4839">
            <v>0</v>
          </cell>
          <cell r="H4839">
            <v>532.17999999999995</v>
          </cell>
          <cell r="I4839">
            <v>177.39333333333332</v>
          </cell>
          <cell r="J4839">
            <v>121213.217</v>
          </cell>
          <cell r="K4839">
            <v>54899.860999999997</v>
          </cell>
          <cell r="L4839">
            <v>23261.473000000002</v>
          </cell>
        </row>
        <row r="4840">
          <cell r="A4840" t="str">
            <v>65040000</v>
          </cell>
          <cell r="B4840" t="str">
            <v>650400</v>
          </cell>
          <cell r="C4840" t="str">
            <v>Hats and other headgear, plaited or made by assembling strips of any material, whether or not lined or trimmed.</v>
          </cell>
          <cell r="D4840">
            <v>0.05</v>
          </cell>
          <cell r="E4840">
            <v>0.05</v>
          </cell>
          <cell r="F4840">
            <v>50461.597000000002</v>
          </cell>
          <cell r="G4840">
            <v>40543.504999999997</v>
          </cell>
          <cell r="H4840">
            <v>44634.45</v>
          </cell>
          <cell r="I4840">
            <v>45213.184000000001</v>
          </cell>
          <cell r="J4840">
            <v>13323038</v>
          </cell>
          <cell r="K4840">
            <v>7972292.8609999996</v>
          </cell>
          <cell r="L4840">
            <v>9885228.2129999995</v>
          </cell>
        </row>
        <row r="4841">
          <cell r="A4841" t="str">
            <v>65050010</v>
          </cell>
          <cell r="B4841" t="str">
            <v>650500</v>
          </cell>
          <cell r="C4841" t="str">
            <v xml:space="preserve">  - - - Embroidered headgear (shimagh)</v>
          </cell>
          <cell r="D4841">
            <v>0.05</v>
          </cell>
          <cell r="E4841">
            <v>0.05</v>
          </cell>
          <cell r="F4841">
            <v>0</v>
          </cell>
          <cell r="G4841">
            <v>8340.15</v>
          </cell>
          <cell r="H4841">
            <v>20955.05</v>
          </cell>
          <cell r="I4841">
            <v>9765.0666666666657</v>
          </cell>
          <cell r="J4841">
            <v>2248612.9709999999</v>
          </cell>
          <cell r="K4841">
            <v>1270494.56</v>
          </cell>
          <cell r="L4841">
            <v>2084250.2379999999</v>
          </cell>
        </row>
        <row r="4842">
          <cell r="A4842" t="str">
            <v>65050020</v>
          </cell>
          <cell r="B4842" t="str">
            <v>650500</v>
          </cell>
          <cell r="C4842" t="str">
            <v xml:space="preserve">  - - - (headgear(Ghuttra) printed in form of shimagh, not embroidered</v>
          </cell>
          <cell r="D4842">
            <v>0.05</v>
          </cell>
          <cell r="E4842">
            <v>0.05</v>
          </cell>
          <cell r="F4842">
            <v>0</v>
          </cell>
          <cell r="G4842">
            <v>1746.0119999999999</v>
          </cell>
          <cell r="H4842">
            <v>13169.34</v>
          </cell>
          <cell r="I4842">
            <v>4971.7840000000006</v>
          </cell>
          <cell r="J4842">
            <v>724361.14</v>
          </cell>
          <cell r="K4842">
            <v>260564.035</v>
          </cell>
          <cell r="L4842">
            <v>1325172.753</v>
          </cell>
        </row>
        <row r="4843">
          <cell r="A4843" t="str">
            <v>65050030</v>
          </cell>
          <cell r="B4843" t="str">
            <v>650500</v>
          </cell>
          <cell r="C4843" t="str">
            <v xml:space="preserve">  - - - Ordinary ghutrahs (Foil )</v>
          </cell>
          <cell r="D4843">
            <v>0.05</v>
          </cell>
          <cell r="E4843">
            <v>0.05</v>
          </cell>
          <cell r="F4843">
            <v>0</v>
          </cell>
          <cell r="G4843">
            <v>126.754</v>
          </cell>
          <cell r="H4843">
            <v>1257.8599999999999</v>
          </cell>
          <cell r="I4843">
            <v>461.53799999999995</v>
          </cell>
          <cell r="J4843">
            <v>6489786.25</v>
          </cell>
          <cell r="K4843">
            <v>5730915.2209999999</v>
          </cell>
          <cell r="L4843">
            <v>10067841.737</v>
          </cell>
        </row>
        <row r="4844">
          <cell r="A4844" t="str">
            <v>65050040</v>
          </cell>
          <cell r="B4844" t="str">
            <v>650500</v>
          </cell>
          <cell r="C4844" t="str">
            <v xml:space="preserve">  - - -  skulcaps(Taqias)</v>
          </cell>
          <cell r="D4844">
            <v>0.05</v>
          </cell>
          <cell r="E4844">
            <v>0.05</v>
          </cell>
          <cell r="F4844">
            <v>263.54599999999999</v>
          </cell>
          <cell r="G4844">
            <v>2440.0709999999999</v>
          </cell>
          <cell r="H4844">
            <v>2464.58</v>
          </cell>
          <cell r="I4844">
            <v>1722.7323333333334</v>
          </cell>
          <cell r="J4844">
            <v>4088681.4550000001</v>
          </cell>
          <cell r="K4844">
            <v>2826675.3480000002</v>
          </cell>
          <cell r="L4844">
            <v>3863651.1120000002</v>
          </cell>
        </row>
        <row r="4845">
          <cell r="A4845" t="str">
            <v>65050050</v>
          </cell>
          <cell r="B4845" t="str">
            <v>650500</v>
          </cell>
          <cell r="C4845" t="str">
            <v xml:space="preserve">  - - - Headbands (uqul)</v>
          </cell>
          <cell r="D4845">
            <v>0.05</v>
          </cell>
          <cell r="E4845">
            <v>0.05</v>
          </cell>
          <cell r="F4845">
            <v>0</v>
          </cell>
          <cell r="G4845">
            <v>334.87700000000001</v>
          </cell>
          <cell r="H4845">
            <v>6445.96</v>
          </cell>
          <cell r="I4845">
            <v>2260.279</v>
          </cell>
          <cell r="J4845">
            <v>399072.69500000001</v>
          </cell>
          <cell r="K4845">
            <v>330052.18900000001</v>
          </cell>
          <cell r="L4845">
            <v>352461.429</v>
          </cell>
        </row>
        <row r="4846">
          <cell r="A4846" t="str">
            <v>65050060</v>
          </cell>
          <cell r="B4846" t="str">
            <v>650500</v>
          </cell>
          <cell r="C4846" t="str">
            <v xml:space="preserve">  - - -  Military caps and berets</v>
          </cell>
          <cell r="D4846">
            <v>0.05</v>
          </cell>
          <cell r="E4846">
            <v>0.05</v>
          </cell>
          <cell r="F4846">
            <v>0</v>
          </cell>
          <cell r="G4846">
            <v>390.37299999999999</v>
          </cell>
          <cell r="H4846">
            <v>0</v>
          </cell>
          <cell r="I4846">
            <v>130.12433333333334</v>
          </cell>
          <cell r="J4846">
            <v>1048921.625</v>
          </cell>
          <cell r="K4846">
            <v>530573.49699999997</v>
          </cell>
          <cell r="L4846">
            <v>1190172.9650000001</v>
          </cell>
        </row>
        <row r="4847">
          <cell r="A4847" t="str">
            <v>65050070</v>
          </cell>
          <cell r="B4847" t="str">
            <v>650500</v>
          </cell>
          <cell r="C4847" t="str">
            <v xml:space="preserve">   - - -  Disposable caps used in operation rooms, of polypropylene, whether or not sterilized</v>
          </cell>
          <cell r="D4847">
            <v>0.05</v>
          </cell>
          <cell r="E4847">
            <v>0.05</v>
          </cell>
          <cell r="F4847">
            <v>19357.201000000001</v>
          </cell>
          <cell r="G4847">
            <v>28513.954000000002</v>
          </cell>
          <cell r="H4847">
            <v>19512.866000000002</v>
          </cell>
          <cell r="I4847">
            <v>22461.340333333337</v>
          </cell>
          <cell r="J4847">
            <v>200451.72500000001</v>
          </cell>
          <cell r="K4847">
            <v>451841.663</v>
          </cell>
          <cell r="L4847">
            <v>558780.57499999995</v>
          </cell>
        </row>
        <row r="4848">
          <cell r="A4848" t="str">
            <v>65050080</v>
          </cell>
          <cell r="B4848" t="str">
            <v>650500</v>
          </cell>
          <cell r="C4848" t="str">
            <v xml:space="preserve">   - - -  Ghutrahs (headgear), whether or not embeoidered </v>
          </cell>
          <cell r="D4848">
            <v>0.05</v>
          </cell>
          <cell r="E4848">
            <v>0.05</v>
          </cell>
          <cell r="F4848">
            <v>0</v>
          </cell>
          <cell r="G4848">
            <v>3803.5940000000001</v>
          </cell>
          <cell r="H4848">
            <v>35.380000000000003</v>
          </cell>
          <cell r="I4848">
            <v>1279.6580000000001</v>
          </cell>
          <cell r="J4848">
            <v>343658.94500000001</v>
          </cell>
          <cell r="K4848">
            <v>198854.51500000001</v>
          </cell>
          <cell r="L4848">
            <v>442783.67</v>
          </cell>
        </row>
        <row r="4849">
          <cell r="A4849" t="str">
            <v>65050090</v>
          </cell>
          <cell r="B4849" t="str">
            <v>650500</v>
          </cell>
          <cell r="C4849" t="str">
            <v xml:space="preserve"> - - -  Other </v>
          </cell>
          <cell r="D4849">
            <v>0.05</v>
          </cell>
          <cell r="E4849">
            <v>0.05</v>
          </cell>
          <cell r="F4849">
            <v>66320.807000000001</v>
          </cell>
          <cell r="G4849">
            <v>191306.095</v>
          </cell>
          <cell r="H4849">
            <v>248618.541</v>
          </cell>
          <cell r="I4849">
            <v>168748.481</v>
          </cell>
          <cell r="J4849">
            <v>20715165.363000002</v>
          </cell>
          <cell r="K4849">
            <v>19442759.079999998</v>
          </cell>
          <cell r="L4849">
            <v>25367531.052999999</v>
          </cell>
        </row>
        <row r="4850">
          <cell r="A4850" t="str">
            <v>65061010</v>
          </cell>
          <cell r="B4850" t="str">
            <v>650610</v>
          </cell>
          <cell r="C4850" t="str">
            <v>- - - For sporting activities</v>
          </cell>
          <cell r="D4850">
            <v>0.05</v>
          </cell>
          <cell r="E4850">
            <v>0.05</v>
          </cell>
          <cell r="F4850">
            <v>541310.81599999999</v>
          </cell>
          <cell r="G4850">
            <v>412436.85600000003</v>
          </cell>
          <cell r="H4850">
            <v>714287.38899999997</v>
          </cell>
          <cell r="I4850">
            <v>556011.68700000003</v>
          </cell>
          <cell r="J4850">
            <v>8247786.8310000002</v>
          </cell>
          <cell r="K4850">
            <v>8612602.4739999995</v>
          </cell>
          <cell r="L4850">
            <v>7623626.4570000004</v>
          </cell>
        </row>
        <row r="4851">
          <cell r="A4851" t="str">
            <v>65061020</v>
          </cell>
          <cell r="B4851" t="str">
            <v>650610</v>
          </cell>
          <cell r="C4851" t="str">
            <v>- - - Firemen's helmets</v>
          </cell>
          <cell r="D4851">
            <v>0.05</v>
          </cell>
          <cell r="E4851">
            <v>0.05</v>
          </cell>
          <cell r="F4851">
            <v>149.74100000000001</v>
          </cell>
          <cell r="G4851">
            <v>5775.6610000000001</v>
          </cell>
          <cell r="H4851">
            <v>240580.38099999999</v>
          </cell>
          <cell r="I4851">
            <v>82168.594333333327</v>
          </cell>
          <cell r="J4851">
            <v>474751.48800000001</v>
          </cell>
          <cell r="K4851">
            <v>123369.069</v>
          </cell>
          <cell r="L4851">
            <v>233988.43299999999</v>
          </cell>
        </row>
        <row r="4852">
          <cell r="A4852" t="str">
            <v>65061030</v>
          </cell>
          <cell r="B4852" t="str">
            <v>650610</v>
          </cell>
          <cell r="C4852" t="str">
            <v>- - - Military helmets</v>
          </cell>
          <cell r="D4852">
            <v>0.05</v>
          </cell>
          <cell r="E4852">
            <v>0.05</v>
          </cell>
          <cell r="F4852">
            <v>0</v>
          </cell>
          <cell r="G4852">
            <v>0</v>
          </cell>
          <cell r="H4852">
            <v>6498.55</v>
          </cell>
          <cell r="I4852">
            <v>2166.1833333333334</v>
          </cell>
          <cell r="J4852">
            <v>3792772.2779999999</v>
          </cell>
          <cell r="K4852">
            <v>2059328.426</v>
          </cell>
          <cell r="L4852">
            <v>4376390.4840000002</v>
          </cell>
        </row>
        <row r="4853">
          <cell r="A4853" t="str">
            <v>65061040</v>
          </cell>
          <cell r="B4853" t="str">
            <v>650610</v>
          </cell>
          <cell r="C4853" t="str">
            <v>- - - Motor cyclists helmets</v>
          </cell>
          <cell r="D4853">
            <v>0.05</v>
          </cell>
          <cell r="E4853">
            <v>0.05</v>
          </cell>
          <cell r="F4853">
            <v>453.89600000000002</v>
          </cell>
          <cell r="G4853">
            <v>4572.3360000000002</v>
          </cell>
          <cell r="H4853">
            <v>10449.83</v>
          </cell>
          <cell r="I4853">
            <v>5158.6873333333333</v>
          </cell>
          <cell r="J4853">
            <v>815159.223</v>
          </cell>
          <cell r="K4853">
            <v>679448.60600000003</v>
          </cell>
          <cell r="L4853">
            <v>1136374.165</v>
          </cell>
        </row>
        <row r="4854">
          <cell r="A4854" t="str">
            <v>65061050</v>
          </cell>
          <cell r="B4854" t="str">
            <v>650610</v>
          </cell>
          <cell r="C4854" t="str">
            <v>- - - Construction workers helmets</v>
          </cell>
          <cell r="D4854">
            <v>0.05</v>
          </cell>
          <cell r="E4854">
            <v>0.05</v>
          </cell>
          <cell r="F4854">
            <v>163401.26</v>
          </cell>
          <cell r="G4854">
            <v>147350.84599999999</v>
          </cell>
          <cell r="H4854">
            <v>164497.454</v>
          </cell>
          <cell r="I4854">
            <v>158416.52000000002</v>
          </cell>
          <cell r="J4854">
            <v>1081957.1669999999</v>
          </cell>
          <cell r="K4854">
            <v>1544273.6470000001</v>
          </cell>
          <cell r="L4854">
            <v>1153645.8330000001</v>
          </cell>
        </row>
        <row r="4855">
          <cell r="A4855" t="str">
            <v>65061090</v>
          </cell>
          <cell r="B4855" t="str">
            <v>650610</v>
          </cell>
          <cell r="C4855" t="str">
            <v>- - - Other</v>
          </cell>
          <cell r="D4855">
            <v>0.05</v>
          </cell>
          <cell r="E4855">
            <v>0.05</v>
          </cell>
          <cell r="F4855">
            <v>503889.223</v>
          </cell>
          <cell r="G4855">
            <v>40930.995000000003</v>
          </cell>
          <cell r="H4855">
            <v>62473.945</v>
          </cell>
          <cell r="I4855">
            <v>202431.38766666665</v>
          </cell>
          <cell r="J4855">
            <v>3271220.55</v>
          </cell>
          <cell r="K4855">
            <v>6551478.4239999996</v>
          </cell>
          <cell r="L4855">
            <v>5574235.0999999996</v>
          </cell>
        </row>
        <row r="4856">
          <cell r="A4856" t="str">
            <v>65069110</v>
          </cell>
          <cell r="B4856" t="str">
            <v>650691</v>
          </cell>
          <cell r="C4856" t="str">
            <v>- - - Bathing headgear</v>
          </cell>
          <cell r="D4856">
            <v>0.05</v>
          </cell>
          <cell r="E4856">
            <v>0.05</v>
          </cell>
          <cell r="F4856">
            <v>49.006</v>
          </cell>
          <cell r="G4856">
            <v>335.45400000000001</v>
          </cell>
          <cell r="H4856">
            <v>819.6</v>
          </cell>
          <cell r="I4856">
            <v>401.3533333333333</v>
          </cell>
          <cell r="J4856">
            <v>1246112.69</v>
          </cell>
          <cell r="K4856">
            <v>788231.14099999995</v>
          </cell>
          <cell r="L4856">
            <v>761487.13100000005</v>
          </cell>
        </row>
        <row r="4857">
          <cell r="A4857" t="str">
            <v>65069190</v>
          </cell>
          <cell r="B4857" t="str">
            <v>650691</v>
          </cell>
          <cell r="C4857" t="str">
            <v>- - - Other</v>
          </cell>
          <cell r="D4857">
            <v>0.05</v>
          </cell>
          <cell r="E4857">
            <v>0.05</v>
          </cell>
          <cell r="F4857">
            <v>4459.57</v>
          </cell>
          <cell r="G4857">
            <v>9177.625</v>
          </cell>
          <cell r="H4857">
            <v>98280.016000000003</v>
          </cell>
          <cell r="I4857">
            <v>37305.737000000001</v>
          </cell>
          <cell r="J4857">
            <v>676453.89500000002</v>
          </cell>
          <cell r="K4857">
            <v>616223.03399999999</v>
          </cell>
          <cell r="L4857">
            <v>1006106.1360000001</v>
          </cell>
        </row>
        <row r="4858">
          <cell r="A4858" t="str">
            <v>65069900</v>
          </cell>
          <cell r="B4858" t="str">
            <v>650699</v>
          </cell>
          <cell r="C4858" t="str">
            <v>- - Of other materials</v>
          </cell>
          <cell r="D4858">
            <v>0.05</v>
          </cell>
          <cell r="E4858">
            <v>0.05</v>
          </cell>
          <cell r="F4858">
            <v>11278.237999999999</v>
          </cell>
          <cell r="G4858">
            <v>4354.9989999999998</v>
          </cell>
          <cell r="H4858">
            <v>18861.424999999999</v>
          </cell>
          <cell r="I4858">
            <v>11498.220666666666</v>
          </cell>
          <cell r="J4858">
            <v>2759895.591</v>
          </cell>
          <cell r="K4858">
            <v>3839059.12</v>
          </cell>
          <cell r="L4858">
            <v>4363900.074</v>
          </cell>
        </row>
        <row r="4859">
          <cell r="A4859" t="str">
            <v>65070000</v>
          </cell>
          <cell r="B4859" t="str">
            <v>650700</v>
          </cell>
          <cell r="C4859" t="str">
            <v>Head-bands, linings, covers, hat foundntions, hat frames, peaks and chinstraps, for headgear.</v>
          </cell>
          <cell r="D4859">
            <v>0.05</v>
          </cell>
          <cell r="E4859">
            <v>0.05</v>
          </cell>
          <cell r="F4859">
            <v>12519.379000000001</v>
          </cell>
          <cell r="G4859">
            <v>1218.867</v>
          </cell>
          <cell r="H4859">
            <v>24339.886999999999</v>
          </cell>
          <cell r="I4859">
            <v>12692.711000000001</v>
          </cell>
          <cell r="J4859">
            <v>920027.98600000003</v>
          </cell>
          <cell r="K4859">
            <v>865476.55900000001</v>
          </cell>
          <cell r="L4859">
            <v>774620.96799999999</v>
          </cell>
        </row>
        <row r="4860">
          <cell r="A4860" t="str">
            <v>66011000</v>
          </cell>
          <cell r="B4860" t="str">
            <v>660110</v>
          </cell>
          <cell r="C4860" t="str">
            <v>- Garden or similar umbrellas</v>
          </cell>
          <cell r="D4860">
            <v>0.05</v>
          </cell>
          <cell r="E4860">
            <v>0.05</v>
          </cell>
          <cell r="F4860">
            <v>67169.906000000003</v>
          </cell>
          <cell r="G4860">
            <v>172396.772</v>
          </cell>
          <cell r="H4860">
            <v>94062.22</v>
          </cell>
          <cell r="I4860">
            <v>111209.63266666669</v>
          </cell>
          <cell r="J4860">
            <v>4277009.2869999995</v>
          </cell>
          <cell r="K4860">
            <v>3706513.1150000002</v>
          </cell>
          <cell r="L4860">
            <v>6099766.8909999998</v>
          </cell>
        </row>
        <row r="4861">
          <cell r="A4861" t="str">
            <v>66019100</v>
          </cell>
          <cell r="B4861" t="str">
            <v>660191</v>
          </cell>
          <cell r="C4861" t="str">
            <v>- - Having a telescopic shaft</v>
          </cell>
          <cell r="D4861">
            <v>0.05</v>
          </cell>
          <cell r="E4861">
            <v>0.05</v>
          </cell>
          <cell r="F4861">
            <v>382179.25099999999</v>
          </cell>
          <cell r="G4861">
            <v>81404.201000000001</v>
          </cell>
          <cell r="H4861">
            <v>28.67</v>
          </cell>
          <cell r="I4861">
            <v>154537.37399999998</v>
          </cell>
          <cell r="J4861">
            <v>664881.4</v>
          </cell>
          <cell r="K4861">
            <v>743490.10100000002</v>
          </cell>
          <cell r="L4861">
            <v>686194.59400000004</v>
          </cell>
        </row>
        <row r="4862">
          <cell r="A4862" t="str">
            <v>66019900</v>
          </cell>
          <cell r="B4862" t="str">
            <v>660199</v>
          </cell>
          <cell r="C4862" t="str">
            <v>- - Other</v>
          </cell>
          <cell r="D4862">
            <v>0.05</v>
          </cell>
          <cell r="E4862">
            <v>0.05</v>
          </cell>
          <cell r="F4862">
            <v>404718.80300000001</v>
          </cell>
          <cell r="G4862">
            <v>21016.071</v>
          </cell>
          <cell r="H4862">
            <v>116376.77</v>
          </cell>
          <cell r="I4862">
            <v>180703.88133333332</v>
          </cell>
          <cell r="J4862">
            <v>2410964.1069999998</v>
          </cell>
          <cell r="K4862">
            <v>2319654.2790000001</v>
          </cell>
          <cell r="L4862">
            <v>1623444.4029999999</v>
          </cell>
        </row>
        <row r="4863">
          <cell r="A4863" t="str">
            <v>66020010</v>
          </cell>
          <cell r="B4863" t="str">
            <v>660200</v>
          </cell>
          <cell r="C4863" t="str">
            <v>- - - Walking-sticks</v>
          </cell>
          <cell r="D4863">
            <v>0.05</v>
          </cell>
          <cell r="E4863">
            <v>0.05</v>
          </cell>
          <cell r="F4863">
            <v>0</v>
          </cell>
          <cell r="G4863">
            <v>6.806</v>
          </cell>
          <cell r="H4863">
            <v>333.85</v>
          </cell>
          <cell r="I4863">
            <v>113.55200000000001</v>
          </cell>
          <cell r="J4863">
            <v>251854.174</v>
          </cell>
          <cell r="K4863">
            <v>129617.74099999999</v>
          </cell>
          <cell r="L4863">
            <v>304062.09299999999</v>
          </cell>
        </row>
        <row r="4864">
          <cell r="A4864" t="str">
            <v>66020020</v>
          </cell>
          <cell r="B4864" t="str">
            <v>660200</v>
          </cell>
          <cell r="C4864" t="str">
            <v>- - - Whips</v>
          </cell>
          <cell r="D4864">
            <v>0.05</v>
          </cell>
          <cell r="E4864">
            <v>0.05</v>
          </cell>
          <cell r="F4864">
            <v>0</v>
          </cell>
          <cell r="G4864">
            <v>0</v>
          </cell>
          <cell r="H4864">
            <v>459.41</v>
          </cell>
          <cell r="I4864">
            <v>153.13666666666668</v>
          </cell>
          <cell r="J4864">
            <v>6101.5659999999998</v>
          </cell>
          <cell r="K4864">
            <v>9707.6589999999997</v>
          </cell>
          <cell r="L4864">
            <v>11481.46</v>
          </cell>
        </row>
        <row r="4865">
          <cell r="A4865" t="str">
            <v>66020090</v>
          </cell>
          <cell r="B4865" t="str">
            <v>660200</v>
          </cell>
          <cell r="C4865" t="str">
            <v>- - - Other</v>
          </cell>
          <cell r="D4865">
            <v>0.05</v>
          </cell>
          <cell r="E4865">
            <v>0.05</v>
          </cell>
          <cell r="F4865">
            <v>0</v>
          </cell>
          <cell r="G4865">
            <v>0</v>
          </cell>
          <cell r="H4865">
            <v>43.02</v>
          </cell>
          <cell r="I4865">
            <v>14.340000000000002</v>
          </cell>
          <cell r="J4865">
            <v>168939.859</v>
          </cell>
          <cell r="K4865">
            <v>253762.70499999999</v>
          </cell>
          <cell r="L4865">
            <v>276857.57500000001</v>
          </cell>
        </row>
        <row r="4866">
          <cell r="A4866" t="str">
            <v>66032000</v>
          </cell>
          <cell r="B4866" t="str">
            <v>660320</v>
          </cell>
          <cell r="C4866" t="str">
            <v>- Umbrella frames, including frames mounted on shafts (sticks)</v>
          </cell>
          <cell r="D4866">
            <v>0.05</v>
          </cell>
          <cell r="E4866">
            <v>0.05</v>
          </cell>
          <cell r="F4866">
            <v>4405.1180000000004</v>
          </cell>
          <cell r="G4866">
            <v>47.645000000000003</v>
          </cell>
          <cell r="H4866">
            <v>256415.47</v>
          </cell>
          <cell r="I4866">
            <v>86956.077666666664</v>
          </cell>
          <cell r="J4866">
            <v>520426.26799999998</v>
          </cell>
          <cell r="K4866">
            <v>387578.79100000003</v>
          </cell>
          <cell r="L4866">
            <v>379100.37199999997</v>
          </cell>
        </row>
        <row r="4867">
          <cell r="A4867" t="str">
            <v>66039000</v>
          </cell>
          <cell r="B4867" t="str">
            <v>660390</v>
          </cell>
          <cell r="C4867" t="str">
            <v>- Other</v>
          </cell>
          <cell r="D4867">
            <v>0.05</v>
          </cell>
          <cell r="E4867">
            <v>0.05</v>
          </cell>
          <cell r="F4867">
            <v>4861245.3859999999</v>
          </cell>
          <cell r="G4867">
            <v>311985.69400000002</v>
          </cell>
          <cell r="H4867">
            <v>255865.95</v>
          </cell>
          <cell r="I4867">
            <v>1809699.01</v>
          </cell>
          <cell r="J4867">
            <v>1048273.765</v>
          </cell>
          <cell r="K4867">
            <v>1226388.996</v>
          </cell>
          <cell r="L4867">
            <v>1124661.1359999999</v>
          </cell>
        </row>
        <row r="4868">
          <cell r="A4868" t="str">
            <v>67010010</v>
          </cell>
          <cell r="B4868" t="str">
            <v>670100</v>
          </cell>
          <cell r="C4868" t="str">
            <v xml:space="preserve">  - - - Ornamental hand fans of feather</v>
          </cell>
          <cell r="D4868">
            <v>0.05</v>
          </cell>
          <cell r="E4868">
            <v>0.05</v>
          </cell>
          <cell r="F4868">
            <v>0</v>
          </cell>
          <cell r="G4868">
            <v>0</v>
          </cell>
          <cell r="H4868">
            <v>0</v>
          </cell>
          <cell r="I4868">
            <v>0</v>
          </cell>
          <cell r="J4868">
            <v>79448.394</v>
          </cell>
          <cell r="K4868">
            <v>89962.551999999996</v>
          </cell>
          <cell r="L4868">
            <v>36686.951000000001</v>
          </cell>
        </row>
        <row r="4869">
          <cell r="A4869" t="str">
            <v>67010090</v>
          </cell>
          <cell r="B4869" t="str">
            <v>670100</v>
          </cell>
          <cell r="C4869" t="str">
            <v>- - - Other</v>
          </cell>
          <cell r="D4869">
            <v>0.05</v>
          </cell>
          <cell r="E4869">
            <v>0.05</v>
          </cell>
          <cell r="F4869">
            <v>0</v>
          </cell>
          <cell r="G4869">
            <v>0</v>
          </cell>
          <cell r="H4869">
            <v>0</v>
          </cell>
          <cell r="I4869">
            <v>0</v>
          </cell>
          <cell r="J4869">
            <v>322025.44300000003</v>
          </cell>
          <cell r="K4869">
            <v>82286.441999999995</v>
          </cell>
          <cell r="L4869">
            <v>110696.11</v>
          </cell>
        </row>
        <row r="4870">
          <cell r="A4870" t="str">
            <v>67021000</v>
          </cell>
          <cell r="B4870" t="str">
            <v>670210</v>
          </cell>
          <cell r="C4870" t="str">
            <v>- Of plastics</v>
          </cell>
          <cell r="D4870">
            <v>0.05</v>
          </cell>
          <cell r="E4870">
            <v>0.05</v>
          </cell>
          <cell r="F4870">
            <v>234026.136</v>
          </cell>
          <cell r="G4870">
            <v>341573.266</v>
          </cell>
          <cell r="H4870">
            <v>406598.57699999999</v>
          </cell>
          <cell r="I4870">
            <v>327399.32633333333</v>
          </cell>
          <cell r="J4870">
            <v>16559820.213</v>
          </cell>
          <cell r="K4870">
            <v>17167468.026999999</v>
          </cell>
          <cell r="L4870">
            <v>24791392.635000002</v>
          </cell>
        </row>
        <row r="4871">
          <cell r="A4871" t="str">
            <v>67029010</v>
          </cell>
          <cell r="B4871" t="str">
            <v>670290</v>
          </cell>
          <cell r="C4871" t="str">
            <v>- - - Of metal foils</v>
          </cell>
          <cell r="D4871">
            <v>0.05</v>
          </cell>
          <cell r="E4871">
            <v>0.05</v>
          </cell>
          <cell r="F4871">
            <v>7766.1310000000003</v>
          </cell>
          <cell r="G4871">
            <v>109231.092</v>
          </cell>
          <cell r="H4871">
            <v>4479.92</v>
          </cell>
          <cell r="I4871">
            <v>40492.381000000001</v>
          </cell>
          <cell r="J4871">
            <v>1388367.9820000001</v>
          </cell>
          <cell r="K4871">
            <v>1501946.7690000001</v>
          </cell>
          <cell r="L4871">
            <v>3210339.22</v>
          </cell>
        </row>
        <row r="4872">
          <cell r="A4872" t="str">
            <v>67029020</v>
          </cell>
          <cell r="B4872" t="str">
            <v>670290</v>
          </cell>
          <cell r="C4872" t="str">
            <v>- - - Of textiles</v>
          </cell>
          <cell r="D4872">
            <v>0.05</v>
          </cell>
          <cell r="E4872">
            <v>0.05</v>
          </cell>
          <cell r="F4872">
            <v>0</v>
          </cell>
          <cell r="G4872">
            <v>0</v>
          </cell>
          <cell r="H4872">
            <v>45252.553999999996</v>
          </cell>
          <cell r="I4872">
            <v>15084.184666666666</v>
          </cell>
          <cell r="J4872">
            <v>4925497.7259999998</v>
          </cell>
          <cell r="K4872">
            <v>5784690.7819999997</v>
          </cell>
          <cell r="L4872">
            <v>4434490.54</v>
          </cell>
        </row>
        <row r="4873">
          <cell r="A4873" t="str">
            <v>67029090</v>
          </cell>
          <cell r="B4873" t="str">
            <v>670290</v>
          </cell>
          <cell r="C4873" t="str">
            <v>- - - Of other materials</v>
          </cell>
          <cell r="D4873">
            <v>0.05</v>
          </cell>
          <cell r="E4873">
            <v>0.05</v>
          </cell>
          <cell r="F4873">
            <v>26793.296999999999</v>
          </cell>
          <cell r="G4873">
            <v>254404.163</v>
          </cell>
          <cell r="H4873">
            <v>45643.294999999998</v>
          </cell>
          <cell r="I4873">
            <v>108946.91833333333</v>
          </cell>
          <cell r="J4873">
            <v>3355726.0290000001</v>
          </cell>
          <cell r="K4873">
            <v>2957299.267</v>
          </cell>
          <cell r="L4873">
            <v>4238457.9349999996</v>
          </cell>
        </row>
        <row r="4874">
          <cell r="A4874" t="str">
            <v>67030000</v>
          </cell>
          <cell r="B4874" t="str">
            <v>670300</v>
          </cell>
          <cell r="C4874" t="str">
            <v xml:space="preserve">Human hair, dressed, thinned, bleached or otherwise worked; wool or other animal hair or other textile materials, prepared for use in making wigs or the like. </v>
          </cell>
          <cell r="D4874">
            <v>0.05</v>
          </cell>
          <cell r="E4874">
            <v>0.05</v>
          </cell>
          <cell r="F4874">
            <v>0</v>
          </cell>
          <cell r="G4874">
            <v>48630.546999999999</v>
          </cell>
          <cell r="H4874">
            <v>0</v>
          </cell>
          <cell r="I4874">
            <v>16210.182333333332</v>
          </cell>
          <cell r="J4874">
            <v>864840.79700000002</v>
          </cell>
          <cell r="K4874">
            <v>757340.92700000003</v>
          </cell>
          <cell r="L4874">
            <v>560513.16500000004</v>
          </cell>
        </row>
        <row r="4875">
          <cell r="A4875" t="str">
            <v>67041100</v>
          </cell>
          <cell r="B4875" t="str">
            <v>670411</v>
          </cell>
          <cell r="C4875" t="str">
            <v>- - Complete wigs</v>
          </cell>
          <cell r="D4875">
            <v>0.05</v>
          </cell>
          <cell r="E4875">
            <v>0.05</v>
          </cell>
          <cell r="F4875">
            <v>0</v>
          </cell>
          <cell r="G4875">
            <v>4855.0219999999999</v>
          </cell>
          <cell r="H4875">
            <v>29976.23</v>
          </cell>
          <cell r="I4875">
            <v>11610.417333333333</v>
          </cell>
          <cell r="J4875">
            <v>538807.71299999999</v>
          </cell>
          <cell r="K4875">
            <v>178830.59899999999</v>
          </cell>
          <cell r="L4875">
            <v>228225.734</v>
          </cell>
        </row>
        <row r="4876">
          <cell r="A4876" t="str">
            <v>67041900</v>
          </cell>
          <cell r="B4876" t="str">
            <v>670419</v>
          </cell>
          <cell r="C4876" t="str">
            <v>- - Other</v>
          </cell>
          <cell r="D4876">
            <v>0.05</v>
          </cell>
          <cell r="E4876">
            <v>0.05</v>
          </cell>
          <cell r="F4876">
            <v>0</v>
          </cell>
          <cell r="G4876">
            <v>6028.34</v>
          </cell>
          <cell r="H4876">
            <v>27890.05</v>
          </cell>
          <cell r="I4876">
            <v>11306.13</v>
          </cell>
          <cell r="J4876">
            <v>3687578.8569999998</v>
          </cell>
          <cell r="K4876">
            <v>1479740.2990000001</v>
          </cell>
          <cell r="L4876">
            <v>2541351.2420000001</v>
          </cell>
        </row>
        <row r="4877">
          <cell r="A4877" t="str">
            <v>67042000</v>
          </cell>
          <cell r="B4877" t="str">
            <v>670420</v>
          </cell>
          <cell r="C4877" t="str">
            <v>- Of human hair</v>
          </cell>
          <cell r="D4877">
            <v>0.05</v>
          </cell>
          <cell r="E4877">
            <v>0.05</v>
          </cell>
          <cell r="F4877">
            <v>25764.773000000001</v>
          </cell>
          <cell r="G4877">
            <v>15944.974</v>
          </cell>
          <cell r="H4877">
            <v>648046.19999999995</v>
          </cell>
          <cell r="I4877">
            <v>229918.64899999998</v>
          </cell>
          <cell r="J4877">
            <v>2849512.84</v>
          </cell>
          <cell r="K4877">
            <v>2622298.6680000001</v>
          </cell>
          <cell r="L4877">
            <v>3100267.6549999998</v>
          </cell>
        </row>
        <row r="4878">
          <cell r="A4878" t="str">
            <v>67049000</v>
          </cell>
          <cell r="B4878" t="str">
            <v>670490</v>
          </cell>
          <cell r="C4878" t="str">
            <v>- Of other materials</v>
          </cell>
          <cell r="D4878">
            <v>0.05</v>
          </cell>
          <cell r="E4878">
            <v>0.05</v>
          </cell>
          <cell r="F4878">
            <v>2284.44</v>
          </cell>
          <cell r="G4878">
            <v>47233.328999999998</v>
          </cell>
          <cell r="H4878">
            <v>112155.47</v>
          </cell>
          <cell r="I4878">
            <v>53891.079666666665</v>
          </cell>
          <cell r="J4878">
            <v>4436027.1689999998</v>
          </cell>
          <cell r="K4878">
            <v>2831278.03</v>
          </cell>
          <cell r="L4878">
            <v>2382220.3119999999</v>
          </cell>
        </row>
        <row r="4879">
          <cell r="A4879" t="str">
            <v>68010010</v>
          </cell>
          <cell r="B4879" t="str">
            <v>680100</v>
          </cell>
          <cell r="C4879" t="str">
            <v>- - - Of sandstone</v>
          </cell>
          <cell r="D4879">
            <v>0.05</v>
          </cell>
          <cell r="E4879">
            <v>0.05</v>
          </cell>
          <cell r="F4879">
            <v>1147627.28</v>
          </cell>
          <cell r="G4879">
            <v>1574.19</v>
          </cell>
          <cell r="H4879">
            <v>180.26</v>
          </cell>
          <cell r="I4879">
            <v>383127.24333333335</v>
          </cell>
          <cell r="J4879">
            <v>773939.71699999995</v>
          </cell>
          <cell r="K4879">
            <v>264149.337</v>
          </cell>
          <cell r="L4879">
            <v>290417.21000000002</v>
          </cell>
        </row>
        <row r="4880">
          <cell r="A4880" t="str">
            <v>68010020</v>
          </cell>
          <cell r="B4880" t="str">
            <v>680100</v>
          </cell>
          <cell r="C4880" t="str">
            <v>- - - Of granite</v>
          </cell>
          <cell r="D4880">
            <v>0.05</v>
          </cell>
          <cell r="E4880">
            <v>0.05</v>
          </cell>
          <cell r="F4880">
            <v>5687.1769999999997</v>
          </cell>
          <cell r="G4880">
            <v>10783.828</v>
          </cell>
          <cell r="H4880">
            <v>68407.94</v>
          </cell>
          <cell r="I4880">
            <v>28292.98166666667</v>
          </cell>
          <cell r="J4880">
            <v>3499504.38</v>
          </cell>
          <cell r="K4880">
            <v>1966367.9369999999</v>
          </cell>
          <cell r="L4880">
            <v>2094873.031</v>
          </cell>
        </row>
        <row r="4881">
          <cell r="A4881" t="str">
            <v>68010030</v>
          </cell>
          <cell r="B4881" t="str">
            <v>680100</v>
          </cell>
          <cell r="C4881" t="str">
            <v>- - - Of porphyry</v>
          </cell>
          <cell r="D4881">
            <v>0.05</v>
          </cell>
          <cell r="E4881">
            <v>0.05</v>
          </cell>
          <cell r="F4881">
            <v>0</v>
          </cell>
          <cell r="G4881">
            <v>0</v>
          </cell>
          <cell r="H4881">
            <v>0</v>
          </cell>
          <cell r="I4881">
            <v>0</v>
          </cell>
          <cell r="J4881">
            <v>0</v>
          </cell>
          <cell r="K4881">
            <v>0</v>
          </cell>
          <cell r="L4881">
            <v>0</v>
          </cell>
        </row>
        <row r="4882">
          <cell r="A4882" t="str">
            <v>68010040</v>
          </cell>
          <cell r="B4882" t="str">
            <v>680100</v>
          </cell>
          <cell r="C4882" t="str">
            <v>- - - Of marble</v>
          </cell>
          <cell r="D4882">
            <v>0.05</v>
          </cell>
          <cell r="E4882">
            <v>0.05</v>
          </cell>
          <cell r="F4882">
            <v>63644.705000000002</v>
          </cell>
          <cell r="G4882">
            <v>67174.243000000002</v>
          </cell>
          <cell r="H4882">
            <v>37739.69</v>
          </cell>
          <cell r="I4882">
            <v>56186.212666666666</v>
          </cell>
          <cell r="J4882">
            <v>1017309.0209999999</v>
          </cell>
          <cell r="K4882">
            <v>1622729.2860000001</v>
          </cell>
          <cell r="L4882">
            <v>850237.36899999995</v>
          </cell>
        </row>
        <row r="4883">
          <cell r="A4883" t="str">
            <v>68010090</v>
          </cell>
          <cell r="B4883" t="str">
            <v>680100</v>
          </cell>
          <cell r="C4883" t="str">
            <v>- - - Of other natural stones</v>
          </cell>
          <cell r="D4883">
            <v>0.05</v>
          </cell>
          <cell r="E4883">
            <v>0.05</v>
          </cell>
          <cell r="F4883">
            <v>14976903.890000001</v>
          </cell>
          <cell r="G4883">
            <v>13138145.114</v>
          </cell>
          <cell r="H4883">
            <v>6962175.9000000004</v>
          </cell>
          <cell r="I4883">
            <v>11692408.301333332</v>
          </cell>
          <cell r="J4883">
            <v>8000610.585</v>
          </cell>
          <cell r="K4883">
            <v>1380047.996</v>
          </cell>
          <cell r="L4883">
            <v>1289321.17</v>
          </cell>
        </row>
        <row r="4884">
          <cell r="A4884" t="str">
            <v>68021000</v>
          </cell>
          <cell r="B4884" t="str">
            <v>680210</v>
          </cell>
          <cell r="C4884" t="str">
            <v>- Tiles, cubes and similar articles, whether or not rectangular (including square), the largest face of which is capable of being enclosed in a square the side of which is less than 7 cm; artificially coloured granules, chippings and powder</v>
          </cell>
          <cell r="D4884">
            <v>0.05</v>
          </cell>
          <cell r="E4884">
            <v>0.05</v>
          </cell>
          <cell r="F4884">
            <v>2769521.9679999999</v>
          </cell>
          <cell r="G4884">
            <v>2021943.226</v>
          </cell>
          <cell r="H4884">
            <v>1479074.75</v>
          </cell>
          <cell r="I4884">
            <v>2090179.9813333333</v>
          </cell>
          <cell r="J4884">
            <v>2700443.5359999998</v>
          </cell>
          <cell r="K4884">
            <v>2028428.9750000001</v>
          </cell>
          <cell r="L4884">
            <v>2047060.811</v>
          </cell>
        </row>
        <row r="4885">
          <cell r="A4885" t="str">
            <v>68022100</v>
          </cell>
          <cell r="B4885" t="str">
            <v>680221</v>
          </cell>
          <cell r="C4885" t="str">
            <v xml:space="preserve"> - - Marble, travertine and alabaster</v>
          </cell>
          <cell r="D4885">
            <v>0.05</v>
          </cell>
          <cell r="E4885">
            <v>0.05</v>
          </cell>
          <cell r="F4885">
            <v>4470887.2829999998</v>
          </cell>
          <cell r="G4885">
            <v>8623374.7479999997</v>
          </cell>
          <cell r="H4885">
            <v>5259634.8320000004</v>
          </cell>
          <cell r="I4885">
            <v>6117965.6209999993</v>
          </cell>
          <cell r="J4885">
            <v>137695038.65099999</v>
          </cell>
          <cell r="K4885">
            <v>114953133.089</v>
          </cell>
          <cell r="L4885">
            <v>125460357.611</v>
          </cell>
        </row>
        <row r="4886">
          <cell r="A4886" t="str">
            <v>68022300</v>
          </cell>
          <cell r="B4886" t="str">
            <v>680223</v>
          </cell>
          <cell r="C4886" t="str">
            <v>- - Granite</v>
          </cell>
          <cell r="D4886">
            <v>0.05</v>
          </cell>
          <cell r="E4886">
            <v>0.05</v>
          </cell>
          <cell r="F4886">
            <v>2741248.8739999998</v>
          </cell>
          <cell r="G4886">
            <v>2673125.4470000002</v>
          </cell>
          <cell r="H4886">
            <v>4225278.1270000003</v>
          </cell>
          <cell r="I4886">
            <v>3213217.4826666671</v>
          </cell>
          <cell r="J4886">
            <v>46078214.402999997</v>
          </cell>
          <cell r="K4886">
            <v>39148007.408</v>
          </cell>
          <cell r="L4886">
            <v>45764983.482000001</v>
          </cell>
        </row>
        <row r="4887">
          <cell r="A4887" t="str">
            <v>68022900</v>
          </cell>
          <cell r="B4887" t="str">
            <v>680229</v>
          </cell>
          <cell r="C4887" t="str">
            <v>- - Other stone</v>
          </cell>
          <cell r="D4887">
            <v>0.05</v>
          </cell>
          <cell r="E4887">
            <v>0.05</v>
          </cell>
          <cell r="F4887">
            <v>27343.608</v>
          </cell>
          <cell r="G4887">
            <v>1049651.9609999999</v>
          </cell>
          <cell r="H4887">
            <v>754584.9</v>
          </cell>
          <cell r="I4887">
            <v>610526.82299999997</v>
          </cell>
          <cell r="J4887">
            <v>16482358.376</v>
          </cell>
          <cell r="K4887">
            <v>17117596.368999999</v>
          </cell>
          <cell r="L4887">
            <v>14406015.459000001</v>
          </cell>
        </row>
        <row r="4888">
          <cell r="A4888" t="str">
            <v>68029110</v>
          </cell>
          <cell r="B4888" t="str">
            <v>680291</v>
          </cell>
          <cell r="C4888" t="str">
            <v xml:space="preserve"> - - -   Steps, cornices, balustrades,frames/sills for doors or windows, lintels , threshholds,  boundary stones or milestones and the like    </v>
          </cell>
          <cell r="D4888">
            <v>0.05</v>
          </cell>
          <cell r="E4888">
            <v>0.05</v>
          </cell>
          <cell r="F4888">
            <v>12707.596</v>
          </cell>
          <cell r="G4888">
            <v>51999.805999999997</v>
          </cell>
          <cell r="H4888">
            <v>87673.74</v>
          </cell>
          <cell r="I4888">
            <v>50793.714</v>
          </cell>
          <cell r="J4888">
            <v>3768814.4139999999</v>
          </cell>
          <cell r="K4888">
            <v>3524128.27</v>
          </cell>
          <cell r="L4888">
            <v>5087901.45</v>
          </cell>
        </row>
        <row r="4889">
          <cell r="A4889" t="str">
            <v>68029121</v>
          </cell>
          <cell r="B4889" t="str">
            <v>680291</v>
          </cell>
          <cell r="C4889" t="str">
            <v>- - - - Bathtubs</v>
          </cell>
          <cell r="D4889">
            <v>0.05</v>
          </cell>
          <cell r="E4889">
            <v>0.05</v>
          </cell>
          <cell r="F4889">
            <v>0</v>
          </cell>
          <cell r="G4889">
            <v>14545.468000000001</v>
          </cell>
          <cell r="H4889">
            <v>280.19</v>
          </cell>
          <cell r="I4889">
            <v>4941.8860000000004</v>
          </cell>
          <cell r="J4889">
            <v>3378059.1239999998</v>
          </cell>
          <cell r="K4889">
            <v>3436485.838</v>
          </cell>
          <cell r="L4889">
            <v>3398365.07</v>
          </cell>
        </row>
        <row r="4890">
          <cell r="A4890" t="str">
            <v>68029122</v>
          </cell>
          <cell r="B4890" t="str">
            <v>680291</v>
          </cell>
          <cell r="C4890" t="str">
            <v>- - - - Wash basins</v>
          </cell>
          <cell r="D4890">
            <v>0.05</v>
          </cell>
          <cell r="E4890">
            <v>0.05</v>
          </cell>
          <cell r="F4890">
            <v>13908.214</v>
          </cell>
          <cell r="G4890">
            <v>55834.258000000002</v>
          </cell>
          <cell r="H4890">
            <v>40405.06</v>
          </cell>
          <cell r="I4890">
            <v>36715.844000000005</v>
          </cell>
          <cell r="J4890">
            <v>949840.51800000004</v>
          </cell>
          <cell r="K4890">
            <v>692981.77599999995</v>
          </cell>
          <cell r="L4890">
            <v>826967.08</v>
          </cell>
        </row>
        <row r="4891">
          <cell r="A4891" t="str">
            <v>68029123</v>
          </cell>
          <cell r="B4891" t="str">
            <v>680291</v>
          </cell>
          <cell r="C4891" t="str">
            <v>- - - - Fountain basins</v>
          </cell>
          <cell r="D4891">
            <v>0.05</v>
          </cell>
          <cell r="E4891">
            <v>0.05</v>
          </cell>
          <cell r="F4891">
            <v>0</v>
          </cell>
          <cell r="G4891">
            <v>0</v>
          </cell>
          <cell r="H4891">
            <v>0</v>
          </cell>
          <cell r="I4891">
            <v>0</v>
          </cell>
          <cell r="J4891">
            <v>133053.04</v>
          </cell>
          <cell r="K4891">
            <v>176588.033</v>
          </cell>
          <cell r="L4891">
            <v>321081.46999999997</v>
          </cell>
        </row>
        <row r="4892">
          <cell r="A4892" t="str">
            <v>68029129</v>
          </cell>
          <cell r="B4892" t="str">
            <v>680291</v>
          </cell>
          <cell r="C4892" t="str">
            <v>- - - - Other</v>
          </cell>
          <cell r="D4892">
            <v>0.05</v>
          </cell>
          <cell r="E4892">
            <v>0.05</v>
          </cell>
          <cell r="F4892">
            <v>44616.828999999998</v>
          </cell>
          <cell r="G4892">
            <v>104450.299</v>
          </cell>
          <cell r="H4892">
            <v>60814.887999999999</v>
          </cell>
          <cell r="I4892">
            <v>69960.672000000006</v>
          </cell>
          <cell r="J4892">
            <v>824279.11699999997</v>
          </cell>
          <cell r="K4892">
            <v>961437.25699999998</v>
          </cell>
          <cell r="L4892">
            <v>850105.39599999995</v>
          </cell>
        </row>
        <row r="4893">
          <cell r="A4893" t="str">
            <v>68029130</v>
          </cell>
          <cell r="B4893" t="str">
            <v>680291</v>
          </cell>
          <cell r="C4893" t="str">
            <v>- - - Vases and artificial fruits and foliage</v>
          </cell>
          <cell r="D4893">
            <v>0.05</v>
          </cell>
          <cell r="E4893">
            <v>0.05</v>
          </cell>
          <cell r="F4893">
            <v>0</v>
          </cell>
          <cell r="G4893">
            <v>11420.15</v>
          </cell>
          <cell r="H4893">
            <v>3267.53</v>
          </cell>
          <cell r="I4893">
            <v>4895.8933333333334</v>
          </cell>
          <cell r="J4893">
            <v>146215.66500000001</v>
          </cell>
          <cell r="K4893">
            <v>47074.411999999997</v>
          </cell>
          <cell r="L4893">
            <v>88135.6</v>
          </cell>
        </row>
        <row r="4894">
          <cell r="A4894" t="str">
            <v>68029140</v>
          </cell>
          <cell r="B4894" t="str">
            <v>680291</v>
          </cell>
          <cell r="C4894" t="str">
            <v>- - - Columns, pedestrals, bases and capitals for columns</v>
          </cell>
          <cell r="D4894">
            <v>0.05</v>
          </cell>
          <cell r="E4894">
            <v>0.05</v>
          </cell>
          <cell r="F4894">
            <v>2081.1329999999998</v>
          </cell>
          <cell r="G4894">
            <v>0</v>
          </cell>
          <cell r="H4894">
            <v>0</v>
          </cell>
          <cell r="I4894">
            <v>693.7109999999999</v>
          </cell>
          <cell r="J4894">
            <v>16038.066999999999</v>
          </cell>
          <cell r="K4894">
            <v>8592.8130000000001</v>
          </cell>
          <cell r="L4894">
            <v>4216.75</v>
          </cell>
        </row>
        <row r="4895">
          <cell r="A4895" t="str">
            <v>68029150</v>
          </cell>
          <cell r="B4895" t="str">
            <v>680291</v>
          </cell>
          <cell r="C4895" t="str">
            <v>- - - Cups, boxes and ashtrays</v>
          </cell>
          <cell r="D4895">
            <v>0.05</v>
          </cell>
          <cell r="E4895">
            <v>0.05</v>
          </cell>
          <cell r="F4895">
            <v>13034.475</v>
          </cell>
          <cell r="G4895">
            <v>253746.18400000001</v>
          </cell>
          <cell r="H4895">
            <v>3343.3589999999999</v>
          </cell>
          <cell r="I4895">
            <v>90041.339333333322</v>
          </cell>
          <cell r="J4895">
            <v>945767.43299999996</v>
          </cell>
          <cell r="K4895">
            <v>1217828.091</v>
          </cell>
          <cell r="L4895">
            <v>1721959.858</v>
          </cell>
        </row>
        <row r="4896">
          <cell r="A4896" t="str">
            <v>68029160</v>
          </cell>
          <cell r="B4896" t="str">
            <v>680291</v>
          </cell>
          <cell r="C4896" t="str">
            <v>- - - Paper weights and writing aid</v>
          </cell>
          <cell r="D4896">
            <v>0.05</v>
          </cell>
          <cell r="E4896">
            <v>0.05</v>
          </cell>
          <cell r="F4896">
            <v>0</v>
          </cell>
          <cell r="G4896">
            <v>79.771000000000001</v>
          </cell>
          <cell r="H4896">
            <v>0</v>
          </cell>
          <cell r="I4896">
            <v>26.590333333333334</v>
          </cell>
          <cell r="J4896">
            <v>1397.1489999999999</v>
          </cell>
          <cell r="K4896">
            <v>15407.669</v>
          </cell>
          <cell r="L4896">
            <v>33445.089999999997</v>
          </cell>
        </row>
        <row r="4897">
          <cell r="A4897" t="str">
            <v>68029170</v>
          </cell>
          <cell r="B4897" t="str">
            <v>680291</v>
          </cell>
          <cell r="C4897" t="str">
            <v xml:space="preserve"> - - - Stone slabs forming the tops of articles of furniture (for buffets, sinks, tables etc)</v>
          </cell>
          <cell r="D4897">
            <v>0.05</v>
          </cell>
          <cell r="E4897">
            <v>0.05</v>
          </cell>
          <cell r="F4897">
            <v>5976.3140000000003</v>
          </cell>
          <cell r="G4897">
            <v>143.75200000000001</v>
          </cell>
          <cell r="H4897">
            <v>29288.49</v>
          </cell>
          <cell r="I4897">
            <v>11802.852000000001</v>
          </cell>
          <cell r="J4897">
            <v>424466.79700000002</v>
          </cell>
          <cell r="K4897">
            <v>536494.18500000006</v>
          </cell>
          <cell r="L4897">
            <v>241611.62</v>
          </cell>
        </row>
        <row r="4898">
          <cell r="A4898" t="str">
            <v>68029190</v>
          </cell>
          <cell r="B4898" t="str">
            <v>680291</v>
          </cell>
          <cell r="C4898" t="str">
            <v>- - - Other</v>
          </cell>
          <cell r="D4898">
            <v>0.05</v>
          </cell>
          <cell r="E4898">
            <v>0.05</v>
          </cell>
          <cell r="F4898">
            <v>824585.88199999998</v>
          </cell>
          <cell r="G4898">
            <v>29786.973000000002</v>
          </cell>
          <cell r="H4898">
            <v>207332.61</v>
          </cell>
          <cell r="I4898">
            <v>353901.8216666666</v>
          </cell>
          <cell r="J4898">
            <v>42757157.068000004</v>
          </cell>
          <cell r="K4898">
            <v>26915607.263999999</v>
          </cell>
          <cell r="L4898">
            <v>38794985.623000003</v>
          </cell>
        </row>
        <row r="4899">
          <cell r="A4899" t="str">
            <v>68029200</v>
          </cell>
          <cell r="B4899" t="str">
            <v>680292</v>
          </cell>
          <cell r="C4899" t="str">
            <v>- - Other calcareous stone</v>
          </cell>
          <cell r="D4899">
            <v>0.05</v>
          </cell>
          <cell r="E4899">
            <v>0.05</v>
          </cell>
          <cell r="F4899">
            <v>0</v>
          </cell>
          <cell r="G4899">
            <v>8222.5509999999995</v>
          </cell>
          <cell r="H4899">
            <v>0</v>
          </cell>
          <cell r="I4899">
            <v>2740.8503333333333</v>
          </cell>
          <cell r="J4899">
            <v>2733632.6660000002</v>
          </cell>
          <cell r="K4899">
            <v>4286209.3600000003</v>
          </cell>
          <cell r="L4899">
            <v>4427742.0810000002</v>
          </cell>
        </row>
        <row r="4900">
          <cell r="A4900" t="str">
            <v>68029300</v>
          </cell>
          <cell r="B4900" t="str">
            <v>680293</v>
          </cell>
          <cell r="C4900" t="str">
            <v>- - Granite</v>
          </cell>
          <cell r="D4900">
            <v>0.05</v>
          </cell>
          <cell r="E4900">
            <v>0.05</v>
          </cell>
          <cell r="F4900">
            <v>219361.209</v>
          </cell>
          <cell r="G4900">
            <v>285755.37699999998</v>
          </cell>
          <cell r="H4900">
            <v>639714.62699999998</v>
          </cell>
          <cell r="I4900">
            <v>381610.40433333331</v>
          </cell>
          <cell r="J4900">
            <v>11291993.879000001</v>
          </cell>
          <cell r="K4900">
            <v>10008881.035</v>
          </cell>
          <cell r="L4900">
            <v>7937350.7620000001</v>
          </cell>
        </row>
        <row r="4901">
          <cell r="A4901" t="str">
            <v>68029900</v>
          </cell>
          <cell r="B4901" t="str">
            <v>680299</v>
          </cell>
          <cell r="C4901" t="str">
            <v>- - Other stone</v>
          </cell>
          <cell r="D4901">
            <v>0.05</v>
          </cell>
          <cell r="E4901">
            <v>0.05</v>
          </cell>
          <cell r="F4901">
            <v>717838.25699999998</v>
          </cell>
          <cell r="G4901">
            <v>141058.522</v>
          </cell>
          <cell r="H4901">
            <v>95015.638000000006</v>
          </cell>
          <cell r="I4901">
            <v>317970.80566666665</v>
          </cell>
          <cell r="J4901">
            <v>7782212.398</v>
          </cell>
          <cell r="K4901">
            <v>9015386.3169999998</v>
          </cell>
          <cell r="L4901">
            <v>14653827.416999999</v>
          </cell>
        </row>
        <row r="4902">
          <cell r="A4902" t="str">
            <v>68030010</v>
          </cell>
          <cell r="B4902" t="str">
            <v>680300</v>
          </cell>
          <cell r="C4902" t="str">
            <v xml:space="preserve">  - - - Tiles and blocks for buildings or road paving</v>
          </cell>
          <cell r="D4902">
            <v>0.05</v>
          </cell>
          <cell r="E4902">
            <v>0.05</v>
          </cell>
          <cell r="F4902">
            <v>405129.527</v>
          </cell>
          <cell r="G4902">
            <v>1055124.0730000001</v>
          </cell>
          <cell r="H4902">
            <v>653721.19700000004</v>
          </cell>
          <cell r="I4902">
            <v>704658.26566666679</v>
          </cell>
          <cell r="J4902">
            <v>544115.56299999997</v>
          </cell>
          <cell r="K4902">
            <v>283279.99400000001</v>
          </cell>
          <cell r="L4902">
            <v>500658.82900000003</v>
          </cell>
        </row>
        <row r="4903">
          <cell r="A4903" t="str">
            <v>68030090</v>
          </cell>
          <cell r="B4903" t="str">
            <v>680300</v>
          </cell>
          <cell r="C4903" t="str">
            <v>- - - Other</v>
          </cell>
          <cell r="D4903">
            <v>0.05</v>
          </cell>
          <cell r="E4903">
            <v>0.05</v>
          </cell>
          <cell r="F4903">
            <v>52847.262000000002</v>
          </cell>
          <cell r="G4903">
            <v>92706.78</v>
          </cell>
          <cell r="H4903">
            <v>17964.330000000002</v>
          </cell>
          <cell r="I4903">
            <v>54506.124000000011</v>
          </cell>
          <cell r="J4903">
            <v>1528803.733</v>
          </cell>
          <cell r="K4903">
            <v>698096.52</v>
          </cell>
          <cell r="L4903">
            <v>699507.60600000003</v>
          </cell>
        </row>
        <row r="4904">
          <cell r="A4904" t="str">
            <v>68041000</v>
          </cell>
          <cell r="B4904" t="str">
            <v>680410</v>
          </cell>
          <cell r="C4904" t="str">
            <v>- Millstones and grindstones for milling, grinding or pulping</v>
          </cell>
          <cell r="D4904">
            <v>0.05</v>
          </cell>
          <cell r="E4904">
            <v>0.05</v>
          </cell>
          <cell r="F4904">
            <v>53539.315999999999</v>
          </cell>
          <cell r="G4904">
            <v>1485.6120000000001</v>
          </cell>
          <cell r="H4904">
            <v>8799.8700000000008</v>
          </cell>
          <cell r="I4904">
            <v>21274.932666666668</v>
          </cell>
          <cell r="J4904">
            <v>1000677.155</v>
          </cell>
          <cell r="K4904">
            <v>1101326.2560000001</v>
          </cell>
          <cell r="L4904">
            <v>1467324.219</v>
          </cell>
        </row>
        <row r="4905">
          <cell r="A4905" t="str">
            <v>68042100</v>
          </cell>
          <cell r="B4905" t="str">
            <v>680421</v>
          </cell>
          <cell r="C4905" t="str">
            <v>- - Of agglomerated synthetic or natural diamond</v>
          </cell>
          <cell r="D4905">
            <v>0.05</v>
          </cell>
          <cell r="E4905">
            <v>0.05</v>
          </cell>
          <cell r="F4905">
            <v>7612.384</v>
          </cell>
          <cell r="G4905">
            <v>7176.9219999999996</v>
          </cell>
          <cell r="H4905">
            <v>16679.93</v>
          </cell>
          <cell r="I4905">
            <v>10489.745333333334</v>
          </cell>
          <cell r="J4905">
            <v>12239611.567</v>
          </cell>
          <cell r="K4905">
            <v>8649946.2009999994</v>
          </cell>
          <cell r="L4905">
            <v>10569031.164999999</v>
          </cell>
        </row>
        <row r="4906">
          <cell r="A4906" t="str">
            <v>68042200</v>
          </cell>
          <cell r="B4906" t="str">
            <v>680422</v>
          </cell>
          <cell r="C4906" t="str">
            <v>- - Of Other agglomerated abrasives or of ceramics</v>
          </cell>
          <cell r="D4906">
            <v>0.05</v>
          </cell>
          <cell r="E4906">
            <v>0.05</v>
          </cell>
          <cell r="F4906">
            <v>327.57400000000001</v>
          </cell>
          <cell r="G4906">
            <v>7132.8019999999997</v>
          </cell>
          <cell r="H4906">
            <v>0</v>
          </cell>
          <cell r="I4906">
            <v>2486.7919999999999</v>
          </cell>
          <cell r="J4906">
            <v>30124940.870000001</v>
          </cell>
          <cell r="K4906">
            <v>30497863.447999999</v>
          </cell>
          <cell r="L4906">
            <v>31161211.695999999</v>
          </cell>
        </row>
        <row r="4907">
          <cell r="A4907" t="str">
            <v>68042300</v>
          </cell>
          <cell r="B4907" t="str">
            <v>680423</v>
          </cell>
          <cell r="C4907" t="str">
            <v>- - Of natural stone</v>
          </cell>
          <cell r="D4907">
            <v>0.05</v>
          </cell>
          <cell r="E4907">
            <v>0.05</v>
          </cell>
          <cell r="F4907">
            <v>2831.473</v>
          </cell>
          <cell r="G4907">
            <v>2663.2179999999998</v>
          </cell>
          <cell r="H4907">
            <v>51265.91</v>
          </cell>
          <cell r="I4907">
            <v>18920.200333333334</v>
          </cell>
          <cell r="J4907">
            <v>698667.08499999996</v>
          </cell>
          <cell r="K4907">
            <v>526727.44700000004</v>
          </cell>
          <cell r="L4907">
            <v>1476170.5819999999</v>
          </cell>
        </row>
        <row r="4908">
          <cell r="A4908" t="str">
            <v>68043000</v>
          </cell>
          <cell r="B4908" t="str">
            <v>680430</v>
          </cell>
          <cell r="C4908" t="str">
            <v>- Hand sharpening or polishing stones</v>
          </cell>
          <cell r="D4908">
            <v>0.05</v>
          </cell>
          <cell r="E4908">
            <v>0.05</v>
          </cell>
          <cell r="F4908">
            <v>0</v>
          </cell>
          <cell r="G4908">
            <v>1739.6569999999999</v>
          </cell>
          <cell r="H4908">
            <v>2280.36</v>
          </cell>
          <cell r="I4908">
            <v>1340.0056666666667</v>
          </cell>
          <cell r="J4908">
            <v>363484.43599999999</v>
          </cell>
          <cell r="K4908">
            <v>260530.72399999999</v>
          </cell>
          <cell r="L4908">
            <v>376295.95</v>
          </cell>
        </row>
        <row r="4909">
          <cell r="A4909" t="str">
            <v>68051000</v>
          </cell>
          <cell r="B4909" t="str">
            <v>680510</v>
          </cell>
          <cell r="C4909" t="str">
            <v xml:space="preserve"> - On a base of woven textile fabric only</v>
          </cell>
          <cell r="D4909">
            <v>0.05</v>
          </cell>
          <cell r="E4909">
            <v>0.05</v>
          </cell>
          <cell r="F4909">
            <v>257377.56</v>
          </cell>
          <cell r="G4909">
            <v>156637.242</v>
          </cell>
          <cell r="H4909">
            <v>266293.85100000002</v>
          </cell>
          <cell r="I4909">
            <v>226769.55100000001</v>
          </cell>
          <cell r="J4909">
            <v>5594936.9670000002</v>
          </cell>
          <cell r="K4909">
            <v>5350180.1569999997</v>
          </cell>
          <cell r="L4909">
            <v>6735478.1900000004</v>
          </cell>
        </row>
        <row r="4910">
          <cell r="A4910" t="str">
            <v>68052000</v>
          </cell>
          <cell r="B4910" t="str">
            <v>680520</v>
          </cell>
          <cell r="C4910" t="str">
            <v xml:space="preserve"> - On A base of Paper or paperboard only</v>
          </cell>
          <cell r="D4910">
            <v>0.05</v>
          </cell>
          <cell r="E4910">
            <v>0.05</v>
          </cell>
          <cell r="F4910">
            <v>2030.145</v>
          </cell>
          <cell r="G4910">
            <v>31801.98</v>
          </cell>
          <cell r="H4910">
            <v>185333.77</v>
          </cell>
          <cell r="I4910">
            <v>73055.298333333325</v>
          </cell>
          <cell r="J4910">
            <v>10837375.501</v>
          </cell>
          <cell r="K4910">
            <v>9118763.1390000004</v>
          </cell>
          <cell r="L4910">
            <v>12473362.353</v>
          </cell>
        </row>
        <row r="4911">
          <cell r="A4911" t="str">
            <v>68053000</v>
          </cell>
          <cell r="B4911" t="str">
            <v>680530</v>
          </cell>
          <cell r="C4911" t="str">
            <v xml:space="preserve"> - On a base of other materials</v>
          </cell>
          <cell r="D4911">
            <v>0.05</v>
          </cell>
          <cell r="E4911">
            <v>0.05</v>
          </cell>
          <cell r="F4911">
            <v>641533.26500000001</v>
          </cell>
          <cell r="G4911">
            <v>623320.56900000002</v>
          </cell>
          <cell r="H4911">
            <v>534752.81000000006</v>
          </cell>
          <cell r="I4911">
            <v>599868.88133333332</v>
          </cell>
          <cell r="J4911">
            <v>12922053.018999999</v>
          </cell>
          <cell r="K4911">
            <v>17514788.021000002</v>
          </cell>
          <cell r="L4911">
            <v>16204002.532</v>
          </cell>
        </row>
        <row r="4912">
          <cell r="A4912" t="str">
            <v>68061000</v>
          </cell>
          <cell r="B4912" t="str">
            <v>680610</v>
          </cell>
          <cell r="C4912" t="str">
            <v>- Slag wool, rock wool and similar mineral wools (including intermixtures thereof), in bulk, sheets or rolls</v>
          </cell>
          <cell r="D4912">
            <v>0.05</v>
          </cell>
          <cell r="E4912">
            <v>0.05</v>
          </cell>
          <cell r="F4912">
            <v>4894674.8049999997</v>
          </cell>
          <cell r="G4912">
            <v>2374755.1490000002</v>
          </cell>
          <cell r="H4912">
            <v>6877035.5480000004</v>
          </cell>
          <cell r="I4912">
            <v>4715488.5006666668</v>
          </cell>
          <cell r="J4912">
            <v>29536855.102000002</v>
          </cell>
          <cell r="K4912">
            <v>115381842.90099999</v>
          </cell>
          <cell r="L4912">
            <v>50989003.144000001</v>
          </cell>
        </row>
        <row r="4913">
          <cell r="A4913" t="str">
            <v>68062000</v>
          </cell>
          <cell r="B4913" t="str">
            <v>680620</v>
          </cell>
          <cell r="C4913" t="str">
            <v>- Exfoliated vermiculite, expanded clays, foamed Slag and similar expanded mineral materials (including intermixtures thereof)</v>
          </cell>
          <cell r="D4913">
            <v>0.05</v>
          </cell>
          <cell r="E4913">
            <v>0.05</v>
          </cell>
          <cell r="F4913">
            <v>9149229.6030000001</v>
          </cell>
          <cell r="G4913">
            <v>4372627.4929999998</v>
          </cell>
          <cell r="H4913">
            <v>5036109.7620000001</v>
          </cell>
          <cell r="I4913">
            <v>6185988.9526666673</v>
          </cell>
          <cell r="J4913">
            <v>6905441.7319999998</v>
          </cell>
          <cell r="K4913">
            <v>8859840.9519999996</v>
          </cell>
          <cell r="L4913">
            <v>5000508.01</v>
          </cell>
        </row>
        <row r="4914">
          <cell r="A4914" t="str">
            <v>68069000</v>
          </cell>
          <cell r="B4914" t="str">
            <v>680690</v>
          </cell>
          <cell r="C4914" t="str">
            <v>- Other</v>
          </cell>
          <cell r="D4914">
            <v>0.05</v>
          </cell>
          <cell r="E4914">
            <v>0.05</v>
          </cell>
          <cell r="F4914">
            <v>16767791.442</v>
          </cell>
          <cell r="G4914">
            <v>12201477.310000001</v>
          </cell>
          <cell r="H4914">
            <v>28437344.366999999</v>
          </cell>
          <cell r="I4914">
            <v>19135537.706333335</v>
          </cell>
          <cell r="J4914">
            <v>38362921.975000001</v>
          </cell>
          <cell r="K4914">
            <v>28002682.357999999</v>
          </cell>
          <cell r="L4914">
            <v>20922794.892999999</v>
          </cell>
        </row>
        <row r="4915">
          <cell r="A4915" t="str">
            <v>68071000</v>
          </cell>
          <cell r="B4915" t="str">
            <v>680710</v>
          </cell>
          <cell r="C4915" t="str">
            <v>- In rolls</v>
          </cell>
          <cell r="D4915">
            <v>0.05</v>
          </cell>
          <cell r="E4915">
            <v>0.05</v>
          </cell>
          <cell r="F4915">
            <v>11938008.418</v>
          </cell>
          <cell r="G4915">
            <v>26933844.695999999</v>
          </cell>
          <cell r="H4915">
            <v>34651826.512000002</v>
          </cell>
          <cell r="I4915">
            <v>24507893.208666667</v>
          </cell>
          <cell r="J4915">
            <v>43979704.298</v>
          </cell>
          <cell r="K4915">
            <v>35121628.120999999</v>
          </cell>
          <cell r="L4915">
            <v>31476851.995999999</v>
          </cell>
        </row>
        <row r="4916">
          <cell r="A4916" t="str">
            <v>68079010</v>
          </cell>
          <cell r="B4916" t="str">
            <v>680790</v>
          </cell>
          <cell r="C4916" t="str">
            <v xml:space="preserve">  - - - Tiles,blocks nd tiling stones</v>
          </cell>
          <cell r="D4916">
            <v>0.05</v>
          </cell>
          <cell r="E4916">
            <v>0.05</v>
          </cell>
          <cell r="F4916">
            <v>48688.264000000003</v>
          </cell>
          <cell r="G4916">
            <v>769341.59699999995</v>
          </cell>
          <cell r="H4916">
            <v>51601.49</v>
          </cell>
          <cell r="I4916">
            <v>289877.11699999997</v>
          </cell>
          <cell r="J4916">
            <v>1753881.2509999999</v>
          </cell>
          <cell r="K4916">
            <v>6017372.1979999999</v>
          </cell>
          <cell r="L4916">
            <v>10619762.002</v>
          </cell>
        </row>
        <row r="4917">
          <cell r="A4917" t="str">
            <v>68079020</v>
          </cell>
          <cell r="B4917" t="str">
            <v>680790</v>
          </cell>
          <cell r="C4917" t="str">
            <v xml:space="preserve">   - - - Ceiling and bulding boards</v>
          </cell>
          <cell r="D4917">
            <v>0.05</v>
          </cell>
          <cell r="E4917">
            <v>0.05</v>
          </cell>
          <cell r="F4917">
            <v>1918232.57</v>
          </cell>
          <cell r="G4917">
            <v>506089.446</v>
          </cell>
          <cell r="H4917">
            <v>238950.67600000001</v>
          </cell>
          <cell r="I4917">
            <v>887757.5639999999</v>
          </cell>
          <cell r="J4917">
            <v>6182645.7429999998</v>
          </cell>
          <cell r="K4917">
            <v>4283336.6449999996</v>
          </cell>
          <cell r="L4917">
            <v>3650324.6379999998</v>
          </cell>
        </row>
        <row r="4918">
          <cell r="A4918" t="str">
            <v>68079030</v>
          </cell>
          <cell r="B4918" t="str">
            <v>680790</v>
          </cell>
          <cell r="C4918" t="str">
            <v>- - - Pipes and fittings thereof</v>
          </cell>
          <cell r="D4918">
            <v>0.05</v>
          </cell>
          <cell r="E4918">
            <v>0.05</v>
          </cell>
          <cell r="F4918">
            <v>175716.853</v>
          </cell>
          <cell r="G4918">
            <v>100918.26300000001</v>
          </cell>
          <cell r="H4918">
            <v>441560.66100000002</v>
          </cell>
          <cell r="I4918">
            <v>239398.59233333333</v>
          </cell>
          <cell r="J4918">
            <v>219973.76500000001</v>
          </cell>
          <cell r="K4918">
            <v>111059.749</v>
          </cell>
          <cell r="L4918">
            <v>142091.69500000001</v>
          </cell>
        </row>
        <row r="4919">
          <cell r="A4919" t="str">
            <v>68079040</v>
          </cell>
          <cell r="B4919" t="str">
            <v>680790</v>
          </cell>
          <cell r="C4919" t="str">
            <v>- - - Cast or moulded tableware</v>
          </cell>
          <cell r="D4919">
            <v>0.05</v>
          </cell>
          <cell r="E4919">
            <v>0.05</v>
          </cell>
          <cell r="F4919">
            <v>0</v>
          </cell>
          <cell r="G4919">
            <v>20.419</v>
          </cell>
          <cell r="H4919">
            <v>0</v>
          </cell>
          <cell r="I4919">
            <v>6.8063333333333338</v>
          </cell>
          <cell r="J4919">
            <v>55831.324999999997</v>
          </cell>
          <cell r="K4919">
            <v>37192.447999999997</v>
          </cell>
          <cell r="L4919">
            <v>59615.38</v>
          </cell>
        </row>
        <row r="4920">
          <cell r="A4920" t="str">
            <v>68079090</v>
          </cell>
          <cell r="B4920" t="str">
            <v>680790</v>
          </cell>
          <cell r="C4920" t="str">
            <v>- - - Other</v>
          </cell>
          <cell r="D4920">
            <v>0.05</v>
          </cell>
          <cell r="E4920">
            <v>0.05</v>
          </cell>
          <cell r="F4920">
            <v>201288.17</v>
          </cell>
          <cell r="G4920">
            <v>578469.99100000004</v>
          </cell>
          <cell r="H4920">
            <v>487180.73300000001</v>
          </cell>
          <cell r="I4920">
            <v>422312.9646666667</v>
          </cell>
          <cell r="J4920">
            <v>357072.75799999997</v>
          </cell>
          <cell r="K4920">
            <v>158462.50700000001</v>
          </cell>
          <cell r="L4920">
            <v>77457.759999999995</v>
          </cell>
        </row>
        <row r="4921">
          <cell r="A4921" t="str">
            <v>68080000</v>
          </cell>
          <cell r="B4921" t="str">
            <v>680800</v>
          </cell>
          <cell r="C4921" t="str">
            <v>Panels, boards, tiles, blocks and similar articles of vegetable fibre, of straw or of shavings, chips, particles, sawdust or other waste, of wood, agglomerated with cement, plaster or other mineral binders.</v>
          </cell>
          <cell r="D4921">
            <v>0.05</v>
          </cell>
          <cell r="E4921">
            <v>0.05</v>
          </cell>
          <cell r="F4921">
            <v>6608615.5020000003</v>
          </cell>
          <cell r="G4921">
            <v>840872.37399999995</v>
          </cell>
          <cell r="H4921">
            <v>932931.92</v>
          </cell>
          <cell r="I4921">
            <v>2794139.932</v>
          </cell>
          <cell r="J4921">
            <v>2188689.375</v>
          </cell>
          <cell r="K4921">
            <v>1907809.78</v>
          </cell>
          <cell r="L4921">
            <v>1519313.6</v>
          </cell>
        </row>
        <row r="4922">
          <cell r="A4922" t="str">
            <v>68091100</v>
          </cell>
          <cell r="B4922" t="str">
            <v>680911</v>
          </cell>
          <cell r="C4922" t="str">
            <v>- - Faced or reinforced with paper or paperboard only</v>
          </cell>
          <cell r="D4922">
            <v>0.05</v>
          </cell>
          <cell r="E4922">
            <v>0.05</v>
          </cell>
          <cell r="F4922">
            <v>9022167.4379999992</v>
          </cell>
          <cell r="G4922">
            <v>7797478.2489999998</v>
          </cell>
          <cell r="H4922">
            <v>8890393.4849999994</v>
          </cell>
          <cell r="I4922">
            <v>8570013.0573333334</v>
          </cell>
          <cell r="J4922">
            <v>4219512.4249999998</v>
          </cell>
          <cell r="K4922">
            <v>3032862.997</v>
          </cell>
          <cell r="L4922">
            <v>1874918.5209999999</v>
          </cell>
        </row>
        <row r="4923">
          <cell r="A4923" t="str">
            <v>68091900</v>
          </cell>
          <cell r="B4923" t="str">
            <v>680919</v>
          </cell>
          <cell r="C4923" t="str">
            <v>- - Other</v>
          </cell>
          <cell r="D4923">
            <v>0.05</v>
          </cell>
          <cell r="E4923">
            <v>0.05</v>
          </cell>
          <cell r="F4923">
            <v>6356147.8720000004</v>
          </cell>
          <cell r="G4923">
            <v>2805385.574</v>
          </cell>
          <cell r="H4923">
            <v>6233425.0619999999</v>
          </cell>
          <cell r="I4923">
            <v>5131652.8360000001</v>
          </cell>
          <cell r="J4923">
            <v>32577944.785</v>
          </cell>
          <cell r="K4923">
            <v>23397257.756999999</v>
          </cell>
          <cell r="L4923">
            <v>25250362.561999999</v>
          </cell>
        </row>
        <row r="4924">
          <cell r="A4924" t="str">
            <v>68099010</v>
          </cell>
          <cell r="B4924" t="str">
            <v>680990</v>
          </cell>
          <cell r="C4924" t="str">
            <v xml:space="preserve">   - - - Boards,sheets, panels, tiles and similar articles, ornamented</v>
          </cell>
          <cell r="D4924">
            <v>0.05</v>
          </cell>
          <cell r="E4924">
            <v>0.05</v>
          </cell>
          <cell r="F4924">
            <v>5716302.5269999998</v>
          </cell>
          <cell r="G4924">
            <v>6025386.5590000004</v>
          </cell>
          <cell r="H4924">
            <v>2241458.5410000002</v>
          </cell>
          <cell r="I4924">
            <v>4661049.2089999998</v>
          </cell>
          <cell r="J4924">
            <v>20140613.732999999</v>
          </cell>
          <cell r="K4924">
            <v>16948699.918000001</v>
          </cell>
          <cell r="L4924">
            <v>17506229.07</v>
          </cell>
        </row>
        <row r="4925">
          <cell r="A4925" t="str">
            <v>68099020</v>
          </cell>
          <cell r="B4925" t="str">
            <v>680990</v>
          </cell>
          <cell r="C4925" t="str">
            <v xml:space="preserve">  - - - Moulded articles for decoration and ornament (patterns,columns, bowls, vases and similar articles)</v>
          </cell>
          <cell r="D4925">
            <v>0.05</v>
          </cell>
          <cell r="E4925">
            <v>0.05</v>
          </cell>
          <cell r="F4925">
            <v>441751.62800000003</v>
          </cell>
          <cell r="G4925">
            <v>116675.122</v>
          </cell>
          <cell r="H4925">
            <v>234111.84</v>
          </cell>
          <cell r="I4925">
            <v>264179.52999999997</v>
          </cell>
          <cell r="J4925">
            <v>574400.39300000004</v>
          </cell>
          <cell r="K4925">
            <v>431181.02799999999</v>
          </cell>
          <cell r="L4925">
            <v>387802.02799999999</v>
          </cell>
        </row>
        <row r="4926">
          <cell r="A4926" t="str">
            <v>68099030</v>
          </cell>
          <cell r="B4926" t="str">
            <v>680990</v>
          </cell>
          <cell r="C4926" t="str">
            <v xml:space="preserve">  - - - Moulds used in industry</v>
          </cell>
          <cell r="D4926">
            <v>0.05</v>
          </cell>
          <cell r="E4926">
            <v>0.05</v>
          </cell>
          <cell r="F4926">
            <v>4027.9059999999999</v>
          </cell>
          <cell r="G4926">
            <v>8579.1610000000001</v>
          </cell>
          <cell r="H4926">
            <v>19592.28</v>
          </cell>
          <cell r="I4926">
            <v>10733.115666666667</v>
          </cell>
          <cell r="J4926">
            <v>483327.359</v>
          </cell>
          <cell r="K4926">
            <v>270222.71600000001</v>
          </cell>
          <cell r="L4926">
            <v>114442.577</v>
          </cell>
        </row>
        <row r="4927">
          <cell r="A4927" t="str">
            <v>68099090</v>
          </cell>
          <cell r="B4927" t="str">
            <v>680990</v>
          </cell>
          <cell r="C4927" t="str">
            <v>- - - Other</v>
          </cell>
          <cell r="D4927">
            <v>0.05</v>
          </cell>
          <cell r="E4927">
            <v>0.05</v>
          </cell>
          <cell r="F4927">
            <v>35780.834000000003</v>
          </cell>
          <cell r="G4927">
            <v>161752.51800000001</v>
          </cell>
          <cell r="H4927">
            <v>128155.38</v>
          </cell>
          <cell r="I4927">
            <v>108562.91066666668</v>
          </cell>
          <cell r="J4927">
            <v>1034607.87</v>
          </cell>
          <cell r="K4927">
            <v>1596488.7609999999</v>
          </cell>
          <cell r="L4927">
            <v>620382.83600000001</v>
          </cell>
        </row>
        <row r="4928">
          <cell r="A4928" t="str">
            <v>68101100</v>
          </cell>
          <cell r="B4928" t="str">
            <v>681011</v>
          </cell>
          <cell r="C4928" t="str">
            <v>- - Building blocks and bricks</v>
          </cell>
          <cell r="D4928">
            <v>0.05</v>
          </cell>
          <cell r="E4928">
            <v>0.05</v>
          </cell>
          <cell r="F4928">
            <v>3978495.6090000002</v>
          </cell>
          <cell r="G4928">
            <v>4556280.449</v>
          </cell>
          <cell r="H4928">
            <v>4685440.4019999998</v>
          </cell>
          <cell r="I4928">
            <v>4406738.82</v>
          </cell>
          <cell r="J4928">
            <v>9290006.3829999994</v>
          </cell>
          <cell r="K4928">
            <v>6365547.5539999995</v>
          </cell>
          <cell r="L4928">
            <v>6604697.7369999997</v>
          </cell>
        </row>
        <row r="4929">
          <cell r="A4929" t="str">
            <v>68101910</v>
          </cell>
          <cell r="B4929" t="str">
            <v>681019</v>
          </cell>
          <cell r="C4929" t="str">
            <v xml:space="preserve">   - - - Roofing bricks</v>
          </cell>
          <cell r="D4929">
            <v>0.05</v>
          </cell>
          <cell r="E4929">
            <v>0.05</v>
          </cell>
          <cell r="F4929">
            <v>9691.5329999999994</v>
          </cell>
          <cell r="G4929">
            <v>213992.492</v>
          </cell>
          <cell r="H4929">
            <v>125001.97</v>
          </cell>
          <cell r="I4929">
            <v>116228.66499999999</v>
          </cell>
          <cell r="J4929">
            <v>2350797.94</v>
          </cell>
          <cell r="K4929">
            <v>1551232.3459999999</v>
          </cell>
          <cell r="L4929">
            <v>2585391.1230000001</v>
          </cell>
        </row>
        <row r="4930">
          <cell r="A4930" t="str">
            <v>68101921</v>
          </cell>
          <cell r="B4930" t="str">
            <v>681019</v>
          </cell>
          <cell r="C4930" t="str">
            <v xml:space="preserve"> - - - - Paving blocks and slabs</v>
          </cell>
          <cell r="D4930">
            <v>0.05</v>
          </cell>
          <cell r="E4930">
            <v>0.05</v>
          </cell>
          <cell r="F4930">
            <v>2568028.4410000001</v>
          </cell>
          <cell r="G4930">
            <v>5444964.1490000002</v>
          </cell>
          <cell r="H4930">
            <v>5291728.96</v>
          </cell>
          <cell r="I4930">
            <v>4434907.1833333336</v>
          </cell>
          <cell r="J4930">
            <v>763848.96600000001</v>
          </cell>
          <cell r="K4930">
            <v>2971048.9530000002</v>
          </cell>
          <cell r="L4930">
            <v>530770.01800000004</v>
          </cell>
        </row>
        <row r="4931">
          <cell r="A4931" t="str">
            <v>68101922</v>
          </cell>
          <cell r="B4931" t="str">
            <v>681019</v>
          </cell>
          <cell r="C4931" t="str">
            <v>- - - - Tiles covered with a layer of ground stone for flooring or roofing</v>
          </cell>
          <cell r="D4931">
            <v>0.05</v>
          </cell>
          <cell r="E4931">
            <v>0.05</v>
          </cell>
          <cell r="F4931">
            <v>967151.68900000001</v>
          </cell>
          <cell r="G4931">
            <v>1054138.81</v>
          </cell>
          <cell r="H4931">
            <v>1569842.071</v>
          </cell>
          <cell r="I4931">
            <v>1197044.1900000002</v>
          </cell>
          <cell r="J4931">
            <v>470819.29700000002</v>
          </cell>
          <cell r="K4931">
            <v>727698.027</v>
          </cell>
          <cell r="L4931">
            <v>752376.79399999999</v>
          </cell>
        </row>
        <row r="4932">
          <cell r="A4932" t="str">
            <v>68101923</v>
          </cell>
          <cell r="B4932" t="str">
            <v>681019</v>
          </cell>
          <cell r="C4932" t="str">
            <v>- - - - Granulated marble tiles</v>
          </cell>
          <cell r="D4932">
            <v>0.05</v>
          </cell>
          <cell r="E4932">
            <v>0.05</v>
          </cell>
          <cell r="F4932">
            <v>2012921.5179999999</v>
          </cell>
          <cell r="G4932">
            <v>1246705.544</v>
          </cell>
          <cell r="H4932">
            <v>942716.52</v>
          </cell>
          <cell r="I4932">
            <v>1400781.1940000001</v>
          </cell>
          <cell r="J4932">
            <v>2009910.4110000001</v>
          </cell>
          <cell r="K4932">
            <v>1948290.4380000001</v>
          </cell>
          <cell r="L4932">
            <v>1292147.9669999999</v>
          </cell>
        </row>
        <row r="4933">
          <cell r="A4933" t="str">
            <v>68101929</v>
          </cell>
          <cell r="B4933" t="str">
            <v>681019</v>
          </cell>
          <cell r="C4933" t="str">
            <v xml:space="preserve"> - - - - Other</v>
          </cell>
          <cell r="D4933">
            <v>0.05</v>
          </cell>
          <cell r="E4933">
            <v>0.05</v>
          </cell>
          <cell r="F4933">
            <v>522587.82299999997</v>
          </cell>
          <cell r="G4933">
            <v>995889.91099999996</v>
          </cell>
          <cell r="H4933">
            <v>765291.12199999997</v>
          </cell>
          <cell r="I4933">
            <v>761256.28533333319</v>
          </cell>
          <cell r="J4933">
            <v>3007993.8990000002</v>
          </cell>
          <cell r="K4933">
            <v>2271272.3689999999</v>
          </cell>
          <cell r="L4933">
            <v>2279822.1170000001</v>
          </cell>
        </row>
        <row r="4934">
          <cell r="A4934" t="str">
            <v>68101990</v>
          </cell>
          <cell r="B4934" t="str">
            <v>681019</v>
          </cell>
          <cell r="C4934" t="str">
            <v>- - - Other</v>
          </cell>
          <cell r="D4934">
            <v>0.05</v>
          </cell>
          <cell r="E4934">
            <v>0.05</v>
          </cell>
          <cell r="F4934">
            <v>2619436.2349999999</v>
          </cell>
          <cell r="G4934">
            <v>654111.25899999996</v>
          </cell>
          <cell r="H4934">
            <v>744437.20499999996</v>
          </cell>
          <cell r="I4934">
            <v>1339328.233</v>
          </cell>
          <cell r="J4934">
            <v>2974677.6310000001</v>
          </cell>
          <cell r="K4934">
            <v>3873898.4619999998</v>
          </cell>
          <cell r="L4934">
            <v>6951916.5429999996</v>
          </cell>
        </row>
        <row r="4935">
          <cell r="A4935" t="str">
            <v>68109100</v>
          </cell>
          <cell r="B4935" t="str">
            <v>681091</v>
          </cell>
          <cell r="C4935" t="str">
            <v xml:space="preserve"> - - Prefabricated structural components for building or civil cngineering</v>
          </cell>
          <cell r="D4935">
            <v>0.05</v>
          </cell>
          <cell r="E4935">
            <v>0.05</v>
          </cell>
          <cell r="F4935">
            <v>19508150.714000002</v>
          </cell>
          <cell r="G4935">
            <v>14495956.845000001</v>
          </cell>
          <cell r="H4935">
            <v>1488544.7339999999</v>
          </cell>
          <cell r="I4935">
            <v>11830884.097666666</v>
          </cell>
          <cell r="J4935">
            <v>5809108.6229999997</v>
          </cell>
          <cell r="K4935">
            <v>5623490.6299999999</v>
          </cell>
          <cell r="L4935">
            <v>5614559.2520000003</v>
          </cell>
        </row>
        <row r="4936">
          <cell r="A4936" t="str">
            <v>68109910</v>
          </cell>
          <cell r="B4936" t="str">
            <v>681099</v>
          </cell>
          <cell r="C4936" t="str">
            <v xml:space="preserve">  - - - Fixed bathroom articles</v>
          </cell>
          <cell r="D4936">
            <v>0.05</v>
          </cell>
          <cell r="E4936">
            <v>0.05</v>
          </cell>
          <cell r="F4936">
            <v>2601.6880000000001</v>
          </cell>
          <cell r="G4936">
            <v>67527.907000000007</v>
          </cell>
          <cell r="H4936">
            <v>1826.28</v>
          </cell>
          <cell r="I4936">
            <v>23985.291666666668</v>
          </cell>
          <cell r="J4936">
            <v>3872004.1510000001</v>
          </cell>
          <cell r="K4936">
            <v>1936582.3319999999</v>
          </cell>
          <cell r="L4936">
            <v>1437301.7819999999</v>
          </cell>
        </row>
        <row r="4937">
          <cell r="A4937" t="str">
            <v>68109990</v>
          </cell>
          <cell r="B4937" t="str">
            <v>681099</v>
          </cell>
          <cell r="C4937" t="str">
            <v>- - - Other</v>
          </cell>
          <cell r="D4937">
            <v>0.05</v>
          </cell>
          <cell r="E4937">
            <v>0.05</v>
          </cell>
          <cell r="F4937">
            <v>13480584.852</v>
          </cell>
          <cell r="G4937">
            <v>11539379.964</v>
          </cell>
          <cell r="H4937">
            <v>4783419.83</v>
          </cell>
          <cell r="I4937">
            <v>9934461.5486666653</v>
          </cell>
          <cell r="J4937">
            <v>22142950.500999998</v>
          </cell>
          <cell r="K4937">
            <v>19744786.73</v>
          </cell>
          <cell r="L4937">
            <v>24043730.170000002</v>
          </cell>
        </row>
        <row r="4938">
          <cell r="A4938" t="str">
            <v>68114000</v>
          </cell>
          <cell r="B4938" t="str">
            <v>681140</v>
          </cell>
          <cell r="C4938" t="str">
            <v>- Containing asbestos</v>
          </cell>
          <cell r="D4938" t="str">
            <v>ممنوع إستيراده PROHIBITED</v>
          </cell>
          <cell r="E4938" t="str">
            <v>ممنوع إستيراده PROHIBITED</v>
          </cell>
          <cell r="F4938">
            <v>0</v>
          </cell>
          <cell r="G4938">
            <v>0</v>
          </cell>
          <cell r="H4938">
            <v>0</v>
          </cell>
          <cell r="I4938">
            <v>0</v>
          </cell>
          <cell r="J4938">
            <v>0</v>
          </cell>
          <cell r="K4938">
            <v>678044.65</v>
          </cell>
          <cell r="L4938">
            <v>0</v>
          </cell>
        </row>
        <row r="4939">
          <cell r="A4939" t="str">
            <v>68118100</v>
          </cell>
          <cell r="B4939" t="str">
            <v>681181</v>
          </cell>
          <cell r="C4939" t="str">
            <v>- - Corrugated sheets</v>
          </cell>
          <cell r="D4939">
            <v>0.05</v>
          </cell>
          <cell r="E4939">
            <v>0.05</v>
          </cell>
          <cell r="F4939">
            <v>413537.98200000002</v>
          </cell>
          <cell r="G4939">
            <v>23420.161</v>
          </cell>
          <cell r="H4939">
            <v>61780.36</v>
          </cell>
          <cell r="I4939">
            <v>166246.16766666668</v>
          </cell>
          <cell r="J4939">
            <v>446732.77500000002</v>
          </cell>
          <cell r="K4939">
            <v>840020.94299999997</v>
          </cell>
          <cell r="L4939">
            <v>748076.38600000006</v>
          </cell>
        </row>
        <row r="4940">
          <cell r="A4940" t="str">
            <v>68118200</v>
          </cell>
          <cell r="B4940" t="str">
            <v>681182</v>
          </cell>
          <cell r="C4940" t="str">
            <v>- - Other sheets, panels, tiles and similar articles</v>
          </cell>
          <cell r="D4940">
            <v>0.05</v>
          </cell>
          <cell r="E4940">
            <v>0.05</v>
          </cell>
          <cell r="F4940">
            <v>955233.57799999998</v>
          </cell>
          <cell r="G4940">
            <v>681238.28200000001</v>
          </cell>
          <cell r="H4940">
            <v>1030574.557</v>
          </cell>
          <cell r="I4940">
            <v>889015.47233333334</v>
          </cell>
          <cell r="J4940">
            <v>13234892.652000001</v>
          </cell>
          <cell r="K4940">
            <v>13021344.993000001</v>
          </cell>
          <cell r="L4940">
            <v>12131683.846999999</v>
          </cell>
        </row>
        <row r="4941">
          <cell r="A4941" t="str">
            <v>68118910</v>
          </cell>
          <cell r="B4941" t="str">
            <v>681189</v>
          </cell>
          <cell r="C4941" t="str">
            <v xml:space="preserve">- - - Tanks </v>
          </cell>
          <cell r="D4941">
            <v>0.05</v>
          </cell>
          <cell r="E4941">
            <v>0.05</v>
          </cell>
          <cell r="F4941">
            <v>468967.32900000003</v>
          </cell>
          <cell r="G4941">
            <v>4665.3639999999996</v>
          </cell>
          <cell r="H4941">
            <v>45971.142999999996</v>
          </cell>
          <cell r="I4941">
            <v>173201.27866666668</v>
          </cell>
          <cell r="J4941">
            <v>357593.48599999998</v>
          </cell>
          <cell r="K4941">
            <v>534674.72199999995</v>
          </cell>
          <cell r="L4941">
            <v>1777165.91</v>
          </cell>
        </row>
        <row r="4942">
          <cell r="A4942" t="str">
            <v>68118920</v>
          </cell>
          <cell r="B4942" t="str">
            <v>681189</v>
          </cell>
          <cell r="C4942" t="str">
            <v xml:space="preserve">  - - - Basins and fixed bathroom fittings</v>
          </cell>
          <cell r="D4942">
            <v>0.05</v>
          </cell>
          <cell r="E4942">
            <v>0.05</v>
          </cell>
          <cell r="F4942">
            <v>1314.1849999999999</v>
          </cell>
          <cell r="G4942">
            <v>40321.127</v>
          </cell>
          <cell r="H4942">
            <v>0</v>
          </cell>
          <cell r="I4942">
            <v>13878.437333333333</v>
          </cell>
          <cell r="J4942">
            <v>250399.717</v>
          </cell>
          <cell r="K4942">
            <v>548010.55599999998</v>
          </cell>
          <cell r="L4942">
            <v>332540.484</v>
          </cell>
        </row>
        <row r="4943">
          <cell r="A4943" t="str">
            <v>68118930</v>
          </cell>
          <cell r="B4943" t="str">
            <v>681189</v>
          </cell>
          <cell r="C4943" t="str">
            <v>- - - Vases</v>
          </cell>
          <cell r="D4943">
            <v>0.05</v>
          </cell>
          <cell r="E4943">
            <v>0.05</v>
          </cell>
          <cell r="F4943">
            <v>12386.055</v>
          </cell>
          <cell r="G4943">
            <v>13.321999999999999</v>
          </cell>
          <cell r="H4943">
            <v>44217.760000000002</v>
          </cell>
          <cell r="I4943">
            <v>18872.379000000001</v>
          </cell>
          <cell r="J4943">
            <v>552814.06799999997</v>
          </cell>
          <cell r="K4943">
            <v>750840.96100000001</v>
          </cell>
          <cell r="L4943">
            <v>580086.84499999997</v>
          </cell>
        </row>
        <row r="4944">
          <cell r="A4944" t="str">
            <v>68118990</v>
          </cell>
          <cell r="B4944" t="str">
            <v>681189</v>
          </cell>
          <cell r="C4944" t="str">
            <v>- - - Other</v>
          </cell>
          <cell r="D4944">
            <v>0.05</v>
          </cell>
          <cell r="E4944">
            <v>0.05</v>
          </cell>
          <cell r="F4944">
            <v>295877.53999999998</v>
          </cell>
          <cell r="G4944">
            <v>123840.211</v>
          </cell>
          <cell r="H4944">
            <v>361120.25699999998</v>
          </cell>
          <cell r="I4944">
            <v>260279.33599999998</v>
          </cell>
          <cell r="J4944">
            <v>2376347.0610000002</v>
          </cell>
          <cell r="K4944">
            <v>1225882.233</v>
          </cell>
          <cell r="L4944">
            <v>2231317.17</v>
          </cell>
        </row>
        <row r="4945">
          <cell r="A4945" t="str">
            <v>68128000</v>
          </cell>
          <cell r="B4945" t="str">
            <v>681280</v>
          </cell>
          <cell r="C4945" t="str">
            <v xml:space="preserve"> - OF crocidolite</v>
          </cell>
          <cell r="D4945" t="str">
            <v>ممنوع إستيراده PROHIBITED</v>
          </cell>
          <cell r="E4945" t="str">
            <v>ممنوع إستيراده PROHIBITED</v>
          </cell>
          <cell r="F4945">
            <v>0</v>
          </cell>
          <cell r="G4945">
            <v>0</v>
          </cell>
          <cell r="H4945">
            <v>0</v>
          </cell>
          <cell r="I4945">
            <v>0</v>
          </cell>
          <cell r="J4945">
            <v>0</v>
          </cell>
          <cell r="K4945">
            <v>0</v>
          </cell>
          <cell r="L4945">
            <v>0</v>
          </cell>
        </row>
        <row r="4946">
          <cell r="A4946" t="str">
            <v>68129100</v>
          </cell>
          <cell r="B4946" t="str">
            <v>681291</v>
          </cell>
          <cell r="C4946" t="str">
            <v xml:space="preserve"> - - Clothing, clothing accessories, footwear and headgear</v>
          </cell>
          <cell r="D4946">
            <v>0.05</v>
          </cell>
          <cell r="E4946">
            <v>0.05</v>
          </cell>
          <cell r="F4946">
            <v>3844.9470000000001</v>
          </cell>
          <cell r="G4946">
            <v>117706.629</v>
          </cell>
          <cell r="H4946">
            <v>7044.2</v>
          </cell>
          <cell r="I4946">
            <v>42865.258666666668</v>
          </cell>
          <cell r="J4946">
            <v>1730061.8389999999</v>
          </cell>
          <cell r="K4946">
            <v>1321742.6240000001</v>
          </cell>
          <cell r="L4946">
            <v>3168176.5290000001</v>
          </cell>
        </row>
        <row r="4947">
          <cell r="A4947" t="str">
            <v>68129900</v>
          </cell>
          <cell r="B4947" t="str">
            <v>681299</v>
          </cell>
          <cell r="C4947" t="str">
            <v>- - Other</v>
          </cell>
          <cell r="D4947">
            <v>0.05</v>
          </cell>
          <cell r="E4947">
            <v>0.05</v>
          </cell>
          <cell r="F4947">
            <v>823.30499999999995</v>
          </cell>
          <cell r="G4947">
            <v>8086.5770000000002</v>
          </cell>
          <cell r="H4947">
            <v>653.51</v>
          </cell>
          <cell r="I4947">
            <v>3187.7973333333334</v>
          </cell>
          <cell r="J4947">
            <v>182468.81699999998</v>
          </cell>
          <cell r="K4947">
            <v>159753.05699999997</v>
          </cell>
          <cell r="L4947">
            <v>207459.071</v>
          </cell>
        </row>
        <row r="4948">
          <cell r="A4948" t="str">
            <v>68132000</v>
          </cell>
          <cell r="B4948" t="str">
            <v>681320</v>
          </cell>
          <cell r="C4948" t="str">
            <v>- Containing asbestos</v>
          </cell>
          <cell r="D4948" t="str">
            <v>ممنوع إستيراده PROHIBITED</v>
          </cell>
          <cell r="E4948" t="str">
            <v>ممنوع إستيراده PROHIBITED</v>
          </cell>
          <cell r="F4948">
            <v>0</v>
          </cell>
          <cell r="G4948">
            <v>0</v>
          </cell>
          <cell r="H4948">
            <v>0</v>
          </cell>
          <cell r="I4948">
            <v>0</v>
          </cell>
          <cell r="J4948">
            <v>0</v>
          </cell>
          <cell r="K4948">
            <v>1795.2</v>
          </cell>
          <cell r="L4948">
            <v>0</v>
          </cell>
        </row>
        <row r="4949">
          <cell r="A4949" t="str">
            <v>68138100</v>
          </cell>
          <cell r="B4949" t="str">
            <v>681381</v>
          </cell>
          <cell r="C4949" t="str">
            <v>- - Brake linings and pads</v>
          </cell>
          <cell r="D4949">
            <v>0.05</v>
          </cell>
          <cell r="E4949">
            <v>0.05</v>
          </cell>
          <cell r="F4949">
            <v>49223.148999999998</v>
          </cell>
          <cell r="G4949">
            <v>8117.9340000000002</v>
          </cell>
          <cell r="H4949">
            <v>72623.53</v>
          </cell>
          <cell r="I4949">
            <v>43321.537666666663</v>
          </cell>
          <cell r="J4949">
            <v>37322476.838</v>
          </cell>
          <cell r="K4949">
            <v>35651941.971000001</v>
          </cell>
          <cell r="L4949">
            <v>42712551.707000002</v>
          </cell>
        </row>
        <row r="4950">
          <cell r="A4950" t="str">
            <v>68138900</v>
          </cell>
          <cell r="B4950" t="str">
            <v>681389</v>
          </cell>
          <cell r="C4950" t="str">
            <v>- - Other</v>
          </cell>
          <cell r="D4950">
            <v>0.05</v>
          </cell>
          <cell r="E4950">
            <v>0.05</v>
          </cell>
          <cell r="F4950">
            <v>39.478000000000002</v>
          </cell>
          <cell r="G4950">
            <v>15766.130999999999</v>
          </cell>
          <cell r="H4950">
            <v>515933.02</v>
          </cell>
          <cell r="I4950">
            <v>177246.20966666669</v>
          </cell>
          <cell r="J4950">
            <v>1533978.1229999999</v>
          </cell>
          <cell r="K4950">
            <v>1405090.8959999999</v>
          </cell>
          <cell r="L4950">
            <v>3814210.5619999999</v>
          </cell>
        </row>
        <row r="4951">
          <cell r="A4951" t="str">
            <v>68141000</v>
          </cell>
          <cell r="B4951" t="str">
            <v>681410</v>
          </cell>
          <cell r="C4951" t="str">
            <v>- Plates, sheets and strips of agglomerated or reconstituted mica, whether or not on a support</v>
          </cell>
          <cell r="D4951">
            <v>0.05</v>
          </cell>
          <cell r="E4951">
            <v>0.05</v>
          </cell>
          <cell r="F4951">
            <v>0</v>
          </cell>
          <cell r="G4951">
            <v>20122.597000000002</v>
          </cell>
          <cell r="H4951">
            <v>496.12</v>
          </cell>
          <cell r="I4951">
            <v>6872.9056666666665</v>
          </cell>
          <cell r="J4951">
            <v>5451857.9919999996</v>
          </cell>
          <cell r="K4951">
            <v>3381194.7740000002</v>
          </cell>
          <cell r="L4951">
            <v>3175782.1860000002</v>
          </cell>
        </row>
        <row r="4952">
          <cell r="A4952" t="str">
            <v>68149010</v>
          </cell>
          <cell r="B4952" t="str">
            <v>681490</v>
          </cell>
          <cell r="C4952" t="str">
            <v xml:space="preserve"> - - - Pipes, ducts and similar moulded articles </v>
          </cell>
          <cell r="D4952">
            <v>0.05</v>
          </cell>
          <cell r="E4952">
            <v>0.05</v>
          </cell>
          <cell r="F4952">
            <v>1110.0350000000001</v>
          </cell>
          <cell r="G4952">
            <v>28999.506000000001</v>
          </cell>
          <cell r="H4952">
            <v>23302.078000000001</v>
          </cell>
          <cell r="I4952">
            <v>17803.873000000003</v>
          </cell>
          <cell r="J4952">
            <v>51298.216</v>
          </cell>
          <cell r="K4952">
            <v>60862.771000000001</v>
          </cell>
          <cell r="L4952">
            <v>101223.413</v>
          </cell>
        </row>
        <row r="4953">
          <cell r="A4953" t="str">
            <v>68149090</v>
          </cell>
          <cell r="B4953" t="str">
            <v>681490</v>
          </cell>
          <cell r="C4953" t="str">
            <v>- - - Other</v>
          </cell>
          <cell r="D4953">
            <v>0.05</v>
          </cell>
          <cell r="E4953">
            <v>0.05</v>
          </cell>
          <cell r="F4953">
            <v>10378.173000000001</v>
          </cell>
          <cell r="G4953">
            <v>0</v>
          </cell>
          <cell r="H4953">
            <v>1100.27</v>
          </cell>
          <cell r="I4953">
            <v>3826.1476666666672</v>
          </cell>
          <cell r="J4953">
            <v>141245.70600000001</v>
          </cell>
          <cell r="K4953">
            <v>163121.75599999999</v>
          </cell>
          <cell r="L4953">
            <v>298401.68599999999</v>
          </cell>
        </row>
        <row r="4954">
          <cell r="A4954" t="str">
            <v>68151100</v>
          </cell>
          <cell r="B4954" t="str">
            <v>681511</v>
          </cell>
          <cell r="C4954" t="str">
            <v xml:space="preserve">-- Carbon fibres </v>
          </cell>
          <cell r="D4954">
            <v>0.05</v>
          </cell>
          <cell r="E4954">
            <v>0.05</v>
          </cell>
          <cell r="F4954">
            <v>0</v>
          </cell>
          <cell r="G4954">
            <v>0</v>
          </cell>
          <cell r="H4954">
            <v>0</v>
          </cell>
          <cell r="I4954">
            <v>0</v>
          </cell>
          <cell r="J4954">
            <v>0</v>
          </cell>
          <cell r="K4954">
            <v>0</v>
          </cell>
          <cell r="L4954">
            <v>0</v>
          </cell>
        </row>
        <row r="4955">
          <cell r="A4955" t="str">
            <v>68151200</v>
          </cell>
          <cell r="B4955" t="str">
            <v>681512</v>
          </cell>
          <cell r="C4955" t="str">
            <v xml:space="preserve">-- Fabrics of carbon fibres </v>
          </cell>
          <cell r="D4955">
            <v>0.05</v>
          </cell>
          <cell r="E4955">
            <v>0.05</v>
          </cell>
          <cell r="F4955">
            <v>0</v>
          </cell>
          <cell r="G4955">
            <v>0</v>
          </cell>
          <cell r="H4955">
            <v>0</v>
          </cell>
          <cell r="I4955">
            <v>0</v>
          </cell>
          <cell r="J4955">
            <v>0</v>
          </cell>
          <cell r="K4955">
            <v>0</v>
          </cell>
          <cell r="L4955">
            <v>0</v>
          </cell>
        </row>
        <row r="4956">
          <cell r="A4956" t="str">
            <v>68151310</v>
          </cell>
          <cell r="B4956" t="str">
            <v>681513</v>
          </cell>
          <cell r="C4956" t="str">
            <v xml:space="preserve"> - - - Filter tubes and discs of carbon fibres</v>
          </cell>
          <cell r="D4956">
            <v>0.05</v>
          </cell>
          <cell r="E4956">
            <v>0.05</v>
          </cell>
          <cell r="F4956">
            <v>0</v>
          </cell>
          <cell r="G4956">
            <v>0</v>
          </cell>
          <cell r="H4956">
            <v>0</v>
          </cell>
          <cell r="I4956">
            <v>0</v>
          </cell>
          <cell r="J4956">
            <v>0</v>
          </cell>
          <cell r="K4956">
            <v>0</v>
          </cell>
          <cell r="L4956">
            <v>0</v>
          </cell>
        </row>
        <row r="4957">
          <cell r="A4957" t="str">
            <v>68151320</v>
          </cell>
          <cell r="B4957" t="str">
            <v>681513</v>
          </cell>
          <cell r="C4957" t="str">
            <v xml:space="preserve">  - - - Axial ignots of carbon fibres</v>
          </cell>
          <cell r="D4957">
            <v>0.05</v>
          </cell>
          <cell r="E4957">
            <v>0.05</v>
          </cell>
          <cell r="F4957">
            <v>0</v>
          </cell>
          <cell r="G4957">
            <v>0</v>
          </cell>
          <cell r="H4957">
            <v>0</v>
          </cell>
          <cell r="I4957">
            <v>0</v>
          </cell>
          <cell r="J4957">
            <v>0</v>
          </cell>
          <cell r="K4957">
            <v>0</v>
          </cell>
          <cell r="L4957">
            <v>0</v>
          </cell>
        </row>
        <row r="4958">
          <cell r="A4958" t="str">
            <v>68151330</v>
          </cell>
          <cell r="B4958" t="str">
            <v>681513</v>
          </cell>
          <cell r="C4958" t="str">
            <v xml:space="preserve"> - - - Worked bricks and tiles of carbon fibres</v>
          </cell>
          <cell r="D4958">
            <v>0.05</v>
          </cell>
          <cell r="E4958">
            <v>0.05</v>
          </cell>
          <cell r="F4958">
            <v>0</v>
          </cell>
          <cell r="G4958">
            <v>0</v>
          </cell>
          <cell r="H4958">
            <v>0</v>
          </cell>
          <cell r="I4958">
            <v>0</v>
          </cell>
          <cell r="J4958">
            <v>0</v>
          </cell>
          <cell r="K4958">
            <v>0</v>
          </cell>
          <cell r="L4958">
            <v>0</v>
          </cell>
        </row>
        <row r="4959">
          <cell r="A4959" t="str">
            <v>68151340</v>
          </cell>
          <cell r="B4959" t="str">
            <v>681513</v>
          </cell>
          <cell r="C4959" t="str">
            <v xml:space="preserve"> - - - Moulds for the manufacture of articles of delicate design (e.g., coins, medals, etc.) of carbon fibres</v>
          </cell>
          <cell r="D4959">
            <v>0.05</v>
          </cell>
          <cell r="E4959">
            <v>0.05</v>
          </cell>
          <cell r="F4959">
            <v>0</v>
          </cell>
          <cell r="G4959">
            <v>0</v>
          </cell>
          <cell r="H4959">
            <v>0</v>
          </cell>
          <cell r="I4959">
            <v>0</v>
          </cell>
          <cell r="J4959">
            <v>0</v>
          </cell>
          <cell r="K4959">
            <v>0</v>
          </cell>
          <cell r="L4959">
            <v>0</v>
          </cell>
        </row>
        <row r="4960">
          <cell r="A4960" t="str">
            <v>68151390</v>
          </cell>
          <cell r="B4960" t="str">
            <v>681513</v>
          </cell>
          <cell r="C4960" t="str">
            <v>- - - Other</v>
          </cell>
          <cell r="D4960">
            <v>0.05</v>
          </cell>
          <cell r="E4960">
            <v>0.05</v>
          </cell>
          <cell r="F4960">
            <v>0</v>
          </cell>
          <cell r="G4960">
            <v>0</v>
          </cell>
          <cell r="H4960">
            <v>0</v>
          </cell>
          <cell r="I4960">
            <v>0</v>
          </cell>
          <cell r="J4960">
            <v>0</v>
          </cell>
          <cell r="K4960">
            <v>0</v>
          </cell>
          <cell r="L4960">
            <v>0</v>
          </cell>
        </row>
        <row r="4961">
          <cell r="A4961" t="str">
            <v>68151910</v>
          </cell>
          <cell r="B4961" t="str">
            <v>681519</v>
          </cell>
          <cell r="C4961" t="str">
            <v xml:space="preserve"> - - - Filter tubes and discs</v>
          </cell>
          <cell r="D4961">
            <v>0.05</v>
          </cell>
          <cell r="E4961">
            <v>0.05</v>
          </cell>
          <cell r="F4961">
            <v>0</v>
          </cell>
          <cell r="G4961">
            <v>614910.89899999998</v>
          </cell>
          <cell r="H4961">
            <v>59802.281000000003</v>
          </cell>
          <cell r="I4961">
            <v>224904.39333333331</v>
          </cell>
          <cell r="J4961">
            <v>16152796.105</v>
          </cell>
          <cell r="K4961">
            <v>11129818.267999999</v>
          </cell>
          <cell r="L4961">
            <v>4611005.2589999996</v>
          </cell>
        </row>
        <row r="4962">
          <cell r="A4962" t="str">
            <v>68151920</v>
          </cell>
          <cell r="B4962" t="str">
            <v>681519</v>
          </cell>
          <cell r="C4962" t="str">
            <v xml:space="preserve"> - - - Axial ignots</v>
          </cell>
          <cell r="D4962">
            <v>0.05</v>
          </cell>
          <cell r="E4962">
            <v>0.05</v>
          </cell>
          <cell r="F4962">
            <v>0</v>
          </cell>
          <cell r="G4962">
            <v>0</v>
          </cell>
          <cell r="H4962">
            <v>0</v>
          </cell>
          <cell r="I4962">
            <v>0</v>
          </cell>
          <cell r="J4962">
            <v>245620.83300000001</v>
          </cell>
          <cell r="K4962">
            <v>97680.782000000007</v>
          </cell>
          <cell r="L4962">
            <v>285854.50599999999</v>
          </cell>
        </row>
        <row r="4963">
          <cell r="A4963" t="str">
            <v>68151930</v>
          </cell>
          <cell r="B4963" t="str">
            <v>681519</v>
          </cell>
          <cell r="C4963" t="str">
            <v>- - - Worked bricks and tiles</v>
          </cell>
          <cell r="D4963">
            <v>0.05</v>
          </cell>
          <cell r="E4963">
            <v>0.05</v>
          </cell>
          <cell r="F4963">
            <v>0</v>
          </cell>
          <cell r="G4963">
            <v>0</v>
          </cell>
          <cell r="H4963">
            <v>0</v>
          </cell>
          <cell r="I4963">
            <v>0</v>
          </cell>
          <cell r="J4963">
            <v>47760.142</v>
          </cell>
          <cell r="K4963">
            <v>73300.3</v>
          </cell>
          <cell r="L4963">
            <v>0</v>
          </cell>
        </row>
        <row r="4964">
          <cell r="A4964" t="str">
            <v>68151940</v>
          </cell>
          <cell r="B4964" t="str">
            <v>681519</v>
          </cell>
          <cell r="C4964" t="str">
            <v xml:space="preserve"> - - - Moulds for the manufacture of articles of delicate design (e.g., coins, medals, etc.)</v>
          </cell>
          <cell r="D4964">
            <v>0.05</v>
          </cell>
          <cell r="E4964">
            <v>0.05</v>
          </cell>
          <cell r="F4964">
            <v>0</v>
          </cell>
          <cell r="G4964">
            <v>364.44299999999998</v>
          </cell>
          <cell r="H4964">
            <v>0</v>
          </cell>
          <cell r="I4964">
            <v>121.48099999999999</v>
          </cell>
          <cell r="J4964">
            <v>71240.131999999998</v>
          </cell>
          <cell r="K4964">
            <v>62587.322</v>
          </cell>
          <cell r="L4964">
            <v>40241.658000000003</v>
          </cell>
        </row>
        <row r="4965">
          <cell r="A4965" t="str">
            <v>68151990</v>
          </cell>
          <cell r="B4965" t="str">
            <v>681519</v>
          </cell>
          <cell r="C4965" t="str">
            <v>- - - Other</v>
          </cell>
          <cell r="D4965">
            <v>0.05</v>
          </cell>
          <cell r="E4965">
            <v>0.05</v>
          </cell>
          <cell r="F4965">
            <v>5163060.6440000003</v>
          </cell>
          <cell r="G4965">
            <v>1019954.49</v>
          </cell>
          <cell r="H4965">
            <v>184430.32500000001</v>
          </cell>
          <cell r="I4965">
            <v>2122481.8196666669</v>
          </cell>
          <cell r="J4965">
            <v>49121080.042000003</v>
          </cell>
          <cell r="K4965">
            <v>29482279.664999999</v>
          </cell>
          <cell r="L4965">
            <v>9228132.477</v>
          </cell>
        </row>
        <row r="4966">
          <cell r="A4966" t="str">
            <v>68152010</v>
          </cell>
          <cell r="B4966" t="str">
            <v>681520</v>
          </cell>
          <cell r="C4966" t="str">
            <v xml:space="preserve">   - - - Plates</v>
          </cell>
          <cell r="D4966">
            <v>0.05</v>
          </cell>
          <cell r="E4966">
            <v>0.05</v>
          </cell>
          <cell r="F4966">
            <v>522.18899999999996</v>
          </cell>
          <cell r="G4966">
            <v>710.346</v>
          </cell>
          <cell r="H4966">
            <v>0</v>
          </cell>
          <cell r="I4966">
            <v>410.84499999999997</v>
          </cell>
          <cell r="J4966">
            <v>14489.055</v>
          </cell>
          <cell r="K4966">
            <v>34660.733999999997</v>
          </cell>
          <cell r="L4966">
            <v>1263.3</v>
          </cell>
        </row>
        <row r="4967">
          <cell r="A4967" t="str">
            <v>68152020</v>
          </cell>
          <cell r="B4967" t="str">
            <v>681520</v>
          </cell>
          <cell r="C4967" t="str">
            <v xml:space="preserve">  - - - Cylinderical shapes</v>
          </cell>
          <cell r="D4967">
            <v>0.05</v>
          </cell>
          <cell r="E4967">
            <v>0.05</v>
          </cell>
          <cell r="F4967">
            <v>0</v>
          </cell>
          <cell r="G4967">
            <v>13612.851000000001</v>
          </cell>
          <cell r="H4967">
            <v>0</v>
          </cell>
          <cell r="I4967">
            <v>4537.6170000000002</v>
          </cell>
          <cell r="J4967">
            <v>4665.41</v>
          </cell>
          <cell r="K4967">
            <v>39121.154000000002</v>
          </cell>
          <cell r="L4967">
            <v>48242.7</v>
          </cell>
        </row>
        <row r="4968">
          <cell r="A4968" t="str">
            <v>68152030</v>
          </cell>
          <cell r="B4968" t="str">
            <v>681520</v>
          </cell>
          <cell r="C4968" t="str">
            <v xml:space="preserve">  - - - Plant pots </v>
          </cell>
          <cell r="D4968">
            <v>0.05</v>
          </cell>
          <cell r="E4968">
            <v>0.05</v>
          </cell>
          <cell r="F4968">
            <v>36168.527000000002</v>
          </cell>
          <cell r="G4968">
            <v>59744.623</v>
          </cell>
          <cell r="H4968">
            <v>4169.2</v>
          </cell>
          <cell r="I4968">
            <v>33360.783333333333</v>
          </cell>
          <cell r="J4968">
            <v>102974.33</v>
          </cell>
          <cell r="K4968">
            <v>138403.49600000001</v>
          </cell>
          <cell r="L4968">
            <v>356176.8</v>
          </cell>
        </row>
        <row r="4969">
          <cell r="A4969" t="str">
            <v>68152090</v>
          </cell>
          <cell r="B4969" t="str">
            <v>681520</v>
          </cell>
          <cell r="C4969" t="str">
            <v>- - - Other</v>
          </cell>
          <cell r="D4969">
            <v>0.05</v>
          </cell>
          <cell r="E4969">
            <v>0.05</v>
          </cell>
          <cell r="F4969">
            <v>1309.828</v>
          </cell>
          <cell r="G4969">
            <v>0</v>
          </cell>
          <cell r="H4969">
            <v>0</v>
          </cell>
          <cell r="I4969">
            <v>436.60933333333332</v>
          </cell>
          <cell r="J4969">
            <v>483.07100000000003</v>
          </cell>
          <cell r="K4969">
            <v>9591.652</v>
          </cell>
          <cell r="L4969">
            <v>14689.915000000001</v>
          </cell>
        </row>
        <row r="4970">
          <cell r="A4970" t="str">
            <v>68159110</v>
          </cell>
          <cell r="B4970" t="str">
            <v>681591</v>
          </cell>
          <cell r="C4970" t="str">
            <v>- - - Non-fire treated bricks  of dolomite agglomerated with tar</v>
          </cell>
          <cell r="D4970">
            <v>0.05</v>
          </cell>
          <cell r="E4970">
            <v>0.05</v>
          </cell>
          <cell r="F4970">
            <v>0</v>
          </cell>
          <cell r="G4970">
            <v>0</v>
          </cell>
          <cell r="H4970">
            <v>0</v>
          </cell>
          <cell r="I4970">
            <v>0</v>
          </cell>
          <cell r="J4970">
            <v>1787256.1189999999</v>
          </cell>
          <cell r="K4970">
            <v>2934729.0720000002</v>
          </cell>
          <cell r="L4970">
            <v>8553.5300000000007</v>
          </cell>
        </row>
        <row r="4971">
          <cell r="A4971" t="str">
            <v>68159120</v>
          </cell>
          <cell r="B4971" t="str">
            <v>681591</v>
          </cell>
          <cell r="C4971" t="str">
            <v xml:space="preserve">- - - Bricks and other forms  of  magnesite or chrome-magnisite,not fire-treated </v>
          </cell>
          <cell r="D4971">
            <v>0.05</v>
          </cell>
          <cell r="E4971">
            <v>0.05</v>
          </cell>
          <cell r="F4971">
            <v>0</v>
          </cell>
          <cell r="G4971">
            <v>0</v>
          </cell>
          <cell r="H4971">
            <v>272.29399999999998</v>
          </cell>
          <cell r="I4971">
            <v>90.764666666666656</v>
          </cell>
          <cell r="J4971">
            <v>309.82799999999997</v>
          </cell>
          <cell r="K4971">
            <v>1136554.351</v>
          </cell>
          <cell r="L4971">
            <v>663753.82499999995</v>
          </cell>
        </row>
        <row r="4972">
          <cell r="A4972" t="str">
            <v>68159190</v>
          </cell>
          <cell r="B4972" t="str">
            <v>681591</v>
          </cell>
          <cell r="C4972" t="str">
            <v>- - - Other</v>
          </cell>
          <cell r="D4972">
            <v>0.05</v>
          </cell>
          <cell r="E4972">
            <v>0.05</v>
          </cell>
          <cell r="F4972">
            <v>0</v>
          </cell>
          <cell r="G4972">
            <v>12469.370999999999</v>
          </cell>
          <cell r="H4972">
            <v>0</v>
          </cell>
          <cell r="I4972">
            <v>4156.4569999999994</v>
          </cell>
          <cell r="J4972">
            <v>831768.21600000001</v>
          </cell>
          <cell r="K4972">
            <v>464233.891</v>
          </cell>
          <cell r="L4972">
            <v>1027999.33</v>
          </cell>
        </row>
        <row r="4973">
          <cell r="A4973" t="str">
            <v>68159910</v>
          </cell>
          <cell r="B4973" t="str">
            <v>681599</v>
          </cell>
          <cell r="C4973" t="str">
            <v xml:space="preserve"> - - - Unfired pots of silice or alum (e.g., those used for melting glass)</v>
          </cell>
          <cell r="D4973">
            <v>0.05</v>
          </cell>
          <cell r="E4973">
            <v>0.05</v>
          </cell>
          <cell r="F4973">
            <v>680.64200000000005</v>
          </cell>
          <cell r="G4973">
            <v>14200.108</v>
          </cell>
          <cell r="H4973">
            <v>51068.754000000001</v>
          </cell>
          <cell r="I4973">
            <v>21983.168000000001</v>
          </cell>
          <cell r="J4973">
            <v>3324760.0950000002</v>
          </cell>
          <cell r="K4973">
            <v>2601614.219</v>
          </cell>
          <cell r="L4973">
            <v>6289249.1440000003</v>
          </cell>
        </row>
        <row r="4974">
          <cell r="A4974" t="str">
            <v>68159920</v>
          </cell>
          <cell r="B4974" t="str">
            <v>681599</v>
          </cell>
          <cell r="C4974" t="str">
            <v>- - - Touchstone for testing precious metals</v>
          </cell>
          <cell r="D4974">
            <v>0.05</v>
          </cell>
          <cell r="E4974">
            <v>0.05</v>
          </cell>
          <cell r="F4974">
            <v>0</v>
          </cell>
          <cell r="G4974">
            <v>0</v>
          </cell>
          <cell r="H4974">
            <v>0</v>
          </cell>
          <cell r="I4974">
            <v>0</v>
          </cell>
          <cell r="J4974">
            <v>31124.848000000002</v>
          </cell>
          <cell r="K4974">
            <v>25009.563999999998</v>
          </cell>
          <cell r="L4974">
            <v>20376.48</v>
          </cell>
        </row>
        <row r="4975">
          <cell r="A4975" t="str">
            <v>68159930</v>
          </cell>
          <cell r="B4975" t="str">
            <v>681599</v>
          </cell>
          <cell r="C4975" t="str">
            <v>- - - Paving blocks and slabs</v>
          </cell>
          <cell r="D4975">
            <v>0.05</v>
          </cell>
          <cell r="E4975">
            <v>0.05</v>
          </cell>
          <cell r="F4975">
            <v>245.03100000000001</v>
          </cell>
          <cell r="G4975">
            <v>398.25799999999998</v>
          </cell>
          <cell r="H4975">
            <v>0</v>
          </cell>
          <cell r="I4975">
            <v>214.42966666666666</v>
          </cell>
          <cell r="J4975">
            <v>196333.484</v>
          </cell>
          <cell r="K4975">
            <v>764896.94400000002</v>
          </cell>
          <cell r="L4975">
            <v>342271.66399999999</v>
          </cell>
        </row>
        <row r="4976">
          <cell r="A4976" t="str">
            <v>68159940</v>
          </cell>
          <cell r="B4976" t="str">
            <v>681599</v>
          </cell>
          <cell r="C4976" t="str">
            <v>- - - Filter tubes of finely crushed and agglomerated quartz or flint</v>
          </cell>
          <cell r="D4976">
            <v>0.05</v>
          </cell>
          <cell r="E4976">
            <v>0.05</v>
          </cell>
          <cell r="F4976">
            <v>138.03399999999999</v>
          </cell>
          <cell r="G4976">
            <v>0</v>
          </cell>
          <cell r="H4976">
            <v>10.07</v>
          </cell>
          <cell r="I4976">
            <v>49.367999999999995</v>
          </cell>
          <cell r="J4976">
            <v>351051.1</v>
          </cell>
          <cell r="K4976">
            <v>530210.48600000003</v>
          </cell>
          <cell r="L4976">
            <v>601354.23199999996</v>
          </cell>
        </row>
        <row r="4977">
          <cell r="A4977" t="str">
            <v>68159950</v>
          </cell>
          <cell r="B4977" t="str">
            <v>681599</v>
          </cell>
          <cell r="C4977" t="str">
            <v>- - - Other blocks, slabs or sheets of melted basalt</v>
          </cell>
          <cell r="D4977">
            <v>0.05</v>
          </cell>
          <cell r="E4977">
            <v>0.05</v>
          </cell>
          <cell r="F4977">
            <v>8046.0110000000004</v>
          </cell>
          <cell r="G4977">
            <v>0</v>
          </cell>
          <cell r="H4977">
            <v>9301.6299999999992</v>
          </cell>
          <cell r="I4977">
            <v>5782.5469999999996</v>
          </cell>
          <cell r="J4977">
            <v>74786.784</v>
          </cell>
          <cell r="K4977">
            <v>269871.79700000002</v>
          </cell>
          <cell r="L4977">
            <v>99974.69</v>
          </cell>
        </row>
        <row r="4978">
          <cell r="A4978" t="str">
            <v>68159990</v>
          </cell>
          <cell r="B4978" t="str">
            <v>681599</v>
          </cell>
          <cell r="C4978" t="str">
            <v>- - - Other</v>
          </cell>
          <cell r="D4978">
            <v>0.05</v>
          </cell>
          <cell r="E4978">
            <v>0.05</v>
          </cell>
          <cell r="F4978">
            <v>49705.574999999997</v>
          </cell>
          <cell r="G4978">
            <v>58271.124000000003</v>
          </cell>
          <cell r="H4978">
            <v>140253.29</v>
          </cell>
          <cell r="I4978">
            <v>82743.329666666672</v>
          </cell>
          <cell r="J4978">
            <v>13977051.835000001</v>
          </cell>
          <cell r="K4978">
            <v>9075658.1830000002</v>
          </cell>
          <cell r="L4978">
            <v>6469254.5209999997</v>
          </cell>
        </row>
        <row r="4979">
          <cell r="A4979" t="str">
            <v>69010000</v>
          </cell>
          <cell r="B4979" t="str">
            <v>690100</v>
          </cell>
          <cell r="C4979" t="str">
            <v xml:space="preserve">Bricks, blocks, tiles and other ceramic goods of siliceous fossil meals (for example, kieselguhr, tripolite or diatomite) or of similar siliceous earths. </v>
          </cell>
          <cell r="D4979">
            <v>0.05</v>
          </cell>
          <cell r="E4979">
            <v>0.05</v>
          </cell>
          <cell r="F4979">
            <v>808180.48100000003</v>
          </cell>
          <cell r="G4979">
            <v>170296.80100000001</v>
          </cell>
          <cell r="H4979">
            <v>395400.10499999998</v>
          </cell>
          <cell r="I4979">
            <v>457959.12900000002</v>
          </cell>
          <cell r="J4979">
            <v>8441613.2009999994</v>
          </cell>
          <cell r="K4979">
            <v>9456655.193</v>
          </cell>
          <cell r="L4979">
            <v>1387828.0020000001</v>
          </cell>
        </row>
        <row r="4980">
          <cell r="A4980" t="str">
            <v>69021000</v>
          </cell>
          <cell r="B4980" t="str">
            <v>690210</v>
          </cell>
          <cell r="C4980" t="str">
            <v xml:space="preserve">- Containing by weight, singly or together, more than 50% of the elements Mg, Ca or Cr, expressed as MgO, CaO or Cr2O3 </v>
          </cell>
          <cell r="D4980">
            <v>0.05</v>
          </cell>
          <cell r="E4980">
            <v>0.05</v>
          </cell>
          <cell r="F4980">
            <v>39597.25</v>
          </cell>
          <cell r="G4980">
            <v>121828.784</v>
          </cell>
          <cell r="H4980">
            <v>96499.73</v>
          </cell>
          <cell r="I4980">
            <v>85975.25466666666</v>
          </cell>
          <cell r="J4980">
            <v>10876409.063999999</v>
          </cell>
          <cell r="K4980">
            <v>7383498.7280000001</v>
          </cell>
          <cell r="L4980">
            <v>9379036.5079999994</v>
          </cell>
        </row>
        <row r="4981">
          <cell r="A4981" t="str">
            <v>69022000</v>
          </cell>
          <cell r="B4981" t="str">
            <v>690220</v>
          </cell>
          <cell r="C4981" t="str">
            <v xml:space="preserve">- Containing by weight more than 50 % of alumina (A12O3), of silica (SiO2) or of a mixture or compound of these products </v>
          </cell>
          <cell r="D4981">
            <v>0.05</v>
          </cell>
          <cell r="E4981">
            <v>0.05</v>
          </cell>
          <cell r="F4981">
            <v>2370064.2940000002</v>
          </cell>
          <cell r="G4981">
            <v>2004049.996</v>
          </cell>
          <cell r="H4981">
            <v>5888255.8700000001</v>
          </cell>
          <cell r="I4981">
            <v>3420790.0533333332</v>
          </cell>
          <cell r="J4981">
            <v>25197843.509</v>
          </cell>
          <cell r="K4981">
            <v>26556410.197000001</v>
          </cell>
          <cell r="L4981">
            <v>53578160.318000004</v>
          </cell>
        </row>
        <row r="4982">
          <cell r="A4982" t="str">
            <v>69029000</v>
          </cell>
          <cell r="B4982" t="str">
            <v>690290</v>
          </cell>
          <cell r="C4982" t="str">
            <v>- Other</v>
          </cell>
          <cell r="D4982">
            <v>0.05</v>
          </cell>
          <cell r="E4982">
            <v>0.05</v>
          </cell>
          <cell r="F4982">
            <v>44657.008999999998</v>
          </cell>
          <cell r="G4982">
            <v>321228.908</v>
          </cell>
          <cell r="H4982">
            <v>1036990.09</v>
          </cell>
          <cell r="I4982">
            <v>467625.33566666668</v>
          </cell>
          <cell r="J4982">
            <v>12118202.221999999</v>
          </cell>
          <cell r="K4982">
            <v>10543785.931</v>
          </cell>
          <cell r="L4982">
            <v>16156791.210000001</v>
          </cell>
        </row>
        <row r="4983">
          <cell r="A4983" t="str">
            <v>69031000</v>
          </cell>
          <cell r="B4983" t="str">
            <v>690310</v>
          </cell>
          <cell r="C4983" t="str">
            <v>- Containing by weight more than 50 % of free carbon</v>
          </cell>
          <cell r="D4983">
            <v>0.05</v>
          </cell>
          <cell r="E4983">
            <v>0.05</v>
          </cell>
          <cell r="F4983">
            <v>582113.25800000003</v>
          </cell>
          <cell r="G4983">
            <v>135961.95199999999</v>
          </cell>
          <cell r="H4983">
            <v>220997.04300000001</v>
          </cell>
          <cell r="I4983">
            <v>313024.08433333336</v>
          </cell>
          <cell r="J4983">
            <v>2117087.0189999999</v>
          </cell>
          <cell r="K4983">
            <v>2098124.5240000002</v>
          </cell>
          <cell r="L4983">
            <v>2005722.4550000001</v>
          </cell>
        </row>
        <row r="4984">
          <cell r="A4984" t="str">
            <v>69032000</v>
          </cell>
          <cell r="B4984" t="str">
            <v>690320</v>
          </cell>
          <cell r="C4984" t="str">
            <v xml:space="preserve"> - Containing by weight more than 50% of alumina (A12O3) or of a mixture or compound of alumina and of silica (SiO2)</v>
          </cell>
          <cell r="D4984">
            <v>0.05</v>
          </cell>
          <cell r="E4984">
            <v>0.05</v>
          </cell>
          <cell r="F4984">
            <v>34634.648000000001</v>
          </cell>
          <cell r="G4984">
            <v>20589.927</v>
          </cell>
          <cell r="H4984">
            <v>6351.14</v>
          </cell>
          <cell r="I4984">
            <v>20525.238333333331</v>
          </cell>
          <cell r="J4984">
            <v>7725734.483</v>
          </cell>
          <cell r="K4984">
            <v>6009037.7110000001</v>
          </cell>
          <cell r="L4984">
            <v>8919941.5280000009</v>
          </cell>
        </row>
        <row r="4985">
          <cell r="A4985" t="str">
            <v>69039000</v>
          </cell>
          <cell r="B4985" t="str">
            <v>690390</v>
          </cell>
          <cell r="C4985" t="str">
            <v xml:space="preserve"> - Other</v>
          </cell>
          <cell r="D4985">
            <v>0.05</v>
          </cell>
          <cell r="E4985">
            <v>0.05</v>
          </cell>
          <cell r="F4985">
            <v>11245.304</v>
          </cell>
          <cell r="G4985">
            <v>91299.183000000005</v>
          </cell>
          <cell r="H4985">
            <v>20817.45</v>
          </cell>
          <cell r="I4985">
            <v>41120.645666666671</v>
          </cell>
          <cell r="J4985">
            <v>4256190.9129999997</v>
          </cell>
          <cell r="K4985">
            <v>4453790.5769999996</v>
          </cell>
          <cell r="L4985">
            <v>4686461.0029999996</v>
          </cell>
        </row>
        <row r="4986">
          <cell r="A4986" t="str">
            <v>69041000</v>
          </cell>
          <cell r="B4986" t="str">
            <v>690410</v>
          </cell>
          <cell r="C4986" t="str">
            <v xml:space="preserve"> - Building bricks </v>
          </cell>
          <cell r="D4986">
            <v>0.05</v>
          </cell>
          <cell r="E4986">
            <v>0.05</v>
          </cell>
          <cell r="F4986">
            <v>307459.95</v>
          </cell>
          <cell r="G4986">
            <v>723412.30799999996</v>
          </cell>
          <cell r="H4986">
            <v>1084000.4750000001</v>
          </cell>
          <cell r="I4986">
            <v>704957.57766666671</v>
          </cell>
          <cell r="J4986">
            <v>1393719.4040000001</v>
          </cell>
          <cell r="K4986">
            <v>485585.446</v>
          </cell>
          <cell r="L4986">
            <v>856471.18700000003</v>
          </cell>
        </row>
        <row r="4987">
          <cell r="A4987" t="str">
            <v>69049000</v>
          </cell>
          <cell r="B4987" t="str">
            <v>690490</v>
          </cell>
          <cell r="C4987" t="str">
            <v xml:space="preserve"> - Other</v>
          </cell>
          <cell r="D4987">
            <v>0.05</v>
          </cell>
          <cell r="E4987">
            <v>0.05</v>
          </cell>
          <cell r="F4987">
            <v>3888649.2370000002</v>
          </cell>
          <cell r="G4987">
            <v>9939701.7339999992</v>
          </cell>
          <cell r="H4987">
            <v>9445678.3780000005</v>
          </cell>
          <cell r="I4987">
            <v>7758009.7829999998</v>
          </cell>
          <cell r="J4987">
            <v>3096984.702</v>
          </cell>
          <cell r="K4987">
            <v>1819908.0889999999</v>
          </cell>
          <cell r="L4987">
            <v>2794656.7540000002</v>
          </cell>
        </row>
        <row r="4988">
          <cell r="A4988" t="str">
            <v>69051000</v>
          </cell>
          <cell r="B4988" t="str">
            <v>690510</v>
          </cell>
          <cell r="C4988" t="str">
            <v xml:space="preserve"> - Roofing tiles</v>
          </cell>
          <cell r="D4988">
            <v>0.05</v>
          </cell>
          <cell r="E4988">
            <v>0.05</v>
          </cell>
          <cell r="F4988">
            <v>1742896.9750000001</v>
          </cell>
          <cell r="G4988">
            <v>993197.91599999997</v>
          </cell>
          <cell r="H4988">
            <v>1629460.0290000001</v>
          </cell>
          <cell r="I4988">
            <v>1455184.9733333334</v>
          </cell>
          <cell r="J4988">
            <v>12676032.721999999</v>
          </cell>
          <cell r="K4988">
            <v>11868829.41</v>
          </cell>
          <cell r="L4988">
            <v>8059218.4179999996</v>
          </cell>
        </row>
        <row r="4989">
          <cell r="A4989" t="str">
            <v>69059010</v>
          </cell>
          <cell r="B4989" t="str">
            <v>690590</v>
          </cell>
          <cell r="C4989" t="str">
            <v xml:space="preserve"> - - - Cowls</v>
          </cell>
          <cell r="D4989">
            <v>0.05</v>
          </cell>
          <cell r="E4989">
            <v>0.05</v>
          </cell>
          <cell r="F4989">
            <v>0</v>
          </cell>
          <cell r="G4989">
            <v>0</v>
          </cell>
          <cell r="H4989">
            <v>257.43</v>
          </cell>
          <cell r="I4989">
            <v>85.81</v>
          </cell>
          <cell r="J4989">
            <v>81881.289999999994</v>
          </cell>
          <cell r="K4989">
            <v>46220.991000000002</v>
          </cell>
          <cell r="L4989">
            <v>18196.849999999999</v>
          </cell>
        </row>
        <row r="4990">
          <cell r="A4990" t="str">
            <v>69059020</v>
          </cell>
          <cell r="B4990" t="str">
            <v>690590</v>
          </cell>
          <cell r="C4990" t="str">
            <v xml:space="preserve"> - - - Architectural ornaments</v>
          </cell>
          <cell r="D4990">
            <v>0.05</v>
          </cell>
          <cell r="E4990">
            <v>0.05</v>
          </cell>
          <cell r="F4990">
            <v>0</v>
          </cell>
          <cell r="G4990">
            <v>104169.344</v>
          </cell>
          <cell r="H4990">
            <v>608849.01</v>
          </cell>
          <cell r="I4990">
            <v>237672.78466666667</v>
          </cell>
          <cell r="J4990">
            <v>1025.644</v>
          </cell>
          <cell r="K4990">
            <v>33503.152999999998</v>
          </cell>
          <cell r="L4990">
            <v>54928.864999999998</v>
          </cell>
        </row>
        <row r="4991">
          <cell r="A4991" t="str">
            <v>69059090</v>
          </cell>
          <cell r="B4991" t="str">
            <v>690590</v>
          </cell>
          <cell r="C4991" t="str">
            <v xml:space="preserve"> - - - Other</v>
          </cell>
          <cell r="D4991">
            <v>0.05</v>
          </cell>
          <cell r="E4991">
            <v>0.05</v>
          </cell>
          <cell r="F4991">
            <v>0</v>
          </cell>
          <cell r="G4991">
            <v>6610.9449999999997</v>
          </cell>
          <cell r="H4991">
            <v>12044.91</v>
          </cell>
          <cell r="I4991">
            <v>6218.6183333333329</v>
          </cell>
          <cell r="J4991">
            <v>225368.133</v>
          </cell>
          <cell r="K4991">
            <v>597478.86300000001</v>
          </cell>
          <cell r="L4991">
            <v>51709.57</v>
          </cell>
        </row>
        <row r="4992">
          <cell r="A4992" t="str">
            <v>69060000</v>
          </cell>
          <cell r="B4992" t="str">
            <v>690600</v>
          </cell>
          <cell r="C4992" t="str">
            <v xml:space="preserve"> Ceramic pipes, conduits, guttering and pipe fittings.</v>
          </cell>
          <cell r="D4992">
            <v>0.05</v>
          </cell>
          <cell r="E4992">
            <v>0.05</v>
          </cell>
          <cell r="F4992">
            <v>527401.61800000002</v>
          </cell>
          <cell r="G4992">
            <v>179630.47399999999</v>
          </cell>
          <cell r="H4992">
            <v>864101.14</v>
          </cell>
          <cell r="I4992">
            <v>523711.07733333326</v>
          </cell>
          <cell r="J4992">
            <v>129548.925</v>
          </cell>
          <cell r="K4992">
            <v>73125.676999999996</v>
          </cell>
          <cell r="L4992">
            <v>30198.81</v>
          </cell>
        </row>
        <row r="4993">
          <cell r="A4993" t="str">
            <v>69072100</v>
          </cell>
          <cell r="B4993" t="str">
            <v>690721</v>
          </cell>
          <cell r="C4993" t="str">
            <v xml:space="preserve">  -- Of a water absorption coefficient by weight not exceeding 0.5 %</v>
          </cell>
          <cell r="D4993">
            <v>0.05</v>
          </cell>
          <cell r="E4993">
            <v>0.05</v>
          </cell>
          <cell r="F4993">
            <v>66665292.480999999</v>
          </cell>
          <cell r="G4993">
            <v>66452522.836000003</v>
          </cell>
          <cell r="H4993">
            <v>80549327.449000001</v>
          </cell>
          <cell r="I4993">
            <v>71222380.922000006</v>
          </cell>
          <cell r="J4993">
            <v>155674769.33700001</v>
          </cell>
          <cell r="K4993">
            <v>160076154.97799999</v>
          </cell>
          <cell r="L4993">
            <v>188678147.442</v>
          </cell>
        </row>
        <row r="4994">
          <cell r="A4994" t="str">
            <v>69072200</v>
          </cell>
          <cell r="B4994" t="str">
            <v>690722</v>
          </cell>
          <cell r="C4994" t="str">
            <v xml:space="preserve">  -- Of a water absorption coefficient by weight exceeding 0.5 % but not exceeding 10 %</v>
          </cell>
          <cell r="D4994">
            <v>0.05</v>
          </cell>
          <cell r="E4994">
            <v>0.05</v>
          </cell>
          <cell r="F4994">
            <v>17196442.002</v>
          </cell>
          <cell r="G4994">
            <v>17994220.934</v>
          </cell>
          <cell r="H4994">
            <v>18829690.094000001</v>
          </cell>
          <cell r="I4994">
            <v>18006784.343333334</v>
          </cell>
          <cell r="J4994">
            <v>21222924.094999999</v>
          </cell>
          <cell r="K4994">
            <v>18503279.964000002</v>
          </cell>
          <cell r="L4994">
            <v>19444947.936999999</v>
          </cell>
        </row>
        <row r="4995">
          <cell r="A4995" t="str">
            <v>69072300</v>
          </cell>
          <cell r="B4995" t="str">
            <v>690723</v>
          </cell>
          <cell r="C4995" t="str">
            <v xml:space="preserve">   -- Of a water absorption coefficient by weight exceeding 10 %</v>
          </cell>
          <cell r="D4995">
            <v>0.05</v>
          </cell>
          <cell r="E4995">
            <v>0.05</v>
          </cell>
          <cell r="F4995">
            <v>48673003.475000001</v>
          </cell>
          <cell r="G4995">
            <v>100960644.995</v>
          </cell>
          <cell r="H4995">
            <v>126868448.662</v>
          </cell>
          <cell r="I4995">
            <v>92167365.710666656</v>
          </cell>
          <cell r="J4995">
            <v>28793345.276000001</v>
          </cell>
          <cell r="K4995">
            <v>36235286.579000004</v>
          </cell>
          <cell r="L4995">
            <v>32498775.853999998</v>
          </cell>
        </row>
        <row r="4996">
          <cell r="A4996" t="str">
            <v>69073000</v>
          </cell>
          <cell r="B4996" t="str">
            <v>690730</v>
          </cell>
          <cell r="C4996" t="str">
            <v xml:space="preserve">  - Mosaic cubes and the like, other than those of subheading 6907.40</v>
          </cell>
          <cell r="D4996">
            <v>0.05</v>
          </cell>
          <cell r="E4996">
            <v>0.05</v>
          </cell>
          <cell r="F4996">
            <v>360285.32799999998</v>
          </cell>
          <cell r="G4996">
            <v>340046.489</v>
          </cell>
          <cell r="H4996">
            <v>497522.16</v>
          </cell>
          <cell r="I4996">
            <v>399284.65899999999</v>
          </cell>
          <cell r="J4996">
            <v>2284608.1159999999</v>
          </cell>
          <cell r="K4996">
            <v>2328025.3110000002</v>
          </cell>
          <cell r="L4996">
            <v>2672530.4180000001</v>
          </cell>
        </row>
        <row r="4997">
          <cell r="A4997" t="str">
            <v>69074000</v>
          </cell>
          <cell r="B4997" t="str">
            <v>690740</v>
          </cell>
          <cell r="C4997" t="str">
            <v xml:space="preserve"> - Finishing ceramics.</v>
          </cell>
          <cell r="D4997">
            <v>0.05</v>
          </cell>
          <cell r="E4997">
            <v>0.05</v>
          </cell>
          <cell r="F4997">
            <v>25335492.186000001</v>
          </cell>
          <cell r="G4997">
            <v>7430178.4840000002</v>
          </cell>
          <cell r="H4997">
            <v>2809021.38</v>
          </cell>
          <cell r="I4997">
            <v>11858230.683333335</v>
          </cell>
          <cell r="J4997">
            <v>23408932.390999999</v>
          </cell>
          <cell r="K4997">
            <v>15356221.199999999</v>
          </cell>
          <cell r="L4997">
            <v>8149052.8030000003</v>
          </cell>
        </row>
        <row r="4998">
          <cell r="A4998" t="str">
            <v>69091100</v>
          </cell>
          <cell r="B4998" t="str">
            <v>690911</v>
          </cell>
          <cell r="C4998" t="str">
            <v xml:space="preserve"> - - Of porcelain or china</v>
          </cell>
          <cell r="D4998">
            <v>0.05</v>
          </cell>
          <cell r="E4998">
            <v>0.05</v>
          </cell>
          <cell r="F4998">
            <v>3035.1210000000001</v>
          </cell>
          <cell r="G4998">
            <v>21540.157999999999</v>
          </cell>
          <cell r="H4998">
            <v>370.32</v>
          </cell>
          <cell r="I4998">
            <v>8315.1996666666655</v>
          </cell>
          <cell r="J4998">
            <v>754266.05500000005</v>
          </cell>
          <cell r="K4998">
            <v>342474.93</v>
          </cell>
          <cell r="L4998">
            <v>647903.13500000001</v>
          </cell>
        </row>
        <row r="4999">
          <cell r="A4999" t="str">
            <v>69091200</v>
          </cell>
          <cell r="B4999" t="str">
            <v>690912</v>
          </cell>
          <cell r="C4999" t="str">
            <v xml:space="preserve"> - - Articles having a hardness equivalent to 9 or more on the Mohs scale</v>
          </cell>
          <cell r="D4999">
            <v>0.05</v>
          </cell>
          <cell r="E4999">
            <v>0.05</v>
          </cell>
          <cell r="F4999">
            <v>360378.78499999997</v>
          </cell>
          <cell r="G4999">
            <v>582569.29</v>
          </cell>
          <cell r="H4999">
            <v>10900.5</v>
          </cell>
          <cell r="I4999">
            <v>317949.52499999997</v>
          </cell>
          <cell r="J4999">
            <v>8001462.0750000002</v>
          </cell>
          <cell r="K4999">
            <v>6262189.6529999999</v>
          </cell>
          <cell r="L4999">
            <v>4918288.443</v>
          </cell>
        </row>
        <row r="5000">
          <cell r="A5000" t="str">
            <v>69091900</v>
          </cell>
          <cell r="B5000" t="str">
            <v>690919</v>
          </cell>
          <cell r="C5000" t="str">
            <v xml:space="preserve"> - - Other</v>
          </cell>
          <cell r="D5000">
            <v>0.05</v>
          </cell>
          <cell r="E5000">
            <v>0.05</v>
          </cell>
          <cell r="F5000">
            <v>0</v>
          </cell>
          <cell r="G5000">
            <v>51779.809000000001</v>
          </cell>
          <cell r="H5000">
            <v>46401.82</v>
          </cell>
          <cell r="I5000">
            <v>32727.209666666666</v>
          </cell>
          <cell r="J5000">
            <v>6540978.7949999999</v>
          </cell>
          <cell r="K5000">
            <v>4726504.1260000002</v>
          </cell>
          <cell r="L5000">
            <v>5544339.9330000002</v>
          </cell>
        </row>
        <row r="5001">
          <cell r="A5001" t="str">
            <v>69099010</v>
          </cell>
          <cell r="B5001" t="str">
            <v>690990</v>
          </cell>
          <cell r="C5001" t="str">
            <v xml:space="preserve">   - - - Ceramic pots, jars and similar articles of a kind used for the conveyance or packing of goods</v>
          </cell>
          <cell r="D5001">
            <v>0.05</v>
          </cell>
          <cell r="E5001">
            <v>0.05</v>
          </cell>
          <cell r="F5001">
            <v>141.57400000000001</v>
          </cell>
          <cell r="G5001">
            <v>10050.368</v>
          </cell>
          <cell r="H5001">
            <v>22127.082999999999</v>
          </cell>
          <cell r="I5001">
            <v>10773.008333333333</v>
          </cell>
          <cell r="J5001">
            <v>659230.21699999995</v>
          </cell>
          <cell r="K5001">
            <v>334238.30300000001</v>
          </cell>
          <cell r="L5001">
            <v>426631.59700000001</v>
          </cell>
        </row>
        <row r="5002">
          <cell r="A5002" t="str">
            <v>69099090</v>
          </cell>
          <cell r="B5002" t="str">
            <v>690990</v>
          </cell>
          <cell r="C5002" t="str">
            <v xml:space="preserve"> - - - Other</v>
          </cell>
          <cell r="D5002">
            <v>0.05</v>
          </cell>
          <cell r="E5002">
            <v>0.05</v>
          </cell>
          <cell r="F5002">
            <v>23926.762999999999</v>
          </cell>
          <cell r="G5002">
            <v>57650.15</v>
          </cell>
          <cell r="H5002">
            <v>49875.639000000003</v>
          </cell>
          <cell r="I5002">
            <v>43817.51733333333</v>
          </cell>
          <cell r="J5002">
            <v>341518.85</v>
          </cell>
          <cell r="K5002">
            <v>271904.97399999999</v>
          </cell>
          <cell r="L5002">
            <v>447160.3</v>
          </cell>
        </row>
        <row r="5003">
          <cell r="A5003" t="str">
            <v>69101000</v>
          </cell>
          <cell r="B5003" t="str">
            <v>691010</v>
          </cell>
          <cell r="C5003" t="str">
            <v>- Of porcelain or china</v>
          </cell>
          <cell r="D5003">
            <v>0.05</v>
          </cell>
          <cell r="E5003">
            <v>0.05</v>
          </cell>
          <cell r="F5003">
            <v>51876392.489</v>
          </cell>
          <cell r="G5003">
            <v>49581288.233999997</v>
          </cell>
          <cell r="H5003">
            <v>59778665.129000001</v>
          </cell>
          <cell r="I5003">
            <v>53745448.61733333</v>
          </cell>
          <cell r="J5003">
            <v>50806206.053000003</v>
          </cell>
          <cell r="K5003">
            <v>35878984.387000002</v>
          </cell>
          <cell r="L5003">
            <v>48054636.582000002</v>
          </cell>
        </row>
        <row r="5004">
          <cell r="A5004" t="str">
            <v>69109000</v>
          </cell>
          <cell r="B5004" t="str">
            <v>691090</v>
          </cell>
          <cell r="C5004" t="str">
            <v>- Other</v>
          </cell>
          <cell r="D5004">
            <v>0.05</v>
          </cell>
          <cell r="E5004">
            <v>0.05</v>
          </cell>
          <cell r="F5004">
            <v>8800226.4529999997</v>
          </cell>
          <cell r="G5004">
            <v>6882417.1430000002</v>
          </cell>
          <cell r="H5004">
            <v>12383771.401000001</v>
          </cell>
          <cell r="I5004">
            <v>9355471.6656666677</v>
          </cell>
          <cell r="J5004">
            <v>19837940.973999999</v>
          </cell>
          <cell r="K5004">
            <v>17590330.081999999</v>
          </cell>
          <cell r="L5004">
            <v>18457336.050999999</v>
          </cell>
        </row>
        <row r="5005">
          <cell r="A5005" t="str">
            <v>69111000</v>
          </cell>
          <cell r="B5005" t="str">
            <v>691110</v>
          </cell>
          <cell r="C5005" t="str">
            <v>- Tableware and kitchenware</v>
          </cell>
          <cell r="D5005">
            <v>0.05</v>
          </cell>
          <cell r="E5005">
            <v>0.05</v>
          </cell>
          <cell r="F5005">
            <v>54651600.739</v>
          </cell>
          <cell r="G5005">
            <v>31975568.234000001</v>
          </cell>
          <cell r="H5005">
            <v>36843555.873000003</v>
          </cell>
          <cell r="I5005">
            <v>41156908.282000005</v>
          </cell>
          <cell r="J5005">
            <v>69872204.218999997</v>
          </cell>
          <cell r="K5005">
            <v>49606917.133000001</v>
          </cell>
          <cell r="L5005">
            <v>68332305.311000004</v>
          </cell>
        </row>
        <row r="5006">
          <cell r="A5006" t="str">
            <v>69119000</v>
          </cell>
          <cell r="B5006" t="str">
            <v>691190</v>
          </cell>
          <cell r="C5006" t="str">
            <v>- Other</v>
          </cell>
          <cell r="D5006">
            <v>0.05</v>
          </cell>
          <cell r="E5006">
            <v>0.05</v>
          </cell>
          <cell r="F5006">
            <v>7784525.1260000002</v>
          </cell>
          <cell r="G5006">
            <v>5441256.7429999998</v>
          </cell>
          <cell r="H5006">
            <v>3137937.23</v>
          </cell>
          <cell r="I5006">
            <v>5454573.0329999998</v>
          </cell>
          <cell r="J5006">
            <v>8346263.5789999999</v>
          </cell>
          <cell r="K5006">
            <v>6350521.9380000001</v>
          </cell>
          <cell r="L5006">
            <v>7844058.852</v>
          </cell>
        </row>
        <row r="5007">
          <cell r="A5007" t="str">
            <v>69120000</v>
          </cell>
          <cell r="B5007" t="str">
            <v>691200</v>
          </cell>
          <cell r="C5007" t="str">
            <v>Ceramic tableware, kitchenware, other household articles and toilet articles, other than of porcelain or china.</v>
          </cell>
          <cell r="D5007">
            <v>0.05</v>
          </cell>
          <cell r="E5007">
            <v>0.05</v>
          </cell>
          <cell r="F5007">
            <v>1820439.3389999999</v>
          </cell>
          <cell r="G5007">
            <v>3497131.2450000001</v>
          </cell>
          <cell r="H5007">
            <v>2077865.2320000001</v>
          </cell>
          <cell r="I5007">
            <v>2465145.2719999999</v>
          </cell>
          <cell r="J5007">
            <v>31790884.138999999</v>
          </cell>
          <cell r="K5007">
            <v>26201408.153999999</v>
          </cell>
          <cell r="L5007">
            <v>38968682.233000003</v>
          </cell>
        </row>
        <row r="5008">
          <cell r="A5008" t="str">
            <v>69131010</v>
          </cell>
          <cell r="B5008" t="str">
            <v>691310</v>
          </cell>
          <cell r="C5008" t="str">
            <v>- - - Censers</v>
          </cell>
          <cell r="D5008">
            <v>0.05</v>
          </cell>
          <cell r="E5008">
            <v>0.05</v>
          </cell>
          <cell r="F5008">
            <v>0</v>
          </cell>
          <cell r="G5008">
            <v>544.51499999999999</v>
          </cell>
          <cell r="H5008">
            <v>2422.5700000000002</v>
          </cell>
          <cell r="I5008">
            <v>989.02833333333331</v>
          </cell>
          <cell r="J5008">
            <v>1557689.9750000001</v>
          </cell>
          <cell r="K5008">
            <v>1916969.5049999999</v>
          </cell>
          <cell r="L5008">
            <v>2430653.7949999999</v>
          </cell>
        </row>
        <row r="5009">
          <cell r="A5009" t="str">
            <v>69131020</v>
          </cell>
          <cell r="B5009" t="str">
            <v>691310</v>
          </cell>
          <cell r="C5009" t="str">
            <v>- - - Book-stands, paper weights and similar articles of desk accessories</v>
          </cell>
          <cell r="D5009">
            <v>0.05</v>
          </cell>
          <cell r="E5009">
            <v>0.05</v>
          </cell>
          <cell r="F5009">
            <v>13.613</v>
          </cell>
          <cell r="G5009">
            <v>0</v>
          </cell>
          <cell r="H5009">
            <v>550.03</v>
          </cell>
          <cell r="I5009">
            <v>187.881</v>
          </cell>
          <cell r="J5009">
            <v>59868.044000000002</v>
          </cell>
          <cell r="K5009">
            <v>166376.95199999999</v>
          </cell>
          <cell r="L5009">
            <v>569221.93000000005</v>
          </cell>
        </row>
        <row r="5010">
          <cell r="A5010" t="str">
            <v>69131030</v>
          </cell>
          <cell r="B5010" t="str">
            <v>691310</v>
          </cell>
          <cell r="C5010" t="str">
            <v>- - - Vases</v>
          </cell>
          <cell r="D5010">
            <v>0.05</v>
          </cell>
          <cell r="E5010">
            <v>0.05</v>
          </cell>
          <cell r="F5010">
            <v>81.132000000000005</v>
          </cell>
          <cell r="G5010">
            <v>1557.2280000000001</v>
          </cell>
          <cell r="H5010">
            <v>204.22</v>
          </cell>
          <cell r="I5010">
            <v>614.19333333333338</v>
          </cell>
          <cell r="J5010">
            <v>942967.70600000001</v>
          </cell>
          <cell r="K5010">
            <v>1126059.666</v>
          </cell>
          <cell r="L5010">
            <v>1291381.0149999999</v>
          </cell>
        </row>
        <row r="5011">
          <cell r="A5011" t="str">
            <v>69131040</v>
          </cell>
          <cell r="B5011" t="str">
            <v>691310</v>
          </cell>
          <cell r="C5011" t="str">
            <v>- - - Ashtrays</v>
          </cell>
          <cell r="D5011">
            <v>0.05</v>
          </cell>
          <cell r="E5011">
            <v>0.05</v>
          </cell>
          <cell r="F5011">
            <v>1262.4559999999999</v>
          </cell>
          <cell r="G5011">
            <v>293.06299999999999</v>
          </cell>
          <cell r="H5011">
            <v>0</v>
          </cell>
          <cell r="I5011">
            <v>518.50633333333326</v>
          </cell>
          <cell r="J5011">
            <v>233506.774</v>
          </cell>
          <cell r="K5011">
            <v>78059.175000000003</v>
          </cell>
          <cell r="L5011">
            <v>78583.384000000005</v>
          </cell>
        </row>
        <row r="5012">
          <cell r="A5012" t="str">
            <v>69131050</v>
          </cell>
          <cell r="B5012" t="str">
            <v>691310</v>
          </cell>
          <cell r="C5012" t="str">
            <v xml:space="preserve">  - - - Jewellry and candy boxes and the like</v>
          </cell>
          <cell r="D5012">
            <v>0.05</v>
          </cell>
          <cell r="E5012">
            <v>0.05</v>
          </cell>
          <cell r="F5012">
            <v>6625.3739999999998</v>
          </cell>
          <cell r="G5012">
            <v>1609.126</v>
          </cell>
          <cell r="H5012">
            <v>7236.79</v>
          </cell>
          <cell r="I5012">
            <v>5157.0966666666673</v>
          </cell>
          <cell r="J5012">
            <v>443910.234</v>
          </cell>
          <cell r="K5012">
            <v>242902.927</v>
          </cell>
          <cell r="L5012">
            <v>525259.03399999999</v>
          </cell>
        </row>
        <row r="5013">
          <cell r="A5013" t="str">
            <v>69131090</v>
          </cell>
          <cell r="B5013" t="str">
            <v>691310</v>
          </cell>
          <cell r="C5013" t="str">
            <v>- - - Other</v>
          </cell>
          <cell r="D5013">
            <v>0.05</v>
          </cell>
          <cell r="E5013">
            <v>0.05</v>
          </cell>
          <cell r="F5013">
            <v>163.35400000000001</v>
          </cell>
          <cell r="G5013">
            <v>0</v>
          </cell>
          <cell r="H5013">
            <v>4955.6499999999996</v>
          </cell>
          <cell r="I5013">
            <v>1706.3346666666666</v>
          </cell>
          <cell r="J5013">
            <v>2840029.0720000002</v>
          </cell>
          <cell r="K5013">
            <v>2812430.7850000001</v>
          </cell>
          <cell r="L5013">
            <v>4341071.07</v>
          </cell>
        </row>
        <row r="5014">
          <cell r="A5014" t="str">
            <v>69139010</v>
          </cell>
          <cell r="B5014" t="str">
            <v>691390</v>
          </cell>
          <cell r="C5014" t="str">
            <v>- - - Vases</v>
          </cell>
          <cell r="D5014">
            <v>0.05</v>
          </cell>
          <cell r="E5014">
            <v>0.05</v>
          </cell>
          <cell r="F5014">
            <v>53820.074000000001</v>
          </cell>
          <cell r="G5014">
            <v>5830.1030000000001</v>
          </cell>
          <cell r="H5014">
            <v>7759.14</v>
          </cell>
          <cell r="I5014">
            <v>22469.772333333338</v>
          </cell>
          <cell r="J5014">
            <v>3409977.6460000002</v>
          </cell>
          <cell r="K5014">
            <v>2165513.0469999998</v>
          </cell>
          <cell r="L5014">
            <v>3804412.736</v>
          </cell>
        </row>
        <row r="5015">
          <cell r="A5015" t="str">
            <v>69139090</v>
          </cell>
          <cell r="B5015" t="str">
            <v>691390</v>
          </cell>
          <cell r="C5015" t="str">
            <v>- - - Other</v>
          </cell>
          <cell r="D5015">
            <v>0.05</v>
          </cell>
          <cell r="E5015">
            <v>0.05</v>
          </cell>
          <cell r="F5015">
            <v>15797.03</v>
          </cell>
          <cell r="G5015">
            <v>63356.864999999998</v>
          </cell>
          <cell r="H5015">
            <v>26939.95</v>
          </cell>
          <cell r="I5015">
            <v>35364.614999999998</v>
          </cell>
          <cell r="J5015">
            <v>4895188.2810000004</v>
          </cell>
          <cell r="K5015">
            <v>3919024.6170000001</v>
          </cell>
          <cell r="L5015">
            <v>6766661.7230000002</v>
          </cell>
        </row>
        <row r="5016">
          <cell r="A5016" t="str">
            <v>69141010</v>
          </cell>
          <cell r="B5016" t="str">
            <v>691410</v>
          </cell>
          <cell r="C5016" t="str">
            <v>- - - Accessories for door and window  (e.g.  handles, knobs,..etc.)</v>
          </cell>
          <cell r="D5016">
            <v>0.05</v>
          </cell>
          <cell r="E5016">
            <v>0.05</v>
          </cell>
          <cell r="F5016">
            <v>59469.750999999997</v>
          </cell>
          <cell r="G5016">
            <v>88999.728000000003</v>
          </cell>
          <cell r="H5016">
            <v>46277.197999999997</v>
          </cell>
          <cell r="I5016">
            <v>64915.559000000001</v>
          </cell>
          <cell r="J5016">
            <v>904524.25899999996</v>
          </cell>
          <cell r="K5016">
            <v>563538.10699999996</v>
          </cell>
          <cell r="L5016">
            <v>895678.09900000005</v>
          </cell>
        </row>
        <row r="5017">
          <cell r="A5017" t="str">
            <v>69141020</v>
          </cell>
          <cell r="B5017" t="str">
            <v>691410</v>
          </cell>
          <cell r="C5017" t="str">
            <v xml:space="preserve">  - - - Sign-boards, letters,numbers and other signs</v>
          </cell>
          <cell r="D5017">
            <v>0.05</v>
          </cell>
          <cell r="E5017">
            <v>0.05</v>
          </cell>
          <cell r="F5017">
            <v>0</v>
          </cell>
          <cell r="G5017">
            <v>0</v>
          </cell>
          <cell r="H5017">
            <v>973.34</v>
          </cell>
          <cell r="I5017">
            <v>324.44666666666666</v>
          </cell>
          <cell r="J5017">
            <v>38423.502999999997</v>
          </cell>
          <cell r="K5017">
            <v>14283.267</v>
          </cell>
          <cell r="L5017">
            <v>74963.051000000007</v>
          </cell>
        </row>
        <row r="5018">
          <cell r="A5018" t="str">
            <v>69141090</v>
          </cell>
          <cell r="B5018" t="str">
            <v>691410</v>
          </cell>
          <cell r="C5018" t="str">
            <v>- - - Other</v>
          </cell>
          <cell r="D5018">
            <v>0.05</v>
          </cell>
          <cell r="E5018">
            <v>0.05</v>
          </cell>
          <cell r="F5018">
            <v>40151.440000000002</v>
          </cell>
          <cell r="G5018">
            <v>12364.74</v>
          </cell>
          <cell r="H5018">
            <v>378100.68</v>
          </cell>
          <cell r="I5018">
            <v>143538.95333333334</v>
          </cell>
          <cell r="J5018">
            <v>1690194.65</v>
          </cell>
          <cell r="K5018">
            <v>1040040.569</v>
          </cell>
          <cell r="L5018">
            <v>1995029.851</v>
          </cell>
        </row>
        <row r="5019">
          <cell r="A5019" t="str">
            <v>69149010</v>
          </cell>
          <cell r="B5019" t="str">
            <v>691490</v>
          </cell>
          <cell r="C5019" t="str">
            <v xml:space="preserve">  - - - Stoves and other heating appliances  of ceramic (ordinary ceramic and cramic paste)</v>
          </cell>
          <cell r="D5019">
            <v>0.05</v>
          </cell>
          <cell r="E5019">
            <v>0.05</v>
          </cell>
          <cell r="F5019">
            <v>45419.275999999998</v>
          </cell>
          <cell r="G5019">
            <v>46747.78</v>
          </cell>
          <cell r="H5019">
            <v>2546.2199999999998</v>
          </cell>
          <cell r="I5019">
            <v>31571.092000000001</v>
          </cell>
          <cell r="J5019">
            <v>9759316.5810000002</v>
          </cell>
          <cell r="K5019">
            <v>7096321.1950000003</v>
          </cell>
          <cell r="L5019">
            <v>6929580.6459999997</v>
          </cell>
        </row>
        <row r="5020">
          <cell r="A5020" t="str">
            <v>69149020</v>
          </cell>
          <cell r="B5020" t="str">
            <v>691490</v>
          </cell>
          <cell r="C5020" t="str">
            <v xml:space="preserve">  - - - Undecorated pots (e.g. for gardening) made of ordinary ceramic</v>
          </cell>
          <cell r="D5020">
            <v>0.05</v>
          </cell>
          <cell r="E5020">
            <v>0.05</v>
          </cell>
          <cell r="F5020">
            <v>1459.298</v>
          </cell>
          <cell r="G5020">
            <v>19255.922999999999</v>
          </cell>
          <cell r="H5020">
            <v>8662.4940000000006</v>
          </cell>
          <cell r="I5020">
            <v>9792.5716666666649</v>
          </cell>
          <cell r="J5020">
            <v>699656.95299999998</v>
          </cell>
          <cell r="K5020">
            <v>371701.69199999998</v>
          </cell>
          <cell r="L5020">
            <v>547842.65800000005</v>
          </cell>
        </row>
        <row r="5021">
          <cell r="A5021" t="str">
            <v>69149030</v>
          </cell>
          <cell r="B5021" t="str">
            <v>691490</v>
          </cell>
          <cell r="C5021" t="str">
            <v xml:space="preserve">  - - - Pots and jars  for laboratories and stores ( for pharmacies and confectionaries,..etc.)</v>
          </cell>
          <cell r="D5021">
            <v>0.05</v>
          </cell>
          <cell r="E5021">
            <v>0.05</v>
          </cell>
          <cell r="F5021">
            <v>0</v>
          </cell>
          <cell r="G5021">
            <v>21286.415000000001</v>
          </cell>
          <cell r="H5021">
            <v>0</v>
          </cell>
          <cell r="I5021">
            <v>7095.4716666666673</v>
          </cell>
          <cell r="J5021">
            <v>45805.264999999999</v>
          </cell>
          <cell r="K5021">
            <v>14301.538</v>
          </cell>
          <cell r="L5021">
            <v>103964.728</v>
          </cell>
        </row>
        <row r="5022">
          <cell r="A5022" t="str">
            <v>69149090</v>
          </cell>
          <cell r="B5022" t="str">
            <v>691490</v>
          </cell>
          <cell r="C5022" t="str">
            <v>- - - Other</v>
          </cell>
          <cell r="D5022">
            <v>0.05</v>
          </cell>
          <cell r="E5022">
            <v>0.05</v>
          </cell>
          <cell r="F5022">
            <v>1035013.159</v>
          </cell>
          <cell r="G5022">
            <v>7023.0810000000001</v>
          </cell>
          <cell r="H5022">
            <v>132553.71</v>
          </cell>
          <cell r="I5022">
            <v>391529.98333333334</v>
          </cell>
          <cell r="J5022">
            <v>8200175.8049999997</v>
          </cell>
          <cell r="K5022">
            <v>4231909.8739999998</v>
          </cell>
          <cell r="L5022">
            <v>6124123.6660000002</v>
          </cell>
        </row>
        <row r="5023">
          <cell r="A5023" t="str">
            <v>70010000</v>
          </cell>
          <cell r="B5023" t="str">
            <v>700100</v>
          </cell>
          <cell r="C5023" t="str">
            <v>Cullet and other waste and scrap of glass, excluding glass from cathode-ray tubes or other activated glass of heading 85.49; glass in the mass.</v>
          </cell>
          <cell r="D5023">
            <v>0.05</v>
          </cell>
          <cell r="E5023">
            <v>0.05</v>
          </cell>
          <cell r="F5023">
            <v>1530452.0889999999</v>
          </cell>
          <cell r="G5023">
            <v>317623.71600000001</v>
          </cell>
          <cell r="H5023">
            <v>915212.99</v>
          </cell>
          <cell r="I5023">
            <v>921096.26500000001</v>
          </cell>
          <cell r="J5023">
            <v>3737899.193</v>
          </cell>
          <cell r="K5023">
            <v>4114194.5279999999</v>
          </cell>
          <cell r="L5023">
            <v>4584480.1100000003</v>
          </cell>
        </row>
        <row r="5024">
          <cell r="A5024" t="str">
            <v>70021000</v>
          </cell>
          <cell r="B5024" t="str">
            <v>700210</v>
          </cell>
          <cell r="C5024" t="str">
            <v>- Balls</v>
          </cell>
          <cell r="D5024">
            <v>0.05</v>
          </cell>
          <cell r="E5024">
            <v>0.05</v>
          </cell>
          <cell r="F5024">
            <v>0</v>
          </cell>
          <cell r="G5024">
            <v>0</v>
          </cell>
          <cell r="H5024">
            <v>0</v>
          </cell>
          <cell r="I5024">
            <v>0</v>
          </cell>
          <cell r="J5024">
            <v>402374.63</v>
          </cell>
          <cell r="K5024">
            <v>115589.931</v>
          </cell>
          <cell r="L5024">
            <v>376616.18</v>
          </cell>
        </row>
        <row r="5025">
          <cell r="A5025" t="str">
            <v>70022000</v>
          </cell>
          <cell r="B5025" t="str">
            <v>700220</v>
          </cell>
          <cell r="C5025" t="str">
            <v>- Rods</v>
          </cell>
          <cell r="D5025">
            <v>0.05</v>
          </cell>
          <cell r="E5025">
            <v>0.05</v>
          </cell>
          <cell r="F5025">
            <v>190.58</v>
          </cell>
          <cell r="G5025">
            <v>22416.743999999999</v>
          </cell>
          <cell r="H5025">
            <v>4346.59</v>
          </cell>
          <cell r="I5025">
            <v>8984.6380000000008</v>
          </cell>
          <cell r="J5025">
            <v>103354.49099999999</v>
          </cell>
          <cell r="K5025">
            <v>78724.448999999993</v>
          </cell>
          <cell r="L5025">
            <v>81711.960000000006</v>
          </cell>
        </row>
        <row r="5026">
          <cell r="A5026" t="str">
            <v>70023100</v>
          </cell>
          <cell r="B5026" t="str">
            <v>700231</v>
          </cell>
          <cell r="C5026" t="str">
            <v>- - of fused quartz or Other fused silica</v>
          </cell>
          <cell r="D5026">
            <v>0.05</v>
          </cell>
          <cell r="E5026">
            <v>0.05</v>
          </cell>
          <cell r="F5026">
            <v>104084.399</v>
          </cell>
          <cell r="G5026">
            <v>4575.17</v>
          </cell>
          <cell r="H5026">
            <v>0</v>
          </cell>
          <cell r="I5026">
            <v>36219.856333333337</v>
          </cell>
          <cell r="J5026">
            <v>142391.59299999999</v>
          </cell>
          <cell r="K5026">
            <v>171667.53899999999</v>
          </cell>
          <cell r="L5026">
            <v>172363.33900000001</v>
          </cell>
        </row>
        <row r="5027">
          <cell r="A5027" t="str">
            <v>70023200</v>
          </cell>
          <cell r="B5027" t="str">
            <v>700232</v>
          </cell>
          <cell r="C5027" t="str">
            <v xml:space="preserve">- - Of other glass having a linear coefficient of expansion not exceeding 5 x 10-6 per Kelvin within a temperature range of 0°C to 300°C </v>
          </cell>
          <cell r="D5027">
            <v>0.05</v>
          </cell>
          <cell r="E5027">
            <v>0.05</v>
          </cell>
          <cell r="F5027">
            <v>0</v>
          </cell>
          <cell r="G5027">
            <v>0</v>
          </cell>
          <cell r="H5027">
            <v>10357.959999999999</v>
          </cell>
          <cell r="I5027">
            <v>3452.6533333333332</v>
          </cell>
          <cell r="J5027">
            <v>7518.47</v>
          </cell>
          <cell r="K5027">
            <v>9062.1749999999993</v>
          </cell>
          <cell r="L5027">
            <v>14208.958000000001</v>
          </cell>
        </row>
        <row r="5028">
          <cell r="A5028" t="str">
            <v>70023900</v>
          </cell>
          <cell r="B5028" t="str">
            <v>700239</v>
          </cell>
          <cell r="C5028" t="str">
            <v>- - Other</v>
          </cell>
          <cell r="D5028">
            <v>0.05</v>
          </cell>
          <cell r="E5028">
            <v>0.05</v>
          </cell>
          <cell r="F5028">
            <v>0</v>
          </cell>
          <cell r="G5028">
            <v>0</v>
          </cell>
          <cell r="H5028">
            <v>512.85</v>
          </cell>
          <cell r="I5028">
            <v>170.95000000000002</v>
          </cell>
          <cell r="J5028">
            <v>110288.05499999999</v>
          </cell>
          <cell r="K5028">
            <v>271043.35200000001</v>
          </cell>
          <cell r="L5028">
            <v>388118.74599999998</v>
          </cell>
        </row>
        <row r="5029">
          <cell r="A5029" t="str">
            <v>70031200</v>
          </cell>
          <cell r="B5029" t="str">
            <v>700312</v>
          </cell>
          <cell r="C5029" t="str">
            <v>- - Coloured throughout the mass (body tinted), opacified, flashed or having an absorbent, reflecting or Non-reflecting layer</v>
          </cell>
          <cell r="D5029">
            <v>0.05</v>
          </cell>
          <cell r="E5029">
            <v>0.05</v>
          </cell>
          <cell r="F5029">
            <v>58.808</v>
          </cell>
          <cell r="G5029">
            <v>0</v>
          </cell>
          <cell r="H5029">
            <v>17654.62</v>
          </cell>
          <cell r="I5029">
            <v>5904.4759999999997</v>
          </cell>
          <cell r="J5029">
            <v>71475.553</v>
          </cell>
          <cell r="K5029">
            <v>22732.094000000001</v>
          </cell>
          <cell r="L5029">
            <v>86795.56</v>
          </cell>
        </row>
        <row r="5030">
          <cell r="A5030" t="str">
            <v>70031900</v>
          </cell>
          <cell r="B5030" t="str">
            <v>700319</v>
          </cell>
          <cell r="C5030" t="str">
            <v>- - Other</v>
          </cell>
          <cell r="D5030">
            <v>0.05</v>
          </cell>
          <cell r="E5030">
            <v>0.05</v>
          </cell>
          <cell r="F5030">
            <v>147775.66</v>
          </cell>
          <cell r="G5030">
            <v>111654.855</v>
          </cell>
          <cell r="H5030">
            <v>244046.39</v>
          </cell>
          <cell r="I5030">
            <v>167825.63500000001</v>
          </cell>
          <cell r="J5030">
            <v>5752569.2340000002</v>
          </cell>
          <cell r="K5030">
            <v>892940.77</v>
          </cell>
          <cell r="L5030">
            <v>1377570.29</v>
          </cell>
        </row>
        <row r="5031">
          <cell r="A5031" t="str">
            <v>70032000</v>
          </cell>
          <cell r="B5031" t="str">
            <v>700320</v>
          </cell>
          <cell r="C5031" t="str">
            <v>- Wired sheets</v>
          </cell>
          <cell r="D5031">
            <v>0.05</v>
          </cell>
          <cell r="E5031">
            <v>0.05</v>
          </cell>
          <cell r="F5031">
            <v>71456.085000000006</v>
          </cell>
          <cell r="G5031">
            <v>81206.505999999994</v>
          </cell>
          <cell r="H5031">
            <v>105102.79</v>
          </cell>
          <cell r="I5031">
            <v>85921.793666666665</v>
          </cell>
          <cell r="J5031">
            <v>316744.56800000003</v>
          </cell>
          <cell r="K5031">
            <v>580970.43200000003</v>
          </cell>
          <cell r="L5031">
            <v>292667.64</v>
          </cell>
        </row>
        <row r="5032">
          <cell r="A5032" t="str">
            <v>70033000</v>
          </cell>
          <cell r="B5032" t="str">
            <v>700330</v>
          </cell>
          <cell r="C5032" t="str">
            <v>- Profiles</v>
          </cell>
          <cell r="D5032">
            <v>0.05</v>
          </cell>
          <cell r="E5032">
            <v>0.05</v>
          </cell>
          <cell r="F5032">
            <v>136.12899999999999</v>
          </cell>
          <cell r="G5032">
            <v>884984.70400000003</v>
          </cell>
          <cell r="H5032">
            <v>662431.70799999998</v>
          </cell>
          <cell r="I5032">
            <v>515850.84700000001</v>
          </cell>
          <cell r="J5032">
            <v>254593.77499999999</v>
          </cell>
          <cell r="K5032">
            <v>286809.02899999998</v>
          </cell>
          <cell r="L5032">
            <v>1373207.5970000001</v>
          </cell>
        </row>
        <row r="5033">
          <cell r="A5033" t="str">
            <v>70042000</v>
          </cell>
          <cell r="B5033" t="str">
            <v>700420</v>
          </cell>
          <cell r="C5033" t="str">
            <v xml:space="preserve"> - Glass, Coloured throughout the mass (body tinted), opacified, flashed or having an absorbent, reflecting or Non-reflecting layer</v>
          </cell>
          <cell r="D5033">
            <v>0.05</v>
          </cell>
          <cell r="E5033">
            <v>0.05</v>
          </cell>
          <cell r="F5033">
            <v>13232.597</v>
          </cell>
          <cell r="G5033">
            <v>1827.117</v>
          </cell>
          <cell r="H5033">
            <v>18713.689999999999</v>
          </cell>
          <cell r="I5033">
            <v>11257.801333333331</v>
          </cell>
          <cell r="J5033">
            <v>368507.16</v>
          </cell>
          <cell r="K5033">
            <v>127884.008</v>
          </cell>
          <cell r="L5033">
            <v>55759.442000000003</v>
          </cell>
        </row>
        <row r="5034">
          <cell r="A5034" t="str">
            <v>70049000</v>
          </cell>
          <cell r="B5034" t="str">
            <v>700490</v>
          </cell>
          <cell r="C5034" t="str">
            <v>- Other glass</v>
          </cell>
          <cell r="D5034">
            <v>0.05</v>
          </cell>
          <cell r="E5034">
            <v>0.05</v>
          </cell>
          <cell r="F5034">
            <v>209783.011</v>
          </cell>
          <cell r="G5034">
            <v>709774.29200000002</v>
          </cell>
          <cell r="H5034">
            <v>1344705.0020000001</v>
          </cell>
          <cell r="I5034">
            <v>754754.10166666668</v>
          </cell>
          <cell r="J5034">
            <v>880637.86899999995</v>
          </cell>
          <cell r="K5034">
            <v>707108.57299999997</v>
          </cell>
          <cell r="L5034">
            <v>236978.96599999999</v>
          </cell>
        </row>
        <row r="5035">
          <cell r="A5035" t="str">
            <v>70051000</v>
          </cell>
          <cell r="B5035" t="str">
            <v>700510</v>
          </cell>
          <cell r="C5035" t="str">
            <v>- Non-wired glass, having an absorbent, reflecting or Non-reflecting layer</v>
          </cell>
          <cell r="D5035">
            <v>0.05</v>
          </cell>
          <cell r="E5035">
            <v>0.05</v>
          </cell>
          <cell r="F5035">
            <v>17877765.603</v>
          </cell>
          <cell r="G5035">
            <v>11552686.238</v>
          </cell>
          <cell r="H5035">
            <v>16289769.861</v>
          </cell>
          <cell r="I5035">
            <v>15240073.900666667</v>
          </cell>
          <cell r="J5035">
            <v>48809340.373999998</v>
          </cell>
          <cell r="K5035">
            <v>46616385.843000002</v>
          </cell>
          <cell r="L5035">
            <v>38442775.887000002</v>
          </cell>
        </row>
        <row r="5036">
          <cell r="A5036" t="str">
            <v>70052100</v>
          </cell>
          <cell r="B5036" t="str">
            <v>700521</v>
          </cell>
          <cell r="C5036" t="str">
            <v>- - Coloured throughout the mass (body tinted), opacified, flashed or merely surface ground</v>
          </cell>
          <cell r="D5036">
            <v>0.05</v>
          </cell>
          <cell r="E5036">
            <v>0.05</v>
          </cell>
          <cell r="F5036">
            <v>9544779.2650000006</v>
          </cell>
          <cell r="G5036">
            <v>20050708.407000002</v>
          </cell>
          <cell r="H5036">
            <v>29464026.539999999</v>
          </cell>
          <cell r="I5036">
            <v>19686504.737333331</v>
          </cell>
          <cell r="J5036">
            <v>72961746.817000002</v>
          </cell>
          <cell r="K5036">
            <v>54791824.086999997</v>
          </cell>
          <cell r="L5036">
            <v>51562126.990000002</v>
          </cell>
        </row>
        <row r="5037">
          <cell r="A5037" t="str">
            <v>70052900</v>
          </cell>
          <cell r="B5037" t="str">
            <v>700529</v>
          </cell>
          <cell r="C5037" t="str">
            <v>- - Other</v>
          </cell>
          <cell r="D5037">
            <v>0.05</v>
          </cell>
          <cell r="E5037">
            <v>0.05</v>
          </cell>
          <cell r="F5037">
            <v>48257173.873999998</v>
          </cell>
          <cell r="G5037">
            <v>32040507.877999999</v>
          </cell>
          <cell r="H5037">
            <v>64204278.667999998</v>
          </cell>
          <cell r="I5037">
            <v>48167320.140000008</v>
          </cell>
          <cell r="J5037">
            <v>22686447.704</v>
          </cell>
          <cell r="K5037">
            <v>16725324.504000001</v>
          </cell>
          <cell r="L5037">
            <v>20376118.875999998</v>
          </cell>
        </row>
        <row r="5038">
          <cell r="A5038" t="str">
            <v>70053000</v>
          </cell>
          <cell r="B5038" t="str">
            <v>700530</v>
          </cell>
          <cell r="C5038" t="str">
            <v>- wired glass</v>
          </cell>
          <cell r="D5038">
            <v>0.05</v>
          </cell>
          <cell r="E5038">
            <v>0.05</v>
          </cell>
          <cell r="F5038">
            <v>28969.985000000001</v>
          </cell>
          <cell r="G5038">
            <v>30597.035</v>
          </cell>
          <cell r="H5038">
            <v>63329.358</v>
          </cell>
          <cell r="I5038">
            <v>40965.459333333332</v>
          </cell>
          <cell r="J5038">
            <v>544817.32999999996</v>
          </cell>
          <cell r="K5038">
            <v>204151.04199999999</v>
          </cell>
          <cell r="L5038">
            <v>205930.11</v>
          </cell>
        </row>
        <row r="5039">
          <cell r="A5039" t="str">
            <v>70060000</v>
          </cell>
          <cell r="B5039" t="str">
            <v>700600</v>
          </cell>
          <cell r="C5039" t="str">
            <v>Glass of heading 70.03, 70.04 or 70.05, bent, edge-worked,engraved, drilled, enamelled or otherwise worked, but not framed or fitted with other materials.</v>
          </cell>
          <cell r="D5039">
            <v>0.05</v>
          </cell>
          <cell r="E5039">
            <v>0.05</v>
          </cell>
          <cell r="F5039">
            <v>666528.755</v>
          </cell>
          <cell r="G5039">
            <v>386915.46899999998</v>
          </cell>
          <cell r="H5039">
            <v>9779752.0419999994</v>
          </cell>
          <cell r="I5039">
            <v>3611065.4219999998</v>
          </cell>
          <cell r="J5039">
            <v>1223114.3</v>
          </cell>
          <cell r="K5039">
            <v>959825.28599999996</v>
          </cell>
          <cell r="L5039">
            <v>1489758.675</v>
          </cell>
        </row>
        <row r="5040">
          <cell r="A5040" t="str">
            <v>70071100</v>
          </cell>
          <cell r="B5040" t="str">
            <v>700711</v>
          </cell>
          <cell r="C5040" t="str">
            <v>- - Of size and shape suitable for incorporation in vehicles, aircraft, spacecraft or vessels</v>
          </cell>
          <cell r="D5040">
            <v>0.05</v>
          </cell>
          <cell r="E5040">
            <v>0.05</v>
          </cell>
          <cell r="F5040">
            <v>301823.554</v>
          </cell>
          <cell r="G5040">
            <v>117354.795</v>
          </cell>
          <cell r="H5040">
            <v>107952.92</v>
          </cell>
          <cell r="I5040">
            <v>175710.42299999998</v>
          </cell>
          <cell r="J5040">
            <v>12524862.403999999</v>
          </cell>
          <cell r="K5040">
            <v>9052199.8120000008</v>
          </cell>
          <cell r="L5040">
            <v>8260544.3760000002</v>
          </cell>
        </row>
        <row r="5041">
          <cell r="A5041" t="str">
            <v>70071900</v>
          </cell>
          <cell r="B5041" t="str">
            <v>700719</v>
          </cell>
          <cell r="C5041" t="str">
            <v>- - Other</v>
          </cell>
          <cell r="D5041">
            <v>0.05</v>
          </cell>
          <cell r="E5041">
            <v>0.05</v>
          </cell>
          <cell r="F5041">
            <v>1471505.415</v>
          </cell>
          <cell r="G5041">
            <v>1735721.4920000001</v>
          </cell>
          <cell r="H5041">
            <v>2364616.27</v>
          </cell>
          <cell r="I5041">
            <v>1857281.0590000001</v>
          </cell>
          <cell r="J5041">
            <v>10790293.182</v>
          </cell>
          <cell r="K5041">
            <v>9538488.4079999998</v>
          </cell>
          <cell r="L5041">
            <v>19520768.116</v>
          </cell>
        </row>
        <row r="5042">
          <cell r="A5042" t="str">
            <v>70072100</v>
          </cell>
          <cell r="B5042" t="str">
            <v>700721</v>
          </cell>
          <cell r="C5042" t="str">
            <v>- - Of size and shape suitable for incorporation in vehicles, aircraft, spacecraft or vessels</v>
          </cell>
          <cell r="D5042">
            <v>0.05</v>
          </cell>
          <cell r="E5042">
            <v>0.05</v>
          </cell>
          <cell r="F5042">
            <v>5147919.057</v>
          </cell>
          <cell r="G5042">
            <v>5059873.5379999997</v>
          </cell>
          <cell r="H5042">
            <v>4997139.5920000002</v>
          </cell>
          <cell r="I5042">
            <v>5068310.7289999994</v>
          </cell>
          <cell r="J5042">
            <v>25581058.561999999</v>
          </cell>
          <cell r="K5042">
            <v>12334598.835000001</v>
          </cell>
          <cell r="L5042">
            <v>14843393.231000001</v>
          </cell>
        </row>
        <row r="5043">
          <cell r="A5043" t="str">
            <v>70072900</v>
          </cell>
          <cell r="B5043" t="str">
            <v>700729</v>
          </cell>
          <cell r="C5043" t="str">
            <v>- - Other</v>
          </cell>
          <cell r="D5043">
            <v>0.05</v>
          </cell>
          <cell r="E5043">
            <v>0.05</v>
          </cell>
          <cell r="F5043">
            <v>5289595.784</v>
          </cell>
          <cell r="G5043">
            <v>1494652.469</v>
          </cell>
          <cell r="H5043">
            <v>2014043.44</v>
          </cell>
          <cell r="I5043">
            <v>2932763.8976666667</v>
          </cell>
          <cell r="J5043">
            <v>13192388.676000001</v>
          </cell>
          <cell r="K5043">
            <v>11856454.392999999</v>
          </cell>
          <cell r="L5043">
            <v>6374057.8909999998</v>
          </cell>
        </row>
        <row r="5044">
          <cell r="A5044" t="str">
            <v>70080000</v>
          </cell>
          <cell r="B5044" t="str">
            <v>700800</v>
          </cell>
          <cell r="C5044" t="str">
            <v>Multiple-walled insulating units of glass .</v>
          </cell>
          <cell r="D5044">
            <v>0.05</v>
          </cell>
          <cell r="E5044">
            <v>0.05</v>
          </cell>
          <cell r="F5044">
            <v>26131686.548999999</v>
          </cell>
          <cell r="G5044">
            <v>17310857.175000001</v>
          </cell>
          <cell r="H5044">
            <v>25091512.989999998</v>
          </cell>
          <cell r="I5044">
            <v>22844685.571333334</v>
          </cell>
          <cell r="J5044">
            <v>18755575.704</v>
          </cell>
          <cell r="K5044">
            <v>13675014.852</v>
          </cell>
          <cell r="L5044">
            <v>10037423.198000001</v>
          </cell>
        </row>
        <row r="5045">
          <cell r="A5045" t="str">
            <v>70091000</v>
          </cell>
          <cell r="B5045" t="str">
            <v>700910</v>
          </cell>
          <cell r="C5045" t="str">
            <v xml:space="preserve"> - Rear-view mirrors for vehicles</v>
          </cell>
          <cell r="D5045">
            <v>0.05</v>
          </cell>
          <cell r="E5045">
            <v>0.05</v>
          </cell>
          <cell r="F5045">
            <v>29326.526000000002</v>
          </cell>
          <cell r="G5045">
            <v>16265.66</v>
          </cell>
          <cell r="H5045">
            <v>53046.27</v>
          </cell>
          <cell r="I5045">
            <v>32879.485333333338</v>
          </cell>
          <cell r="J5045">
            <v>13929073.041999999</v>
          </cell>
          <cell r="K5045">
            <v>12167129.17</v>
          </cell>
          <cell r="L5045">
            <v>15079514.148</v>
          </cell>
        </row>
        <row r="5046">
          <cell r="A5046" t="str">
            <v>70099100</v>
          </cell>
          <cell r="B5046" t="str">
            <v>700991</v>
          </cell>
          <cell r="C5046" t="str">
            <v xml:space="preserve"> - - Unframed</v>
          </cell>
          <cell r="D5046">
            <v>0.05</v>
          </cell>
          <cell r="E5046">
            <v>0.05</v>
          </cell>
          <cell r="F5046">
            <v>1432942.7169999999</v>
          </cell>
          <cell r="G5046">
            <v>896569.45200000005</v>
          </cell>
          <cell r="H5046">
            <v>937459.81700000004</v>
          </cell>
          <cell r="I5046">
            <v>1088990.6619999998</v>
          </cell>
          <cell r="J5046">
            <v>20001825.381999999</v>
          </cell>
          <cell r="K5046">
            <v>28086391.348999999</v>
          </cell>
          <cell r="L5046">
            <v>15950027.674000001</v>
          </cell>
        </row>
        <row r="5047">
          <cell r="A5047" t="str">
            <v>70099200</v>
          </cell>
          <cell r="B5047" t="str">
            <v>700992</v>
          </cell>
          <cell r="C5047" t="str">
            <v xml:space="preserve"> - - Framed</v>
          </cell>
          <cell r="D5047">
            <v>0.05</v>
          </cell>
          <cell r="E5047">
            <v>0.05</v>
          </cell>
          <cell r="F5047">
            <v>292867.53700000001</v>
          </cell>
          <cell r="G5047">
            <v>90874.740999999995</v>
          </cell>
          <cell r="H5047">
            <v>690126.29599999997</v>
          </cell>
          <cell r="I5047">
            <v>357956.19133333332</v>
          </cell>
          <cell r="J5047">
            <v>23979540.864999998</v>
          </cell>
          <cell r="K5047">
            <v>21301045.164999999</v>
          </cell>
          <cell r="L5047">
            <v>29403289.245999999</v>
          </cell>
        </row>
        <row r="5048">
          <cell r="A5048" t="str">
            <v>70101000</v>
          </cell>
          <cell r="B5048" t="str">
            <v>701010</v>
          </cell>
          <cell r="C5048" t="str">
            <v xml:space="preserve"> - Ampoules</v>
          </cell>
          <cell r="D5048">
            <v>0.05</v>
          </cell>
          <cell r="E5048">
            <v>0.05</v>
          </cell>
          <cell r="F5048">
            <v>315958.73200000002</v>
          </cell>
          <cell r="G5048">
            <v>138426.193</v>
          </cell>
          <cell r="H5048">
            <v>16104.84</v>
          </cell>
          <cell r="I5048">
            <v>156829.92166666669</v>
          </cell>
          <cell r="J5048">
            <v>1767754.031</v>
          </cell>
          <cell r="K5048">
            <v>368728.34499999997</v>
          </cell>
          <cell r="L5048">
            <v>1012106.824</v>
          </cell>
        </row>
        <row r="5049">
          <cell r="A5049" t="str">
            <v>70102000</v>
          </cell>
          <cell r="B5049" t="str">
            <v>701020</v>
          </cell>
          <cell r="C5049" t="str">
            <v xml:space="preserve"> - Stoppers, lids and other closures</v>
          </cell>
          <cell r="D5049">
            <v>0.05</v>
          </cell>
          <cell r="E5049">
            <v>0.05</v>
          </cell>
          <cell r="F5049">
            <v>20982.575000000001</v>
          </cell>
          <cell r="G5049">
            <v>2328.5390000000002</v>
          </cell>
          <cell r="H5049">
            <v>18087.864000000001</v>
          </cell>
          <cell r="I5049">
            <v>13799.659333333335</v>
          </cell>
          <cell r="J5049">
            <v>821449.39599999995</v>
          </cell>
          <cell r="K5049">
            <v>388037.48700000002</v>
          </cell>
          <cell r="L5049">
            <v>309978.41700000002</v>
          </cell>
        </row>
        <row r="5050">
          <cell r="A5050" t="str">
            <v>70109000</v>
          </cell>
          <cell r="B5050" t="str">
            <v>701090</v>
          </cell>
          <cell r="C5050" t="str">
            <v xml:space="preserve"> - Other</v>
          </cell>
          <cell r="D5050">
            <v>0.05</v>
          </cell>
          <cell r="E5050">
            <v>0.05</v>
          </cell>
          <cell r="F5050">
            <v>162734910.94299999</v>
          </cell>
          <cell r="G5050">
            <v>157108490.053</v>
          </cell>
          <cell r="H5050">
            <v>184048786.39899999</v>
          </cell>
          <cell r="I5050">
            <v>167964062.465</v>
          </cell>
          <cell r="J5050">
            <v>108162679.729</v>
          </cell>
          <cell r="K5050">
            <v>86475134.636000007</v>
          </cell>
          <cell r="L5050">
            <v>118178062.56299999</v>
          </cell>
        </row>
        <row r="5051">
          <cell r="A5051" t="str">
            <v>70111000</v>
          </cell>
          <cell r="B5051" t="str">
            <v>701110</v>
          </cell>
          <cell r="C5051" t="str">
            <v xml:space="preserve"> - For electric lighting</v>
          </cell>
          <cell r="D5051">
            <v>0.05</v>
          </cell>
          <cell r="E5051">
            <v>0.05</v>
          </cell>
          <cell r="F5051">
            <v>5607.95</v>
          </cell>
          <cell r="G5051">
            <v>361140.26799999998</v>
          </cell>
          <cell r="H5051">
            <v>29844.063999999998</v>
          </cell>
          <cell r="I5051">
            <v>132197.42733333333</v>
          </cell>
          <cell r="J5051">
            <v>397861.31699999998</v>
          </cell>
          <cell r="K5051">
            <v>346877.76299999998</v>
          </cell>
          <cell r="L5051">
            <v>621623.89099999995</v>
          </cell>
        </row>
        <row r="5052">
          <cell r="A5052" t="str">
            <v>70112000</v>
          </cell>
          <cell r="B5052" t="str">
            <v>701120</v>
          </cell>
          <cell r="C5052" t="str">
            <v xml:space="preserve"> - For cathode-ray tubes</v>
          </cell>
          <cell r="D5052">
            <v>0.05</v>
          </cell>
          <cell r="E5052">
            <v>0.05</v>
          </cell>
          <cell r="F5052">
            <v>0</v>
          </cell>
          <cell r="G5052">
            <v>0</v>
          </cell>
          <cell r="H5052">
            <v>0</v>
          </cell>
          <cell r="I5052">
            <v>0</v>
          </cell>
          <cell r="J5052">
            <v>2820.5340000000001</v>
          </cell>
          <cell r="K5052">
            <v>1033.2149999999999</v>
          </cell>
          <cell r="L5052">
            <v>138513.37</v>
          </cell>
        </row>
        <row r="5053">
          <cell r="A5053" t="str">
            <v>70119000</v>
          </cell>
          <cell r="B5053" t="str">
            <v>701190</v>
          </cell>
          <cell r="C5053" t="str">
            <v xml:space="preserve"> - Other</v>
          </cell>
          <cell r="D5053">
            <v>0.05</v>
          </cell>
          <cell r="E5053">
            <v>0.05</v>
          </cell>
          <cell r="F5053">
            <v>0</v>
          </cell>
          <cell r="G5053">
            <v>10.054</v>
          </cell>
          <cell r="H5053">
            <v>3103.8809999999999</v>
          </cell>
          <cell r="I5053">
            <v>1037.9783333333332</v>
          </cell>
          <cell r="J5053">
            <v>144881.731</v>
          </cell>
          <cell r="K5053">
            <v>595328.36600000004</v>
          </cell>
          <cell r="L5053">
            <v>1192415.8060000001</v>
          </cell>
        </row>
        <row r="5054">
          <cell r="A5054" t="str">
            <v>70131010</v>
          </cell>
          <cell r="B5054" t="str">
            <v>701310</v>
          </cell>
          <cell r="C5054" t="str">
            <v xml:space="preserve">   - - - For table or kitchen</v>
          </cell>
          <cell r="D5054">
            <v>0.05</v>
          </cell>
          <cell r="E5054">
            <v>0.05</v>
          </cell>
          <cell r="F5054">
            <v>979128.41299999994</v>
          </cell>
          <cell r="G5054">
            <v>435989.82900000003</v>
          </cell>
          <cell r="H5054">
            <v>265000.73800000001</v>
          </cell>
          <cell r="I5054">
            <v>560039.66</v>
          </cell>
          <cell r="J5054">
            <v>10553012.585999999</v>
          </cell>
          <cell r="K5054">
            <v>7874014.54</v>
          </cell>
          <cell r="L5054">
            <v>13383414.653999999</v>
          </cell>
        </row>
        <row r="5055">
          <cell r="A5055" t="str">
            <v>70131030</v>
          </cell>
          <cell r="B5055" t="str">
            <v>701310</v>
          </cell>
          <cell r="C5055" t="str">
            <v xml:space="preserve">   - - - For offices</v>
          </cell>
          <cell r="D5055">
            <v>0.05</v>
          </cell>
          <cell r="E5055">
            <v>0.05</v>
          </cell>
          <cell r="F5055">
            <v>7112.1710000000003</v>
          </cell>
          <cell r="G5055">
            <v>4618.3580000000002</v>
          </cell>
          <cell r="H5055">
            <v>241.25</v>
          </cell>
          <cell r="I5055">
            <v>3990.5930000000003</v>
          </cell>
          <cell r="J5055">
            <v>306426.83899999998</v>
          </cell>
          <cell r="K5055">
            <v>139113.03200000001</v>
          </cell>
          <cell r="L5055">
            <v>197331.837</v>
          </cell>
        </row>
        <row r="5056">
          <cell r="A5056" t="str">
            <v>70131041</v>
          </cell>
          <cell r="B5056" t="str">
            <v>701310</v>
          </cell>
          <cell r="C5056" t="str">
            <v xml:space="preserve">   - - - - Perfume bottles for toilet</v>
          </cell>
          <cell r="D5056">
            <v>0.05</v>
          </cell>
          <cell r="E5056">
            <v>0.05</v>
          </cell>
          <cell r="F5056">
            <v>181969.003</v>
          </cell>
          <cell r="G5056">
            <v>61517.455999999998</v>
          </cell>
          <cell r="H5056">
            <v>135290.88399999999</v>
          </cell>
          <cell r="I5056">
            <v>126259.11433333333</v>
          </cell>
          <cell r="J5056">
            <v>14201088.679</v>
          </cell>
          <cell r="K5056">
            <v>11655947.831</v>
          </cell>
          <cell r="L5056">
            <v>11184699.381999999</v>
          </cell>
        </row>
        <row r="5057">
          <cell r="A5057" t="str">
            <v>70131049</v>
          </cell>
          <cell r="B5057" t="str">
            <v>701310</v>
          </cell>
          <cell r="C5057" t="str">
            <v xml:space="preserve"> - - - - Other</v>
          </cell>
          <cell r="D5057">
            <v>0.05</v>
          </cell>
          <cell r="E5057">
            <v>0.05</v>
          </cell>
          <cell r="F5057">
            <v>10038.66</v>
          </cell>
          <cell r="G5057">
            <v>4493.8729999999996</v>
          </cell>
          <cell r="H5057">
            <v>2654.32</v>
          </cell>
          <cell r="I5057">
            <v>5728.951</v>
          </cell>
          <cell r="J5057">
            <v>2475074.091</v>
          </cell>
          <cell r="K5057">
            <v>2138520.267</v>
          </cell>
          <cell r="L5057">
            <v>2072111.6340000001</v>
          </cell>
        </row>
        <row r="5058">
          <cell r="A5058" t="str">
            <v>70131090</v>
          </cell>
          <cell r="B5058" t="str">
            <v>701310</v>
          </cell>
          <cell r="C5058" t="str">
            <v xml:space="preserve"> - - - Other</v>
          </cell>
          <cell r="D5058">
            <v>0.05</v>
          </cell>
          <cell r="E5058">
            <v>0.05</v>
          </cell>
          <cell r="F5058">
            <v>57905.303999999996</v>
          </cell>
          <cell r="G5058">
            <v>291941.07799999998</v>
          </cell>
          <cell r="H5058">
            <v>179280.59</v>
          </cell>
          <cell r="I5058">
            <v>176375.65733333331</v>
          </cell>
          <cell r="J5058">
            <v>5750823.6239999998</v>
          </cell>
          <cell r="K5058">
            <v>2954786.2280000001</v>
          </cell>
          <cell r="L5058">
            <v>6469464.7199999997</v>
          </cell>
        </row>
        <row r="5059">
          <cell r="A5059" t="str">
            <v>70132200</v>
          </cell>
          <cell r="B5059" t="str">
            <v>701322</v>
          </cell>
          <cell r="C5059" t="str">
            <v xml:space="preserve"> - - Of lead crystal</v>
          </cell>
          <cell r="D5059">
            <v>0.05</v>
          </cell>
          <cell r="E5059">
            <v>0.05</v>
          </cell>
          <cell r="F5059">
            <v>30964.483</v>
          </cell>
          <cell r="G5059">
            <v>80436.341</v>
          </cell>
          <cell r="H5059">
            <v>182681.87</v>
          </cell>
          <cell r="I5059">
            <v>98027.564666666673</v>
          </cell>
          <cell r="J5059">
            <v>1019431.19</v>
          </cell>
          <cell r="K5059">
            <v>749560.14800000004</v>
          </cell>
          <cell r="L5059">
            <v>1264952.5319999999</v>
          </cell>
        </row>
        <row r="5060">
          <cell r="A5060" t="str">
            <v>70132800</v>
          </cell>
          <cell r="B5060" t="str">
            <v>701328</v>
          </cell>
          <cell r="C5060" t="str">
            <v xml:space="preserve"> - - Other</v>
          </cell>
          <cell r="D5060">
            <v>0.05</v>
          </cell>
          <cell r="E5060">
            <v>0.05</v>
          </cell>
          <cell r="F5060">
            <v>11429.647000000001</v>
          </cell>
          <cell r="G5060">
            <v>19382.268</v>
          </cell>
          <cell r="H5060">
            <v>364134.73</v>
          </cell>
          <cell r="I5060">
            <v>131648.88166666665</v>
          </cell>
          <cell r="J5060">
            <v>6020159.3899999997</v>
          </cell>
          <cell r="K5060">
            <v>4759754.8650000002</v>
          </cell>
          <cell r="L5060">
            <v>6330017.8899999997</v>
          </cell>
        </row>
        <row r="5061">
          <cell r="A5061" t="str">
            <v>70133300</v>
          </cell>
          <cell r="B5061" t="str">
            <v>701333</v>
          </cell>
          <cell r="C5061" t="str">
            <v xml:space="preserve"> - - Of lead crystal</v>
          </cell>
          <cell r="D5061">
            <v>0.05</v>
          </cell>
          <cell r="E5061">
            <v>0.05</v>
          </cell>
          <cell r="F5061">
            <v>4634232.0999999996</v>
          </cell>
          <cell r="G5061">
            <v>1896363.6769999999</v>
          </cell>
          <cell r="H5061">
            <v>494868.83</v>
          </cell>
          <cell r="I5061">
            <v>2341821.5356666665</v>
          </cell>
          <cell r="J5061">
            <v>3594733.69</v>
          </cell>
          <cell r="K5061">
            <v>1286120.8659999999</v>
          </cell>
          <cell r="L5061">
            <v>1662239.635</v>
          </cell>
        </row>
        <row r="5062">
          <cell r="A5062" t="str">
            <v>70133700</v>
          </cell>
          <cell r="B5062" t="str">
            <v>701337</v>
          </cell>
          <cell r="C5062" t="str">
            <v xml:space="preserve"> - - Other</v>
          </cell>
          <cell r="D5062">
            <v>0.05</v>
          </cell>
          <cell r="E5062">
            <v>0.05</v>
          </cell>
          <cell r="F5062">
            <v>11142519.588</v>
          </cell>
          <cell r="G5062">
            <v>9415464.5260000005</v>
          </cell>
          <cell r="H5062">
            <v>30139036.609999999</v>
          </cell>
          <cell r="I5062">
            <v>16899006.908</v>
          </cell>
          <cell r="J5062">
            <v>14036295.977</v>
          </cell>
          <cell r="K5062">
            <v>10346347.759</v>
          </cell>
          <cell r="L5062">
            <v>13594466.65</v>
          </cell>
        </row>
        <row r="5063">
          <cell r="A5063" t="str">
            <v>70134100</v>
          </cell>
          <cell r="B5063" t="str">
            <v>701341</v>
          </cell>
          <cell r="C5063" t="str">
            <v>- - Of lead crystal</v>
          </cell>
          <cell r="D5063">
            <v>0.05</v>
          </cell>
          <cell r="E5063">
            <v>0.05</v>
          </cell>
          <cell r="F5063">
            <v>27404.847000000002</v>
          </cell>
          <cell r="G5063">
            <v>181132.65400000001</v>
          </cell>
          <cell r="H5063">
            <v>41447.360000000001</v>
          </cell>
          <cell r="I5063">
            <v>83328.287000000011</v>
          </cell>
          <cell r="J5063">
            <v>4788752.6490000002</v>
          </cell>
          <cell r="K5063">
            <v>3233113.219</v>
          </cell>
          <cell r="L5063">
            <v>2766174.3280000002</v>
          </cell>
        </row>
        <row r="5064">
          <cell r="A5064" t="str">
            <v>70134200</v>
          </cell>
          <cell r="B5064" t="str">
            <v>701342</v>
          </cell>
          <cell r="C5064" t="str">
            <v xml:space="preserve">- - Of glass having a linear coefficient of expansion not exceeding 5 x 10-6 per Kelvin within a temperature range of  0°C to 300°C </v>
          </cell>
          <cell r="D5064">
            <v>0.05</v>
          </cell>
          <cell r="E5064">
            <v>0.05</v>
          </cell>
          <cell r="F5064">
            <v>533731.96299999999</v>
          </cell>
          <cell r="G5064">
            <v>423754.07299999997</v>
          </cell>
          <cell r="H5064">
            <v>1161688.03</v>
          </cell>
          <cell r="I5064">
            <v>706391.35533333337</v>
          </cell>
          <cell r="J5064">
            <v>6780086.7010000004</v>
          </cell>
          <cell r="K5064">
            <v>7047291.5880000005</v>
          </cell>
          <cell r="L5064">
            <v>9297975.7479999997</v>
          </cell>
        </row>
        <row r="5065">
          <cell r="A5065" t="str">
            <v>70134900</v>
          </cell>
          <cell r="B5065" t="str">
            <v>701349</v>
          </cell>
          <cell r="C5065" t="str">
            <v>- - Other</v>
          </cell>
          <cell r="D5065">
            <v>0.05</v>
          </cell>
          <cell r="E5065">
            <v>0.05</v>
          </cell>
          <cell r="F5065">
            <v>54142342.603</v>
          </cell>
          <cell r="G5065">
            <v>40591863.755000003</v>
          </cell>
          <cell r="H5065">
            <v>50905723.342</v>
          </cell>
          <cell r="I5065">
            <v>48546643.233333342</v>
          </cell>
          <cell r="J5065">
            <v>30965717.386999998</v>
          </cell>
          <cell r="K5065">
            <v>21795965.545000002</v>
          </cell>
          <cell r="L5065">
            <v>32987311.953000002</v>
          </cell>
        </row>
        <row r="5066">
          <cell r="A5066" t="str">
            <v>70139110</v>
          </cell>
          <cell r="B5066" t="str">
            <v>701391</v>
          </cell>
          <cell r="C5066" t="str">
            <v xml:space="preserve">   - - - For offices</v>
          </cell>
          <cell r="D5066">
            <v>0.05</v>
          </cell>
          <cell r="E5066">
            <v>0.05</v>
          </cell>
          <cell r="F5066">
            <v>179519.62700000001</v>
          </cell>
          <cell r="G5066">
            <v>448382.07</v>
          </cell>
          <cell r="H5066">
            <v>363796.55699999997</v>
          </cell>
          <cell r="I5066">
            <v>330566.08466666663</v>
          </cell>
          <cell r="J5066">
            <v>4420479.8459999999</v>
          </cell>
          <cell r="K5066">
            <v>3893587.4019999998</v>
          </cell>
          <cell r="L5066">
            <v>5802847.6679999996</v>
          </cell>
        </row>
        <row r="5067">
          <cell r="A5067" t="str">
            <v>70139131</v>
          </cell>
          <cell r="B5067" t="str">
            <v>701391</v>
          </cell>
          <cell r="C5067" t="str">
            <v xml:space="preserve">  - - - - Perfumery bottles for toilet</v>
          </cell>
          <cell r="D5067">
            <v>0.05</v>
          </cell>
          <cell r="E5067">
            <v>0.05</v>
          </cell>
          <cell r="F5067">
            <v>170597.23300000001</v>
          </cell>
          <cell r="G5067">
            <v>69661.313999999998</v>
          </cell>
          <cell r="H5067">
            <v>1110476.25</v>
          </cell>
          <cell r="I5067">
            <v>450244.93233333336</v>
          </cell>
          <cell r="J5067">
            <v>1003292.472</v>
          </cell>
          <cell r="K5067">
            <v>301391.85600000003</v>
          </cell>
          <cell r="L5067">
            <v>305077.51500000001</v>
          </cell>
        </row>
        <row r="5068">
          <cell r="A5068" t="str">
            <v>70139139</v>
          </cell>
          <cell r="B5068" t="str">
            <v>701391</v>
          </cell>
          <cell r="C5068" t="str">
            <v xml:space="preserve"> - - - - Other</v>
          </cell>
          <cell r="D5068">
            <v>0.05</v>
          </cell>
          <cell r="E5068">
            <v>0.05</v>
          </cell>
          <cell r="F5068">
            <v>292.94900000000001</v>
          </cell>
          <cell r="G5068">
            <v>19493.601999999999</v>
          </cell>
          <cell r="H5068">
            <v>103111.773</v>
          </cell>
          <cell r="I5068">
            <v>40966.108</v>
          </cell>
          <cell r="J5068">
            <v>351588.788</v>
          </cell>
          <cell r="K5068">
            <v>416077.80800000002</v>
          </cell>
          <cell r="L5068">
            <v>178270.97700000001</v>
          </cell>
        </row>
        <row r="5069">
          <cell r="A5069" t="str">
            <v>70139190</v>
          </cell>
          <cell r="B5069" t="str">
            <v>701391</v>
          </cell>
          <cell r="C5069" t="str">
            <v xml:space="preserve"> - - - Other</v>
          </cell>
          <cell r="D5069">
            <v>0.05</v>
          </cell>
          <cell r="E5069">
            <v>0.05</v>
          </cell>
          <cell r="F5069">
            <v>903344.67799999996</v>
          </cell>
          <cell r="G5069">
            <v>500333.13900000002</v>
          </cell>
          <cell r="H5069">
            <v>170946.55900000001</v>
          </cell>
          <cell r="I5069">
            <v>524874.79200000002</v>
          </cell>
          <cell r="J5069">
            <v>2369216.1570000001</v>
          </cell>
          <cell r="K5069">
            <v>1154889.433</v>
          </cell>
          <cell r="L5069">
            <v>1501935.199</v>
          </cell>
        </row>
        <row r="5070">
          <cell r="A5070" t="str">
            <v>70139910</v>
          </cell>
          <cell r="B5070" t="str">
            <v>701399</v>
          </cell>
          <cell r="C5070" t="str">
            <v xml:space="preserve">   - - - Aquariums </v>
          </cell>
          <cell r="D5070">
            <v>0.05</v>
          </cell>
          <cell r="E5070">
            <v>0.05</v>
          </cell>
          <cell r="F5070">
            <v>462.83699999999999</v>
          </cell>
          <cell r="G5070">
            <v>2157.7689999999998</v>
          </cell>
          <cell r="H5070">
            <v>51394.260999999999</v>
          </cell>
          <cell r="I5070">
            <v>18004.955666666665</v>
          </cell>
          <cell r="J5070">
            <v>2032917.9650000001</v>
          </cell>
          <cell r="K5070">
            <v>1894557.4350000001</v>
          </cell>
          <cell r="L5070">
            <v>2641947.17</v>
          </cell>
        </row>
        <row r="5071">
          <cell r="A5071" t="str">
            <v>70139920</v>
          </cell>
          <cell r="B5071" t="str">
            <v>701399</v>
          </cell>
          <cell r="C5071" t="str">
            <v>- - - Censers</v>
          </cell>
          <cell r="D5071">
            <v>0.05</v>
          </cell>
          <cell r="E5071">
            <v>0.05</v>
          </cell>
          <cell r="F5071">
            <v>111.005</v>
          </cell>
          <cell r="G5071">
            <v>9294.7099999999991</v>
          </cell>
          <cell r="H5071">
            <v>159549.62100000001</v>
          </cell>
          <cell r="I5071">
            <v>56318.445333333337</v>
          </cell>
          <cell r="J5071">
            <v>698764.57900000003</v>
          </cell>
          <cell r="K5071">
            <v>857291.14099999995</v>
          </cell>
          <cell r="L5071">
            <v>1137499.6159999999</v>
          </cell>
        </row>
        <row r="5072">
          <cell r="A5072" t="str">
            <v>70139990</v>
          </cell>
          <cell r="B5072" t="str">
            <v>701399</v>
          </cell>
          <cell r="C5072" t="str">
            <v xml:space="preserve"> - - - Other</v>
          </cell>
          <cell r="D5072">
            <v>0.05</v>
          </cell>
          <cell r="E5072">
            <v>0.05</v>
          </cell>
          <cell r="F5072">
            <v>233761.55600000001</v>
          </cell>
          <cell r="G5072">
            <v>89661.979000000007</v>
          </cell>
          <cell r="H5072">
            <v>270333.65600000002</v>
          </cell>
          <cell r="I5072">
            <v>197919.06366666671</v>
          </cell>
          <cell r="J5072">
            <v>12133917.767000001</v>
          </cell>
          <cell r="K5072">
            <v>9316994.7960000001</v>
          </cell>
          <cell r="L5072">
            <v>12135873.142000001</v>
          </cell>
        </row>
        <row r="5073">
          <cell r="A5073" t="str">
            <v>70140010</v>
          </cell>
          <cell r="B5073" t="str">
            <v>701400</v>
          </cell>
          <cell r="C5073" t="str">
            <v>- - - For transportaion equipment</v>
          </cell>
          <cell r="D5073">
            <v>0.05</v>
          </cell>
          <cell r="E5073">
            <v>0.05</v>
          </cell>
          <cell r="F5073">
            <v>0</v>
          </cell>
          <cell r="G5073">
            <v>1284.9960000000001</v>
          </cell>
          <cell r="H5073">
            <v>54.19</v>
          </cell>
          <cell r="I5073">
            <v>446.39533333333338</v>
          </cell>
          <cell r="J5073">
            <v>68597.434999999998</v>
          </cell>
          <cell r="K5073">
            <v>59258.887999999999</v>
          </cell>
          <cell r="L5073">
            <v>153444.30300000001</v>
          </cell>
        </row>
        <row r="5074">
          <cell r="A5074" t="str">
            <v>70140090</v>
          </cell>
          <cell r="B5074" t="str">
            <v>701400</v>
          </cell>
          <cell r="C5074" t="str">
            <v>- - - Other</v>
          </cell>
          <cell r="D5074">
            <v>0.05</v>
          </cell>
          <cell r="E5074">
            <v>0.05</v>
          </cell>
          <cell r="F5074">
            <v>25809.965</v>
          </cell>
          <cell r="G5074">
            <v>0</v>
          </cell>
          <cell r="H5074">
            <v>0</v>
          </cell>
          <cell r="I5074">
            <v>8603.3216666666667</v>
          </cell>
          <cell r="J5074">
            <v>96990.004000000001</v>
          </cell>
          <cell r="K5074">
            <v>35932.81</v>
          </cell>
          <cell r="L5074">
            <v>125710.97</v>
          </cell>
        </row>
        <row r="5075">
          <cell r="A5075" t="str">
            <v>70151000</v>
          </cell>
          <cell r="B5075" t="str">
            <v>701510</v>
          </cell>
          <cell r="C5075" t="str">
            <v>- Glasses for corrective spectacles</v>
          </cell>
          <cell r="D5075">
            <v>0.05</v>
          </cell>
          <cell r="E5075">
            <v>0.05</v>
          </cell>
          <cell r="F5075">
            <v>0</v>
          </cell>
          <cell r="G5075">
            <v>533.62400000000002</v>
          </cell>
          <cell r="H5075">
            <v>1456.78</v>
          </cell>
          <cell r="I5075">
            <v>663.46799999999996</v>
          </cell>
          <cell r="J5075">
            <v>58537.37</v>
          </cell>
          <cell r="K5075">
            <v>18272.764999999999</v>
          </cell>
          <cell r="L5075">
            <v>22613.947</v>
          </cell>
        </row>
        <row r="5076">
          <cell r="A5076" t="str">
            <v>70159010</v>
          </cell>
          <cell r="B5076" t="str">
            <v>701590</v>
          </cell>
          <cell r="C5076" t="str">
            <v>- - - Clock and watch glass</v>
          </cell>
          <cell r="D5076">
            <v>0.05</v>
          </cell>
          <cell r="E5076">
            <v>0.05</v>
          </cell>
          <cell r="F5076">
            <v>572.61400000000003</v>
          </cell>
          <cell r="G5076">
            <v>178.77699999999999</v>
          </cell>
          <cell r="H5076">
            <v>30.5</v>
          </cell>
          <cell r="I5076">
            <v>260.63033333333334</v>
          </cell>
          <cell r="J5076">
            <v>523050.75</v>
          </cell>
          <cell r="K5076">
            <v>768712.41299999994</v>
          </cell>
          <cell r="L5076">
            <v>316086.23800000001</v>
          </cell>
        </row>
        <row r="5077">
          <cell r="A5077" t="str">
            <v>70159020</v>
          </cell>
          <cell r="B5077" t="str">
            <v>701590</v>
          </cell>
          <cell r="C5077" t="str">
            <v xml:space="preserve">  - - - Glasses for sunglasses and other protective spectacles</v>
          </cell>
          <cell r="D5077">
            <v>0.05</v>
          </cell>
          <cell r="E5077">
            <v>0.05</v>
          </cell>
          <cell r="F5077">
            <v>138587.91899999999</v>
          </cell>
          <cell r="G5077">
            <v>26858.195</v>
          </cell>
          <cell r="H5077">
            <v>1391.85</v>
          </cell>
          <cell r="I5077">
            <v>55612.654666666669</v>
          </cell>
          <cell r="J5077">
            <v>1643467.9669999999</v>
          </cell>
          <cell r="K5077">
            <v>755060.16200000001</v>
          </cell>
          <cell r="L5077">
            <v>1917582.385</v>
          </cell>
        </row>
        <row r="5078">
          <cell r="A5078" t="str">
            <v>70159090</v>
          </cell>
          <cell r="B5078" t="str">
            <v>701590</v>
          </cell>
          <cell r="C5078" t="str">
            <v>- - - Other</v>
          </cell>
          <cell r="D5078">
            <v>0.05</v>
          </cell>
          <cell r="E5078">
            <v>0.05</v>
          </cell>
          <cell r="F5078">
            <v>0</v>
          </cell>
          <cell r="G5078">
            <v>857.01400000000001</v>
          </cell>
          <cell r="H5078">
            <v>1194.83</v>
          </cell>
          <cell r="I5078">
            <v>683.94799999999998</v>
          </cell>
          <cell r="J5078">
            <v>83587.495999999999</v>
          </cell>
          <cell r="K5078">
            <v>210965.03</v>
          </cell>
          <cell r="L5078">
            <v>241230.15299999999</v>
          </cell>
        </row>
        <row r="5079">
          <cell r="A5079" t="str">
            <v>70161000</v>
          </cell>
          <cell r="B5079" t="str">
            <v>701610</v>
          </cell>
          <cell r="C5079" t="str">
            <v>- Glass cubes and other glass smallwares, whether or not on a backing, for mosaics or similar decorative purposes</v>
          </cell>
          <cell r="D5079">
            <v>0.05</v>
          </cell>
          <cell r="E5079">
            <v>0.05</v>
          </cell>
          <cell r="F5079">
            <v>318571.41700000002</v>
          </cell>
          <cell r="G5079">
            <v>92167.387000000002</v>
          </cell>
          <cell r="H5079">
            <v>167260.53</v>
          </cell>
          <cell r="I5079">
            <v>192666.44466666668</v>
          </cell>
          <cell r="J5079">
            <v>4625453.7120000003</v>
          </cell>
          <cell r="K5079">
            <v>4252637.0180000002</v>
          </cell>
          <cell r="L5079">
            <v>6545509.7470000004</v>
          </cell>
        </row>
        <row r="5080">
          <cell r="A5080" t="str">
            <v>70169000</v>
          </cell>
          <cell r="B5080" t="str">
            <v>701690</v>
          </cell>
          <cell r="C5080" t="str">
            <v>- Other</v>
          </cell>
          <cell r="D5080">
            <v>0.05</v>
          </cell>
          <cell r="E5080">
            <v>0.05</v>
          </cell>
          <cell r="F5080">
            <v>852628.647</v>
          </cell>
          <cell r="G5080">
            <v>200143.853</v>
          </cell>
          <cell r="H5080">
            <v>454649.489</v>
          </cell>
          <cell r="I5080">
            <v>502473.99633333337</v>
          </cell>
          <cell r="J5080">
            <v>5107191.8669999996</v>
          </cell>
          <cell r="K5080">
            <v>3476824.9909999999</v>
          </cell>
          <cell r="L5080">
            <v>3300685.4589999998</v>
          </cell>
        </row>
        <row r="5081">
          <cell r="A5081" t="str">
            <v>70171010</v>
          </cell>
          <cell r="B5081" t="str">
            <v>701710</v>
          </cell>
          <cell r="C5081" t="str">
            <v xml:space="preserve">  - - - Quartz reactors tubes and holders designed for insertion into diffusion and oxidation furnaces for production of semiconductor wafers</v>
          </cell>
          <cell r="D5081">
            <v>0</v>
          </cell>
          <cell r="E5081">
            <v>0</v>
          </cell>
          <cell r="F5081">
            <v>0</v>
          </cell>
          <cell r="G5081">
            <v>6786.0060000000003</v>
          </cell>
          <cell r="H5081">
            <v>0</v>
          </cell>
          <cell r="I5081">
            <v>2262.002</v>
          </cell>
          <cell r="J5081">
            <v>24852.062999999998</v>
          </cell>
          <cell r="K5081">
            <v>41015.120999999999</v>
          </cell>
          <cell r="L5081">
            <v>131778.924</v>
          </cell>
        </row>
        <row r="5082">
          <cell r="A5082" t="str">
            <v>70171090</v>
          </cell>
          <cell r="B5082" t="str">
            <v>701710</v>
          </cell>
          <cell r="C5082" t="str">
            <v>- - - Other</v>
          </cell>
          <cell r="D5082">
            <v>0</v>
          </cell>
          <cell r="E5082">
            <v>0</v>
          </cell>
          <cell r="F5082">
            <v>0</v>
          </cell>
          <cell r="G5082">
            <v>6160.7449999999999</v>
          </cell>
          <cell r="H5082">
            <v>0</v>
          </cell>
          <cell r="I5082">
            <v>2053.5816666666665</v>
          </cell>
          <cell r="J5082">
            <v>583243.57900000003</v>
          </cell>
          <cell r="K5082">
            <v>300415.41800000001</v>
          </cell>
          <cell r="L5082">
            <v>224122.32399999999</v>
          </cell>
        </row>
        <row r="5083">
          <cell r="A5083" t="str">
            <v>70172000</v>
          </cell>
          <cell r="B5083" t="str">
            <v>701720</v>
          </cell>
          <cell r="C5083" t="str">
            <v xml:space="preserve"> - Of other glass having a linear coefficient of expansion not exceeding 5 x 10-6 per kelvin within a temperature range of 0°C to 300°C </v>
          </cell>
          <cell r="D5083">
            <v>0.05</v>
          </cell>
          <cell r="E5083">
            <v>0.05</v>
          </cell>
          <cell r="F5083">
            <v>0</v>
          </cell>
          <cell r="G5083">
            <v>7496.45</v>
          </cell>
          <cell r="H5083">
            <v>789.38</v>
          </cell>
          <cell r="I5083">
            <v>2761.9433333333332</v>
          </cell>
          <cell r="J5083">
            <v>795750.44400000002</v>
          </cell>
          <cell r="K5083">
            <v>869824.60100000002</v>
          </cell>
          <cell r="L5083">
            <v>839221.728</v>
          </cell>
        </row>
        <row r="5084">
          <cell r="A5084" t="str">
            <v>70179000</v>
          </cell>
          <cell r="B5084" t="str">
            <v>701790</v>
          </cell>
          <cell r="C5084" t="str">
            <v>- Other</v>
          </cell>
          <cell r="D5084">
            <v>0.05</v>
          </cell>
          <cell r="E5084">
            <v>0.05</v>
          </cell>
          <cell r="F5084">
            <v>1361.2850000000001</v>
          </cell>
          <cell r="G5084">
            <v>122117.621</v>
          </cell>
          <cell r="H5084">
            <v>22424.7</v>
          </cell>
          <cell r="I5084">
            <v>48634.535333333333</v>
          </cell>
          <cell r="J5084">
            <v>5625116.0369999995</v>
          </cell>
          <cell r="K5084">
            <v>5512754.6390000004</v>
          </cell>
          <cell r="L5084">
            <v>4186254.0329999998</v>
          </cell>
        </row>
        <row r="5085">
          <cell r="A5085" t="str">
            <v>70181010</v>
          </cell>
          <cell r="B5085" t="str">
            <v>701810</v>
          </cell>
          <cell r="C5085" t="str">
            <v xml:space="preserve"> - - - Rosaries</v>
          </cell>
          <cell r="D5085">
            <v>0.05</v>
          </cell>
          <cell r="E5085">
            <v>0.05</v>
          </cell>
          <cell r="F5085">
            <v>0</v>
          </cell>
          <cell r="G5085">
            <v>7766.701</v>
          </cell>
          <cell r="H5085">
            <v>1089.18</v>
          </cell>
          <cell r="I5085">
            <v>2951.960333333333</v>
          </cell>
          <cell r="J5085">
            <v>2286926.8760000002</v>
          </cell>
          <cell r="K5085">
            <v>2984585.87</v>
          </cell>
          <cell r="L5085">
            <v>2936154.9470000002</v>
          </cell>
        </row>
        <row r="5086">
          <cell r="A5086" t="str">
            <v>70181090</v>
          </cell>
          <cell r="B5086" t="str">
            <v>701810</v>
          </cell>
          <cell r="C5086" t="str">
            <v>- - - Other</v>
          </cell>
          <cell r="D5086">
            <v>0.05</v>
          </cell>
          <cell r="E5086">
            <v>0.05</v>
          </cell>
          <cell r="F5086">
            <v>18092.962</v>
          </cell>
          <cell r="G5086">
            <v>101221.508</v>
          </cell>
          <cell r="H5086">
            <v>8417.7000000000007</v>
          </cell>
          <cell r="I5086">
            <v>42577.39</v>
          </cell>
          <cell r="J5086">
            <v>37118520.159999996</v>
          </cell>
          <cell r="K5086">
            <v>29695940.098000001</v>
          </cell>
          <cell r="L5086">
            <v>37212067.673</v>
          </cell>
        </row>
        <row r="5087">
          <cell r="A5087" t="str">
            <v>70182000</v>
          </cell>
          <cell r="B5087" t="str">
            <v>701820</v>
          </cell>
          <cell r="C5087" t="str">
            <v xml:space="preserve">- Glass microspheres not exceeding 1 mm in diameter </v>
          </cell>
          <cell r="D5087">
            <v>0.05</v>
          </cell>
          <cell r="E5087">
            <v>0.05</v>
          </cell>
          <cell r="F5087">
            <v>971.95799999999997</v>
          </cell>
          <cell r="G5087">
            <v>197.386</v>
          </cell>
          <cell r="H5087">
            <v>13311.56</v>
          </cell>
          <cell r="I5087">
            <v>4826.9679999999998</v>
          </cell>
          <cell r="J5087">
            <v>3004218.284</v>
          </cell>
          <cell r="K5087">
            <v>7361884.3130000001</v>
          </cell>
          <cell r="L5087">
            <v>8011218.7960000001</v>
          </cell>
        </row>
        <row r="5088">
          <cell r="A5088" t="str">
            <v>70189000</v>
          </cell>
          <cell r="B5088" t="str">
            <v>701890</v>
          </cell>
          <cell r="C5088" t="str">
            <v>- Other</v>
          </cell>
          <cell r="D5088">
            <v>0.05</v>
          </cell>
          <cell r="E5088">
            <v>0.05</v>
          </cell>
          <cell r="F5088">
            <v>588.44600000000003</v>
          </cell>
          <cell r="G5088">
            <v>11647.596</v>
          </cell>
          <cell r="H5088">
            <v>1603.6</v>
          </cell>
          <cell r="I5088">
            <v>4613.2139999999999</v>
          </cell>
          <cell r="J5088">
            <v>7026012.8839999996</v>
          </cell>
          <cell r="K5088">
            <v>1694667.2220000001</v>
          </cell>
          <cell r="L5088">
            <v>1743304.0109999999</v>
          </cell>
        </row>
        <row r="5089">
          <cell r="A5089" t="str">
            <v>70191100</v>
          </cell>
          <cell r="B5089" t="str">
            <v>701911</v>
          </cell>
          <cell r="C5089" t="str">
            <v xml:space="preserve">- - Chopped strands, of a length of not more than 50 mm </v>
          </cell>
          <cell r="D5089">
            <v>0.05</v>
          </cell>
          <cell r="E5089">
            <v>0.05</v>
          </cell>
          <cell r="F5089">
            <v>786.09400000000005</v>
          </cell>
          <cell r="G5089">
            <v>11061.802</v>
          </cell>
          <cell r="H5089">
            <v>13555.34</v>
          </cell>
          <cell r="I5089">
            <v>8467.7453333333342</v>
          </cell>
          <cell r="J5089">
            <v>4453486.72</v>
          </cell>
          <cell r="K5089">
            <v>3147647.8629999999</v>
          </cell>
          <cell r="L5089">
            <v>3617959.86</v>
          </cell>
        </row>
        <row r="5090">
          <cell r="A5090" t="str">
            <v>70191200</v>
          </cell>
          <cell r="B5090" t="str">
            <v>701912</v>
          </cell>
          <cell r="C5090" t="str">
            <v>- - Rovings</v>
          </cell>
          <cell r="D5090">
            <v>0.05</v>
          </cell>
          <cell r="E5090">
            <v>0.05</v>
          </cell>
          <cell r="F5090">
            <v>554628.75300000003</v>
          </cell>
          <cell r="G5090">
            <v>1721944.514</v>
          </cell>
          <cell r="H5090">
            <v>3995041.23</v>
          </cell>
          <cell r="I5090">
            <v>2090538.1656666666</v>
          </cell>
          <cell r="J5090">
            <v>35609119.030000001</v>
          </cell>
          <cell r="K5090">
            <v>31675777.885000002</v>
          </cell>
          <cell r="L5090">
            <v>46507813.159000002</v>
          </cell>
        </row>
        <row r="5091">
          <cell r="A5091" t="str">
            <v>70191300</v>
          </cell>
          <cell r="B5091" t="str">
            <v>701913</v>
          </cell>
          <cell r="C5091" t="str">
            <v xml:space="preserve">-- Other yarn, slivers </v>
          </cell>
          <cell r="D5091">
            <v>0.05</v>
          </cell>
          <cell r="E5091">
            <v>0.05</v>
          </cell>
          <cell r="F5091">
            <v>0</v>
          </cell>
          <cell r="G5091">
            <v>0</v>
          </cell>
          <cell r="H5091">
            <v>0</v>
          </cell>
          <cell r="I5091">
            <v>0</v>
          </cell>
          <cell r="J5091">
            <v>0</v>
          </cell>
          <cell r="K5091">
            <v>0</v>
          </cell>
          <cell r="L5091">
            <v>0</v>
          </cell>
        </row>
        <row r="5092">
          <cell r="A5092" t="str">
            <v>70191400</v>
          </cell>
          <cell r="B5092" t="str">
            <v>701914</v>
          </cell>
          <cell r="C5092" t="str">
            <v xml:space="preserve">-- Mechanically bonded mats </v>
          </cell>
          <cell r="D5092">
            <v>0.05</v>
          </cell>
          <cell r="E5092">
            <v>0.05</v>
          </cell>
          <cell r="F5092">
            <v>66071.391000000003</v>
          </cell>
          <cell r="G5092">
            <v>2398543.7340000002</v>
          </cell>
          <cell r="H5092">
            <v>784598.46900000004</v>
          </cell>
          <cell r="I5092">
            <v>1083071.1980000001</v>
          </cell>
          <cell r="J5092">
            <v>12886146.459000001</v>
          </cell>
          <cell r="K5092">
            <v>22877883.910999998</v>
          </cell>
          <cell r="L5092">
            <v>17962990.092</v>
          </cell>
        </row>
        <row r="5093">
          <cell r="A5093" t="str">
            <v>70191500</v>
          </cell>
          <cell r="B5093" t="str">
            <v>701915</v>
          </cell>
          <cell r="C5093" t="str">
            <v xml:space="preserve">-- Chemically bonded mats </v>
          </cell>
          <cell r="D5093">
            <v>0.05</v>
          </cell>
          <cell r="E5093">
            <v>0.05</v>
          </cell>
          <cell r="F5093">
            <v>0</v>
          </cell>
          <cell r="G5093">
            <v>0</v>
          </cell>
          <cell r="H5093">
            <v>0</v>
          </cell>
          <cell r="I5093">
            <v>0</v>
          </cell>
          <cell r="J5093">
            <v>0</v>
          </cell>
          <cell r="K5093">
            <v>0</v>
          </cell>
          <cell r="L5093">
            <v>0</v>
          </cell>
        </row>
        <row r="5094">
          <cell r="A5094" t="str">
            <v>70191900</v>
          </cell>
          <cell r="B5094" t="str">
            <v>701919</v>
          </cell>
          <cell r="C5094" t="str">
            <v>- - Other</v>
          </cell>
          <cell r="D5094">
            <v>0.05</v>
          </cell>
          <cell r="E5094">
            <v>0.05</v>
          </cell>
          <cell r="F5094">
            <v>93.384</v>
          </cell>
          <cell r="G5094">
            <v>14612.772000000001</v>
          </cell>
          <cell r="H5094">
            <v>1007.49</v>
          </cell>
          <cell r="I5094">
            <v>5237.8820000000005</v>
          </cell>
          <cell r="J5094">
            <v>2988556.5269999998</v>
          </cell>
          <cell r="K5094">
            <v>2320353.4569999999</v>
          </cell>
          <cell r="L5094">
            <v>3588958.34</v>
          </cell>
        </row>
        <row r="5095">
          <cell r="A5095" t="str">
            <v>70196100</v>
          </cell>
          <cell r="B5095" t="str">
            <v>701961</v>
          </cell>
          <cell r="C5095" t="str">
            <v xml:space="preserve">-- Closed woven fabrics of rovings </v>
          </cell>
          <cell r="D5095">
            <v>0.05</v>
          </cell>
          <cell r="E5095">
            <v>0.05</v>
          </cell>
          <cell r="F5095">
            <v>0</v>
          </cell>
          <cell r="G5095">
            <v>2709.23</v>
          </cell>
          <cell r="H5095">
            <v>36574.771000000001</v>
          </cell>
          <cell r="I5095">
            <v>13094.667000000001</v>
          </cell>
          <cell r="J5095">
            <v>8547218.9989999998</v>
          </cell>
          <cell r="K5095">
            <v>7887262.7549999999</v>
          </cell>
          <cell r="L5095">
            <v>10139213.566</v>
          </cell>
        </row>
        <row r="5096">
          <cell r="A5096" t="str">
            <v>70196200</v>
          </cell>
          <cell r="B5096" t="str">
            <v>701962</v>
          </cell>
          <cell r="C5096" t="str">
            <v xml:space="preserve">-- Other closed fabrics of rovings </v>
          </cell>
          <cell r="D5096">
            <v>0.05</v>
          </cell>
          <cell r="E5096">
            <v>0.05</v>
          </cell>
          <cell r="F5096">
            <v>67875305.650999993</v>
          </cell>
          <cell r="G5096">
            <v>11443174.204</v>
          </cell>
          <cell r="H5096">
            <v>29098188.267999999</v>
          </cell>
          <cell r="I5096">
            <v>36138889.374333329</v>
          </cell>
          <cell r="J5096">
            <v>20942351.809</v>
          </cell>
          <cell r="K5096">
            <v>12393244.615</v>
          </cell>
          <cell r="L5096">
            <v>8287380.6830000002</v>
          </cell>
        </row>
        <row r="5097">
          <cell r="A5097" t="str">
            <v>70196300</v>
          </cell>
          <cell r="B5097" t="str">
            <v>701963</v>
          </cell>
          <cell r="C5097" t="str">
            <v xml:space="preserve">-- Closed woven fabrics, plain weave, of yarns, not coated or laminated </v>
          </cell>
          <cell r="D5097">
            <v>0.05</v>
          </cell>
          <cell r="E5097">
            <v>0.05</v>
          </cell>
          <cell r="F5097">
            <v>202699.353</v>
          </cell>
          <cell r="G5097">
            <v>306601.09000000003</v>
          </cell>
          <cell r="H5097">
            <v>731017.58499999996</v>
          </cell>
          <cell r="I5097">
            <v>413439.34266666666</v>
          </cell>
          <cell r="J5097">
            <v>14260998.721000001</v>
          </cell>
          <cell r="K5097">
            <v>12233680.153999999</v>
          </cell>
          <cell r="L5097">
            <v>14209628.523</v>
          </cell>
        </row>
        <row r="5098">
          <cell r="A5098" t="str">
            <v>70196400</v>
          </cell>
          <cell r="B5098" t="str">
            <v>701964</v>
          </cell>
          <cell r="C5098" t="str">
            <v xml:space="preserve">-- Closed woven fabrics, plain weave, of yarns, coated or laminated </v>
          </cell>
          <cell r="D5098">
            <v>0.05</v>
          </cell>
          <cell r="E5098">
            <v>0.05</v>
          </cell>
          <cell r="F5098">
            <v>0</v>
          </cell>
          <cell r="G5098">
            <v>0</v>
          </cell>
          <cell r="H5098">
            <v>0</v>
          </cell>
          <cell r="I5098">
            <v>0</v>
          </cell>
          <cell r="J5098">
            <v>0</v>
          </cell>
          <cell r="K5098">
            <v>0</v>
          </cell>
          <cell r="L5098">
            <v>0</v>
          </cell>
        </row>
        <row r="5099">
          <cell r="A5099" t="str">
            <v>70196500</v>
          </cell>
          <cell r="B5099" t="str">
            <v>701965</v>
          </cell>
          <cell r="C5099" t="str">
            <v xml:space="preserve">-- Open woven fabrics of a width not exceeding 30 cm </v>
          </cell>
          <cell r="D5099">
            <v>0.05</v>
          </cell>
          <cell r="E5099">
            <v>0.05</v>
          </cell>
          <cell r="F5099">
            <v>0</v>
          </cell>
          <cell r="G5099">
            <v>0</v>
          </cell>
          <cell r="H5099">
            <v>0</v>
          </cell>
          <cell r="I5099">
            <v>0</v>
          </cell>
          <cell r="J5099">
            <v>0</v>
          </cell>
          <cell r="K5099">
            <v>0</v>
          </cell>
          <cell r="L5099">
            <v>0</v>
          </cell>
        </row>
        <row r="5100">
          <cell r="A5100" t="str">
            <v>70196600</v>
          </cell>
          <cell r="B5100" t="str">
            <v>701966</v>
          </cell>
          <cell r="C5100" t="str">
            <v xml:space="preserve">-- Open woven fabrics of a width exceeding 30 cm </v>
          </cell>
          <cell r="D5100">
            <v>0.05</v>
          </cell>
          <cell r="E5100">
            <v>0.05</v>
          </cell>
          <cell r="F5100">
            <v>0</v>
          </cell>
          <cell r="G5100">
            <v>0</v>
          </cell>
          <cell r="H5100">
            <v>0</v>
          </cell>
          <cell r="I5100">
            <v>0</v>
          </cell>
          <cell r="J5100">
            <v>0</v>
          </cell>
          <cell r="K5100">
            <v>0</v>
          </cell>
          <cell r="L5100">
            <v>0</v>
          </cell>
        </row>
        <row r="5101">
          <cell r="A5101" t="str">
            <v>70196900</v>
          </cell>
          <cell r="B5101" t="str">
            <v>701969</v>
          </cell>
          <cell r="C5101" t="str">
            <v xml:space="preserve">-- Other </v>
          </cell>
          <cell r="D5101">
            <v>0.05</v>
          </cell>
          <cell r="E5101">
            <v>0.05</v>
          </cell>
          <cell r="F5101">
            <v>0</v>
          </cell>
          <cell r="G5101">
            <v>0</v>
          </cell>
          <cell r="H5101">
            <v>0</v>
          </cell>
          <cell r="I5101">
            <v>0</v>
          </cell>
          <cell r="J5101">
            <v>0</v>
          </cell>
          <cell r="K5101">
            <v>0</v>
          </cell>
          <cell r="L5101">
            <v>0</v>
          </cell>
        </row>
        <row r="5102">
          <cell r="A5102" t="str">
            <v>70197100</v>
          </cell>
          <cell r="B5102" t="str">
            <v>701971</v>
          </cell>
          <cell r="C5102" t="str">
            <v xml:space="preserve">-- Veils (thin sheets) </v>
          </cell>
          <cell r="D5102">
            <v>0.05</v>
          </cell>
          <cell r="E5102">
            <v>0.05</v>
          </cell>
          <cell r="F5102">
            <v>28560.305</v>
          </cell>
          <cell r="G5102">
            <v>0</v>
          </cell>
          <cell r="H5102">
            <v>168826.83</v>
          </cell>
          <cell r="I5102">
            <v>65795.711666666655</v>
          </cell>
          <cell r="J5102">
            <v>2676656.5010000002</v>
          </cell>
          <cell r="K5102">
            <v>2075947.379</v>
          </cell>
          <cell r="L5102">
            <v>3539658.26</v>
          </cell>
        </row>
        <row r="5103">
          <cell r="A5103" t="str">
            <v>70197200</v>
          </cell>
          <cell r="B5103" t="str">
            <v>701972</v>
          </cell>
          <cell r="C5103" t="str">
            <v xml:space="preserve">-- Other closed fabrics </v>
          </cell>
          <cell r="D5103">
            <v>0.05</v>
          </cell>
          <cell r="E5103">
            <v>0.05</v>
          </cell>
          <cell r="F5103">
            <v>0</v>
          </cell>
          <cell r="G5103">
            <v>0</v>
          </cell>
          <cell r="H5103">
            <v>0</v>
          </cell>
          <cell r="I5103">
            <v>0</v>
          </cell>
          <cell r="J5103">
            <v>0</v>
          </cell>
          <cell r="K5103">
            <v>0</v>
          </cell>
          <cell r="L5103">
            <v>0</v>
          </cell>
        </row>
        <row r="5104">
          <cell r="A5104" t="str">
            <v>70197300</v>
          </cell>
          <cell r="B5104" t="str">
            <v>701973</v>
          </cell>
          <cell r="C5104" t="str">
            <v xml:space="preserve">-- Other open fabrics </v>
          </cell>
          <cell r="D5104">
            <v>0.05</v>
          </cell>
          <cell r="E5104">
            <v>0.05</v>
          </cell>
          <cell r="F5104">
            <v>0</v>
          </cell>
          <cell r="G5104">
            <v>0</v>
          </cell>
          <cell r="H5104">
            <v>0</v>
          </cell>
          <cell r="I5104">
            <v>0</v>
          </cell>
          <cell r="J5104">
            <v>0</v>
          </cell>
          <cell r="K5104">
            <v>0</v>
          </cell>
          <cell r="L5104">
            <v>0</v>
          </cell>
        </row>
        <row r="5105">
          <cell r="A5105" t="str">
            <v>70198000</v>
          </cell>
          <cell r="B5105" t="str">
            <v>701980</v>
          </cell>
          <cell r="C5105" t="str">
            <v xml:space="preserve">- Glass wool and articles of glass wool </v>
          </cell>
          <cell r="D5105">
            <v>0.05</v>
          </cell>
          <cell r="E5105">
            <v>0.05</v>
          </cell>
          <cell r="F5105">
            <v>0</v>
          </cell>
          <cell r="G5105">
            <v>0</v>
          </cell>
          <cell r="H5105">
            <v>0</v>
          </cell>
          <cell r="I5105">
            <v>0</v>
          </cell>
          <cell r="J5105">
            <v>0</v>
          </cell>
          <cell r="K5105">
            <v>0</v>
          </cell>
          <cell r="L5105">
            <v>0</v>
          </cell>
        </row>
        <row r="5106">
          <cell r="A5106" t="str">
            <v>70199010</v>
          </cell>
          <cell r="B5106" t="str">
            <v>701990</v>
          </cell>
          <cell r="C5106" t="str">
            <v>- - - For transportaion equipment</v>
          </cell>
          <cell r="D5106">
            <v>0.05</v>
          </cell>
          <cell r="E5106">
            <v>0.05</v>
          </cell>
          <cell r="F5106">
            <v>59007.656999999999</v>
          </cell>
          <cell r="G5106">
            <v>223555.05100000001</v>
          </cell>
          <cell r="H5106">
            <v>137751.08499999999</v>
          </cell>
          <cell r="I5106">
            <v>140104.59766666664</v>
          </cell>
          <cell r="J5106">
            <v>1994421.7819999999</v>
          </cell>
          <cell r="K5106">
            <v>3415110.51</v>
          </cell>
          <cell r="L5106">
            <v>4612516.0970000001</v>
          </cell>
        </row>
        <row r="5107">
          <cell r="A5107" t="str">
            <v>70199020</v>
          </cell>
          <cell r="B5107" t="str">
            <v>701990</v>
          </cell>
          <cell r="C5107" t="str">
            <v>- - - Water tanks</v>
          </cell>
          <cell r="D5107">
            <v>0.05</v>
          </cell>
          <cell r="E5107">
            <v>0.05</v>
          </cell>
          <cell r="F5107">
            <v>896803.54799999995</v>
          </cell>
          <cell r="G5107">
            <v>773123.28</v>
          </cell>
          <cell r="H5107">
            <v>606829.95200000005</v>
          </cell>
          <cell r="I5107">
            <v>758918.92666666675</v>
          </cell>
          <cell r="J5107">
            <v>370745.64299999998</v>
          </cell>
          <cell r="K5107">
            <v>301692.02899999998</v>
          </cell>
          <cell r="L5107">
            <v>344518.40600000002</v>
          </cell>
        </row>
        <row r="5108">
          <cell r="A5108" t="str">
            <v>70199030</v>
          </cell>
          <cell r="B5108" t="str">
            <v>701990</v>
          </cell>
          <cell r="C5108" t="str">
            <v xml:space="preserve">  - - - For furniture and indoor decoration</v>
          </cell>
          <cell r="D5108">
            <v>0.05</v>
          </cell>
          <cell r="E5108">
            <v>0.05</v>
          </cell>
          <cell r="F5108">
            <v>754383.429</v>
          </cell>
          <cell r="G5108">
            <v>497213.02399999998</v>
          </cell>
          <cell r="H5108">
            <v>670858.15500000003</v>
          </cell>
          <cell r="I5108">
            <v>640818.20266666671</v>
          </cell>
          <cell r="J5108">
            <v>3765530.139</v>
          </cell>
          <cell r="K5108">
            <v>5883811.0779999997</v>
          </cell>
          <cell r="L5108">
            <v>6671135.5999999996</v>
          </cell>
        </row>
        <row r="5109">
          <cell r="A5109" t="str">
            <v>70199040</v>
          </cell>
          <cell r="B5109" t="str">
            <v>701990</v>
          </cell>
          <cell r="C5109" t="str">
            <v>- - - For insulation purposes (heat, sound electricity)</v>
          </cell>
          <cell r="D5109">
            <v>0.05</v>
          </cell>
          <cell r="E5109">
            <v>0.05</v>
          </cell>
          <cell r="F5109">
            <v>6905882.5279999999</v>
          </cell>
          <cell r="G5109">
            <v>6762597.7949999999</v>
          </cell>
          <cell r="H5109">
            <v>5977140.125</v>
          </cell>
          <cell r="I5109">
            <v>6548540.1493333327</v>
          </cell>
          <cell r="J5109">
            <v>17525925.206</v>
          </cell>
          <cell r="K5109">
            <v>13803699.823999999</v>
          </cell>
          <cell r="L5109">
            <v>14398327.946</v>
          </cell>
        </row>
        <row r="5110">
          <cell r="A5110" t="str">
            <v>70199050</v>
          </cell>
          <cell r="B5110" t="str">
            <v>701990</v>
          </cell>
          <cell r="C5110" t="str">
            <v xml:space="preserve">   - - - Fiberglass cases for electric meters, without electrical fittings</v>
          </cell>
          <cell r="D5110">
            <v>0.05</v>
          </cell>
          <cell r="E5110">
            <v>0.05</v>
          </cell>
          <cell r="F5110">
            <v>4128.6850000000004</v>
          </cell>
          <cell r="G5110">
            <v>118847.96</v>
          </cell>
          <cell r="H5110">
            <v>3786085.31</v>
          </cell>
          <cell r="I5110">
            <v>1303020.6516666666</v>
          </cell>
          <cell r="J5110">
            <v>956355.30900000001</v>
          </cell>
          <cell r="K5110">
            <v>900984.14199999999</v>
          </cell>
          <cell r="L5110">
            <v>851489.63100000005</v>
          </cell>
        </row>
        <row r="5111">
          <cell r="A5111" t="str">
            <v>70199060</v>
          </cell>
          <cell r="B5111" t="str">
            <v>701990</v>
          </cell>
          <cell r="C5111" t="str">
            <v xml:space="preserve"> - - - Pipes and tubes</v>
          </cell>
          <cell r="D5111">
            <v>0.05</v>
          </cell>
          <cell r="E5111">
            <v>0.05</v>
          </cell>
          <cell r="F5111">
            <v>30869371.254000001</v>
          </cell>
          <cell r="G5111">
            <v>18251854.309999999</v>
          </cell>
          <cell r="H5111">
            <v>18252424.664999999</v>
          </cell>
          <cell r="I5111">
            <v>22457883.409666669</v>
          </cell>
          <cell r="J5111">
            <v>21905105.921999998</v>
          </cell>
          <cell r="K5111">
            <v>11873841.218</v>
          </cell>
          <cell r="L5111">
            <v>8387449.4699999997</v>
          </cell>
        </row>
        <row r="5112">
          <cell r="A5112" t="str">
            <v>70199070</v>
          </cell>
          <cell r="B5112" t="str">
            <v>701990</v>
          </cell>
          <cell r="C5112" t="str">
            <v xml:space="preserve"> --- Gas cylinders for domestic ranges, of fiberglass</v>
          </cell>
          <cell r="D5112">
            <v>0.05</v>
          </cell>
          <cell r="E5112">
            <v>0.05</v>
          </cell>
          <cell r="F5112">
            <v>0</v>
          </cell>
          <cell r="G5112">
            <v>0</v>
          </cell>
          <cell r="H5112">
            <v>8499.9320000000007</v>
          </cell>
          <cell r="I5112">
            <v>2833.3106666666667</v>
          </cell>
          <cell r="J5112">
            <v>1658.8320000000001</v>
          </cell>
          <cell r="K5112">
            <v>1517.5039999999999</v>
          </cell>
          <cell r="L5112">
            <v>50502.887999999999</v>
          </cell>
        </row>
        <row r="5113">
          <cell r="A5113" t="str">
            <v>70199090</v>
          </cell>
          <cell r="B5113" t="str">
            <v>701990</v>
          </cell>
          <cell r="C5113" t="str">
            <v>- - - Other</v>
          </cell>
          <cell r="D5113">
            <v>0.05</v>
          </cell>
          <cell r="E5113">
            <v>0.05</v>
          </cell>
          <cell r="F5113">
            <v>11672190.505000001</v>
          </cell>
          <cell r="G5113">
            <v>10391304.34</v>
          </cell>
          <cell r="H5113">
            <v>9513449.2239999995</v>
          </cell>
          <cell r="I5113">
            <v>10525648.023</v>
          </cell>
          <cell r="J5113">
            <v>25366399.695</v>
          </cell>
          <cell r="K5113">
            <v>23106077.787999999</v>
          </cell>
          <cell r="L5113">
            <v>15430999.993000001</v>
          </cell>
        </row>
        <row r="5114">
          <cell r="A5114" t="str">
            <v>70200010</v>
          </cell>
          <cell r="B5114" t="str">
            <v>702000</v>
          </cell>
          <cell r="C5114" t="str">
            <v>- - - For transportaion equipment</v>
          </cell>
          <cell r="D5114">
            <v>0.05</v>
          </cell>
          <cell r="E5114">
            <v>0.05</v>
          </cell>
          <cell r="F5114">
            <v>204.19300000000001</v>
          </cell>
          <cell r="G5114">
            <v>6376.259</v>
          </cell>
          <cell r="H5114">
            <v>26104.274000000001</v>
          </cell>
          <cell r="I5114">
            <v>10894.908666666668</v>
          </cell>
          <cell r="J5114">
            <v>221915.17499999999</v>
          </cell>
          <cell r="K5114">
            <v>126703.58199999999</v>
          </cell>
          <cell r="L5114">
            <v>391203.22399999999</v>
          </cell>
        </row>
        <row r="5115">
          <cell r="A5115" t="str">
            <v>70200020</v>
          </cell>
          <cell r="B5115" t="str">
            <v>702000</v>
          </cell>
          <cell r="C5115" t="str">
            <v>- - - Tanks and basins</v>
          </cell>
          <cell r="D5115">
            <v>0.05</v>
          </cell>
          <cell r="E5115">
            <v>0.05</v>
          </cell>
          <cell r="F5115">
            <v>2456.3029999999999</v>
          </cell>
          <cell r="G5115">
            <v>19762.014999999999</v>
          </cell>
          <cell r="H5115">
            <v>92138.87</v>
          </cell>
          <cell r="I5115">
            <v>38119.062666666665</v>
          </cell>
          <cell r="J5115">
            <v>133500.079</v>
          </cell>
          <cell r="K5115">
            <v>149632.552</v>
          </cell>
          <cell r="L5115">
            <v>273161.55900000001</v>
          </cell>
        </row>
        <row r="5116">
          <cell r="A5116" t="str">
            <v>70200030</v>
          </cell>
          <cell r="B5116" t="str">
            <v>702000</v>
          </cell>
          <cell r="C5116" t="str">
            <v xml:space="preserve">  - - - Letters, numbers, sign-plates and other decorations for shops </v>
          </cell>
          <cell r="D5116">
            <v>0.05</v>
          </cell>
          <cell r="E5116">
            <v>0.05</v>
          </cell>
          <cell r="F5116">
            <v>136079.22500000001</v>
          </cell>
          <cell r="G5116">
            <v>119057.704</v>
          </cell>
          <cell r="H5116">
            <v>334095.76</v>
          </cell>
          <cell r="I5116">
            <v>196410.89633333334</v>
          </cell>
          <cell r="J5116">
            <v>61951.529000000002</v>
          </cell>
          <cell r="K5116">
            <v>80583.678</v>
          </cell>
          <cell r="L5116">
            <v>82068.59</v>
          </cell>
        </row>
        <row r="5117">
          <cell r="A5117" t="str">
            <v>70200040</v>
          </cell>
          <cell r="B5117" t="str">
            <v>702000</v>
          </cell>
          <cell r="C5117" t="str">
            <v xml:space="preserve">  - - - Quartz reactors tubes and holders designed for insertion into diffusion and oxidation furnaces for production of semiconductor wafers</v>
          </cell>
          <cell r="D5117">
            <v>0</v>
          </cell>
          <cell r="E5117">
            <v>0</v>
          </cell>
          <cell r="F5117">
            <v>0</v>
          </cell>
          <cell r="G5117">
            <v>0</v>
          </cell>
          <cell r="H5117">
            <v>0</v>
          </cell>
          <cell r="I5117">
            <v>0</v>
          </cell>
          <cell r="J5117">
            <v>40.021999999999998</v>
          </cell>
          <cell r="K5117">
            <v>2852.16</v>
          </cell>
          <cell r="L5117">
            <v>6027.77</v>
          </cell>
        </row>
        <row r="5118">
          <cell r="A5118" t="str">
            <v>70200090</v>
          </cell>
          <cell r="B5118" t="str">
            <v>702000</v>
          </cell>
          <cell r="C5118" t="str">
            <v>- - - Other</v>
          </cell>
          <cell r="D5118">
            <v>0.05</v>
          </cell>
          <cell r="E5118">
            <v>0.05</v>
          </cell>
          <cell r="F5118">
            <v>351227.17200000002</v>
          </cell>
          <cell r="G5118">
            <v>347709.05800000002</v>
          </cell>
          <cell r="H5118">
            <v>164185.59</v>
          </cell>
          <cell r="I5118">
            <v>287707.27333333332</v>
          </cell>
          <cell r="J5118">
            <v>8201613.6169999996</v>
          </cell>
          <cell r="K5118">
            <v>5650268.5769999996</v>
          </cell>
          <cell r="L5118">
            <v>6585178.4890000001</v>
          </cell>
        </row>
        <row r="5119">
          <cell r="A5119" t="str">
            <v>71011000</v>
          </cell>
          <cell r="B5119" t="str">
            <v>710110</v>
          </cell>
          <cell r="C5119" t="str">
            <v>- Natural pearls</v>
          </cell>
          <cell r="D5119">
            <v>0.05</v>
          </cell>
          <cell r="E5119">
            <v>0.05</v>
          </cell>
          <cell r="F5119">
            <v>0</v>
          </cell>
          <cell r="G5119">
            <v>13653.959000000001</v>
          </cell>
          <cell r="H5119">
            <v>1835.74</v>
          </cell>
          <cell r="I5119">
            <v>5163.2330000000002</v>
          </cell>
          <cell r="J5119">
            <v>403913.98700000002</v>
          </cell>
          <cell r="K5119">
            <v>769227.21400000004</v>
          </cell>
          <cell r="L5119">
            <v>3136748.7009999999</v>
          </cell>
        </row>
        <row r="5120">
          <cell r="A5120" t="str">
            <v>71012100</v>
          </cell>
          <cell r="B5120" t="str">
            <v>710121</v>
          </cell>
          <cell r="C5120" t="str">
            <v>- - Unworked</v>
          </cell>
          <cell r="D5120">
            <v>0.05</v>
          </cell>
          <cell r="E5120">
            <v>0.05</v>
          </cell>
          <cell r="F5120">
            <v>0</v>
          </cell>
          <cell r="G5120">
            <v>90087.937999999995</v>
          </cell>
          <cell r="H5120">
            <v>1828151.68</v>
          </cell>
          <cell r="I5120">
            <v>639413.20600000001</v>
          </cell>
          <cell r="J5120">
            <v>51142.391000000003</v>
          </cell>
          <cell r="K5120">
            <v>783145.08100000001</v>
          </cell>
          <cell r="L5120">
            <v>993830.40000000002</v>
          </cell>
        </row>
        <row r="5121">
          <cell r="A5121" t="str">
            <v>71012200</v>
          </cell>
          <cell r="B5121" t="str">
            <v>710122</v>
          </cell>
          <cell r="C5121" t="str">
            <v>- - Worked</v>
          </cell>
          <cell r="D5121">
            <v>0.05</v>
          </cell>
          <cell r="E5121">
            <v>0.05</v>
          </cell>
          <cell r="F5121">
            <v>0</v>
          </cell>
          <cell r="G5121">
            <v>67566.021999999997</v>
          </cell>
          <cell r="H5121">
            <v>674.49</v>
          </cell>
          <cell r="I5121">
            <v>22746.837333333333</v>
          </cell>
          <cell r="J5121">
            <v>1948567.8859999999</v>
          </cell>
          <cell r="K5121">
            <v>253332.07699999999</v>
          </cell>
          <cell r="L5121">
            <v>1278322.9380000001</v>
          </cell>
        </row>
        <row r="5122">
          <cell r="A5122" t="str">
            <v>71021000</v>
          </cell>
          <cell r="B5122" t="str">
            <v>710210</v>
          </cell>
          <cell r="C5122" t="str">
            <v>- Unsorted</v>
          </cell>
          <cell r="D5122">
            <v>0</v>
          </cell>
          <cell r="E5122">
            <v>0</v>
          </cell>
          <cell r="F5122">
            <v>104182.95699999999</v>
          </cell>
          <cell r="G5122">
            <v>75931.664000000004</v>
          </cell>
          <cell r="H5122">
            <v>645.61</v>
          </cell>
          <cell r="I5122">
            <v>60253.410333333326</v>
          </cell>
          <cell r="J5122">
            <v>94685455.787</v>
          </cell>
          <cell r="K5122">
            <v>99289827.853</v>
          </cell>
          <cell r="L5122">
            <v>251190153.15200001</v>
          </cell>
        </row>
        <row r="5123">
          <cell r="A5123" t="str">
            <v>71022100</v>
          </cell>
          <cell r="B5123" t="str">
            <v>710221</v>
          </cell>
          <cell r="C5123" t="str">
            <v>- - Unworked or simply sawn, cleaved or bruted</v>
          </cell>
          <cell r="D5123">
            <v>0</v>
          </cell>
          <cell r="E5123">
            <v>0</v>
          </cell>
          <cell r="F5123">
            <v>0</v>
          </cell>
          <cell r="G5123">
            <v>0</v>
          </cell>
          <cell r="H5123">
            <v>0</v>
          </cell>
          <cell r="I5123">
            <v>0</v>
          </cell>
          <cell r="J5123">
            <v>94288264.997999996</v>
          </cell>
          <cell r="K5123">
            <v>55687656.707999997</v>
          </cell>
          <cell r="L5123">
            <v>87340234.540000007</v>
          </cell>
        </row>
        <row r="5124">
          <cell r="A5124" t="str">
            <v>71022900</v>
          </cell>
          <cell r="B5124" t="str">
            <v>710229</v>
          </cell>
          <cell r="C5124" t="str">
            <v>- - Other</v>
          </cell>
          <cell r="D5124">
            <v>0.05</v>
          </cell>
          <cell r="E5124">
            <v>0.05</v>
          </cell>
          <cell r="F5124">
            <v>0</v>
          </cell>
          <cell r="G5124">
            <v>663558.94400000002</v>
          </cell>
          <cell r="H5124">
            <v>3918441.6779999998</v>
          </cell>
          <cell r="I5124">
            <v>1527333.5406666666</v>
          </cell>
          <cell r="J5124">
            <v>0</v>
          </cell>
          <cell r="K5124">
            <v>68177.710000000006</v>
          </cell>
          <cell r="L5124">
            <v>57089.449000000001</v>
          </cell>
        </row>
        <row r="5125">
          <cell r="A5125" t="str">
            <v>71023100</v>
          </cell>
          <cell r="B5125" t="str">
            <v>710231</v>
          </cell>
          <cell r="C5125" t="str">
            <v>- - Unworked or simply sawn, cleaved or bruted</v>
          </cell>
          <cell r="D5125">
            <v>0</v>
          </cell>
          <cell r="E5125">
            <v>0</v>
          </cell>
          <cell r="F5125">
            <v>0</v>
          </cell>
          <cell r="G5125">
            <v>0</v>
          </cell>
          <cell r="H5125">
            <v>0</v>
          </cell>
          <cell r="I5125">
            <v>0</v>
          </cell>
          <cell r="J5125">
            <v>6093043171.165</v>
          </cell>
          <cell r="K5125">
            <v>5354013750.743</v>
          </cell>
          <cell r="L5125">
            <v>9486308941.2000008</v>
          </cell>
        </row>
        <row r="5126">
          <cell r="A5126" t="str">
            <v>71023900</v>
          </cell>
          <cell r="B5126" t="str">
            <v>710239</v>
          </cell>
          <cell r="C5126" t="str">
            <v>- - Other</v>
          </cell>
          <cell r="D5126">
            <v>0.05</v>
          </cell>
          <cell r="E5126">
            <v>0.05</v>
          </cell>
          <cell r="F5126">
            <v>0</v>
          </cell>
          <cell r="G5126">
            <v>194955.35</v>
          </cell>
          <cell r="H5126">
            <v>1372235.6610000001</v>
          </cell>
          <cell r="I5126">
            <v>522397.00366666674</v>
          </cell>
          <cell r="J5126">
            <v>4650949127.6230001</v>
          </cell>
          <cell r="K5126">
            <v>2968118530.9580002</v>
          </cell>
          <cell r="L5126">
            <v>4894234870.7299995</v>
          </cell>
        </row>
        <row r="5127">
          <cell r="A5127" t="str">
            <v>71031000</v>
          </cell>
          <cell r="B5127" t="str">
            <v>710310</v>
          </cell>
          <cell r="C5127" t="str">
            <v>- Unworked or simply sawn or roughly shaped</v>
          </cell>
          <cell r="D5127">
            <v>0.05</v>
          </cell>
          <cell r="E5127">
            <v>0.05</v>
          </cell>
          <cell r="F5127">
            <v>342.49900000000002</v>
          </cell>
          <cell r="G5127">
            <v>0</v>
          </cell>
          <cell r="H5127">
            <v>3460.8310000000001</v>
          </cell>
          <cell r="I5127">
            <v>1267.7766666666666</v>
          </cell>
          <cell r="J5127">
            <v>12758691.188999999</v>
          </cell>
          <cell r="K5127">
            <v>15295750.074999999</v>
          </cell>
          <cell r="L5127">
            <v>21785771.258000001</v>
          </cell>
        </row>
        <row r="5128">
          <cell r="A5128" t="str">
            <v>71039100</v>
          </cell>
          <cell r="B5128" t="str">
            <v>710391</v>
          </cell>
          <cell r="C5128" t="str">
            <v>- - Rubies, sapphires and emeralds</v>
          </cell>
          <cell r="D5128">
            <v>0.05</v>
          </cell>
          <cell r="E5128">
            <v>0.05</v>
          </cell>
          <cell r="F5128">
            <v>0</v>
          </cell>
          <cell r="G5128">
            <v>0</v>
          </cell>
          <cell r="H5128">
            <v>15549.311</v>
          </cell>
          <cell r="I5128">
            <v>5183.1036666666669</v>
          </cell>
          <cell r="J5128">
            <v>222944028.10699999</v>
          </cell>
          <cell r="K5128">
            <v>107848254.81900001</v>
          </cell>
          <cell r="L5128">
            <v>118252688.626</v>
          </cell>
        </row>
        <row r="5129">
          <cell r="A5129" t="str">
            <v>71039900</v>
          </cell>
          <cell r="B5129" t="str">
            <v>710399</v>
          </cell>
          <cell r="C5129" t="str">
            <v>- - Other</v>
          </cell>
          <cell r="D5129">
            <v>0.05</v>
          </cell>
          <cell r="E5129">
            <v>0.05</v>
          </cell>
          <cell r="F5129">
            <v>655.46400000000006</v>
          </cell>
          <cell r="G5129">
            <v>0</v>
          </cell>
          <cell r="H5129">
            <v>48495.423000000003</v>
          </cell>
          <cell r="I5129">
            <v>16383.629000000001</v>
          </cell>
          <cell r="J5129">
            <v>15852560.703</v>
          </cell>
          <cell r="K5129">
            <v>5668504.1229999997</v>
          </cell>
          <cell r="L5129">
            <v>25908588.717</v>
          </cell>
        </row>
        <row r="5130">
          <cell r="A5130" t="str">
            <v>71041000</v>
          </cell>
          <cell r="B5130" t="str">
            <v>710410</v>
          </cell>
          <cell r="C5130" t="str">
            <v>- Piezo-electric quartz</v>
          </cell>
          <cell r="D5130">
            <v>0.05</v>
          </cell>
          <cell r="E5130">
            <v>0.05</v>
          </cell>
          <cell r="F5130">
            <v>0</v>
          </cell>
          <cell r="G5130">
            <v>0</v>
          </cell>
          <cell r="H5130">
            <v>0</v>
          </cell>
          <cell r="I5130">
            <v>0</v>
          </cell>
          <cell r="J5130">
            <v>0</v>
          </cell>
          <cell r="K5130">
            <v>1335.0830000000001</v>
          </cell>
          <cell r="L5130">
            <v>9008.27</v>
          </cell>
        </row>
        <row r="5131">
          <cell r="A5131" t="str">
            <v>71042100</v>
          </cell>
          <cell r="B5131" t="str">
            <v>710421</v>
          </cell>
          <cell r="C5131" t="str">
            <v xml:space="preserve">-- Diamonds </v>
          </cell>
          <cell r="D5131">
            <v>0.05</v>
          </cell>
          <cell r="E5131">
            <v>0.05</v>
          </cell>
          <cell r="F5131">
            <v>859374.11300000001</v>
          </cell>
          <cell r="G5131">
            <v>167739.09599999999</v>
          </cell>
          <cell r="H5131">
            <v>445297.14399999997</v>
          </cell>
          <cell r="I5131">
            <v>490803.45100000006</v>
          </cell>
          <cell r="J5131">
            <v>11199479.476</v>
          </cell>
          <cell r="K5131">
            <v>50115819.707000002</v>
          </cell>
          <cell r="L5131">
            <v>176730481.52900001</v>
          </cell>
        </row>
        <row r="5132">
          <cell r="A5132" t="str">
            <v>71042900</v>
          </cell>
          <cell r="B5132" t="str">
            <v>710429</v>
          </cell>
          <cell r="C5132" t="str">
            <v>-- Other</v>
          </cell>
          <cell r="D5132">
            <v>0.05</v>
          </cell>
          <cell r="E5132">
            <v>0.05</v>
          </cell>
          <cell r="F5132">
            <v>0</v>
          </cell>
          <cell r="G5132">
            <v>0</v>
          </cell>
          <cell r="H5132">
            <v>0</v>
          </cell>
          <cell r="I5132">
            <v>0</v>
          </cell>
          <cell r="J5132">
            <v>0</v>
          </cell>
          <cell r="K5132">
            <v>0</v>
          </cell>
          <cell r="L5132">
            <v>0</v>
          </cell>
        </row>
        <row r="5133">
          <cell r="A5133" t="str">
            <v>71049100</v>
          </cell>
          <cell r="B5133" t="str">
            <v>710491</v>
          </cell>
          <cell r="C5133" t="str">
            <v xml:space="preserve">-- Diamonds </v>
          </cell>
          <cell r="D5133">
            <v>0.05</v>
          </cell>
          <cell r="E5133">
            <v>0.05</v>
          </cell>
          <cell r="F5133">
            <v>826867.179</v>
          </cell>
          <cell r="G5133">
            <v>475148.21600000001</v>
          </cell>
          <cell r="H5133">
            <v>13377.728999999999</v>
          </cell>
          <cell r="I5133">
            <v>438464.37466666667</v>
          </cell>
          <cell r="J5133">
            <v>151150102.111</v>
          </cell>
          <cell r="K5133">
            <v>177688876.55000001</v>
          </cell>
          <cell r="L5133">
            <v>181775946.71900001</v>
          </cell>
        </row>
        <row r="5134">
          <cell r="A5134" t="str">
            <v>71049900</v>
          </cell>
          <cell r="B5134" t="str">
            <v>710499</v>
          </cell>
          <cell r="C5134" t="str">
            <v>-- Other</v>
          </cell>
          <cell r="D5134">
            <v>0.05</v>
          </cell>
          <cell r="E5134">
            <v>0.05</v>
          </cell>
          <cell r="F5134">
            <v>0</v>
          </cell>
          <cell r="G5134">
            <v>0</v>
          </cell>
          <cell r="H5134">
            <v>0</v>
          </cell>
          <cell r="I5134">
            <v>0</v>
          </cell>
          <cell r="J5134">
            <v>0</v>
          </cell>
          <cell r="K5134">
            <v>0</v>
          </cell>
          <cell r="L5134">
            <v>0</v>
          </cell>
        </row>
        <row r="5135">
          <cell r="A5135" t="str">
            <v>71051000</v>
          </cell>
          <cell r="B5135" t="str">
            <v>710510</v>
          </cell>
          <cell r="C5135" t="str">
            <v>- Of diamonds</v>
          </cell>
          <cell r="D5135">
            <v>0.05</v>
          </cell>
          <cell r="E5135">
            <v>0.05</v>
          </cell>
          <cell r="F5135">
            <v>7635665.1239999998</v>
          </cell>
          <cell r="G5135">
            <v>699174.93299999996</v>
          </cell>
          <cell r="H5135">
            <v>221645.859</v>
          </cell>
          <cell r="I5135">
            <v>2852161.9719999996</v>
          </cell>
          <cell r="J5135">
            <v>1510822.2109999999</v>
          </cell>
          <cell r="K5135">
            <v>649402.74</v>
          </cell>
          <cell r="L5135">
            <v>1783873.341</v>
          </cell>
        </row>
        <row r="5136">
          <cell r="A5136" t="str">
            <v>71059000</v>
          </cell>
          <cell r="B5136" t="str">
            <v>710590</v>
          </cell>
          <cell r="C5136" t="str">
            <v>- Other</v>
          </cell>
          <cell r="D5136">
            <v>0.05</v>
          </cell>
          <cell r="E5136">
            <v>0.05</v>
          </cell>
          <cell r="F5136">
            <v>0</v>
          </cell>
          <cell r="G5136">
            <v>0</v>
          </cell>
          <cell r="H5136">
            <v>0</v>
          </cell>
          <cell r="I5136">
            <v>0</v>
          </cell>
          <cell r="J5136">
            <v>7420.3649999999998</v>
          </cell>
          <cell r="K5136">
            <v>6009.3249999999998</v>
          </cell>
          <cell r="L5136">
            <v>357641.88</v>
          </cell>
        </row>
        <row r="5137">
          <cell r="A5137" t="str">
            <v>71061000</v>
          </cell>
          <cell r="B5137" t="str">
            <v>710610</v>
          </cell>
          <cell r="C5137" t="str">
            <v>- Powder</v>
          </cell>
          <cell r="D5137">
            <v>0</v>
          </cell>
          <cell r="E5137">
            <v>0</v>
          </cell>
          <cell r="F5137">
            <v>1917406.6359999999</v>
          </cell>
          <cell r="G5137">
            <v>9071275.9969999995</v>
          </cell>
          <cell r="H5137">
            <v>16813272.561000001</v>
          </cell>
          <cell r="I5137">
            <v>9267318.398</v>
          </cell>
          <cell r="J5137">
            <v>2128830.92</v>
          </cell>
          <cell r="K5137">
            <v>5934057.557</v>
          </cell>
          <cell r="L5137">
            <v>5360062.2470000004</v>
          </cell>
        </row>
        <row r="5138">
          <cell r="A5138" t="str">
            <v>71069110</v>
          </cell>
          <cell r="B5138" t="str">
            <v>710691</v>
          </cell>
          <cell r="C5138" t="str">
            <v>- - - Ingots</v>
          </cell>
          <cell r="D5138">
            <v>0</v>
          </cell>
          <cell r="E5138">
            <v>0</v>
          </cell>
          <cell r="F5138">
            <v>7326488.5939999996</v>
          </cell>
          <cell r="G5138">
            <v>51840120.211000003</v>
          </cell>
          <cell r="H5138">
            <v>41384480.476999998</v>
          </cell>
          <cell r="I5138">
            <v>33517029.760666668</v>
          </cell>
          <cell r="J5138">
            <v>41741640.158</v>
          </cell>
          <cell r="K5138">
            <v>91662285.306999996</v>
          </cell>
          <cell r="L5138">
            <v>86157621.936000004</v>
          </cell>
        </row>
        <row r="5139">
          <cell r="A5139" t="str">
            <v>71069190</v>
          </cell>
          <cell r="B5139" t="str">
            <v>710691</v>
          </cell>
          <cell r="C5139" t="str">
            <v>- - - Other</v>
          </cell>
          <cell r="D5139">
            <v>0</v>
          </cell>
          <cell r="E5139">
            <v>0</v>
          </cell>
          <cell r="F5139">
            <v>6016652.648</v>
          </cell>
          <cell r="G5139">
            <v>14099911.481000001</v>
          </cell>
          <cell r="H5139">
            <v>29708537.173</v>
          </cell>
          <cell r="I5139">
            <v>16608367.100666666</v>
          </cell>
          <cell r="J5139">
            <v>5473206.4939999999</v>
          </cell>
          <cell r="K5139">
            <v>7772450.3260000004</v>
          </cell>
          <cell r="L5139">
            <v>11556564.789999999</v>
          </cell>
        </row>
        <row r="5140">
          <cell r="A5140" t="str">
            <v>71069200</v>
          </cell>
          <cell r="B5140" t="str">
            <v>710692</v>
          </cell>
          <cell r="C5140" t="str">
            <v>- - Semi-manufactured</v>
          </cell>
          <cell r="D5140">
            <v>0</v>
          </cell>
          <cell r="E5140">
            <v>0</v>
          </cell>
          <cell r="F5140">
            <v>119939.891</v>
          </cell>
          <cell r="G5140">
            <v>2239263.8199999998</v>
          </cell>
          <cell r="H5140">
            <v>13974475.859999999</v>
          </cell>
          <cell r="I5140">
            <v>5444559.8569999998</v>
          </cell>
          <cell r="J5140">
            <v>4342266.41</v>
          </cell>
          <cell r="K5140">
            <v>15309863.960000001</v>
          </cell>
          <cell r="L5140">
            <v>9697622.8300000001</v>
          </cell>
        </row>
        <row r="5141">
          <cell r="A5141" t="str">
            <v>71070000</v>
          </cell>
          <cell r="B5141" t="str">
            <v>710700</v>
          </cell>
          <cell r="C5141" t="str">
            <v xml:space="preserve">Base metals clad with silver, not further worked than semi-manufactured. </v>
          </cell>
          <cell r="D5141">
            <v>0.05</v>
          </cell>
          <cell r="E5141">
            <v>0.05</v>
          </cell>
          <cell r="F5141">
            <v>34372.175000000003</v>
          </cell>
          <cell r="G5141">
            <v>0</v>
          </cell>
          <cell r="H5141">
            <v>6870.2510000000002</v>
          </cell>
          <cell r="I5141">
            <v>13747.475333333336</v>
          </cell>
          <cell r="J5141">
            <v>17288.495999999999</v>
          </cell>
          <cell r="K5141">
            <v>128027.83500000001</v>
          </cell>
          <cell r="L5141">
            <v>88898.17</v>
          </cell>
        </row>
        <row r="5142">
          <cell r="A5142" t="str">
            <v>71081100</v>
          </cell>
          <cell r="B5142" t="str">
            <v>710811</v>
          </cell>
          <cell r="C5142" t="str">
            <v>- - Powder</v>
          </cell>
          <cell r="D5142">
            <v>0</v>
          </cell>
          <cell r="E5142">
            <v>0</v>
          </cell>
          <cell r="F5142">
            <v>65362219.759000003</v>
          </cell>
          <cell r="G5142">
            <v>97081822.434</v>
          </cell>
          <cell r="H5142">
            <v>12828247.177999999</v>
          </cell>
          <cell r="I5142">
            <v>58424096.45700001</v>
          </cell>
          <cell r="J5142">
            <v>3544925.1660000002</v>
          </cell>
          <cell r="K5142">
            <v>14481681.079</v>
          </cell>
          <cell r="L5142">
            <v>17292268.533</v>
          </cell>
        </row>
        <row r="5143">
          <cell r="A5143" t="str">
            <v>71081210</v>
          </cell>
          <cell r="B5143" t="str">
            <v>710812</v>
          </cell>
          <cell r="C5143" t="str">
            <v>- - -  Ingots</v>
          </cell>
          <cell r="D5143">
            <v>0</v>
          </cell>
          <cell r="E5143">
            <v>0</v>
          </cell>
          <cell r="F5143">
            <v>18328624462.214001</v>
          </cell>
          <cell r="G5143">
            <v>28659125389.098</v>
          </cell>
          <cell r="H5143">
            <v>33401670955.186001</v>
          </cell>
          <cell r="I5143">
            <v>26796473602.166</v>
          </cell>
          <cell r="J5143">
            <v>31635220432.178001</v>
          </cell>
          <cell r="K5143">
            <v>37686680102.990997</v>
          </cell>
          <cell r="L5143">
            <v>48786375583.724998</v>
          </cell>
        </row>
        <row r="5144">
          <cell r="A5144" t="str">
            <v>71081290</v>
          </cell>
          <cell r="B5144" t="str">
            <v>710812</v>
          </cell>
          <cell r="C5144" t="str">
            <v>- - - Other</v>
          </cell>
          <cell r="D5144">
            <v>0</v>
          </cell>
          <cell r="E5144">
            <v>0</v>
          </cell>
          <cell r="F5144">
            <v>42161676.245999999</v>
          </cell>
          <cell r="G5144">
            <v>49581093.193000004</v>
          </cell>
          <cell r="H5144">
            <v>30810437.300000001</v>
          </cell>
          <cell r="I5144">
            <v>40851068.913000003</v>
          </cell>
          <cell r="J5144">
            <v>13728764.329</v>
          </cell>
          <cell r="K5144">
            <v>16402736.981000001</v>
          </cell>
          <cell r="L5144">
            <v>8463205.7200000007</v>
          </cell>
        </row>
        <row r="5145">
          <cell r="A5145" t="str">
            <v>71081300</v>
          </cell>
          <cell r="B5145" t="str">
            <v>710813</v>
          </cell>
          <cell r="C5145" t="str">
            <v>- - Other semi-manufactured forms</v>
          </cell>
          <cell r="D5145">
            <v>0</v>
          </cell>
          <cell r="E5145">
            <v>0</v>
          </cell>
          <cell r="F5145">
            <v>21072964.048</v>
          </cell>
          <cell r="G5145">
            <v>13640527.183</v>
          </cell>
          <cell r="H5145">
            <v>66639700.530000001</v>
          </cell>
          <cell r="I5145">
            <v>33784397.253666669</v>
          </cell>
          <cell r="J5145">
            <v>802689317.86600006</v>
          </cell>
          <cell r="K5145">
            <v>274731214.13499999</v>
          </cell>
          <cell r="L5145">
            <v>337348232.21499997</v>
          </cell>
        </row>
        <row r="5146">
          <cell r="A5146" t="str">
            <v>71082000</v>
          </cell>
          <cell r="B5146" t="str">
            <v>710820</v>
          </cell>
          <cell r="C5146" t="str">
            <v>- Monetary</v>
          </cell>
          <cell r="D5146">
            <v>0</v>
          </cell>
          <cell r="E5146">
            <v>0</v>
          </cell>
          <cell r="F5146">
            <v>0</v>
          </cell>
          <cell r="G5146">
            <v>122861.421</v>
          </cell>
          <cell r="H5146">
            <v>0</v>
          </cell>
          <cell r="I5146">
            <v>40953.807000000001</v>
          </cell>
          <cell r="J5146">
            <v>110362.102</v>
          </cell>
          <cell r="K5146">
            <v>1099.393</v>
          </cell>
          <cell r="L5146">
            <v>0</v>
          </cell>
        </row>
        <row r="5147">
          <cell r="A5147" t="str">
            <v>71090000</v>
          </cell>
          <cell r="B5147" t="str">
            <v>710900</v>
          </cell>
          <cell r="C5147" t="str">
            <v>Base metals or silver, clad with gold, not further worked than semi-manufactured.</v>
          </cell>
          <cell r="D5147">
            <v>0.05</v>
          </cell>
          <cell r="E5147">
            <v>0.05</v>
          </cell>
          <cell r="F5147">
            <v>1292.268</v>
          </cell>
          <cell r="G5147">
            <v>10073.509</v>
          </cell>
          <cell r="H5147">
            <v>28791.83</v>
          </cell>
          <cell r="I5147">
            <v>13385.869000000001</v>
          </cell>
          <cell r="J5147">
            <v>79150.652000000002</v>
          </cell>
          <cell r="K5147">
            <v>219786.12</v>
          </cell>
          <cell r="L5147">
            <v>18865.544000000002</v>
          </cell>
        </row>
        <row r="5148">
          <cell r="A5148" t="str">
            <v>71101110</v>
          </cell>
          <cell r="B5148" t="str">
            <v>711011</v>
          </cell>
          <cell r="C5148" t="str">
            <v>- - - Ingots</v>
          </cell>
          <cell r="D5148">
            <v>0</v>
          </cell>
          <cell r="E5148">
            <v>0</v>
          </cell>
          <cell r="F5148">
            <v>7244548.4179999996</v>
          </cell>
          <cell r="G5148">
            <v>4473452.1639999999</v>
          </cell>
          <cell r="H5148">
            <v>23996476.949999999</v>
          </cell>
          <cell r="I5148">
            <v>11904825.843999999</v>
          </cell>
          <cell r="J5148">
            <v>6319695.8779999996</v>
          </cell>
          <cell r="K5148">
            <v>9588306.8350000009</v>
          </cell>
          <cell r="L5148">
            <v>55651386.659999996</v>
          </cell>
        </row>
        <row r="5149">
          <cell r="A5149" t="str">
            <v>71101190</v>
          </cell>
          <cell r="B5149" t="str">
            <v>711011</v>
          </cell>
          <cell r="C5149" t="str">
            <v>- - - Other</v>
          </cell>
          <cell r="D5149">
            <v>0</v>
          </cell>
          <cell r="E5149">
            <v>0</v>
          </cell>
          <cell r="F5149">
            <v>0</v>
          </cell>
          <cell r="G5149">
            <v>0</v>
          </cell>
          <cell r="H5149">
            <v>0</v>
          </cell>
          <cell r="I5149">
            <v>0</v>
          </cell>
          <cell r="J5149">
            <v>46185.499000000003</v>
          </cell>
          <cell r="K5149">
            <v>124511.38099999999</v>
          </cell>
          <cell r="L5149">
            <v>36692.1</v>
          </cell>
        </row>
        <row r="5150">
          <cell r="A5150" t="str">
            <v>71101900</v>
          </cell>
          <cell r="B5150" t="str">
            <v>711019</v>
          </cell>
          <cell r="C5150" t="str">
            <v>- - Other</v>
          </cell>
          <cell r="D5150">
            <v>0</v>
          </cell>
          <cell r="E5150">
            <v>0</v>
          </cell>
          <cell r="F5150">
            <v>0</v>
          </cell>
          <cell r="G5150">
            <v>0</v>
          </cell>
          <cell r="H5150">
            <v>369456.67</v>
          </cell>
          <cell r="I5150">
            <v>123152.22333333333</v>
          </cell>
          <cell r="J5150">
            <v>176514.06299999999</v>
          </cell>
          <cell r="K5150">
            <v>5051477.6030000001</v>
          </cell>
          <cell r="L5150">
            <v>2303284.12</v>
          </cell>
        </row>
        <row r="5151">
          <cell r="A5151" t="str">
            <v>71102100</v>
          </cell>
          <cell r="B5151" t="str">
            <v>711021</v>
          </cell>
          <cell r="C5151" t="str">
            <v>- - Unwrought or in powder form</v>
          </cell>
          <cell r="D5151">
            <v>0</v>
          </cell>
          <cell r="E5151">
            <v>0</v>
          </cell>
          <cell r="F5151">
            <v>0</v>
          </cell>
          <cell r="G5151">
            <v>940495.50800000003</v>
          </cell>
          <cell r="H5151">
            <v>571.54999999999995</v>
          </cell>
          <cell r="I5151">
            <v>313689.01933333336</v>
          </cell>
          <cell r="J5151">
            <v>237843.62599999999</v>
          </cell>
          <cell r="K5151">
            <v>287.50299999999999</v>
          </cell>
          <cell r="L5151">
            <v>77368.98</v>
          </cell>
        </row>
        <row r="5152">
          <cell r="A5152" t="str">
            <v>71102900</v>
          </cell>
          <cell r="B5152" t="str">
            <v>711029</v>
          </cell>
          <cell r="C5152" t="str">
            <v>- - Other</v>
          </cell>
          <cell r="D5152">
            <v>0</v>
          </cell>
          <cell r="E5152">
            <v>0</v>
          </cell>
          <cell r="F5152">
            <v>0</v>
          </cell>
          <cell r="G5152">
            <v>0</v>
          </cell>
          <cell r="H5152">
            <v>0</v>
          </cell>
          <cell r="I5152">
            <v>0</v>
          </cell>
          <cell r="J5152">
            <v>87769.350999999995</v>
          </cell>
          <cell r="K5152">
            <v>43965.957000000002</v>
          </cell>
          <cell r="L5152">
            <v>45592.7</v>
          </cell>
        </row>
        <row r="5153">
          <cell r="A5153" t="str">
            <v>71103100</v>
          </cell>
          <cell r="B5153" t="str">
            <v>711031</v>
          </cell>
          <cell r="C5153" t="str">
            <v>- - Unwrought or in powder form</v>
          </cell>
          <cell r="D5153">
            <v>0</v>
          </cell>
          <cell r="E5153">
            <v>0</v>
          </cell>
          <cell r="F5153">
            <v>0</v>
          </cell>
          <cell r="G5153">
            <v>85507.486999999994</v>
          </cell>
          <cell r="H5153">
            <v>0</v>
          </cell>
          <cell r="I5153">
            <v>28502.495666666666</v>
          </cell>
          <cell r="J5153">
            <v>71494.383000000002</v>
          </cell>
          <cell r="K5153">
            <v>329595.34399999998</v>
          </cell>
          <cell r="L5153">
            <v>2415110.85</v>
          </cell>
        </row>
        <row r="5154">
          <cell r="A5154" t="str">
            <v>71103900</v>
          </cell>
          <cell r="B5154" t="str">
            <v>711039</v>
          </cell>
          <cell r="C5154" t="str">
            <v>- - Other</v>
          </cell>
          <cell r="D5154">
            <v>0</v>
          </cell>
          <cell r="E5154">
            <v>0</v>
          </cell>
          <cell r="F5154">
            <v>0</v>
          </cell>
          <cell r="G5154">
            <v>0</v>
          </cell>
          <cell r="H5154">
            <v>0</v>
          </cell>
          <cell r="I5154">
            <v>0</v>
          </cell>
          <cell r="J5154">
            <v>405884.261</v>
          </cell>
          <cell r="K5154">
            <v>30.163</v>
          </cell>
          <cell r="L5154">
            <v>849188.01</v>
          </cell>
        </row>
        <row r="5155">
          <cell r="A5155" t="str">
            <v>71104100</v>
          </cell>
          <cell r="B5155" t="str">
            <v>711041</v>
          </cell>
          <cell r="C5155" t="str">
            <v>- - Unwrought or in powder form</v>
          </cell>
          <cell r="D5155">
            <v>0</v>
          </cell>
          <cell r="E5155">
            <v>0</v>
          </cell>
          <cell r="F5155">
            <v>0</v>
          </cell>
          <cell r="G5155">
            <v>0</v>
          </cell>
          <cell r="H5155">
            <v>0</v>
          </cell>
          <cell r="I5155">
            <v>0</v>
          </cell>
          <cell r="J5155">
            <v>0</v>
          </cell>
          <cell r="K5155">
            <v>268.90800000000002</v>
          </cell>
          <cell r="L5155">
            <v>178690.03</v>
          </cell>
        </row>
        <row r="5156">
          <cell r="A5156" t="str">
            <v>71104900</v>
          </cell>
          <cell r="B5156" t="str">
            <v>711049</v>
          </cell>
          <cell r="C5156" t="str">
            <v>- - Other</v>
          </cell>
          <cell r="D5156">
            <v>0</v>
          </cell>
          <cell r="E5156">
            <v>0</v>
          </cell>
          <cell r="F5156">
            <v>0</v>
          </cell>
          <cell r="G5156">
            <v>131112.98699999999</v>
          </cell>
          <cell r="H5156">
            <v>331387.34000000003</v>
          </cell>
          <cell r="I5156">
            <v>154166.77566666668</v>
          </cell>
          <cell r="J5156">
            <v>0</v>
          </cell>
          <cell r="K5156">
            <v>83.221000000000004</v>
          </cell>
          <cell r="L5156">
            <v>12520.58</v>
          </cell>
        </row>
        <row r="5157">
          <cell r="A5157" t="str">
            <v>71110000</v>
          </cell>
          <cell r="B5157" t="str">
            <v>711100</v>
          </cell>
          <cell r="C5157" t="str">
            <v xml:space="preserve">Base metals, silver or gold, clad with platinum, not further worked than semi-manufactured. </v>
          </cell>
          <cell r="D5157">
            <v>0.05</v>
          </cell>
          <cell r="E5157">
            <v>0.05</v>
          </cell>
          <cell r="F5157">
            <v>0</v>
          </cell>
          <cell r="G5157">
            <v>762.32</v>
          </cell>
          <cell r="H5157">
            <v>2891973.04</v>
          </cell>
          <cell r="I5157">
            <v>964245.12</v>
          </cell>
          <cell r="J5157">
            <v>578754.255</v>
          </cell>
          <cell r="K5157">
            <v>1025319.436</v>
          </cell>
          <cell r="L5157">
            <v>625070.39</v>
          </cell>
        </row>
        <row r="5158">
          <cell r="A5158" t="str">
            <v>71123000</v>
          </cell>
          <cell r="B5158" t="str">
            <v>711230</v>
          </cell>
          <cell r="C5158" t="str">
            <v>- Ash containingprecious metal or precious metal compounds</v>
          </cell>
          <cell r="D5158">
            <v>0.05</v>
          </cell>
          <cell r="E5158">
            <v>0.05</v>
          </cell>
          <cell r="F5158">
            <v>1358891.922</v>
          </cell>
          <cell r="G5158">
            <v>978890.28</v>
          </cell>
          <cell r="H5158">
            <v>0</v>
          </cell>
          <cell r="I5158">
            <v>779260.73400000005</v>
          </cell>
          <cell r="J5158">
            <v>38881.423999999999</v>
          </cell>
          <cell r="K5158">
            <v>58609.932000000001</v>
          </cell>
          <cell r="L5158">
            <v>117795.94500000001</v>
          </cell>
        </row>
        <row r="5159">
          <cell r="A5159" t="str">
            <v>71129100</v>
          </cell>
          <cell r="B5159" t="str">
            <v>711291</v>
          </cell>
          <cell r="C5159" t="str">
            <v xml:space="preserve"> - - Of gold, including metal clad with gold but excluding sweepings containing other precious metals</v>
          </cell>
          <cell r="D5159">
            <v>0.05</v>
          </cell>
          <cell r="E5159">
            <v>0.05</v>
          </cell>
          <cell r="F5159">
            <v>11424536.433</v>
          </cell>
          <cell r="G5159">
            <v>2869.9859999999999</v>
          </cell>
          <cell r="H5159">
            <v>2277908.33</v>
          </cell>
          <cell r="I5159">
            <v>4568438.2496666666</v>
          </cell>
          <cell r="J5159">
            <v>2442095.5159999998</v>
          </cell>
          <cell r="K5159">
            <v>52098316.905000001</v>
          </cell>
          <cell r="L5159">
            <v>21331729.140000001</v>
          </cell>
        </row>
        <row r="5160">
          <cell r="A5160" t="str">
            <v>71129200</v>
          </cell>
          <cell r="B5160" t="str">
            <v>711292</v>
          </cell>
          <cell r="C5160" t="str">
            <v xml:space="preserve"> - - Of platinum, including metal clad with platinum but excluding sweepings containing other precious metals</v>
          </cell>
          <cell r="D5160">
            <v>0.05</v>
          </cell>
          <cell r="E5160">
            <v>0.05</v>
          </cell>
          <cell r="F5160">
            <v>81762.320000000007</v>
          </cell>
          <cell r="G5160">
            <v>419151.81099999999</v>
          </cell>
          <cell r="H5160">
            <v>3123041.44</v>
          </cell>
          <cell r="I5160">
            <v>1207985.1903333333</v>
          </cell>
          <cell r="J5160">
            <v>11046.828</v>
          </cell>
          <cell r="K5160">
            <v>48886.877</v>
          </cell>
          <cell r="L5160">
            <v>5049296.9450000003</v>
          </cell>
        </row>
        <row r="5161">
          <cell r="A5161" t="str">
            <v>71129900</v>
          </cell>
          <cell r="B5161" t="str">
            <v>711299</v>
          </cell>
          <cell r="C5161" t="str">
            <v xml:space="preserve"> - - Other</v>
          </cell>
          <cell r="D5161">
            <v>0.05</v>
          </cell>
          <cell r="E5161">
            <v>0.05</v>
          </cell>
          <cell r="F5161">
            <v>48776022.156000003</v>
          </cell>
          <cell r="G5161">
            <v>160345463.245</v>
          </cell>
          <cell r="H5161">
            <v>121520898.956</v>
          </cell>
          <cell r="I5161">
            <v>110214128.119</v>
          </cell>
          <cell r="J5161">
            <v>1838181.1839999999</v>
          </cell>
          <cell r="K5161">
            <v>3356492.656</v>
          </cell>
          <cell r="L5161">
            <v>24584276.109999999</v>
          </cell>
        </row>
        <row r="5162">
          <cell r="A5162" t="str">
            <v>71131100</v>
          </cell>
          <cell r="B5162" t="str">
            <v>711311</v>
          </cell>
          <cell r="C5162" t="str">
            <v xml:space="preserve"> - - Of silver, whether or not plated or clad with other precious metal</v>
          </cell>
          <cell r="D5162">
            <v>0.05</v>
          </cell>
          <cell r="E5162">
            <v>0.05</v>
          </cell>
          <cell r="F5162">
            <v>2956125.68</v>
          </cell>
          <cell r="G5162">
            <v>4466940.0240000002</v>
          </cell>
          <cell r="H5162">
            <v>7969036.835</v>
          </cell>
          <cell r="I5162">
            <v>5130700.8463333333</v>
          </cell>
          <cell r="J5162">
            <v>68413222.774000004</v>
          </cell>
          <cell r="K5162">
            <v>49259790.077</v>
          </cell>
          <cell r="L5162">
            <v>49908685.339000002</v>
          </cell>
        </row>
        <row r="5163">
          <cell r="A5163" t="str">
            <v>71131910</v>
          </cell>
          <cell r="B5163" t="str">
            <v>711319</v>
          </cell>
          <cell r="C5163" t="str">
            <v xml:space="preserve"> - - - Of gold</v>
          </cell>
          <cell r="D5163">
            <v>0.05</v>
          </cell>
          <cell r="E5163">
            <v>0.05</v>
          </cell>
          <cell r="F5163">
            <v>2355093130.2249999</v>
          </cell>
          <cell r="G5163">
            <v>1437946777.128</v>
          </cell>
          <cell r="H5163">
            <v>3104875954.237</v>
          </cell>
          <cell r="I5163">
            <v>2299305287.1966667</v>
          </cell>
          <cell r="J5163">
            <v>14816307229.532</v>
          </cell>
          <cell r="K5163">
            <v>6047613169.7860003</v>
          </cell>
          <cell r="L5163">
            <v>10121156332.277</v>
          </cell>
        </row>
        <row r="5164">
          <cell r="A5164" t="str">
            <v>71131920</v>
          </cell>
          <cell r="B5164" t="str">
            <v>711319</v>
          </cell>
          <cell r="C5164" t="str">
            <v xml:space="preserve"> - - - Of platinium and the platinium group</v>
          </cell>
          <cell r="D5164">
            <v>0.05</v>
          </cell>
          <cell r="E5164">
            <v>0.05</v>
          </cell>
          <cell r="F5164">
            <v>16446301.714</v>
          </cell>
          <cell r="G5164">
            <v>1815253.169</v>
          </cell>
          <cell r="H5164">
            <v>5390117.4500000002</v>
          </cell>
          <cell r="I5164">
            <v>7883890.7776666665</v>
          </cell>
          <cell r="J5164">
            <v>213785452.595</v>
          </cell>
          <cell r="K5164">
            <v>119600817.51100001</v>
          </cell>
          <cell r="L5164">
            <v>91173568.590000004</v>
          </cell>
        </row>
        <row r="5165">
          <cell r="A5165" t="str">
            <v>71132000</v>
          </cell>
          <cell r="B5165" t="str">
            <v>711320</v>
          </cell>
          <cell r="C5165" t="str">
            <v xml:space="preserve"> - Of base metal clad with precious metal</v>
          </cell>
          <cell r="D5165">
            <v>0.05</v>
          </cell>
          <cell r="E5165">
            <v>0.05</v>
          </cell>
          <cell r="F5165">
            <v>2640.2049999999999</v>
          </cell>
          <cell r="G5165">
            <v>275905.82900000003</v>
          </cell>
          <cell r="H5165">
            <v>876157.41</v>
          </cell>
          <cell r="I5165">
            <v>384901.14800000004</v>
          </cell>
          <cell r="J5165">
            <v>379721.804</v>
          </cell>
          <cell r="K5165">
            <v>3325594.3360000001</v>
          </cell>
          <cell r="L5165">
            <v>4832158.8880000003</v>
          </cell>
        </row>
        <row r="5166">
          <cell r="A5166" t="str">
            <v>71141100</v>
          </cell>
          <cell r="B5166" t="str">
            <v>711411</v>
          </cell>
          <cell r="C5166" t="str">
            <v xml:space="preserve"> - - Of silver, whether or not plated or clad with other precious metal</v>
          </cell>
          <cell r="D5166">
            <v>0.05</v>
          </cell>
          <cell r="E5166">
            <v>0.05</v>
          </cell>
          <cell r="F5166">
            <v>67851.305999999997</v>
          </cell>
          <cell r="G5166">
            <v>2716.7530000000002</v>
          </cell>
          <cell r="H5166">
            <v>25029.26</v>
          </cell>
          <cell r="I5166">
            <v>31865.772999999997</v>
          </cell>
          <cell r="J5166">
            <v>3412211.327</v>
          </cell>
          <cell r="K5166">
            <v>3816597.5359999998</v>
          </cell>
          <cell r="L5166">
            <v>7395434.8949999996</v>
          </cell>
        </row>
        <row r="5167">
          <cell r="A5167" t="str">
            <v>71141910</v>
          </cell>
          <cell r="B5167" t="str">
            <v>711419</v>
          </cell>
          <cell r="C5167" t="str">
            <v xml:space="preserve"> - - - Of gold</v>
          </cell>
          <cell r="D5167">
            <v>0.05</v>
          </cell>
          <cell r="E5167">
            <v>0.05</v>
          </cell>
          <cell r="F5167">
            <v>0</v>
          </cell>
          <cell r="G5167">
            <v>350523.49</v>
          </cell>
          <cell r="H5167">
            <v>85808.08</v>
          </cell>
          <cell r="I5167">
            <v>145443.85666666666</v>
          </cell>
          <cell r="J5167">
            <v>2087250.4639999999</v>
          </cell>
          <cell r="K5167">
            <v>1199526.5079999999</v>
          </cell>
          <cell r="L5167">
            <v>1866632.9879999999</v>
          </cell>
        </row>
        <row r="5168">
          <cell r="A5168" t="str">
            <v>71141920</v>
          </cell>
          <cell r="B5168" t="str">
            <v>711419</v>
          </cell>
          <cell r="C5168" t="str">
            <v xml:space="preserve"> - - - Of platinium and the platinium group</v>
          </cell>
          <cell r="D5168">
            <v>0.05</v>
          </cell>
          <cell r="E5168">
            <v>0.05</v>
          </cell>
          <cell r="F5168">
            <v>0</v>
          </cell>
          <cell r="G5168">
            <v>26431.827000000001</v>
          </cell>
          <cell r="H5168">
            <v>10479.61</v>
          </cell>
          <cell r="I5168">
            <v>12303.812333333335</v>
          </cell>
          <cell r="J5168">
            <v>28229.599999999999</v>
          </cell>
          <cell r="K5168">
            <v>139622.13500000001</v>
          </cell>
          <cell r="L5168">
            <v>159501.78</v>
          </cell>
        </row>
        <row r="5169">
          <cell r="A5169" t="str">
            <v>71142000</v>
          </cell>
          <cell r="B5169" t="str">
            <v>711420</v>
          </cell>
          <cell r="C5169" t="str">
            <v xml:space="preserve"> - Of base metal clad with precious metal</v>
          </cell>
          <cell r="D5169">
            <v>0.05</v>
          </cell>
          <cell r="E5169">
            <v>0.05</v>
          </cell>
          <cell r="F5169">
            <v>0</v>
          </cell>
          <cell r="G5169">
            <v>6278.3829999999998</v>
          </cell>
          <cell r="H5169">
            <v>0</v>
          </cell>
          <cell r="I5169">
            <v>2092.7943333333333</v>
          </cell>
          <cell r="J5169">
            <v>685628.63699999999</v>
          </cell>
          <cell r="K5169">
            <v>2430137.4360000002</v>
          </cell>
          <cell r="L5169">
            <v>2066255.1370000001</v>
          </cell>
        </row>
        <row r="5170">
          <cell r="A5170" t="str">
            <v>71151000</v>
          </cell>
          <cell r="B5170" t="str">
            <v>711510</v>
          </cell>
          <cell r="C5170" t="str">
            <v xml:space="preserve"> - Catalysts in the form of wire cloth or grill, of platinum</v>
          </cell>
          <cell r="D5170">
            <v>0.05</v>
          </cell>
          <cell r="E5170">
            <v>0.05</v>
          </cell>
          <cell r="F5170">
            <v>3321.5360000000001</v>
          </cell>
          <cell r="G5170">
            <v>0</v>
          </cell>
          <cell r="H5170">
            <v>0</v>
          </cell>
          <cell r="I5170">
            <v>1107.1786666666667</v>
          </cell>
          <cell r="J5170">
            <v>46697.248</v>
          </cell>
          <cell r="K5170">
            <v>24776.48</v>
          </cell>
          <cell r="L5170">
            <v>15461.67</v>
          </cell>
        </row>
        <row r="5171">
          <cell r="A5171" t="str">
            <v>71159000</v>
          </cell>
          <cell r="B5171" t="str">
            <v>711590</v>
          </cell>
          <cell r="C5171" t="str">
            <v xml:space="preserve"> - Other</v>
          </cell>
          <cell r="D5171">
            <v>0.05</v>
          </cell>
          <cell r="E5171">
            <v>0.05</v>
          </cell>
          <cell r="F5171">
            <v>350354.01400000002</v>
          </cell>
          <cell r="G5171">
            <v>12316.717000000001</v>
          </cell>
          <cell r="H5171">
            <v>6549.52</v>
          </cell>
          <cell r="I5171">
            <v>123073.41700000002</v>
          </cell>
          <cell r="J5171">
            <v>441252.70199999999</v>
          </cell>
          <cell r="K5171">
            <v>1044587.027</v>
          </cell>
          <cell r="L5171">
            <v>1451677.601</v>
          </cell>
        </row>
        <row r="5172">
          <cell r="A5172" t="str">
            <v>71161010</v>
          </cell>
          <cell r="B5172" t="str">
            <v>711610</v>
          </cell>
          <cell r="C5172" t="str">
            <v xml:space="preserve"> - - - Articles of personal ornamentation</v>
          </cell>
          <cell r="D5172">
            <v>0.05</v>
          </cell>
          <cell r="E5172">
            <v>0.05</v>
          </cell>
          <cell r="F5172">
            <v>0</v>
          </cell>
          <cell r="G5172">
            <v>1699.2929999999999</v>
          </cell>
          <cell r="H5172">
            <v>705.92</v>
          </cell>
          <cell r="I5172">
            <v>801.73766666666654</v>
          </cell>
          <cell r="J5172">
            <v>189185.57399999999</v>
          </cell>
          <cell r="K5172">
            <v>5423700.9929999998</v>
          </cell>
          <cell r="L5172">
            <v>5007869.7300000004</v>
          </cell>
        </row>
        <row r="5173">
          <cell r="A5173" t="str">
            <v>71161090</v>
          </cell>
          <cell r="B5173" t="str">
            <v>711610</v>
          </cell>
          <cell r="C5173" t="str">
            <v xml:space="preserve"> - - - Other</v>
          </cell>
          <cell r="D5173">
            <v>0.05</v>
          </cell>
          <cell r="E5173">
            <v>0.05</v>
          </cell>
          <cell r="F5173">
            <v>0</v>
          </cell>
          <cell r="G5173">
            <v>2652975.9900000002</v>
          </cell>
          <cell r="H5173">
            <v>0</v>
          </cell>
          <cell r="I5173">
            <v>884325.33000000007</v>
          </cell>
          <cell r="J5173">
            <v>46214.428</v>
          </cell>
          <cell r="K5173">
            <v>3041987.1510000001</v>
          </cell>
          <cell r="L5173">
            <v>1571426.64</v>
          </cell>
        </row>
        <row r="5174">
          <cell r="A5174" t="str">
            <v>71162010</v>
          </cell>
          <cell r="B5174" t="str">
            <v>711620</v>
          </cell>
          <cell r="C5174" t="str">
            <v xml:space="preserve"> - - - Articles of personal ornamentation</v>
          </cell>
          <cell r="D5174">
            <v>0.05</v>
          </cell>
          <cell r="E5174">
            <v>0.05</v>
          </cell>
          <cell r="F5174">
            <v>272.25700000000001</v>
          </cell>
          <cell r="G5174">
            <v>6702.96</v>
          </cell>
          <cell r="H5174">
            <v>649.69000000000005</v>
          </cell>
          <cell r="I5174">
            <v>2541.6356666666666</v>
          </cell>
          <cell r="J5174">
            <v>402142.83100000001</v>
          </cell>
          <cell r="K5174">
            <v>2072149.013</v>
          </cell>
          <cell r="L5174">
            <v>2406757.1120000002</v>
          </cell>
        </row>
        <row r="5175">
          <cell r="A5175" t="str">
            <v>71162020</v>
          </cell>
          <cell r="B5175" t="str">
            <v>711620</v>
          </cell>
          <cell r="C5175" t="str">
            <v xml:space="preserve">   - - - Articles for Industrial technical uses</v>
          </cell>
          <cell r="D5175">
            <v>0.05</v>
          </cell>
          <cell r="E5175">
            <v>0.05</v>
          </cell>
          <cell r="F5175">
            <v>0</v>
          </cell>
          <cell r="G5175">
            <v>1660.768</v>
          </cell>
          <cell r="H5175">
            <v>0</v>
          </cell>
          <cell r="I5175">
            <v>553.58933333333334</v>
          </cell>
          <cell r="J5175">
            <v>2101.8539999999998</v>
          </cell>
          <cell r="K5175">
            <v>967846.44299999997</v>
          </cell>
          <cell r="L5175">
            <v>438730.75</v>
          </cell>
        </row>
        <row r="5176">
          <cell r="A5176" t="str">
            <v>71162090</v>
          </cell>
          <cell r="B5176" t="str">
            <v>711620</v>
          </cell>
          <cell r="C5176" t="str">
            <v xml:space="preserve"> - - - Other</v>
          </cell>
          <cell r="D5176">
            <v>0.05</v>
          </cell>
          <cell r="E5176">
            <v>0.05</v>
          </cell>
          <cell r="F5176">
            <v>102089.181</v>
          </cell>
          <cell r="G5176">
            <v>1439.251</v>
          </cell>
          <cell r="H5176">
            <v>136.15</v>
          </cell>
          <cell r="I5176">
            <v>34554.860666666667</v>
          </cell>
          <cell r="J5176">
            <v>512478.82400000002</v>
          </cell>
          <cell r="K5176">
            <v>10043791.675000001</v>
          </cell>
          <cell r="L5176">
            <v>13140982.199999999</v>
          </cell>
        </row>
        <row r="5177">
          <cell r="A5177" t="str">
            <v>71171110</v>
          </cell>
          <cell r="B5177" t="str">
            <v>711711</v>
          </cell>
          <cell r="C5177" t="str">
            <v xml:space="preserve"> - - - Cuff-links</v>
          </cell>
          <cell r="D5177">
            <v>0.05</v>
          </cell>
          <cell r="E5177">
            <v>0.05</v>
          </cell>
          <cell r="F5177">
            <v>51983.983999999997</v>
          </cell>
          <cell r="G5177">
            <v>339643.21100000001</v>
          </cell>
          <cell r="H5177">
            <v>136948.35999999999</v>
          </cell>
          <cell r="I5177">
            <v>176191.85166666665</v>
          </cell>
          <cell r="J5177">
            <v>7875917.3810000001</v>
          </cell>
          <cell r="K5177">
            <v>3604956.2089999998</v>
          </cell>
          <cell r="L5177">
            <v>3973682.034</v>
          </cell>
        </row>
        <row r="5178">
          <cell r="A5178" t="str">
            <v>71171190</v>
          </cell>
          <cell r="B5178" t="str">
            <v>711711</v>
          </cell>
          <cell r="C5178" t="str">
            <v xml:space="preserve"> - - - Other</v>
          </cell>
          <cell r="D5178">
            <v>0.05</v>
          </cell>
          <cell r="E5178">
            <v>0.05</v>
          </cell>
          <cell r="F5178">
            <v>53606.675999999999</v>
          </cell>
          <cell r="G5178">
            <v>42536.855000000003</v>
          </cell>
          <cell r="H5178">
            <v>1304.29</v>
          </cell>
          <cell r="I5178">
            <v>32482.607</v>
          </cell>
          <cell r="J5178">
            <v>3251468.6510000001</v>
          </cell>
          <cell r="K5178">
            <v>3154677.0049999999</v>
          </cell>
          <cell r="L5178">
            <v>3987977.58</v>
          </cell>
        </row>
        <row r="5179">
          <cell r="A5179" t="str">
            <v>71171900</v>
          </cell>
          <cell r="B5179" t="str">
            <v>711719</v>
          </cell>
          <cell r="C5179" t="str">
            <v xml:space="preserve"> - - Other</v>
          </cell>
          <cell r="D5179">
            <v>0.05</v>
          </cell>
          <cell r="E5179">
            <v>0.05</v>
          </cell>
          <cell r="F5179">
            <v>1719815.6710000001</v>
          </cell>
          <cell r="G5179">
            <v>1133328.9350000001</v>
          </cell>
          <cell r="H5179">
            <v>39896.92</v>
          </cell>
          <cell r="I5179">
            <v>964347.17533333332</v>
          </cell>
          <cell r="J5179">
            <v>115342078.37</v>
          </cell>
          <cell r="K5179">
            <v>77073856.298999995</v>
          </cell>
          <cell r="L5179">
            <v>120785227.68700001</v>
          </cell>
        </row>
        <row r="5180">
          <cell r="A5180" t="str">
            <v>71179010</v>
          </cell>
          <cell r="B5180" t="str">
            <v>711790</v>
          </cell>
          <cell r="C5180" t="str">
            <v xml:space="preserve"> - - - Of plastic</v>
          </cell>
          <cell r="D5180">
            <v>0.05</v>
          </cell>
          <cell r="E5180">
            <v>0.05</v>
          </cell>
          <cell r="F5180">
            <v>1050802.987</v>
          </cell>
          <cell r="G5180">
            <v>669556.49800000002</v>
          </cell>
          <cell r="H5180">
            <v>730429.68</v>
          </cell>
          <cell r="I5180">
            <v>816929.72166666668</v>
          </cell>
          <cell r="J5180">
            <v>4663392.2180000003</v>
          </cell>
          <cell r="K5180">
            <v>2883122.34</v>
          </cell>
          <cell r="L5180">
            <v>6563819.3909999998</v>
          </cell>
        </row>
        <row r="5181">
          <cell r="A5181" t="str">
            <v>71179020</v>
          </cell>
          <cell r="B5181" t="str">
            <v>711790</v>
          </cell>
          <cell r="C5181" t="str">
            <v xml:space="preserve"> - - - Of glass</v>
          </cell>
          <cell r="D5181">
            <v>0.05</v>
          </cell>
          <cell r="E5181">
            <v>0.05</v>
          </cell>
          <cell r="F5181">
            <v>4186.223</v>
          </cell>
          <cell r="G5181">
            <v>25083.225999999999</v>
          </cell>
          <cell r="H5181">
            <v>38246.97</v>
          </cell>
          <cell r="I5181">
            <v>22505.472999999998</v>
          </cell>
          <cell r="J5181">
            <v>1480808.7450000001</v>
          </cell>
          <cell r="K5181">
            <v>1039545.4570000001</v>
          </cell>
          <cell r="L5181">
            <v>294323.64</v>
          </cell>
        </row>
        <row r="5182">
          <cell r="A5182" t="str">
            <v>71179030</v>
          </cell>
          <cell r="B5182" t="str">
            <v>711790</v>
          </cell>
          <cell r="C5182" t="str">
            <v xml:space="preserve"> - - - Of wood</v>
          </cell>
          <cell r="D5182">
            <v>0.05</v>
          </cell>
          <cell r="E5182">
            <v>0.05</v>
          </cell>
          <cell r="F5182">
            <v>31927.035</v>
          </cell>
          <cell r="G5182">
            <v>10437.245999999999</v>
          </cell>
          <cell r="H5182">
            <v>67631.350000000006</v>
          </cell>
          <cell r="I5182">
            <v>36665.210333333336</v>
          </cell>
          <cell r="J5182">
            <v>566251.353</v>
          </cell>
          <cell r="K5182">
            <v>105035.05899999999</v>
          </cell>
          <cell r="L5182">
            <v>37339.330999999998</v>
          </cell>
        </row>
        <row r="5183">
          <cell r="A5183" t="str">
            <v>71179090</v>
          </cell>
          <cell r="B5183" t="str">
            <v>711790</v>
          </cell>
          <cell r="C5183" t="str">
            <v xml:space="preserve"> - - - Other</v>
          </cell>
          <cell r="D5183">
            <v>0.05</v>
          </cell>
          <cell r="E5183">
            <v>0.05</v>
          </cell>
          <cell r="F5183">
            <v>119183.946</v>
          </cell>
          <cell r="G5183">
            <v>127330.348</v>
          </cell>
          <cell r="H5183">
            <v>1270.52</v>
          </cell>
          <cell r="I5183">
            <v>82594.937999999995</v>
          </cell>
          <cell r="J5183">
            <v>23885575.502999999</v>
          </cell>
          <cell r="K5183">
            <v>18230369.495999999</v>
          </cell>
          <cell r="L5183">
            <v>23672746.18</v>
          </cell>
        </row>
        <row r="5184">
          <cell r="A5184" t="str">
            <v>71181000</v>
          </cell>
          <cell r="B5184" t="str">
            <v>711810</v>
          </cell>
          <cell r="C5184" t="str">
            <v xml:space="preserve"> - Coin (other than gold coin), not being legal tender</v>
          </cell>
          <cell r="D5184">
            <v>0</v>
          </cell>
          <cell r="E5184">
            <v>0</v>
          </cell>
          <cell r="F5184">
            <v>0</v>
          </cell>
          <cell r="G5184">
            <v>57.173999999999999</v>
          </cell>
          <cell r="H5184">
            <v>0</v>
          </cell>
          <cell r="I5184">
            <v>19.058</v>
          </cell>
          <cell r="J5184">
            <v>2314276.6719999998</v>
          </cell>
          <cell r="K5184">
            <v>80053.058000000005</v>
          </cell>
          <cell r="L5184">
            <v>622037.02</v>
          </cell>
        </row>
        <row r="5185">
          <cell r="A5185" t="str">
            <v>71189000</v>
          </cell>
          <cell r="B5185" t="str">
            <v>711890</v>
          </cell>
          <cell r="C5185" t="str">
            <v xml:space="preserve"> - Other</v>
          </cell>
          <cell r="D5185">
            <v>0</v>
          </cell>
          <cell r="E5185">
            <v>0</v>
          </cell>
          <cell r="F5185">
            <v>0</v>
          </cell>
          <cell r="G5185">
            <v>6943938.2340000002</v>
          </cell>
          <cell r="H5185">
            <v>192121.27</v>
          </cell>
          <cell r="I5185">
            <v>2378686.5013333331</v>
          </cell>
          <cell r="J5185">
            <v>737.18499999999995</v>
          </cell>
          <cell r="K5185">
            <v>7292828.9160000002</v>
          </cell>
          <cell r="L5185">
            <v>205384.61499999999</v>
          </cell>
        </row>
        <row r="5186">
          <cell r="A5186" t="str">
            <v>72011000</v>
          </cell>
          <cell r="B5186" t="str">
            <v>720110</v>
          </cell>
          <cell r="C5186" t="str">
            <v xml:space="preserve">- Non-alloy pig iron containing by weight 0.5% or less of phosphorus: </v>
          </cell>
          <cell r="D5186">
            <v>0.05</v>
          </cell>
          <cell r="E5186">
            <v>0.05</v>
          </cell>
          <cell r="F5186">
            <v>0</v>
          </cell>
          <cell r="G5186">
            <v>21670.569</v>
          </cell>
          <cell r="H5186">
            <v>185.16</v>
          </cell>
          <cell r="I5186">
            <v>7285.2429999999995</v>
          </cell>
          <cell r="J5186">
            <v>22691710.307999998</v>
          </cell>
          <cell r="K5186">
            <v>63969131.876000002</v>
          </cell>
          <cell r="L5186">
            <v>124759815.78300001</v>
          </cell>
        </row>
        <row r="5187">
          <cell r="A5187" t="str">
            <v>72012000</v>
          </cell>
          <cell r="B5187" t="str">
            <v>720120</v>
          </cell>
          <cell r="C5187" t="str">
            <v xml:space="preserve">- Non-alloy pig iron containing by weight more than 0.5% of phosphorus </v>
          </cell>
          <cell r="D5187">
            <v>0.05</v>
          </cell>
          <cell r="E5187">
            <v>0.05</v>
          </cell>
          <cell r="F5187">
            <v>0</v>
          </cell>
          <cell r="G5187">
            <v>700.245</v>
          </cell>
          <cell r="H5187">
            <v>3869374.1409999998</v>
          </cell>
          <cell r="I5187">
            <v>1290024.7953333333</v>
          </cell>
          <cell r="J5187">
            <v>1252701.334</v>
          </cell>
          <cell r="K5187">
            <v>1836273.973</v>
          </cell>
          <cell r="L5187">
            <v>1855579.912</v>
          </cell>
        </row>
        <row r="5188">
          <cell r="A5188" t="str">
            <v>72015000</v>
          </cell>
          <cell r="B5188" t="str">
            <v>720150</v>
          </cell>
          <cell r="C5188" t="str">
            <v xml:space="preserve">- Alloy pig iron; spiegeleisen </v>
          </cell>
          <cell r="D5188">
            <v>0.05</v>
          </cell>
          <cell r="E5188">
            <v>0.05</v>
          </cell>
          <cell r="F5188">
            <v>0</v>
          </cell>
          <cell r="G5188">
            <v>151879.17199999999</v>
          </cell>
          <cell r="H5188">
            <v>170453.36</v>
          </cell>
          <cell r="I5188">
            <v>107444.17733333334</v>
          </cell>
          <cell r="J5188">
            <v>35175.167000000001</v>
          </cell>
          <cell r="K5188">
            <v>5754927.892</v>
          </cell>
          <cell r="L5188">
            <v>3901757.58</v>
          </cell>
        </row>
        <row r="5189">
          <cell r="A5189" t="str">
            <v>72021100</v>
          </cell>
          <cell r="B5189" t="str">
            <v>720211</v>
          </cell>
          <cell r="C5189" t="str">
            <v xml:space="preserve">- - Containing by weight more than 2% of carbon </v>
          </cell>
          <cell r="D5189">
            <v>0.05</v>
          </cell>
          <cell r="E5189">
            <v>0.05</v>
          </cell>
          <cell r="F5189">
            <v>0</v>
          </cell>
          <cell r="G5189">
            <v>0</v>
          </cell>
          <cell r="H5189">
            <v>0</v>
          </cell>
          <cell r="I5189">
            <v>0</v>
          </cell>
          <cell r="J5189">
            <v>12812550.892999999</v>
          </cell>
          <cell r="K5189">
            <v>7383140.9620000003</v>
          </cell>
          <cell r="L5189">
            <v>7012969.3399999999</v>
          </cell>
        </row>
        <row r="5190">
          <cell r="A5190" t="str">
            <v>72021900</v>
          </cell>
          <cell r="B5190" t="str">
            <v>720219</v>
          </cell>
          <cell r="C5190" t="str">
            <v>- - Other</v>
          </cell>
          <cell r="D5190">
            <v>0.05</v>
          </cell>
          <cell r="E5190">
            <v>0.05</v>
          </cell>
          <cell r="F5190">
            <v>7511.5709999999999</v>
          </cell>
          <cell r="G5190">
            <v>14689.627</v>
          </cell>
          <cell r="H5190">
            <v>14060.99</v>
          </cell>
          <cell r="I5190">
            <v>12087.396000000001</v>
          </cell>
          <cell r="J5190">
            <v>33640542.967</v>
          </cell>
          <cell r="K5190">
            <v>831837.02599999995</v>
          </cell>
          <cell r="L5190">
            <v>1512467.5009999999</v>
          </cell>
        </row>
        <row r="5191">
          <cell r="A5191" t="str">
            <v>72022100</v>
          </cell>
          <cell r="B5191" t="str">
            <v>720221</v>
          </cell>
          <cell r="C5191" t="str">
            <v xml:space="preserve">- - Containing by weight more than 55% of silicon </v>
          </cell>
          <cell r="D5191">
            <v>0.05</v>
          </cell>
          <cell r="E5191">
            <v>0.05</v>
          </cell>
          <cell r="F5191">
            <v>0</v>
          </cell>
          <cell r="G5191">
            <v>0</v>
          </cell>
          <cell r="H5191">
            <v>0</v>
          </cell>
          <cell r="I5191">
            <v>0</v>
          </cell>
          <cell r="J5191">
            <v>12157975.241</v>
          </cell>
          <cell r="K5191">
            <v>12815290.221999999</v>
          </cell>
          <cell r="L5191">
            <v>15316164.396</v>
          </cell>
        </row>
        <row r="5192">
          <cell r="A5192" t="str">
            <v>72022900</v>
          </cell>
          <cell r="B5192" t="str">
            <v>720229</v>
          </cell>
          <cell r="C5192" t="str">
            <v xml:space="preserve"> - - Other </v>
          </cell>
          <cell r="D5192">
            <v>0.05</v>
          </cell>
          <cell r="E5192">
            <v>0.05</v>
          </cell>
          <cell r="F5192">
            <v>0</v>
          </cell>
          <cell r="G5192">
            <v>0</v>
          </cell>
          <cell r="H5192">
            <v>38712.83</v>
          </cell>
          <cell r="I5192">
            <v>12904.276666666667</v>
          </cell>
          <cell r="J5192">
            <v>814999.21400000004</v>
          </cell>
          <cell r="K5192">
            <v>174746.519</v>
          </cell>
          <cell r="L5192">
            <v>672570.96</v>
          </cell>
        </row>
        <row r="5193">
          <cell r="A5193" t="str">
            <v>72023000</v>
          </cell>
          <cell r="B5193" t="str">
            <v>720230</v>
          </cell>
          <cell r="C5193" t="str">
            <v>- Ferro-silico-manganese</v>
          </cell>
          <cell r="D5193">
            <v>0.05</v>
          </cell>
          <cell r="E5193">
            <v>0.05</v>
          </cell>
          <cell r="F5193">
            <v>5317.1790000000001</v>
          </cell>
          <cell r="G5193">
            <v>0</v>
          </cell>
          <cell r="H5193">
            <v>32193.98</v>
          </cell>
          <cell r="I5193">
            <v>12503.719666666666</v>
          </cell>
          <cell r="J5193">
            <v>36331935.486000001</v>
          </cell>
          <cell r="K5193">
            <v>29044626.831999999</v>
          </cell>
          <cell r="L5193">
            <v>44728181.530000001</v>
          </cell>
        </row>
        <row r="5194">
          <cell r="A5194" t="str">
            <v>72024100</v>
          </cell>
          <cell r="B5194" t="str">
            <v>720241</v>
          </cell>
          <cell r="C5194" t="str">
            <v xml:space="preserve">- - Containing by weight more than 4% of carbon </v>
          </cell>
          <cell r="D5194">
            <v>0.05</v>
          </cell>
          <cell r="E5194">
            <v>0.05</v>
          </cell>
          <cell r="F5194">
            <v>0</v>
          </cell>
          <cell r="G5194">
            <v>0</v>
          </cell>
          <cell r="H5194">
            <v>0</v>
          </cell>
          <cell r="I5194">
            <v>0</v>
          </cell>
          <cell r="J5194">
            <v>2766014.5010000002</v>
          </cell>
          <cell r="K5194">
            <v>2945312.0040000002</v>
          </cell>
          <cell r="L5194">
            <v>3177806.108</v>
          </cell>
        </row>
        <row r="5195">
          <cell r="A5195" t="str">
            <v>72024900</v>
          </cell>
          <cell r="B5195" t="str">
            <v>720249</v>
          </cell>
          <cell r="C5195" t="str">
            <v>- - Other</v>
          </cell>
          <cell r="D5195">
            <v>0.05</v>
          </cell>
          <cell r="E5195">
            <v>0.05</v>
          </cell>
          <cell r="F5195">
            <v>0</v>
          </cell>
          <cell r="G5195">
            <v>0</v>
          </cell>
          <cell r="H5195">
            <v>0</v>
          </cell>
          <cell r="I5195">
            <v>0</v>
          </cell>
          <cell r="J5195">
            <v>785470.08499999996</v>
          </cell>
          <cell r="K5195">
            <v>712644.54200000002</v>
          </cell>
          <cell r="L5195">
            <v>1121850.686</v>
          </cell>
        </row>
        <row r="5196">
          <cell r="A5196" t="str">
            <v>72025000</v>
          </cell>
          <cell r="B5196" t="str">
            <v>720250</v>
          </cell>
          <cell r="C5196" t="str">
            <v>- Ferro-silico-chromium</v>
          </cell>
          <cell r="D5196">
            <v>0.05</v>
          </cell>
          <cell r="E5196">
            <v>0.05</v>
          </cell>
          <cell r="F5196">
            <v>0</v>
          </cell>
          <cell r="G5196">
            <v>0</v>
          </cell>
          <cell r="H5196">
            <v>0</v>
          </cell>
          <cell r="I5196">
            <v>0</v>
          </cell>
          <cell r="J5196">
            <v>86003.94</v>
          </cell>
          <cell r="K5196">
            <v>4983.7629999999999</v>
          </cell>
          <cell r="L5196">
            <v>215311.91</v>
          </cell>
        </row>
        <row r="5197">
          <cell r="A5197" t="str">
            <v>72026000</v>
          </cell>
          <cell r="B5197" t="str">
            <v>720260</v>
          </cell>
          <cell r="C5197" t="str">
            <v>- Ferro-nickel</v>
          </cell>
          <cell r="D5197">
            <v>0.05</v>
          </cell>
          <cell r="E5197">
            <v>0.05</v>
          </cell>
          <cell r="F5197">
            <v>612.851</v>
          </cell>
          <cell r="G5197">
            <v>0</v>
          </cell>
          <cell r="H5197">
            <v>0</v>
          </cell>
          <cell r="I5197">
            <v>204.28366666666668</v>
          </cell>
          <cell r="J5197">
            <v>1648254.8729999999</v>
          </cell>
          <cell r="K5197">
            <v>2170378.4380000001</v>
          </cell>
          <cell r="L5197">
            <v>18.940000000000001</v>
          </cell>
        </row>
        <row r="5198">
          <cell r="A5198" t="str">
            <v>72027000</v>
          </cell>
          <cell r="B5198" t="str">
            <v>720270</v>
          </cell>
          <cell r="C5198" t="str">
            <v>- Ferro-molybdenum</v>
          </cell>
          <cell r="D5198">
            <v>0.05</v>
          </cell>
          <cell r="E5198">
            <v>0.05</v>
          </cell>
          <cell r="F5198">
            <v>0</v>
          </cell>
          <cell r="G5198">
            <v>0</v>
          </cell>
          <cell r="H5198">
            <v>0</v>
          </cell>
          <cell r="I5198">
            <v>0</v>
          </cell>
          <cell r="J5198">
            <v>1449600.14</v>
          </cell>
          <cell r="K5198">
            <v>1270955.8940000001</v>
          </cell>
          <cell r="L5198">
            <v>1610495.7309999999</v>
          </cell>
        </row>
        <row r="5199">
          <cell r="A5199" t="str">
            <v>72028000</v>
          </cell>
          <cell r="B5199" t="str">
            <v>720280</v>
          </cell>
          <cell r="C5199" t="str">
            <v>- Ferro-tungsten and ferro-silico-tungsten</v>
          </cell>
          <cell r="D5199">
            <v>0.05</v>
          </cell>
          <cell r="E5199">
            <v>0.05</v>
          </cell>
          <cell r="F5199">
            <v>0</v>
          </cell>
          <cell r="G5199">
            <v>0</v>
          </cell>
          <cell r="H5199">
            <v>0</v>
          </cell>
          <cell r="I5199">
            <v>0</v>
          </cell>
          <cell r="J5199">
            <v>0</v>
          </cell>
          <cell r="K5199">
            <v>5420.6369999999997</v>
          </cell>
          <cell r="L5199">
            <v>79867.86</v>
          </cell>
        </row>
        <row r="5200">
          <cell r="A5200" t="str">
            <v>72029100</v>
          </cell>
          <cell r="B5200" t="str">
            <v>720291</v>
          </cell>
          <cell r="C5200" t="str">
            <v>- - Ferro-titanium and ferro-silico-titanium</v>
          </cell>
          <cell r="D5200">
            <v>0.05</v>
          </cell>
          <cell r="E5200">
            <v>0.05</v>
          </cell>
          <cell r="F5200">
            <v>0</v>
          </cell>
          <cell r="G5200">
            <v>0</v>
          </cell>
          <cell r="H5200">
            <v>70720.41</v>
          </cell>
          <cell r="I5200">
            <v>23573.47</v>
          </cell>
          <cell r="J5200">
            <v>328644.87400000001</v>
          </cell>
          <cell r="K5200">
            <v>454701.66399999999</v>
          </cell>
          <cell r="L5200">
            <v>724983.42</v>
          </cell>
        </row>
        <row r="5201">
          <cell r="A5201" t="str">
            <v>72029200</v>
          </cell>
          <cell r="B5201" t="str">
            <v>720292</v>
          </cell>
          <cell r="C5201" t="str">
            <v>- - Ferro-vanadium</v>
          </cell>
          <cell r="D5201">
            <v>0.05</v>
          </cell>
          <cell r="E5201">
            <v>0.05</v>
          </cell>
          <cell r="F5201">
            <v>0</v>
          </cell>
          <cell r="G5201">
            <v>0</v>
          </cell>
          <cell r="H5201">
            <v>0</v>
          </cell>
          <cell r="I5201">
            <v>0</v>
          </cell>
          <cell r="J5201">
            <v>618702.71900000004</v>
          </cell>
          <cell r="K5201">
            <v>1139698.477</v>
          </cell>
          <cell r="L5201">
            <v>773128.98800000001</v>
          </cell>
        </row>
        <row r="5202">
          <cell r="A5202" t="str">
            <v>72029300</v>
          </cell>
          <cell r="B5202" t="str">
            <v>720293</v>
          </cell>
          <cell r="C5202" t="str">
            <v>- - Ferro-niobium</v>
          </cell>
          <cell r="D5202">
            <v>0.05</v>
          </cell>
          <cell r="E5202">
            <v>0.05</v>
          </cell>
          <cell r="F5202">
            <v>0</v>
          </cell>
          <cell r="G5202">
            <v>0</v>
          </cell>
          <cell r="H5202">
            <v>2654640.4300000002</v>
          </cell>
          <cell r="I5202">
            <v>884880.14333333343</v>
          </cell>
          <cell r="J5202">
            <v>8040473.4450000003</v>
          </cell>
          <cell r="K5202">
            <v>1826521.632</v>
          </cell>
          <cell r="L5202">
            <v>533328.576</v>
          </cell>
        </row>
        <row r="5203">
          <cell r="A5203" t="str">
            <v>72029900</v>
          </cell>
          <cell r="B5203" t="str">
            <v>720299</v>
          </cell>
          <cell r="C5203" t="str">
            <v>- - Other</v>
          </cell>
          <cell r="D5203">
            <v>0.05</v>
          </cell>
          <cell r="E5203">
            <v>0.05</v>
          </cell>
          <cell r="F5203">
            <v>27695.072</v>
          </cell>
          <cell r="G5203">
            <v>10380.697</v>
          </cell>
          <cell r="H5203">
            <v>732408.59</v>
          </cell>
          <cell r="I5203">
            <v>256828.11966666664</v>
          </cell>
          <cell r="J5203">
            <v>1755099.1059999999</v>
          </cell>
          <cell r="K5203">
            <v>1793694.172</v>
          </cell>
          <cell r="L5203">
            <v>3061140.8849999998</v>
          </cell>
        </row>
        <row r="5204">
          <cell r="A5204" t="str">
            <v>72031000</v>
          </cell>
          <cell r="B5204" t="str">
            <v>720310</v>
          </cell>
          <cell r="C5204" t="str">
            <v>- Ferrous products obtained by direct reduction of iron ore</v>
          </cell>
          <cell r="D5204">
            <v>0.05</v>
          </cell>
          <cell r="E5204">
            <v>0.05</v>
          </cell>
          <cell r="F5204">
            <v>8288101.8049999997</v>
          </cell>
          <cell r="G5204">
            <v>40226408.112000003</v>
          </cell>
          <cell r="H5204">
            <v>144622372.93000001</v>
          </cell>
          <cell r="I5204">
            <v>64378960.949000001</v>
          </cell>
          <cell r="J5204">
            <v>413480.09</v>
          </cell>
          <cell r="K5204">
            <v>1243146.591</v>
          </cell>
          <cell r="L5204">
            <v>1058341.513</v>
          </cell>
        </row>
        <row r="5205">
          <cell r="A5205" t="str">
            <v>72039000</v>
          </cell>
          <cell r="B5205" t="str">
            <v>720390</v>
          </cell>
          <cell r="C5205" t="str">
            <v>- Other</v>
          </cell>
          <cell r="D5205">
            <v>0.05</v>
          </cell>
          <cell r="E5205">
            <v>0.05</v>
          </cell>
          <cell r="F5205">
            <v>1723923.496</v>
          </cell>
          <cell r="G5205">
            <v>6125321.2620000001</v>
          </cell>
          <cell r="H5205">
            <v>143818.93</v>
          </cell>
          <cell r="I5205">
            <v>2664354.5626666667</v>
          </cell>
          <cell r="J5205">
            <v>45253.957999999999</v>
          </cell>
          <cell r="K5205">
            <v>135944.04699999999</v>
          </cell>
          <cell r="L5205">
            <v>36905.777999999998</v>
          </cell>
        </row>
        <row r="5206">
          <cell r="A5206" t="str">
            <v>72041000</v>
          </cell>
          <cell r="B5206" t="str">
            <v>720410</v>
          </cell>
          <cell r="C5206" t="str">
            <v>- Waste and scrap of cast iron</v>
          </cell>
          <cell r="D5206">
            <v>0.05</v>
          </cell>
          <cell r="E5206">
            <v>0.05</v>
          </cell>
          <cell r="F5206">
            <v>4508308.602</v>
          </cell>
          <cell r="G5206">
            <v>3871366.7409999999</v>
          </cell>
          <cell r="H5206">
            <v>3046489.83</v>
          </cell>
          <cell r="I5206">
            <v>3808721.7243333333</v>
          </cell>
          <cell r="J5206">
            <v>3864397.3879999998</v>
          </cell>
          <cell r="K5206">
            <v>5342225.7949999999</v>
          </cell>
          <cell r="L5206">
            <v>6550304.7699999996</v>
          </cell>
        </row>
        <row r="5207">
          <cell r="A5207" t="str">
            <v>72042100</v>
          </cell>
          <cell r="B5207" t="str">
            <v>720421</v>
          </cell>
          <cell r="C5207" t="str">
            <v>- - Of stainless steel</v>
          </cell>
          <cell r="D5207">
            <v>0.05</v>
          </cell>
          <cell r="E5207">
            <v>0.05</v>
          </cell>
          <cell r="F5207">
            <v>354782664.48000002</v>
          </cell>
          <cell r="G5207">
            <v>230346340.93599999</v>
          </cell>
          <cell r="H5207">
            <v>313922313.81</v>
          </cell>
          <cell r="I5207">
            <v>299683773.07533336</v>
          </cell>
          <cell r="J5207">
            <v>5256121.7139999997</v>
          </cell>
          <cell r="K5207">
            <v>4098611.835</v>
          </cell>
          <cell r="L5207">
            <v>6204969.0410000002</v>
          </cell>
        </row>
        <row r="5208">
          <cell r="A5208" t="str">
            <v>72042900</v>
          </cell>
          <cell r="B5208" t="str">
            <v>720429</v>
          </cell>
          <cell r="C5208" t="str">
            <v>- - Other</v>
          </cell>
          <cell r="D5208">
            <v>0.05</v>
          </cell>
          <cell r="E5208">
            <v>0.05</v>
          </cell>
          <cell r="F5208">
            <v>7681873.3959999997</v>
          </cell>
          <cell r="G5208">
            <v>1303412.469</v>
          </cell>
          <cell r="H5208">
            <v>1761135.81</v>
          </cell>
          <cell r="I5208">
            <v>3582140.5583333336</v>
          </cell>
          <cell r="J5208">
            <v>5926959.5800000001</v>
          </cell>
          <cell r="K5208">
            <v>8655541.3239999991</v>
          </cell>
          <cell r="L5208">
            <v>8955543.6129999999</v>
          </cell>
        </row>
        <row r="5209">
          <cell r="A5209" t="str">
            <v>72043000</v>
          </cell>
          <cell r="B5209" t="str">
            <v>720430</v>
          </cell>
          <cell r="C5209" t="str">
            <v>- Waste and scrap of tinned iron or steel</v>
          </cell>
          <cell r="D5209">
            <v>0.05</v>
          </cell>
          <cell r="E5209">
            <v>0.05</v>
          </cell>
          <cell r="F5209">
            <v>642356.23</v>
          </cell>
          <cell r="G5209">
            <v>389502.07</v>
          </cell>
          <cell r="H5209">
            <v>1449547.66</v>
          </cell>
          <cell r="I5209">
            <v>827135.32</v>
          </cell>
          <cell r="J5209">
            <v>2196810.6869999999</v>
          </cell>
          <cell r="K5209">
            <v>4123160.9010000001</v>
          </cell>
          <cell r="L5209">
            <v>3133304.0240000002</v>
          </cell>
        </row>
        <row r="5210">
          <cell r="A5210" t="str">
            <v>72044100</v>
          </cell>
          <cell r="B5210" t="str">
            <v>720441</v>
          </cell>
          <cell r="C5210" t="str">
            <v>- - Turnings, shavings, chips, milling waste, sawdust, filings, trimmings and stampings, whether or not in bundles</v>
          </cell>
          <cell r="D5210">
            <v>0.05</v>
          </cell>
          <cell r="E5210">
            <v>0.05</v>
          </cell>
          <cell r="F5210">
            <v>27245215.567000002</v>
          </cell>
          <cell r="G5210">
            <v>7295932.1519999998</v>
          </cell>
          <cell r="H5210">
            <v>41537789.82</v>
          </cell>
          <cell r="I5210">
            <v>25359645.846333336</v>
          </cell>
          <cell r="J5210">
            <v>4008609.8539999998</v>
          </cell>
          <cell r="K5210">
            <v>972401.16599999997</v>
          </cell>
          <cell r="L5210">
            <v>199533.04</v>
          </cell>
        </row>
        <row r="5211">
          <cell r="A5211" t="str">
            <v>72044900</v>
          </cell>
          <cell r="B5211" t="str">
            <v>720449</v>
          </cell>
          <cell r="C5211" t="str">
            <v>- - Other</v>
          </cell>
          <cell r="D5211">
            <v>0.05</v>
          </cell>
          <cell r="E5211">
            <v>0.05</v>
          </cell>
          <cell r="F5211">
            <v>531385601.37099999</v>
          </cell>
          <cell r="G5211">
            <v>246948453.252</v>
          </cell>
          <cell r="H5211">
            <v>670824171.55999994</v>
          </cell>
          <cell r="I5211">
            <v>483052742.06100005</v>
          </cell>
          <cell r="J5211">
            <v>29417070.385000002</v>
          </cell>
          <cell r="K5211">
            <v>27768126.504000001</v>
          </cell>
          <cell r="L5211">
            <v>29818086.699000001</v>
          </cell>
        </row>
        <row r="5212">
          <cell r="A5212" t="str">
            <v>72045000</v>
          </cell>
          <cell r="B5212" t="str">
            <v>720450</v>
          </cell>
          <cell r="C5212" t="str">
            <v>- Remelting scrap Ingots</v>
          </cell>
          <cell r="D5212">
            <v>0.05</v>
          </cell>
          <cell r="E5212">
            <v>0.05</v>
          </cell>
          <cell r="F5212">
            <v>747349.77899999998</v>
          </cell>
          <cell r="G5212">
            <v>0</v>
          </cell>
          <cell r="H5212">
            <v>24576.22</v>
          </cell>
          <cell r="I5212">
            <v>257308.66633333333</v>
          </cell>
          <cell r="J5212">
            <v>341209.91100000002</v>
          </cell>
          <cell r="K5212">
            <v>552244.29700000002</v>
          </cell>
          <cell r="L5212">
            <v>172576.73300000001</v>
          </cell>
        </row>
        <row r="5213">
          <cell r="A5213" t="str">
            <v>72051000</v>
          </cell>
          <cell r="B5213" t="str">
            <v>720510</v>
          </cell>
          <cell r="C5213" t="str">
            <v>- Granules</v>
          </cell>
          <cell r="D5213">
            <v>0.05</v>
          </cell>
          <cell r="E5213">
            <v>0.05</v>
          </cell>
          <cell r="F5213">
            <v>9766.9779999999992</v>
          </cell>
          <cell r="G5213">
            <v>551742.49899999995</v>
          </cell>
          <cell r="H5213">
            <v>184313.413</v>
          </cell>
          <cell r="I5213">
            <v>248607.62999999998</v>
          </cell>
          <cell r="J5213">
            <v>5732144.7759999996</v>
          </cell>
          <cell r="K5213">
            <v>4739931.8310000002</v>
          </cell>
          <cell r="L5213">
            <v>5325807.3150000004</v>
          </cell>
        </row>
        <row r="5214">
          <cell r="A5214" t="str">
            <v>72052100</v>
          </cell>
          <cell r="B5214" t="str">
            <v>720521</v>
          </cell>
          <cell r="C5214" t="str">
            <v>- - Of alloy steel</v>
          </cell>
          <cell r="D5214">
            <v>0.05</v>
          </cell>
          <cell r="E5214">
            <v>0.05</v>
          </cell>
          <cell r="F5214">
            <v>1264355.568</v>
          </cell>
          <cell r="G5214">
            <v>1233814.591</v>
          </cell>
          <cell r="H5214">
            <v>1492475.43</v>
          </cell>
          <cell r="I5214">
            <v>1330215.1963333332</v>
          </cell>
          <cell r="J5214">
            <v>947544.65399999998</v>
          </cell>
          <cell r="K5214">
            <v>2467418.5550000002</v>
          </cell>
          <cell r="L5214">
            <v>2774979.611</v>
          </cell>
        </row>
        <row r="5215">
          <cell r="A5215" t="str">
            <v>72052900</v>
          </cell>
          <cell r="B5215" t="str">
            <v>720529</v>
          </cell>
          <cell r="C5215" t="str">
            <v>- - Other</v>
          </cell>
          <cell r="D5215">
            <v>0.05</v>
          </cell>
          <cell r="E5215">
            <v>0.05</v>
          </cell>
          <cell r="F5215">
            <v>335320.32799999998</v>
          </cell>
          <cell r="G5215">
            <v>282940.37599999999</v>
          </cell>
          <cell r="H5215">
            <v>307601.25</v>
          </cell>
          <cell r="I5215">
            <v>308620.65133333328</v>
          </cell>
          <cell r="J5215">
            <v>384940.18300000002</v>
          </cell>
          <cell r="K5215">
            <v>703862.43599999999</v>
          </cell>
          <cell r="L5215">
            <v>323565.53000000003</v>
          </cell>
        </row>
        <row r="5216">
          <cell r="A5216" t="str">
            <v>72061000</v>
          </cell>
          <cell r="B5216" t="str">
            <v>720610</v>
          </cell>
          <cell r="C5216" t="str">
            <v>- Ingots</v>
          </cell>
          <cell r="D5216">
            <v>0.05</v>
          </cell>
          <cell r="E5216">
            <v>0.05</v>
          </cell>
          <cell r="F5216">
            <v>814.77200000000005</v>
          </cell>
          <cell r="G5216">
            <v>198699.592</v>
          </cell>
          <cell r="H5216">
            <v>358249.97</v>
          </cell>
          <cell r="I5216">
            <v>185921.44466666668</v>
          </cell>
          <cell r="J5216">
            <v>10555638.768999999</v>
          </cell>
          <cell r="K5216">
            <v>127857.24800000001</v>
          </cell>
          <cell r="L5216">
            <v>2307503.2620000001</v>
          </cell>
        </row>
        <row r="5217">
          <cell r="A5217" t="str">
            <v>72069000</v>
          </cell>
          <cell r="B5217" t="str">
            <v>720690</v>
          </cell>
          <cell r="C5217" t="str">
            <v>- Other</v>
          </cell>
          <cell r="D5217">
            <v>0.05</v>
          </cell>
          <cell r="E5217">
            <v>0.05</v>
          </cell>
          <cell r="F5217">
            <v>18460.659</v>
          </cell>
          <cell r="G5217">
            <v>433592.62199999997</v>
          </cell>
          <cell r="H5217">
            <v>1799005.4350000001</v>
          </cell>
          <cell r="I5217">
            <v>750352.9053333333</v>
          </cell>
          <cell r="J5217">
            <v>2463007.9440000001</v>
          </cell>
          <cell r="K5217">
            <v>939448.44200000004</v>
          </cell>
          <cell r="L5217">
            <v>1410408.871</v>
          </cell>
        </row>
        <row r="5218">
          <cell r="A5218" t="str">
            <v>72071100</v>
          </cell>
          <cell r="B5218" t="str">
            <v>720711</v>
          </cell>
          <cell r="C5218" t="str">
            <v xml:space="preserve"> - - Of rectangular (including square) cross-section, the width measuring less than twice the thickness</v>
          </cell>
          <cell r="D5218">
            <v>0.05</v>
          </cell>
          <cell r="E5218">
            <v>0.05</v>
          </cell>
          <cell r="F5218">
            <v>53597466.409000002</v>
          </cell>
          <cell r="G5218">
            <v>65646192.125</v>
          </cell>
          <cell r="H5218">
            <v>188360022.52599999</v>
          </cell>
          <cell r="I5218">
            <v>102534560.35333334</v>
          </cell>
          <cell r="J5218">
            <v>326579409.57099998</v>
          </cell>
          <cell r="K5218">
            <v>286944146.91399997</v>
          </cell>
          <cell r="L5218">
            <v>631484793.60500002</v>
          </cell>
        </row>
        <row r="5219">
          <cell r="A5219" t="str">
            <v>72071200</v>
          </cell>
          <cell r="B5219" t="str">
            <v>720712</v>
          </cell>
          <cell r="C5219" t="str">
            <v>- - Other, of rectangular (other than square) cross-section</v>
          </cell>
          <cell r="D5219">
            <v>0.05</v>
          </cell>
          <cell r="E5219">
            <v>0.05</v>
          </cell>
          <cell r="F5219">
            <v>15291.587</v>
          </cell>
          <cell r="G5219">
            <v>0</v>
          </cell>
          <cell r="H5219">
            <v>5930.1</v>
          </cell>
          <cell r="I5219">
            <v>7073.8956666666663</v>
          </cell>
          <cell r="J5219">
            <v>123668.16899999999</v>
          </cell>
          <cell r="K5219">
            <v>1195645.49</v>
          </cell>
          <cell r="L5219">
            <v>497828.43900000001</v>
          </cell>
        </row>
        <row r="5220">
          <cell r="A5220" t="str">
            <v>72071900</v>
          </cell>
          <cell r="B5220" t="str">
            <v>720719</v>
          </cell>
          <cell r="C5220" t="str">
            <v>- - Other</v>
          </cell>
          <cell r="D5220">
            <v>0.05</v>
          </cell>
          <cell r="E5220">
            <v>0.05</v>
          </cell>
          <cell r="F5220">
            <v>8209559.4689999996</v>
          </cell>
          <cell r="G5220">
            <v>2098960.361</v>
          </cell>
          <cell r="H5220">
            <v>1613616.61</v>
          </cell>
          <cell r="I5220">
            <v>3974045.48</v>
          </cell>
          <cell r="J5220">
            <v>119467434.756</v>
          </cell>
          <cell r="K5220">
            <v>66118566.928000003</v>
          </cell>
          <cell r="L5220">
            <v>104042260.992</v>
          </cell>
        </row>
        <row r="5221">
          <cell r="A5221" t="str">
            <v>72072000</v>
          </cell>
          <cell r="B5221" t="str">
            <v>720720</v>
          </cell>
          <cell r="C5221" t="str">
            <v xml:space="preserve">- Containing by weight 0.25% or more of carbon </v>
          </cell>
          <cell r="D5221">
            <v>0.05</v>
          </cell>
          <cell r="E5221">
            <v>0.05</v>
          </cell>
          <cell r="F5221">
            <v>324221.24300000002</v>
          </cell>
          <cell r="G5221">
            <v>194127764.667</v>
          </cell>
          <cell r="H5221">
            <v>4180321.3420000002</v>
          </cell>
          <cell r="I5221">
            <v>66210769.083999999</v>
          </cell>
          <cell r="J5221">
            <v>2050891.7350000001</v>
          </cell>
          <cell r="K5221">
            <v>882085.45299999998</v>
          </cell>
          <cell r="L5221">
            <v>2992618.0789999999</v>
          </cell>
        </row>
        <row r="5222">
          <cell r="A5222" t="str">
            <v>72081000</v>
          </cell>
          <cell r="B5222" t="str">
            <v>720810</v>
          </cell>
          <cell r="C5222" t="str">
            <v>- in coils, not further worked than hot-rolled, with patterns in relief</v>
          </cell>
          <cell r="D5222">
            <v>0.05</v>
          </cell>
          <cell r="E5222">
            <v>0.05</v>
          </cell>
          <cell r="F5222">
            <v>1890416.0090000001</v>
          </cell>
          <cell r="G5222">
            <v>1752452.1470000001</v>
          </cell>
          <cell r="H5222">
            <v>2324491.2080000001</v>
          </cell>
          <cell r="I5222">
            <v>1989119.7879999999</v>
          </cell>
          <cell r="J5222">
            <v>7269967.943</v>
          </cell>
          <cell r="K5222">
            <v>3061202.281</v>
          </cell>
          <cell r="L5222">
            <v>34545542.652000003</v>
          </cell>
        </row>
        <row r="5223">
          <cell r="A5223" t="str">
            <v>72082500</v>
          </cell>
          <cell r="B5223" t="str">
            <v>720825</v>
          </cell>
          <cell r="C5223" t="str">
            <v xml:space="preserve">- - Of a thickness of 4.75 mm or more </v>
          </cell>
          <cell r="D5223">
            <v>0.05</v>
          </cell>
          <cell r="E5223">
            <v>0.05</v>
          </cell>
          <cell r="F5223">
            <v>1656.6849999999999</v>
          </cell>
          <cell r="G5223">
            <v>56685.46</v>
          </cell>
          <cell r="H5223">
            <v>803854.49800000002</v>
          </cell>
          <cell r="I5223">
            <v>287398.88099999999</v>
          </cell>
          <cell r="J5223">
            <v>6130356.0180000002</v>
          </cell>
          <cell r="K5223">
            <v>5785585.5010000002</v>
          </cell>
          <cell r="L5223">
            <v>2651720.12</v>
          </cell>
        </row>
        <row r="5224">
          <cell r="A5224" t="str">
            <v>72082600</v>
          </cell>
          <cell r="B5224" t="str">
            <v>720826</v>
          </cell>
          <cell r="C5224" t="str">
            <v xml:space="preserve">- - Of a thickness of 3 mm or more but less than 4.75 mm </v>
          </cell>
          <cell r="D5224">
            <v>0.05</v>
          </cell>
          <cell r="E5224">
            <v>0.05</v>
          </cell>
          <cell r="F5224">
            <v>3902.8040000000001</v>
          </cell>
          <cell r="G5224">
            <v>14790.906999999999</v>
          </cell>
          <cell r="H5224">
            <v>66529.789999999994</v>
          </cell>
          <cell r="I5224">
            <v>28407.833666666662</v>
          </cell>
          <cell r="J5224">
            <v>141800.68</v>
          </cell>
          <cell r="K5224">
            <v>808716.06099999999</v>
          </cell>
          <cell r="L5224">
            <v>771784.35199999996</v>
          </cell>
        </row>
        <row r="5225">
          <cell r="A5225" t="str">
            <v>72082700</v>
          </cell>
          <cell r="B5225" t="str">
            <v>720827</v>
          </cell>
          <cell r="C5225" t="str">
            <v xml:space="preserve">- - Of a thickness of less than 3 mm </v>
          </cell>
          <cell r="D5225">
            <v>0.05</v>
          </cell>
          <cell r="E5225">
            <v>0.05</v>
          </cell>
          <cell r="F5225">
            <v>1191.124</v>
          </cell>
          <cell r="G5225">
            <v>128354.71400000001</v>
          </cell>
          <cell r="H5225">
            <v>191733.18900000001</v>
          </cell>
          <cell r="I5225">
            <v>107093.00900000001</v>
          </cell>
          <cell r="J5225">
            <v>2893240.0389999999</v>
          </cell>
          <cell r="K5225">
            <v>3189384.1540000001</v>
          </cell>
          <cell r="L5225">
            <v>8788155.0950000007</v>
          </cell>
        </row>
        <row r="5226">
          <cell r="A5226" t="str">
            <v>72083600</v>
          </cell>
          <cell r="B5226" t="str">
            <v>720836</v>
          </cell>
          <cell r="C5226" t="str">
            <v xml:space="preserve">- - Of a thickness exceeding 10 mm </v>
          </cell>
          <cell r="D5226">
            <v>0.05</v>
          </cell>
          <cell r="E5226">
            <v>0.05</v>
          </cell>
          <cell r="F5226">
            <v>13524.638999999999</v>
          </cell>
          <cell r="G5226">
            <v>40409.474000000002</v>
          </cell>
          <cell r="H5226">
            <v>56985.05</v>
          </cell>
          <cell r="I5226">
            <v>36973.054333333333</v>
          </cell>
          <cell r="J5226">
            <v>12613080.596000001</v>
          </cell>
          <cell r="K5226">
            <v>26679930.938999999</v>
          </cell>
          <cell r="L5226">
            <v>18501868.146000002</v>
          </cell>
        </row>
        <row r="5227">
          <cell r="A5227" t="str">
            <v>72083700</v>
          </cell>
          <cell r="B5227" t="str">
            <v>720837</v>
          </cell>
          <cell r="C5227" t="str">
            <v xml:space="preserve">- - Of a thickness of 4.75 mm or more but not exceeding 10 mm </v>
          </cell>
          <cell r="D5227">
            <v>0.05</v>
          </cell>
          <cell r="E5227">
            <v>0.05</v>
          </cell>
          <cell r="F5227">
            <v>26459.57</v>
          </cell>
          <cell r="G5227">
            <v>118909.33900000001</v>
          </cell>
          <cell r="H5227">
            <v>132179.08499999999</v>
          </cell>
          <cell r="I5227">
            <v>92515.998000000007</v>
          </cell>
          <cell r="J5227">
            <v>114872632.376</v>
          </cell>
          <cell r="K5227">
            <v>119514067.14300001</v>
          </cell>
          <cell r="L5227">
            <v>216431710.82699999</v>
          </cell>
        </row>
        <row r="5228">
          <cell r="A5228" t="str">
            <v>72083800</v>
          </cell>
          <cell r="B5228" t="str">
            <v>720838</v>
          </cell>
          <cell r="C5228" t="str">
            <v xml:space="preserve">- - Of a thickness of 3 mm or more but less than 4.75 mm </v>
          </cell>
          <cell r="D5228">
            <v>0.05</v>
          </cell>
          <cell r="E5228">
            <v>0.05</v>
          </cell>
          <cell r="F5228">
            <v>39988.021000000001</v>
          </cell>
          <cell r="G5228">
            <v>143174.38200000001</v>
          </cell>
          <cell r="H5228">
            <v>254206.29</v>
          </cell>
          <cell r="I5228">
            <v>145789.56433333334</v>
          </cell>
          <cell r="J5228">
            <v>189074510.01699999</v>
          </cell>
          <cell r="K5228">
            <v>210482861.35600001</v>
          </cell>
          <cell r="L5228">
            <v>565266703.26600003</v>
          </cell>
        </row>
        <row r="5229">
          <cell r="A5229" t="str">
            <v>72083900</v>
          </cell>
          <cell r="B5229" t="str">
            <v>720839</v>
          </cell>
          <cell r="C5229" t="str">
            <v>- - Of a thickness of less than 3 mm</v>
          </cell>
          <cell r="D5229">
            <v>0.05</v>
          </cell>
          <cell r="E5229">
            <v>0.05</v>
          </cell>
          <cell r="F5229">
            <v>12989849.081</v>
          </cell>
          <cell r="G5229">
            <v>4001910.8849999998</v>
          </cell>
          <cell r="H5229">
            <v>3734832.66</v>
          </cell>
          <cell r="I5229">
            <v>6908864.2086666664</v>
          </cell>
          <cell r="J5229">
            <v>521578984.79400003</v>
          </cell>
          <cell r="K5229">
            <v>517320561.92299998</v>
          </cell>
          <cell r="L5229">
            <v>610805678.40499997</v>
          </cell>
        </row>
        <row r="5230">
          <cell r="A5230" t="str">
            <v>72084000</v>
          </cell>
          <cell r="B5230" t="str">
            <v>720840</v>
          </cell>
          <cell r="C5230" t="str">
            <v>- Not in coils, not further worked than hot-rolled, with patterns in relief</v>
          </cell>
          <cell r="D5230">
            <v>0.05</v>
          </cell>
          <cell r="E5230">
            <v>0.05</v>
          </cell>
          <cell r="F5230">
            <v>875818.25699999998</v>
          </cell>
          <cell r="G5230">
            <v>1446037.925</v>
          </cell>
          <cell r="H5230">
            <v>535855.68200000003</v>
          </cell>
          <cell r="I5230">
            <v>952570.62133333331</v>
          </cell>
          <cell r="J5230">
            <v>15589293.523</v>
          </cell>
          <cell r="K5230">
            <v>6233888.4689999996</v>
          </cell>
          <cell r="L5230">
            <v>10030197.782</v>
          </cell>
        </row>
        <row r="5231">
          <cell r="A5231" t="str">
            <v>72085100</v>
          </cell>
          <cell r="B5231" t="str">
            <v>720851</v>
          </cell>
          <cell r="C5231" t="str">
            <v xml:space="preserve">- - Of a thickness exceeding 10 mm </v>
          </cell>
          <cell r="D5231">
            <v>0.05</v>
          </cell>
          <cell r="E5231">
            <v>0.05</v>
          </cell>
          <cell r="F5231">
            <v>1271279.2279999999</v>
          </cell>
          <cell r="G5231">
            <v>605140.93799999997</v>
          </cell>
          <cell r="H5231">
            <v>2452974.9939999999</v>
          </cell>
          <cell r="I5231">
            <v>1443131.72</v>
          </cell>
          <cell r="J5231">
            <v>456428270.685</v>
          </cell>
          <cell r="K5231">
            <v>265867078.80199999</v>
          </cell>
          <cell r="L5231">
            <v>383097632.60699999</v>
          </cell>
        </row>
        <row r="5232">
          <cell r="A5232" t="str">
            <v>72085200</v>
          </cell>
          <cell r="B5232" t="str">
            <v>720852</v>
          </cell>
          <cell r="C5232" t="str">
            <v xml:space="preserve">- - Of a thickness of 4.75 mm or more but not exceeding 10 mm </v>
          </cell>
          <cell r="D5232">
            <v>0.05</v>
          </cell>
          <cell r="E5232">
            <v>0.05</v>
          </cell>
          <cell r="F5232">
            <v>1625513.628</v>
          </cell>
          <cell r="G5232">
            <v>498628.54</v>
          </cell>
          <cell r="H5232">
            <v>1272247.537</v>
          </cell>
          <cell r="I5232">
            <v>1132129.9016666666</v>
          </cell>
          <cell r="J5232">
            <v>133887689.392</v>
          </cell>
          <cell r="K5232">
            <v>120320654.036</v>
          </cell>
          <cell r="L5232">
            <v>192833419.042</v>
          </cell>
        </row>
        <row r="5233">
          <cell r="A5233" t="str">
            <v>72085300</v>
          </cell>
          <cell r="B5233" t="str">
            <v>720853</v>
          </cell>
          <cell r="C5233" t="str">
            <v xml:space="preserve">- - Of a thickness of 3 mm or more but less than 4.75 mm </v>
          </cell>
          <cell r="D5233">
            <v>0.05</v>
          </cell>
          <cell r="E5233">
            <v>0.05</v>
          </cell>
          <cell r="F5233">
            <v>169344.64000000001</v>
          </cell>
          <cell r="G5233">
            <v>402844.45799999998</v>
          </cell>
          <cell r="H5233">
            <v>400578.48200000002</v>
          </cell>
          <cell r="I5233">
            <v>324255.86000000004</v>
          </cell>
          <cell r="J5233">
            <v>13947928.085000001</v>
          </cell>
          <cell r="K5233">
            <v>8271826.3770000003</v>
          </cell>
          <cell r="L5233">
            <v>18369331.079</v>
          </cell>
        </row>
        <row r="5234">
          <cell r="A5234" t="str">
            <v>72085400</v>
          </cell>
          <cell r="B5234" t="str">
            <v>720854</v>
          </cell>
          <cell r="C5234" t="str">
            <v xml:space="preserve">- - Of a thickness of less than 3 mm </v>
          </cell>
          <cell r="D5234">
            <v>0.05</v>
          </cell>
          <cell r="E5234">
            <v>0.05</v>
          </cell>
          <cell r="F5234">
            <v>120806.15300000001</v>
          </cell>
          <cell r="G5234">
            <v>562683.20200000005</v>
          </cell>
          <cell r="H5234">
            <v>1155970.003</v>
          </cell>
          <cell r="I5234">
            <v>613153.11933333334</v>
          </cell>
          <cell r="J5234">
            <v>15531244.624</v>
          </cell>
          <cell r="K5234">
            <v>7349269.7719999999</v>
          </cell>
          <cell r="L5234">
            <v>10630389.671</v>
          </cell>
        </row>
        <row r="5235">
          <cell r="A5235" t="str">
            <v>72089000</v>
          </cell>
          <cell r="B5235" t="str">
            <v>720890</v>
          </cell>
          <cell r="C5235" t="str">
            <v>- Other</v>
          </cell>
          <cell r="D5235">
            <v>0.05</v>
          </cell>
          <cell r="E5235">
            <v>0.05</v>
          </cell>
          <cell r="F5235">
            <v>3526702.59</v>
          </cell>
          <cell r="G5235">
            <v>2141008.7220000001</v>
          </cell>
          <cell r="H5235">
            <v>1987652.73</v>
          </cell>
          <cell r="I5235">
            <v>2551788.014</v>
          </cell>
          <cell r="J5235">
            <v>13301963.585000001</v>
          </cell>
          <cell r="K5235">
            <v>9478294.1789999995</v>
          </cell>
          <cell r="L5235">
            <v>8776630.6160000004</v>
          </cell>
        </row>
        <row r="5236">
          <cell r="A5236" t="str">
            <v>72091500</v>
          </cell>
          <cell r="B5236" t="str">
            <v>720915</v>
          </cell>
          <cell r="C5236" t="str">
            <v xml:space="preserve">- - Of a thickness of 3 mm or more </v>
          </cell>
          <cell r="D5236">
            <v>0.05</v>
          </cell>
          <cell r="E5236">
            <v>0.05</v>
          </cell>
          <cell r="F5236">
            <v>77.049000000000007</v>
          </cell>
          <cell r="G5236">
            <v>23484.334999999999</v>
          </cell>
          <cell r="H5236">
            <v>352326.71</v>
          </cell>
          <cell r="I5236">
            <v>125296.03133333335</v>
          </cell>
          <cell r="J5236">
            <v>378523.20799999998</v>
          </cell>
          <cell r="K5236">
            <v>241039.27900000001</v>
          </cell>
          <cell r="L5236">
            <v>254311.12299999999</v>
          </cell>
        </row>
        <row r="5237">
          <cell r="A5237" t="str">
            <v>72091600</v>
          </cell>
          <cell r="B5237" t="str">
            <v>720916</v>
          </cell>
          <cell r="C5237" t="str">
            <v xml:space="preserve">- - Of a thickness exceeding 1 mm but less than 3 mm </v>
          </cell>
          <cell r="D5237">
            <v>0.05</v>
          </cell>
          <cell r="E5237">
            <v>0.05</v>
          </cell>
          <cell r="F5237">
            <v>152961.565</v>
          </cell>
          <cell r="G5237">
            <v>0</v>
          </cell>
          <cell r="H5237">
            <v>63219.360000000001</v>
          </cell>
          <cell r="I5237">
            <v>72060.308333333334</v>
          </cell>
          <cell r="J5237">
            <v>12788945.914999999</v>
          </cell>
          <cell r="K5237">
            <v>8689930.568</v>
          </cell>
          <cell r="L5237">
            <v>37503408.840000004</v>
          </cell>
        </row>
        <row r="5238">
          <cell r="A5238" t="str">
            <v>72091700</v>
          </cell>
          <cell r="B5238" t="str">
            <v>720917</v>
          </cell>
          <cell r="C5238" t="str">
            <v xml:space="preserve">- - Of a thickness of 0.5 mm or more but not exceeding 1 mm </v>
          </cell>
          <cell r="D5238">
            <v>0.05</v>
          </cell>
          <cell r="E5238">
            <v>0.05</v>
          </cell>
          <cell r="F5238">
            <v>8181.1189999999997</v>
          </cell>
          <cell r="G5238">
            <v>54876.94</v>
          </cell>
          <cell r="H5238">
            <v>171888.11</v>
          </cell>
          <cell r="I5238">
            <v>78315.38966666667</v>
          </cell>
          <cell r="J5238">
            <v>48377944.938000001</v>
          </cell>
          <cell r="K5238">
            <v>35291227.284000002</v>
          </cell>
          <cell r="L5238">
            <v>140169666.17699999</v>
          </cell>
        </row>
        <row r="5239">
          <cell r="A5239" t="str">
            <v>72091800</v>
          </cell>
          <cell r="B5239" t="str">
            <v>720918</v>
          </cell>
          <cell r="C5239" t="str">
            <v xml:space="preserve">- - Of a thickness of less than 0.5 mm </v>
          </cell>
          <cell r="D5239">
            <v>0.05</v>
          </cell>
          <cell r="E5239">
            <v>0.05</v>
          </cell>
          <cell r="F5239">
            <v>74870.678</v>
          </cell>
          <cell r="G5239">
            <v>417330.24800000002</v>
          </cell>
          <cell r="H5239">
            <v>26841.119999999999</v>
          </cell>
          <cell r="I5239">
            <v>173014.01533333334</v>
          </cell>
          <cell r="J5239">
            <v>3164482.8859999999</v>
          </cell>
          <cell r="K5239">
            <v>4378507.6950000003</v>
          </cell>
          <cell r="L5239">
            <v>34767434.196000002</v>
          </cell>
        </row>
        <row r="5240">
          <cell r="A5240" t="str">
            <v>72092500</v>
          </cell>
          <cell r="B5240" t="str">
            <v>720925</v>
          </cell>
          <cell r="C5240" t="str">
            <v xml:space="preserve">- - Of a thickness of 3 mm or more </v>
          </cell>
          <cell r="D5240">
            <v>0.05</v>
          </cell>
          <cell r="E5240">
            <v>0.05</v>
          </cell>
          <cell r="F5240">
            <v>2330.52</v>
          </cell>
          <cell r="G5240">
            <v>0</v>
          </cell>
          <cell r="H5240">
            <v>7240.31</v>
          </cell>
          <cell r="I5240">
            <v>3190.2766666666666</v>
          </cell>
          <cell r="J5240">
            <v>468596.96</v>
          </cell>
          <cell r="K5240">
            <v>148718.041</v>
          </cell>
          <cell r="L5240">
            <v>63453.59</v>
          </cell>
        </row>
        <row r="5241">
          <cell r="A5241" t="str">
            <v>72092600</v>
          </cell>
          <cell r="B5241" t="str">
            <v>720926</v>
          </cell>
          <cell r="C5241" t="str">
            <v xml:space="preserve">- - Of a thickness exceeding 1 mm but less than 3 mm </v>
          </cell>
          <cell r="D5241">
            <v>0.05</v>
          </cell>
          <cell r="E5241">
            <v>0.05</v>
          </cell>
          <cell r="F5241">
            <v>0</v>
          </cell>
          <cell r="G5241">
            <v>72447.737999999998</v>
          </cell>
          <cell r="H5241">
            <v>293481.06</v>
          </cell>
          <cell r="I5241">
            <v>121976.266</v>
          </cell>
          <cell r="J5241">
            <v>1300520.4790000001</v>
          </cell>
          <cell r="K5241">
            <v>692997.495</v>
          </cell>
          <cell r="L5241">
            <v>1550749.75</v>
          </cell>
        </row>
        <row r="5242">
          <cell r="A5242" t="str">
            <v>72092700</v>
          </cell>
          <cell r="B5242" t="str">
            <v>720927</v>
          </cell>
          <cell r="C5242" t="str">
            <v xml:space="preserve">- - Of a thickness of 0.5 mm or more but not exceeding 1 mm </v>
          </cell>
          <cell r="D5242">
            <v>0.05</v>
          </cell>
          <cell r="E5242">
            <v>0.05</v>
          </cell>
          <cell r="F5242">
            <v>952965.23499999999</v>
          </cell>
          <cell r="G5242">
            <v>682163.60100000002</v>
          </cell>
          <cell r="H5242">
            <v>408760.77299999999</v>
          </cell>
          <cell r="I5242">
            <v>681296.53633333335</v>
          </cell>
          <cell r="J5242">
            <v>2863371.6570000001</v>
          </cell>
          <cell r="K5242">
            <v>2043645.493</v>
          </cell>
          <cell r="L5242">
            <v>1001623.341</v>
          </cell>
        </row>
        <row r="5243">
          <cell r="A5243" t="str">
            <v>72092800</v>
          </cell>
          <cell r="B5243" t="str">
            <v>720928</v>
          </cell>
          <cell r="C5243" t="str">
            <v xml:space="preserve">- - Of a thickness of less than 0.5 mm </v>
          </cell>
          <cell r="D5243">
            <v>0.05</v>
          </cell>
          <cell r="E5243">
            <v>0.05</v>
          </cell>
          <cell r="F5243">
            <v>1747954.6669999999</v>
          </cell>
          <cell r="G5243">
            <v>1552398.2139999999</v>
          </cell>
          <cell r="H5243">
            <v>2416997.4300000002</v>
          </cell>
          <cell r="I5243">
            <v>1905783.4370000002</v>
          </cell>
          <cell r="J5243">
            <v>140283.70000000001</v>
          </cell>
          <cell r="K5243">
            <v>62499.048999999999</v>
          </cell>
          <cell r="L5243">
            <v>13628.41</v>
          </cell>
        </row>
        <row r="5244">
          <cell r="A5244" t="str">
            <v>72099000</v>
          </cell>
          <cell r="B5244" t="str">
            <v>720990</v>
          </cell>
          <cell r="C5244" t="str">
            <v>- Other</v>
          </cell>
          <cell r="D5244">
            <v>0.05</v>
          </cell>
          <cell r="E5244">
            <v>0.05</v>
          </cell>
          <cell r="F5244">
            <v>276572.71999999997</v>
          </cell>
          <cell r="G5244">
            <v>166956.74799999999</v>
          </cell>
          <cell r="H5244">
            <v>14018.796</v>
          </cell>
          <cell r="I5244">
            <v>152516.08799999999</v>
          </cell>
          <cell r="J5244">
            <v>2401503.844</v>
          </cell>
          <cell r="K5244">
            <v>3015714.8080000002</v>
          </cell>
          <cell r="L5244">
            <v>2037925.9210000001</v>
          </cell>
        </row>
        <row r="5245">
          <cell r="A5245" t="str">
            <v>72101100</v>
          </cell>
          <cell r="B5245" t="str">
            <v>721011</v>
          </cell>
          <cell r="C5245" t="str">
            <v xml:space="preserve">- - Of a thickness of 0.5 mm or more </v>
          </cell>
          <cell r="D5245">
            <v>0.05</v>
          </cell>
          <cell r="E5245">
            <v>0.05</v>
          </cell>
          <cell r="F5245">
            <v>1341776.95</v>
          </cell>
          <cell r="G5245">
            <v>180672.06700000001</v>
          </cell>
          <cell r="H5245">
            <v>50045.69</v>
          </cell>
          <cell r="I5245">
            <v>524164.90233333333</v>
          </cell>
          <cell r="J5245">
            <v>444801.74800000002</v>
          </cell>
          <cell r="K5245">
            <v>964851.223</v>
          </cell>
          <cell r="L5245">
            <v>344728.745</v>
          </cell>
        </row>
        <row r="5246">
          <cell r="A5246" t="str">
            <v>72101200</v>
          </cell>
          <cell r="B5246" t="str">
            <v>721012</v>
          </cell>
          <cell r="C5246" t="str">
            <v xml:space="preserve">- - Of a thickness of less than 0.5 mm </v>
          </cell>
          <cell r="D5246">
            <v>0.05</v>
          </cell>
          <cell r="E5246">
            <v>0.05</v>
          </cell>
          <cell r="F5246">
            <v>6337153.3930000002</v>
          </cell>
          <cell r="G5246">
            <v>4954045.307</v>
          </cell>
          <cell r="H5246">
            <v>8737340.6679999996</v>
          </cell>
          <cell r="I5246">
            <v>6676179.7893333333</v>
          </cell>
          <cell r="J5246">
            <v>94589073.003999993</v>
          </cell>
          <cell r="K5246">
            <v>77160474.032000005</v>
          </cell>
          <cell r="L5246">
            <v>139809075.81400001</v>
          </cell>
        </row>
        <row r="5247">
          <cell r="A5247" t="str">
            <v>72102000</v>
          </cell>
          <cell r="B5247" t="str">
            <v>721020</v>
          </cell>
          <cell r="C5247" t="str">
            <v>- Plated or coated with lead, including terne-plate</v>
          </cell>
          <cell r="D5247">
            <v>0.05</v>
          </cell>
          <cell r="E5247">
            <v>0.05</v>
          </cell>
          <cell r="F5247">
            <v>141559.63500000001</v>
          </cell>
          <cell r="G5247">
            <v>685120.42</v>
          </cell>
          <cell r="H5247">
            <v>39732.230000000003</v>
          </cell>
          <cell r="I5247">
            <v>288804.09500000003</v>
          </cell>
          <cell r="J5247">
            <v>0</v>
          </cell>
          <cell r="K5247">
            <v>473323.29800000001</v>
          </cell>
          <cell r="L5247">
            <v>530434.96</v>
          </cell>
        </row>
        <row r="5248">
          <cell r="A5248" t="str">
            <v>72103000</v>
          </cell>
          <cell r="B5248" t="str">
            <v>721030</v>
          </cell>
          <cell r="C5248" t="str">
            <v>- Electrolytically plated or coated with zinc</v>
          </cell>
          <cell r="D5248">
            <v>0.05</v>
          </cell>
          <cell r="E5248">
            <v>0.05</v>
          </cell>
          <cell r="F5248">
            <v>23206291.967999998</v>
          </cell>
          <cell r="G5248">
            <v>59308919.927000001</v>
          </cell>
          <cell r="H5248">
            <v>75140741.103</v>
          </cell>
          <cell r="I5248">
            <v>52551984.332666665</v>
          </cell>
          <cell r="J5248">
            <v>15383052.299000001</v>
          </cell>
          <cell r="K5248">
            <v>18305246.618999999</v>
          </cell>
          <cell r="L5248">
            <v>9970346.2359999996</v>
          </cell>
        </row>
        <row r="5249">
          <cell r="A5249" t="str">
            <v>72104100</v>
          </cell>
          <cell r="B5249" t="str">
            <v>721041</v>
          </cell>
          <cell r="C5249" t="str">
            <v>- - Corrugated</v>
          </cell>
          <cell r="D5249">
            <v>0.05</v>
          </cell>
          <cell r="E5249">
            <v>0.05</v>
          </cell>
          <cell r="F5249">
            <v>2922017.852</v>
          </cell>
          <cell r="G5249">
            <v>3189826.12</v>
          </cell>
          <cell r="H5249">
            <v>3029044.1060000001</v>
          </cell>
          <cell r="I5249">
            <v>3046962.6926666666</v>
          </cell>
          <cell r="J5249">
            <v>57964269.862000003</v>
          </cell>
          <cell r="K5249">
            <v>33417115.965</v>
          </cell>
          <cell r="L5249">
            <v>29705425.063000001</v>
          </cell>
        </row>
        <row r="5250">
          <cell r="A5250" t="str">
            <v>72104900</v>
          </cell>
          <cell r="B5250" t="str">
            <v>721049</v>
          </cell>
          <cell r="C5250" t="str">
            <v>- - Other</v>
          </cell>
          <cell r="D5250">
            <v>0.05</v>
          </cell>
          <cell r="E5250">
            <v>0.05</v>
          </cell>
          <cell r="F5250">
            <v>234896109.87</v>
          </cell>
          <cell r="G5250">
            <v>256627977.73100001</v>
          </cell>
          <cell r="H5250">
            <v>451649578.75400001</v>
          </cell>
          <cell r="I5250">
            <v>314391222.11833334</v>
          </cell>
          <cell r="J5250">
            <v>219212691.991</v>
          </cell>
          <cell r="K5250">
            <v>176680068.65200001</v>
          </cell>
          <cell r="L5250">
            <v>225278784.95100001</v>
          </cell>
        </row>
        <row r="5251">
          <cell r="A5251" t="str">
            <v>72105000</v>
          </cell>
          <cell r="B5251" t="str">
            <v>721050</v>
          </cell>
          <cell r="C5251" t="str">
            <v>- Plated or coated with chromium oxides or with chromium and chromium oxides</v>
          </cell>
          <cell r="D5251">
            <v>0.05</v>
          </cell>
          <cell r="E5251">
            <v>0.05</v>
          </cell>
          <cell r="F5251">
            <v>1543844.73</v>
          </cell>
          <cell r="G5251">
            <v>1395248.1580000001</v>
          </cell>
          <cell r="H5251">
            <v>904936.65599999996</v>
          </cell>
          <cell r="I5251">
            <v>1281343.1813333335</v>
          </cell>
          <cell r="J5251">
            <v>20495796.93</v>
          </cell>
          <cell r="K5251">
            <v>24223219.951000001</v>
          </cell>
          <cell r="L5251">
            <v>29057054.181000002</v>
          </cell>
        </row>
        <row r="5252">
          <cell r="A5252" t="str">
            <v>72106100</v>
          </cell>
          <cell r="B5252" t="str">
            <v>721061</v>
          </cell>
          <cell r="C5252" t="str">
            <v>- - Plated or coated with aluminium-zinc alloys</v>
          </cell>
          <cell r="D5252">
            <v>0.05</v>
          </cell>
          <cell r="E5252">
            <v>0.05</v>
          </cell>
          <cell r="F5252">
            <v>751505.03700000001</v>
          </cell>
          <cell r="G5252">
            <v>297041.239</v>
          </cell>
          <cell r="H5252">
            <v>6504101.5920000002</v>
          </cell>
          <cell r="I5252">
            <v>2517549.2893333337</v>
          </cell>
          <cell r="J5252">
            <v>17915105.77</v>
          </cell>
          <cell r="K5252">
            <v>15515931.138</v>
          </cell>
          <cell r="L5252">
            <v>46806619.494000003</v>
          </cell>
        </row>
        <row r="5253">
          <cell r="A5253" t="str">
            <v>72106900</v>
          </cell>
          <cell r="B5253" t="str">
            <v>721069</v>
          </cell>
          <cell r="C5253" t="str">
            <v>- - Other</v>
          </cell>
          <cell r="D5253">
            <v>0.05</v>
          </cell>
          <cell r="E5253">
            <v>0.05</v>
          </cell>
          <cell r="F5253">
            <v>4973.5910000000003</v>
          </cell>
          <cell r="G5253">
            <v>217529.26699999999</v>
          </cell>
          <cell r="H5253">
            <v>324867.78000000003</v>
          </cell>
          <cell r="I5253">
            <v>182456.87933333335</v>
          </cell>
          <cell r="J5253">
            <v>1706080.628</v>
          </cell>
          <cell r="K5253">
            <v>2554037.6170000001</v>
          </cell>
          <cell r="L5253">
            <v>4175995.7439999999</v>
          </cell>
        </row>
        <row r="5254">
          <cell r="A5254" t="str">
            <v>72107000</v>
          </cell>
          <cell r="B5254" t="str">
            <v>721070</v>
          </cell>
          <cell r="C5254" t="str">
            <v>- Painted, varnished or coated with plastics</v>
          </cell>
          <cell r="D5254">
            <v>0.05</v>
          </cell>
          <cell r="E5254">
            <v>0.05</v>
          </cell>
          <cell r="F5254">
            <v>25343766.045000002</v>
          </cell>
          <cell r="G5254">
            <v>41166296.092</v>
          </cell>
          <cell r="H5254">
            <v>72552059.340000004</v>
          </cell>
          <cell r="I5254">
            <v>46354040.49233333</v>
          </cell>
          <cell r="J5254">
            <v>56728036.651000001</v>
          </cell>
          <cell r="K5254">
            <v>46743124.818999998</v>
          </cell>
          <cell r="L5254">
            <v>37838483.153999999</v>
          </cell>
        </row>
        <row r="5255">
          <cell r="A5255" t="str">
            <v>72109000</v>
          </cell>
          <cell r="B5255" t="str">
            <v>721090</v>
          </cell>
          <cell r="C5255" t="str">
            <v>- Other</v>
          </cell>
          <cell r="D5255">
            <v>0.05</v>
          </cell>
          <cell r="E5255">
            <v>0.05</v>
          </cell>
          <cell r="F5255">
            <v>1622868.852</v>
          </cell>
          <cell r="G5255">
            <v>806975.39800000004</v>
          </cell>
          <cell r="H5255">
            <v>1366460.5290000001</v>
          </cell>
          <cell r="I5255">
            <v>1265434.9263333334</v>
          </cell>
          <cell r="J5255">
            <v>17225716.942000002</v>
          </cell>
          <cell r="K5255">
            <v>6558479.5159999998</v>
          </cell>
          <cell r="L5255">
            <v>6977349.1260000002</v>
          </cell>
        </row>
        <row r="5256">
          <cell r="A5256" t="str">
            <v>72111300</v>
          </cell>
          <cell r="B5256" t="str">
            <v>721113</v>
          </cell>
          <cell r="C5256" t="str">
            <v xml:space="preserve"> - - Rolled on four faces or in a closed box pass, of a width exceeding 150 mm and a thickness of not less than 4 mm, not in coils and without patterns in relief </v>
          </cell>
          <cell r="D5256">
            <v>0.05</v>
          </cell>
          <cell r="E5256">
            <v>0.05</v>
          </cell>
          <cell r="F5256">
            <v>8814.3209999999999</v>
          </cell>
          <cell r="G5256">
            <v>46221.275999999998</v>
          </cell>
          <cell r="H5256">
            <v>158284.59</v>
          </cell>
          <cell r="I5256">
            <v>71106.728999999992</v>
          </cell>
          <cell r="J5256">
            <v>7522172.3499999996</v>
          </cell>
          <cell r="K5256">
            <v>13191053.140000001</v>
          </cell>
          <cell r="L5256">
            <v>8753769.5390000008</v>
          </cell>
        </row>
        <row r="5257">
          <cell r="A5257" t="str">
            <v>72111400</v>
          </cell>
          <cell r="B5257" t="str">
            <v>721114</v>
          </cell>
          <cell r="C5257" t="str">
            <v xml:space="preserve">- - Other, of a thickness of 4.75 mm or more </v>
          </cell>
          <cell r="D5257">
            <v>0.05</v>
          </cell>
          <cell r="E5257">
            <v>0.05</v>
          </cell>
          <cell r="F5257">
            <v>233786.90700000001</v>
          </cell>
          <cell r="G5257">
            <v>164116.66099999999</v>
          </cell>
          <cell r="H5257">
            <v>428208.92599999998</v>
          </cell>
          <cell r="I5257">
            <v>275370.83133333334</v>
          </cell>
          <cell r="J5257">
            <v>315143.288</v>
          </cell>
          <cell r="K5257">
            <v>454051.59899999999</v>
          </cell>
          <cell r="L5257">
            <v>556970.09499999997</v>
          </cell>
        </row>
        <row r="5258">
          <cell r="A5258" t="str">
            <v>72111900</v>
          </cell>
          <cell r="B5258" t="str">
            <v>721119</v>
          </cell>
          <cell r="C5258" t="str">
            <v>- - Other</v>
          </cell>
          <cell r="D5258">
            <v>0.05</v>
          </cell>
          <cell r="E5258">
            <v>0.05</v>
          </cell>
          <cell r="F5258">
            <v>36598.279000000002</v>
          </cell>
          <cell r="G5258">
            <v>1196044.317</v>
          </cell>
          <cell r="H5258">
            <v>459387.77</v>
          </cell>
          <cell r="I5258">
            <v>564010.12200000009</v>
          </cell>
          <cell r="J5258">
            <v>3453301.602</v>
          </cell>
          <cell r="K5258">
            <v>13384878.567</v>
          </cell>
          <cell r="L5258">
            <v>23539797.528000001</v>
          </cell>
        </row>
        <row r="5259">
          <cell r="A5259" t="str">
            <v>72112300</v>
          </cell>
          <cell r="B5259" t="str">
            <v>721123</v>
          </cell>
          <cell r="C5259" t="str">
            <v xml:space="preserve">- - Containing by weight less than 0.25% of carbon </v>
          </cell>
          <cell r="D5259">
            <v>0.05</v>
          </cell>
          <cell r="E5259">
            <v>0.05</v>
          </cell>
          <cell r="F5259">
            <v>0</v>
          </cell>
          <cell r="G5259">
            <v>6369.91</v>
          </cell>
          <cell r="H5259">
            <v>12061.26</v>
          </cell>
          <cell r="I5259">
            <v>6143.7233333333324</v>
          </cell>
          <cell r="J5259">
            <v>1092746.0660000001</v>
          </cell>
          <cell r="K5259">
            <v>767656.89</v>
          </cell>
          <cell r="L5259">
            <v>1198884.9069999999</v>
          </cell>
        </row>
        <row r="5260">
          <cell r="A5260" t="str">
            <v>72112900</v>
          </cell>
          <cell r="B5260" t="str">
            <v>721129</v>
          </cell>
          <cell r="C5260" t="str">
            <v>- - Other</v>
          </cell>
          <cell r="D5260">
            <v>0.05</v>
          </cell>
          <cell r="E5260">
            <v>0.05</v>
          </cell>
          <cell r="F5260">
            <v>0</v>
          </cell>
          <cell r="G5260">
            <v>2331.2249999999999</v>
          </cell>
          <cell r="H5260">
            <v>90984.69</v>
          </cell>
          <cell r="I5260">
            <v>31105.305000000004</v>
          </cell>
          <cell r="J5260">
            <v>529041.67200000002</v>
          </cell>
          <cell r="K5260">
            <v>225663.37</v>
          </cell>
          <cell r="L5260">
            <v>905229.57799999998</v>
          </cell>
        </row>
        <row r="5261">
          <cell r="A5261" t="str">
            <v>72119000</v>
          </cell>
          <cell r="B5261" t="str">
            <v>721190</v>
          </cell>
          <cell r="C5261" t="str">
            <v>- Other</v>
          </cell>
          <cell r="D5261">
            <v>0.05</v>
          </cell>
          <cell r="E5261">
            <v>0.05</v>
          </cell>
          <cell r="F5261">
            <v>49375.23</v>
          </cell>
          <cell r="G5261">
            <v>406345.99300000002</v>
          </cell>
          <cell r="H5261">
            <v>83496118.944999993</v>
          </cell>
          <cell r="I5261">
            <v>27983946.722666666</v>
          </cell>
          <cell r="J5261">
            <v>1647133.334</v>
          </cell>
          <cell r="K5261">
            <v>2044139.264</v>
          </cell>
          <cell r="L5261">
            <v>6689322.1490000002</v>
          </cell>
        </row>
        <row r="5262">
          <cell r="A5262" t="str">
            <v>72121000</v>
          </cell>
          <cell r="B5262" t="str">
            <v>721210</v>
          </cell>
          <cell r="C5262" t="str">
            <v>- Plated or coated with tin</v>
          </cell>
          <cell r="D5262">
            <v>0.05</v>
          </cell>
          <cell r="E5262">
            <v>0.05</v>
          </cell>
          <cell r="F5262">
            <v>213121.24299999999</v>
          </cell>
          <cell r="G5262">
            <v>612328.16799999995</v>
          </cell>
          <cell r="H5262">
            <v>34851.74</v>
          </cell>
          <cell r="I5262">
            <v>286767.05033333332</v>
          </cell>
          <cell r="J5262">
            <v>178763.24600000001</v>
          </cell>
          <cell r="K5262">
            <v>424809.78100000002</v>
          </cell>
          <cell r="L5262">
            <v>492352.18</v>
          </cell>
        </row>
        <row r="5263">
          <cell r="A5263" t="str">
            <v>72122000</v>
          </cell>
          <cell r="B5263" t="str">
            <v>721220</v>
          </cell>
          <cell r="C5263" t="str">
            <v>- Electrolytically plated or coated with zinc</v>
          </cell>
          <cell r="D5263">
            <v>0.05</v>
          </cell>
          <cell r="E5263">
            <v>0.05</v>
          </cell>
          <cell r="F5263">
            <v>529575.245</v>
          </cell>
          <cell r="G5263">
            <v>671447.43700000003</v>
          </cell>
          <cell r="H5263">
            <v>675688.5</v>
          </cell>
          <cell r="I5263">
            <v>625570.39399999997</v>
          </cell>
          <cell r="J5263">
            <v>2076263.534</v>
          </cell>
          <cell r="K5263">
            <v>443382.31599999999</v>
          </cell>
          <cell r="L5263">
            <v>1431838.567</v>
          </cell>
        </row>
        <row r="5264">
          <cell r="A5264" t="str">
            <v>72123000</v>
          </cell>
          <cell r="B5264" t="str">
            <v>721230</v>
          </cell>
          <cell r="C5264" t="str">
            <v>- Otherwise plated or coated with zinc</v>
          </cell>
          <cell r="D5264">
            <v>0.05</v>
          </cell>
          <cell r="E5264">
            <v>0.05</v>
          </cell>
          <cell r="F5264">
            <v>3082490.46</v>
          </cell>
          <cell r="G5264">
            <v>3847510.7629999998</v>
          </cell>
          <cell r="H5264">
            <v>12489550.279999999</v>
          </cell>
          <cell r="I5264">
            <v>6473183.8343333332</v>
          </cell>
          <cell r="J5264">
            <v>8777683.6960000005</v>
          </cell>
          <cell r="K5264">
            <v>8314082.9110000003</v>
          </cell>
          <cell r="L5264">
            <v>7653717.852</v>
          </cell>
        </row>
        <row r="5265">
          <cell r="A5265" t="str">
            <v>72124000</v>
          </cell>
          <cell r="B5265" t="str">
            <v>721240</v>
          </cell>
          <cell r="C5265" t="str">
            <v>- Painted, varnished or coated with plastics</v>
          </cell>
          <cell r="D5265">
            <v>0.05</v>
          </cell>
          <cell r="E5265">
            <v>0.05</v>
          </cell>
          <cell r="F5265">
            <v>390940.42700000003</v>
          </cell>
          <cell r="G5265">
            <v>530577.27800000005</v>
          </cell>
          <cell r="H5265">
            <v>1752421.26</v>
          </cell>
          <cell r="I5265">
            <v>891312.98833333328</v>
          </cell>
          <cell r="J5265">
            <v>7904268.6069999998</v>
          </cell>
          <cell r="K5265">
            <v>7677254.8650000002</v>
          </cell>
          <cell r="L5265">
            <v>12546988.476</v>
          </cell>
        </row>
        <row r="5266">
          <cell r="A5266" t="str">
            <v>72125000</v>
          </cell>
          <cell r="B5266" t="str">
            <v>721250</v>
          </cell>
          <cell r="C5266" t="str">
            <v>- Otherwise plated or coated</v>
          </cell>
          <cell r="D5266">
            <v>0.05</v>
          </cell>
          <cell r="E5266">
            <v>0.05</v>
          </cell>
          <cell r="F5266">
            <v>5844.5709999999999</v>
          </cell>
          <cell r="G5266">
            <v>32462.288</v>
          </cell>
          <cell r="H5266">
            <v>267778.33</v>
          </cell>
          <cell r="I5266">
            <v>102028.39633333334</v>
          </cell>
          <cell r="J5266">
            <v>120218.067</v>
          </cell>
          <cell r="K5266">
            <v>86624.716</v>
          </cell>
          <cell r="L5266">
            <v>44154.02</v>
          </cell>
        </row>
        <row r="5267">
          <cell r="A5267" t="str">
            <v>72126000</v>
          </cell>
          <cell r="B5267" t="str">
            <v>721260</v>
          </cell>
          <cell r="C5267" t="str">
            <v>- Clad</v>
          </cell>
          <cell r="D5267">
            <v>0.05</v>
          </cell>
          <cell r="E5267">
            <v>0.05</v>
          </cell>
          <cell r="F5267">
            <v>754.08399999999995</v>
          </cell>
          <cell r="G5267">
            <v>21150.341</v>
          </cell>
          <cell r="H5267">
            <v>0</v>
          </cell>
          <cell r="I5267">
            <v>7301.4749999999995</v>
          </cell>
          <cell r="J5267">
            <v>682043.93200000003</v>
          </cell>
          <cell r="K5267">
            <v>163017.91399999999</v>
          </cell>
          <cell r="L5267">
            <v>41266.6</v>
          </cell>
        </row>
        <row r="5268">
          <cell r="A5268" t="str">
            <v>72131000</v>
          </cell>
          <cell r="B5268" t="str">
            <v>721310</v>
          </cell>
          <cell r="C5268" t="str">
            <v>- Containing indentations, ribs, grooves or other deformations produced during the rolling process</v>
          </cell>
          <cell r="D5268">
            <v>0.1</v>
          </cell>
          <cell r="E5268">
            <v>0.1</v>
          </cell>
          <cell r="F5268">
            <v>924308.66799999995</v>
          </cell>
          <cell r="G5268">
            <v>202741.22700000001</v>
          </cell>
          <cell r="H5268">
            <v>5245726.477</v>
          </cell>
          <cell r="I5268">
            <v>2124258.7906666663</v>
          </cell>
          <cell r="J5268">
            <v>177389.85399999999</v>
          </cell>
          <cell r="K5268">
            <v>1226813.916</v>
          </cell>
          <cell r="L5268">
            <v>1189420.1459999999</v>
          </cell>
        </row>
        <row r="5269">
          <cell r="A5269" t="str">
            <v>72132000</v>
          </cell>
          <cell r="B5269" t="str">
            <v>721320</v>
          </cell>
          <cell r="C5269" t="str">
            <v>- Other, of 0%-cutting steel</v>
          </cell>
          <cell r="D5269">
            <v>0.1</v>
          </cell>
          <cell r="E5269">
            <v>0.1</v>
          </cell>
          <cell r="F5269">
            <v>771636.44700000004</v>
          </cell>
          <cell r="G5269">
            <v>957280.15899999999</v>
          </cell>
          <cell r="H5269">
            <v>4015064.56</v>
          </cell>
          <cell r="I5269">
            <v>1914660.3886666668</v>
          </cell>
          <cell r="J5269">
            <v>179276.08300000001</v>
          </cell>
          <cell r="K5269">
            <v>109527.205</v>
          </cell>
          <cell r="L5269">
            <v>249301.095</v>
          </cell>
        </row>
        <row r="5270">
          <cell r="A5270" t="str">
            <v>72139100</v>
          </cell>
          <cell r="B5270" t="str">
            <v>721391</v>
          </cell>
          <cell r="C5270" t="str">
            <v xml:space="preserve">- - Of circular cross-section measuring less than 14 mm in diameter </v>
          </cell>
          <cell r="D5270">
            <v>0.1</v>
          </cell>
          <cell r="E5270">
            <v>0.1</v>
          </cell>
          <cell r="F5270">
            <v>116382519.581</v>
          </cell>
          <cell r="G5270">
            <v>136472430.59900001</v>
          </cell>
          <cell r="H5270">
            <v>311477619.08899999</v>
          </cell>
          <cell r="I5270">
            <v>188110856.42300001</v>
          </cell>
          <cell r="J5270">
            <v>2054047.348</v>
          </cell>
          <cell r="K5270">
            <v>3513474.9920000001</v>
          </cell>
          <cell r="L5270">
            <v>9009523.2520000003</v>
          </cell>
        </row>
        <row r="5271">
          <cell r="A5271" t="str">
            <v>72139900</v>
          </cell>
          <cell r="B5271" t="str">
            <v>721399</v>
          </cell>
          <cell r="C5271" t="str">
            <v xml:space="preserve"> - - Other  </v>
          </cell>
          <cell r="D5271">
            <v>0.1</v>
          </cell>
          <cell r="E5271">
            <v>0.1</v>
          </cell>
          <cell r="F5271">
            <v>825078.48400000005</v>
          </cell>
          <cell r="G5271">
            <v>21947.032999999999</v>
          </cell>
          <cell r="H5271">
            <v>400259.68199999997</v>
          </cell>
          <cell r="I5271">
            <v>415761.73300000001</v>
          </cell>
          <cell r="J5271">
            <v>1805831.9539999999</v>
          </cell>
          <cell r="K5271">
            <v>3025516.4929999998</v>
          </cell>
          <cell r="L5271">
            <v>3335781.0729999999</v>
          </cell>
        </row>
        <row r="5272">
          <cell r="A5272" t="str">
            <v>72141030</v>
          </cell>
          <cell r="B5272" t="str">
            <v>721410</v>
          </cell>
          <cell r="C5272" t="str">
            <v xml:space="preserve">- - - Of circular cross-section measuring less than 10mm in diameter </v>
          </cell>
          <cell r="D5272">
            <v>0.1</v>
          </cell>
          <cell r="E5272">
            <v>0.1</v>
          </cell>
          <cell r="F5272">
            <v>21916.962</v>
          </cell>
          <cell r="G5272">
            <v>20280.397000000001</v>
          </cell>
          <cell r="H5272">
            <v>245537.99</v>
          </cell>
          <cell r="I5272">
            <v>95911.782999999996</v>
          </cell>
          <cell r="J5272">
            <v>2960313.3709999998</v>
          </cell>
          <cell r="K5272">
            <v>879384.23600000003</v>
          </cell>
          <cell r="L5272">
            <v>132701.46</v>
          </cell>
        </row>
        <row r="5273">
          <cell r="A5273" t="str">
            <v>72141040</v>
          </cell>
          <cell r="B5273" t="str">
            <v>721410</v>
          </cell>
          <cell r="C5273" t="str">
            <v xml:space="preserve">- - - Of circular cross-section measuring  10-32 mm in diameter </v>
          </cell>
          <cell r="D5273">
            <v>0.1</v>
          </cell>
          <cell r="E5273">
            <v>0.1</v>
          </cell>
          <cell r="F5273">
            <v>620255.10499999998</v>
          </cell>
          <cell r="G5273">
            <v>81944.323000000004</v>
          </cell>
          <cell r="H5273">
            <v>13689.99</v>
          </cell>
          <cell r="I5273">
            <v>238629.80599999998</v>
          </cell>
          <cell r="J5273">
            <v>22423493.219000001</v>
          </cell>
          <cell r="K5273">
            <v>19967656.024</v>
          </cell>
          <cell r="L5273">
            <v>30551528.120000001</v>
          </cell>
        </row>
        <row r="5274">
          <cell r="A5274" t="str">
            <v>72141090</v>
          </cell>
          <cell r="B5274" t="str">
            <v>721410</v>
          </cell>
          <cell r="C5274" t="str">
            <v>- - - Other</v>
          </cell>
          <cell r="D5274">
            <v>0.1</v>
          </cell>
          <cell r="E5274">
            <v>0.1</v>
          </cell>
          <cell r="F5274">
            <v>1413425.8419999999</v>
          </cell>
          <cell r="G5274">
            <v>834262.40300000005</v>
          </cell>
          <cell r="H5274">
            <v>1562365.389</v>
          </cell>
          <cell r="I5274">
            <v>1270017.878</v>
          </cell>
          <cell r="J5274">
            <v>192425881.15200001</v>
          </cell>
          <cell r="K5274">
            <v>138103189.52700001</v>
          </cell>
          <cell r="L5274">
            <v>104937088.26199999</v>
          </cell>
        </row>
        <row r="5275">
          <cell r="A5275" t="str">
            <v>72142030</v>
          </cell>
          <cell r="B5275" t="str">
            <v>721420</v>
          </cell>
          <cell r="C5275" t="str">
            <v xml:space="preserve">- - - Of circular cross-section measuring less than 10mm in diameter </v>
          </cell>
          <cell r="D5275">
            <v>0.1</v>
          </cell>
          <cell r="E5275">
            <v>0.1</v>
          </cell>
          <cell r="F5275">
            <v>2857576.3020000001</v>
          </cell>
          <cell r="G5275">
            <v>9772415.3300000001</v>
          </cell>
          <cell r="H5275">
            <v>14149565</v>
          </cell>
          <cell r="I5275">
            <v>8926518.8773333337</v>
          </cell>
          <cell r="J5275">
            <v>145391.39499999999</v>
          </cell>
          <cell r="K5275">
            <v>243762.47399999999</v>
          </cell>
          <cell r="L5275">
            <v>76972.960000000006</v>
          </cell>
        </row>
        <row r="5276">
          <cell r="A5276" t="str">
            <v>72142040</v>
          </cell>
          <cell r="B5276" t="str">
            <v>721420</v>
          </cell>
          <cell r="C5276" t="str">
            <v xml:space="preserve">- - - Of circular cross-section measuring  10-32 mm in diameter </v>
          </cell>
          <cell r="D5276">
            <v>0.1</v>
          </cell>
          <cell r="E5276">
            <v>0.1</v>
          </cell>
          <cell r="F5276">
            <v>128297706.796</v>
          </cell>
          <cell r="G5276">
            <v>227166558.35699999</v>
          </cell>
          <cell r="H5276">
            <v>499161846.78500003</v>
          </cell>
          <cell r="I5276">
            <v>284875370.64599997</v>
          </cell>
          <cell r="J5276">
            <v>334492722.89099997</v>
          </cell>
          <cell r="K5276">
            <v>208096461.81</v>
          </cell>
          <cell r="L5276">
            <v>335939880.52100003</v>
          </cell>
        </row>
        <row r="5277">
          <cell r="A5277" t="str">
            <v>72142090</v>
          </cell>
          <cell r="B5277" t="str">
            <v>721420</v>
          </cell>
          <cell r="C5277" t="str">
            <v>- - - Other</v>
          </cell>
          <cell r="D5277">
            <v>0.1</v>
          </cell>
          <cell r="E5277">
            <v>0.1</v>
          </cell>
          <cell r="F5277">
            <v>16496226.289999999</v>
          </cell>
          <cell r="G5277">
            <v>2443349.4840000002</v>
          </cell>
          <cell r="H5277">
            <v>4145375.78</v>
          </cell>
          <cell r="I5277">
            <v>7694983.8513333341</v>
          </cell>
          <cell r="J5277">
            <v>66721569.976999998</v>
          </cell>
          <cell r="K5277">
            <v>13677506.936000001</v>
          </cell>
          <cell r="L5277">
            <v>7359585.193</v>
          </cell>
        </row>
        <row r="5278">
          <cell r="A5278" t="str">
            <v>72143030</v>
          </cell>
          <cell r="B5278" t="str">
            <v>721430</v>
          </cell>
          <cell r="C5278" t="str">
            <v xml:space="preserve">- - - Of circular cross-section measuring less than 10mm in diameter </v>
          </cell>
          <cell r="D5278">
            <v>0.1</v>
          </cell>
          <cell r="E5278">
            <v>0.1</v>
          </cell>
          <cell r="F5278">
            <v>1702035.12</v>
          </cell>
          <cell r="G5278">
            <v>77710.317999999999</v>
          </cell>
          <cell r="H5278">
            <v>612533.28</v>
          </cell>
          <cell r="I5278">
            <v>797426.23933333345</v>
          </cell>
          <cell r="J5278">
            <v>1284.163</v>
          </cell>
          <cell r="K5278">
            <v>3144.569</v>
          </cell>
          <cell r="L5278">
            <v>27447.7</v>
          </cell>
        </row>
        <row r="5279">
          <cell r="A5279" t="str">
            <v>72143040</v>
          </cell>
          <cell r="B5279" t="str">
            <v>721430</v>
          </cell>
          <cell r="C5279" t="str">
            <v xml:space="preserve">- - - Of circular cross-section measuring  10-32 mm in diameter </v>
          </cell>
          <cell r="D5279">
            <v>0.1</v>
          </cell>
          <cell r="E5279">
            <v>0.1</v>
          </cell>
          <cell r="F5279">
            <v>98828398.040000007</v>
          </cell>
          <cell r="G5279">
            <v>27523909.423</v>
          </cell>
          <cell r="H5279">
            <v>334280.74</v>
          </cell>
          <cell r="I5279">
            <v>42228862.734333329</v>
          </cell>
          <cell r="J5279">
            <v>0</v>
          </cell>
          <cell r="K5279">
            <v>982.43399999999997</v>
          </cell>
          <cell r="L5279">
            <v>39658.14</v>
          </cell>
        </row>
        <row r="5280">
          <cell r="A5280" t="str">
            <v>72143090</v>
          </cell>
          <cell r="B5280" t="str">
            <v>721430</v>
          </cell>
          <cell r="C5280" t="str">
            <v>- - - Other</v>
          </cell>
          <cell r="D5280">
            <v>0.1</v>
          </cell>
          <cell r="E5280">
            <v>0.1</v>
          </cell>
          <cell r="F5280">
            <v>4537591.8849999998</v>
          </cell>
          <cell r="G5280">
            <v>11710872.65</v>
          </cell>
          <cell r="H5280">
            <v>8783779.1500000004</v>
          </cell>
          <cell r="I5280">
            <v>8344081.2283333344</v>
          </cell>
          <cell r="J5280">
            <v>1349804.9580000001</v>
          </cell>
          <cell r="K5280">
            <v>353467.87400000001</v>
          </cell>
          <cell r="L5280">
            <v>168503.74</v>
          </cell>
        </row>
        <row r="5281">
          <cell r="A5281" t="str">
            <v>72149100</v>
          </cell>
          <cell r="B5281" t="str">
            <v>721491</v>
          </cell>
          <cell r="C5281" t="str">
            <v>- - Of rectangular (other than square) cross-section</v>
          </cell>
          <cell r="D5281">
            <v>0.1</v>
          </cell>
          <cell r="E5281">
            <v>0.1</v>
          </cell>
          <cell r="F5281">
            <v>769759.07299999997</v>
          </cell>
          <cell r="G5281">
            <v>655584.39500000002</v>
          </cell>
          <cell r="H5281">
            <v>1193814.899</v>
          </cell>
          <cell r="I5281">
            <v>873052.78899999987</v>
          </cell>
          <cell r="J5281">
            <v>22651433.511999998</v>
          </cell>
          <cell r="K5281">
            <v>3527445.523</v>
          </cell>
          <cell r="L5281">
            <v>1965591.111</v>
          </cell>
        </row>
        <row r="5282">
          <cell r="A5282" t="str">
            <v>72149900</v>
          </cell>
          <cell r="B5282" t="str">
            <v>721499</v>
          </cell>
          <cell r="C5282" t="str">
            <v>- - Other</v>
          </cell>
          <cell r="D5282">
            <v>0.1</v>
          </cell>
          <cell r="E5282">
            <v>0.1</v>
          </cell>
          <cell r="F5282">
            <v>10689175.887</v>
          </cell>
          <cell r="G5282">
            <v>3612843.9739999999</v>
          </cell>
          <cell r="H5282">
            <v>11522894.588</v>
          </cell>
          <cell r="I5282">
            <v>8608304.816333333</v>
          </cell>
          <cell r="J5282">
            <v>9448789.8870000001</v>
          </cell>
          <cell r="K5282">
            <v>10565454.261</v>
          </cell>
          <cell r="L5282">
            <v>15162384.418</v>
          </cell>
        </row>
        <row r="5283">
          <cell r="A5283" t="str">
            <v>72151030</v>
          </cell>
          <cell r="B5283" t="str">
            <v>721510</v>
          </cell>
          <cell r="C5283" t="str">
            <v xml:space="preserve">- - - Of circular cross-section measuring less than 10mm in diameter </v>
          </cell>
          <cell r="D5283">
            <v>0.05</v>
          </cell>
          <cell r="E5283">
            <v>0.05</v>
          </cell>
          <cell r="F5283">
            <v>600750.06799999997</v>
          </cell>
          <cell r="G5283">
            <v>0</v>
          </cell>
          <cell r="H5283">
            <v>650.1</v>
          </cell>
          <cell r="I5283">
            <v>200466.72266666664</v>
          </cell>
          <cell r="J5283">
            <v>8333.0490000000009</v>
          </cell>
          <cell r="K5283">
            <v>78829.063999999998</v>
          </cell>
          <cell r="L5283">
            <v>34523.120000000003</v>
          </cell>
        </row>
        <row r="5284">
          <cell r="A5284" t="str">
            <v>72151040</v>
          </cell>
          <cell r="B5284" t="str">
            <v>721510</v>
          </cell>
          <cell r="C5284" t="str">
            <v xml:space="preserve">- - - Of circular cross-section measuring  10-32 mm in diameter </v>
          </cell>
          <cell r="D5284">
            <v>0.05</v>
          </cell>
          <cell r="E5284">
            <v>0.05</v>
          </cell>
          <cell r="F5284">
            <v>266645.25</v>
          </cell>
          <cell r="G5284">
            <v>121290.49800000001</v>
          </cell>
          <cell r="H5284">
            <v>0</v>
          </cell>
          <cell r="I5284">
            <v>129311.91600000001</v>
          </cell>
          <cell r="J5284">
            <v>81212.739000000001</v>
          </cell>
          <cell r="K5284">
            <v>52333.434000000001</v>
          </cell>
          <cell r="L5284">
            <v>0</v>
          </cell>
        </row>
        <row r="5285">
          <cell r="A5285" t="str">
            <v>72151090</v>
          </cell>
          <cell r="B5285" t="str">
            <v>721510</v>
          </cell>
          <cell r="C5285" t="str">
            <v>- - - Other</v>
          </cell>
          <cell r="D5285">
            <v>0.05</v>
          </cell>
          <cell r="E5285">
            <v>0.05</v>
          </cell>
          <cell r="F5285">
            <v>2878126.3149999999</v>
          </cell>
          <cell r="G5285">
            <v>377382.22100000002</v>
          </cell>
          <cell r="H5285">
            <v>388525.54</v>
          </cell>
          <cell r="I5285">
            <v>1214678.0253333333</v>
          </cell>
          <cell r="J5285">
            <v>288324.55300000001</v>
          </cell>
          <cell r="K5285">
            <v>416944.571</v>
          </cell>
          <cell r="L5285">
            <v>171832.11</v>
          </cell>
        </row>
        <row r="5286">
          <cell r="A5286" t="str">
            <v>72155030</v>
          </cell>
          <cell r="B5286" t="str">
            <v>721550</v>
          </cell>
          <cell r="C5286" t="str">
            <v xml:space="preserve">- - - Of circular cross-section measuring less than 10mm in diameter </v>
          </cell>
          <cell r="D5286">
            <v>0.05</v>
          </cell>
          <cell r="E5286">
            <v>0.05</v>
          </cell>
          <cell r="F5286">
            <v>0</v>
          </cell>
          <cell r="G5286">
            <v>1281.4590000000001</v>
          </cell>
          <cell r="H5286">
            <v>0</v>
          </cell>
          <cell r="I5286">
            <v>427.15300000000002</v>
          </cell>
          <cell r="J5286">
            <v>269145.50699999998</v>
          </cell>
          <cell r="K5286">
            <v>182834.81700000001</v>
          </cell>
          <cell r="L5286">
            <v>5040.72</v>
          </cell>
        </row>
        <row r="5287">
          <cell r="A5287" t="str">
            <v>72155040</v>
          </cell>
          <cell r="B5287" t="str">
            <v>721550</v>
          </cell>
          <cell r="C5287" t="str">
            <v xml:space="preserve">- - - Of circular cross-section measuring  10-32 mm in diameter </v>
          </cell>
          <cell r="D5287">
            <v>0.05</v>
          </cell>
          <cell r="E5287">
            <v>0.05</v>
          </cell>
          <cell r="F5287">
            <v>0</v>
          </cell>
          <cell r="G5287">
            <v>0</v>
          </cell>
          <cell r="H5287">
            <v>225.42</v>
          </cell>
          <cell r="I5287">
            <v>75.14</v>
          </cell>
          <cell r="J5287">
            <v>102629.573</v>
          </cell>
          <cell r="K5287">
            <v>47848.021000000001</v>
          </cell>
          <cell r="L5287">
            <v>65431.27</v>
          </cell>
        </row>
        <row r="5288">
          <cell r="A5288" t="str">
            <v>72155090</v>
          </cell>
          <cell r="B5288" t="str">
            <v>721550</v>
          </cell>
          <cell r="C5288" t="str">
            <v>- - - Other</v>
          </cell>
          <cell r="D5288">
            <v>0.05</v>
          </cell>
          <cell r="E5288">
            <v>0.05</v>
          </cell>
          <cell r="F5288">
            <v>305522.28700000001</v>
          </cell>
          <cell r="G5288">
            <v>40832.152999999998</v>
          </cell>
          <cell r="H5288">
            <v>49418.32</v>
          </cell>
          <cell r="I5288">
            <v>131924.25333333333</v>
          </cell>
          <cell r="J5288">
            <v>3842274.139</v>
          </cell>
          <cell r="K5288">
            <v>2116760.787</v>
          </cell>
          <cell r="L5288">
            <v>2440284.6660000002</v>
          </cell>
        </row>
        <row r="5289">
          <cell r="A5289" t="str">
            <v>72159030</v>
          </cell>
          <cell r="B5289" t="str">
            <v>721590</v>
          </cell>
          <cell r="C5289" t="str">
            <v xml:space="preserve">- - - Of circular cross-section measuring less than 10mm in diameter </v>
          </cell>
          <cell r="D5289">
            <v>0.05</v>
          </cell>
          <cell r="E5289">
            <v>0.05</v>
          </cell>
          <cell r="F5289">
            <v>0</v>
          </cell>
          <cell r="G5289">
            <v>11162.538</v>
          </cell>
          <cell r="H5289">
            <v>0</v>
          </cell>
          <cell r="I5289">
            <v>3720.846</v>
          </cell>
          <cell r="J5289">
            <v>210610.68900000001</v>
          </cell>
          <cell r="K5289">
            <v>223680.147</v>
          </cell>
          <cell r="L5289">
            <v>299774.13</v>
          </cell>
        </row>
        <row r="5290">
          <cell r="A5290" t="str">
            <v>72159040</v>
          </cell>
          <cell r="B5290" t="str">
            <v>721590</v>
          </cell>
          <cell r="C5290" t="str">
            <v xml:space="preserve">- - - Of circular cross-section measuring  10-32 mm in diameter </v>
          </cell>
          <cell r="D5290">
            <v>0.05</v>
          </cell>
          <cell r="E5290">
            <v>0.05</v>
          </cell>
          <cell r="F5290">
            <v>7381.16</v>
          </cell>
          <cell r="G5290">
            <v>0</v>
          </cell>
          <cell r="H5290">
            <v>0</v>
          </cell>
          <cell r="I5290">
            <v>2460.3866666666668</v>
          </cell>
          <cell r="J5290">
            <v>212161.11499999999</v>
          </cell>
          <cell r="K5290">
            <v>27425.399000000001</v>
          </cell>
          <cell r="L5290">
            <v>16024.52</v>
          </cell>
        </row>
        <row r="5291">
          <cell r="A5291" t="str">
            <v>72159090</v>
          </cell>
          <cell r="B5291" t="str">
            <v>721590</v>
          </cell>
          <cell r="C5291" t="str">
            <v>- - - Other</v>
          </cell>
          <cell r="D5291">
            <v>0.05</v>
          </cell>
          <cell r="E5291">
            <v>0.05</v>
          </cell>
          <cell r="F5291">
            <v>178337.58100000001</v>
          </cell>
          <cell r="G5291">
            <v>105115.14</v>
          </cell>
          <cell r="H5291">
            <v>1184177.0660000001</v>
          </cell>
          <cell r="I5291">
            <v>489209.929</v>
          </cell>
          <cell r="J5291">
            <v>29137251.706999999</v>
          </cell>
          <cell r="K5291">
            <v>17666076.833999999</v>
          </cell>
          <cell r="L5291">
            <v>28214292.48</v>
          </cell>
        </row>
        <row r="5292">
          <cell r="A5292" t="str">
            <v>72161000</v>
          </cell>
          <cell r="B5292" t="str">
            <v>721610</v>
          </cell>
          <cell r="C5292" t="str">
            <v>- U, I or H sections, not further worked than hot-rolled, hotdrawn or extruded, of a height of less than 80 mm</v>
          </cell>
          <cell r="D5292">
            <v>0.05</v>
          </cell>
          <cell r="E5292">
            <v>0.05</v>
          </cell>
          <cell r="F5292">
            <v>13309530.176000001</v>
          </cell>
          <cell r="G5292">
            <v>19262310.677000001</v>
          </cell>
          <cell r="H5292">
            <v>12071983.937000001</v>
          </cell>
          <cell r="I5292">
            <v>14881274.93</v>
          </cell>
          <cell r="J5292">
            <v>12567979.682</v>
          </cell>
          <cell r="K5292">
            <v>35314283.291000001</v>
          </cell>
          <cell r="L5292">
            <v>29796255.306000002</v>
          </cell>
        </row>
        <row r="5293">
          <cell r="A5293" t="str">
            <v>72162100</v>
          </cell>
          <cell r="B5293" t="str">
            <v>721621</v>
          </cell>
          <cell r="C5293" t="str">
            <v>- - L sections</v>
          </cell>
          <cell r="D5293">
            <v>0.05</v>
          </cell>
          <cell r="E5293">
            <v>0.05</v>
          </cell>
          <cell r="F5293">
            <v>1403495.7660000001</v>
          </cell>
          <cell r="G5293">
            <v>303616.56699999998</v>
          </cell>
          <cell r="H5293">
            <v>103219.68</v>
          </cell>
          <cell r="I5293">
            <v>603444.00433333335</v>
          </cell>
          <cell r="J5293">
            <v>15586663.655999999</v>
          </cell>
          <cell r="K5293">
            <v>14450585.642000001</v>
          </cell>
          <cell r="L5293">
            <v>21207997.967</v>
          </cell>
        </row>
        <row r="5294">
          <cell r="A5294" t="str">
            <v>72162200</v>
          </cell>
          <cell r="B5294" t="str">
            <v>721622</v>
          </cell>
          <cell r="C5294" t="str">
            <v>- - T sections</v>
          </cell>
          <cell r="D5294">
            <v>0.05</v>
          </cell>
          <cell r="E5294">
            <v>0.05</v>
          </cell>
          <cell r="F5294">
            <v>27395.808000000001</v>
          </cell>
          <cell r="G5294">
            <v>93809.691999999995</v>
          </cell>
          <cell r="H5294">
            <v>376170.72</v>
          </cell>
          <cell r="I5294">
            <v>165792.07333333333</v>
          </cell>
          <cell r="J5294">
            <v>1378110.2720000001</v>
          </cell>
          <cell r="K5294">
            <v>1435244.159</v>
          </cell>
          <cell r="L5294">
            <v>1020480.135</v>
          </cell>
        </row>
        <row r="5295">
          <cell r="A5295" t="str">
            <v>72163110</v>
          </cell>
          <cell r="B5295" t="str">
            <v>721631</v>
          </cell>
          <cell r="C5295" t="str">
            <v xml:space="preserve"> - - -  Of a height of 80 mm or more, but not exceeding 220 mm</v>
          </cell>
          <cell r="D5295">
            <v>0.05</v>
          </cell>
          <cell r="E5295">
            <v>0.05</v>
          </cell>
          <cell r="F5295">
            <v>2140435.9709999999</v>
          </cell>
          <cell r="G5295">
            <v>984880.21299999999</v>
          </cell>
          <cell r="H5295">
            <v>1650702.669</v>
          </cell>
          <cell r="I5295">
            <v>1592006.2843333334</v>
          </cell>
          <cell r="J5295">
            <v>53842298.615000002</v>
          </cell>
          <cell r="K5295">
            <v>50700212.461999997</v>
          </cell>
          <cell r="L5295">
            <v>53759513.256999999</v>
          </cell>
        </row>
        <row r="5296">
          <cell r="A5296" t="str">
            <v>72163120</v>
          </cell>
          <cell r="B5296" t="str">
            <v>721631</v>
          </cell>
          <cell r="C5296" t="str">
            <v xml:space="preserve"> - - -  Of a height  exceeding 220 mm</v>
          </cell>
          <cell r="D5296">
            <v>0.05</v>
          </cell>
          <cell r="E5296">
            <v>0.05</v>
          </cell>
          <cell r="F5296">
            <v>334495.58299999998</v>
          </cell>
          <cell r="G5296">
            <v>112752.76</v>
          </cell>
          <cell r="H5296">
            <v>998610.87300000002</v>
          </cell>
          <cell r="I5296">
            <v>481953.07199999999</v>
          </cell>
          <cell r="J5296">
            <v>8521580.4609999992</v>
          </cell>
          <cell r="K5296">
            <v>10426463.511</v>
          </cell>
          <cell r="L5296">
            <v>8377295.3420000002</v>
          </cell>
        </row>
        <row r="5297">
          <cell r="A5297" t="str">
            <v>72163210</v>
          </cell>
          <cell r="B5297" t="str">
            <v>721632</v>
          </cell>
          <cell r="C5297" t="str">
            <v xml:space="preserve"> - - -  Of a height of 80 mm or more, but not exceeding 220 mm</v>
          </cell>
          <cell r="D5297">
            <v>0.05</v>
          </cell>
          <cell r="E5297">
            <v>0.05</v>
          </cell>
          <cell r="F5297">
            <v>19192732.646000002</v>
          </cell>
          <cell r="G5297">
            <v>489512.07799999998</v>
          </cell>
          <cell r="H5297">
            <v>156025.63</v>
          </cell>
          <cell r="I5297">
            <v>6612756.7846666677</v>
          </cell>
          <cell r="J5297">
            <v>16403813.301000001</v>
          </cell>
          <cell r="K5297">
            <v>11301618.603</v>
          </cell>
          <cell r="L5297">
            <v>14591618.351</v>
          </cell>
        </row>
        <row r="5298">
          <cell r="A5298" t="str">
            <v>72163220</v>
          </cell>
          <cell r="B5298" t="str">
            <v>721632</v>
          </cell>
          <cell r="C5298" t="str">
            <v xml:space="preserve"> - - -  Of a height  exceeding 220 mm</v>
          </cell>
          <cell r="D5298">
            <v>0.05</v>
          </cell>
          <cell r="E5298">
            <v>0.05</v>
          </cell>
          <cell r="F5298">
            <v>48338870.847000003</v>
          </cell>
          <cell r="G5298">
            <v>39841248.237999998</v>
          </cell>
          <cell r="H5298">
            <v>37684142.976999998</v>
          </cell>
          <cell r="I5298">
            <v>41954754.020666666</v>
          </cell>
          <cell r="J5298">
            <v>21368353.256999999</v>
          </cell>
          <cell r="K5298">
            <v>18802470.592</v>
          </cell>
          <cell r="L5298">
            <v>11324989.34</v>
          </cell>
        </row>
        <row r="5299">
          <cell r="A5299" t="str">
            <v>72163310</v>
          </cell>
          <cell r="B5299" t="str">
            <v>721633</v>
          </cell>
          <cell r="C5299" t="str">
            <v xml:space="preserve"> - - -  Of a height of 80 mm or more, but not exceeding 220 mm</v>
          </cell>
          <cell r="D5299">
            <v>0.05</v>
          </cell>
          <cell r="E5299">
            <v>0.05</v>
          </cell>
          <cell r="F5299">
            <v>15071067.447000001</v>
          </cell>
          <cell r="G5299">
            <v>34943044.311999999</v>
          </cell>
          <cell r="H5299">
            <v>26847778.320999999</v>
          </cell>
          <cell r="I5299">
            <v>25620630.026666667</v>
          </cell>
          <cell r="J5299">
            <v>29379145.280999999</v>
          </cell>
          <cell r="K5299">
            <v>33433104.181000002</v>
          </cell>
          <cell r="L5299">
            <v>27081033.635000002</v>
          </cell>
        </row>
        <row r="5300">
          <cell r="A5300" t="str">
            <v>72163320</v>
          </cell>
          <cell r="B5300" t="str">
            <v>721633</v>
          </cell>
          <cell r="C5300" t="str">
            <v xml:space="preserve"> - - -  Of a height  exceeding 220 mm</v>
          </cell>
          <cell r="D5300">
            <v>0.05</v>
          </cell>
          <cell r="E5300">
            <v>0.05</v>
          </cell>
          <cell r="F5300">
            <v>99710601.944000006</v>
          </cell>
          <cell r="G5300">
            <v>118512015.323</v>
          </cell>
          <cell r="H5300">
            <v>218347324.07499999</v>
          </cell>
          <cell r="I5300">
            <v>145523313.78066668</v>
          </cell>
          <cell r="J5300">
            <v>60447259.068999998</v>
          </cell>
          <cell r="K5300">
            <v>58961773.739</v>
          </cell>
          <cell r="L5300">
            <v>63678790.586999997</v>
          </cell>
        </row>
        <row r="5301">
          <cell r="A5301" t="str">
            <v>72164010</v>
          </cell>
          <cell r="B5301" t="str">
            <v>721640</v>
          </cell>
          <cell r="C5301" t="str">
            <v xml:space="preserve"> - - -  Of a height of 80 mm or more, but not exceeding 220 mm</v>
          </cell>
          <cell r="D5301">
            <v>0.05</v>
          </cell>
          <cell r="E5301">
            <v>0.05</v>
          </cell>
          <cell r="F5301">
            <v>20166.517</v>
          </cell>
          <cell r="G5301">
            <v>370.161</v>
          </cell>
          <cell r="H5301">
            <v>9628.94</v>
          </cell>
          <cell r="I5301">
            <v>10055.206</v>
          </cell>
          <cell r="J5301">
            <v>5538252.1610000003</v>
          </cell>
          <cell r="K5301">
            <v>9071828.2109999992</v>
          </cell>
          <cell r="L5301">
            <v>3616170.0759999999</v>
          </cell>
        </row>
        <row r="5302">
          <cell r="A5302" t="str">
            <v>72164020</v>
          </cell>
          <cell r="B5302" t="str">
            <v>721640</v>
          </cell>
          <cell r="C5302" t="str">
            <v xml:space="preserve"> - - -  Of a height  exceeding 220 mm</v>
          </cell>
          <cell r="D5302">
            <v>0.05</v>
          </cell>
          <cell r="E5302">
            <v>0.05</v>
          </cell>
          <cell r="F5302">
            <v>19024.776000000002</v>
          </cell>
          <cell r="G5302">
            <v>2606.221</v>
          </cell>
          <cell r="H5302">
            <v>1409.13</v>
          </cell>
          <cell r="I5302">
            <v>7680.0423333333347</v>
          </cell>
          <cell r="J5302">
            <v>1197802.007</v>
          </cell>
          <cell r="K5302">
            <v>644242.55900000001</v>
          </cell>
          <cell r="L5302">
            <v>177101.897</v>
          </cell>
        </row>
        <row r="5303">
          <cell r="A5303" t="str">
            <v>72165000</v>
          </cell>
          <cell r="B5303" t="str">
            <v>721650</v>
          </cell>
          <cell r="C5303" t="str">
            <v>- Other angles, shapes and sections, not further worked than hotrolled, hot-drawn or extruded</v>
          </cell>
          <cell r="D5303">
            <v>0.05</v>
          </cell>
          <cell r="E5303">
            <v>0.05</v>
          </cell>
          <cell r="F5303">
            <v>2238303.7889999999</v>
          </cell>
          <cell r="G5303">
            <v>637842.70499999996</v>
          </cell>
          <cell r="H5303">
            <v>1618268.99</v>
          </cell>
          <cell r="I5303">
            <v>1498138.4946666667</v>
          </cell>
          <cell r="J5303">
            <v>48838235.535999998</v>
          </cell>
          <cell r="K5303">
            <v>45253298.553999998</v>
          </cell>
          <cell r="L5303">
            <v>74146614.987000003</v>
          </cell>
        </row>
        <row r="5304">
          <cell r="A5304" t="str">
            <v>72166100</v>
          </cell>
          <cell r="B5304" t="str">
            <v>721661</v>
          </cell>
          <cell r="C5304" t="str">
            <v xml:space="preserve"> - - Obtained from flat-rolled products </v>
          </cell>
          <cell r="D5304">
            <v>0.05</v>
          </cell>
          <cell r="E5304">
            <v>0.05</v>
          </cell>
          <cell r="F5304">
            <v>38390.548000000003</v>
          </cell>
          <cell r="G5304">
            <v>63250.03</v>
          </cell>
          <cell r="H5304">
            <v>631481.13399999996</v>
          </cell>
          <cell r="I5304">
            <v>244373.90399999998</v>
          </cell>
          <cell r="J5304">
            <v>2821405.861</v>
          </cell>
          <cell r="K5304">
            <v>1280189.351</v>
          </cell>
          <cell r="L5304">
            <v>1516069.192</v>
          </cell>
        </row>
        <row r="5305">
          <cell r="A5305" t="str">
            <v>72166900</v>
          </cell>
          <cell r="B5305" t="str">
            <v>721669</v>
          </cell>
          <cell r="C5305" t="str">
            <v>- - Other</v>
          </cell>
          <cell r="D5305">
            <v>0.05</v>
          </cell>
          <cell r="E5305">
            <v>0.05</v>
          </cell>
          <cell r="F5305">
            <v>850973.50899999996</v>
          </cell>
          <cell r="G5305">
            <v>801819.15399999998</v>
          </cell>
          <cell r="H5305">
            <v>3466824.926</v>
          </cell>
          <cell r="I5305">
            <v>1706539.1963333332</v>
          </cell>
          <cell r="J5305">
            <v>659186.70200000005</v>
          </cell>
          <cell r="K5305">
            <v>758355.90599999996</v>
          </cell>
          <cell r="L5305">
            <v>287630.68</v>
          </cell>
        </row>
        <row r="5306">
          <cell r="A5306" t="str">
            <v>72169100</v>
          </cell>
          <cell r="B5306" t="str">
            <v>721691</v>
          </cell>
          <cell r="C5306" t="str">
            <v>- - Cold-formed or cold-finished from         flat-rolled products</v>
          </cell>
          <cell r="D5306">
            <v>0.05</v>
          </cell>
          <cell r="E5306">
            <v>0.05</v>
          </cell>
          <cell r="F5306">
            <v>6667169.3779999996</v>
          </cell>
          <cell r="G5306">
            <v>6084767.4110000003</v>
          </cell>
          <cell r="H5306">
            <v>13778276.223999999</v>
          </cell>
          <cell r="I5306">
            <v>8843404.3376666661</v>
          </cell>
          <cell r="J5306">
            <v>44081976.450999998</v>
          </cell>
          <cell r="K5306">
            <v>47332457.458999999</v>
          </cell>
          <cell r="L5306">
            <v>27575528.131999999</v>
          </cell>
        </row>
        <row r="5307">
          <cell r="A5307" t="str">
            <v>72169900</v>
          </cell>
          <cell r="B5307" t="str">
            <v>721699</v>
          </cell>
          <cell r="C5307" t="str">
            <v>- - Other</v>
          </cell>
          <cell r="D5307">
            <v>0.05</v>
          </cell>
          <cell r="E5307">
            <v>0.05</v>
          </cell>
          <cell r="F5307">
            <v>7161089.6950000003</v>
          </cell>
          <cell r="G5307">
            <v>2955297.0890000002</v>
          </cell>
          <cell r="H5307">
            <v>4870173.4210000001</v>
          </cell>
          <cell r="I5307">
            <v>4995520.0683333334</v>
          </cell>
          <cell r="J5307">
            <v>28138303.252</v>
          </cell>
          <cell r="K5307">
            <v>11521289.287</v>
          </cell>
          <cell r="L5307">
            <v>11483729.880999999</v>
          </cell>
        </row>
        <row r="5308">
          <cell r="A5308" t="str">
            <v>72171000</v>
          </cell>
          <cell r="B5308" t="str">
            <v>721710</v>
          </cell>
          <cell r="C5308" t="str">
            <v>- Not plated or coated, whether or not polished</v>
          </cell>
          <cell r="D5308">
            <v>0.05</v>
          </cell>
          <cell r="E5308">
            <v>0.05</v>
          </cell>
          <cell r="F5308">
            <v>5707755.8820000002</v>
          </cell>
          <cell r="G5308">
            <v>5273708.2309999997</v>
          </cell>
          <cell r="H5308">
            <v>16298496.063999999</v>
          </cell>
          <cell r="I5308">
            <v>9093320.0590000004</v>
          </cell>
          <cell r="J5308">
            <v>10359720.58</v>
          </cell>
          <cell r="K5308">
            <v>7244395.5350000001</v>
          </cell>
          <cell r="L5308">
            <v>12010458.364</v>
          </cell>
        </row>
        <row r="5309">
          <cell r="A5309" t="str">
            <v>72172000</v>
          </cell>
          <cell r="B5309" t="str">
            <v>721720</v>
          </cell>
          <cell r="C5309" t="str">
            <v>- Plated or coated with zinc</v>
          </cell>
          <cell r="D5309">
            <v>0.05</v>
          </cell>
          <cell r="E5309">
            <v>0.05</v>
          </cell>
          <cell r="F5309">
            <v>24222935.548999999</v>
          </cell>
          <cell r="G5309">
            <v>20812226.502999999</v>
          </cell>
          <cell r="H5309">
            <v>46529390.461000003</v>
          </cell>
          <cell r="I5309">
            <v>30521517.504333336</v>
          </cell>
          <cell r="J5309">
            <v>43153835.446000002</v>
          </cell>
          <cell r="K5309">
            <v>31118664.390000001</v>
          </cell>
          <cell r="L5309">
            <v>36811345.412</v>
          </cell>
        </row>
        <row r="5310">
          <cell r="A5310" t="str">
            <v>72173000</v>
          </cell>
          <cell r="B5310" t="str">
            <v>721730</v>
          </cell>
          <cell r="C5310" t="str">
            <v>- Plated or coated with other base metals</v>
          </cell>
          <cell r="D5310">
            <v>0.05</v>
          </cell>
          <cell r="E5310">
            <v>0.05</v>
          </cell>
          <cell r="F5310">
            <v>0</v>
          </cell>
          <cell r="G5310">
            <v>6455.4430000000002</v>
          </cell>
          <cell r="H5310">
            <v>154819.06</v>
          </cell>
          <cell r="I5310">
            <v>53758.167666666668</v>
          </cell>
          <cell r="J5310">
            <v>3187285.716</v>
          </cell>
          <cell r="K5310">
            <v>2565091.659</v>
          </cell>
          <cell r="L5310">
            <v>3337484.9670000002</v>
          </cell>
        </row>
        <row r="5311">
          <cell r="A5311" t="str">
            <v>72179000</v>
          </cell>
          <cell r="B5311" t="str">
            <v>721790</v>
          </cell>
          <cell r="C5311" t="str">
            <v>- Other</v>
          </cell>
          <cell r="D5311">
            <v>0.05</v>
          </cell>
          <cell r="E5311">
            <v>0.05</v>
          </cell>
          <cell r="F5311">
            <v>2209276.9509999999</v>
          </cell>
          <cell r="G5311">
            <v>8348245.2039999999</v>
          </cell>
          <cell r="H5311">
            <v>9700639.5999999996</v>
          </cell>
          <cell r="I5311">
            <v>6752720.585</v>
          </cell>
          <cell r="J5311">
            <v>7055197.3399999999</v>
          </cell>
          <cell r="K5311">
            <v>5741474.3600000003</v>
          </cell>
          <cell r="L5311">
            <v>42617556.277999997</v>
          </cell>
        </row>
        <row r="5312">
          <cell r="A5312" t="str">
            <v>72181000</v>
          </cell>
          <cell r="B5312" t="str">
            <v>721810</v>
          </cell>
          <cell r="C5312" t="str">
            <v>- Ingots and other primary forms</v>
          </cell>
          <cell r="D5312">
            <v>0.05</v>
          </cell>
          <cell r="E5312">
            <v>0.05</v>
          </cell>
          <cell r="F5312">
            <v>42111.898999999998</v>
          </cell>
          <cell r="G5312">
            <v>573175.93700000003</v>
          </cell>
          <cell r="H5312">
            <v>303576.37</v>
          </cell>
          <cell r="I5312">
            <v>306288.06866666669</v>
          </cell>
          <cell r="J5312">
            <v>1836012.6939999999</v>
          </cell>
          <cell r="K5312">
            <v>341722.06</v>
          </cell>
          <cell r="L5312">
            <v>409379.45899999997</v>
          </cell>
        </row>
        <row r="5313">
          <cell r="A5313" t="str">
            <v>72189100</v>
          </cell>
          <cell r="B5313" t="str">
            <v>721891</v>
          </cell>
          <cell r="C5313" t="str">
            <v>- - Of rectangular (other than square)    cross-section</v>
          </cell>
          <cell r="D5313">
            <v>0.05</v>
          </cell>
          <cell r="E5313">
            <v>0.05</v>
          </cell>
          <cell r="F5313">
            <v>87203.264999999999</v>
          </cell>
          <cell r="G5313">
            <v>825987.52300000004</v>
          </cell>
          <cell r="H5313">
            <v>1295398.0589999999</v>
          </cell>
          <cell r="I5313">
            <v>736196.28233333339</v>
          </cell>
          <cell r="J5313">
            <v>1063629.8840000001</v>
          </cell>
          <cell r="K5313">
            <v>693418.63600000006</v>
          </cell>
          <cell r="L5313">
            <v>1409752.8629999999</v>
          </cell>
        </row>
        <row r="5314">
          <cell r="A5314" t="str">
            <v>72189900</v>
          </cell>
          <cell r="B5314" t="str">
            <v>721899</v>
          </cell>
          <cell r="C5314" t="str">
            <v>- - other</v>
          </cell>
          <cell r="D5314">
            <v>0.05</v>
          </cell>
          <cell r="E5314">
            <v>0.05</v>
          </cell>
          <cell r="F5314">
            <v>908388.45200000005</v>
          </cell>
          <cell r="G5314">
            <v>613562.52399999998</v>
          </cell>
          <cell r="H5314">
            <v>413751.04499999998</v>
          </cell>
          <cell r="I5314">
            <v>645234.00699999998</v>
          </cell>
          <cell r="J5314">
            <v>1777507.7690000001</v>
          </cell>
          <cell r="K5314">
            <v>1279321.7660000001</v>
          </cell>
          <cell r="L5314">
            <v>2177949.4819999998</v>
          </cell>
        </row>
        <row r="5315">
          <cell r="A5315" t="str">
            <v>72191100</v>
          </cell>
          <cell r="B5315" t="str">
            <v>721911</v>
          </cell>
          <cell r="C5315" t="str">
            <v>- - Of a thickness exceeding 10 mm</v>
          </cell>
          <cell r="D5315">
            <v>0.05</v>
          </cell>
          <cell r="E5315">
            <v>0.05</v>
          </cell>
          <cell r="F5315">
            <v>32955.425999999999</v>
          </cell>
          <cell r="G5315">
            <v>34836.826000000001</v>
          </cell>
          <cell r="H5315">
            <v>9153.15</v>
          </cell>
          <cell r="I5315">
            <v>25648.467333333334</v>
          </cell>
          <cell r="J5315">
            <v>3578074.31</v>
          </cell>
          <cell r="K5315">
            <v>2471385.4339999999</v>
          </cell>
          <cell r="L5315">
            <v>2149875.8360000001</v>
          </cell>
        </row>
        <row r="5316">
          <cell r="A5316" t="str">
            <v>72191200</v>
          </cell>
          <cell r="B5316" t="str">
            <v>721912</v>
          </cell>
          <cell r="C5316" t="str">
            <v xml:space="preserve">- - Of a thickness of 4.75 mm or more but not exceeding 10 mm </v>
          </cell>
          <cell r="D5316">
            <v>0.05</v>
          </cell>
          <cell r="E5316">
            <v>0.05</v>
          </cell>
          <cell r="F5316">
            <v>1173.972</v>
          </cell>
          <cell r="G5316">
            <v>4560.7129999999997</v>
          </cell>
          <cell r="H5316">
            <v>86053.54</v>
          </cell>
          <cell r="I5316">
            <v>30596.074999999997</v>
          </cell>
          <cell r="J5316">
            <v>8579533.6960000005</v>
          </cell>
          <cell r="K5316">
            <v>8520610.1679999996</v>
          </cell>
          <cell r="L5316">
            <v>11526612.686000001</v>
          </cell>
        </row>
        <row r="5317">
          <cell r="A5317" t="str">
            <v>72191300</v>
          </cell>
          <cell r="B5317" t="str">
            <v>721913</v>
          </cell>
          <cell r="C5317" t="str">
            <v xml:space="preserve">- - Of a thickness of 3 mm or more but less than 4.75 mm </v>
          </cell>
          <cell r="D5317">
            <v>0.05</v>
          </cell>
          <cell r="E5317">
            <v>0.05</v>
          </cell>
          <cell r="F5317">
            <v>1207.732</v>
          </cell>
          <cell r="G5317">
            <v>45590.798000000003</v>
          </cell>
          <cell r="H5317">
            <v>0</v>
          </cell>
          <cell r="I5317">
            <v>15599.51</v>
          </cell>
          <cell r="J5317">
            <v>7032653.2390000001</v>
          </cell>
          <cell r="K5317">
            <v>5876968.0319999997</v>
          </cell>
          <cell r="L5317">
            <v>7654531.8509999998</v>
          </cell>
        </row>
        <row r="5318">
          <cell r="A5318" t="str">
            <v>72191400</v>
          </cell>
          <cell r="B5318" t="str">
            <v>721914</v>
          </cell>
          <cell r="C5318" t="str">
            <v xml:space="preserve">- - Of a thickness of less than 3 mm </v>
          </cell>
          <cell r="D5318">
            <v>0.05</v>
          </cell>
          <cell r="E5318">
            <v>0.05</v>
          </cell>
          <cell r="F5318">
            <v>211115.36300000001</v>
          </cell>
          <cell r="G5318">
            <v>162587.87100000001</v>
          </cell>
          <cell r="H5318">
            <v>10910.55</v>
          </cell>
          <cell r="I5318">
            <v>128204.59466666669</v>
          </cell>
          <cell r="J5318">
            <v>31221485.372000001</v>
          </cell>
          <cell r="K5318">
            <v>19100117.068</v>
          </cell>
          <cell r="L5318">
            <v>24295212.568</v>
          </cell>
        </row>
        <row r="5319">
          <cell r="A5319" t="str">
            <v>72192100</v>
          </cell>
          <cell r="B5319" t="str">
            <v>721921</v>
          </cell>
          <cell r="C5319" t="str">
            <v xml:space="preserve">- - Of a thickness exceeding 10 mm </v>
          </cell>
          <cell r="D5319">
            <v>0.05</v>
          </cell>
          <cell r="E5319">
            <v>0.05</v>
          </cell>
          <cell r="F5319">
            <v>8131.5</v>
          </cell>
          <cell r="G5319">
            <v>9371.5490000000009</v>
          </cell>
          <cell r="H5319">
            <v>55014.118999999999</v>
          </cell>
          <cell r="I5319">
            <v>24172.389333333336</v>
          </cell>
          <cell r="J5319">
            <v>18495086.671</v>
          </cell>
          <cell r="K5319">
            <v>23120494.874000002</v>
          </cell>
          <cell r="L5319">
            <v>24429947.136999998</v>
          </cell>
        </row>
        <row r="5320">
          <cell r="A5320" t="str">
            <v>72192200</v>
          </cell>
          <cell r="B5320" t="str">
            <v>721922</v>
          </cell>
          <cell r="C5320" t="str">
            <v xml:space="preserve">- - Of a thickness of 4.75 mm or more but not exceeding 10 mm </v>
          </cell>
          <cell r="D5320">
            <v>0.05</v>
          </cell>
          <cell r="E5320">
            <v>0.05</v>
          </cell>
          <cell r="F5320">
            <v>40405.053</v>
          </cell>
          <cell r="G5320">
            <v>7657.6009999999997</v>
          </cell>
          <cell r="H5320">
            <v>157523.57</v>
          </cell>
          <cell r="I5320">
            <v>68528.741333333339</v>
          </cell>
          <cell r="J5320">
            <v>29747422.668000001</v>
          </cell>
          <cell r="K5320">
            <v>19526292.658</v>
          </cell>
          <cell r="L5320">
            <v>16253305.118000001</v>
          </cell>
        </row>
        <row r="5321">
          <cell r="A5321" t="str">
            <v>72192300</v>
          </cell>
          <cell r="B5321" t="str">
            <v>721923</v>
          </cell>
          <cell r="C5321" t="str">
            <v xml:space="preserve">- - Of a thickness of 3 mm or more but less than 4.75 mm </v>
          </cell>
          <cell r="D5321">
            <v>0.05</v>
          </cell>
          <cell r="E5321">
            <v>0.05</v>
          </cell>
          <cell r="F5321">
            <v>22161.857</v>
          </cell>
          <cell r="G5321">
            <v>520.01</v>
          </cell>
          <cell r="H5321">
            <v>506.81</v>
          </cell>
          <cell r="I5321">
            <v>7729.5590000000002</v>
          </cell>
          <cell r="J5321">
            <v>4688855.3459999999</v>
          </cell>
          <cell r="K5321">
            <v>9305336.3359999992</v>
          </cell>
          <cell r="L5321">
            <v>7726852.8530000001</v>
          </cell>
        </row>
        <row r="5322">
          <cell r="A5322" t="str">
            <v>72192400</v>
          </cell>
          <cell r="B5322" t="str">
            <v>721924</v>
          </cell>
          <cell r="C5322" t="str">
            <v xml:space="preserve">- - Of a thickness of less than 3 mm </v>
          </cell>
          <cell r="D5322">
            <v>0.05</v>
          </cell>
          <cell r="E5322">
            <v>0.05</v>
          </cell>
          <cell r="F5322">
            <v>0</v>
          </cell>
          <cell r="G5322">
            <v>45267.900999999998</v>
          </cell>
          <cell r="H5322">
            <v>224408.4</v>
          </cell>
          <cell r="I5322">
            <v>89892.100333333321</v>
          </cell>
          <cell r="J5322">
            <v>1508581.3419999999</v>
          </cell>
          <cell r="K5322">
            <v>1356920.5279999999</v>
          </cell>
          <cell r="L5322">
            <v>1192095.51</v>
          </cell>
        </row>
        <row r="5323">
          <cell r="A5323" t="str">
            <v>72193100</v>
          </cell>
          <cell r="B5323" t="str">
            <v>721931</v>
          </cell>
          <cell r="C5323" t="str">
            <v xml:space="preserve">- - Of a thickness of 4.75 mm or more </v>
          </cell>
          <cell r="D5323">
            <v>0.05</v>
          </cell>
          <cell r="E5323">
            <v>0.05</v>
          </cell>
          <cell r="F5323">
            <v>10054.450999999999</v>
          </cell>
          <cell r="G5323">
            <v>5873.1909999999998</v>
          </cell>
          <cell r="H5323">
            <v>577.80999999999995</v>
          </cell>
          <cell r="I5323">
            <v>5501.8173333333334</v>
          </cell>
          <cell r="J5323">
            <v>7292900.0250000004</v>
          </cell>
          <cell r="K5323">
            <v>4898235.5949999997</v>
          </cell>
          <cell r="L5323">
            <v>2202216.7769999998</v>
          </cell>
        </row>
        <row r="5324">
          <cell r="A5324" t="str">
            <v>72193200</v>
          </cell>
          <cell r="B5324" t="str">
            <v>721932</v>
          </cell>
          <cell r="C5324" t="str">
            <v xml:space="preserve">- - Of a thickness of 3 mm or more but less than 4.75 mm </v>
          </cell>
          <cell r="D5324">
            <v>0.05</v>
          </cell>
          <cell r="E5324">
            <v>0.05</v>
          </cell>
          <cell r="F5324">
            <v>0</v>
          </cell>
          <cell r="G5324">
            <v>39175.07</v>
          </cell>
          <cell r="H5324">
            <v>177966.837</v>
          </cell>
          <cell r="I5324">
            <v>72380.635666666669</v>
          </cell>
          <cell r="J5324">
            <v>11584421.725</v>
          </cell>
          <cell r="K5324">
            <v>12657740.323000001</v>
          </cell>
          <cell r="L5324">
            <v>11006554.596000001</v>
          </cell>
        </row>
        <row r="5325">
          <cell r="A5325" t="str">
            <v>72193300</v>
          </cell>
          <cell r="B5325" t="str">
            <v>721933</v>
          </cell>
          <cell r="C5325" t="str">
            <v xml:space="preserve">- - Of a thickness exceeding 1 mm but less than 3 mm </v>
          </cell>
          <cell r="D5325">
            <v>0.05</v>
          </cell>
          <cell r="E5325">
            <v>0.05</v>
          </cell>
          <cell r="F5325">
            <v>281316.64299999998</v>
          </cell>
          <cell r="G5325">
            <v>239955.94500000001</v>
          </cell>
          <cell r="H5325">
            <v>188988.408</v>
          </cell>
          <cell r="I5325">
            <v>236753.66533333334</v>
          </cell>
          <cell r="J5325">
            <v>49558114.104999997</v>
          </cell>
          <cell r="K5325">
            <v>37434646.629000001</v>
          </cell>
          <cell r="L5325">
            <v>47912948.186999999</v>
          </cell>
        </row>
        <row r="5326">
          <cell r="A5326" t="str">
            <v>72193400</v>
          </cell>
          <cell r="B5326" t="str">
            <v>721934</v>
          </cell>
          <cell r="C5326" t="str">
            <v xml:space="preserve">- - Of a thickness of 0.5 mm or more but not exceeding 1 mm </v>
          </cell>
          <cell r="D5326">
            <v>0.05</v>
          </cell>
          <cell r="E5326">
            <v>0.05</v>
          </cell>
          <cell r="F5326">
            <v>1387149.78</v>
          </cell>
          <cell r="G5326">
            <v>1141809.8689999999</v>
          </cell>
          <cell r="H5326">
            <v>1374282.3130000001</v>
          </cell>
          <cell r="I5326">
            <v>1301080.6540000001</v>
          </cell>
          <cell r="J5326">
            <v>50261297</v>
          </cell>
          <cell r="K5326">
            <v>32806432.145</v>
          </cell>
          <cell r="L5326">
            <v>41482481.787</v>
          </cell>
        </row>
        <row r="5327">
          <cell r="A5327" t="str">
            <v>72193500</v>
          </cell>
          <cell r="B5327" t="str">
            <v>721935</v>
          </cell>
          <cell r="C5327" t="str">
            <v xml:space="preserve">- - Of a thickness of less than 0.5 mm </v>
          </cell>
          <cell r="D5327">
            <v>0.05</v>
          </cell>
          <cell r="E5327">
            <v>0.05</v>
          </cell>
          <cell r="F5327">
            <v>0</v>
          </cell>
          <cell r="G5327">
            <v>4699.9459999999999</v>
          </cell>
          <cell r="H5327">
            <v>1150.74</v>
          </cell>
          <cell r="I5327">
            <v>1950.2286666666666</v>
          </cell>
          <cell r="J5327">
            <v>6160308.3210000005</v>
          </cell>
          <cell r="K5327">
            <v>5381976.2419999996</v>
          </cell>
          <cell r="L5327">
            <v>3546140.5580000002</v>
          </cell>
        </row>
        <row r="5328">
          <cell r="A5328" t="str">
            <v>72199000</v>
          </cell>
          <cell r="B5328" t="str">
            <v>721990</v>
          </cell>
          <cell r="C5328" t="str">
            <v>- Other</v>
          </cell>
          <cell r="D5328">
            <v>0.05</v>
          </cell>
          <cell r="E5328">
            <v>0.05</v>
          </cell>
          <cell r="F5328">
            <v>265977.40700000001</v>
          </cell>
          <cell r="G5328">
            <v>390916.54300000001</v>
          </cell>
          <cell r="H5328">
            <v>1165466.96</v>
          </cell>
          <cell r="I5328">
            <v>607453.6366666666</v>
          </cell>
          <cell r="J5328">
            <v>16778120.528999999</v>
          </cell>
          <cell r="K5328">
            <v>17054958.149</v>
          </cell>
          <cell r="L5328">
            <v>16596860.444</v>
          </cell>
        </row>
        <row r="5329">
          <cell r="A5329" t="str">
            <v>72201100</v>
          </cell>
          <cell r="B5329" t="str">
            <v>722011</v>
          </cell>
          <cell r="C5329" t="str">
            <v xml:space="preserve">- - Of a thickness of 4.75 mm or more </v>
          </cell>
          <cell r="D5329">
            <v>0.05</v>
          </cell>
          <cell r="E5329">
            <v>0.05</v>
          </cell>
          <cell r="F5329">
            <v>3537.1979999999999</v>
          </cell>
          <cell r="G5329">
            <v>6047.9309999999996</v>
          </cell>
          <cell r="H5329">
            <v>18602.3</v>
          </cell>
          <cell r="I5329">
            <v>9395.8096666666661</v>
          </cell>
          <cell r="J5329">
            <v>1605747.037</v>
          </cell>
          <cell r="K5329">
            <v>1230578.6340000001</v>
          </cell>
          <cell r="L5329">
            <v>1732280.5490000001</v>
          </cell>
        </row>
        <row r="5330">
          <cell r="A5330" t="str">
            <v>72201200</v>
          </cell>
          <cell r="B5330" t="str">
            <v>722012</v>
          </cell>
          <cell r="C5330" t="str">
            <v xml:space="preserve">- - Of a thickness of less than 4.75 mm </v>
          </cell>
          <cell r="D5330">
            <v>0.05</v>
          </cell>
          <cell r="E5330">
            <v>0.05</v>
          </cell>
          <cell r="F5330">
            <v>0</v>
          </cell>
          <cell r="G5330">
            <v>25535.187999999998</v>
          </cell>
          <cell r="H5330">
            <v>2738.4</v>
          </cell>
          <cell r="I5330">
            <v>9424.5293333333339</v>
          </cell>
          <cell r="J5330">
            <v>569511.95299999998</v>
          </cell>
          <cell r="K5330">
            <v>325227.54800000001</v>
          </cell>
          <cell r="L5330">
            <v>374496.522</v>
          </cell>
        </row>
        <row r="5331">
          <cell r="A5331" t="str">
            <v>72202000</v>
          </cell>
          <cell r="B5331" t="str">
            <v>722020</v>
          </cell>
          <cell r="C5331" t="str">
            <v xml:space="preserve">- Not further worked than cold-rolled       (cold-reduced) </v>
          </cell>
          <cell r="D5331">
            <v>0.05</v>
          </cell>
          <cell r="E5331">
            <v>0.05</v>
          </cell>
          <cell r="F5331">
            <v>1265870.3600000001</v>
          </cell>
          <cell r="G5331">
            <v>1522040.8670000001</v>
          </cell>
          <cell r="H5331">
            <v>1329296.5120000001</v>
          </cell>
          <cell r="I5331">
            <v>1372402.5796666667</v>
          </cell>
          <cell r="J5331">
            <v>12511941.503</v>
          </cell>
          <cell r="K5331">
            <v>5984522.7790000001</v>
          </cell>
          <cell r="L5331">
            <v>6859409.0329999998</v>
          </cell>
        </row>
        <row r="5332">
          <cell r="A5332" t="str">
            <v>72209000</v>
          </cell>
          <cell r="B5332" t="str">
            <v>722090</v>
          </cell>
          <cell r="C5332" t="str">
            <v>- Other</v>
          </cell>
          <cell r="D5332">
            <v>0.05</v>
          </cell>
          <cell r="E5332">
            <v>0.05</v>
          </cell>
          <cell r="F5332">
            <v>91562.850999999995</v>
          </cell>
          <cell r="G5332">
            <v>42738.796999999999</v>
          </cell>
          <cell r="H5332">
            <v>723.75</v>
          </cell>
          <cell r="I5332">
            <v>45008.465999999993</v>
          </cell>
          <cell r="J5332">
            <v>15037156.563999999</v>
          </cell>
          <cell r="K5332">
            <v>3928888.568</v>
          </cell>
          <cell r="L5332">
            <v>5210492.3899999997</v>
          </cell>
        </row>
        <row r="5333">
          <cell r="A5333" t="str">
            <v>72210000</v>
          </cell>
          <cell r="B5333" t="str">
            <v>722100</v>
          </cell>
          <cell r="C5333" t="str">
            <v xml:space="preserve">Bars and rods, hot-rolled, in irregularly wound coils, of stainless steel. </v>
          </cell>
          <cell r="D5333">
            <v>0.05</v>
          </cell>
          <cell r="E5333">
            <v>0.05</v>
          </cell>
          <cell r="F5333">
            <v>598573.60499999998</v>
          </cell>
          <cell r="G5333">
            <v>855054.402</v>
          </cell>
          <cell r="H5333">
            <v>344586.14</v>
          </cell>
          <cell r="I5333">
            <v>599404.71566666663</v>
          </cell>
          <cell r="J5333">
            <v>10428071.475</v>
          </cell>
          <cell r="K5333">
            <v>15369846.964</v>
          </cell>
          <cell r="L5333">
            <v>33588462.898000002</v>
          </cell>
        </row>
        <row r="5334">
          <cell r="A5334" t="str">
            <v>72221100</v>
          </cell>
          <cell r="B5334" t="str">
            <v>722211</v>
          </cell>
          <cell r="C5334" t="str">
            <v>- - Of circular cross-section</v>
          </cell>
          <cell r="D5334">
            <v>0.05</v>
          </cell>
          <cell r="E5334">
            <v>0.05</v>
          </cell>
          <cell r="F5334">
            <v>60357.427000000003</v>
          </cell>
          <cell r="G5334">
            <v>282716.04800000001</v>
          </cell>
          <cell r="H5334">
            <v>206511.74299999999</v>
          </cell>
          <cell r="I5334">
            <v>183195.07266666667</v>
          </cell>
          <cell r="J5334">
            <v>10952137.744000001</v>
          </cell>
          <cell r="K5334">
            <v>10216349.011</v>
          </cell>
          <cell r="L5334">
            <v>11286128.362</v>
          </cell>
        </row>
        <row r="5335">
          <cell r="A5335" t="str">
            <v>72221900</v>
          </cell>
          <cell r="B5335" t="str">
            <v>722219</v>
          </cell>
          <cell r="C5335" t="str">
            <v>- - Other</v>
          </cell>
          <cell r="D5335">
            <v>0.05</v>
          </cell>
          <cell r="E5335">
            <v>0.05</v>
          </cell>
          <cell r="F5335">
            <v>348203.00199999998</v>
          </cell>
          <cell r="G5335">
            <v>118882.694</v>
          </cell>
          <cell r="H5335">
            <v>156230.16</v>
          </cell>
          <cell r="I5335">
            <v>207771.95200000002</v>
          </cell>
          <cell r="J5335">
            <v>3560713.341</v>
          </cell>
          <cell r="K5335">
            <v>1615506.716</v>
          </cell>
          <cell r="L5335">
            <v>1941381.132</v>
          </cell>
        </row>
        <row r="5336">
          <cell r="A5336" t="str">
            <v>72222000</v>
          </cell>
          <cell r="B5336" t="str">
            <v>722220</v>
          </cell>
          <cell r="C5336" t="str">
            <v xml:space="preserve">- Bars and rods, not further worked than cold-formed or cold-finished </v>
          </cell>
          <cell r="D5336">
            <v>0.05</v>
          </cell>
          <cell r="E5336">
            <v>0.05</v>
          </cell>
          <cell r="F5336">
            <v>6243139.4119999995</v>
          </cell>
          <cell r="G5336">
            <v>7828785.7249999996</v>
          </cell>
          <cell r="H5336">
            <v>20782957.607999999</v>
          </cell>
          <cell r="I5336">
            <v>11618294.248333333</v>
          </cell>
          <cell r="J5336">
            <v>16753764.055</v>
          </cell>
          <cell r="K5336">
            <v>16950695.754999999</v>
          </cell>
          <cell r="L5336">
            <v>22165519.028999999</v>
          </cell>
        </row>
        <row r="5337">
          <cell r="A5337" t="str">
            <v>72223000</v>
          </cell>
          <cell r="B5337" t="str">
            <v>722230</v>
          </cell>
          <cell r="C5337" t="str">
            <v>- Other bars and rods</v>
          </cell>
          <cell r="D5337">
            <v>0.05</v>
          </cell>
          <cell r="E5337">
            <v>0.05</v>
          </cell>
          <cell r="F5337">
            <v>144062.372</v>
          </cell>
          <cell r="G5337">
            <v>320036.353</v>
          </cell>
          <cell r="H5337">
            <v>381769.6</v>
          </cell>
          <cell r="I5337">
            <v>281956.10833333334</v>
          </cell>
          <cell r="J5337">
            <v>3461512.8930000002</v>
          </cell>
          <cell r="K5337">
            <v>4298069.5669999998</v>
          </cell>
          <cell r="L5337">
            <v>4631804.2300000004</v>
          </cell>
        </row>
        <row r="5338">
          <cell r="A5338" t="str">
            <v>72224000</v>
          </cell>
          <cell r="B5338" t="str">
            <v>722240</v>
          </cell>
          <cell r="C5338" t="str">
            <v>- Angles, shapes and sections</v>
          </cell>
          <cell r="D5338">
            <v>0.05</v>
          </cell>
          <cell r="E5338">
            <v>0.05</v>
          </cell>
          <cell r="F5338">
            <v>2641636.9160000002</v>
          </cell>
          <cell r="G5338">
            <v>2487654.2790000001</v>
          </cell>
          <cell r="H5338">
            <v>1449051.1969999999</v>
          </cell>
          <cell r="I5338">
            <v>2192780.7973333332</v>
          </cell>
          <cell r="J5338">
            <v>9234934.6919999998</v>
          </cell>
          <cell r="K5338">
            <v>18798216.263</v>
          </cell>
          <cell r="L5338">
            <v>50083405.380999997</v>
          </cell>
        </row>
        <row r="5339">
          <cell r="A5339" t="str">
            <v>72230000</v>
          </cell>
          <cell r="B5339" t="str">
            <v>722300</v>
          </cell>
          <cell r="C5339" t="str">
            <v xml:space="preserve">Wire of stainless steel. </v>
          </cell>
          <cell r="D5339">
            <v>0.05</v>
          </cell>
          <cell r="E5339">
            <v>0.05</v>
          </cell>
          <cell r="F5339">
            <v>5814209.0609999998</v>
          </cell>
          <cell r="G5339">
            <v>7097789.9740000004</v>
          </cell>
          <cell r="H5339">
            <v>11984641.42</v>
          </cell>
          <cell r="I5339">
            <v>8298880.1516666664</v>
          </cell>
          <cell r="J5339">
            <v>40435137.289999999</v>
          </cell>
          <cell r="K5339">
            <v>21143947.427999999</v>
          </cell>
          <cell r="L5339">
            <v>23084818.795000002</v>
          </cell>
        </row>
        <row r="5340">
          <cell r="A5340" t="str">
            <v>72241000</v>
          </cell>
          <cell r="B5340" t="str">
            <v>722410</v>
          </cell>
          <cell r="C5340" t="str">
            <v>- Ingots and other primary forms</v>
          </cell>
          <cell r="D5340">
            <v>0.05</v>
          </cell>
          <cell r="E5340">
            <v>0.05</v>
          </cell>
          <cell r="F5340">
            <v>0</v>
          </cell>
          <cell r="G5340">
            <v>1637.8710000000001</v>
          </cell>
          <cell r="H5340">
            <v>0</v>
          </cell>
          <cell r="I5340">
            <v>545.95699999999999</v>
          </cell>
          <cell r="J5340">
            <v>89984.099000000002</v>
          </cell>
          <cell r="K5340">
            <v>76228.849000000002</v>
          </cell>
          <cell r="L5340">
            <v>1796.07</v>
          </cell>
        </row>
        <row r="5341">
          <cell r="A5341" t="str">
            <v>72249000</v>
          </cell>
          <cell r="B5341" t="str">
            <v>722490</v>
          </cell>
          <cell r="C5341" t="str">
            <v>- Other</v>
          </cell>
          <cell r="D5341">
            <v>0.05</v>
          </cell>
          <cell r="E5341">
            <v>0.05</v>
          </cell>
          <cell r="F5341">
            <v>722073.33</v>
          </cell>
          <cell r="G5341">
            <v>176452.226</v>
          </cell>
          <cell r="H5341">
            <v>223452.24</v>
          </cell>
          <cell r="I5341">
            <v>373992.59866666672</v>
          </cell>
          <cell r="J5341">
            <v>809546.46200000006</v>
          </cell>
          <cell r="K5341">
            <v>491856.16499999998</v>
          </cell>
          <cell r="L5341">
            <v>717954.43</v>
          </cell>
        </row>
        <row r="5342">
          <cell r="A5342" t="str">
            <v>72251100</v>
          </cell>
          <cell r="B5342" t="str">
            <v>722511</v>
          </cell>
          <cell r="C5342" t="str">
            <v>- - Grain-oriented</v>
          </cell>
          <cell r="D5342">
            <v>0.05</v>
          </cell>
          <cell r="E5342">
            <v>0.05</v>
          </cell>
          <cell r="F5342">
            <v>1034218.518</v>
          </cell>
          <cell r="G5342">
            <v>315001.90600000002</v>
          </cell>
          <cell r="H5342">
            <v>1207035.7590000001</v>
          </cell>
          <cell r="I5342">
            <v>852085.39433333336</v>
          </cell>
          <cell r="J5342">
            <v>86287462.881999999</v>
          </cell>
          <cell r="K5342">
            <v>79478562.234999999</v>
          </cell>
          <cell r="L5342">
            <v>136030134.92699999</v>
          </cell>
        </row>
        <row r="5343">
          <cell r="A5343" t="str">
            <v>72251900</v>
          </cell>
          <cell r="B5343" t="str">
            <v>722519</v>
          </cell>
          <cell r="C5343" t="str">
            <v>- - Other</v>
          </cell>
          <cell r="D5343">
            <v>0.05</v>
          </cell>
          <cell r="E5343">
            <v>0.05</v>
          </cell>
          <cell r="F5343">
            <v>638203.103</v>
          </cell>
          <cell r="G5343">
            <v>13304.939</v>
          </cell>
          <cell r="H5343">
            <v>926534.348</v>
          </cell>
          <cell r="I5343">
            <v>526014.13</v>
          </cell>
          <cell r="J5343">
            <v>279707.16800000001</v>
          </cell>
          <cell r="K5343">
            <v>3161228.5809999998</v>
          </cell>
          <cell r="L5343">
            <v>1576649.7</v>
          </cell>
        </row>
        <row r="5344">
          <cell r="A5344" t="str">
            <v>72253000</v>
          </cell>
          <cell r="B5344" t="str">
            <v>722530</v>
          </cell>
          <cell r="C5344" t="str">
            <v>- Other, not further worked than hot-rolled, in coils</v>
          </cell>
          <cell r="D5344">
            <v>0.05</v>
          </cell>
          <cell r="E5344">
            <v>0.05</v>
          </cell>
          <cell r="F5344">
            <v>0</v>
          </cell>
          <cell r="G5344">
            <v>0</v>
          </cell>
          <cell r="H5344">
            <v>230441.98</v>
          </cell>
          <cell r="I5344">
            <v>76813.993333333332</v>
          </cell>
          <cell r="J5344">
            <v>51137869.597000003</v>
          </cell>
          <cell r="K5344">
            <v>53151418.755000003</v>
          </cell>
          <cell r="L5344">
            <v>122101912.706</v>
          </cell>
        </row>
        <row r="5345">
          <cell r="A5345" t="str">
            <v>72254000</v>
          </cell>
          <cell r="B5345" t="str">
            <v>722540</v>
          </cell>
          <cell r="C5345" t="str">
            <v>- Other, not further worked than hot-rolled, not in coils</v>
          </cell>
          <cell r="D5345">
            <v>0.05</v>
          </cell>
          <cell r="E5345">
            <v>0.05</v>
          </cell>
          <cell r="F5345">
            <v>4612339.5920000002</v>
          </cell>
          <cell r="G5345">
            <v>2849522.2239999999</v>
          </cell>
          <cell r="H5345">
            <v>4366993.602</v>
          </cell>
          <cell r="I5345">
            <v>3942951.8059999999</v>
          </cell>
          <cell r="J5345">
            <v>154813417.52399999</v>
          </cell>
          <cell r="K5345">
            <v>121407576.57600001</v>
          </cell>
          <cell r="L5345">
            <v>126224046.37800001</v>
          </cell>
        </row>
        <row r="5346">
          <cell r="A5346" t="str">
            <v>72255000</v>
          </cell>
          <cell r="B5346" t="str">
            <v>722550</v>
          </cell>
          <cell r="C5346" t="str">
            <v xml:space="preserve">- Other, not further worked than cold-rolled (cold-reduced) </v>
          </cell>
          <cell r="D5346">
            <v>0.05</v>
          </cell>
          <cell r="E5346">
            <v>0.05</v>
          </cell>
          <cell r="F5346">
            <v>0</v>
          </cell>
          <cell r="G5346">
            <v>0</v>
          </cell>
          <cell r="H5346">
            <v>583246.4</v>
          </cell>
          <cell r="I5346">
            <v>194415.46666666667</v>
          </cell>
          <cell r="J5346">
            <v>436495.57799999998</v>
          </cell>
          <cell r="K5346">
            <v>569592.65099999995</v>
          </cell>
          <cell r="L5346">
            <v>429971.67800000001</v>
          </cell>
        </row>
        <row r="5347">
          <cell r="A5347" t="str">
            <v>72259100</v>
          </cell>
          <cell r="B5347" t="str">
            <v>722591</v>
          </cell>
          <cell r="C5347" t="str">
            <v>- - Electrolytically plated or coated with zinc</v>
          </cell>
          <cell r="D5347">
            <v>0.05</v>
          </cell>
          <cell r="E5347">
            <v>0.05</v>
          </cell>
          <cell r="F5347">
            <v>4083.855</v>
          </cell>
          <cell r="G5347">
            <v>0</v>
          </cell>
          <cell r="H5347">
            <v>0</v>
          </cell>
          <cell r="I5347">
            <v>1361.2850000000001</v>
          </cell>
          <cell r="J5347">
            <v>20975.769</v>
          </cell>
          <cell r="K5347">
            <v>54922.898000000001</v>
          </cell>
          <cell r="L5347">
            <v>9124.5750000000007</v>
          </cell>
        </row>
        <row r="5348">
          <cell r="A5348" t="str">
            <v>72259200</v>
          </cell>
          <cell r="B5348" t="str">
            <v>722592</v>
          </cell>
          <cell r="C5348" t="str">
            <v>- - Otherwise plated or coated with zinc</v>
          </cell>
          <cell r="D5348">
            <v>0.05</v>
          </cell>
          <cell r="E5348">
            <v>0.05</v>
          </cell>
          <cell r="F5348">
            <v>0</v>
          </cell>
          <cell r="G5348">
            <v>78593.248000000007</v>
          </cell>
          <cell r="H5348">
            <v>391318.49</v>
          </cell>
          <cell r="I5348">
            <v>156637.24600000001</v>
          </cell>
          <cell r="J5348">
            <v>139519.31599999999</v>
          </cell>
          <cell r="K5348">
            <v>473271.71299999999</v>
          </cell>
          <cell r="L5348">
            <v>1097464.3230000001</v>
          </cell>
        </row>
        <row r="5349">
          <cell r="A5349" t="str">
            <v>72259900</v>
          </cell>
          <cell r="B5349" t="str">
            <v>722599</v>
          </cell>
          <cell r="C5349" t="str">
            <v>- - Other</v>
          </cell>
          <cell r="D5349">
            <v>0.05</v>
          </cell>
          <cell r="E5349">
            <v>0.05</v>
          </cell>
          <cell r="F5349">
            <v>62554.976999999999</v>
          </cell>
          <cell r="G5349">
            <v>239691.60699999999</v>
          </cell>
          <cell r="H5349">
            <v>40259.769999999997</v>
          </cell>
          <cell r="I5349">
            <v>114168.78466666666</v>
          </cell>
          <cell r="J5349">
            <v>5729376.8550000004</v>
          </cell>
          <cell r="K5349">
            <v>8117435.4409999996</v>
          </cell>
          <cell r="L5349">
            <v>25018387.357000001</v>
          </cell>
        </row>
        <row r="5350">
          <cell r="A5350" t="str">
            <v>72261100</v>
          </cell>
          <cell r="B5350" t="str">
            <v>722611</v>
          </cell>
          <cell r="C5350" t="str">
            <v>- - Grain-oriented</v>
          </cell>
          <cell r="D5350">
            <v>0.05</v>
          </cell>
          <cell r="E5350">
            <v>0.05</v>
          </cell>
          <cell r="F5350">
            <v>17824450.223000001</v>
          </cell>
          <cell r="G5350">
            <v>16097385.686000001</v>
          </cell>
          <cell r="H5350">
            <v>17455245.736000001</v>
          </cell>
          <cell r="I5350">
            <v>17125693.881666668</v>
          </cell>
          <cell r="J5350">
            <v>6113212.7989999996</v>
          </cell>
          <cell r="K5350">
            <v>4786133.9840000002</v>
          </cell>
          <cell r="L5350">
            <v>2196877.8670000001</v>
          </cell>
        </row>
        <row r="5351">
          <cell r="A5351" t="str">
            <v>72261900</v>
          </cell>
          <cell r="B5351" t="str">
            <v>722619</v>
          </cell>
          <cell r="C5351" t="str">
            <v>- - Other</v>
          </cell>
          <cell r="D5351">
            <v>0.05</v>
          </cell>
          <cell r="E5351">
            <v>0.05</v>
          </cell>
          <cell r="F5351">
            <v>105571.74</v>
          </cell>
          <cell r="G5351">
            <v>7323.7129999999997</v>
          </cell>
          <cell r="H5351">
            <v>83597.27</v>
          </cell>
          <cell r="I5351">
            <v>65497.57433333333</v>
          </cell>
          <cell r="J5351">
            <v>21633.813999999998</v>
          </cell>
          <cell r="K5351">
            <v>38547.232000000004</v>
          </cell>
          <cell r="L5351">
            <v>38249.684999999998</v>
          </cell>
        </row>
        <row r="5352">
          <cell r="A5352" t="str">
            <v>72262000</v>
          </cell>
          <cell r="B5352" t="str">
            <v>722620</v>
          </cell>
          <cell r="C5352" t="str">
            <v>- Of high speed steel</v>
          </cell>
          <cell r="D5352">
            <v>0.05</v>
          </cell>
          <cell r="E5352">
            <v>0.05</v>
          </cell>
          <cell r="F5352">
            <v>0</v>
          </cell>
          <cell r="G5352">
            <v>0</v>
          </cell>
          <cell r="H5352">
            <v>0</v>
          </cell>
          <cell r="I5352">
            <v>0</v>
          </cell>
          <cell r="J5352">
            <v>44343.082000000002</v>
          </cell>
          <cell r="K5352">
            <v>40.293999999999997</v>
          </cell>
          <cell r="L5352">
            <v>340901.5</v>
          </cell>
        </row>
        <row r="5353">
          <cell r="A5353" t="str">
            <v>72269100</v>
          </cell>
          <cell r="B5353" t="str">
            <v>722691</v>
          </cell>
          <cell r="C5353" t="str">
            <v>- - Not further worked than hot-rolled</v>
          </cell>
          <cell r="D5353">
            <v>0.05</v>
          </cell>
          <cell r="E5353">
            <v>0.05</v>
          </cell>
          <cell r="F5353">
            <v>0</v>
          </cell>
          <cell r="G5353">
            <v>0</v>
          </cell>
          <cell r="H5353">
            <v>0</v>
          </cell>
          <cell r="I5353">
            <v>0</v>
          </cell>
          <cell r="J5353">
            <v>236688.234</v>
          </cell>
          <cell r="K5353">
            <v>120960.303</v>
          </cell>
          <cell r="L5353">
            <v>825413.96299999999</v>
          </cell>
        </row>
        <row r="5354">
          <cell r="A5354" t="str">
            <v>72269200</v>
          </cell>
          <cell r="B5354" t="str">
            <v>722692</v>
          </cell>
          <cell r="C5354" t="str">
            <v xml:space="preserve">- - Not further worked than cold-rolled    (cold-reduced) </v>
          </cell>
          <cell r="D5354">
            <v>0.05</v>
          </cell>
          <cell r="E5354">
            <v>0.05</v>
          </cell>
          <cell r="F5354">
            <v>0</v>
          </cell>
          <cell r="G5354">
            <v>0</v>
          </cell>
          <cell r="H5354">
            <v>0</v>
          </cell>
          <cell r="I5354">
            <v>0</v>
          </cell>
          <cell r="J5354">
            <v>136440.14600000001</v>
          </cell>
          <cell r="K5354">
            <v>45868.186999999998</v>
          </cell>
          <cell r="L5354">
            <v>119889.06</v>
          </cell>
        </row>
        <row r="5355">
          <cell r="A5355" t="str">
            <v>72269900</v>
          </cell>
          <cell r="B5355" t="str">
            <v>722699</v>
          </cell>
          <cell r="C5355" t="str">
            <v>- - Other</v>
          </cell>
          <cell r="D5355">
            <v>0.05</v>
          </cell>
          <cell r="E5355">
            <v>0.05</v>
          </cell>
          <cell r="F5355">
            <v>382529.99300000002</v>
          </cell>
          <cell r="G5355">
            <v>269900.027</v>
          </cell>
          <cell r="H5355">
            <v>306295.87</v>
          </cell>
          <cell r="I5355">
            <v>319575.29666666669</v>
          </cell>
          <cell r="J5355">
            <v>1677787.277</v>
          </cell>
          <cell r="K5355">
            <v>188302.467</v>
          </cell>
          <cell r="L5355">
            <v>193196.48</v>
          </cell>
        </row>
        <row r="5356">
          <cell r="A5356" t="str">
            <v>72271000</v>
          </cell>
          <cell r="B5356" t="str">
            <v>722710</v>
          </cell>
          <cell r="C5356" t="str">
            <v>- Of high speed steel</v>
          </cell>
          <cell r="D5356">
            <v>0.1</v>
          </cell>
          <cell r="E5356">
            <v>0.1</v>
          </cell>
          <cell r="F5356">
            <v>0</v>
          </cell>
          <cell r="G5356">
            <v>31048.188999999998</v>
          </cell>
          <cell r="H5356">
            <v>3714.09</v>
          </cell>
          <cell r="I5356">
            <v>11587.426333333331</v>
          </cell>
          <cell r="J5356">
            <v>66716.176000000007</v>
          </cell>
          <cell r="K5356">
            <v>188101.424</v>
          </cell>
          <cell r="L5356">
            <v>122478.98</v>
          </cell>
        </row>
        <row r="5357">
          <cell r="A5357" t="str">
            <v>72272000</v>
          </cell>
          <cell r="B5357" t="str">
            <v>722720</v>
          </cell>
          <cell r="C5357" t="str">
            <v>- Of silico-manganese steel</v>
          </cell>
          <cell r="D5357">
            <v>0.1</v>
          </cell>
          <cell r="E5357">
            <v>0.1</v>
          </cell>
          <cell r="F5357">
            <v>0</v>
          </cell>
          <cell r="G5357">
            <v>0</v>
          </cell>
          <cell r="H5357">
            <v>314.5</v>
          </cell>
          <cell r="I5357">
            <v>104.83333333333333</v>
          </cell>
          <cell r="J5357">
            <v>13123.618</v>
          </cell>
          <cell r="K5357">
            <v>54398.811999999998</v>
          </cell>
          <cell r="L5357">
            <v>3258.37</v>
          </cell>
        </row>
        <row r="5358">
          <cell r="A5358" t="str">
            <v>72279000</v>
          </cell>
          <cell r="B5358" t="str">
            <v>722790</v>
          </cell>
          <cell r="C5358" t="str">
            <v>- Other</v>
          </cell>
          <cell r="D5358">
            <v>0.1</v>
          </cell>
          <cell r="E5358">
            <v>0.1</v>
          </cell>
          <cell r="F5358">
            <v>30384814.197000001</v>
          </cell>
          <cell r="G5358">
            <v>35285316.092</v>
          </cell>
          <cell r="H5358">
            <v>210008430.93099999</v>
          </cell>
          <cell r="I5358">
            <v>91892853.74000001</v>
          </cell>
          <cell r="J5358">
            <v>11900334.115</v>
          </cell>
          <cell r="K5358">
            <v>24882138.703000002</v>
          </cell>
          <cell r="L5358">
            <v>43215276.840000004</v>
          </cell>
        </row>
        <row r="5359">
          <cell r="A5359" t="str">
            <v>72281010</v>
          </cell>
          <cell r="B5359" t="str">
            <v>722810</v>
          </cell>
          <cell r="C5359" t="str">
            <v xml:space="preserve">- - - Of circular cross-section measuring less than 10mm in diameter </v>
          </cell>
          <cell r="D5359">
            <v>0.1</v>
          </cell>
          <cell r="E5359">
            <v>0.1</v>
          </cell>
          <cell r="F5359">
            <v>0</v>
          </cell>
          <cell r="G5359">
            <v>258.64400000000001</v>
          </cell>
          <cell r="H5359">
            <v>70.8</v>
          </cell>
          <cell r="I5359">
            <v>109.81466666666667</v>
          </cell>
          <cell r="J5359">
            <v>102472.78</v>
          </cell>
          <cell r="K5359">
            <v>89773.425000000003</v>
          </cell>
          <cell r="L5359">
            <v>120239.74</v>
          </cell>
        </row>
        <row r="5360">
          <cell r="A5360" t="str">
            <v>72281020</v>
          </cell>
          <cell r="B5360" t="str">
            <v>722810</v>
          </cell>
          <cell r="C5360" t="str">
            <v xml:space="preserve">- - - Of circular cross-section measuring  10-32 mm in diameter </v>
          </cell>
          <cell r="D5360">
            <v>0.1</v>
          </cell>
          <cell r="E5360">
            <v>0.1</v>
          </cell>
          <cell r="F5360">
            <v>0</v>
          </cell>
          <cell r="G5360">
            <v>238641.43799999999</v>
          </cell>
          <cell r="H5360">
            <v>406556.57</v>
          </cell>
          <cell r="I5360">
            <v>215066.00266666667</v>
          </cell>
          <cell r="J5360">
            <v>8401.116</v>
          </cell>
          <cell r="K5360">
            <v>34526.01</v>
          </cell>
          <cell r="L5360">
            <v>54553.13</v>
          </cell>
        </row>
        <row r="5361">
          <cell r="A5361" t="str">
            <v>72281090</v>
          </cell>
          <cell r="B5361" t="str">
            <v>722810</v>
          </cell>
          <cell r="C5361" t="str">
            <v>- - - Other</v>
          </cell>
          <cell r="D5361">
            <v>0.1</v>
          </cell>
          <cell r="E5361">
            <v>0.1</v>
          </cell>
          <cell r="F5361">
            <v>46074.870999999999</v>
          </cell>
          <cell r="G5361">
            <v>12948.231</v>
          </cell>
          <cell r="H5361">
            <v>203649.54</v>
          </cell>
          <cell r="I5361">
            <v>87557.547333333336</v>
          </cell>
          <cell r="J5361">
            <v>371689.61</v>
          </cell>
          <cell r="K5361">
            <v>205780.31599999999</v>
          </cell>
          <cell r="L5361">
            <v>294400.49</v>
          </cell>
        </row>
        <row r="5362">
          <cell r="A5362" t="str">
            <v>72282010</v>
          </cell>
          <cell r="B5362" t="str">
            <v>722820</v>
          </cell>
          <cell r="C5362" t="str">
            <v xml:space="preserve">- - - Of circular cross-section measuring less than 10mm in diameter </v>
          </cell>
          <cell r="D5362">
            <v>0.1</v>
          </cell>
          <cell r="E5362">
            <v>0.1</v>
          </cell>
          <cell r="F5362">
            <v>0</v>
          </cell>
          <cell r="G5362">
            <v>0</v>
          </cell>
          <cell r="H5362">
            <v>0</v>
          </cell>
          <cell r="I5362">
            <v>0</v>
          </cell>
          <cell r="J5362">
            <v>14965.477999999999</v>
          </cell>
          <cell r="K5362">
            <v>124656.66899999999</v>
          </cell>
          <cell r="L5362">
            <v>229182.07</v>
          </cell>
        </row>
        <row r="5363">
          <cell r="A5363" t="str">
            <v>72282020</v>
          </cell>
          <cell r="B5363" t="str">
            <v>722820</v>
          </cell>
          <cell r="C5363" t="str">
            <v xml:space="preserve">- - - Of circular cross-section measuring  10-32 mm in diameter </v>
          </cell>
          <cell r="D5363">
            <v>0.1</v>
          </cell>
          <cell r="E5363">
            <v>0.1</v>
          </cell>
          <cell r="F5363">
            <v>0</v>
          </cell>
          <cell r="G5363">
            <v>0</v>
          </cell>
          <cell r="H5363">
            <v>0</v>
          </cell>
          <cell r="I5363">
            <v>0</v>
          </cell>
          <cell r="J5363">
            <v>0</v>
          </cell>
          <cell r="K5363">
            <v>0</v>
          </cell>
          <cell r="L5363">
            <v>207.8</v>
          </cell>
        </row>
        <row r="5364">
          <cell r="A5364" t="str">
            <v>72282090</v>
          </cell>
          <cell r="B5364" t="str">
            <v>722820</v>
          </cell>
          <cell r="C5364" t="str">
            <v>- - - Other</v>
          </cell>
          <cell r="D5364">
            <v>0.1</v>
          </cell>
          <cell r="E5364">
            <v>0.1</v>
          </cell>
          <cell r="F5364">
            <v>0</v>
          </cell>
          <cell r="G5364">
            <v>0</v>
          </cell>
          <cell r="H5364">
            <v>13661.4</v>
          </cell>
          <cell r="I5364">
            <v>4553.8</v>
          </cell>
          <cell r="J5364">
            <v>58044.921999999999</v>
          </cell>
          <cell r="K5364">
            <v>49238.709000000003</v>
          </cell>
          <cell r="L5364">
            <v>210621.58</v>
          </cell>
        </row>
        <row r="5365">
          <cell r="A5365" t="str">
            <v>72283010</v>
          </cell>
          <cell r="B5365" t="str">
            <v>722830</v>
          </cell>
          <cell r="C5365" t="str">
            <v xml:space="preserve">- - - Of circular cross-section measuring less than 10mm in diameter </v>
          </cell>
          <cell r="D5365">
            <v>0.1</v>
          </cell>
          <cell r="E5365">
            <v>0.1</v>
          </cell>
          <cell r="F5365">
            <v>2020008.628</v>
          </cell>
          <cell r="G5365">
            <v>4478222.409</v>
          </cell>
          <cell r="H5365">
            <v>5924164.7999999998</v>
          </cell>
          <cell r="I5365">
            <v>4140798.6123333336</v>
          </cell>
          <cell r="J5365">
            <v>22943694.140999999</v>
          </cell>
          <cell r="K5365">
            <v>17050437.201000001</v>
          </cell>
          <cell r="L5365">
            <v>18850465.947000001</v>
          </cell>
        </row>
        <row r="5366">
          <cell r="A5366" t="str">
            <v>72283020</v>
          </cell>
          <cell r="B5366" t="str">
            <v>722830</v>
          </cell>
          <cell r="C5366" t="str">
            <v xml:space="preserve">- - - Of circular cross-section measuring  10-32 mm in diameter </v>
          </cell>
          <cell r="D5366">
            <v>0.1</v>
          </cell>
          <cell r="E5366">
            <v>0.1</v>
          </cell>
          <cell r="F5366">
            <v>37811.053999999996</v>
          </cell>
          <cell r="G5366">
            <v>1043.6790000000001</v>
          </cell>
          <cell r="H5366">
            <v>153420.20000000001</v>
          </cell>
          <cell r="I5366">
            <v>64091.644333333337</v>
          </cell>
          <cell r="J5366">
            <v>1161503.9240000001</v>
          </cell>
          <cell r="K5366">
            <v>1708448.54</v>
          </cell>
          <cell r="L5366">
            <v>2805184.31</v>
          </cell>
        </row>
        <row r="5367">
          <cell r="A5367" t="str">
            <v>72283090</v>
          </cell>
          <cell r="B5367" t="str">
            <v>722830</v>
          </cell>
          <cell r="C5367" t="str">
            <v>- - - Other</v>
          </cell>
          <cell r="D5367">
            <v>0.1</v>
          </cell>
          <cell r="E5367">
            <v>0.1</v>
          </cell>
          <cell r="F5367">
            <v>84182.909</v>
          </cell>
          <cell r="G5367">
            <v>359740.66100000002</v>
          </cell>
          <cell r="H5367">
            <v>713393.77</v>
          </cell>
          <cell r="I5367">
            <v>385772.44666666671</v>
          </cell>
          <cell r="J5367">
            <v>27977756.050999999</v>
          </cell>
          <cell r="K5367">
            <v>25875880.230999999</v>
          </cell>
          <cell r="L5367">
            <v>20815143.905000001</v>
          </cell>
        </row>
        <row r="5368">
          <cell r="A5368" t="str">
            <v>72284010</v>
          </cell>
          <cell r="B5368" t="str">
            <v>722840</v>
          </cell>
          <cell r="C5368" t="str">
            <v xml:space="preserve">- - - Of circular cross-section measuring less than 10mm in diameter </v>
          </cell>
          <cell r="D5368">
            <v>0.1</v>
          </cell>
          <cell r="E5368">
            <v>0.1</v>
          </cell>
          <cell r="F5368">
            <v>0</v>
          </cell>
          <cell r="G5368">
            <v>15725.565000000001</v>
          </cell>
          <cell r="H5368">
            <v>412.67</v>
          </cell>
          <cell r="I5368">
            <v>5379.4116666666669</v>
          </cell>
          <cell r="J5368">
            <v>4872342.37</v>
          </cell>
          <cell r="K5368">
            <v>4972083.6809999999</v>
          </cell>
          <cell r="L5368">
            <v>4615471.97</v>
          </cell>
        </row>
        <row r="5369">
          <cell r="A5369" t="str">
            <v>72284020</v>
          </cell>
          <cell r="B5369" t="str">
            <v>722840</v>
          </cell>
          <cell r="C5369" t="str">
            <v xml:space="preserve">- - - Of circular cross-section measuring  10-32 mm in diameter </v>
          </cell>
          <cell r="D5369">
            <v>0.1</v>
          </cell>
          <cell r="E5369">
            <v>0.1</v>
          </cell>
          <cell r="F5369">
            <v>664.85199999999998</v>
          </cell>
          <cell r="G5369">
            <v>0</v>
          </cell>
          <cell r="H5369">
            <v>0</v>
          </cell>
          <cell r="I5369">
            <v>221.61733333333333</v>
          </cell>
          <cell r="J5369">
            <v>1190690.9380000001</v>
          </cell>
          <cell r="K5369">
            <v>203441.228</v>
          </cell>
          <cell r="L5369">
            <v>0</v>
          </cell>
        </row>
        <row r="5370">
          <cell r="A5370" t="str">
            <v>72284090</v>
          </cell>
          <cell r="B5370" t="str">
            <v>722840</v>
          </cell>
          <cell r="C5370" t="str">
            <v>- - - Other</v>
          </cell>
          <cell r="D5370">
            <v>0.1</v>
          </cell>
          <cell r="E5370">
            <v>0.1</v>
          </cell>
          <cell r="F5370">
            <v>180985.571</v>
          </cell>
          <cell r="G5370">
            <v>47230.874000000003</v>
          </cell>
          <cell r="H5370">
            <v>41132.620000000003</v>
          </cell>
          <cell r="I5370">
            <v>89783.021666666667</v>
          </cell>
          <cell r="J5370">
            <v>5988156.2460000003</v>
          </cell>
          <cell r="K5370">
            <v>3936571.5219999999</v>
          </cell>
          <cell r="L5370">
            <v>2631449.34</v>
          </cell>
        </row>
        <row r="5371">
          <cell r="A5371" t="str">
            <v>72285010</v>
          </cell>
          <cell r="B5371" t="str">
            <v>722850</v>
          </cell>
          <cell r="C5371" t="str">
            <v xml:space="preserve">- - - Of circular cross-section measuring less than 10mm in diameter </v>
          </cell>
          <cell r="D5371">
            <v>0.1</v>
          </cell>
          <cell r="E5371">
            <v>0.1</v>
          </cell>
          <cell r="F5371">
            <v>0</v>
          </cell>
          <cell r="G5371">
            <v>7517.8329999999996</v>
          </cell>
          <cell r="H5371">
            <v>55827.64</v>
          </cell>
          <cell r="I5371">
            <v>21115.157666666666</v>
          </cell>
          <cell r="J5371">
            <v>376403.42599999998</v>
          </cell>
          <cell r="K5371">
            <v>452939.03100000002</v>
          </cell>
          <cell r="L5371">
            <v>549720.36</v>
          </cell>
        </row>
        <row r="5372">
          <cell r="A5372" t="str">
            <v>72285020</v>
          </cell>
          <cell r="B5372" t="str">
            <v>722850</v>
          </cell>
          <cell r="C5372" t="str">
            <v xml:space="preserve">- - - Of circular cross-section measuring  10-32 mm in diameter </v>
          </cell>
          <cell r="D5372">
            <v>0.05</v>
          </cell>
          <cell r="E5372">
            <v>0.05</v>
          </cell>
          <cell r="F5372">
            <v>0</v>
          </cell>
          <cell r="G5372">
            <v>0</v>
          </cell>
          <cell r="H5372">
            <v>0</v>
          </cell>
          <cell r="I5372">
            <v>0</v>
          </cell>
          <cell r="J5372">
            <v>128747.015</v>
          </cell>
          <cell r="K5372">
            <v>158146.26</v>
          </cell>
          <cell r="L5372">
            <v>112607.74</v>
          </cell>
        </row>
        <row r="5373">
          <cell r="A5373" t="str">
            <v>72285090</v>
          </cell>
          <cell r="B5373" t="str">
            <v>722850</v>
          </cell>
          <cell r="C5373" t="str">
            <v>- - - Other</v>
          </cell>
          <cell r="D5373">
            <v>0.1</v>
          </cell>
          <cell r="E5373">
            <v>0.1</v>
          </cell>
          <cell r="F5373">
            <v>0</v>
          </cell>
          <cell r="G5373">
            <v>0</v>
          </cell>
          <cell r="H5373">
            <v>6912.6670000000004</v>
          </cell>
          <cell r="I5373">
            <v>2304.2223333333336</v>
          </cell>
          <cell r="J5373">
            <v>4096974.9840000002</v>
          </cell>
          <cell r="K5373">
            <v>2880007.483</v>
          </cell>
          <cell r="L5373">
            <v>2898468.8829999999</v>
          </cell>
        </row>
        <row r="5374">
          <cell r="A5374" t="str">
            <v>72286010</v>
          </cell>
          <cell r="B5374" t="str">
            <v>722860</v>
          </cell>
          <cell r="C5374" t="str">
            <v xml:space="preserve">- - - Of circular cross-section measuring less than 10mm in diameter </v>
          </cell>
          <cell r="D5374">
            <v>0.1</v>
          </cell>
          <cell r="E5374">
            <v>0.1</v>
          </cell>
          <cell r="F5374">
            <v>9528.9950000000008</v>
          </cell>
          <cell r="G5374">
            <v>245.03100000000001</v>
          </cell>
          <cell r="H5374">
            <v>6159.46</v>
          </cell>
          <cell r="I5374">
            <v>5311.1620000000003</v>
          </cell>
          <cell r="J5374">
            <v>1903880.865</v>
          </cell>
          <cell r="K5374">
            <v>1174321.9639999999</v>
          </cell>
          <cell r="L5374">
            <v>2941490.12</v>
          </cell>
        </row>
        <row r="5375">
          <cell r="A5375" t="str">
            <v>72286020</v>
          </cell>
          <cell r="B5375" t="str">
            <v>722860</v>
          </cell>
          <cell r="C5375" t="str">
            <v xml:space="preserve">- - - Of circular cross-section measuring  10-32 mm in diameter </v>
          </cell>
          <cell r="D5375">
            <v>0.1</v>
          </cell>
          <cell r="E5375">
            <v>0.1</v>
          </cell>
          <cell r="F5375">
            <v>0</v>
          </cell>
          <cell r="G5375">
            <v>0</v>
          </cell>
          <cell r="H5375">
            <v>0</v>
          </cell>
          <cell r="I5375">
            <v>0</v>
          </cell>
          <cell r="J5375">
            <v>30455.633999999998</v>
          </cell>
          <cell r="K5375">
            <v>12637.925999999999</v>
          </cell>
          <cell r="L5375">
            <v>31613.99</v>
          </cell>
        </row>
        <row r="5376">
          <cell r="A5376" t="str">
            <v>72286090</v>
          </cell>
          <cell r="B5376" t="str">
            <v>722860</v>
          </cell>
          <cell r="C5376" t="str">
            <v>- - - Other</v>
          </cell>
          <cell r="D5376">
            <v>0.1</v>
          </cell>
          <cell r="E5376">
            <v>0.1</v>
          </cell>
          <cell r="F5376">
            <v>10944.731</v>
          </cell>
          <cell r="G5376">
            <v>70809.486000000004</v>
          </cell>
          <cell r="H5376">
            <v>3217.77</v>
          </cell>
          <cell r="I5376">
            <v>28323.995666666669</v>
          </cell>
          <cell r="J5376">
            <v>5357220.5039999997</v>
          </cell>
          <cell r="K5376">
            <v>1880393.7350000001</v>
          </cell>
          <cell r="L5376">
            <v>5195998.5199999996</v>
          </cell>
        </row>
        <row r="5377">
          <cell r="A5377" t="str">
            <v>72287000</v>
          </cell>
          <cell r="B5377" t="str">
            <v>722870</v>
          </cell>
          <cell r="C5377" t="str">
            <v>- Angles, shapes and sections</v>
          </cell>
          <cell r="D5377">
            <v>0.05</v>
          </cell>
          <cell r="E5377">
            <v>0.05</v>
          </cell>
          <cell r="F5377">
            <v>18887.57</v>
          </cell>
          <cell r="G5377">
            <v>421410.73200000002</v>
          </cell>
          <cell r="H5377">
            <v>570763.88300000003</v>
          </cell>
          <cell r="I5377">
            <v>337020.72833333333</v>
          </cell>
          <cell r="J5377">
            <v>7559460.392</v>
          </cell>
          <cell r="K5377">
            <v>18246683.723999999</v>
          </cell>
          <cell r="L5377">
            <v>14331629.02</v>
          </cell>
        </row>
        <row r="5378">
          <cell r="A5378" t="str">
            <v>72288000</v>
          </cell>
          <cell r="B5378" t="str">
            <v>722880</v>
          </cell>
          <cell r="C5378" t="str">
            <v>- Hollow drill bars and rods</v>
          </cell>
          <cell r="D5378">
            <v>0.05</v>
          </cell>
          <cell r="E5378">
            <v>0.05</v>
          </cell>
          <cell r="F5378">
            <v>3387079.2779999999</v>
          </cell>
          <cell r="G5378">
            <v>1042615.517</v>
          </cell>
          <cell r="H5378">
            <v>66956.66</v>
          </cell>
          <cell r="I5378">
            <v>1498883.8183333334</v>
          </cell>
          <cell r="J5378">
            <v>1895385.4110000001</v>
          </cell>
          <cell r="K5378">
            <v>461250.70500000002</v>
          </cell>
          <cell r="L5378">
            <v>525417.42799999996</v>
          </cell>
        </row>
        <row r="5379">
          <cell r="A5379" t="str">
            <v>72292000</v>
          </cell>
          <cell r="B5379" t="str">
            <v>722920</v>
          </cell>
          <cell r="C5379" t="str">
            <v>- Of silico-manganese steel</v>
          </cell>
          <cell r="D5379">
            <v>0.05</v>
          </cell>
          <cell r="E5379">
            <v>0.05</v>
          </cell>
          <cell r="F5379">
            <v>0</v>
          </cell>
          <cell r="G5379">
            <v>8963.5450000000001</v>
          </cell>
          <cell r="H5379">
            <v>16316.57</v>
          </cell>
          <cell r="I5379">
            <v>8426.7049999999999</v>
          </cell>
          <cell r="J5379">
            <v>4940767.443</v>
          </cell>
          <cell r="K5379">
            <v>3749915.0240000002</v>
          </cell>
          <cell r="L5379">
            <v>5847281.9840000002</v>
          </cell>
        </row>
        <row r="5380">
          <cell r="A5380" t="str">
            <v>72299000</v>
          </cell>
          <cell r="B5380" t="str">
            <v>722990</v>
          </cell>
          <cell r="C5380" t="str">
            <v>- Other</v>
          </cell>
          <cell r="D5380">
            <v>0.05</v>
          </cell>
          <cell r="E5380">
            <v>0.05</v>
          </cell>
          <cell r="F5380">
            <v>3464.1990000000001</v>
          </cell>
          <cell r="G5380">
            <v>4274.4350000000004</v>
          </cell>
          <cell r="H5380">
            <v>36834.35</v>
          </cell>
          <cell r="I5380">
            <v>14857.661333333332</v>
          </cell>
          <cell r="J5380">
            <v>11613880.695</v>
          </cell>
          <cell r="K5380">
            <v>52928364.648999996</v>
          </cell>
          <cell r="L5380">
            <v>21266133.357000001</v>
          </cell>
        </row>
        <row r="5381">
          <cell r="A5381" t="str">
            <v>73011000</v>
          </cell>
          <cell r="B5381" t="str">
            <v>730110</v>
          </cell>
          <cell r="C5381" t="str">
            <v>- Sheet piling</v>
          </cell>
          <cell r="D5381">
            <v>0.05</v>
          </cell>
          <cell r="E5381">
            <v>0.05</v>
          </cell>
          <cell r="F5381">
            <v>33487040.863000002</v>
          </cell>
          <cell r="G5381">
            <v>48006107.089000002</v>
          </cell>
          <cell r="H5381">
            <v>44993314.619999997</v>
          </cell>
          <cell r="I5381">
            <v>42162154.190666668</v>
          </cell>
          <cell r="J5381">
            <v>35543314.211000003</v>
          </cell>
          <cell r="K5381">
            <v>31959593.230999999</v>
          </cell>
          <cell r="L5381">
            <v>14243308.288000001</v>
          </cell>
        </row>
        <row r="5382">
          <cell r="A5382" t="str">
            <v>73012000</v>
          </cell>
          <cell r="B5382" t="str">
            <v>730120</v>
          </cell>
          <cell r="C5382" t="str">
            <v>- Angles, shapes and sections</v>
          </cell>
          <cell r="D5382">
            <v>0.05</v>
          </cell>
          <cell r="E5382">
            <v>0.05</v>
          </cell>
          <cell r="F5382">
            <v>7573158.7029999997</v>
          </cell>
          <cell r="G5382">
            <v>8286823.54</v>
          </cell>
          <cell r="H5382">
            <v>12312281.056</v>
          </cell>
          <cell r="I5382">
            <v>9390754.4330000002</v>
          </cell>
          <cell r="J5382">
            <v>8232585.6469999999</v>
          </cell>
          <cell r="K5382">
            <v>7138651.3509999998</v>
          </cell>
          <cell r="L5382">
            <v>20533692.201000001</v>
          </cell>
        </row>
        <row r="5383">
          <cell r="A5383" t="str">
            <v>73021000</v>
          </cell>
          <cell r="B5383" t="str">
            <v>730210</v>
          </cell>
          <cell r="C5383" t="str">
            <v>- Rails</v>
          </cell>
          <cell r="D5383">
            <v>0.05</v>
          </cell>
          <cell r="E5383">
            <v>0.05</v>
          </cell>
          <cell r="F5383">
            <v>8861.9660000000003</v>
          </cell>
          <cell r="G5383">
            <v>42431.798999999999</v>
          </cell>
          <cell r="H5383">
            <v>112126.94</v>
          </cell>
          <cell r="I5383">
            <v>54473.568333333336</v>
          </cell>
          <cell r="J5383">
            <v>3846725.713</v>
          </cell>
          <cell r="K5383">
            <v>25643162.638999999</v>
          </cell>
          <cell r="L5383">
            <v>46576657.946999997</v>
          </cell>
        </row>
        <row r="5384">
          <cell r="A5384" t="str">
            <v>73023000</v>
          </cell>
          <cell r="B5384" t="str">
            <v>730230</v>
          </cell>
          <cell r="C5384" t="str">
            <v>- Switch blades, crossing frogs, point rods and other crossing pieces</v>
          </cell>
          <cell r="D5384">
            <v>0.05</v>
          </cell>
          <cell r="E5384">
            <v>0.05</v>
          </cell>
          <cell r="F5384">
            <v>0</v>
          </cell>
          <cell r="G5384">
            <v>11617.751</v>
          </cell>
          <cell r="H5384">
            <v>10178.9</v>
          </cell>
          <cell r="I5384">
            <v>7265.5503333333327</v>
          </cell>
          <cell r="J5384">
            <v>575547.24199999997</v>
          </cell>
          <cell r="K5384">
            <v>1486455.2860000001</v>
          </cell>
          <cell r="L5384">
            <v>2410016.2450000001</v>
          </cell>
        </row>
        <row r="5385">
          <cell r="A5385" t="str">
            <v>73024000</v>
          </cell>
          <cell r="B5385" t="str">
            <v>730240</v>
          </cell>
          <cell r="C5385" t="str">
            <v>- Fish-plates and sole plates</v>
          </cell>
          <cell r="D5385">
            <v>0.05</v>
          </cell>
          <cell r="E5385">
            <v>0.05</v>
          </cell>
          <cell r="F5385">
            <v>2360.4679999999998</v>
          </cell>
          <cell r="G5385">
            <v>50602.944000000003</v>
          </cell>
          <cell r="H5385">
            <v>67411.14</v>
          </cell>
          <cell r="I5385">
            <v>40124.850666666665</v>
          </cell>
          <cell r="J5385">
            <v>566490.23400000005</v>
          </cell>
          <cell r="K5385">
            <v>193765.48699999999</v>
          </cell>
          <cell r="L5385">
            <v>1087116.8219999999</v>
          </cell>
        </row>
        <row r="5386">
          <cell r="A5386" t="str">
            <v>73029000</v>
          </cell>
          <cell r="B5386" t="str">
            <v>730290</v>
          </cell>
          <cell r="C5386" t="str">
            <v>- Other</v>
          </cell>
          <cell r="D5386">
            <v>0.05</v>
          </cell>
          <cell r="E5386">
            <v>0.05</v>
          </cell>
          <cell r="F5386">
            <v>6379734.8459999999</v>
          </cell>
          <cell r="G5386">
            <v>5519256.7929999996</v>
          </cell>
          <cell r="H5386">
            <v>6608956.5140000004</v>
          </cell>
          <cell r="I5386">
            <v>6169316.050999999</v>
          </cell>
          <cell r="J5386">
            <v>5001415.8</v>
          </cell>
          <cell r="K5386">
            <v>4668229.8609999996</v>
          </cell>
          <cell r="L5386">
            <v>10352035.226</v>
          </cell>
        </row>
        <row r="5387">
          <cell r="A5387" t="str">
            <v>73030000</v>
          </cell>
          <cell r="B5387" t="str">
            <v>730300</v>
          </cell>
          <cell r="C5387" t="str">
            <v>Tubes, pipes and hollow profiles, of cast iron.</v>
          </cell>
          <cell r="D5387">
            <v>0.05</v>
          </cell>
          <cell r="E5387">
            <v>0.05</v>
          </cell>
          <cell r="F5387">
            <v>80751592.133000001</v>
          </cell>
          <cell r="G5387">
            <v>155294200.15400001</v>
          </cell>
          <cell r="H5387">
            <v>196882262.15099999</v>
          </cell>
          <cell r="I5387">
            <v>144309351.47933331</v>
          </cell>
          <cell r="J5387">
            <v>27148666.638999999</v>
          </cell>
          <cell r="K5387">
            <v>54599688.182999998</v>
          </cell>
          <cell r="L5387">
            <v>39782122.954000004</v>
          </cell>
        </row>
        <row r="5388">
          <cell r="A5388" t="str">
            <v>73041100</v>
          </cell>
          <cell r="B5388" t="str">
            <v>730411</v>
          </cell>
          <cell r="C5388" t="str">
            <v>- - Of stainless steel</v>
          </cell>
          <cell r="D5388">
            <v>0.05</v>
          </cell>
          <cell r="E5388">
            <v>0.05</v>
          </cell>
          <cell r="F5388">
            <v>715222.27099999995</v>
          </cell>
          <cell r="G5388">
            <v>422801.99099999998</v>
          </cell>
          <cell r="H5388">
            <v>3078708.923</v>
          </cell>
          <cell r="I5388">
            <v>1405577.7283333333</v>
          </cell>
          <cell r="J5388">
            <v>18524176.159000002</v>
          </cell>
          <cell r="K5388">
            <v>16172829.899</v>
          </cell>
          <cell r="L5388">
            <v>23629473.879000001</v>
          </cell>
        </row>
        <row r="5389">
          <cell r="A5389" t="str">
            <v>73041900</v>
          </cell>
          <cell r="B5389" t="str">
            <v>730419</v>
          </cell>
          <cell r="C5389" t="str">
            <v>- - Other</v>
          </cell>
          <cell r="D5389">
            <v>0.05</v>
          </cell>
          <cell r="E5389">
            <v>0.05</v>
          </cell>
          <cell r="F5389">
            <v>28449749.214000002</v>
          </cell>
          <cell r="G5389">
            <v>7125784.9960000003</v>
          </cell>
          <cell r="H5389">
            <v>6702080.1069999998</v>
          </cell>
          <cell r="I5389">
            <v>14092538.105666667</v>
          </cell>
          <cell r="J5389">
            <v>328036089.01200002</v>
          </cell>
          <cell r="K5389">
            <v>184777279.634</v>
          </cell>
          <cell r="L5389">
            <v>168543156.00999999</v>
          </cell>
        </row>
        <row r="5390">
          <cell r="A5390" t="str">
            <v>73042200</v>
          </cell>
          <cell r="B5390" t="str">
            <v>730422</v>
          </cell>
          <cell r="C5390" t="str">
            <v>- - Drill pipe of stainless steel</v>
          </cell>
          <cell r="D5390">
            <v>0.05</v>
          </cell>
          <cell r="E5390">
            <v>0.05</v>
          </cell>
          <cell r="F5390">
            <v>852090.652</v>
          </cell>
          <cell r="G5390">
            <v>1006203.159</v>
          </cell>
          <cell r="H5390">
            <v>430060.11</v>
          </cell>
          <cell r="I5390">
            <v>762784.6403333334</v>
          </cell>
          <cell r="J5390">
            <v>8932333.557</v>
          </cell>
          <cell r="K5390">
            <v>5980900.8260000004</v>
          </cell>
          <cell r="L5390">
            <v>6769116.6859999998</v>
          </cell>
        </row>
        <row r="5391">
          <cell r="A5391" t="str">
            <v>73042300</v>
          </cell>
          <cell r="B5391" t="str">
            <v>730423</v>
          </cell>
          <cell r="C5391" t="str">
            <v>- - Other drill pipe</v>
          </cell>
          <cell r="D5391">
            <v>0.05</v>
          </cell>
          <cell r="E5391">
            <v>0.05</v>
          </cell>
          <cell r="F5391">
            <v>21378516.940000001</v>
          </cell>
          <cell r="G5391">
            <v>9529785.4240000006</v>
          </cell>
          <cell r="H5391">
            <v>6720178.8530000001</v>
          </cell>
          <cell r="I5391">
            <v>12542827.072333334</v>
          </cell>
          <cell r="J5391">
            <v>52580621.898000002</v>
          </cell>
          <cell r="K5391">
            <v>28183641.651999999</v>
          </cell>
          <cell r="L5391">
            <v>11442931.055</v>
          </cell>
        </row>
        <row r="5392">
          <cell r="A5392" t="str">
            <v>73042400</v>
          </cell>
          <cell r="B5392" t="str">
            <v>730424</v>
          </cell>
          <cell r="C5392" t="str">
            <v xml:space="preserve">- - Other, of stainless steel </v>
          </cell>
          <cell r="D5392">
            <v>0.05</v>
          </cell>
          <cell r="E5392">
            <v>0.05</v>
          </cell>
          <cell r="F5392">
            <v>6575273.9539999999</v>
          </cell>
          <cell r="G5392">
            <v>3692810.4720000001</v>
          </cell>
          <cell r="H5392">
            <v>670903.15</v>
          </cell>
          <cell r="I5392">
            <v>3646329.1919999998</v>
          </cell>
          <cell r="J5392">
            <v>100221062.823</v>
          </cell>
          <cell r="K5392">
            <v>65263589.452</v>
          </cell>
          <cell r="L5392">
            <v>95407179.721000001</v>
          </cell>
        </row>
        <row r="5393">
          <cell r="A5393" t="str">
            <v>73042900</v>
          </cell>
          <cell r="B5393" t="str">
            <v>730429</v>
          </cell>
          <cell r="C5393" t="str">
            <v>- - Other</v>
          </cell>
          <cell r="D5393">
            <v>0.05</v>
          </cell>
          <cell r="E5393">
            <v>0.05</v>
          </cell>
          <cell r="F5393">
            <v>1651758.7919999999</v>
          </cell>
          <cell r="G5393">
            <v>3855394.1159999999</v>
          </cell>
          <cell r="H5393">
            <v>3654291.8739999998</v>
          </cell>
          <cell r="I5393">
            <v>3053814.9273333331</v>
          </cell>
          <cell r="J5393">
            <v>246384155.586</v>
          </cell>
          <cell r="K5393">
            <v>298766355.61400002</v>
          </cell>
          <cell r="L5393">
            <v>177801911.97400001</v>
          </cell>
        </row>
        <row r="5394">
          <cell r="A5394" t="str">
            <v>73043100</v>
          </cell>
          <cell r="B5394" t="str">
            <v>730431</v>
          </cell>
          <cell r="C5394" t="str">
            <v xml:space="preserve">- - Cold-drawn or cold-rolled (cold-reduced) </v>
          </cell>
          <cell r="D5394">
            <v>0.05</v>
          </cell>
          <cell r="E5394">
            <v>0.05</v>
          </cell>
          <cell r="F5394">
            <v>781103.15599999996</v>
          </cell>
          <cell r="G5394">
            <v>1480562.175</v>
          </cell>
          <cell r="H5394">
            <v>7637525.6270000003</v>
          </cell>
          <cell r="I5394">
            <v>3299730.3193333335</v>
          </cell>
          <cell r="J5394">
            <v>58115751.277999997</v>
          </cell>
          <cell r="K5394">
            <v>41017281.589000002</v>
          </cell>
          <cell r="L5394">
            <v>20453600.348000001</v>
          </cell>
        </row>
        <row r="5395">
          <cell r="A5395" t="str">
            <v>73043900</v>
          </cell>
          <cell r="B5395" t="str">
            <v>730439</v>
          </cell>
          <cell r="C5395" t="str">
            <v>- - Other</v>
          </cell>
          <cell r="D5395">
            <v>0.05</v>
          </cell>
          <cell r="E5395">
            <v>0.05</v>
          </cell>
          <cell r="F5395">
            <v>3651858.2919999999</v>
          </cell>
          <cell r="G5395">
            <v>19857534.673999999</v>
          </cell>
          <cell r="H5395">
            <v>23077898.134</v>
          </cell>
          <cell r="I5395">
            <v>15529097.033333331</v>
          </cell>
          <cell r="J5395">
            <v>59492157.358000003</v>
          </cell>
          <cell r="K5395">
            <v>56638639.316</v>
          </cell>
          <cell r="L5395">
            <v>30220978.379000001</v>
          </cell>
        </row>
        <row r="5396">
          <cell r="A5396" t="str">
            <v>73044100</v>
          </cell>
          <cell r="B5396" t="str">
            <v>730441</v>
          </cell>
          <cell r="C5396" t="str">
            <v xml:space="preserve">- - Cold-drawn or cold-rolled (cold-reduced) </v>
          </cell>
          <cell r="D5396">
            <v>0.05</v>
          </cell>
          <cell r="E5396">
            <v>0.05</v>
          </cell>
          <cell r="F5396">
            <v>437818.83399999997</v>
          </cell>
          <cell r="G5396">
            <v>145065.22500000001</v>
          </cell>
          <cell r="H5396">
            <v>502224.45299999998</v>
          </cell>
          <cell r="I5396">
            <v>361702.83733333339</v>
          </cell>
          <cell r="J5396">
            <v>45409188.339000002</v>
          </cell>
          <cell r="K5396">
            <v>52001290.202</v>
          </cell>
          <cell r="L5396">
            <v>45321113.273999996</v>
          </cell>
        </row>
        <row r="5397">
          <cell r="A5397" t="str">
            <v>73044900</v>
          </cell>
          <cell r="B5397" t="str">
            <v>730449</v>
          </cell>
          <cell r="C5397" t="str">
            <v>- - Other</v>
          </cell>
          <cell r="D5397">
            <v>0.05</v>
          </cell>
          <cell r="E5397">
            <v>0.05</v>
          </cell>
          <cell r="F5397">
            <v>458237.52799999999</v>
          </cell>
          <cell r="G5397">
            <v>749217.68299999996</v>
          </cell>
          <cell r="H5397">
            <v>336333.32500000001</v>
          </cell>
          <cell r="I5397">
            <v>514596.17866666662</v>
          </cell>
          <cell r="J5397">
            <v>35178038.534999996</v>
          </cell>
          <cell r="K5397">
            <v>27364215.988000002</v>
          </cell>
          <cell r="L5397">
            <v>16249309.808</v>
          </cell>
        </row>
        <row r="5398">
          <cell r="A5398" t="str">
            <v>73045100</v>
          </cell>
          <cell r="B5398" t="str">
            <v>730451</v>
          </cell>
          <cell r="C5398" t="str">
            <v xml:space="preserve">- - Cold-drawn or cold-rolled (cold-reduced) </v>
          </cell>
          <cell r="D5398">
            <v>0.05</v>
          </cell>
          <cell r="E5398">
            <v>0.05</v>
          </cell>
          <cell r="F5398">
            <v>42967.601999999999</v>
          </cell>
          <cell r="G5398">
            <v>418041.61200000002</v>
          </cell>
          <cell r="H5398">
            <v>134800.04999999999</v>
          </cell>
          <cell r="I5398">
            <v>198603.08799999999</v>
          </cell>
          <cell r="J5398">
            <v>7741084.5559999999</v>
          </cell>
          <cell r="K5398">
            <v>1781759.085</v>
          </cell>
          <cell r="L5398">
            <v>2737301.199</v>
          </cell>
        </row>
        <row r="5399">
          <cell r="A5399" t="str">
            <v>73045900</v>
          </cell>
          <cell r="B5399" t="str">
            <v>730459</v>
          </cell>
          <cell r="C5399" t="str">
            <v>- - Other</v>
          </cell>
          <cell r="D5399">
            <v>0.05</v>
          </cell>
          <cell r="E5399">
            <v>0.05</v>
          </cell>
          <cell r="F5399">
            <v>17048158.940000001</v>
          </cell>
          <cell r="G5399">
            <v>399082.90100000001</v>
          </cell>
          <cell r="H5399">
            <v>2928889.18</v>
          </cell>
          <cell r="I5399">
            <v>6792043.6736666672</v>
          </cell>
          <cell r="J5399">
            <v>68312578.5</v>
          </cell>
          <cell r="K5399">
            <v>36794274.028999999</v>
          </cell>
          <cell r="L5399">
            <v>46649768.079000004</v>
          </cell>
        </row>
        <row r="5400">
          <cell r="A5400" t="str">
            <v>73049000</v>
          </cell>
          <cell r="B5400" t="str">
            <v>730490</v>
          </cell>
          <cell r="C5400" t="str">
            <v>- Other</v>
          </cell>
          <cell r="D5400">
            <v>0.05</v>
          </cell>
          <cell r="E5400">
            <v>0.05</v>
          </cell>
          <cell r="F5400">
            <v>10745914.890000001</v>
          </cell>
          <cell r="G5400">
            <v>8839153.9649999999</v>
          </cell>
          <cell r="H5400">
            <v>13122716.187999999</v>
          </cell>
          <cell r="I5400">
            <v>10902595.014333332</v>
          </cell>
          <cell r="J5400">
            <v>212103028.63100001</v>
          </cell>
          <cell r="K5400">
            <v>132233222.176</v>
          </cell>
          <cell r="L5400">
            <v>150984715.595</v>
          </cell>
        </row>
        <row r="5401">
          <cell r="A5401" t="str">
            <v>73051100</v>
          </cell>
          <cell r="B5401" t="str">
            <v>730511</v>
          </cell>
          <cell r="C5401" t="str">
            <v>- - Longitudinally submerged arc welded</v>
          </cell>
          <cell r="D5401">
            <v>0.05</v>
          </cell>
          <cell r="E5401">
            <v>0.05</v>
          </cell>
          <cell r="F5401">
            <v>30700935.778000001</v>
          </cell>
          <cell r="G5401">
            <v>21608696.261999998</v>
          </cell>
          <cell r="H5401">
            <v>875229.87</v>
          </cell>
          <cell r="I5401">
            <v>17728287.303333331</v>
          </cell>
          <cell r="J5401">
            <v>97918759.611000001</v>
          </cell>
          <cell r="K5401">
            <v>39817506.369999997</v>
          </cell>
          <cell r="L5401">
            <v>43948870.794</v>
          </cell>
        </row>
        <row r="5402">
          <cell r="A5402" t="str">
            <v>73051200</v>
          </cell>
          <cell r="B5402" t="str">
            <v>730512</v>
          </cell>
          <cell r="C5402" t="str">
            <v>- - Other, longitudinally welded</v>
          </cell>
          <cell r="D5402">
            <v>0.05</v>
          </cell>
          <cell r="E5402">
            <v>0.05</v>
          </cell>
          <cell r="F5402">
            <v>195696.70600000001</v>
          </cell>
          <cell r="G5402">
            <v>0</v>
          </cell>
          <cell r="H5402">
            <v>34709.629999999997</v>
          </cell>
          <cell r="I5402">
            <v>76802.112000000008</v>
          </cell>
          <cell r="J5402">
            <v>27031738.088</v>
          </cell>
          <cell r="K5402">
            <v>2266018.9440000001</v>
          </cell>
          <cell r="L5402">
            <v>2048238.55</v>
          </cell>
        </row>
        <row r="5403">
          <cell r="A5403" t="str">
            <v>73051900</v>
          </cell>
          <cell r="B5403" t="str">
            <v>730519</v>
          </cell>
          <cell r="C5403" t="str">
            <v>- - Other</v>
          </cell>
          <cell r="D5403">
            <v>0.05</v>
          </cell>
          <cell r="E5403">
            <v>0.05</v>
          </cell>
          <cell r="F5403">
            <v>14824.394</v>
          </cell>
          <cell r="G5403">
            <v>4755.2950000000001</v>
          </cell>
          <cell r="H5403">
            <v>995583.93</v>
          </cell>
          <cell r="I5403">
            <v>338387.87300000002</v>
          </cell>
          <cell r="J5403">
            <v>15995204.630999999</v>
          </cell>
          <cell r="K5403">
            <v>27693166.239</v>
          </cell>
          <cell r="L5403">
            <v>14822064.25</v>
          </cell>
        </row>
        <row r="5404">
          <cell r="A5404" t="str">
            <v>73052000</v>
          </cell>
          <cell r="B5404" t="str">
            <v>730520</v>
          </cell>
          <cell r="C5404" t="str">
            <v>- Casing of a kind used in drilling for oil or gas</v>
          </cell>
          <cell r="D5404">
            <v>0.05</v>
          </cell>
          <cell r="E5404">
            <v>0.05</v>
          </cell>
          <cell r="F5404">
            <v>6580006.4040000001</v>
          </cell>
          <cell r="G5404">
            <v>2486531.0430000001</v>
          </cell>
          <cell r="H5404">
            <v>1832239.99</v>
          </cell>
          <cell r="I5404">
            <v>3632925.8123333338</v>
          </cell>
          <cell r="J5404">
            <v>7437759.6830000002</v>
          </cell>
          <cell r="K5404">
            <v>2460299.7609999999</v>
          </cell>
          <cell r="L5404">
            <v>810962.24</v>
          </cell>
        </row>
        <row r="5405">
          <cell r="A5405" t="str">
            <v>73053100</v>
          </cell>
          <cell r="B5405" t="str">
            <v>730531</v>
          </cell>
          <cell r="C5405" t="str">
            <v>- - Longitudinally welded</v>
          </cell>
          <cell r="D5405">
            <v>0.05</v>
          </cell>
          <cell r="E5405">
            <v>0.05</v>
          </cell>
          <cell r="F5405">
            <v>112991.01300000001</v>
          </cell>
          <cell r="G5405">
            <v>188071.10200000001</v>
          </cell>
          <cell r="H5405">
            <v>212562.84299999999</v>
          </cell>
          <cell r="I5405">
            <v>171208.31933333332</v>
          </cell>
          <cell r="J5405">
            <v>38436416.316</v>
          </cell>
          <cell r="K5405">
            <v>49938313.886</v>
          </cell>
          <cell r="L5405">
            <v>24872588.019000001</v>
          </cell>
        </row>
        <row r="5406">
          <cell r="A5406" t="str">
            <v>73053900</v>
          </cell>
          <cell r="B5406" t="str">
            <v>730539</v>
          </cell>
          <cell r="C5406" t="str">
            <v>- - Other</v>
          </cell>
          <cell r="D5406">
            <v>0.05</v>
          </cell>
          <cell r="E5406">
            <v>0.05</v>
          </cell>
          <cell r="F5406">
            <v>557249.897</v>
          </cell>
          <cell r="G5406">
            <v>729519.08600000001</v>
          </cell>
          <cell r="H5406">
            <v>109638.13</v>
          </cell>
          <cell r="I5406">
            <v>465469.03766666661</v>
          </cell>
          <cell r="J5406">
            <v>5985028.8310000002</v>
          </cell>
          <cell r="K5406">
            <v>1947653.199</v>
          </cell>
          <cell r="L5406">
            <v>1332297.4639999999</v>
          </cell>
        </row>
        <row r="5407">
          <cell r="A5407" t="str">
            <v>73059000</v>
          </cell>
          <cell r="B5407" t="str">
            <v>730590</v>
          </cell>
          <cell r="C5407" t="str">
            <v>- Other</v>
          </cell>
          <cell r="D5407">
            <v>0.05</v>
          </cell>
          <cell r="E5407">
            <v>0.05</v>
          </cell>
          <cell r="F5407">
            <v>1739326.3289999999</v>
          </cell>
          <cell r="G5407">
            <v>825542.69900000002</v>
          </cell>
          <cell r="H5407">
            <v>1054667.7520000001</v>
          </cell>
          <cell r="I5407">
            <v>1206512.26</v>
          </cell>
          <cell r="J5407">
            <v>8792091.9600000009</v>
          </cell>
          <cell r="K5407">
            <v>3707228.344</v>
          </cell>
          <cell r="L5407">
            <v>4683474.5980000002</v>
          </cell>
        </row>
        <row r="5408">
          <cell r="A5408" t="str">
            <v>73061100</v>
          </cell>
          <cell r="B5408" t="str">
            <v>730611</v>
          </cell>
          <cell r="C5408" t="str">
            <v>- - Welded, of stainless steel</v>
          </cell>
          <cell r="D5408">
            <v>0.05</v>
          </cell>
          <cell r="E5408">
            <v>0.05</v>
          </cell>
          <cell r="F5408">
            <v>157089.29999999999</v>
          </cell>
          <cell r="G5408">
            <v>213083.69200000001</v>
          </cell>
          <cell r="H5408">
            <v>1459858.78</v>
          </cell>
          <cell r="I5408">
            <v>610010.59066666663</v>
          </cell>
          <cell r="J5408">
            <v>3777097.8289999999</v>
          </cell>
          <cell r="K5408">
            <v>18140369.873</v>
          </cell>
          <cell r="L5408">
            <v>5285607.1090000002</v>
          </cell>
        </row>
        <row r="5409">
          <cell r="A5409" t="str">
            <v>73061900</v>
          </cell>
          <cell r="B5409" t="str">
            <v>730619</v>
          </cell>
          <cell r="C5409" t="str">
            <v>- - Other</v>
          </cell>
          <cell r="D5409">
            <v>0.05</v>
          </cell>
          <cell r="E5409">
            <v>0.05</v>
          </cell>
          <cell r="F5409">
            <v>150676842.80399999</v>
          </cell>
          <cell r="G5409">
            <v>242085578.92199999</v>
          </cell>
          <cell r="H5409">
            <v>12926657.764</v>
          </cell>
          <cell r="I5409">
            <v>135229693.16333333</v>
          </cell>
          <cell r="J5409">
            <v>24678693.640999999</v>
          </cell>
          <cell r="K5409">
            <v>12405963.926999999</v>
          </cell>
          <cell r="L5409">
            <v>10727702.85</v>
          </cell>
        </row>
        <row r="5410">
          <cell r="A5410" t="str">
            <v>73062100</v>
          </cell>
          <cell r="B5410" t="str">
            <v>730621</v>
          </cell>
          <cell r="C5410" t="str">
            <v>- - Welded, of stainless steel</v>
          </cell>
          <cell r="D5410">
            <v>0.05</v>
          </cell>
          <cell r="E5410">
            <v>0.05</v>
          </cell>
          <cell r="F5410">
            <v>38032.671999999999</v>
          </cell>
          <cell r="G5410">
            <v>135242.777</v>
          </cell>
          <cell r="H5410">
            <v>832878.95</v>
          </cell>
          <cell r="I5410">
            <v>335384.79966666666</v>
          </cell>
          <cell r="J5410">
            <v>1035736.512</v>
          </cell>
          <cell r="K5410">
            <v>549613.83299999998</v>
          </cell>
          <cell r="L5410">
            <v>1009729.133</v>
          </cell>
        </row>
        <row r="5411">
          <cell r="A5411" t="str">
            <v>73062900</v>
          </cell>
          <cell r="B5411" t="str">
            <v>730629</v>
          </cell>
          <cell r="C5411" t="str">
            <v>- - Other</v>
          </cell>
          <cell r="D5411">
            <v>0.05</v>
          </cell>
          <cell r="E5411">
            <v>0.05</v>
          </cell>
          <cell r="F5411">
            <v>12617082.448999999</v>
          </cell>
          <cell r="G5411">
            <v>5251383.2589999996</v>
          </cell>
          <cell r="H5411">
            <v>4834103.9230000004</v>
          </cell>
          <cell r="I5411">
            <v>7567523.2103333324</v>
          </cell>
          <cell r="J5411">
            <v>10179103.077</v>
          </cell>
          <cell r="K5411">
            <v>13097438.191</v>
          </cell>
          <cell r="L5411">
            <v>11098032.657</v>
          </cell>
        </row>
        <row r="5412">
          <cell r="A5412" t="str">
            <v>73063000</v>
          </cell>
          <cell r="B5412" t="str">
            <v>730630</v>
          </cell>
          <cell r="C5412" t="str">
            <v>- Other, welded, of circular cross-section, of iron or non-alloy steel</v>
          </cell>
          <cell r="D5412">
            <v>0.05</v>
          </cell>
          <cell r="E5412">
            <v>0.05</v>
          </cell>
          <cell r="F5412">
            <v>69129336.687000006</v>
          </cell>
          <cell r="G5412">
            <v>74611053.213</v>
          </cell>
          <cell r="H5412">
            <v>124050968.47</v>
          </cell>
          <cell r="I5412">
            <v>89263786.123333335</v>
          </cell>
          <cell r="J5412">
            <v>131286020.565</v>
          </cell>
          <cell r="K5412">
            <v>88710823.366999999</v>
          </cell>
          <cell r="L5412">
            <v>116135679.566</v>
          </cell>
        </row>
        <row r="5413">
          <cell r="A5413" t="str">
            <v>73064000</v>
          </cell>
          <cell r="B5413" t="str">
            <v>730640</v>
          </cell>
          <cell r="C5413" t="str">
            <v>- Other, welded, of circular cross-section, of stainless steel</v>
          </cell>
          <cell r="D5413">
            <v>0.05</v>
          </cell>
          <cell r="E5413">
            <v>0.05</v>
          </cell>
          <cell r="F5413">
            <v>4718763.341</v>
          </cell>
          <cell r="G5413">
            <v>4322899.7290000003</v>
          </cell>
          <cell r="H5413">
            <v>4224673.858</v>
          </cell>
          <cell r="I5413">
            <v>4422112.3093333328</v>
          </cell>
          <cell r="J5413">
            <v>34689481.262000002</v>
          </cell>
          <cell r="K5413">
            <v>38647626.325999998</v>
          </cell>
          <cell r="L5413">
            <v>27598004.241999999</v>
          </cell>
        </row>
        <row r="5414">
          <cell r="A5414" t="str">
            <v>73065000</v>
          </cell>
          <cell r="B5414" t="str">
            <v>730650</v>
          </cell>
          <cell r="C5414" t="str">
            <v>- Other, welded, of circular cross-section, of other alloy steel</v>
          </cell>
          <cell r="D5414">
            <v>0.05</v>
          </cell>
          <cell r="E5414">
            <v>0.05</v>
          </cell>
          <cell r="F5414">
            <v>42097861.089000002</v>
          </cell>
          <cell r="G5414">
            <v>46160102.079999998</v>
          </cell>
          <cell r="H5414">
            <v>64709830.395000003</v>
          </cell>
          <cell r="I5414">
            <v>50989264.521333337</v>
          </cell>
          <cell r="J5414">
            <v>8467363.4340000004</v>
          </cell>
          <cell r="K5414">
            <v>8830318.1569999997</v>
          </cell>
          <cell r="L5414">
            <v>4012300.9739999999</v>
          </cell>
        </row>
        <row r="5415">
          <cell r="A5415" t="str">
            <v>73066100</v>
          </cell>
          <cell r="B5415" t="str">
            <v>730661</v>
          </cell>
          <cell r="C5415" t="str">
            <v>- - Of square or rectangular cross-section</v>
          </cell>
          <cell r="D5415">
            <v>0.05</v>
          </cell>
          <cell r="E5415">
            <v>0.05</v>
          </cell>
          <cell r="F5415">
            <v>3446425.8829999999</v>
          </cell>
          <cell r="G5415">
            <v>16675250.739</v>
          </cell>
          <cell r="H5415">
            <v>37553665.039999999</v>
          </cell>
          <cell r="I5415">
            <v>19225113.887333333</v>
          </cell>
          <cell r="J5415">
            <v>9542275.3540000003</v>
          </cell>
          <cell r="K5415">
            <v>26686397.070999999</v>
          </cell>
          <cell r="L5415">
            <v>22098628.831999999</v>
          </cell>
        </row>
        <row r="5416">
          <cell r="A5416" t="str">
            <v>73066900</v>
          </cell>
          <cell r="B5416" t="str">
            <v>730669</v>
          </cell>
          <cell r="C5416" t="str">
            <v>- - Of other non-circular cross-section</v>
          </cell>
          <cell r="D5416">
            <v>0.05</v>
          </cell>
          <cell r="E5416">
            <v>0.05</v>
          </cell>
          <cell r="F5416">
            <v>4099.6459999999997</v>
          </cell>
          <cell r="G5416">
            <v>380077.94199999998</v>
          </cell>
          <cell r="H5416">
            <v>97572.956999999995</v>
          </cell>
          <cell r="I5416">
            <v>160583.51499999998</v>
          </cell>
          <cell r="J5416">
            <v>1378373.89</v>
          </cell>
          <cell r="K5416">
            <v>953247.59299999999</v>
          </cell>
          <cell r="L5416">
            <v>1199812.0730000001</v>
          </cell>
        </row>
        <row r="5417">
          <cell r="A5417" t="str">
            <v>73069000</v>
          </cell>
          <cell r="B5417" t="str">
            <v>730690</v>
          </cell>
          <cell r="C5417" t="str">
            <v>- Other</v>
          </cell>
          <cell r="D5417">
            <v>0.05</v>
          </cell>
          <cell r="E5417">
            <v>0.05</v>
          </cell>
          <cell r="F5417">
            <v>189970096.039</v>
          </cell>
          <cell r="G5417">
            <v>180546527.211</v>
          </cell>
          <cell r="H5417">
            <v>320726734.54000002</v>
          </cell>
          <cell r="I5417">
            <v>230414452.59666666</v>
          </cell>
          <cell r="J5417">
            <v>93436123.327999994</v>
          </cell>
          <cell r="K5417">
            <v>62011529.101000004</v>
          </cell>
          <cell r="L5417">
            <v>85283968.879999995</v>
          </cell>
        </row>
        <row r="5418">
          <cell r="A5418" t="str">
            <v>73071100</v>
          </cell>
          <cell r="B5418" t="str">
            <v>730711</v>
          </cell>
          <cell r="C5418" t="str">
            <v>- - Of non-malleable cast iron</v>
          </cell>
          <cell r="D5418">
            <v>0.05</v>
          </cell>
          <cell r="E5418">
            <v>0.05</v>
          </cell>
          <cell r="F5418">
            <v>1794710.189</v>
          </cell>
          <cell r="G5418">
            <v>1740347.0120000001</v>
          </cell>
          <cell r="H5418">
            <v>5620439.9800000004</v>
          </cell>
          <cell r="I5418">
            <v>3051832.3936666674</v>
          </cell>
          <cell r="J5418">
            <v>52045824.538000003</v>
          </cell>
          <cell r="K5418">
            <v>35944043.644000001</v>
          </cell>
          <cell r="L5418">
            <v>35859919.601000004</v>
          </cell>
        </row>
        <row r="5419">
          <cell r="A5419" t="str">
            <v>73071900</v>
          </cell>
          <cell r="B5419" t="str">
            <v>730719</v>
          </cell>
          <cell r="C5419" t="str">
            <v>- - Other</v>
          </cell>
          <cell r="D5419">
            <v>0.05</v>
          </cell>
          <cell r="E5419">
            <v>0.05</v>
          </cell>
          <cell r="F5419">
            <v>1111228.44</v>
          </cell>
          <cell r="G5419">
            <v>1341935.682</v>
          </cell>
          <cell r="H5419">
            <v>2119331.3059999999</v>
          </cell>
          <cell r="I5419">
            <v>1524165.1426666665</v>
          </cell>
          <cell r="J5419">
            <v>52232530.272</v>
          </cell>
          <cell r="K5419">
            <v>37890944.560000002</v>
          </cell>
          <cell r="L5419">
            <v>43759147.934</v>
          </cell>
        </row>
        <row r="5420">
          <cell r="A5420" t="str">
            <v>73072100</v>
          </cell>
          <cell r="B5420" t="str">
            <v>730721</v>
          </cell>
          <cell r="C5420" t="str">
            <v>- - Flanges</v>
          </cell>
          <cell r="D5420">
            <v>0.05</v>
          </cell>
          <cell r="E5420">
            <v>0.05</v>
          </cell>
          <cell r="F5420">
            <v>2033395.095</v>
          </cell>
          <cell r="G5420">
            <v>1529949.885</v>
          </cell>
          <cell r="H5420">
            <v>2355743.1630000002</v>
          </cell>
          <cell r="I5420">
            <v>1973029.3810000001</v>
          </cell>
          <cell r="J5420">
            <v>47228055.255999997</v>
          </cell>
          <cell r="K5420">
            <v>45294853.943999998</v>
          </cell>
          <cell r="L5420">
            <v>32302352.886</v>
          </cell>
        </row>
        <row r="5421">
          <cell r="A5421" t="str">
            <v>73072200</v>
          </cell>
          <cell r="B5421" t="str">
            <v>730722</v>
          </cell>
          <cell r="C5421" t="str">
            <v>- - Threaded elbows, bends and sleeves</v>
          </cell>
          <cell r="D5421">
            <v>0.05</v>
          </cell>
          <cell r="E5421">
            <v>0.05</v>
          </cell>
          <cell r="F5421">
            <v>617117.20200000005</v>
          </cell>
          <cell r="G5421">
            <v>752647.29799999995</v>
          </cell>
          <cell r="H5421">
            <v>569538.755</v>
          </cell>
          <cell r="I5421">
            <v>646434.41833333333</v>
          </cell>
          <cell r="J5421">
            <v>13631056.522</v>
          </cell>
          <cell r="K5421">
            <v>13174392.665999999</v>
          </cell>
          <cell r="L5421">
            <v>12524600.718</v>
          </cell>
        </row>
        <row r="5422">
          <cell r="A5422" t="str">
            <v>73072300</v>
          </cell>
          <cell r="B5422" t="str">
            <v>730723</v>
          </cell>
          <cell r="C5422" t="str">
            <v xml:space="preserve">- - Butt welding fittings </v>
          </cell>
          <cell r="D5422">
            <v>0.05</v>
          </cell>
          <cell r="E5422">
            <v>0.05</v>
          </cell>
          <cell r="F5422">
            <v>334705.75300000003</v>
          </cell>
          <cell r="G5422">
            <v>428121.016</v>
          </cell>
          <cell r="H5422">
            <v>252177.50599999999</v>
          </cell>
          <cell r="I5422">
            <v>338334.75833333336</v>
          </cell>
          <cell r="J5422">
            <v>30503959.934999999</v>
          </cell>
          <cell r="K5422">
            <v>31096024.767000001</v>
          </cell>
          <cell r="L5422">
            <v>20003116.627</v>
          </cell>
        </row>
        <row r="5423">
          <cell r="A5423" t="str">
            <v>73072900</v>
          </cell>
          <cell r="B5423" t="str">
            <v>730729</v>
          </cell>
          <cell r="C5423" t="str">
            <v>- - Other</v>
          </cell>
          <cell r="D5423">
            <v>0.05</v>
          </cell>
          <cell r="E5423">
            <v>0.05</v>
          </cell>
          <cell r="F5423">
            <v>7880710.6270000003</v>
          </cell>
          <cell r="G5423">
            <v>6924326.9780000001</v>
          </cell>
          <cell r="H5423">
            <v>7832787.8949999996</v>
          </cell>
          <cell r="I5423">
            <v>7545941.833333333</v>
          </cell>
          <cell r="J5423">
            <v>49838473.634000003</v>
          </cell>
          <cell r="K5423">
            <v>59415856.840999998</v>
          </cell>
          <cell r="L5423">
            <v>46344345.806000002</v>
          </cell>
        </row>
        <row r="5424">
          <cell r="A5424" t="str">
            <v>73079100</v>
          </cell>
          <cell r="B5424" t="str">
            <v>730791</v>
          </cell>
          <cell r="C5424" t="str">
            <v>- - Flanges</v>
          </cell>
          <cell r="D5424">
            <v>0.05</v>
          </cell>
          <cell r="E5424">
            <v>0.05</v>
          </cell>
          <cell r="F5424">
            <v>5937515.7609999999</v>
          </cell>
          <cell r="G5424">
            <v>3899993.2209999999</v>
          </cell>
          <cell r="H5424">
            <v>5831390.4029999999</v>
          </cell>
          <cell r="I5424">
            <v>5222966.4616666669</v>
          </cell>
          <cell r="J5424">
            <v>120312777.559</v>
          </cell>
          <cell r="K5424">
            <v>102100514.56200001</v>
          </cell>
          <cell r="L5424">
            <v>97111979.424999997</v>
          </cell>
        </row>
        <row r="5425">
          <cell r="A5425" t="str">
            <v>73079200</v>
          </cell>
          <cell r="B5425" t="str">
            <v>730792</v>
          </cell>
          <cell r="C5425" t="str">
            <v>- - Threaded elbows, bends and sleeves</v>
          </cell>
          <cell r="D5425">
            <v>0.05</v>
          </cell>
          <cell r="E5425">
            <v>0.05</v>
          </cell>
          <cell r="F5425">
            <v>1725839.5349999999</v>
          </cell>
          <cell r="G5425">
            <v>5293794.7989999996</v>
          </cell>
          <cell r="H5425">
            <v>9869645.5779999997</v>
          </cell>
          <cell r="I5425">
            <v>5629759.9706666665</v>
          </cell>
          <cell r="J5425">
            <v>23884105.327</v>
          </cell>
          <cell r="K5425">
            <v>19487224.329999998</v>
          </cell>
          <cell r="L5425">
            <v>15499557.818</v>
          </cell>
        </row>
        <row r="5426">
          <cell r="A5426" t="str">
            <v>73079300</v>
          </cell>
          <cell r="B5426" t="str">
            <v>730793</v>
          </cell>
          <cell r="C5426" t="str">
            <v>- - Butt welding fittings</v>
          </cell>
          <cell r="D5426">
            <v>0.05</v>
          </cell>
          <cell r="E5426">
            <v>0.05</v>
          </cell>
          <cell r="F5426">
            <v>4387186.4929999998</v>
          </cell>
          <cell r="G5426">
            <v>5521037.7589999996</v>
          </cell>
          <cell r="H5426">
            <v>5308675.4119999995</v>
          </cell>
          <cell r="I5426">
            <v>5072299.8880000003</v>
          </cell>
          <cell r="J5426">
            <v>82488021.336999997</v>
          </cell>
          <cell r="K5426">
            <v>60785653.847000003</v>
          </cell>
          <cell r="L5426">
            <v>49308375.019000001</v>
          </cell>
        </row>
        <row r="5427">
          <cell r="A5427" t="str">
            <v>73079900</v>
          </cell>
          <cell r="B5427" t="str">
            <v>730799</v>
          </cell>
          <cell r="C5427" t="str">
            <v>- - Other</v>
          </cell>
          <cell r="D5427">
            <v>0.05</v>
          </cell>
          <cell r="E5427">
            <v>0.05</v>
          </cell>
          <cell r="F5427">
            <v>11508812.698000001</v>
          </cell>
          <cell r="G5427">
            <v>9111481.6799999997</v>
          </cell>
          <cell r="H5427">
            <v>5014719.6169999996</v>
          </cell>
          <cell r="I5427">
            <v>8545004.6649999991</v>
          </cell>
          <cell r="J5427">
            <v>89182998.934</v>
          </cell>
          <cell r="K5427">
            <v>86422627.414000005</v>
          </cell>
          <cell r="L5427">
            <v>67654514.030000001</v>
          </cell>
        </row>
        <row r="5428">
          <cell r="A5428" t="str">
            <v>73081000</v>
          </cell>
          <cell r="B5428" t="str">
            <v>730810</v>
          </cell>
          <cell r="C5428" t="str">
            <v>- Bridges and bridge-sections</v>
          </cell>
          <cell r="D5428">
            <v>0.05</v>
          </cell>
          <cell r="E5428">
            <v>0.05</v>
          </cell>
          <cell r="F5428">
            <v>91075157.097000003</v>
          </cell>
          <cell r="G5428">
            <v>82113607.910999998</v>
          </cell>
          <cell r="H5428">
            <v>45926512.682999998</v>
          </cell>
          <cell r="I5428">
            <v>73038425.897</v>
          </cell>
          <cell r="J5428">
            <v>111893199.081</v>
          </cell>
          <cell r="K5428">
            <v>77675169.813999996</v>
          </cell>
          <cell r="L5428">
            <v>130698392.677</v>
          </cell>
        </row>
        <row r="5429">
          <cell r="A5429" t="str">
            <v>73082000</v>
          </cell>
          <cell r="B5429" t="str">
            <v>730820</v>
          </cell>
          <cell r="C5429" t="str">
            <v>- Towers and lattice masts</v>
          </cell>
          <cell r="D5429">
            <v>0.05</v>
          </cell>
          <cell r="E5429">
            <v>0.05</v>
          </cell>
          <cell r="F5429">
            <v>20335670.533</v>
          </cell>
          <cell r="G5429">
            <v>223272914.141</v>
          </cell>
          <cell r="H5429">
            <v>203010926.28099999</v>
          </cell>
          <cell r="I5429">
            <v>148873170.31833333</v>
          </cell>
          <cell r="J5429">
            <v>32124527.714000002</v>
          </cell>
          <cell r="K5429">
            <v>55050250.416000001</v>
          </cell>
          <cell r="L5429">
            <v>14799232.823000001</v>
          </cell>
        </row>
        <row r="5430">
          <cell r="A5430" t="str">
            <v>73083000</v>
          </cell>
          <cell r="B5430" t="str">
            <v>730830</v>
          </cell>
          <cell r="C5430" t="str">
            <v>- Doors, windows and their frames and thresholds for doors</v>
          </cell>
          <cell r="D5430">
            <v>0.05</v>
          </cell>
          <cell r="E5430">
            <v>0.05</v>
          </cell>
          <cell r="F5430">
            <v>32856487.129999999</v>
          </cell>
          <cell r="G5430">
            <v>30309709.846000001</v>
          </cell>
          <cell r="H5430">
            <v>35970898.281999998</v>
          </cell>
          <cell r="I5430">
            <v>33045698.419333328</v>
          </cell>
          <cell r="J5430">
            <v>33640237.331</v>
          </cell>
          <cell r="K5430">
            <v>27858446.688000001</v>
          </cell>
          <cell r="L5430">
            <v>30984812.302999999</v>
          </cell>
        </row>
        <row r="5431">
          <cell r="A5431" t="str">
            <v>73084000</v>
          </cell>
          <cell r="B5431" t="str">
            <v>730840</v>
          </cell>
          <cell r="C5431" t="str">
            <v xml:space="preserve">- Equipment for scaffolding, shuttering, propping or pit propping </v>
          </cell>
          <cell r="D5431">
            <v>0.05</v>
          </cell>
          <cell r="E5431">
            <v>0.05</v>
          </cell>
          <cell r="F5431">
            <v>88918434.252000004</v>
          </cell>
          <cell r="G5431">
            <v>54249469.023999996</v>
          </cell>
          <cell r="H5431">
            <v>82895330.137999997</v>
          </cell>
          <cell r="I5431">
            <v>75354411.137999997</v>
          </cell>
          <cell r="J5431">
            <v>161424961.54699999</v>
          </cell>
          <cell r="K5431">
            <v>76137020.088</v>
          </cell>
          <cell r="L5431">
            <v>65346009.799999997</v>
          </cell>
        </row>
        <row r="5432">
          <cell r="A5432" t="str">
            <v>73089010</v>
          </cell>
          <cell r="B5432" t="str">
            <v>730890</v>
          </cell>
          <cell r="C5432" t="str">
            <v xml:space="preserve">   - - - Wall-mounted boxes for fire fighting equipment or fire hoses and the like</v>
          </cell>
          <cell r="D5432">
            <v>0.05</v>
          </cell>
          <cell r="E5432">
            <v>0.05</v>
          </cell>
          <cell r="F5432">
            <v>6537615.932</v>
          </cell>
          <cell r="G5432">
            <v>7526677.7489999998</v>
          </cell>
          <cell r="H5432">
            <v>7666328.6449999996</v>
          </cell>
          <cell r="I5432">
            <v>7243540.7753333328</v>
          </cell>
          <cell r="J5432">
            <v>12768869.429</v>
          </cell>
          <cell r="K5432">
            <v>30424404.223000001</v>
          </cell>
          <cell r="L5432">
            <v>8420499.2520000003</v>
          </cell>
        </row>
        <row r="5433">
          <cell r="A5433" t="str">
            <v>73089020</v>
          </cell>
          <cell r="B5433" t="str">
            <v>730890</v>
          </cell>
          <cell r="C5433" t="str">
            <v>- - - Large-scale shelving for assembly and permanent installation in shops, workshops and storehouses, etc.</v>
          </cell>
          <cell r="D5433">
            <v>0.05</v>
          </cell>
          <cell r="E5433">
            <v>0.05</v>
          </cell>
          <cell r="F5433">
            <v>1496065.074</v>
          </cell>
          <cell r="G5433">
            <v>1767963.692</v>
          </cell>
          <cell r="H5433">
            <v>2222893.952</v>
          </cell>
          <cell r="I5433">
            <v>1828974.2393333334</v>
          </cell>
          <cell r="J5433">
            <v>20611198.537</v>
          </cell>
          <cell r="K5433">
            <v>13366851.34</v>
          </cell>
          <cell r="L5433">
            <v>12302191.876</v>
          </cell>
        </row>
        <row r="5434">
          <cell r="A5434" t="str">
            <v>73089030</v>
          </cell>
          <cell r="B5434" t="str">
            <v>730890</v>
          </cell>
          <cell r="C5434" t="str">
            <v xml:space="preserve">   - - - Angles and ties for fastening decoration tiles in ceilings</v>
          </cell>
          <cell r="D5434">
            <v>0.05</v>
          </cell>
          <cell r="E5434">
            <v>0.05</v>
          </cell>
          <cell r="F5434">
            <v>1638076.871</v>
          </cell>
          <cell r="G5434">
            <v>1011617.917</v>
          </cell>
          <cell r="H5434">
            <v>834809.45499999996</v>
          </cell>
          <cell r="I5434">
            <v>1161501.4143333335</v>
          </cell>
          <cell r="J5434">
            <v>6479392.4809999997</v>
          </cell>
          <cell r="K5434">
            <v>6310239.2439999999</v>
          </cell>
          <cell r="L5434">
            <v>8046945.9910000004</v>
          </cell>
        </row>
        <row r="5435">
          <cell r="A5435" t="str">
            <v>73089040</v>
          </cell>
          <cell r="B5435" t="str">
            <v>730890</v>
          </cell>
          <cell r="C5435" t="str">
            <v>- - - Scaffoldings props, platforms and fittings</v>
          </cell>
          <cell r="D5435">
            <v>0.05</v>
          </cell>
          <cell r="E5435">
            <v>0.05</v>
          </cell>
          <cell r="F5435">
            <v>22862348.793000001</v>
          </cell>
          <cell r="G5435">
            <v>9839631.0649999995</v>
          </cell>
          <cell r="H5435">
            <v>15822565.558</v>
          </cell>
          <cell r="I5435">
            <v>16174848.472000001</v>
          </cell>
          <cell r="J5435">
            <v>15039716.679</v>
          </cell>
          <cell r="K5435">
            <v>8712259.2719999999</v>
          </cell>
          <cell r="L5435">
            <v>4775731.4850000003</v>
          </cell>
        </row>
        <row r="5436">
          <cell r="A5436" t="str">
            <v>73089050</v>
          </cell>
          <cell r="B5436" t="str">
            <v>730890</v>
          </cell>
          <cell r="C5436" t="str">
            <v>- - - Staircases, fixed</v>
          </cell>
          <cell r="D5436">
            <v>0.05</v>
          </cell>
          <cell r="E5436">
            <v>0.05</v>
          </cell>
          <cell r="F5436">
            <v>1070703.8840000001</v>
          </cell>
          <cell r="G5436">
            <v>804812.00800000003</v>
          </cell>
          <cell r="H5436">
            <v>1101820.727</v>
          </cell>
          <cell r="I5436">
            <v>992445.53966666665</v>
          </cell>
          <cell r="J5436">
            <v>3530926.6579999998</v>
          </cell>
          <cell r="K5436">
            <v>6630334.7060000002</v>
          </cell>
          <cell r="L5436">
            <v>4551504.0710000005</v>
          </cell>
        </row>
        <row r="5437">
          <cell r="A5437" t="str">
            <v>73089060</v>
          </cell>
          <cell r="B5437" t="str">
            <v>730890</v>
          </cell>
          <cell r="C5437" t="str">
            <v>- - - Sheds and domes</v>
          </cell>
          <cell r="D5437">
            <v>0.05</v>
          </cell>
          <cell r="E5437">
            <v>0.05</v>
          </cell>
          <cell r="F5437">
            <v>2383728.8450000002</v>
          </cell>
          <cell r="G5437">
            <v>2110331.091</v>
          </cell>
          <cell r="H5437">
            <v>9143587.3540000003</v>
          </cell>
          <cell r="I5437">
            <v>4545882.4300000006</v>
          </cell>
          <cell r="J5437">
            <v>234849.08199999999</v>
          </cell>
          <cell r="K5437">
            <v>1874400.2039999999</v>
          </cell>
          <cell r="L5437">
            <v>618769.32299999997</v>
          </cell>
        </row>
        <row r="5438">
          <cell r="A5438" t="str">
            <v>73089090</v>
          </cell>
          <cell r="B5438" t="str">
            <v>730890</v>
          </cell>
          <cell r="C5438" t="str">
            <v>- - - Other</v>
          </cell>
          <cell r="D5438">
            <v>0.05</v>
          </cell>
          <cell r="E5438">
            <v>0.05</v>
          </cell>
          <cell r="F5438">
            <v>910382259.53100002</v>
          </cell>
          <cell r="G5438">
            <v>617712609.92799997</v>
          </cell>
          <cell r="H5438">
            <v>816075678.92700005</v>
          </cell>
          <cell r="I5438">
            <v>781390182.79533339</v>
          </cell>
          <cell r="J5438">
            <v>515112981.94700003</v>
          </cell>
          <cell r="K5438">
            <v>496092934.699</v>
          </cell>
          <cell r="L5438">
            <v>386483667.898</v>
          </cell>
        </row>
        <row r="5439">
          <cell r="A5439" t="str">
            <v>73090010</v>
          </cell>
          <cell r="B5439" t="str">
            <v>730900</v>
          </cell>
          <cell r="C5439" t="str">
            <v xml:space="preserve">  - - - Domestic water tanks </v>
          </cell>
          <cell r="D5439">
            <v>0.05</v>
          </cell>
          <cell r="E5439">
            <v>0.05</v>
          </cell>
          <cell r="F5439">
            <v>7266457.4529999997</v>
          </cell>
          <cell r="G5439">
            <v>596349.04200000002</v>
          </cell>
          <cell r="H5439">
            <v>788699.67299999995</v>
          </cell>
          <cell r="I5439">
            <v>2883835.3893333334</v>
          </cell>
          <cell r="J5439">
            <v>6121286.8210000005</v>
          </cell>
          <cell r="K5439">
            <v>9615144.4140000008</v>
          </cell>
          <cell r="L5439">
            <v>6609874.8810000001</v>
          </cell>
        </row>
        <row r="5440">
          <cell r="A5440" t="str">
            <v>73090090</v>
          </cell>
          <cell r="B5440" t="str">
            <v>730900</v>
          </cell>
          <cell r="C5440" t="str">
            <v>- - - Other</v>
          </cell>
          <cell r="D5440">
            <v>0.05</v>
          </cell>
          <cell r="E5440">
            <v>0.05</v>
          </cell>
          <cell r="F5440">
            <v>49099345.237999998</v>
          </cell>
          <cell r="G5440">
            <v>41598955.939000003</v>
          </cell>
          <cell r="H5440">
            <v>62175403.971000001</v>
          </cell>
          <cell r="I5440">
            <v>50957901.715999998</v>
          </cell>
          <cell r="J5440">
            <v>35880463.509999998</v>
          </cell>
          <cell r="K5440">
            <v>64200512.851000004</v>
          </cell>
          <cell r="L5440">
            <v>31799908.333000001</v>
          </cell>
        </row>
        <row r="5441">
          <cell r="A5441" t="str">
            <v>73101000</v>
          </cell>
          <cell r="B5441" t="str">
            <v>731010</v>
          </cell>
          <cell r="C5441" t="str">
            <v xml:space="preserve">- Of a capacity of 50 L or more </v>
          </cell>
          <cell r="D5441">
            <v>0.05</v>
          </cell>
          <cell r="E5441">
            <v>0.05</v>
          </cell>
          <cell r="F5441">
            <v>89756743.458000004</v>
          </cell>
          <cell r="G5441">
            <v>37953387.016999997</v>
          </cell>
          <cell r="H5441">
            <v>17931023.274</v>
          </cell>
          <cell r="I5441">
            <v>48547051.249666661</v>
          </cell>
          <cell r="J5441">
            <v>20184648.807</v>
          </cell>
          <cell r="K5441">
            <v>14165542.973999999</v>
          </cell>
          <cell r="L5441">
            <v>8935195.4829999991</v>
          </cell>
        </row>
        <row r="5442">
          <cell r="A5442" t="str">
            <v>73102110</v>
          </cell>
          <cell r="B5442" t="str">
            <v>731021</v>
          </cell>
          <cell r="C5442" t="str">
            <v>- - - For aerated  beverages and fruit juices</v>
          </cell>
          <cell r="D5442">
            <v>0.05</v>
          </cell>
          <cell r="E5442">
            <v>0.05</v>
          </cell>
          <cell r="F5442">
            <v>392363.18900000001</v>
          </cell>
          <cell r="G5442">
            <v>228124.20199999999</v>
          </cell>
          <cell r="H5442">
            <v>509083.245</v>
          </cell>
          <cell r="I5442">
            <v>376523.54533333331</v>
          </cell>
          <cell r="J5442">
            <v>498393.245</v>
          </cell>
          <cell r="K5442">
            <v>898053.64</v>
          </cell>
          <cell r="L5442">
            <v>5379943.9040000001</v>
          </cell>
        </row>
        <row r="5443">
          <cell r="A5443" t="str">
            <v>73102120</v>
          </cell>
          <cell r="B5443" t="str">
            <v>731021</v>
          </cell>
          <cell r="C5443" t="str">
            <v>- - - For preserving foods</v>
          </cell>
          <cell r="D5443">
            <v>0.05</v>
          </cell>
          <cell r="E5443">
            <v>0.05</v>
          </cell>
          <cell r="F5443">
            <v>1880822.4350000001</v>
          </cell>
          <cell r="G5443">
            <v>8020065.5329999998</v>
          </cell>
          <cell r="H5443">
            <v>2579265.4139999999</v>
          </cell>
          <cell r="I5443">
            <v>4160051.1273333333</v>
          </cell>
          <cell r="J5443">
            <v>15334134.58</v>
          </cell>
          <cell r="K5443">
            <v>10086891.153000001</v>
          </cell>
          <cell r="L5443">
            <v>5987527.7470000004</v>
          </cell>
        </row>
        <row r="5444">
          <cell r="A5444" t="str">
            <v>73102130</v>
          </cell>
          <cell r="B5444" t="str">
            <v>731021</v>
          </cell>
          <cell r="C5444" t="str">
            <v>- - - For preserving chemicals and lubricating oils</v>
          </cell>
          <cell r="D5444">
            <v>0.05</v>
          </cell>
          <cell r="E5444">
            <v>0.05</v>
          </cell>
          <cell r="F5444">
            <v>7254698.5070000002</v>
          </cell>
          <cell r="G5444">
            <v>7678974.517</v>
          </cell>
          <cell r="H5444">
            <v>9945497.1099999994</v>
          </cell>
          <cell r="I5444">
            <v>8293056.7113333335</v>
          </cell>
          <cell r="J5444">
            <v>5991718.1440000003</v>
          </cell>
          <cell r="K5444">
            <v>5742643.4340000004</v>
          </cell>
          <cell r="L5444">
            <v>3137683.57</v>
          </cell>
        </row>
        <row r="5445">
          <cell r="A5445" t="str">
            <v>73102190</v>
          </cell>
          <cell r="B5445" t="str">
            <v>731021</v>
          </cell>
          <cell r="C5445" t="str">
            <v>- - - Other</v>
          </cell>
          <cell r="D5445">
            <v>0.05</v>
          </cell>
          <cell r="E5445">
            <v>0.05</v>
          </cell>
          <cell r="F5445">
            <v>5257485.2</v>
          </cell>
          <cell r="G5445">
            <v>1250758.2450000001</v>
          </cell>
          <cell r="H5445">
            <v>757042.55</v>
          </cell>
          <cell r="I5445">
            <v>2421761.9983333335</v>
          </cell>
          <cell r="J5445">
            <v>12803743.446</v>
          </cell>
          <cell r="K5445">
            <v>15512878.291999999</v>
          </cell>
          <cell r="L5445">
            <v>20814855.414000001</v>
          </cell>
        </row>
        <row r="5446">
          <cell r="A5446" t="str">
            <v>73102900</v>
          </cell>
          <cell r="B5446" t="str">
            <v>731029</v>
          </cell>
          <cell r="C5446" t="str">
            <v>- - Other</v>
          </cell>
          <cell r="D5446">
            <v>0.05</v>
          </cell>
          <cell r="E5446">
            <v>0.05</v>
          </cell>
          <cell r="F5446">
            <v>9041331.7200000007</v>
          </cell>
          <cell r="G5446">
            <v>8227640.2989999996</v>
          </cell>
          <cell r="H5446">
            <v>9202807.7510000002</v>
          </cell>
          <cell r="I5446">
            <v>8823926.5900000017</v>
          </cell>
          <cell r="J5446">
            <v>11789670.41</v>
          </cell>
          <cell r="K5446">
            <v>11130655.567</v>
          </cell>
          <cell r="L5446">
            <v>13821871.309</v>
          </cell>
        </row>
        <row r="5447">
          <cell r="A5447" t="str">
            <v>73110010</v>
          </cell>
          <cell r="B5447" t="str">
            <v>731100</v>
          </cell>
          <cell r="C5447" t="str">
            <v>- - - For oxygen</v>
          </cell>
          <cell r="D5447">
            <v>0.05</v>
          </cell>
          <cell r="E5447">
            <v>0.05</v>
          </cell>
          <cell r="F5447">
            <v>9066250.1689999998</v>
          </cell>
          <cell r="G5447">
            <v>3302378.1540000001</v>
          </cell>
          <cell r="H5447">
            <v>2757189.8769999999</v>
          </cell>
          <cell r="I5447">
            <v>5041939.3999999994</v>
          </cell>
          <cell r="J5447">
            <v>9881175.1970000006</v>
          </cell>
          <cell r="K5447">
            <v>7345704.2110000001</v>
          </cell>
          <cell r="L5447">
            <v>6989664.5470000003</v>
          </cell>
        </row>
        <row r="5448">
          <cell r="A5448" t="str">
            <v>73110020</v>
          </cell>
          <cell r="B5448" t="str">
            <v>731100</v>
          </cell>
          <cell r="C5448" t="str">
            <v>- - - For freon</v>
          </cell>
          <cell r="D5448">
            <v>0.05</v>
          </cell>
          <cell r="E5448">
            <v>0.05</v>
          </cell>
          <cell r="F5448">
            <v>775091.01599999995</v>
          </cell>
          <cell r="G5448">
            <v>119200.534</v>
          </cell>
          <cell r="H5448">
            <v>73787.81</v>
          </cell>
          <cell r="I5448">
            <v>322693.11999999994</v>
          </cell>
          <cell r="J5448">
            <v>1220735.4280000001</v>
          </cell>
          <cell r="K5448">
            <v>1477267.9820000001</v>
          </cell>
          <cell r="L5448">
            <v>3563460.8849999998</v>
          </cell>
        </row>
        <row r="5449">
          <cell r="A5449" t="str">
            <v>73110030</v>
          </cell>
          <cell r="B5449" t="str">
            <v>731100</v>
          </cell>
          <cell r="C5449" t="str">
            <v>- - - For domestic stoves gases</v>
          </cell>
          <cell r="D5449">
            <v>0.05</v>
          </cell>
          <cell r="E5449">
            <v>0.05</v>
          </cell>
          <cell r="F5449">
            <v>163.35400000000001</v>
          </cell>
          <cell r="G5449">
            <v>9220.643</v>
          </cell>
          <cell r="H5449">
            <v>111517.42</v>
          </cell>
          <cell r="I5449">
            <v>40300.472333333331</v>
          </cell>
          <cell r="J5449">
            <v>5169596.0779999997</v>
          </cell>
          <cell r="K5449">
            <v>4972801.5949999997</v>
          </cell>
          <cell r="L5449">
            <v>6083413.6459999997</v>
          </cell>
        </row>
        <row r="5450">
          <cell r="A5450" t="str">
            <v>73110090</v>
          </cell>
          <cell r="B5450" t="str">
            <v>731100</v>
          </cell>
          <cell r="C5450" t="str">
            <v>- - - For other gases</v>
          </cell>
          <cell r="D5450">
            <v>0.05</v>
          </cell>
          <cell r="E5450">
            <v>0.05</v>
          </cell>
          <cell r="F5450">
            <v>17765489.98</v>
          </cell>
          <cell r="G5450">
            <v>14543182.748</v>
          </cell>
          <cell r="H5450">
            <v>31491620.537999999</v>
          </cell>
          <cell r="I5450">
            <v>21266764.422000002</v>
          </cell>
          <cell r="J5450">
            <v>35277471.403999999</v>
          </cell>
          <cell r="K5450">
            <v>37728482.376000002</v>
          </cell>
          <cell r="L5450">
            <v>30310372.377</v>
          </cell>
        </row>
        <row r="5451">
          <cell r="A5451" t="str">
            <v>73121010</v>
          </cell>
          <cell r="B5451" t="str">
            <v>731210</v>
          </cell>
          <cell r="C5451" t="str">
            <v>- - - Electric wire and cable , not insulated</v>
          </cell>
          <cell r="D5451">
            <v>0.05</v>
          </cell>
          <cell r="E5451">
            <v>0.05</v>
          </cell>
          <cell r="F5451">
            <v>162782.049</v>
          </cell>
          <cell r="G5451">
            <v>567716.57999999996</v>
          </cell>
          <cell r="H5451">
            <v>1080101.325</v>
          </cell>
          <cell r="I5451">
            <v>603533.31799999997</v>
          </cell>
          <cell r="J5451">
            <v>9599188.8200000003</v>
          </cell>
          <cell r="K5451">
            <v>13278680.108999999</v>
          </cell>
          <cell r="L5451">
            <v>9765592.0390000008</v>
          </cell>
        </row>
        <row r="5452">
          <cell r="A5452" t="str">
            <v>73121090</v>
          </cell>
          <cell r="B5452" t="str">
            <v>731210</v>
          </cell>
          <cell r="C5452" t="str">
            <v>- - - Other</v>
          </cell>
          <cell r="D5452">
            <v>0.05</v>
          </cell>
          <cell r="E5452">
            <v>0.05</v>
          </cell>
          <cell r="F5452">
            <v>17401796.978</v>
          </cell>
          <cell r="G5452">
            <v>17799962.072000001</v>
          </cell>
          <cell r="H5452">
            <v>29972813.324000001</v>
          </cell>
          <cell r="I5452">
            <v>21724857.458000001</v>
          </cell>
          <cell r="J5452">
            <v>110000309.266</v>
          </cell>
          <cell r="K5452">
            <v>79445281.328999996</v>
          </cell>
          <cell r="L5452">
            <v>68939503.359999999</v>
          </cell>
        </row>
        <row r="5453">
          <cell r="A5453" t="str">
            <v>73129010</v>
          </cell>
          <cell r="B5453" t="str">
            <v>731290</v>
          </cell>
          <cell r="C5453" t="str">
            <v>- - - Lifting ropes</v>
          </cell>
          <cell r="D5453">
            <v>0.05</v>
          </cell>
          <cell r="E5453">
            <v>0.05</v>
          </cell>
          <cell r="F5453">
            <v>210657.02900000001</v>
          </cell>
          <cell r="G5453">
            <v>113185.939</v>
          </cell>
          <cell r="H5453">
            <v>1149085.9720000001</v>
          </cell>
          <cell r="I5453">
            <v>490976.3133333333</v>
          </cell>
          <cell r="J5453">
            <v>6116672.4989999998</v>
          </cell>
          <cell r="K5453">
            <v>3913753.2450000001</v>
          </cell>
          <cell r="L5453">
            <v>4237882.5520000001</v>
          </cell>
        </row>
        <row r="5454">
          <cell r="A5454" t="str">
            <v>73129090</v>
          </cell>
          <cell r="B5454" t="str">
            <v>731290</v>
          </cell>
          <cell r="C5454" t="str">
            <v>- - - Other</v>
          </cell>
          <cell r="D5454">
            <v>0.05</v>
          </cell>
          <cell r="E5454">
            <v>0.05</v>
          </cell>
          <cell r="F5454">
            <v>371108.86800000002</v>
          </cell>
          <cell r="G5454">
            <v>536400.27800000005</v>
          </cell>
          <cell r="H5454">
            <v>346457.978</v>
          </cell>
          <cell r="I5454">
            <v>417989.04133333336</v>
          </cell>
          <cell r="J5454">
            <v>1313579.0630000001</v>
          </cell>
          <cell r="K5454">
            <v>1944467.497</v>
          </cell>
          <cell r="L5454">
            <v>1376890.997</v>
          </cell>
        </row>
        <row r="5455">
          <cell r="A5455" t="str">
            <v>73130000</v>
          </cell>
          <cell r="B5455" t="str">
            <v>731300</v>
          </cell>
          <cell r="C5455" t="str">
            <v xml:space="preserve">Barbed wire of iron or steel; twisted hoop or single flat wire,barbed or not, and loosely twisted double wire, of a kind used for fencing, of iron or steel. </v>
          </cell>
          <cell r="D5455">
            <v>0.05</v>
          </cell>
          <cell r="E5455">
            <v>0.05</v>
          </cell>
          <cell r="F5455">
            <v>990345.58499999996</v>
          </cell>
          <cell r="G5455">
            <v>1122794.04</v>
          </cell>
          <cell r="H5455">
            <v>692820.17599999998</v>
          </cell>
          <cell r="I5455">
            <v>935319.93366666662</v>
          </cell>
          <cell r="J5455">
            <v>3701593.5269999998</v>
          </cell>
          <cell r="K5455">
            <v>4490868.67</v>
          </cell>
          <cell r="L5455">
            <v>3185392.452</v>
          </cell>
        </row>
        <row r="5456">
          <cell r="A5456" t="str">
            <v>73141200</v>
          </cell>
          <cell r="B5456" t="str">
            <v>731412</v>
          </cell>
          <cell r="C5456" t="str">
            <v>- - Endless bands for machinery, of stainless steel</v>
          </cell>
          <cell r="D5456">
            <v>0.05</v>
          </cell>
          <cell r="E5456">
            <v>0.05</v>
          </cell>
          <cell r="F5456">
            <v>22.042000000000002</v>
          </cell>
          <cell r="G5456">
            <v>467906.88799999998</v>
          </cell>
          <cell r="H5456">
            <v>1503083.0649999999</v>
          </cell>
          <cell r="I5456">
            <v>657003.99833333329</v>
          </cell>
          <cell r="J5456">
            <v>191325.959</v>
          </cell>
          <cell r="K5456">
            <v>163967.47200000001</v>
          </cell>
          <cell r="L5456">
            <v>207508.32</v>
          </cell>
        </row>
        <row r="5457">
          <cell r="A5457" t="str">
            <v>73141400</v>
          </cell>
          <cell r="B5457" t="str">
            <v>731414</v>
          </cell>
          <cell r="C5457" t="str">
            <v>- - Other woven cloth, of stainless steel</v>
          </cell>
          <cell r="D5457">
            <v>0.05</v>
          </cell>
          <cell r="E5457">
            <v>0.05</v>
          </cell>
          <cell r="F5457">
            <v>379967.01</v>
          </cell>
          <cell r="G5457">
            <v>737422.59100000001</v>
          </cell>
          <cell r="H5457">
            <v>1465797.997</v>
          </cell>
          <cell r="I5457">
            <v>861062.53266666678</v>
          </cell>
          <cell r="J5457">
            <v>5058504.0539999995</v>
          </cell>
          <cell r="K5457">
            <v>2999438.4619999998</v>
          </cell>
          <cell r="L5457">
            <v>3569365.0010000002</v>
          </cell>
        </row>
        <row r="5458">
          <cell r="A5458" t="str">
            <v>73141900</v>
          </cell>
          <cell r="B5458" t="str">
            <v>731419</v>
          </cell>
          <cell r="C5458" t="str">
            <v>- - Other</v>
          </cell>
          <cell r="D5458">
            <v>0.05</v>
          </cell>
          <cell r="E5458">
            <v>0.05</v>
          </cell>
          <cell r="F5458">
            <v>684570.25199999998</v>
          </cell>
          <cell r="G5458">
            <v>457410.53</v>
          </cell>
          <cell r="H5458">
            <v>1686860.86</v>
          </cell>
          <cell r="I5458">
            <v>942947.21400000004</v>
          </cell>
          <cell r="J5458">
            <v>690643.071</v>
          </cell>
          <cell r="K5458">
            <v>1508831.43</v>
          </cell>
          <cell r="L5458">
            <v>1098443.46</v>
          </cell>
        </row>
        <row r="5459">
          <cell r="A5459" t="str">
            <v>73142000</v>
          </cell>
          <cell r="B5459" t="str">
            <v>731420</v>
          </cell>
          <cell r="C5459" t="str">
            <v xml:space="preserve">- Grill, netting and fencing, welded at the intersection, of wire with a maximum cross-sectional dimension of 3 mm or more and having a mesh size of 100 cm2 or more </v>
          </cell>
          <cell r="D5459">
            <v>0.05</v>
          </cell>
          <cell r="E5459">
            <v>0.05</v>
          </cell>
          <cell r="F5459">
            <v>7669777.8499999996</v>
          </cell>
          <cell r="G5459">
            <v>10560775.994999999</v>
          </cell>
          <cell r="H5459">
            <v>8373382.9699999997</v>
          </cell>
          <cell r="I5459">
            <v>8867978.9383333325</v>
          </cell>
          <cell r="J5459">
            <v>1936872.949</v>
          </cell>
          <cell r="K5459">
            <v>2070705.5020000001</v>
          </cell>
          <cell r="L5459">
            <v>2061239.419</v>
          </cell>
        </row>
        <row r="5460">
          <cell r="A5460" t="str">
            <v>73143100</v>
          </cell>
          <cell r="B5460" t="str">
            <v>731431</v>
          </cell>
          <cell r="C5460" t="str">
            <v>- - Plated or coated with zinc</v>
          </cell>
          <cell r="D5460">
            <v>0.05</v>
          </cell>
          <cell r="E5460">
            <v>0.05</v>
          </cell>
          <cell r="F5460">
            <v>936980.43099999998</v>
          </cell>
          <cell r="G5460">
            <v>1196352.3489999999</v>
          </cell>
          <cell r="H5460">
            <v>3083145.0070000002</v>
          </cell>
          <cell r="I5460">
            <v>1738825.9290000002</v>
          </cell>
          <cell r="J5460">
            <v>3213983.406</v>
          </cell>
          <cell r="K5460">
            <v>3743926.7480000001</v>
          </cell>
          <cell r="L5460">
            <v>4498586.324</v>
          </cell>
        </row>
        <row r="5461">
          <cell r="A5461" t="str">
            <v>73143900</v>
          </cell>
          <cell r="B5461" t="str">
            <v>731439</v>
          </cell>
          <cell r="C5461" t="str">
            <v>- - Other</v>
          </cell>
          <cell r="D5461">
            <v>0.05</v>
          </cell>
          <cell r="E5461">
            <v>0.05</v>
          </cell>
          <cell r="F5461">
            <v>1208170.2379999999</v>
          </cell>
          <cell r="G5461">
            <v>615111.33600000001</v>
          </cell>
          <cell r="H5461">
            <v>496337.41</v>
          </cell>
          <cell r="I5461">
            <v>773206.3280000001</v>
          </cell>
          <cell r="J5461">
            <v>2738214.7689999999</v>
          </cell>
          <cell r="K5461">
            <v>2677462.9849999999</v>
          </cell>
          <cell r="L5461">
            <v>2356677.9610000001</v>
          </cell>
        </row>
        <row r="5462">
          <cell r="A5462" t="str">
            <v>73144100</v>
          </cell>
          <cell r="B5462" t="str">
            <v>731441</v>
          </cell>
          <cell r="C5462" t="str">
            <v>- - Plated or coated with zinc</v>
          </cell>
          <cell r="D5462">
            <v>0.05</v>
          </cell>
          <cell r="E5462">
            <v>0.05</v>
          </cell>
          <cell r="F5462">
            <v>1421778.064</v>
          </cell>
          <cell r="G5462">
            <v>1646154.564</v>
          </cell>
          <cell r="H5462">
            <v>2773115.86</v>
          </cell>
          <cell r="I5462">
            <v>1947016.1626666666</v>
          </cell>
          <cell r="J5462">
            <v>3032336.9210000001</v>
          </cell>
          <cell r="K5462">
            <v>1078458.649</v>
          </cell>
          <cell r="L5462">
            <v>2119214.923</v>
          </cell>
        </row>
        <row r="5463">
          <cell r="A5463" t="str">
            <v>73144200</v>
          </cell>
          <cell r="B5463" t="str">
            <v>731442</v>
          </cell>
          <cell r="C5463" t="str">
            <v>- - Coated with plastics</v>
          </cell>
          <cell r="D5463">
            <v>0.05</v>
          </cell>
          <cell r="E5463">
            <v>0.05</v>
          </cell>
          <cell r="F5463">
            <v>7717582.9759999998</v>
          </cell>
          <cell r="G5463">
            <v>4166599.3820000002</v>
          </cell>
          <cell r="H5463">
            <v>10462588.327</v>
          </cell>
          <cell r="I5463">
            <v>7448923.5616666665</v>
          </cell>
          <cell r="J5463">
            <v>1900571.946</v>
          </cell>
          <cell r="K5463">
            <v>1835771.4609999999</v>
          </cell>
          <cell r="L5463">
            <v>2629673.662</v>
          </cell>
        </row>
        <row r="5464">
          <cell r="A5464" t="str">
            <v>73144900</v>
          </cell>
          <cell r="B5464" t="str">
            <v>731449</v>
          </cell>
          <cell r="C5464" t="str">
            <v>- - Other</v>
          </cell>
          <cell r="D5464">
            <v>0.05</v>
          </cell>
          <cell r="E5464">
            <v>0.05</v>
          </cell>
          <cell r="F5464">
            <v>245140.728</v>
          </cell>
          <cell r="G5464">
            <v>1196427.1429999999</v>
          </cell>
          <cell r="H5464">
            <v>1102285.25</v>
          </cell>
          <cell r="I5464">
            <v>847951.04033333331</v>
          </cell>
          <cell r="J5464">
            <v>3667317.2969999998</v>
          </cell>
          <cell r="K5464">
            <v>2420055.3220000002</v>
          </cell>
          <cell r="L5464">
            <v>1560108.818</v>
          </cell>
        </row>
        <row r="5465">
          <cell r="A5465" t="str">
            <v>73145000</v>
          </cell>
          <cell r="B5465" t="str">
            <v>731450</v>
          </cell>
          <cell r="C5465" t="str">
            <v>- Expanded metal</v>
          </cell>
          <cell r="D5465">
            <v>0.05</v>
          </cell>
          <cell r="E5465">
            <v>0.05</v>
          </cell>
          <cell r="F5465">
            <v>2014785.882</v>
          </cell>
          <cell r="G5465">
            <v>2810647.497</v>
          </cell>
          <cell r="H5465">
            <v>3513965.31</v>
          </cell>
          <cell r="I5465">
            <v>2779799.5629999996</v>
          </cell>
          <cell r="J5465">
            <v>5112196.5990000004</v>
          </cell>
          <cell r="K5465">
            <v>5353681.9919999996</v>
          </cell>
          <cell r="L5465">
            <v>3099062.5869999998</v>
          </cell>
        </row>
        <row r="5466">
          <cell r="A5466" t="str">
            <v>73151100</v>
          </cell>
          <cell r="B5466" t="str">
            <v>731511</v>
          </cell>
          <cell r="C5466" t="str">
            <v>- - Roller chain</v>
          </cell>
          <cell r="D5466">
            <v>0.05</v>
          </cell>
          <cell r="E5466">
            <v>0.05</v>
          </cell>
          <cell r="F5466">
            <v>13308.716</v>
          </cell>
          <cell r="G5466">
            <v>17916.858</v>
          </cell>
          <cell r="H5466">
            <v>87460.63</v>
          </cell>
          <cell r="I5466">
            <v>39562.067999999999</v>
          </cell>
          <cell r="J5466">
            <v>7998655.0630000001</v>
          </cell>
          <cell r="K5466">
            <v>7010003.4129999997</v>
          </cell>
          <cell r="L5466">
            <v>7811403.3859999999</v>
          </cell>
        </row>
        <row r="5467">
          <cell r="A5467" t="str">
            <v>73151200</v>
          </cell>
          <cell r="B5467" t="str">
            <v>731512</v>
          </cell>
          <cell r="C5467" t="str">
            <v>- - Other chain</v>
          </cell>
          <cell r="D5467">
            <v>0.05</v>
          </cell>
          <cell r="E5467">
            <v>0.05</v>
          </cell>
          <cell r="F5467">
            <v>2904788.466</v>
          </cell>
          <cell r="G5467">
            <v>3627756.5759999999</v>
          </cell>
          <cell r="H5467">
            <v>743476.9</v>
          </cell>
          <cell r="I5467">
            <v>2425340.6473333333</v>
          </cell>
          <cell r="J5467">
            <v>2173578.7650000001</v>
          </cell>
          <cell r="K5467">
            <v>2510912.1869999999</v>
          </cell>
          <cell r="L5467">
            <v>2710472.0040000002</v>
          </cell>
        </row>
        <row r="5468">
          <cell r="A5468" t="str">
            <v>73151900</v>
          </cell>
          <cell r="B5468" t="str">
            <v>731519</v>
          </cell>
          <cell r="C5468" t="str">
            <v>- - Parts</v>
          </cell>
          <cell r="D5468">
            <v>0.05</v>
          </cell>
          <cell r="E5468">
            <v>0.05</v>
          </cell>
          <cell r="F5468">
            <v>108.90300000000001</v>
          </cell>
          <cell r="G5468">
            <v>189557.85399999999</v>
          </cell>
          <cell r="H5468">
            <v>2390.7399999999998</v>
          </cell>
          <cell r="I5468">
            <v>64019.16566666666</v>
          </cell>
          <cell r="J5468">
            <v>896564.59900000005</v>
          </cell>
          <cell r="K5468">
            <v>899991.01599999995</v>
          </cell>
          <cell r="L5468">
            <v>577266.13</v>
          </cell>
        </row>
        <row r="5469">
          <cell r="A5469" t="str">
            <v>73152000</v>
          </cell>
          <cell r="B5469" t="str">
            <v>731520</v>
          </cell>
          <cell r="C5469" t="str">
            <v>- Skid chain</v>
          </cell>
          <cell r="D5469">
            <v>0.05</v>
          </cell>
          <cell r="E5469">
            <v>0.05</v>
          </cell>
          <cell r="F5469">
            <v>5209360.8</v>
          </cell>
          <cell r="G5469">
            <v>883180.78</v>
          </cell>
          <cell r="H5469">
            <v>1079173.75</v>
          </cell>
          <cell r="I5469">
            <v>2390571.7766666668</v>
          </cell>
          <cell r="J5469">
            <v>2792324.4139999999</v>
          </cell>
          <cell r="K5469">
            <v>1379012.3060000001</v>
          </cell>
          <cell r="L5469">
            <v>3735826.318</v>
          </cell>
        </row>
        <row r="5470">
          <cell r="A5470" t="str">
            <v>73158100</v>
          </cell>
          <cell r="B5470" t="str">
            <v>731581</v>
          </cell>
          <cell r="C5470" t="str">
            <v>- - Stud-link</v>
          </cell>
          <cell r="D5470">
            <v>0.05</v>
          </cell>
          <cell r="E5470">
            <v>0.05</v>
          </cell>
          <cell r="F5470">
            <v>412.661</v>
          </cell>
          <cell r="G5470">
            <v>11908.349</v>
          </cell>
          <cell r="H5470">
            <v>51590.921000000002</v>
          </cell>
          <cell r="I5470">
            <v>21303.977000000003</v>
          </cell>
          <cell r="J5470">
            <v>3507807.588</v>
          </cell>
          <cell r="K5470">
            <v>2751910.3689999999</v>
          </cell>
          <cell r="L5470">
            <v>3840116.7439999999</v>
          </cell>
        </row>
        <row r="5471">
          <cell r="A5471" t="str">
            <v>73158200</v>
          </cell>
          <cell r="B5471" t="str">
            <v>731582</v>
          </cell>
          <cell r="C5471" t="str">
            <v>- - Other, welded link</v>
          </cell>
          <cell r="D5471">
            <v>0.05</v>
          </cell>
          <cell r="E5471">
            <v>0.05</v>
          </cell>
          <cell r="F5471">
            <v>131717.64000000001</v>
          </cell>
          <cell r="G5471">
            <v>61316.26</v>
          </cell>
          <cell r="H5471">
            <v>116753.989</v>
          </cell>
          <cell r="I5471">
            <v>103262.62966666667</v>
          </cell>
          <cell r="J5471">
            <v>4486264.05</v>
          </cell>
          <cell r="K5471">
            <v>4127708.048</v>
          </cell>
          <cell r="L5471">
            <v>4988705.4550000001</v>
          </cell>
        </row>
        <row r="5472">
          <cell r="A5472" t="str">
            <v>73158900</v>
          </cell>
          <cell r="B5472" t="str">
            <v>731589</v>
          </cell>
          <cell r="C5472" t="str">
            <v>- - Other</v>
          </cell>
          <cell r="D5472">
            <v>0.05</v>
          </cell>
          <cell r="E5472">
            <v>0.05</v>
          </cell>
          <cell r="F5472">
            <v>91358.57</v>
          </cell>
          <cell r="G5472">
            <v>32686.633999999998</v>
          </cell>
          <cell r="H5472">
            <v>119267.288</v>
          </cell>
          <cell r="I5472">
            <v>81104.164000000004</v>
          </cell>
          <cell r="J5472">
            <v>3294768.4419999998</v>
          </cell>
          <cell r="K5472">
            <v>2668516.2110000001</v>
          </cell>
          <cell r="L5472">
            <v>3275583.284</v>
          </cell>
        </row>
        <row r="5473">
          <cell r="A5473" t="str">
            <v>73159000</v>
          </cell>
          <cell r="B5473" t="str">
            <v>731590</v>
          </cell>
          <cell r="C5473" t="str">
            <v>- Other parts</v>
          </cell>
          <cell r="D5473">
            <v>0.05</v>
          </cell>
          <cell r="E5473">
            <v>0.05</v>
          </cell>
          <cell r="F5473">
            <v>591880.14899999998</v>
          </cell>
          <cell r="G5473">
            <v>342868.16</v>
          </cell>
          <cell r="H5473">
            <v>1024798.02</v>
          </cell>
          <cell r="I5473">
            <v>653182.1096666666</v>
          </cell>
          <cell r="J5473">
            <v>1929553.7150000001</v>
          </cell>
          <cell r="K5473">
            <v>2272988.5180000002</v>
          </cell>
          <cell r="L5473">
            <v>4791448.1339999996</v>
          </cell>
        </row>
        <row r="5474">
          <cell r="A5474" t="str">
            <v>73160000</v>
          </cell>
          <cell r="B5474" t="str">
            <v>731600</v>
          </cell>
          <cell r="C5474" t="str">
            <v xml:space="preserve">Anchors, grapnels and parts thereof, of iron or steel. </v>
          </cell>
          <cell r="D5474">
            <v>0.05</v>
          </cell>
          <cell r="E5474">
            <v>0.05</v>
          </cell>
          <cell r="F5474">
            <v>89091.028999999995</v>
          </cell>
          <cell r="G5474">
            <v>307534.11700000003</v>
          </cell>
          <cell r="H5474">
            <v>995501.96900000004</v>
          </cell>
          <cell r="I5474">
            <v>464042.37166666664</v>
          </cell>
          <cell r="J5474">
            <v>8361800.5860000001</v>
          </cell>
          <cell r="K5474">
            <v>6367417.2419999996</v>
          </cell>
          <cell r="L5474">
            <v>7011169.3789999997</v>
          </cell>
        </row>
        <row r="5475">
          <cell r="A5475" t="str">
            <v>73170010</v>
          </cell>
          <cell r="B5475" t="str">
            <v>731700</v>
          </cell>
          <cell r="C5475" t="str">
            <v xml:space="preserve"> - - - Steel nails and carpentry nails</v>
          </cell>
          <cell r="D5475">
            <v>0.05</v>
          </cell>
          <cell r="E5475">
            <v>0.05</v>
          </cell>
          <cell r="F5475">
            <v>1935830.439</v>
          </cell>
          <cell r="G5475">
            <v>3240675.45</v>
          </cell>
          <cell r="H5475">
            <v>8331152.1349999998</v>
          </cell>
          <cell r="I5475">
            <v>4502552.6746666664</v>
          </cell>
          <cell r="J5475">
            <v>17526396.166000001</v>
          </cell>
          <cell r="K5475">
            <v>13001929.76</v>
          </cell>
          <cell r="L5475">
            <v>11744886.865</v>
          </cell>
        </row>
        <row r="5476">
          <cell r="A5476" t="str">
            <v>73170020</v>
          </cell>
          <cell r="B5476" t="str">
            <v>731700</v>
          </cell>
          <cell r="C5476" t="str">
            <v>- - - Tacks</v>
          </cell>
          <cell r="D5476">
            <v>0.05</v>
          </cell>
          <cell r="E5476">
            <v>0.05</v>
          </cell>
          <cell r="F5476">
            <v>0</v>
          </cell>
          <cell r="G5476">
            <v>409.11799999999999</v>
          </cell>
          <cell r="H5476">
            <v>0</v>
          </cell>
          <cell r="I5476">
            <v>136.37266666666667</v>
          </cell>
          <cell r="J5476">
            <v>359360.34399999998</v>
          </cell>
          <cell r="K5476">
            <v>557023.08499999996</v>
          </cell>
          <cell r="L5476">
            <v>536079.62</v>
          </cell>
        </row>
        <row r="5477">
          <cell r="A5477" t="str">
            <v>73170030</v>
          </cell>
          <cell r="B5477" t="str">
            <v>731700</v>
          </cell>
          <cell r="C5477" t="str">
            <v>- - - Drawing pins</v>
          </cell>
          <cell r="D5477">
            <v>0.05</v>
          </cell>
          <cell r="E5477">
            <v>0.05</v>
          </cell>
          <cell r="F5477">
            <v>0</v>
          </cell>
          <cell r="G5477">
            <v>691.53200000000004</v>
          </cell>
          <cell r="H5477">
            <v>0</v>
          </cell>
          <cell r="I5477">
            <v>230.51066666666668</v>
          </cell>
          <cell r="J5477">
            <v>163454.42499999999</v>
          </cell>
          <cell r="K5477">
            <v>89603.377999999997</v>
          </cell>
          <cell r="L5477">
            <v>57504.563999999998</v>
          </cell>
        </row>
        <row r="5478">
          <cell r="A5478" t="str">
            <v>73170040</v>
          </cell>
          <cell r="B5478" t="str">
            <v>731700</v>
          </cell>
          <cell r="C5478" t="str">
            <v>- - - Staples</v>
          </cell>
          <cell r="D5478">
            <v>0.05</v>
          </cell>
          <cell r="E5478">
            <v>0.05</v>
          </cell>
          <cell r="F5478">
            <v>6041.9120000000003</v>
          </cell>
          <cell r="G5478">
            <v>10413.831</v>
          </cell>
          <cell r="H5478">
            <v>6258.67</v>
          </cell>
          <cell r="I5478">
            <v>7571.4710000000005</v>
          </cell>
          <cell r="J5478">
            <v>1441985.1340000001</v>
          </cell>
          <cell r="K5478">
            <v>995403.53599999996</v>
          </cell>
          <cell r="L5478">
            <v>895294.84400000004</v>
          </cell>
        </row>
        <row r="5479">
          <cell r="A5479" t="str">
            <v>73170090</v>
          </cell>
          <cell r="B5479" t="str">
            <v>731700</v>
          </cell>
          <cell r="C5479" t="str">
            <v>- - - Other</v>
          </cell>
          <cell r="D5479">
            <v>0.05</v>
          </cell>
          <cell r="E5479">
            <v>0.05</v>
          </cell>
          <cell r="F5479">
            <v>512566.89899999998</v>
          </cell>
          <cell r="G5479">
            <v>2329476.2790000001</v>
          </cell>
          <cell r="H5479">
            <v>2621554.8849999998</v>
          </cell>
          <cell r="I5479">
            <v>1821199.3543333334</v>
          </cell>
          <cell r="J5479">
            <v>3830753.0839999998</v>
          </cell>
          <cell r="K5479">
            <v>2517913.5660000001</v>
          </cell>
          <cell r="L5479">
            <v>2576756.65</v>
          </cell>
        </row>
        <row r="5480">
          <cell r="A5480" t="str">
            <v>73181100</v>
          </cell>
          <cell r="B5480" t="str">
            <v>731811</v>
          </cell>
          <cell r="C5480" t="str">
            <v>- - Coach screws</v>
          </cell>
          <cell r="D5480">
            <v>0.05</v>
          </cell>
          <cell r="E5480">
            <v>0.05</v>
          </cell>
          <cell r="F5480">
            <v>2389.864</v>
          </cell>
          <cell r="G5480">
            <v>38023.771000000001</v>
          </cell>
          <cell r="H5480">
            <v>39736.050000000003</v>
          </cell>
          <cell r="I5480">
            <v>26716.561666666665</v>
          </cell>
          <cell r="J5480">
            <v>2980036.352</v>
          </cell>
          <cell r="K5480">
            <v>5036605.3590000002</v>
          </cell>
          <cell r="L5480">
            <v>5287885.9359999998</v>
          </cell>
        </row>
        <row r="5481">
          <cell r="A5481" t="str">
            <v>73181200</v>
          </cell>
          <cell r="B5481" t="str">
            <v>731812</v>
          </cell>
          <cell r="C5481" t="str">
            <v>- - Other wood screws</v>
          </cell>
          <cell r="D5481">
            <v>0.05</v>
          </cell>
          <cell r="E5481">
            <v>0.05</v>
          </cell>
          <cell r="F5481">
            <v>18831.553</v>
          </cell>
          <cell r="G5481">
            <v>32884.841</v>
          </cell>
          <cell r="H5481">
            <v>13281.42</v>
          </cell>
          <cell r="I5481">
            <v>21665.937999999998</v>
          </cell>
          <cell r="J5481">
            <v>4315738.0480000004</v>
          </cell>
          <cell r="K5481">
            <v>4001831.41</v>
          </cell>
          <cell r="L5481">
            <v>2385003.6460000002</v>
          </cell>
        </row>
        <row r="5482">
          <cell r="A5482" t="str">
            <v>73181300</v>
          </cell>
          <cell r="B5482" t="str">
            <v>731813</v>
          </cell>
          <cell r="C5482" t="str">
            <v>- - Screw hooks and screw rings</v>
          </cell>
          <cell r="D5482">
            <v>0.05</v>
          </cell>
          <cell r="E5482">
            <v>0.05</v>
          </cell>
          <cell r="F5482">
            <v>15587.904</v>
          </cell>
          <cell r="G5482">
            <v>25443.706999999999</v>
          </cell>
          <cell r="H5482">
            <v>103166.183</v>
          </cell>
          <cell r="I5482">
            <v>48065.931333333334</v>
          </cell>
          <cell r="J5482">
            <v>2024127.87</v>
          </cell>
          <cell r="K5482">
            <v>3471437.4180000001</v>
          </cell>
          <cell r="L5482">
            <v>2875640.2680000002</v>
          </cell>
        </row>
        <row r="5483">
          <cell r="A5483" t="str">
            <v>73181400</v>
          </cell>
          <cell r="B5483" t="str">
            <v>731814</v>
          </cell>
          <cell r="C5483" t="str">
            <v>- - Self-tapping screws</v>
          </cell>
          <cell r="D5483">
            <v>0.05</v>
          </cell>
          <cell r="E5483">
            <v>0.05</v>
          </cell>
          <cell r="F5483">
            <v>350337.09600000002</v>
          </cell>
          <cell r="G5483">
            <v>719482.53700000001</v>
          </cell>
          <cell r="H5483">
            <v>1092057.21</v>
          </cell>
          <cell r="I5483">
            <v>720625.61433333333</v>
          </cell>
          <cell r="J5483">
            <v>19501171.612</v>
          </cell>
          <cell r="K5483">
            <v>15461853.473999999</v>
          </cell>
          <cell r="L5483">
            <v>15927124.453</v>
          </cell>
        </row>
        <row r="5484">
          <cell r="A5484" t="str">
            <v>73181500</v>
          </cell>
          <cell r="B5484" t="str">
            <v>731815</v>
          </cell>
          <cell r="C5484" t="str">
            <v xml:space="preserve">- - Other screws and bolts, whether or not with their nuts or washers </v>
          </cell>
          <cell r="D5484">
            <v>0.05</v>
          </cell>
          <cell r="E5484">
            <v>0.05</v>
          </cell>
          <cell r="F5484">
            <v>54815837.072999999</v>
          </cell>
          <cell r="G5484">
            <v>62848095.383000001</v>
          </cell>
          <cell r="H5484">
            <v>58273592.972999997</v>
          </cell>
          <cell r="I5484">
            <v>58645841.809666663</v>
          </cell>
          <cell r="J5484">
            <v>156953009.47400001</v>
          </cell>
          <cell r="K5484">
            <v>145013812.97099999</v>
          </cell>
          <cell r="L5484">
            <v>147549143.10800001</v>
          </cell>
        </row>
        <row r="5485">
          <cell r="A5485" t="str">
            <v>73181600</v>
          </cell>
          <cell r="B5485" t="str">
            <v>731816</v>
          </cell>
          <cell r="C5485" t="str">
            <v>- - Nuts</v>
          </cell>
          <cell r="D5485">
            <v>0.05</v>
          </cell>
          <cell r="E5485">
            <v>0.05</v>
          </cell>
          <cell r="F5485">
            <v>1828791.868</v>
          </cell>
          <cell r="G5485">
            <v>2514546.7459999998</v>
          </cell>
          <cell r="H5485">
            <v>2636756.4720000001</v>
          </cell>
          <cell r="I5485">
            <v>2326698.3620000002</v>
          </cell>
          <cell r="J5485">
            <v>43651816.788999997</v>
          </cell>
          <cell r="K5485">
            <v>40267982.869000003</v>
          </cell>
          <cell r="L5485">
            <v>38870983.465000004</v>
          </cell>
        </row>
        <row r="5486">
          <cell r="A5486" t="str">
            <v>73181900</v>
          </cell>
          <cell r="B5486" t="str">
            <v>731819</v>
          </cell>
          <cell r="C5486" t="str">
            <v>- - Other</v>
          </cell>
          <cell r="D5486">
            <v>0.05</v>
          </cell>
          <cell r="E5486">
            <v>0.05</v>
          </cell>
          <cell r="F5486">
            <v>2366856.1850000001</v>
          </cell>
          <cell r="G5486">
            <v>2599150.11</v>
          </cell>
          <cell r="H5486">
            <v>2253297.1910000001</v>
          </cell>
          <cell r="I5486">
            <v>2406434.495333333</v>
          </cell>
          <cell r="J5486">
            <v>91165571.770999998</v>
          </cell>
          <cell r="K5486">
            <v>52890831.486000001</v>
          </cell>
          <cell r="L5486">
            <v>49221626.783</v>
          </cell>
        </row>
        <row r="5487">
          <cell r="A5487" t="str">
            <v>73182100</v>
          </cell>
          <cell r="B5487" t="str">
            <v>731821</v>
          </cell>
          <cell r="C5487" t="str">
            <v>- - Spring washers and Other lock washers</v>
          </cell>
          <cell r="D5487">
            <v>0.05</v>
          </cell>
          <cell r="E5487">
            <v>0.05</v>
          </cell>
          <cell r="F5487">
            <v>84239.087</v>
          </cell>
          <cell r="G5487">
            <v>42742.618000000002</v>
          </cell>
          <cell r="H5487">
            <v>28999.4</v>
          </cell>
          <cell r="I5487">
            <v>51993.701666666668</v>
          </cell>
          <cell r="J5487">
            <v>5206296.3439999996</v>
          </cell>
          <cell r="K5487">
            <v>5262773.8550000004</v>
          </cell>
          <cell r="L5487">
            <v>4475747.8080000002</v>
          </cell>
        </row>
        <row r="5488">
          <cell r="A5488" t="str">
            <v>73182200</v>
          </cell>
          <cell r="B5488" t="str">
            <v>731822</v>
          </cell>
          <cell r="C5488" t="str">
            <v>- - Other washers</v>
          </cell>
          <cell r="D5488">
            <v>0.05</v>
          </cell>
          <cell r="E5488">
            <v>0.05</v>
          </cell>
          <cell r="F5488">
            <v>350752.80499999999</v>
          </cell>
          <cell r="G5488">
            <v>594835.70799999998</v>
          </cell>
          <cell r="H5488">
            <v>275434.23</v>
          </cell>
          <cell r="I5488">
            <v>407007.58100000001</v>
          </cell>
          <cell r="J5488">
            <v>20230671.105</v>
          </cell>
          <cell r="K5488">
            <v>16471410.653000001</v>
          </cell>
          <cell r="L5488">
            <v>17729293.772999998</v>
          </cell>
        </row>
        <row r="5489">
          <cell r="A5489" t="str">
            <v>73182300</v>
          </cell>
          <cell r="B5489" t="str">
            <v>731823</v>
          </cell>
          <cell r="C5489" t="str">
            <v>- - Rivets</v>
          </cell>
          <cell r="D5489">
            <v>0.05</v>
          </cell>
          <cell r="E5489">
            <v>0.05</v>
          </cell>
          <cell r="F5489">
            <v>18522.576000000001</v>
          </cell>
          <cell r="G5489">
            <v>4667.3919999999998</v>
          </cell>
          <cell r="H5489">
            <v>14804.51</v>
          </cell>
          <cell r="I5489">
            <v>12664.826000000001</v>
          </cell>
          <cell r="J5489">
            <v>2055031.652</v>
          </cell>
          <cell r="K5489">
            <v>2041375.351</v>
          </cell>
          <cell r="L5489">
            <v>3188921.3369999998</v>
          </cell>
        </row>
        <row r="5490">
          <cell r="A5490" t="str">
            <v>73182400</v>
          </cell>
          <cell r="B5490" t="str">
            <v>731824</v>
          </cell>
          <cell r="C5490" t="str">
            <v>- - Cotters and cotter-pins</v>
          </cell>
          <cell r="D5490">
            <v>0.05</v>
          </cell>
          <cell r="E5490">
            <v>0.05</v>
          </cell>
          <cell r="F5490">
            <v>4661.3050000000003</v>
          </cell>
          <cell r="G5490">
            <v>39812.896999999997</v>
          </cell>
          <cell r="H5490">
            <v>229500.91</v>
          </cell>
          <cell r="I5490">
            <v>91325.037333333341</v>
          </cell>
          <cell r="J5490">
            <v>5420675.3590000002</v>
          </cell>
          <cell r="K5490">
            <v>5230743.3739999998</v>
          </cell>
          <cell r="L5490">
            <v>5107404.7570000002</v>
          </cell>
        </row>
        <row r="5491">
          <cell r="A5491" t="str">
            <v>73182900</v>
          </cell>
          <cell r="B5491" t="str">
            <v>731829</v>
          </cell>
          <cell r="C5491" t="str">
            <v>- - Other</v>
          </cell>
          <cell r="D5491">
            <v>0.05</v>
          </cell>
          <cell r="E5491">
            <v>0.05</v>
          </cell>
          <cell r="F5491">
            <v>1052821.0390000001</v>
          </cell>
          <cell r="G5491">
            <v>1388971.6170000001</v>
          </cell>
          <cell r="H5491">
            <v>5146990.8959999997</v>
          </cell>
          <cell r="I5491">
            <v>2529594.5173333334</v>
          </cell>
          <cell r="J5491">
            <v>23650133.140000001</v>
          </cell>
          <cell r="K5491">
            <v>19374999.956999999</v>
          </cell>
          <cell r="L5491">
            <v>20495481.295000002</v>
          </cell>
        </row>
        <row r="5492">
          <cell r="A5492" t="str">
            <v>73194000</v>
          </cell>
          <cell r="B5492" t="str">
            <v>731940</v>
          </cell>
          <cell r="C5492" t="str">
            <v>- Safety pins and other pins</v>
          </cell>
          <cell r="D5492">
            <v>0.05</v>
          </cell>
          <cell r="E5492">
            <v>0.05</v>
          </cell>
          <cell r="F5492">
            <v>225620.255</v>
          </cell>
          <cell r="G5492">
            <v>366218.505</v>
          </cell>
          <cell r="H5492">
            <v>443472.54</v>
          </cell>
          <cell r="I5492">
            <v>345103.76666666666</v>
          </cell>
          <cell r="J5492">
            <v>1048419.655</v>
          </cell>
          <cell r="K5492">
            <v>609881.03099999996</v>
          </cell>
          <cell r="L5492">
            <v>584233.40500000003</v>
          </cell>
        </row>
        <row r="5493">
          <cell r="A5493" t="str">
            <v>73199000</v>
          </cell>
          <cell r="B5493" t="str">
            <v>731990</v>
          </cell>
          <cell r="C5493" t="str">
            <v>- Other</v>
          </cell>
          <cell r="D5493">
            <v>0.05</v>
          </cell>
          <cell r="E5493">
            <v>0.05</v>
          </cell>
          <cell r="F5493">
            <v>114036.65</v>
          </cell>
          <cell r="G5493">
            <v>43717.357000000004</v>
          </cell>
          <cell r="H5493">
            <v>15439.76</v>
          </cell>
          <cell r="I5493">
            <v>57731.255666666664</v>
          </cell>
          <cell r="J5493">
            <v>935807.77899999998</v>
          </cell>
          <cell r="K5493">
            <v>664820.26500000001</v>
          </cell>
          <cell r="L5493">
            <v>1015555.657</v>
          </cell>
        </row>
        <row r="5494">
          <cell r="A5494" t="str">
            <v>73201000</v>
          </cell>
          <cell r="B5494" t="str">
            <v>732010</v>
          </cell>
          <cell r="C5494" t="str">
            <v>- Leaf-springs and leaves therefor</v>
          </cell>
          <cell r="D5494">
            <v>0.05</v>
          </cell>
          <cell r="E5494">
            <v>0.05</v>
          </cell>
          <cell r="F5494">
            <v>4150284.108</v>
          </cell>
          <cell r="G5494">
            <v>8412394.9210000001</v>
          </cell>
          <cell r="H5494">
            <v>8979588.932</v>
          </cell>
          <cell r="I5494">
            <v>7180755.9869999997</v>
          </cell>
          <cell r="J5494">
            <v>14458187.897</v>
          </cell>
          <cell r="K5494">
            <v>13865934.982000001</v>
          </cell>
          <cell r="L5494">
            <v>18238062.118000001</v>
          </cell>
        </row>
        <row r="5495">
          <cell r="A5495" t="str">
            <v>73202000</v>
          </cell>
          <cell r="B5495" t="str">
            <v>732020</v>
          </cell>
          <cell r="C5495" t="str">
            <v>- Helical springs</v>
          </cell>
          <cell r="D5495">
            <v>0.05</v>
          </cell>
          <cell r="E5495">
            <v>0.05</v>
          </cell>
          <cell r="F5495">
            <v>210274.649</v>
          </cell>
          <cell r="G5495">
            <v>369549.946</v>
          </cell>
          <cell r="H5495">
            <v>371599.63</v>
          </cell>
          <cell r="I5495">
            <v>317141.40833333333</v>
          </cell>
          <cell r="J5495">
            <v>13938125.101</v>
          </cell>
          <cell r="K5495">
            <v>15725154.251</v>
          </cell>
          <cell r="L5495">
            <v>19127563.467999998</v>
          </cell>
        </row>
        <row r="5496">
          <cell r="A5496" t="str">
            <v>73209000</v>
          </cell>
          <cell r="B5496" t="str">
            <v>732090</v>
          </cell>
          <cell r="C5496" t="str">
            <v>- Other</v>
          </cell>
          <cell r="D5496">
            <v>0.05</v>
          </cell>
          <cell r="E5496">
            <v>0.05</v>
          </cell>
          <cell r="F5496">
            <v>291784.47899999999</v>
          </cell>
          <cell r="G5496">
            <v>247688.40599999999</v>
          </cell>
          <cell r="H5496">
            <v>330909.65000000002</v>
          </cell>
          <cell r="I5496">
            <v>290127.51166666666</v>
          </cell>
          <cell r="J5496">
            <v>11262607.541999999</v>
          </cell>
          <cell r="K5496">
            <v>9735249.6429999992</v>
          </cell>
          <cell r="L5496">
            <v>10272557.347999999</v>
          </cell>
        </row>
        <row r="5497">
          <cell r="A5497" t="str">
            <v>73211110</v>
          </cell>
          <cell r="B5497" t="str">
            <v>732111</v>
          </cell>
          <cell r="C5497" t="str">
            <v>- - - Cookers</v>
          </cell>
          <cell r="D5497">
            <v>0.05</v>
          </cell>
          <cell r="E5497">
            <v>0.05</v>
          </cell>
          <cell r="F5497">
            <v>28099.373</v>
          </cell>
          <cell r="G5497">
            <v>126703.906</v>
          </cell>
          <cell r="H5497">
            <v>11952.9</v>
          </cell>
          <cell r="I5497">
            <v>55585.393000000004</v>
          </cell>
          <cell r="J5497">
            <v>26223837.607000001</v>
          </cell>
          <cell r="K5497">
            <v>28571347.125999998</v>
          </cell>
          <cell r="L5497">
            <v>43862885.832000002</v>
          </cell>
        </row>
        <row r="5498">
          <cell r="A5498" t="str">
            <v>73211120</v>
          </cell>
          <cell r="B5498" t="str">
            <v>732111</v>
          </cell>
          <cell r="C5498" t="str">
            <v>- - - Barbecues</v>
          </cell>
          <cell r="D5498">
            <v>0.05</v>
          </cell>
          <cell r="E5498">
            <v>0.05</v>
          </cell>
          <cell r="F5498">
            <v>14908.112999999999</v>
          </cell>
          <cell r="G5498">
            <v>883.30499999999995</v>
          </cell>
          <cell r="H5498">
            <v>0</v>
          </cell>
          <cell r="I5498">
            <v>5263.8059999999996</v>
          </cell>
          <cell r="J5498">
            <v>1509822.7860000001</v>
          </cell>
          <cell r="K5498">
            <v>1629161.4180000001</v>
          </cell>
          <cell r="L5498">
            <v>2396628.7220000001</v>
          </cell>
        </row>
        <row r="5499">
          <cell r="A5499" t="str">
            <v>73211130</v>
          </cell>
          <cell r="B5499" t="str">
            <v>732111</v>
          </cell>
          <cell r="C5499" t="str">
            <v xml:space="preserve"> - - - Braziers  </v>
          </cell>
          <cell r="D5499">
            <v>0.05</v>
          </cell>
          <cell r="E5499">
            <v>0.05</v>
          </cell>
          <cell r="F5499">
            <v>0</v>
          </cell>
          <cell r="G5499">
            <v>0</v>
          </cell>
          <cell r="H5499">
            <v>0</v>
          </cell>
          <cell r="I5499">
            <v>0</v>
          </cell>
          <cell r="J5499">
            <v>2005.7180000000001</v>
          </cell>
          <cell r="K5499">
            <v>9562.26</v>
          </cell>
          <cell r="L5499">
            <v>44112.3</v>
          </cell>
        </row>
        <row r="5500">
          <cell r="A5500" t="str">
            <v>73211190</v>
          </cell>
          <cell r="B5500" t="str">
            <v>732111</v>
          </cell>
          <cell r="C5500" t="str">
            <v>- - - Other</v>
          </cell>
          <cell r="D5500">
            <v>0.05</v>
          </cell>
          <cell r="E5500">
            <v>0.05</v>
          </cell>
          <cell r="F5500">
            <v>76693.928</v>
          </cell>
          <cell r="G5500">
            <v>66698.384999999995</v>
          </cell>
          <cell r="H5500">
            <v>233397.96</v>
          </cell>
          <cell r="I5500">
            <v>125596.75766666666</v>
          </cell>
          <cell r="J5500">
            <v>21100678.408</v>
          </cell>
          <cell r="K5500">
            <v>16496131.903999999</v>
          </cell>
          <cell r="L5500">
            <v>24644526.291999999</v>
          </cell>
        </row>
        <row r="5501">
          <cell r="A5501" t="str">
            <v>73211210</v>
          </cell>
          <cell r="B5501" t="str">
            <v>732112</v>
          </cell>
          <cell r="C5501" t="str">
            <v>- - - Cookers</v>
          </cell>
          <cell r="D5501">
            <v>0.05</v>
          </cell>
          <cell r="E5501">
            <v>0.05</v>
          </cell>
          <cell r="F5501">
            <v>0</v>
          </cell>
          <cell r="G5501">
            <v>50126.872000000003</v>
          </cell>
          <cell r="H5501">
            <v>0</v>
          </cell>
          <cell r="I5501">
            <v>16708.957333333336</v>
          </cell>
          <cell r="J5501">
            <v>505075.98</v>
          </cell>
          <cell r="K5501">
            <v>666296.522</v>
          </cell>
          <cell r="L5501">
            <v>1265458.4110000001</v>
          </cell>
        </row>
        <row r="5502">
          <cell r="A5502" t="str">
            <v>73211220</v>
          </cell>
          <cell r="B5502" t="str">
            <v>732112</v>
          </cell>
          <cell r="C5502" t="str">
            <v>- - - Barbecues</v>
          </cell>
          <cell r="D5502">
            <v>0.05</v>
          </cell>
          <cell r="E5502">
            <v>0.05</v>
          </cell>
          <cell r="F5502">
            <v>0</v>
          </cell>
          <cell r="G5502">
            <v>0</v>
          </cell>
          <cell r="H5502">
            <v>603.35</v>
          </cell>
          <cell r="I5502">
            <v>201.11666666666667</v>
          </cell>
          <cell r="J5502">
            <v>90810.307000000001</v>
          </cell>
          <cell r="K5502">
            <v>124331.031</v>
          </cell>
          <cell r="L5502">
            <v>66108.800000000003</v>
          </cell>
        </row>
        <row r="5503">
          <cell r="A5503" t="str">
            <v>73211230</v>
          </cell>
          <cell r="B5503" t="str">
            <v>732112</v>
          </cell>
          <cell r="C5503" t="str">
            <v xml:space="preserve"> - - - Braziers </v>
          </cell>
          <cell r="D5503">
            <v>0.05</v>
          </cell>
          <cell r="E5503">
            <v>0.05</v>
          </cell>
          <cell r="F5503">
            <v>0</v>
          </cell>
          <cell r="G5503">
            <v>0</v>
          </cell>
          <cell r="H5503">
            <v>0</v>
          </cell>
          <cell r="I5503">
            <v>0</v>
          </cell>
          <cell r="J5503">
            <v>2660.7669999999998</v>
          </cell>
          <cell r="K5503">
            <v>163.899</v>
          </cell>
          <cell r="L5503">
            <v>576.99</v>
          </cell>
        </row>
        <row r="5504">
          <cell r="A5504" t="str">
            <v>73211290</v>
          </cell>
          <cell r="B5504" t="str">
            <v>732112</v>
          </cell>
          <cell r="C5504" t="str">
            <v>- - - Other</v>
          </cell>
          <cell r="D5504">
            <v>0.05</v>
          </cell>
          <cell r="E5504">
            <v>0.05</v>
          </cell>
          <cell r="F5504">
            <v>46610.394999999997</v>
          </cell>
          <cell r="G5504">
            <v>9096.3690000000006</v>
          </cell>
          <cell r="H5504">
            <v>11341.3</v>
          </cell>
          <cell r="I5504">
            <v>22349.354666666666</v>
          </cell>
          <cell r="J5504">
            <v>589666.94900000002</v>
          </cell>
          <cell r="K5504">
            <v>316010.8</v>
          </cell>
          <cell r="L5504">
            <v>224269.315</v>
          </cell>
        </row>
        <row r="5505">
          <cell r="A5505" t="str">
            <v>73211900</v>
          </cell>
          <cell r="B5505" t="str">
            <v>732119</v>
          </cell>
          <cell r="C5505" t="str">
            <v>- - Other, including appliances for solid fuel</v>
          </cell>
          <cell r="D5505">
            <v>0.05</v>
          </cell>
          <cell r="E5505">
            <v>0.05</v>
          </cell>
          <cell r="F5505">
            <v>1824.1220000000001</v>
          </cell>
          <cell r="G5505">
            <v>12343.316999999999</v>
          </cell>
          <cell r="H5505">
            <v>55462.48</v>
          </cell>
          <cell r="I5505">
            <v>23209.972999999998</v>
          </cell>
          <cell r="J5505">
            <v>2322920.3849999998</v>
          </cell>
          <cell r="K5505">
            <v>2247430.9109999998</v>
          </cell>
          <cell r="L5505">
            <v>4465567.898</v>
          </cell>
        </row>
        <row r="5506">
          <cell r="A5506" t="str">
            <v>73218110</v>
          </cell>
          <cell r="B5506" t="str">
            <v>732181</v>
          </cell>
          <cell r="C5506" t="str">
            <v>- - - Heaters</v>
          </cell>
          <cell r="D5506">
            <v>0.05</v>
          </cell>
          <cell r="E5506">
            <v>0.05</v>
          </cell>
          <cell r="F5506">
            <v>4892.4579999999996</v>
          </cell>
          <cell r="G5506">
            <v>19652.328000000001</v>
          </cell>
          <cell r="H5506">
            <v>98.03</v>
          </cell>
          <cell r="I5506">
            <v>8214.271999999999</v>
          </cell>
          <cell r="J5506">
            <v>256348.43299999999</v>
          </cell>
          <cell r="K5506">
            <v>200306.43900000001</v>
          </cell>
          <cell r="L5506">
            <v>1039562.811</v>
          </cell>
        </row>
        <row r="5507">
          <cell r="A5507" t="str">
            <v>73218190</v>
          </cell>
          <cell r="B5507" t="str">
            <v>732181</v>
          </cell>
          <cell r="C5507" t="str">
            <v>- - - Other</v>
          </cell>
          <cell r="D5507">
            <v>0.05</v>
          </cell>
          <cell r="E5507">
            <v>0.05</v>
          </cell>
          <cell r="F5507">
            <v>0</v>
          </cell>
          <cell r="G5507">
            <v>4492.241</v>
          </cell>
          <cell r="H5507">
            <v>0</v>
          </cell>
          <cell r="I5507">
            <v>1497.4136666666666</v>
          </cell>
          <cell r="J5507">
            <v>1853705.206</v>
          </cell>
          <cell r="K5507">
            <v>2350052.855</v>
          </cell>
          <cell r="L5507">
            <v>2679672.6310000001</v>
          </cell>
        </row>
        <row r="5508">
          <cell r="A5508" t="str">
            <v>73218210</v>
          </cell>
          <cell r="B5508" t="str">
            <v>732182</v>
          </cell>
          <cell r="C5508" t="str">
            <v>- - - Heaters</v>
          </cell>
          <cell r="D5508">
            <v>0.05</v>
          </cell>
          <cell r="E5508">
            <v>0.05</v>
          </cell>
          <cell r="F5508">
            <v>2041.9280000000001</v>
          </cell>
          <cell r="G5508">
            <v>0</v>
          </cell>
          <cell r="H5508">
            <v>0</v>
          </cell>
          <cell r="I5508">
            <v>680.64266666666674</v>
          </cell>
          <cell r="J5508">
            <v>117587.768</v>
          </cell>
          <cell r="K5508">
            <v>72870.743000000002</v>
          </cell>
          <cell r="L5508">
            <v>540109.52</v>
          </cell>
        </row>
        <row r="5509">
          <cell r="A5509" t="str">
            <v>73218290</v>
          </cell>
          <cell r="B5509" t="str">
            <v>732182</v>
          </cell>
          <cell r="C5509" t="str">
            <v>- - - Other</v>
          </cell>
          <cell r="D5509">
            <v>0.05</v>
          </cell>
          <cell r="E5509">
            <v>0.05</v>
          </cell>
          <cell r="F5509">
            <v>0</v>
          </cell>
          <cell r="G5509">
            <v>0</v>
          </cell>
          <cell r="H5509">
            <v>0</v>
          </cell>
          <cell r="I5509">
            <v>0</v>
          </cell>
          <cell r="J5509">
            <v>250304.82500000001</v>
          </cell>
          <cell r="K5509">
            <v>214487.70499999999</v>
          </cell>
          <cell r="L5509">
            <v>426076.03899999999</v>
          </cell>
        </row>
        <row r="5510">
          <cell r="A5510" t="str">
            <v>73218900</v>
          </cell>
          <cell r="B5510" t="str">
            <v>732189</v>
          </cell>
          <cell r="C5510" t="str">
            <v>- - Other, including appliances for solid fuel</v>
          </cell>
          <cell r="D5510">
            <v>0.05</v>
          </cell>
          <cell r="E5510">
            <v>0.05</v>
          </cell>
          <cell r="F5510">
            <v>0</v>
          </cell>
          <cell r="G5510">
            <v>150.81700000000001</v>
          </cell>
          <cell r="H5510">
            <v>0</v>
          </cell>
          <cell r="I5510">
            <v>50.272333333333336</v>
          </cell>
          <cell r="J5510">
            <v>652852.79799999995</v>
          </cell>
          <cell r="K5510">
            <v>870217.43400000001</v>
          </cell>
          <cell r="L5510">
            <v>1994487.2390000001</v>
          </cell>
        </row>
        <row r="5511">
          <cell r="A5511" t="str">
            <v>73219010</v>
          </cell>
          <cell r="B5511" t="str">
            <v>732190</v>
          </cell>
          <cell r="C5511" t="str">
            <v>- - - For cookers</v>
          </cell>
          <cell r="D5511">
            <v>0.05</v>
          </cell>
          <cell r="E5511">
            <v>0.05</v>
          </cell>
          <cell r="F5511">
            <v>0</v>
          </cell>
          <cell r="G5511">
            <v>7453.8190000000004</v>
          </cell>
          <cell r="H5511">
            <v>18667.5</v>
          </cell>
          <cell r="I5511">
            <v>8707.1063333333332</v>
          </cell>
          <cell r="J5511">
            <v>1146865.3629999999</v>
          </cell>
          <cell r="K5511">
            <v>667533.29099999997</v>
          </cell>
          <cell r="L5511">
            <v>1231403.044</v>
          </cell>
        </row>
        <row r="5512">
          <cell r="A5512" t="str">
            <v>73219020</v>
          </cell>
          <cell r="B5512" t="str">
            <v>732190</v>
          </cell>
          <cell r="C5512" t="str">
            <v>- - - For barbecues</v>
          </cell>
          <cell r="D5512">
            <v>0.05</v>
          </cell>
          <cell r="E5512">
            <v>0.05</v>
          </cell>
          <cell r="F5512">
            <v>4958.857</v>
          </cell>
          <cell r="G5512">
            <v>13721.199000000001</v>
          </cell>
          <cell r="H5512">
            <v>15272.43</v>
          </cell>
          <cell r="I5512">
            <v>11317.495333333334</v>
          </cell>
          <cell r="J5512">
            <v>490189.69699999999</v>
          </cell>
          <cell r="K5512">
            <v>403679.07400000002</v>
          </cell>
          <cell r="L5512">
            <v>990764.49600000004</v>
          </cell>
        </row>
        <row r="5513">
          <cell r="A5513" t="str">
            <v>73219030</v>
          </cell>
          <cell r="B5513" t="str">
            <v>732190</v>
          </cell>
          <cell r="C5513" t="str">
            <v>- - - For heaters</v>
          </cell>
          <cell r="D5513">
            <v>0.05</v>
          </cell>
          <cell r="E5513">
            <v>0.05</v>
          </cell>
          <cell r="F5513">
            <v>32801.525000000001</v>
          </cell>
          <cell r="G5513">
            <v>27572.181</v>
          </cell>
          <cell r="H5513">
            <v>33461.675000000003</v>
          </cell>
          <cell r="I5513">
            <v>31278.460333333336</v>
          </cell>
          <cell r="J5513">
            <v>170195.603</v>
          </cell>
          <cell r="K5513">
            <v>81538.400999999998</v>
          </cell>
          <cell r="L5513">
            <v>730118.43599999999</v>
          </cell>
        </row>
        <row r="5514">
          <cell r="A5514" t="str">
            <v>73219090</v>
          </cell>
          <cell r="B5514" t="str">
            <v>732190</v>
          </cell>
          <cell r="C5514" t="str">
            <v>- - - Other</v>
          </cell>
          <cell r="D5514">
            <v>0.05</v>
          </cell>
          <cell r="E5514">
            <v>0.05</v>
          </cell>
          <cell r="F5514">
            <v>891.09699999999998</v>
          </cell>
          <cell r="G5514">
            <v>328.30900000000003</v>
          </cell>
          <cell r="H5514">
            <v>7136.39</v>
          </cell>
          <cell r="I5514">
            <v>2785.2653333333333</v>
          </cell>
          <cell r="J5514">
            <v>791701.30500000005</v>
          </cell>
          <cell r="K5514">
            <v>780688.21299999999</v>
          </cell>
          <cell r="L5514">
            <v>1279023.774</v>
          </cell>
        </row>
        <row r="5515">
          <cell r="A5515" t="str">
            <v>73221100</v>
          </cell>
          <cell r="B5515" t="str">
            <v>732211</v>
          </cell>
          <cell r="C5515" t="str">
            <v>- - Of cast iron</v>
          </cell>
          <cell r="D5515">
            <v>0.05</v>
          </cell>
          <cell r="E5515">
            <v>0.05</v>
          </cell>
          <cell r="F5515">
            <v>87046.555999999997</v>
          </cell>
          <cell r="G5515">
            <v>35376.531999999999</v>
          </cell>
          <cell r="H5515">
            <v>4912.72</v>
          </cell>
          <cell r="I5515">
            <v>42445.26933333333</v>
          </cell>
          <cell r="J5515">
            <v>1251183.8600000001</v>
          </cell>
          <cell r="K5515">
            <v>5279074.284</v>
          </cell>
          <cell r="L5515">
            <v>1254090.6680000001</v>
          </cell>
        </row>
        <row r="5516">
          <cell r="A5516" t="str">
            <v>73221900</v>
          </cell>
          <cell r="B5516" t="str">
            <v>732219</v>
          </cell>
          <cell r="C5516" t="str">
            <v>- - Other</v>
          </cell>
          <cell r="D5516">
            <v>0.05</v>
          </cell>
          <cell r="E5516">
            <v>0.05</v>
          </cell>
          <cell r="F5516">
            <v>44294.61</v>
          </cell>
          <cell r="G5516">
            <v>113690.144</v>
          </cell>
          <cell r="H5516">
            <v>313331.03999999998</v>
          </cell>
          <cell r="I5516">
            <v>157105.26466666666</v>
          </cell>
          <cell r="J5516">
            <v>1581681.4180000001</v>
          </cell>
          <cell r="K5516">
            <v>853614.13399999996</v>
          </cell>
          <cell r="L5516">
            <v>1413346.1140000001</v>
          </cell>
        </row>
        <row r="5517">
          <cell r="A5517" t="str">
            <v>73229000</v>
          </cell>
          <cell r="B5517" t="str">
            <v>732290</v>
          </cell>
          <cell r="C5517" t="str">
            <v>- Other</v>
          </cell>
          <cell r="D5517">
            <v>0.05</v>
          </cell>
          <cell r="E5517">
            <v>0.05</v>
          </cell>
          <cell r="F5517">
            <v>24332.115000000002</v>
          </cell>
          <cell r="G5517">
            <v>37618.101999999999</v>
          </cell>
          <cell r="H5517">
            <v>183073.845</v>
          </cell>
          <cell r="I5517">
            <v>81674.687333333335</v>
          </cell>
          <cell r="J5517">
            <v>3333534.5150000001</v>
          </cell>
          <cell r="K5517">
            <v>2162927.4130000002</v>
          </cell>
          <cell r="L5517">
            <v>1783702.1240000001</v>
          </cell>
        </row>
        <row r="5518">
          <cell r="A5518" t="str">
            <v>73231000</v>
          </cell>
          <cell r="B5518" t="str">
            <v>732310</v>
          </cell>
          <cell r="C5518" t="str">
            <v xml:space="preserve">- Iron or steel wool; pot scourers and scouring or polishing pads, gloves and the like </v>
          </cell>
          <cell r="D5518">
            <v>0.05</v>
          </cell>
          <cell r="E5518">
            <v>0.05</v>
          </cell>
          <cell r="F5518">
            <v>1253882.3910000001</v>
          </cell>
          <cell r="G5518">
            <v>1147972.1440000001</v>
          </cell>
          <cell r="H5518">
            <v>1011975.73</v>
          </cell>
          <cell r="I5518">
            <v>1137943.4216666666</v>
          </cell>
          <cell r="J5518">
            <v>3103007.335</v>
          </cell>
          <cell r="K5518">
            <v>2735851.8309999998</v>
          </cell>
          <cell r="L5518">
            <v>2544522.4479999999</v>
          </cell>
        </row>
        <row r="5519">
          <cell r="A5519" t="str">
            <v>73239100</v>
          </cell>
          <cell r="B5519" t="str">
            <v>732391</v>
          </cell>
          <cell r="C5519" t="str">
            <v>- - Of cast iron, not enamelled</v>
          </cell>
          <cell r="D5519">
            <v>0.05</v>
          </cell>
          <cell r="E5519">
            <v>0.05</v>
          </cell>
          <cell r="F5519">
            <v>399056.48800000001</v>
          </cell>
          <cell r="G5519">
            <v>378579.67700000003</v>
          </cell>
          <cell r="H5519">
            <v>1602309.071</v>
          </cell>
          <cell r="I5519">
            <v>793315.07866666664</v>
          </cell>
          <cell r="J5519">
            <v>4292134.8689999999</v>
          </cell>
          <cell r="K5519">
            <v>3187757.3309999998</v>
          </cell>
          <cell r="L5519">
            <v>4088931.1349999998</v>
          </cell>
        </row>
        <row r="5520">
          <cell r="A5520" t="str">
            <v>73239200</v>
          </cell>
          <cell r="B5520" t="str">
            <v>732392</v>
          </cell>
          <cell r="C5520" t="str">
            <v>- - Of cast iron, enamelled</v>
          </cell>
          <cell r="D5520">
            <v>0.05</v>
          </cell>
          <cell r="E5520">
            <v>0.05</v>
          </cell>
          <cell r="F5520">
            <v>72307.159</v>
          </cell>
          <cell r="G5520">
            <v>297499.18699999998</v>
          </cell>
          <cell r="H5520">
            <v>15429.21</v>
          </cell>
          <cell r="I5520">
            <v>128411.852</v>
          </cell>
          <cell r="J5520">
            <v>2509655.3470000001</v>
          </cell>
          <cell r="K5520">
            <v>2266513.4470000002</v>
          </cell>
          <cell r="L5520">
            <v>3918236.0630000001</v>
          </cell>
        </row>
        <row r="5521">
          <cell r="A5521" t="str">
            <v>73239300</v>
          </cell>
          <cell r="B5521" t="str">
            <v>732393</v>
          </cell>
          <cell r="C5521" t="str">
            <v>- - Of stainless steel</v>
          </cell>
          <cell r="D5521">
            <v>0.05</v>
          </cell>
          <cell r="E5521">
            <v>0.05</v>
          </cell>
          <cell r="F5521">
            <v>27224015.300000001</v>
          </cell>
          <cell r="G5521">
            <v>48354162.704999998</v>
          </cell>
          <cell r="H5521">
            <v>39043059.516999997</v>
          </cell>
          <cell r="I5521">
            <v>38207079.173999995</v>
          </cell>
          <cell r="J5521">
            <v>91065529.589000002</v>
          </cell>
          <cell r="K5521">
            <v>71281665.061000004</v>
          </cell>
          <cell r="L5521">
            <v>98082700.145999998</v>
          </cell>
        </row>
        <row r="5522">
          <cell r="A5522" t="str">
            <v>73239400</v>
          </cell>
          <cell r="B5522" t="str">
            <v>732394</v>
          </cell>
          <cell r="C5522" t="str">
            <v>- - Of iron (other than cast iron) or steel, enamelled</v>
          </cell>
          <cell r="D5522">
            <v>0.05</v>
          </cell>
          <cell r="E5522">
            <v>0.05</v>
          </cell>
          <cell r="F5522">
            <v>2731583.841</v>
          </cell>
          <cell r="G5522">
            <v>4380438.7699999996</v>
          </cell>
          <cell r="H5522">
            <v>6592266.4199999999</v>
          </cell>
          <cell r="I5522">
            <v>4568096.3436666662</v>
          </cell>
          <cell r="J5522">
            <v>7136011.1629999997</v>
          </cell>
          <cell r="K5522">
            <v>7337281.3640000001</v>
          </cell>
          <cell r="L5522">
            <v>9737443.7929999996</v>
          </cell>
        </row>
        <row r="5523">
          <cell r="A5523" t="str">
            <v>73239900</v>
          </cell>
          <cell r="B5523" t="str">
            <v>732399</v>
          </cell>
          <cell r="C5523" t="str">
            <v>- - Other</v>
          </cell>
          <cell r="D5523">
            <v>0.05</v>
          </cell>
          <cell r="E5523">
            <v>0.05</v>
          </cell>
          <cell r="F5523">
            <v>13000550.005999999</v>
          </cell>
          <cell r="G5523">
            <v>13250298.148</v>
          </cell>
          <cell r="H5523">
            <v>9872852.4340000004</v>
          </cell>
          <cell r="I5523">
            <v>12041233.529333333</v>
          </cell>
          <cell r="J5523">
            <v>37517916.541000001</v>
          </cell>
          <cell r="K5523">
            <v>37104215.982000001</v>
          </cell>
          <cell r="L5523">
            <v>50253407.427000001</v>
          </cell>
        </row>
        <row r="5524">
          <cell r="A5524" t="str">
            <v>73241000</v>
          </cell>
          <cell r="B5524" t="str">
            <v>732410</v>
          </cell>
          <cell r="C5524" t="str">
            <v>- Sinks and wash basins, of stainless steel :</v>
          </cell>
          <cell r="D5524">
            <v>0.05</v>
          </cell>
          <cell r="E5524">
            <v>0.05</v>
          </cell>
          <cell r="F5524">
            <v>965037.73100000003</v>
          </cell>
          <cell r="G5524">
            <v>465291.22499999998</v>
          </cell>
          <cell r="H5524">
            <v>221425.02900000001</v>
          </cell>
          <cell r="I5524">
            <v>550584.66166666674</v>
          </cell>
          <cell r="J5524">
            <v>14406785.791999999</v>
          </cell>
          <cell r="K5524">
            <v>12448981.220000001</v>
          </cell>
          <cell r="L5524">
            <v>13438158.283</v>
          </cell>
        </row>
        <row r="5525">
          <cell r="A5525" t="str">
            <v>73242100</v>
          </cell>
          <cell r="B5525" t="str">
            <v>732421</v>
          </cell>
          <cell r="C5525" t="str">
            <v>- - Of cast iron, whether or not enamelled</v>
          </cell>
          <cell r="D5525">
            <v>0.05</v>
          </cell>
          <cell r="E5525">
            <v>0.05</v>
          </cell>
          <cell r="F5525">
            <v>0</v>
          </cell>
          <cell r="G5525">
            <v>0</v>
          </cell>
          <cell r="H5525">
            <v>21874.74</v>
          </cell>
          <cell r="I5525">
            <v>7291.5800000000008</v>
          </cell>
          <cell r="J5525">
            <v>215537.39499999999</v>
          </cell>
          <cell r="K5525">
            <v>18133.539000000001</v>
          </cell>
          <cell r="L5525">
            <v>181861.69</v>
          </cell>
        </row>
        <row r="5526">
          <cell r="A5526" t="str">
            <v>73242900</v>
          </cell>
          <cell r="B5526" t="str">
            <v>732429</v>
          </cell>
          <cell r="C5526" t="str">
            <v>- - Other</v>
          </cell>
          <cell r="D5526">
            <v>0.05</v>
          </cell>
          <cell r="E5526">
            <v>0.05</v>
          </cell>
          <cell r="F5526">
            <v>97430.274999999994</v>
          </cell>
          <cell r="G5526">
            <v>93680.850999999995</v>
          </cell>
          <cell r="H5526">
            <v>109480.54</v>
          </cell>
          <cell r="I5526">
            <v>100197.22199999999</v>
          </cell>
          <cell r="J5526">
            <v>10066482.643999999</v>
          </cell>
          <cell r="K5526">
            <v>9008512.7550000008</v>
          </cell>
          <cell r="L5526">
            <v>16486240.093</v>
          </cell>
        </row>
        <row r="5527">
          <cell r="A5527" t="str">
            <v>73249000</v>
          </cell>
          <cell r="B5527" t="str">
            <v>732490</v>
          </cell>
          <cell r="C5527" t="str">
            <v>- Other, including parts</v>
          </cell>
          <cell r="D5527">
            <v>0.05</v>
          </cell>
          <cell r="E5527">
            <v>0.05</v>
          </cell>
          <cell r="F5527">
            <v>4048915.0150000001</v>
          </cell>
          <cell r="G5527">
            <v>4407970.5269999998</v>
          </cell>
          <cell r="H5527">
            <v>3703324.7659999998</v>
          </cell>
          <cell r="I5527">
            <v>4053403.4359999993</v>
          </cell>
          <cell r="J5527">
            <v>39788073.366999999</v>
          </cell>
          <cell r="K5527">
            <v>31199441.230999999</v>
          </cell>
          <cell r="L5527">
            <v>35438359.751000002</v>
          </cell>
        </row>
        <row r="5528">
          <cell r="A5528" t="str">
            <v>73251010</v>
          </cell>
          <cell r="B5528" t="str">
            <v>732510</v>
          </cell>
          <cell r="C5528" t="str">
            <v xml:space="preserve">  - - - Inspection traps, gratings, drain covers and similar castings for sewage</v>
          </cell>
          <cell r="D5528">
            <v>0.05</v>
          </cell>
          <cell r="E5528">
            <v>0.05</v>
          </cell>
          <cell r="F5528">
            <v>6793694.9330000002</v>
          </cell>
          <cell r="G5528">
            <v>7915666.0690000001</v>
          </cell>
          <cell r="H5528">
            <v>7362004.5199999996</v>
          </cell>
          <cell r="I5528">
            <v>7357121.8406666666</v>
          </cell>
          <cell r="J5528">
            <v>21867221.48</v>
          </cell>
          <cell r="K5528">
            <v>12600570.984999999</v>
          </cell>
          <cell r="L5528">
            <v>10515357.429</v>
          </cell>
        </row>
        <row r="5529">
          <cell r="A5529" t="str">
            <v>73251020</v>
          </cell>
          <cell r="B5529" t="str">
            <v>732510</v>
          </cell>
          <cell r="C5529" t="str">
            <v xml:space="preserve">  - - - Hydrant pillars and covers</v>
          </cell>
          <cell r="D5529">
            <v>0.05</v>
          </cell>
          <cell r="E5529">
            <v>0.05</v>
          </cell>
          <cell r="F5529">
            <v>0</v>
          </cell>
          <cell r="G5529">
            <v>23502.477999999999</v>
          </cell>
          <cell r="H5529">
            <v>0</v>
          </cell>
          <cell r="I5529">
            <v>7834.1593333333331</v>
          </cell>
          <cell r="J5529">
            <v>20896.725999999999</v>
          </cell>
          <cell r="K5529">
            <v>535353.64</v>
          </cell>
          <cell r="L5529">
            <v>85642.07</v>
          </cell>
        </row>
        <row r="5530">
          <cell r="A5530" t="str">
            <v>73251030</v>
          </cell>
          <cell r="B5530" t="str">
            <v>732510</v>
          </cell>
          <cell r="C5530" t="str">
            <v xml:space="preserve">  - - - Pillar boxes</v>
          </cell>
          <cell r="D5530">
            <v>0.05</v>
          </cell>
          <cell r="E5530">
            <v>0.05</v>
          </cell>
          <cell r="F5530">
            <v>19939.014999999999</v>
          </cell>
          <cell r="G5530">
            <v>0</v>
          </cell>
          <cell r="H5530">
            <v>0</v>
          </cell>
          <cell r="I5530">
            <v>6646.3383333333331</v>
          </cell>
          <cell r="J5530">
            <v>18912.878000000001</v>
          </cell>
          <cell r="K5530">
            <v>19759.543000000001</v>
          </cell>
          <cell r="L5530">
            <v>4506.51</v>
          </cell>
        </row>
        <row r="5531">
          <cell r="A5531" t="str">
            <v>73251040</v>
          </cell>
          <cell r="B5531" t="str">
            <v>732510</v>
          </cell>
          <cell r="C5531" t="str">
            <v xml:space="preserve">  - - - Rabbit and poultry cages, hives, animal feeders and drinkers and ploughs</v>
          </cell>
          <cell r="D5531">
            <v>0.05</v>
          </cell>
          <cell r="E5531">
            <v>0.05</v>
          </cell>
          <cell r="F5531">
            <v>0</v>
          </cell>
          <cell r="G5531">
            <v>0</v>
          </cell>
          <cell r="H5531">
            <v>0</v>
          </cell>
          <cell r="I5531">
            <v>0</v>
          </cell>
          <cell r="J5531">
            <v>31379.147000000001</v>
          </cell>
          <cell r="K5531">
            <v>51850.190999999999</v>
          </cell>
          <cell r="L5531">
            <v>81561.56</v>
          </cell>
        </row>
        <row r="5532">
          <cell r="A5532" t="str">
            <v>73251090</v>
          </cell>
          <cell r="B5532" t="str">
            <v>732510</v>
          </cell>
          <cell r="C5532" t="str">
            <v>- - - Other</v>
          </cell>
          <cell r="D5532">
            <v>0.05</v>
          </cell>
          <cell r="E5532">
            <v>0.05</v>
          </cell>
          <cell r="F5532">
            <v>9242022.6830000002</v>
          </cell>
          <cell r="G5532">
            <v>3842507.0109999999</v>
          </cell>
          <cell r="H5532">
            <v>2738231.18</v>
          </cell>
          <cell r="I5532">
            <v>5274253.6246666666</v>
          </cell>
          <cell r="J5532">
            <v>7837626.7089999998</v>
          </cell>
          <cell r="K5532">
            <v>10400798.744000001</v>
          </cell>
          <cell r="L5532">
            <v>10181708.386</v>
          </cell>
        </row>
        <row r="5533">
          <cell r="A5533" t="str">
            <v>73259100</v>
          </cell>
          <cell r="B5533" t="str">
            <v>732591</v>
          </cell>
          <cell r="C5533" t="str">
            <v>- - Grinding balls and similar articles for mills</v>
          </cell>
          <cell r="D5533">
            <v>0.05</v>
          </cell>
          <cell r="E5533">
            <v>0.05</v>
          </cell>
          <cell r="F5533">
            <v>4900.6260000000002</v>
          </cell>
          <cell r="G5533">
            <v>7623.1959999999999</v>
          </cell>
          <cell r="H5533">
            <v>254.32</v>
          </cell>
          <cell r="I5533">
            <v>4259.3806666666669</v>
          </cell>
          <cell r="J5533">
            <v>1358385.05</v>
          </cell>
          <cell r="K5533">
            <v>1677636.595</v>
          </cell>
          <cell r="L5533">
            <v>1390709.25</v>
          </cell>
        </row>
        <row r="5534">
          <cell r="A5534" t="str">
            <v>73259910</v>
          </cell>
          <cell r="B5534" t="str">
            <v>732599</v>
          </cell>
          <cell r="C5534" t="str">
            <v xml:space="preserve">  - - - Manholes, drain covers and similar articles for sewage</v>
          </cell>
          <cell r="D5534">
            <v>0.05</v>
          </cell>
          <cell r="E5534">
            <v>0.05</v>
          </cell>
          <cell r="F5534">
            <v>428615.201</v>
          </cell>
          <cell r="G5534">
            <v>96338.880999999994</v>
          </cell>
          <cell r="H5534">
            <v>104833.16</v>
          </cell>
          <cell r="I5534">
            <v>209929.08066666665</v>
          </cell>
          <cell r="J5534">
            <v>15364980.369999999</v>
          </cell>
          <cell r="K5534">
            <v>11700388.76</v>
          </cell>
          <cell r="L5534">
            <v>16427043.118000001</v>
          </cell>
        </row>
        <row r="5535">
          <cell r="A5535" t="str">
            <v>73259920</v>
          </cell>
          <cell r="B5535" t="str">
            <v>732599</v>
          </cell>
          <cell r="C5535" t="str">
            <v xml:space="preserve">  - - - Hydrant plates and valves and fire-alarm columns</v>
          </cell>
          <cell r="D5535">
            <v>0.05</v>
          </cell>
          <cell r="E5535">
            <v>0.05</v>
          </cell>
          <cell r="F5535">
            <v>0</v>
          </cell>
          <cell r="G5535">
            <v>84044.106</v>
          </cell>
          <cell r="H5535">
            <v>1535.74</v>
          </cell>
          <cell r="I5535">
            <v>28526.615333333335</v>
          </cell>
          <cell r="J5535">
            <v>546808.20900000003</v>
          </cell>
          <cell r="K5535">
            <v>309953.348</v>
          </cell>
          <cell r="L5535">
            <v>411211.81599999999</v>
          </cell>
        </row>
        <row r="5536">
          <cell r="A5536" t="str">
            <v>73259930</v>
          </cell>
          <cell r="B5536" t="str">
            <v>732599</v>
          </cell>
          <cell r="C5536" t="str">
            <v xml:space="preserve">  - - - Pillar boxes</v>
          </cell>
          <cell r="D5536">
            <v>0.05</v>
          </cell>
          <cell r="E5536">
            <v>0.05</v>
          </cell>
          <cell r="F5536">
            <v>19259.545999999998</v>
          </cell>
          <cell r="G5536">
            <v>28354.536</v>
          </cell>
          <cell r="H5536">
            <v>9833.85</v>
          </cell>
          <cell r="I5536">
            <v>19149.310666666664</v>
          </cell>
          <cell r="J5536">
            <v>76952.010999999999</v>
          </cell>
          <cell r="K5536">
            <v>483492.76199999999</v>
          </cell>
          <cell r="L5536">
            <v>400865.01</v>
          </cell>
        </row>
        <row r="5537">
          <cell r="A5537" t="str">
            <v>73259940</v>
          </cell>
          <cell r="B5537" t="str">
            <v>732599</v>
          </cell>
          <cell r="C5537" t="str">
            <v xml:space="preserve">  - - - Rabbit and poultry cages, hives, animal feeders and drinkers and ploughs</v>
          </cell>
          <cell r="D5537">
            <v>0.05</v>
          </cell>
          <cell r="E5537">
            <v>0.05</v>
          </cell>
          <cell r="F5537">
            <v>0</v>
          </cell>
          <cell r="G5537">
            <v>31993.466</v>
          </cell>
          <cell r="H5537">
            <v>547.51</v>
          </cell>
          <cell r="I5537">
            <v>10846.992</v>
          </cell>
          <cell r="J5537">
            <v>56107.678</v>
          </cell>
          <cell r="K5537">
            <v>16036.674999999999</v>
          </cell>
          <cell r="L5537">
            <v>9740.82</v>
          </cell>
        </row>
        <row r="5538">
          <cell r="A5538" t="str">
            <v>73259990</v>
          </cell>
          <cell r="B5538" t="str">
            <v>732599</v>
          </cell>
          <cell r="C5538" t="str">
            <v>- - - Other</v>
          </cell>
          <cell r="D5538">
            <v>0.05</v>
          </cell>
          <cell r="E5538">
            <v>0.05</v>
          </cell>
          <cell r="F5538">
            <v>49996031.615999997</v>
          </cell>
          <cell r="G5538">
            <v>68142352.167999998</v>
          </cell>
          <cell r="H5538">
            <v>42092334.245999999</v>
          </cell>
          <cell r="I5538">
            <v>53410239.343333334</v>
          </cell>
          <cell r="J5538">
            <v>18660077.697999999</v>
          </cell>
          <cell r="K5538">
            <v>18454788.638999999</v>
          </cell>
          <cell r="L5538">
            <v>19029390.342999998</v>
          </cell>
        </row>
        <row r="5539">
          <cell r="A5539" t="str">
            <v>73261100</v>
          </cell>
          <cell r="B5539" t="str">
            <v>732611</v>
          </cell>
          <cell r="C5539" t="str">
            <v>- - Grinding balls and similar articles for mills</v>
          </cell>
          <cell r="D5539">
            <v>0.05</v>
          </cell>
          <cell r="E5539">
            <v>0.05</v>
          </cell>
          <cell r="F5539">
            <v>2973.864</v>
          </cell>
          <cell r="G5539">
            <v>130364.82399999999</v>
          </cell>
          <cell r="H5539">
            <v>0</v>
          </cell>
          <cell r="I5539">
            <v>44446.229333333329</v>
          </cell>
          <cell r="J5539">
            <v>2836795.3229999999</v>
          </cell>
          <cell r="K5539">
            <v>1278833.078</v>
          </cell>
          <cell r="L5539">
            <v>560819.75899999996</v>
          </cell>
        </row>
        <row r="5540">
          <cell r="A5540" t="str">
            <v>73261900</v>
          </cell>
          <cell r="B5540" t="str">
            <v>732619</v>
          </cell>
          <cell r="C5540" t="str">
            <v>- - Other</v>
          </cell>
          <cell r="D5540">
            <v>0.05</v>
          </cell>
          <cell r="E5540">
            <v>0.05</v>
          </cell>
          <cell r="F5540">
            <v>3861774</v>
          </cell>
          <cell r="G5540">
            <v>1986445.0390000001</v>
          </cell>
          <cell r="H5540">
            <v>2145014.0440000002</v>
          </cell>
          <cell r="I5540">
            <v>2664411.027666667</v>
          </cell>
          <cell r="J5540">
            <v>45585454.902999997</v>
          </cell>
          <cell r="K5540">
            <v>22578822.574000001</v>
          </cell>
          <cell r="L5540">
            <v>20659107.868999999</v>
          </cell>
        </row>
        <row r="5541">
          <cell r="A5541" t="str">
            <v>73262010</v>
          </cell>
          <cell r="B5541" t="str">
            <v>732620</v>
          </cell>
          <cell r="C5541" t="str">
            <v>- - - Rat traps</v>
          </cell>
          <cell r="D5541">
            <v>0.05</v>
          </cell>
          <cell r="E5541">
            <v>0.05</v>
          </cell>
          <cell r="F5541">
            <v>0</v>
          </cell>
          <cell r="G5541">
            <v>0</v>
          </cell>
          <cell r="H5541">
            <v>18061.723000000002</v>
          </cell>
          <cell r="I5541">
            <v>6020.5743333333339</v>
          </cell>
          <cell r="J5541">
            <v>17220376.497000001</v>
          </cell>
          <cell r="K5541">
            <v>18264884.276999999</v>
          </cell>
          <cell r="L5541">
            <v>18185777.068999998</v>
          </cell>
        </row>
        <row r="5542">
          <cell r="A5542" t="str">
            <v>73262020</v>
          </cell>
          <cell r="B5542" t="str">
            <v>732620</v>
          </cell>
          <cell r="C5542" t="str">
            <v xml:space="preserve">  - - - Fish traps</v>
          </cell>
          <cell r="D5542">
            <v>0.05</v>
          </cell>
          <cell r="E5542">
            <v>0.05</v>
          </cell>
          <cell r="F5542">
            <v>71862.237999999998</v>
          </cell>
          <cell r="G5542">
            <v>102387.421</v>
          </cell>
          <cell r="H5542">
            <v>384807.88299999997</v>
          </cell>
          <cell r="I5542">
            <v>186352.51399999997</v>
          </cell>
          <cell r="J5542">
            <v>0</v>
          </cell>
          <cell r="K5542">
            <v>923.08500000000004</v>
          </cell>
          <cell r="L5542">
            <v>2684.56</v>
          </cell>
        </row>
        <row r="5543">
          <cell r="A5543" t="str">
            <v>73262030</v>
          </cell>
          <cell r="B5543" t="str">
            <v>732620</v>
          </cell>
          <cell r="C5543" t="str">
            <v xml:space="preserve">  - - - Stalls for animal feeding</v>
          </cell>
          <cell r="D5543">
            <v>0.05</v>
          </cell>
          <cell r="E5543">
            <v>0.05</v>
          </cell>
          <cell r="F5543">
            <v>2028.3150000000001</v>
          </cell>
          <cell r="G5543">
            <v>874.24</v>
          </cell>
          <cell r="H5543">
            <v>3684.145</v>
          </cell>
          <cell r="I5543">
            <v>2195.5666666666671</v>
          </cell>
          <cell r="J5543">
            <v>108856.52499999999</v>
          </cell>
          <cell r="K5543">
            <v>334739.00799999997</v>
          </cell>
          <cell r="L5543">
            <v>344579.40500000003</v>
          </cell>
        </row>
        <row r="5544">
          <cell r="A5544" t="str">
            <v>73262040</v>
          </cell>
          <cell r="B5544" t="str">
            <v>732620</v>
          </cell>
          <cell r="C5544" t="str">
            <v>- - - Waste baskets</v>
          </cell>
          <cell r="D5544">
            <v>0.05</v>
          </cell>
          <cell r="E5544">
            <v>0.05</v>
          </cell>
          <cell r="F5544">
            <v>3120525.7439999999</v>
          </cell>
          <cell r="G5544">
            <v>1378908.3419999999</v>
          </cell>
          <cell r="H5544">
            <v>1193661.6499999999</v>
          </cell>
          <cell r="I5544">
            <v>1897698.5786666665</v>
          </cell>
          <cell r="J5544">
            <v>14655120.688999999</v>
          </cell>
          <cell r="K5544">
            <v>11495151.385</v>
          </cell>
          <cell r="L5544">
            <v>13871182.063999999</v>
          </cell>
        </row>
        <row r="5545">
          <cell r="A5545" t="str">
            <v>73262090</v>
          </cell>
          <cell r="B5545" t="str">
            <v>732620</v>
          </cell>
          <cell r="C5545" t="str">
            <v>- - - Other</v>
          </cell>
          <cell r="D5545">
            <v>0.05</v>
          </cell>
          <cell r="E5545">
            <v>0.05</v>
          </cell>
          <cell r="F5545">
            <v>1050722.1780000001</v>
          </cell>
          <cell r="G5545">
            <v>830607.27300000004</v>
          </cell>
          <cell r="H5545">
            <v>2256347.0079999999</v>
          </cell>
          <cell r="I5545">
            <v>1379225.4863333332</v>
          </cell>
          <cell r="J5545">
            <v>20009569.848999999</v>
          </cell>
          <cell r="K5545">
            <v>25211858.828000002</v>
          </cell>
          <cell r="L5545">
            <v>29506651.067000002</v>
          </cell>
        </row>
        <row r="5546">
          <cell r="A5546" t="str">
            <v>73269010</v>
          </cell>
          <cell r="B5546" t="str">
            <v>732690</v>
          </cell>
          <cell r="C5546" t="str">
            <v xml:space="preserve">  - - - Shoe protectors whether or not incorporating affixing points</v>
          </cell>
          <cell r="D5546">
            <v>0.05</v>
          </cell>
          <cell r="E5546">
            <v>0.05</v>
          </cell>
          <cell r="F5546">
            <v>9148.723</v>
          </cell>
          <cell r="G5546">
            <v>216919.27900000001</v>
          </cell>
          <cell r="H5546">
            <v>46951.74</v>
          </cell>
          <cell r="I5546">
            <v>91006.580666666676</v>
          </cell>
          <cell r="J5546">
            <v>7203673.4649999999</v>
          </cell>
          <cell r="K5546">
            <v>14205544.124</v>
          </cell>
          <cell r="L5546">
            <v>8920870.1669999994</v>
          </cell>
        </row>
        <row r="5547">
          <cell r="A5547" t="str">
            <v>73269020</v>
          </cell>
          <cell r="B5547" t="str">
            <v>732690</v>
          </cell>
          <cell r="C5547" t="str">
            <v xml:space="preserve">  - - - Tree-climbing irons</v>
          </cell>
          <cell r="D5547">
            <v>0.05</v>
          </cell>
          <cell r="E5547">
            <v>0.05</v>
          </cell>
          <cell r="F5547">
            <v>3097.1959999999999</v>
          </cell>
          <cell r="G5547">
            <v>7000</v>
          </cell>
          <cell r="H5547">
            <v>0</v>
          </cell>
          <cell r="I5547">
            <v>3365.732</v>
          </cell>
          <cell r="J5547">
            <v>52751.142</v>
          </cell>
          <cell r="K5547">
            <v>266425.33100000001</v>
          </cell>
          <cell r="L5547">
            <v>113683.65</v>
          </cell>
        </row>
        <row r="5548">
          <cell r="A5548" t="str">
            <v>73269030</v>
          </cell>
          <cell r="B5548" t="str">
            <v>732690</v>
          </cell>
          <cell r="C5548" t="str">
            <v xml:space="preserve">  - - - Non-mechanical ventilators</v>
          </cell>
          <cell r="D5548">
            <v>0.05</v>
          </cell>
          <cell r="E5548">
            <v>0.05</v>
          </cell>
          <cell r="F5548">
            <v>750241.63699999999</v>
          </cell>
          <cell r="G5548">
            <v>660741.96200000006</v>
          </cell>
          <cell r="H5548">
            <v>578264.18900000001</v>
          </cell>
          <cell r="I5548">
            <v>663082.59600000002</v>
          </cell>
          <cell r="J5548">
            <v>1231515.0930000001</v>
          </cell>
          <cell r="K5548">
            <v>1601355.4509999999</v>
          </cell>
          <cell r="L5548">
            <v>684003.18099999998</v>
          </cell>
        </row>
        <row r="5549">
          <cell r="A5549" t="str">
            <v>73269040</v>
          </cell>
          <cell r="B5549" t="str">
            <v>732690</v>
          </cell>
          <cell r="C5549" t="str">
            <v>- - - Venetian blinds</v>
          </cell>
          <cell r="D5549">
            <v>0.05</v>
          </cell>
          <cell r="E5549">
            <v>0.05</v>
          </cell>
          <cell r="F5549">
            <v>608.76599999999996</v>
          </cell>
          <cell r="G5549">
            <v>5818.9350000000004</v>
          </cell>
          <cell r="H5549">
            <v>240.43</v>
          </cell>
          <cell r="I5549">
            <v>2222.7103333333334</v>
          </cell>
          <cell r="J5549">
            <v>995476.02800000005</v>
          </cell>
          <cell r="K5549">
            <v>1894654.409</v>
          </cell>
          <cell r="L5549">
            <v>1655973.06</v>
          </cell>
        </row>
        <row r="5550">
          <cell r="A5550" t="str">
            <v>73269050</v>
          </cell>
          <cell r="B5550" t="str">
            <v>732690</v>
          </cell>
          <cell r="C5550" t="str">
            <v>- - - Binding hoops for casks</v>
          </cell>
          <cell r="D5550">
            <v>0.05</v>
          </cell>
          <cell r="E5550">
            <v>0.05</v>
          </cell>
          <cell r="F5550">
            <v>0</v>
          </cell>
          <cell r="G5550">
            <v>29479.934000000001</v>
          </cell>
          <cell r="H5550">
            <v>0</v>
          </cell>
          <cell r="I5550">
            <v>9826.644666666667</v>
          </cell>
          <cell r="J5550">
            <v>282697.66700000002</v>
          </cell>
          <cell r="K5550">
            <v>268817.42599999998</v>
          </cell>
          <cell r="L5550">
            <v>1222899.6159999999</v>
          </cell>
        </row>
        <row r="5551">
          <cell r="A5551" t="str">
            <v>73269060</v>
          </cell>
          <cell r="B5551" t="str">
            <v>732690</v>
          </cell>
          <cell r="C5551" t="str">
            <v xml:space="preserve">  - - - Fittings for electric wiring (e.g., stays, clips, brackets); suspension or connecting devices for insulator chains</v>
          </cell>
          <cell r="D5551">
            <v>0.05</v>
          </cell>
          <cell r="E5551">
            <v>0.05</v>
          </cell>
          <cell r="F5551">
            <v>4462314.1390000004</v>
          </cell>
          <cell r="G5551">
            <v>6206452.949</v>
          </cell>
          <cell r="H5551">
            <v>7771981.3169999998</v>
          </cell>
          <cell r="I5551">
            <v>6146916.1350000007</v>
          </cell>
          <cell r="J5551">
            <v>17494660.015999999</v>
          </cell>
          <cell r="K5551">
            <v>13973517.93</v>
          </cell>
          <cell r="L5551">
            <v>20276787.574999999</v>
          </cell>
        </row>
        <row r="5552">
          <cell r="A5552" t="str">
            <v>73269070</v>
          </cell>
          <cell r="B5552" t="str">
            <v>732690</v>
          </cell>
          <cell r="C5552" t="str">
            <v>- - - Fencing posts</v>
          </cell>
          <cell r="D5552">
            <v>0.05</v>
          </cell>
          <cell r="E5552">
            <v>0.05</v>
          </cell>
          <cell r="F5552">
            <v>3627784.469</v>
          </cell>
          <cell r="G5552">
            <v>3391005.108</v>
          </cell>
          <cell r="H5552">
            <v>11364387.699999999</v>
          </cell>
          <cell r="I5552">
            <v>6127725.7589999996</v>
          </cell>
          <cell r="J5552">
            <v>1734253.1340000001</v>
          </cell>
          <cell r="K5552">
            <v>2450410.077</v>
          </cell>
          <cell r="L5552">
            <v>2418227.1910000001</v>
          </cell>
        </row>
        <row r="5553">
          <cell r="A5553" t="str">
            <v>73269080</v>
          </cell>
          <cell r="B5553" t="str">
            <v>732690</v>
          </cell>
          <cell r="C5553" t="str">
            <v xml:space="preserve">  - - - Tent pegs and stakes for tethering livestock</v>
          </cell>
          <cell r="D5553">
            <v>0.05</v>
          </cell>
          <cell r="E5553">
            <v>0.05</v>
          </cell>
          <cell r="F5553">
            <v>57515.133000000002</v>
          </cell>
          <cell r="G5553">
            <v>517798.32799999998</v>
          </cell>
          <cell r="H5553">
            <v>66839.990000000005</v>
          </cell>
          <cell r="I5553">
            <v>214051.15033333332</v>
          </cell>
          <cell r="J5553">
            <v>3251277.4309999999</v>
          </cell>
          <cell r="K5553">
            <v>9318903.0140000004</v>
          </cell>
          <cell r="L5553">
            <v>5141812.8930000002</v>
          </cell>
        </row>
        <row r="5554">
          <cell r="A5554" t="str">
            <v>73269091</v>
          </cell>
          <cell r="B5554" t="str">
            <v>732690</v>
          </cell>
          <cell r="C5554" t="str">
            <v xml:space="preserve">  - - - - Hoops for garden borders and trainers for trees</v>
          </cell>
          <cell r="D5554">
            <v>0.05</v>
          </cell>
          <cell r="E5554">
            <v>0.05</v>
          </cell>
          <cell r="F5554">
            <v>40562.552000000003</v>
          </cell>
          <cell r="G5554">
            <v>49524.071000000004</v>
          </cell>
          <cell r="H5554">
            <v>54.459000000000003</v>
          </cell>
          <cell r="I5554">
            <v>30047.027333333335</v>
          </cell>
          <cell r="J5554">
            <v>2041275.541</v>
          </cell>
          <cell r="K5554">
            <v>2177412.4160000002</v>
          </cell>
          <cell r="L5554">
            <v>1878227.767</v>
          </cell>
        </row>
        <row r="5555">
          <cell r="A5555" t="str">
            <v>73269092</v>
          </cell>
          <cell r="B5555" t="str">
            <v>732690</v>
          </cell>
          <cell r="C5555" t="str">
            <v xml:space="preserve">  - - - - Clips for water hoses</v>
          </cell>
          <cell r="D5555">
            <v>0.05</v>
          </cell>
          <cell r="E5555">
            <v>0.05</v>
          </cell>
          <cell r="F5555">
            <v>97898.668999999994</v>
          </cell>
          <cell r="G5555">
            <v>127387.088</v>
          </cell>
          <cell r="H5555">
            <v>271307.07</v>
          </cell>
          <cell r="I5555">
            <v>165530.94233333334</v>
          </cell>
          <cell r="J5555">
            <v>4728481.6469999999</v>
          </cell>
          <cell r="K5555">
            <v>3580252.344</v>
          </cell>
          <cell r="L5555">
            <v>4736304.3449999997</v>
          </cell>
        </row>
        <row r="5556">
          <cell r="A5556" t="str">
            <v>73269093</v>
          </cell>
          <cell r="B5556" t="str">
            <v>732690</v>
          </cell>
          <cell r="C5556" t="str">
            <v xml:space="preserve">  - - - - Road studs</v>
          </cell>
          <cell r="D5556">
            <v>0.05</v>
          </cell>
          <cell r="E5556">
            <v>0.05</v>
          </cell>
          <cell r="F5556">
            <v>0</v>
          </cell>
          <cell r="G5556">
            <v>1361.2850000000001</v>
          </cell>
          <cell r="H5556">
            <v>0</v>
          </cell>
          <cell r="I5556">
            <v>453.76166666666671</v>
          </cell>
          <cell r="J5556">
            <v>260834.20300000001</v>
          </cell>
          <cell r="K5556">
            <v>627693.41700000002</v>
          </cell>
          <cell r="L5556">
            <v>296646.95</v>
          </cell>
        </row>
        <row r="5557">
          <cell r="A5557" t="str">
            <v>73269094</v>
          </cell>
          <cell r="B5557" t="str">
            <v>732690</v>
          </cell>
          <cell r="C5557" t="str">
            <v xml:space="preserve"> - - - - Portable ladders and steps</v>
          </cell>
          <cell r="D5557">
            <v>0.05</v>
          </cell>
          <cell r="E5557">
            <v>0.05</v>
          </cell>
          <cell r="F5557">
            <v>244829.07399999999</v>
          </cell>
          <cell r="G5557">
            <v>385523.15399999998</v>
          </cell>
          <cell r="H5557">
            <v>396097.86200000002</v>
          </cell>
          <cell r="I5557">
            <v>342150.03</v>
          </cell>
          <cell r="J5557">
            <v>3260894.7760000001</v>
          </cell>
          <cell r="K5557">
            <v>2998963.5290000001</v>
          </cell>
          <cell r="L5557">
            <v>2566267.648</v>
          </cell>
        </row>
        <row r="5558">
          <cell r="A5558" t="str">
            <v>73269095</v>
          </cell>
          <cell r="B5558" t="str">
            <v>732690</v>
          </cell>
          <cell r="C5558" t="str">
            <v xml:space="preserve"> - - - - Tools boxes</v>
          </cell>
          <cell r="D5558">
            <v>0.05</v>
          </cell>
          <cell r="E5558">
            <v>0.05</v>
          </cell>
          <cell r="F5558">
            <v>48139.756000000001</v>
          </cell>
          <cell r="G5558">
            <v>122684.008</v>
          </cell>
          <cell r="H5558">
            <v>64604.392</v>
          </cell>
          <cell r="I5558">
            <v>78476.051999999996</v>
          </cell>
          <cell r="J5558">
            <v>3591012.122</v>
          </cell>
          <cell r="K5558">
            <v>1882028.307</v>
          </cell>
          <cell r="L5558">
            <v>1652132.6880000001</v>
          </cell>
        </row>
        <row r="5559">
          <cell r="A5559" t="str">
            <v>73269096</v>
          </cell>
          <cell r="B5559" t="str">
            <v>732690</v>
          </cell>
          <cell r="C5559" t="str">
            <v xml:space="preserve">  - - - - Jewellery and antique boxes and cosmetic or powder boxes and cases</v>
          </cell>
          <cell r="D5559">
            <v>0.05</v>
          </cell>
          <cell r="E5559">
            <v>0.05</v>
          </cell>
          <cell r="F5559">
            <v>817.86</v>
          </cell>
          <cell r="G5559">
            <v>27368.560000000001</v>
          </cell>
          <cell r="H5559">
            <v>25588.834999999999</v>
          </cell>
          <cell r="I5559">
            <v>17925.085000000003</v>
          </cell>
          <cell r="J5559">
            <v>1248604.8400000001</v>
          </cell>
          <cell r="K5559">
            <v>423980.98200000002</v>
          </cell>
          <cell r="L5559">
            <v>437155.89199999999</v>
          </cell>
        </row>
        <row r="5560">
          <cell r="A5560" t="str">
            <v>73269097</v>
          </cell>
          <cell r="B5560" t="str">
            <v>732690</v>
          </cell>
          <cell r="C5560" t="str">
            <v xml:space="preserve"> - - - - Electricity (lighting) poles </v>
          </cell>
          <cell r="D5560">
            <v>0.05</v>
          </cell>
          <cell r="E5560">
            <v>0.05</v>
          </cell>
          <cell r="F5560">
            <v>1072948.879</v>
          </cell>
          <cell r="G5560">
            <v>676896.92799999996</v>
          </cell>
          <cell r="H5560">
            <v>2110172.4509999999</v>
          </cell>
          <cell r="I5560">
            <v>1286672.7526666666</v>
          </cell>
          <cell r="J5560">
            <v>14973425.686000001</v>
          </cell>
          <cell r="K5560">
            <v>11991905.41</v>
          </cell>
          <cell r="L5560">
            <v>5207145.5659999996</v>
          </cell>
        </row>
        <row r="5561">
          <cell r="A5561" t="str">
            <v>73269098</v>
          </cell>
          <cell r="B5561" t="str">
            <v>732690</v>
          </cell>
          <cell r="C5561" t="str">
            <v>- - - Rabbit and poultry cages, hives, animal feeders and drinkers and ploughs</v>
          </cell>
          <cell r="D5561">
            <v>0.05</v>
          </cell>
          <cell r="E5561">
            <v>0.05</v>
          </cell>
          <cell r="F5561">
            <v>3389.7550000000001</v>
          </cell>
          <cell r="G5561">
            <v>191945.33</v>
          </cell>
          <cell r="H5561">
            <v>27415.138999999999</v>
          </cell>
          <cell r="I5561">
            <v>74250.074666666667</v>
          </cell>
          <cell r="J5561">
            <v>16271471.314999999</v>
          </cell>
          <cell r="K5561">
            <v>30919571.673999999</v>
          </cell>
          <cell r="L5561">
            <v>36165202.247000001</v>
          </cell>
        </row>
        <row r="5562">
          <cell r="A5562" t="str">
            <v>73269099</v>
          </cell>
          <cell r="B5562" t="str">
            <v>732690</v>
          </cell>
          <cell r="C5562" t="str">
            <v xml:space="preserve"> - - - - Other</v>
          </cell>
          <cell r="D5562">
            <v>0.05</v>
          </cell>
          <cell r="E5562">
            <v>0.05</v>
          </cell>
          <cell r="F5562">
            <v>26656502.328000002</v>
          </cell>
          <cell r="G5562">
            <v>24313302.138</v>
          </cell>
          <cell r="H5562">
            <v>36203759.460000001</v>
          </cell>
          <cell r="I5562">
            <v>29057854.642000001</v>
          </cell>
          <cell r="J5562">
            <v>230701931.13600001</v>
          </cell>
          <cell r="K5562">
            <v>170447073.62200001</v>
          </cell>
          <cell r="L5562">
            <v>164252873.85299999</v>
          </cell>
        </row>
        <row r="5563">
          <cell r="A5563" t="str">
            <v>74010000</v>
          </cell>
          <cell r="B5563" t="str">
            <v>740100</v>
          </cell>
          <cell r="C5563" t="str">
            <v xml:space="preserve">Copper mattes; cement copper (precipitated copper). </v>
          </cell>
          <cell r="D5563">
            <v>0.05</v>
          </cell>
          <cell r="E5563">
            <v>0.05</v>
          </cell>
          <cell r="F5563">
            <v>0</v>
          </cell>
          <cell r="G5563">
            <v>126604.41099999999</v>
          </cell>
          <cell r="H5563">
            <v>0</v>
          </cell>
          <cell r="I5563">
            <v>42201.470333333331</v>
          </cell>
          <cell r="J5563">
            <v>0</v>
          </cell>
          <cell r="K5563">
            <v>328.83199999999999</v>
          </cell>
          <cell r="L5563">
            <v>1142.818</v>
          </cell>
        </row>
        <row r="5564">
          <cell r="A5564" t="str">
            <v>74020000</v>
          </cell>
          <cell r="B5564" t="str">
            <v>740200</v>
          </cell>
          <cell r="C5564" t="str">
            <v xml:space="preserve">Unrefined copper; copper anodes for electrolytic refining. </v>
          </cell>
          <cell r="D5564">
            <v>0.05</v>
          </cell>
          <cell r="E5564">
            <v>0.05</v>
          </cell>
          <cell r="F5564">
            <v>89257.385999999999</v>
          </cell>
          <cell r="G5564">
            <v>370.27</v>
          </cell>
          <cell r="H5564">
            <v>0</v>
          </cell>
          <cell r="I5564">
            <v>29875.885333333335</v>
          </cell>
          <cell r="J5564">
            <v>334513.79100000003</v>
          </cell>
          <cell r="K5564">
            <v>735765.21900000004</v>
          </cell>
          <cell r="L5564">
            <v>744833.06299999997</v>
          </cell>
        </row>
        <row r="5565">
          <cell r="A5565" t="str">
            <v>74031100</v>
          </cell>
          <cell r="B5565" t="str">
            <v>740311</v>
          </cell>
          <cell r="C5565" t="str">
            <v>- - Cathodes and sections of cathodes</v>
          </cell>
          <cell r="D5565">
            <v>0.05</v>
          </cell>
          <cell r="E5565">
            <v>0.05</v>
          </cell>
          <cell r="F5565">
            <v>604216.17200000002</v>
          </cell>
          <cell r="G5565">
            <v>1888296.2150000001</v>
          </cell>
          <cell r="H5565">
            <v>1713112.05</v>
          </cell>
          <cell r="I5565">
            <v>1401874.8123333333</v>
          </cell>
          <cell r="J5565">
            <v>2594578729.2779999</v>
          </cell>
          <cell r="K5565">
            <v>2391080730.3839998</v>
          </cell>
          <cell r="L5565">
            <v>3173440181.1500001</v>
          </cell>
        </row>
        <row r="5566">
          <cell r="A5566" t="str">
            <v>74031200</v>
          </cell>
          <cell r="B5566" t="str">
            <v>740312</v>
          </cell>
          <cell r="C5566" t="str">
            <v>- - Wire-bars</v>
          </cell>
          <cell r="D5566">
            <v>0.05</v>
          </cell>
          <cell r="E5566">
            <v>0.05</v>
          </cell>
          <cell r="F5566">
            <v>694425.26500000001</v>
          </cell>
          <cell r="G5566">
            <v>755734.03200000001</v>
          </cell>
          <cell r="H5566">
            <v>3281885.28</v>
          </cell>
          <cell r="I5566">
            <v>1577348.1923333332</v>
          </cell>
          <cell r="J5566">
            <v>369569.70199999999</v>
          </cell>
          <cell r="K5566">
            <v>2693986.9240000001</v>
          </cell>
          <cell r="L5566">
            <v>848513.56900000002</v>
          </cell>
        </row>
        <row r="5567">
          <cell r="A5567" t="str">
            <v>74031300</v>
          </cell>
          <cell r="B5567" t="str">
            <v>740313</v>
          </cell>
          <cell r="C5567" t="str">
            <v>- - Billets</v>
          </cell>
          <cell r="D5567">
            <v>0.05</v>
          </cell>
          <cell r="E5567">
            <v>0.05</v>
          </cell>
          <cell r="F5567">
            <v>0</v>
          </cell>
          <cell r="G5567">
            <v>502932.20799999998</v>
          </cell>
          <cell r="H5567">
            <v>15042719.4</v>
          </cell>
          <cell r="I5567">
            <v>5181883.8693333333</v>
          </cell>
          <cell r="J5567">
            <v>8861.9660000000003</v>
          </cell>
          <cell r="K5567">
            <v>51584.536</v>
          </cell>
          <cell r="L5567">
            <v>81726.97</v>
          </cell>
        </row>
        <row r="5568">
          <cell r="A5568" t="str">
            <v>74031900</v>
          </cell>
          <cell r="B5568" t="str">
            <v>740319</v>
          </cell>
          <cell r="C5568" t="str">
            <v>- - Other</v>
          </cell>
          <cell r="D5568">
            <v>0.05</v>
          </cell>
          <cell r="E5568">
            <v>0.05</v>
          </cell>
          <cell r="F5568">
            <v>2350774.892</v>
          </cell>
          <cell r="G5568">
            <v>7557578.8190000001</v>
          </cell>
          <cell r="H5568">
            <v>21986126.739999998</v>
          </cell>
          <cell r="I5568">
            <v>10631493.483666666</v>
          </cell>
          <cell r="J5568">
            <v>5406839.6359999999</v>
          </cell>
          <cell r="K5568">
            <v>2891118.6009999998</v>
          </cell>
          <cell r="L5568">
            <v>3655221.75</v>
          </cell>
        </row>
        <row r="5569">
          <cell r="A5569" t="str">
            <v>74032100</v>
          </cell>
          <cell r="B5569" t="str">
            <v>740321</v>
          </cell>
          <cell r="C5569" t="str">
            <v>- - Copper-zinc base alloys (brass)</v>
          </cell>
          <cell r="D5569">
            <v>0.05</v>
          </cell>
          <cell r="E5569">
            <v>0.05</v>
          </cell>
          <cell r="F5569">
            <v>2091226.442</v>
          </cell>
          <cell r="G5569">
            <v>4559839.5460000001</v>
          </cell>
          <cell r="H5569">
            <v>8025610.1569999997</v>
          </cell>
          <cell r="I5569">
            <v>4892225.3816666668</v>
          </cell>
          <cell r="J5569">
            <v>3891513.5</v>
          </cell>
          <cell r="K5569">
            <v>6076819.4100000001</v>
          </cell>
          <cell r="L5569">
            <v>6602568.4029999999</v>
          </cell>
        </row>
        <row r="5570">
          <cell r="A5570" t="str">
            <v>74032200</v>
          </cell>
          <cell r="B5570" t="str">
            <v>740322</v>
          </cell>
          <cell r="C5570" t="str">
            <v>- - Copper-tin base alloys (bronze)</v>
          </cell>
          <cell r="D5570">
            <v>0.05</v>
          </cell>
          <cell r="E5570">
            <v>0.05</v>
          </cell>
          <cell r="F5570">
            <v>115432.499</v>
          </cell>
          <cell r="G5570">
            <v>129778.111</v>
          </cell>
          <cell r="H5570">
            <v>352983.78899999999</v>
          </cell>
          <cell r="I5570">
            <v>199398.133</v>
          </cell>
          <cell r="J5570">
            <v>771159.049</v>
          </cell>
          <cell r="K5570">
            <v>847609.35699999996</v>
          </cell>
          <cell r="L5570">
            <v>876580.69</v>
          </cell>
        </row>
        <row r="5571">
          <cell r="A5571" t="str">
            <v>74032900</v>
          </cell>
          <cell r="B5571" t="str">
            <v>740329</v>
          </cell>
          <cell r="C5571" t="str">
            <v>- - Other copper alloys (other than master alloys of heading 74.05)</v>
          </cell>
          <cell r="D5571">
            <v>0.05</v>
          </cell>
          <cell r="E5571">
            <v>0.05</v>
          </cell>
          <cell r="F5571">
            <v>0</v>
          </cell>
          <cell r="G5571">
            <v>2381034.304</v>
          </cell>
          <cell r="H5571">
            <v>2841624.702</v>
          </cell>
          <cell r="I5571">
            <v>1740886.3353333334</v>
          </cell>
          <cell r="J5571">
            <v>756623.40399999998</v>
          </cell>
          <cell r="K5571">
            <v>1084312.895</v>
          </cell>
          <cell r="L5571">
            <v>2292718.389</v>
          </cell>
        </row>
        <row r="5572">
          <cell r="A5572" t="str">
            <v>74040000</v>
          </cell>
          <cell r="B5572" t="str">
            <v>740400</v>
          </cell>
          <cell r="C5572" t="str">
            <v xml:space="preserve">Copper waste and scrap </v>
          </cell>
          <cell r="D5572">
            <v>0.05</v>
          </cell>
          <cell r="E5572">
            <v>0.05</v>
          </cell>
          <cell r="F5572">
            <v>307900928.16000003</v>
          </cell>
          <cell r="G5572">
            <v>213092979.79699999</v>
          </cell>
          <cell r="H5572">
            <v>433002001.222</v>
          </cell>
          <cell r="I5572">
            <v>317998636.39300001</v>
          </cell>
          <cell r="J5572">
            <v>89289071.505999997</v>
          </cell>
          <cell r="K5572">
            <v>140504261.09299999</v>
          </cell>
          <cell r="L5572">
            <v>302886589.97000003</v>
          </cell>
        </row>
        <row r="5573">
          <cell r="A5573" t="str">
            <v>74050000</v>
          </cell>
          <cell r="B5573" t="str">
            <v>740500</v>
          </cell>
          <cell r="C5573" t="str">
            <v xml:space="preserve">Master alloys of copper </v>
          </cell>
          <cell r="D5573">
            <v>0.05</v>
          </cell>
          <cell r="E5573">
            <v>0.05</v>
          </cell>
          <cell r="F5573">
            <v>0</v>
          </cell>
          <cell r="G5573">
            <v>0</v>
          </cell>
          <cell r="H5573">
            <v>0</v>
          </cell>
          <cell r="I5573">
            <v>0</v>
          </cell>
          <cell r="J5573">
            <v>6108363.932</v>
          </cell>
          <cell r="K5573">
            <v>3542021.216</v>
          </cell>
          <cell r="L5573">
            <v>6509481.551</v>
          </cell>
        </row>
        <row r="5574">
          <cell r="A5574" t="str">
            <v>74061000</v>
          </cell>
          <cell r="B5574" t="str">
            <v>740610</v>
          </cell>
          <cell r="C5574" t="str">
            <v>- Powders of non-lamellar structure</v>
          </cell>
          <cell r="D5574">
            <v>0.05</v>
          </cell>
          <cell r="E5574">
            <v>0.05</v>
          </cell>
          <cell r="F5574">
            <v>1901290.48</v>
          </cell>
          <cell r="G5574">
            <v>341039.74900000001</v>
          </cell>
          <cell r="H5574">
            <v>163155.68</v>
          </cell>
          <cell r="I5574">
            <v>801828.63633333333</v>
          </cell>
          <cell r="J5574">
            <v>204278.85399999999</v>
          </cell>
          <cell r="K5574">
            <v>232466.79</v>
          </cell>
          <cell r="L5574">
            <v>433293.87</v>
          </cell>
        </row>
        <row r="5575">
          <cell r="A5575" t="str">
            <v>74062000</v>
          </cell>
          <cell r="B5575" t="str">
            <v>740620</v>
          </cell>
          <cell r="C5575" t="str">
            <v>- Powders of lamellar structure; flakes</v>
          </cell>
          <cell r="D5575">
            <v>0.05</v>
          </cell>
          <cell r="E5575">
            <v>0.05</v>
          </cell>
          <cell r="F5575">
            <v>0</v>
          </cell>
          <cell r="G5575">
            <v>490.06299999999999</v>
          </cell>
          <cell r="H5575">
            <v>0</v>
          </cell>
          <cell r="I5575">
            <v>163.35433333333333</v>
          </cell>
          <cell r="J5575">
            <v>2103043.7450000001</v>
          </cell>
          <cell r="K5575">
            <v>3722652.1680000001</v>
          </cell>
          <cell r="L5575">
            <v>2939608.54</v>
          </cell>
        </row>
        <row r="5576">
          <cell r="A5576" t="str">
            <v>74071000</v>
          </cell>
          <cell r="B5576" t="str">
            <v>740710</v>
          </cell>
          <cell r="C5576" t="str">
            <v>- Of refined copper</v>
          </cell>
          <cell r="D5576">
            <v>0.05</v>
          </cell>
          <cell r="E5576">
            <v>0.05</v>
          </cell>
          <cell r="F5576">
            <v>27099239.644000001</v>
          </cell>
          <cell r="G5576">
            <v>22787986.030000001</v>
          </cell>
          <cell r="H5576">
            <v>29349927.546999998</v>
          </cell>
          <cell r="I5576">
            <v>26412384.407000002</v>
          </cell>
          <cell r="J5576">
            <v>120075754.71600001</v>
          </cell>
          <cell r="K5576">
            <v>82994786.677000001</v>
          </cell>
          <cell r="L5576">
            <v>100693879.501</v>
          </cell>
        </row>
        <row r="5577">
          <cell r="A5577" t="str">
            <v>74072100</v>
          </cell>
          <cell r="B5577" t="str">
            <v>740721</v>
          </cell>
          <cell r="C5577" t="str">
            <v>- - Of copper-zinc base alloys (brass)</v>
          </cell>
          <cell r="D5577">
            <v>0.05</v>
          </cell>
          <cell r="E5577">
            <v>0.05</v>
          </cell>
          <cell r="F5577">
            <v>52305.167000000001</v>
          </cell>
          <cell r="G5577">
            <v>142059.155</v>
          </cell>
          <cell r="H5577">
            <v>319949.83</v>
          </cell>
          <cell r="I5577">
            <v>171438.05066666668</v>
          </cell>
          <cell r="J5577">
            <v>2690527.8250000002</v>
          </cell>
          <cell r="K5577">
            <v>3690231.196</v>
          </cell>
          <cell r="L5577">
            <v>5727708.8540000003</v>
          </cell>
        </row>
        <row r="5578">
          <cell r="A5578" t="str">
            <v>74072900</v>
          </cell>
          <cell r="B5578" t="str">
            <v>740729</v>
          </cell>
          <cell r="C5578" t="str">
            <v>- - Other</v>
          </cell>
          <cell r="D5578">
            <v>0.05</v>
          </cell>
          <cell r="E5578">
            <v>0.05</v>
          </cell>
          <cell r="F5578">
            <v>624338.196</v>
          </cell>
          <cell r="G5578">
            <v>2361447.6189999999</v>
          </cell>
          <cell r="H5578">
            <v>682356.72</v>
          </cell>
          <cell r="I5578">
            <v>1222714.1783333335</v>
          </cell>
          <cell r="J5578">
            <v>6080145.9349999996</v>
          </cell>
          <cell r="K5578">
            <v>4737217.7240000004</v>
          </cell>
          <cell r="L5578">
            <v>5463622.0630000001</v>
          </cell>
        </row>
        <row r="5579">
          <cell r="A5579" t="str">
            <v>74081100</v>
          </cell>
          <cell r="B5579" t="str">
            <v>740811</v>
          </cell>
          <cell r="C5579" t="str">
            <v xml:space="preserve">- - Of which the maximum cross-sectional dimension exceeds 6 mm </v>
          </cell>
          <cell r="D5579">
            <v>0.05</v>
          </cell>
          <cell r="E5579">
            <v>0.05</v>
          </cell>
          <cell r="F5579">
            <v>2244092963.0050001</v>
          </cell>
          <cell r="G5579">
            <v>1733908987.964</v>
          </cell>
          <cell r="H5579">
            <v>2611290694.198</v>
          </cell>
          <cell r="I5579">
            <v>2196430881.7223334</v>
          </cell>
          <cell r="J5579">
            <v>240483526.072</v>
          </cell>
          <cell r="K5579">
            <v>248360838.25799999</v>
          </cell>
          <cell r="L5579">
            <v>274850858.26300001</v>
          </cell>
        </row>
        <row r="5580">
          <cell r="A5580" t="str">
            <v>74081900</v>
          </cell>
          <cell r="B5580" t="str">
            <v>740819</v>
          </cell>
          <cell r="C5580" t="str">
            <v>- - Other</v>
          </cell>
          <cell r="D5580">
            <v>0.05</v>
          </cell>
          <cell r="E5580">
            <v>0.05</v>
          </cell>
          <cell r="F5580">
            <v>25012092.443999998</v>
          </cell>
          <cell r="G5580">
            <v>45975801.651000001</v>
          </cell>
          <cell r="H5580">
            <v>150184108.83500001</v>
          </cell>
          <cell r="I5580">
            <v>73724000.976666674</v>
          </cell>
          <cell r="J5580">
            <v>11764938.465</v>
          </cell>
          <cell r="K5580">
            <v>5700418.8480000002</v>
          </cell>
          <cell r="L5580">
            <v>4874676.9019999998</v>
          </cell>
        </row>
        <row r="5581">
          <cell r="A5581" t="str">
            <v>74082100</v>
          </cell>
          <cell r="B5581" t="str">
            <v>740821</v>
          </cell>
          <cell r="C5581" t="str">
            <v>- - Of copper-zinc base alloys (brass)</v>
          </cell>
          <cell r="D5581">
            <v>0.05</v>
          </cell>
          <cell r="E5581">
            <v>0.05</v>
          </cell>
          <cell r="F5581">
            <v>0</v>
          </cell>
          <cell r="G5581">
            <v>0</v>
          </cell>
          <cell r="H5581">
            <v>12632.26</v>
          </cell>
          <cell r="I5581">
            <v>4210.7533333333331</v>
          </cell>
          <cell r="J5581">
            <v>437040.41700000002</v>
          </cell>
          <cell r="K5581">
            <v>315926.326</v>
          </cell>
          <cell r="L5581">
            <v>461813.75599999999</v>
          </cell>
        </row>
        <row r="5582">
          <cell r="A5582" t="str">
            <v>74082200</v>
          </cell>
          <cell r="B5582" t="str">
            <v>740822</v>
          </cell>
          <cell r="C5582" t="str">
            <v>- - Of copper-nickel base alloys (cupro-nickel) or copper-nickel-zinc base alloys (nickel silver)</v>
          </cell>
          <cell r="D5582">
            <v>0.05</v>
          </cell>
          <cell r="E5582">
            <v>0.05</v>
          </cell>
          <cell r="F5582">
            <v>0</v>
          </cell>
          <cell r="G5582">
            <v>0</v>
          </cell>
          <cell r="H5582">
            <v>8168.82</v>
          </cell>
          <cell r="I5582">
            <v>2722.94</v>
          </cell>
          <cell r="J5582">
            <v>105874.587</v>
          </cell>
          <cell r="K5582">
            <v>63627.925000000003</v>
          </cell>
          <cell r="L5582">
            <v>910.84</v>
          </cell>
        </row>
        <row r="5583">
          <cell r="A5583" t="str">
            <v>74082900</v>
          </cell>
          <cell r="B5583" t="str">
            <v>740829</v>
          </cell>
          <cell r="C5583" t="str">
            <v>- - Other</v>
          </cell>
          <cell r="D5583">
            <v>0.05</v>
          </cell>
          <cell r="E5583">
            <v>0.05</v>
          </cell>
          <cell r="F5583">
            <v>3576123.6809999999</v>
          </cell>
          <cell r="G5583">
            <v>2212921.23</v>
          </cell>
          <cell r="H5583">
            <v>491279.51</v>
          </cell>
          <cell r="I5583">
            <v>2093441.4736666668</v>
          </cell>
          <cell r="J5583">
            <v>637231.60699999996</v>
          </cell>
          <cell r="K5583">
            <v>361584.82500000001</v>
          </cell>
          <cell r="L5583">
            <v>797933.495</v>
          </cell>
        </row>
        <row r="5584">
          <cell r="A5584" t="str">
            <v>74091100</v>
          </cell>
          <cell r="B5584" t="str">
            <v>740911</v>
          </cell>
          <cell r="C5584" t="str">
            <v>- - In coils</v>
          </cell>
          <cell r="D5584">
            <v>0.05</v>
          </cell>
          <cell r="E5584">
            <v>0.05</v>
          </cell>
          <cell r="F5584">
            <v>430588.304</v>
          </cell>
          <cell r="G5584">
            <v>136266.47399999999</v>
          </cell>
          <cell r="H5584">
            <v>66788.27</v>
          </cell>
          <cell r="I5584">
            <v>211214.34933333332</v>
          </cell>
          <cell r="J5584">
            <v>21384668.645</v>
          </cell>
          <cell r="K5584">
            <v>15056361.414000001</v>
          </cell>
          <cell r="L5584">
            <v>13006014.276000001</v>
          </cell>
        </row>
        <row r="5585">
          <cell r="A5585" t="str">
            <v>74091900</v>
          </cell>
          <cell r="B5585" t="str">
            <v>740919</v>
          </cell>
          <cell r="C5585" t="str">
            <v>- - Other</v>
          </cell>
          <cell r="D5585">
            <v>0.05</v>
          </cell>
          <cell r="E5585">
            <v>0.05</v>
          </cell>
          <cell r="F5585">
            <v>2912.0369999999998</v>
          </cell>
          <cell r="G5585">
            <v>4899.0770000000002</v>
          </cell>
          <cell r="H5585">
            <v>40804.99</v>
          </cell>
          <cell r="I5585">
            <v>16205.368</v>
          </cell>
          <cell r="J5585">
            <v>3796023.8930000002</v>
          </cell>
          <cell r="K5585">
            <v>4106030.463</v>
          </cell>
          <cell r="L5585">
            <v>5763939.3810000001</v>
          </cell>
        </row>
        <row r="5586">
          <cell r="A5586" t="str">
            <v>74092100</v>
          </cell>
          <cell r="B5586" t="str">
            <v>740921</v>
          </cell>
          <cell r="C5586" t="str">
            <v>- - In coils</v>
          </cell>
          <cell r="D5586">
            <v>0.05</v>
          </cell>
          <cell r="E5586">
            <v>0.05</v>
          </cell>
          <cell r="F5586">
            <v>0</v>
          </cell>
          <cell r="G5586">
            <v>0</v>
          </cell>
          <cell r="H5586">
            <v>835293.76</v>
          </cell>
          <cell r="I5586">
            <v>278431.25333333336</v>
          </cell>
          <cell r="J5586">
            <v>1985235.8389999999</v>
          </cell>
          <cell r="K5586">
            <v>2158551.2859999998</v>
          </cell>
          <cell r="L5586">
            <v>2859300.86</v>
          </cell>
        </row>
        <row r="5587">
          <cell r="A5587" t="str">
            <v>74092900</v>
          </cell>
          <cell r="B5587" t="str">
            <v>740929</v>
          </cell>
          <cell r="C5587" t="str">
            <v>- - Other</v>
          </cell>
          <cell r="D5587">
            <v>0.05</v>
          </cell>
          <cell r="E5587">
            <v>0.05</v>
          </cell>
          <cell r="F5587">
            <v>335443.77899999998</v>
          </cell>
          <cell r="G5587">
            <v>680.64300000000003</v>
          </cell>
          <cell r="H5587">
            <v>6179.0479999999998</v>
          </cell>
          <cell r="I5587">
            <v>114101.15666666666</v>
          </cell>
          <cell r="J5587">
            <v>3072268.7609999999</v>
          </cell>
          <cell r="K5587">
            <v>1528804.4210000001</v>
          </cell>
          <cell r="L5587">
            <v>1733194.6910000001</v>
          </cell>
        </row>
        <row r="5588">
          <cell r="A5588" t="str">
            <v>74093100</v>
          </cell>
          <cell r="B5588" t="str">
            <v>740931</v>
          </cell>
          <cell r="C5588" t="str">
            <v>- - In coils</v>
          </cell>
          <cell r="D5588">
            <v>0.05</v>
          </cell>
          <cell r="E5588">
            <v>0.05</v>
          </cell>
          <cell r="F5588">
            <v>0</v>
          </cell>
          <cell r="G5588">
            <v>0</v>
          </cell>
          <cell r="H5588">
            <v>373.43</v>
          </cell>
          <cell r="I5588">
            <v>124.47666666666667</v>
          </cell>
          <cell r="J5588">
            <v>3149.1309999999999</v>
          </cell>
          <cell r="K5588">
            <v>3782.886</v>
          </cell>
          <cell r="L5588">
            <v>4717.0200000000004</v>
          </cell>
        </row>
        <row r="5589">
          <cell r="A5589" t="str">
            <v>74093900</v>
          </cell>
          <cell r="B5589" t="str">
            <v>740939</v>
          </cell>
          <cell r="C5589" t="str">
            <v>- - Other</v>
          </cell>
          <cell r="D5589">
            <v>0.05</v>
          </cell>
          <cell r="E5589">
            <v>0.05</v>
          </cell>
          <cell r="F5589">
            <v>216.12</v>
          </cell>
          <cell r="G5589">
            <v>5732.643</v>
          </cell>
          <cell r="H5589">
            <v>60462.57</v>
          </cell>
          <cell r="I5589">
            <v>22137.111000000001</v>
          </cell>
          <cell r="J5589">
            <v>1049016.0349999999</v>
          </cell>
          <cell r="K5589">
            <v>708997.84699999995</v>
          </cell>
          <cell r="L5589">
            <v>591143.76</v>
          </cell>
        </row>
        <row r="5590">
          <cell r="A5590" t="str">
            <v>74094000</v>
          </cell>
          <cell r="B5590" t="str">
            <v>740940</v>
          </cell>
          <cell r="C5590" t="str">
            <v xml:space="preserve">- Of copper-nickel base alloys (cupro-nickel) or copper-nickel-zinc base alloys (nickel silver) </v>
          </cell>
          <cell r="D5590">
            <v>0.05</v>
          </cell>
          <cell r="E5590">
            <v>0.05</v>
          </cell>
          <cell r="F5590">
            <v>0</v>
          </cell>
          <cell r="G5590">
            <v>0</v>
          </cell>
          <cell r="H5590">
            <v>0</v>
          </cell>
          <cell r="I5590">
            <v>0</v>
          </cell>
          <cell r="J5590">
            <v>487564.76299999998</v>
          </cell>
          <cell r="K5590">
            <v>207669.43400000001</v>
          </cell>
          <cell r="L5590">
            <v>96370.05</v>
          </cell>
        </row>
        <row r="5591">
          <cell r="A5591" t="str">
            <v>74099000</v>
          </cell>
          <cell r="B5591" t="str">
            <v>740990</v>
          </cell>
          <cell r="C5591" t="str">
            <v>- Of other copper alloys</v>
          </cell>
          <cell r="D5591">
            <v>0.05</v>
          </cell>
          <cell r="E5591">
            <v>0.05</v>
          </cell>
          <cell r="F5591">
            <v>0</v>
          </cell>
          <cell r="G5591">
            <v>16975.987000000001</v>
          </cell>
          <cell r="H5591">
            <v>1200.27</v>
          </cell>
          <cell r="I5591">
            <v>6058.7523333333338</v>
          </cell>
          <cell r="J5591">
            <v>1456649.93</v>
          </cell>
          <cell r="K5591">
            <v>819658.18</v>
          </cell>
          <cell r="L5591">
            <v>842227.58600000001</v>
          </cell>
        </row>
        <row r="5592">
          <cell r="A5592" t="str">
            <v>74101100</v>
          </cell>
          <cell r="B5592" t="str">
            <v>741011</v>
          </cell>
          <cell r="C5592" t="str">
            <v>- - Of refined copper</v>
          </cell>
          <cell r="D5592">
            <v>0.05</v>
          </cell>
          <cell r="E5592">
            <v>0.05</v>
          </cell>
          <cell r="F5592">
            <v>24.503</v>
          </cell>
          <cell r="G5592">
            <v>0</v>
          </cell>
          <cell r="H5592">
            <v>1045.81</v>
          </cell>
          <cell r="I5592">
            <v>356.77099999999996</v>
          </cell>
          <cell r="J5592">
            <v>8613957.5960000008</v>
          </cell>
          <cell r="K5592">
            <v>7018059.0789999999</v>
          </cell>
          <cell r="L5592">
            <v>11590681.446</v>
          </cell>
        </row>
        <row r="5593">
          <cell r="A5593" t="str">
            <v>74101200</v>
          </cell>
          <cell r="B5593" t="str">
            <v>741012</v>
          </cell>
          <cell r="C5593" t="str">
            <v>- - Of copper alloys</v>
          </cell>
          <cell r="D5593">
            <v>0.05</v>
          </cell>
          <cell r="E5593">
            <v>0.05</v>
          </cell>
          <cell r="F5593">
            <v>9567.6560000000009</v>
          </cell>
          <cell r="G5593">
            <v>15543.424999999999</v>
          </cell>
          <cell r="H5593">
            <v>35705.24</v>
          </cell>
          <cell r="I5593">
            <v>20272.107</v>
          </cell>
          <cell r="J5593">
            <v>5042752.1189999999</v>
          </cell>
          <cell r="K5593">
            <v>4294976.29</v>
          </cell>
          <cell r="L5593">
            <v>5933716.3030000003</v>
          </cell>
        </row>
        <row r="5594">
          <cell r="A5594" t="str">
            <v>74102100</v>
          </cell>
          <cell r="B5594" t="str">
            <v>741021</v>
          </cell>
          <cell r="C5594" t="str">
            <v>- - Of refined copper</v>
          </cell>
          <cell r="D5594">
            <v>0.05</v>
          </cell>
          <cell r="E5594">
            <v>0.05</v>
          </cell>
          <cell r="F5594">
            <v>0</v>
          </cell>
          <cell r="G5594">
            <v>0</v>
          </cell>
          <cell r="H5594">
            <v>816.88</v>
          </cell>
          <cell r="I5594">
            <v>272.29333333333335</v>
          </cell>
          <cell r="J5594">
            <v>64604.764999999999</v>
          </cell>
          <cell r="K5594">
            <v>27000.933000000001</v>
          </cell>
          <cell r="L5594">
            <v>51669.438000000002</v>
          </cell>
        </row>
        <row r="5595">
          <cell r="A5595" t="str">
            <v>74102200</v>
          </cell>
          <cell r="B5595" t="str">
            <v>741022</v>
          </cell>
          <cell r="C5595" t="str">
            <v>- - Of copper alloys</v>
          </cell>
          <cell r="D5595">
            <v>0.05</v>
          </cell>
          <cell r="E5595">
            <v>0.05</v>
          </cell>
          <cell r="F5595">
            <v>0</v>
          </cell>
          <cell r="G5595">
            <v>0</v>
          </cell>
          <cell r="H5595">
            <v>4374.3999999999996</v>
          </cell>
          <cell r="I5595">
            <v>1458.1333333333332</v>
          </cell>
          <cell r="J5595">
            <v>6123.5919999999996</v>
          </cell>
          <cell r="K5595">
            <v>52832.311999999998</v>
          </cell>
          <cell r="L5595">
            <v>17431.205999999998</v>
          </cell>
        </row>
        <row r="5596">
          <cell r="A5596" t="str">
            <v>74111000</v>
          </cell>
          <cell r="B5596" t="str">
            <v>741110</v>
          </cell>
          <cell r="C5596" t="str">
            <v>- Of refined copper</v>
          </cell>
          <cell r="D5596">
            <v>0.05</v>
          </cell>
          <cell r="E5596">
            <v>0.05</v>
          </cell>
          <cell r="F5596">
            <v>38771.641000000003</v>
          </cell>
          <cell r="G5596">
            <v>150346.32699999999</v>
          </cell>
          <cell r="H5596">
            <v>898241.13</v>
          </cell>
          <cell r="I5596">
            <v>362453.03266666667</v>
          </cell>
          <cell r="J5596">
            <v>83259245.045000002</v>
          </cell>
          <cell r="K5596">
            <v>69345825.890000001</v>
          </cell>
          <cell r="L5596">
            <v>108069707.977</v>
          </cell>
        </row>
        <row r="5597">
          <cell r="A5597" t="str">
            <v>74112100</v>
          </cell>
          <cell r="B5597" t="str">
            <v>741121</v>
          </cell>
          <cell r="C5597" t="str">
            <v>- - Of copper-zinc base alloys (brass)</v>
          </cell>
          <cell r="D5597">
            <v>0.05</v>
          </cell>
          <cell r="E5597">
            <v>0.05</v>
          </cell>
          <cell r="F5597">
            <v>27649.741000000002</v>
          </cell>
          <cell r="G5597">
            <v>12997.101000000001</v>
          </cell>
          <cell r="H5597">
            <v>307838.34999999998</v>
          </cell>
          <cell r="I5597">
            <v>116161.73066666666</v>
          </cell>
          <cell r="J5597">
            <v>2168828.6159999999</v>
          </cell>
          <cell r="K5597">
            <v>1418661.321</v>
          </cell>
          <cell r="L5597">
            <v>1567892.2320000001</v>
          </cell>
        </row>
        <row r="5598">
          <cell r="A5598" t="str">
            <v>74112200</v>
          </cell>
          <cell r="B5598" t="str">
            <v>741122</v>
          </cell>
          <cell r="C5598" t="str">
            <v xml:space="preserve">- - Of copper-nickel base alloys            (cupro-nickel) or copper-nickel zinc base alloys (nickel silver) </v>
          </cell>
          <cell r="D5598">
            <v>0.05</v>
          </cell>
          <cell r="E5598">
            <v>0.05</v>
          </cell>
          <cell r="F5598">
            <v>251430.136</v>
          </cell>
          <cell r="G5598">
            <v>301.63400000000001</v>
          </cell>
          <cell r="H5598">
            <v>3953.7080000000001</v>
          </cell>
          <cell r="I5598">
            <v>85228.492666666672</v>
          </cell>
          <cell r="J5598">
            <v>6949842.6059999997</v>
          </cell>
          <cell r="K5598">
            <v>6928031.9309999999</v>
          </cell>
          <cell r="L5598">
            <v>2444634.02</v>
          </cell>
        </row>
        <row r="5599">
          <cell r="A5599" t="str">
            <v>74112900</v>
          </cell>
          <cell r="B5599" t="str">
            <v>741129</v>
          </cell>
          <cell r="C5599" t="str">
            <v>- - Other</v>
          </cell>
          <cell r="D5599">
            <v>0.05</v>
          </cell>
          <cell r="E5599">
            <v>0.05</v>
          </cell>
          <cell r="F5599">
            <v>151623.29</v>
          </cell>
          <cell r="G5599">
            <v>70865.017999999996</v>
          </cell>
          <cell r="H5599">
            <v>9936.76</v>
          </cell>
          <cell r="I5599">
            <v>77475.022666666671</v>
          </cell>
          <cell r="J5599">
            <v>2579811.2250000001</v>
          </cell>
          <cell r="K5599">
            <v>1898287.2180000001</v>
          </cell>
          <cell r="L5599">
            <v>2827674.017</v>
          </cell>
        </row>
        <row r="5600">
          <cell r="A5600" t="str">
            <v>74121000</v>
          </cell>
          <cell r="B5600" t="str">
            <v>741210</v>
          </cell>
          <cell r="C5600" t="str">
            <v>- Of refined copper</v>
          </cell>
          <cell r="D5600">
            <v>0.05</v>
          </cell>
          <cell r="E5600">
            <v>0.05</v>
          </cell>
          <cell r="F5600">
            <v>1470853.243</v>
          </cell>
          <cell r="G5600">
            <v>1273549.584</v>
          </cell>
          <cell r="H5600">
            <v>1723932.8370000001</v>
          </cell>
          <cell r="I5600">
            <v>1489445.2213333333</v>
          </cell>
          <cell r="J5600">
            <v>6066202.5420000004</v>
          </cell>
          <cell r="K5600">
            <v>5256235.2319999998</v>
          </cell>
          <cell r="L5600">
            <v>5396725.5549999997</v>
          </cell>
        </row>
        <row r="5601">
          <cell r="A5601" t="str">
            <v>74122000</v>
          </cell>
          <cell r="B5601" t="str">
            <v>741220</v>
          </cell>
          <cell r="C5601" t="str">
            <v>- Of copper alloys</v>
          </cell>
          <cell r="D5601">
            <v>0.05</v>
          </cell>
          <cell r="E5601">
            <v>0.05</v>
          </cell>
          <cell r="F5601">
            <v>363539.277</v>
          </cell>
          <cell r="G5601">
            <v>216366.03400000001</v>
          </cell>
          <cell r="H5601">
            <v>179330.33</v>
          </cell>
          <cell r="I5601">
            <v>253078.54699999999</v>
          </cell>
          <cell r="J5601">
            <v>29888749.033</v>
          </cell>
          <cell r="K5601">
            <v>24408587.067000002</v>
          </cell>
          <cell r="L5601">
            <v>27805249.952</v>
          </cell>
        </row>
        <row r="5602">
          <cell r="A5602" t="str">
            <v>74130000</v>
          </cell>
          <cell r="B5602" t="str">
            <v>741300</v>
          </cell>
          <cell r="C5602" t="str">
            <v>Stranded wire, cables, plaited bands and the like, of copper, not electrically insulated.</v>
          </cell>
          <cell r="D5602">
            <v>0.05</v>
          </cell>
          <cell r="E5602">
            <v>0.05</v>
          </cell>
          <cell r="F5602">
            <v>191103.29199999999</v>
          </cell>
          <cell r="G5602">
            <v>7840672.1200000001</v>
          </cell>
          <cell r="H5602">
            <v>6908161.2949999999</v>
          </cell>
          <cell r="I5602">
            <v>4979978.9023333332</v>
          </cell>
          <cell r="J5602">
            <v>36952884.126000002</v>
          </cell>
          <cell r="K5602">
            <v>21677065.372000001</v>
          </cell>
          <cell r="L5602">
            <v>26483092.094999999</v>
          </cell>
        </row>
        <row r="5603">
          <cell r="A5603" t="str">
            <v>74151000</v>
          </cell>
          <cell r="B5603" t="str">
            <v>741510</v>
          </cell>
          <cell r="C5603" t="str">
            <v>- Nails and tacks, drawing pins, staples and similar articles</v>
          </cell>
          <cell r="D5603">
            <v>0.05</v>
          </cell>
          <cell r="E5603">
            <v>0.05</v>
          </cell>
          <cell r="F5603">
            <v>44838.281000000003</v>
          </cell>
          <cell r="G5603">
            <v>8191.6679999999997</v>
          </cell>
          <cell r="H5603">
            <v>12375.78</v>
          </cell>
          <cell r="I5603">
            <v>21801.909666666666</v>
          </cell>
          <cell r="J5603">
            <v>119832.561</v>
          </cell>
          <cell r="K5603">
            <v>139432.579</v>
          </cell>
          <cell r="L5603">
            <v>219287.27</v>
          </cell>
        </row>
        <row r="5604">
          <cell r="A5604" t="str">
            <v>74152100</v>
          </cell>
          <cell r="B5604" t="str">
            <v>741521</v>
          </cell>
          <cell r="C5604" t="str">
            <v>- - Washers (including spring washers)</v>
          </cell>
          <cell r="D5604">
            <v>0.05</v>
          </cell>
          <cell r="E5604">
            <v>0.05</v>
          </cell>
          <cell r="F5604">
            <v>16.335000000000001</v>
          </cell>
          <cell r="G5604">
            <v>4265.6769999999997</v>
          </cell>
          <cell r="H5604">
            <v>1315.18</v>
          </cell>
          <cell r="I5604">
            <v>1865.7306666666666</v>
          </cell>
          <cell r="J5604">
            <v>805552.14500000002</v>
          </cell>
          <cell r="K5604">
            <v>517533.777</v>
          </cell>
          <cell r="L5604">
            <v>666925.97900000005</v>
          </cell>
        </row>
        <row r="5605">
          <cell r="A5605" t="str">
            <v>74152900</v>
          </cell>
          <cell r="B5605" t="str">
            <v>741529</v>
          </cell>
          <cell r="C5605" t="str">
            <v>- - Other</v>
          </cell>
          <cell r="D5605">
            <v>0.05</v>
          </cell>
          <cell r="E5605">
            <v>0.05</v>
          </cell>
          <cell r="F5605">
            <v>19789.696</v>
          </cell>
          <cell r="G5605">
            <v>95065.822</v>
          </cell>
          <cell r="H5605">
            <v>94654.05</v>
          </cell>
          <cell r="I5605">
            <v>69836.522666666671</v>
          </cell>
          <cell r="J5605">
            <v>1187521.56</v>
          </cell>
          <cell r="K5605">
            <v>987138.54500000004</v>
          </cell>
          <cell r="L5605">
            <v>869331.66599999997</v>
          </cell>
        </row>
        <row r="5606">
          <cell r="A5606" t="str">
            <v>74153300</v>
          </cell>
          <cell r="B5606" t="str">
            <v>741533</v>
          </cell>
          <cell r="C5606" t="str">
            <v xml:space="preserve">- - Other screws; bolts and nuts </v>
          </cell>
          <cell r="D5606">
            <v>0.05</v>
          </cell>
          <cell r="E5606">
            <v>0.05</v>
          </cell>
          <cell r="F5606">
            <v>643391.72499999998</v>
          </cell>
          <cell r="G5606">
            <v>527740.87199999997</v>
          </cell>
          <cell r="H5606">
            <v>212322.17199999999</v>
          </cell>
          <cell r="I5606">
            <v>461151.5896666667</v>
          </cell>
          <cell r="J5606">
            <v>5398863.2010000004</v>
          </cell>
          <cell r="K5606">
            <v>6855168.2999999998</v>
          </cell>
          <cell r="L5606">
            <v>4285054.7580000004</v>
          </cell>
        </row>
        <row r="5607">
          <cell r="A5607" t="str">
            <v>74153900</v>
          </cell>
          <cell r="B5607" t="str">
            <v>741539</v>
          </cell>
          <cell r="C5607" t="str">
            <v>- - Other</v>
          </cell>
          <cell r="D5607">
            <v>0.05</v>
          </cell>
          <cell r="E5607">
            <v>0.05</v>
          </cell>
          <cell r="F5607">
            <v>21610.400000000001</v>
          </cell>
          <cell r="G5607">
            <v>4141.5990000000002</v>
          </cell>
          <cell r="H5607">
            <v>51462.127999999997</v>
          </cell>
          <cell r="I5607">
            <v>25738.042333333335</v>
          </cell>
          <cell r="J5607">
            <v>1259183.753</v>
          </cell>
          <cell r="K5607">
            <v>5027318.9970000004</v>
          </cell>
          <cell r="L5607">
            <v>1000690.652</v>
          </cell>
        </row>
        <row r="5608">
          <cell r="A5608" t="str">
            <v>74181000</v>
          </cell>
          <cell r="B5608" t="str">
            <v>741810</v>
          </cell>
          <cell r="C5608" t="str">
            <v xml:space="preserve">- Table, kitchen or other household articles and parts thereof; pot scourers and scouring or polishing pads, gloves and the like  </v>
          </cell>
          <cell r="D5608">
            <v>0.05</v>
          </cell>
          <cell r="E5608">
            <v>0.05</v>
          </cell>
          <cell r="F5608">
            <v>26894.438999999998</v>
          </cell>
          <cell r="G5608">
            <v>254442.33</v>
          </cell>
          <cell r="H5608">
            <v>162352.12</v>
          </cell>
          <cell r="I5608">
            <v>147896.29633333333</v>
          </cell>
          <cell r="J5608">
            <v>3099717.142</v>
          </cell>
          <cell r="K5608">
            <v>1781371.86</v>
          </cell>
          <cell r="L5608">
            <v>2303112.574</v>
          </cell>
        </row>
        <row r="5609">
          <cell r="A5609" t="str">
            <v>74182000</v>
          </cell>
          <cell r="B5609" t="str">
            <v>741820</v>
          </cell>
          <cell r="C5609" t="str">
            <v>- Sanitary ware and parts thereof</v>
          </cell>
          <cell r="D5609">
            <v>0.05</v>
          </cell>
          <cell r="E5609">
            <v>0.05</v>
          </cell>
          <cell r="F5609">
            <v>8681.848</v>
          </cell>
          <cell r="G5609">
            <v>15443.473</v>
          </cell>
          <cell r="H5609">
            <v>289917.52</v>
          </cell>
          <cell r="I5609">
            <v>104680.947</v>
          </cell>
          <cell r="J5609">
            <v>10690448.870999999</v>
          </cell>
          <cell r="K5609">
            <v>8868521.7819999997</v>
          </cell>
          <cell r="L5609">
            <v>10986920.762</v>
          </cell>
        </row>
        <row r="5610">
          <cell r="A5610" t="str">
            <v>74192010</v>
          </cell>
          <cell r="B5610" t="str">
            <v>741920</v>
          </cell>
          <cell r="C5610" t="str">
            <v>- - - Radiator plates</v>
          </cell>
          <cell r="D5610">
            <v>0.05</v>
          </cell>
          <cell r="E5610">
            <v>0.05</v>
          </cell>
          <cell r="F5610">
            <v>0</v>
          </cell>
          <cell r="G5610">
            <v>205.655</v>
          </cell>
          <cell r="H5610">
            <v>1589.85</v>
          </cell>
          <cell r="I5610">
            <v>598.50166666666667</v>
          </cell>
          <cell r="J5610">
            <v>1077294.807</v>
          </cell>
          <cell r="K5610">
            <v>589109.59699999995</v>
          </cell>
          <cell r="L5610">
            <v>498423.14199999999</v>
          </cell>
        </row>
        <row r="5611">
          <cell r="A5611" t="str">
            <v>74192020</v>
          </cell>
          <cell r="B5611" t="str">
            <v>741920</v>
          </cell>
          <cell r="C5611" t="str">
            <v xml:space="preserve"> - - - Reservoirs, tanks, vats and similar containers for any material (excluding liquefied gas) of a capacity exceeding 300 l, not fitted with mechanical or thermal devices, whether or not lined or heat-insulated </v>
          </cell>
          <cell r="D5611">
            <v>0.05</v>
          </cell>
          <cell r="E5611">
            <v>0.05</v>
          </cell>
          <cell r="F5611">
            <v>162265.17800000001</v>
          </cell>
          <cell r="G5611">
            <v>138406.75200000001</v>
          </cell>
          <cell r="H5611">
            <v>46153.85</v>
          </cell>
          <cell r="I5611">
            <v>115608.59333333334</v>
          </cell>
          <cell r="J5611">
            <v>17328.07</v>
          </cell>
          <cell r="K5611">
            <v>179664.14499999999</v>
          </cell>
          <cell r="L5611">
            <v>1436219.4029999999</v>
          </cell>
        </row>
        <row r="5612">
          <cell r="A5612" t="str">
            <v>74192090</v>
          </cell>
          <cell r="B5612" t="str">
            <v>741920</v>
          </cell>
          <cell r="C5612" t="str">
            <v>- - - Other</v>
          </cell>
          <cell r="D5612">
            <v>0.05</v>
          </cell>
          <cell r="E5612">
            <v>0.05</v>
          </cell>
          <cell r="F5612">
            <v>3286.194</v>
          </cell>
          <cell r="G5612">
            <v>3267.0839999999998</v>
          </cell>
          <cell r="H5612">
            <v>26373.074000000001</v>
          </cell>
          <cell r="I5612">
            <v>10975.450666666666</v>
          </cell>
          <cell r="J5612">
            <v>1678211.4470000002</v>
          </cell>
          <cell r="K5612">
            <v>1087793.155</v>
          </cell>
          <cell r="L5612">
            <v>1401249.94</v>
          </cell>
        </row>
        <row r="5613">
          <cell r="A5613" t="str">
            <v>74198010</v>
          </cell>
          <cell r="B5613" t="str">
            <v>741980</v>
          </cell>
          <cell r="C5613" t="str">
            <v>- - - Radiator plates</v>
          </cell>
          <cell r="D5613">
            <v>0.05</v>
          </cell>
          <cell r="E5613">
            <v>0.05</v>
          </cell>
          <cell r="F5613">
            <v>2022.87</v>
          </cell>
          <cell r="G5613">
            <v>98.012</v>
          </cell>
          <cell r="H5613">
            <v>947.22</v>
          </cell>
          <cell r="I5613">
            <v>1022.7006666666666</v>
          </cell>
          <cell r="J5613">
            <v>811266.88199999998</v>
          </cell>
          <cell r="K5613">
            <v>2179488.2200000002</v>
          </cell>
          <cell r="L5613">
            <v>785467.01899999997</v>
          </cell>
        </row>
        <row r="5614">
          <cell r="A5614" t="str">
            <v>74198020</v>
          </cell>
          <cell r="B5614" t="str">
            <v>741980</v>
          </cell>
          <cell r="C5614" t="str">
            <v xml:space="preserve"> - - - Reservoirs, tanks, vats and similar containers for any material (excluding liquefied gas) of a capacity exceeding 300 l, not fitted with mechanical or thermal equipment, whether or not lined or heat-insulated </v>
          </cell>
          <cell r="D5614">
            <v>0.05</v>
          </cell>
          <cell r="E5614">
            <v>0.05</v>
          </cell>
          <cell r="F5614">
            <v>1361.2850000000001</v>
          </cell>
          <cell r="G5614">
            <v>226012.25200000001</v>
          </cell>
          <cell r="H5614">
            <v>1403.67</v>
          </cell>
          <cell r="I5614">
            <v>76259.069000000003</v>
          </cell>
          <cell r="J5614">
            <v>50425.228999999999</v>
          </cell>
          <cell r="K5614">
            <v>51271.45</v>
          </cell>
          <cell r="L5614">
            <v>55690.762999999999</v>
          </cell>
        </row>
        <row r="5615">
          <cell r="A5615" t="str">
            <v>74198030</v>
          </cell>
          <cell r="B5615" t="str">
            <v>741980</v>
          </cell>
          <cell r="C5615" t="str">
            <v>- - - Containers for compressed or liquefied gas</v>
          </cell>
          <cell r="D5615">
            <v>0.05</v>
          </cell>
          <cell r="E5615">
            <v>0.05</v>
          </cell>
          <cell r="F5615">
            <v>4481.6220000000003</v>
          </cell>
          <cell r="G5615">
            <v>17197.190999999999</v>
          </cell>
          <cell r="H5615">
            <v>20757.759999999998</v>
          </cell>
          <cell r="I5615">
            <v>14145.524333333333</v>
          </cell>
          <cell r="J5615">
            <v>2118799.6710000001</v>
          </cell>
          <cell r="K5615">
            <v>984837.91899999999</v>
          </cell>
          <cell r="L5615">
            <v>1176976.953</v>
          </cell>
        </row>
        <row r="5616">
          <cell r="A5616" t="str">
            <v>74198040</v>
          </cell>
          <cell r="B5616" t="str">
            <v>741980</v>
          </cell>
          <cell r="C5616" t="str">
            <v xml:space="preserve">  - - - Cathodes of copper or copper alloy for electro-plating </v>
          </cell>
          <cell r="D5616">
            <v>0.05</v>
          </cell>
          <cell r="E5616">
            <v>0.05</v>
          </cell>
          <cell r="F5616">
            <v>2717012.7960000001</v>
          </cell>
          <cell r="G5616">
            <v>132968.14600000001</v>
          </cell>
          <cell r="H5616">
            <v>2605439.3450000002</v>
          </cell>
          <cell r="I5616">
            <v>1818473.4290000002</v>
          </cell>
          <cell r="J5616">
            <v>36238822.263999999</v>
          </cell>
          <cell r="K5616">
            <v>494706.24</v>
          </cell>
          <cell r="L5616">
            <v>160381.09099999999</v>
          </cell>
        </row>
        <row r="5617">
          <cell r="A5617" t="str">
            <v>74198050</v>
          </cell>
          <cell r="B5617" t="str">
            <v>741980</v>
          </cell>
          <cell r="C5617" t="str">
            <v xml:space="preserve"> - - - Articles of copper wires (traps, waste baskets . . etc)</v>
          </cell>
          <cell r="D5617">
            <v>0.05</v>
          </cell>
          <cell r="E5617">
            <v>0.05</v>
          </cell>
          <cell r="F5617">
            <v>66.703000000000003</v>
          </cell>
          <cell r="G5617">
            <v>1617.59</v>
          </cell>
          <cell r="H5617">
            <v>6045.43</v>
          </cell>
          <cell r="I5617">
            <v>2576.5743333333335</v>
          </cell>
          <cell r="J5617">
            <v>2497373.6239999998</v>
          </cell>
          <cell r="K5617">
            <v>1640675.7520000001</v>
          </cell>
          <cell r="L5617">
            <v>767248.83799999999</v>
          </cell>
        </row>
        <row r="5618">
          <cell r="A5618" t="str">
            <v>74198060</v>
          </cell>
          <cell r="B5618" t="str">
            <v>741980</v>
          </cell>
          <cell r="C5618" t="str">
            <v xml:space="preserve">  - - - Non-mechanical ventilators</v>
          </cell>
          <cell r="D5618">
            <v>0.05</v>
          </cell>
          <cell r="E5618">
            <v>0.05</v>
          </cell>
          <cell r="F5618">
            <v>146.202</v>
          </cell>
          <cell r="G5618">
            <v>0</v>
          </cell>
          <cell r="H5618">
            <v>0</v>
          </cell>
          <cell r="I5618">
            <v>48.734000000000002</v>
          </cell>
          <cell r="J5618">
            <v>52021.745999999999</v>
          </cell>
          <cell r="K5618">
            <v>0</v>
          </cell>
          <cell r="L5618">
            <v>4080.59</v>
          </cell>
        </row>
        <row r="5619">
          <cell r="A5619" t="str">
            <v>74198070</v>
          </cell>
          <cell r="B5619" t="str">
            <v>741980</v>
          </cell>
          <cell r="C5619" t="str">
            <v>- - - Venetian Blinds</v>
          </cell>
          <cell r="D5619">
            <v>0.05</v>
          </cell>
          <cell r="E5619">
            <v>0.05</v>
          </cell>
          <cell r="F5619">
            <v>0</v>
          </cell>
          <cell r="G5619">
            <v>0</v>
          </cell>
          <cell r="H5619">
            <v>0</v>
          </cell>
          <cell r="I5619">
            <v>0</v>
          </cell>
          <cell r="J5619">
            <v>0</v>
          </cell>
          <cell r="K5619">
            <v>5.4450000000000003</v>
          </cell>
          <cell r="L5619">
            <v>1240.2</v>
          </cell>
        </row>
        <row r="5620">
          <cell r="A5620" t="str">
            <v>74198080</v>
          </cell>
          <cell r="B5620" t="str">
            <v>741980</v>
          </cell>
          <cell r="C5620" t="str">
            <v>- - - Clips for water hoses</v>
          </cell>
          <cell r="D5620">
            <v>0.05</v>
          </cell>
          <cell r="E5620">
            <v>0.05</v>
          </cell>
          <cell r="F5620">
            <v>0</v>
          </cell>
          <cell r="G5620">
            <v>112.98699999999999</v>
          </cell>
          <cell r="H5620">
            <v>1093.81</v>
          </cell>
          <cell r="I5620">
            <v>402.26566666666668</v>
          </cell>
          <cell r="J5620">
            <v>52321.451000000001</v>
          </cell>
          <cell r="K5620">
            <v>90702.21</v>
          </cell>
          <cell r="L5620">
            <v>84709.981</v>
          </cell>
        </row>
        <row r="5621">
          <cell r="A5621" t="str">
            <v>74198090</v>
          </cell>
          <cell r="B5621" t="str">
            <v>741980</v>
          </cell>
          <cell r="C5621" t="str">
            <v>- - - Other</v>
          </cell>
          <cell r="D5621">
            <v>0.05</v>
          </cell>
          <cell r="E5621">
            <v>0.05</v>
          </cell>
          <cell r="F5621">
            <v>7830349.2800000003</v>
          </cell>
          <cell r="G5621">
            <v>374748.14</v>
          </cell>
          <cell r="H5621">
            <v>472950.13</v>
          </cell>
          <cell r="I5621">
            <v>2892682.5166666671</v>
          </cell>
          <cell r="J5621">
            <v>16762652.063999999</v>
          </cell>
          <cell r="K5621">
            <v>18430046.982999999</v>
          </cell>
          <cell r="L5621">
            <v>18516748.640000001</v>
          </cell>
        </row>
        <row r="5622">
          <cell r="A5622" t="str">
            <v>75011000</v>
          </cell>
          <cell r="B5622" t="str">
            <v>750110</v>
          </cell>
          <cell r="C5622" t="str">
            <v>- Nickel mattes</v>
          </cell>
          <cell r="D5622">
            <v>0.05</v>
          </cell>
          <cell r="E5622">
            <v>0.05</v>
          </cell>
          <cell r="F5622">
            <v>0</v>
          </cell>
          <cell r="G5622">
            <v>0</v>
          </cell>
          <cell r="H5622">
            <v>0</v>
          </cell>
          <cell r="I5622">
            <v>0</v>
          </cell>
          <cell r="J5622">
            <v>16692.746999999999</v>
          </cell>
          <cell r="K5622">
            <v>88408.25</v>
          </cell>
          <cell r="L5622">
            <v>129.61000000000001</v>
          </cell>
        </row>
        <row r="5623">
          <cell r="A5623" t="str">
            <v>75012000</v>
          </cell>
          <cell r="B5623" t="str">
            <v>750120</v>
          </cell>
          <cell r="C5623" t="str">
            <v>- Nickel oxide sinters and other intermediate products of nickel metallurgy</v>
          </cell>
          <cell r="D5623">
            <v>0.05</v>
          </cell>
          <cell r="E5623">
            <v>0.05</v>
          </cell>
          <cell r="F5623">
            <v>0</v>
          </cell>
          <cell r="G5623">
            <v>0</v>
          </cell>
          <cell r="H5623">
            <v>0</v>
          </cell>
          <cell r="I5623">
            <v>0</v>
          </cell>
          <cell r="J5623">
            <v>14798.258</v>
          </cell>
          <cell r="K5623">
            <v>0</v>
          </cell>
          <cell r="L5623">
            <v>87.134</v>
          </cell>
        </row>
        <row r="5624">
          <cell r="A5624" t="str">
            <v>75021000</v>
          </cell>
          <cell r="B5624" t="str">
            <v>750210</v>
          </cell>
          <cell r="C5624" t="str">
            <v>- Nickel, not alloyed</v>
          </cell>
          <cell r="D5624">
            <v>0.05</v>
          </cell>
          <cell r="E5624">
            <v>0.05</v>
          </cell>
          <cell r="F5624">
            <v>0</v>
          </cell>
          <cell r="G5624">
            <v>0</v>
          </cell>
          <cell r="H5624">
            <v>27.23</v>
          </cell>
          <cell r="I5624">
            <v>9.0766666666666662</v>
          </cell>
          <cell r="J5624">
            <v>82625608.715000004</v>
          </cell>
          <cell r="K5624">
            <v>107758438.336</v>
          </cell>
          <cell r="L5624">
            <v>254580001.14899999</v>
          </cell>
        </row>
        <row r="5625">
          <cell r="A5625" t="str">
            <v>75022000</v>
          </cell>
          <cell r="B5625" t="str">
            <v>750220</v>
          </cell>
          <cell r="C5625" t="str">
            <v>- Nickel alloys</v>
          </cell>
          <cell r="D5625">
            <v>0.05</v>
          </cell>
          <cell r="E5625">
            <v>0.05</v>
          </cell>
          <cell r="F5625">
            <v>0</v>
          </cell>
          <cell r="G5625">
            <v>1648537.98</v>
          </cell>
          <cell r="H5625">
            <v>0</v>
          </cell>
          <cell r="I5625">
            <v>549512.66</v>
          </cell>
          <cell r="J5625">
            <v>154347.715</v>
          </cell>
          <cell r="K5625">
            <v>83969.323999999993</v>
          </cell>
          <cell r="L5625">
            <v>142676.89000000001</v>
          </cell>
        </row>
        <row r="5626">
          <cell r="A5626" t="str">
            <v>75030000</v>
          </cell>
          <cell r="B5626" t="str">
            <v>750300</v>
          </cell>
          <cell r="C5626" t="str">
            <v xml:space="preserve">Nickel waste and scrap. </v>
          </cell>
          <cell r="D5626">
            <v>0.05</v>
          </cell>
          <cell r="E5626">
            <v>0.05</v>
          </cell>
          <cell r="F5626">
            <v>307401582.11000001</v>
          </cell>
          <cell r="G5626">
            <v>614668406.56299996</v>
          </cell>
          <cell r="H5626">
            <v>1335967016.02</v>
          </cell>
          <cell r="I5626">
            <v>752679001.56433332</v>
          </cell>
          <cell r="J5626">
            <v>54873.36</v>
          </cell>
          <cell r="K5626">
            <v>40078.455000000002</v>
          </cell>
          <cell r="L5626">
            <v>103021.93</v>
          </cell>
        </row>
        <row r="5627">
          <cell r="A5627" t="str">
            <v>75040000</v>
          </cell>
          <cell r="B5627" t="str">
            <v>750400</v>
          </cell>
          <cell r="C5627" t="str">
            <v>Nickel powders and flakes.</v>
          </cell>
          <cell r="D5627">
            <v>0.05</v>
          </cell>
          <cell r="E5627">
            <v>0.05</v>
          </cell>
          <cell r="F5627">
            <v>0</v>
          </cell>
          <cell r="G5627">
            <v>0</v>
          </cell>
          <cell r="H5627">
            <v>0</v>
          </cell>
          <cell r="I5627">
            <v>0</v>
          </cell>
          <cell r="J5627">
            <v>1015144.882</v>
          </cell>
          <cell r="K5627">
            <v>1030776.376</v>
          </cell>
          <cell r="L5627">
            <v>1634517.78</v>
          </cell>
        </row>
        <row r="5628">
          <cell r="A5628" t="str">
            <v>75051100</v>
          </cell>
          <cell r="B5628" t="str">
            <v>750511</v>
          </cell>
          <cell r="C5628" t="str">
            <v>- - Of nickel, not alloyed</v>
          </cell>
          <cell r="D5628">
            <v>0.05</v>
          </cell>
          <cell r="E5628">
            <v>0.05</v>
          </cell>
          <cell r="F5628">
            <v>86782.194000000003</v>
          </cell>
          <cell r="G5628">
            <v>0</v>
          </cell>
          <cell r="H5628">
            <v>456.09</v>
          </cell>
          <cell r="I5628">
            <v>29079.428</v>
          </cell>
          <cell r="J5628">
            <v>43088.226999999999</v>
          </cell>
          <cell r="K5628">
            <v>126088.432</v>
          </cell>
          <cell r="L5628">
            <v>28347.48</v>
          </cell>
        </row>
        <row r="5629">
          <cell r="A5629" t="str">
            <v>75051200</v>
          </cell>
          <cell r="B5629" t="str">
            <v>750512</v>
          </cell>
          <cell r="C5629" t="str">
            <v>- - Of nickel alloys</v>
          </cell>
          <cell r="D5629">
            <v>0.05</v>
          </cell>
          <cell r="E5629">
            <v>0.05</v>
          </cell>
          <cell r="F5629">
            <v>4824.1220000000003</v>
          </cell>
          <cell r="G5629">
            <v>25964.606</v>
          </cell>
          <cell r="H5629">
            <v>121396.42</v>
          </cell>
          <cell r="I5629">
            <v>50728.382666666665</v>
          </cell>
          <cell r="J5629">
            <v>4732721.2740000002</v>
          </cell>
          <cell r="K5629">
            <v>9803665.6720000003</v>
          </cell>
          <cell r="L5629">
            <v>8130263.6449999996</v>
          </cell>
        </row>
        <row r="5630">
          <cell r="A5630" t="str">
            <v>75052100</v>
          </cell>
          <cell r="B5630" t="str">
            <v>750521</v>
          </cell>
          <cell r="C5630" t="str">
            <v>- - Of nickel, not alloyed</v>
          </cell>
          <cell r="D5630">
            <v>0.05</v>
          </cell>
          <cell r="E5630">
            <v>0.05</v>
          </cell>
          <cell r="F5630">
            <v>5901.1710000000003</v>
          </cell>
          <cell r="G5630">
            <v>0</v>
          </cell>
          <cell r="H5630">
            <v>0</v>
          </cell>
          <cell r="I5630">
            <v>1967.057</v>
          </cell>
          <cell r="J5630">
            <v>100232.194</v>
          </cell>
          <cell r="K5630">
            <v>68964.126000000004</v>
          </cell>
          <cell r="L5630">
            <v>1367283.21</v>
          </cell>
        </row>
        <row r="5631">
          <cell r="A5631" t="str">
            <v>75052200</v>
          </cell>
          <cell r="B5631" t="str">
            <v>750522</v>
          </cell>
          <cell r="C5631" t="str">
            <v>- - Of nickel alloys</v>
          </cell>
          <cell r="D5631">
            <v>0.05</v>
          </cell>
          <cell r="E5631">
            <v>0.05</v>
          </cell>
          <cell r="F5631">
            <v>0</v>
          </cell>
          <cell r="G5631">
            <v>13181.031000000001</v>
          </cell>
          <cell r="H5631">
            <v>111322.06</v>
          </cell>
          <cell r="I5631">
            <v>41501.030333333336</v>
          </cell>
          <cell r="J5631">
            <v>21833585.91</v>
          </cell>
          <cell r="K5631">
            <v>19818241.272999998</v>
          </cell>
          <cell r="L5631">
            <v>12776175.247</v>
          </cell>
        </row>
        <row r="5632">
          <cell r="A5632" t="str">
            <v>75061000</v>
          </cell>
          <cell r="B5632" t="str">
            <v>750610</v>
          </cell>
          <cell r="C5632" t="str">
            <v>- Of nickel, not alloyed</v>
          </cell>
          <cell r="D5632">
            <v>0.05</v>
          </cell>
          <cell r="E5632">
            <v>0.05</v>
          </cell>
          <cell r="F5632">
            <v>46986.114999999998</v>
          </cell>
          <cell r="G5632">
            <v>72186.767999999996</v>
          </cell>
          <cell r="H5632">
            <v>2032193.9040000001</v>
          </cell>
          <cell r="I5632">
            <v>717122.26233333338</v>
          </cell>
          <cell r="J5632">
            <v>59618.409</v>
          </cell>
          <cell r="K5632">
            <v>54409.186999999998</v>
          </cell>
          <cell r="L5632">
            <v>121117.63</v>
          </cell>
        </row>
        <row r="5633">
          <cell r="A5633" t="str">
            <v>75062000</v>
          </cell>
          <cell r="B5633" t="str">
            <v>750620</v>
          </cell>
          <cell r="C5633" t="str">
            <v>- Of nickel alloys</v>
          </cell>
          <cell r="D5633">
            <v>0.05</v>
          </cell>
          <cell r="E5633">
            <v>0.05</v>
          </cell>
          <cell r="F5633">
            <v>10149.882</v>
          </cell>
          <cell r="G5633">
            <v>192533.351</v>
          </cell>
          <cell r="H5633">
            <v>43137.88</v>
          </cell>
          <cell r="I5633">
            <v>81940.370999999999</v>
          </cell>
          <cell r="J5633">
            <v>5642728.7879999997</v>
          </cell>
          <cell r="K5633">
            <v>2492235.4369999999</v>
          </cell>
          <cell r="L5633">
            <v>5115929.55</v>
          </cell>
        </row>
        <row r="5634">
          <cell r="A5634" t="str">
            <v>75071100</v>
          </cell>
          <cell r="B5634" t="str">
            <v>750711</v>
          </cell>
          <cell r="C5634" t="str">
            <v>- - Of nickel, not alloyed</v>
          </cell>
          <cell r="D5634">
            <v>0.05</v>
          </cell>
          <cell r="E5634">
            <v>0.05</v>
          </cell>
          <cell r="F5634">
            <v>0</v>
          </cell>
          <cell r="G5634">
            <v>55812.686999999998</v>
          </cell>
          <cell r="H5634">
            <v>56134.68</v>
          </cell>
          <cell r="I5634">
            <v>37315.788999999997</v>
          </cell>
          <cell r="J5634">
            <v>206958.72899999999</v>
          </cell>
          <cell r="K5634">
            <v>30500.934000000001</v>
          </cell>
          <cell r="L5634">
            <v>1463365.9820000001</v>
          </cell>
        </row>
        <row r="5635">
          <cell r="A5635" t="str">
            <v>75071200</v>
          </cell>
          <cell r="B5635" t="str">
            <v>750712</v>
          </cell>
          <cell r="C5635" t="str">
            <v>- - Of nickel alloys</v>
          </cell>
          <cell r="D5635">
            <v>0.05</v>
          </cell>
          <cell r="E5635">
            <v>0.05</v>
          </cell>
          <cell r="F5635">
            <v>3464062.8670000001</v>
          </cell>
          <cell r="G5635">
            <v>879880.19200000004</v>
          </cell>
          <cell r="H5635">
            <v>209522.68</v>
          </cell>
          <cell r="I5635">
            <v>1517821.9129999999</v>
          </cell>
          <cell r="J5635">
            <v>40564308.917000003</v>
          </cell>
          <cell r="K5635">
            <v>30001990.787</v>
          </cell>
          <cell r="L5635">
            <v>25455436.728999998</v>
          </cell>
        </row>
        <row r="5636">
          <cell r="A5636" t="str">
            <v>75072000</v>
          </cell>
          <cell r="B5636" t="str">
            <v>750720</v>
          </cell>
          <cell r="C5636" t="str">
            <v>- Tube or pipe fittings</v>
          </cell>
          <cell r="D5636">
            <v>0.05</v>
          </cell>
          <cell r="E5636">
            <v>0.05</v>
          </cell>
          <cell r="F5636">
            <v>36600.599000000002</v>
          </cell>
          <cell r="G5636">
            <v>40272.82</v>
          </cell>
          <cell r="H5636">
            <v>1025649.44</v>
          </cell>
          <cell r="I5636">
            <v>367507.61966666667</v>
          </cell>
          <cell r="J5636">
            <v>13719417.148</v>
          </cell>
          <cell r="K5636">
            <v>14190559.210000001</v>
          </cell>
          <cell r="L5636">
            <v>8300626.3449999997</v>
          </cell>
        </row>
        <row r="5637">
          <cell r="A5637" t="str">
            <v>75081000</v>
          </cell>
          <cell r="B5637" t="str">
            <v>750810</v>
          </cell>
          <cell r="C5637" t="str">
            <v>- Cloth, grill and netting, of nickel wire</v>
          </cell>
          <cell r="D5637">
            <v>0.05</v>
          </cell>
          <cell r="E5637">
            <v>0.05</v>
          </cell>
          <cell r="F5637">
            <v>212610.94500000001</v>
          </cell>
          <cell r="G5637">
            <v>67254.289000000004</v>
          </cell>
          <cell r="H5637">
            <v>1172.8599999999999</v>
          </cell>
          <cell r="I5637">
            <v>93679.364666666661</v>
          </cell>
          <cell r="J5637">
            <v>307947.36599999998</v>
          </cell>
          <cell r="K5637">
            <v>231156.81</v>
          </cell>
          <cell r="L5637">
            <v>395577.05599999998</v>
          </cell>
        </row>
        <row r="5638">
          <cell r="A5638" t="str">
            <v>75089010</v>
          </cell>
          <cell r="B5638" t="str">
            <v>750890</v>
          </cell>
          <cell r="C5638" t="str">
            <v>- - - Window frames for structures</v>
          </cell>
          <cell r="D5638">
            <v>0.05</v>
          </cell>
          <cell r="E5638">
            <v>0.05</v>
          </cell>
          <cell r="F5638">
            <v>0</v>
          </cell>
          <cell r="G5638">
            <v>5866.05</v>
          </cell>
          <cell r="H5638">
            <v>1143.6400000000001</v>
          </cell>
          <cell r="I5638">
            <v>2336.5633333333335</v>
          </cell>
          <cell r="J5638">
            <v>1025115.59</v>
          </cell>
          <cell r="K5638">
            <v>2549105.5419999999</v>
          </cell>
          <cell r="L5638">
            <v>1683665.132</v>
          </cell>
        </row>
        <row r="5639">
          <cell r="A5639" t="str">
            <v>75089020</v>
          </cell>
          <cell r="B5639" t="str">
            <v>750890</v>
          </cell>
          <cell r="C5639" t="str">
            <v>- - - Reservoirs, tanks, vats and similar containers, of any copacity, not fitted with mechanical or thermal equipment</v>
          </cell>
          <cell r="D5639">
            <v>0.05</v>
          </cell>
          <cell r="E5639">
            <v>0.05</v>
          </cell>
          <cell r="F5639">
            <v>5948.8159999999998</v>
          </cell>
          <cell r="G5639">
            <v>36160.218000000001</v>
          </cell>
          <cell r="H5639">
            <v>142409.80300000001</v>
          </cell>
          <cell r="I5639">
            <v>61506.279000000002</v>
          </cell>
          <cell r="J5639">
            <v>774621.16899999999</v>
          </cell>
          <cell r="K5639">
            <v>358767.33299999998</v>
          </cell>
          <cell r="L5639">
            <v>272402.46000000002</v>
          </cell>
        </row>
        <row r="5640">
          <cell r="A5640" t="str">
            <v>75089030</v>
          </cell>
          <cell r="B5640" t="str">
            <v>750890</v>
          </cell>
          <cell r="C5640" t="str">
            <v>- - - Nails, tacks, nuts, bolts, screws</v>
          </cell>
          <cell r="D5640">
            <v>0.05</v>
          </cell>
          <cell r="E5640">
            <v>0.05</v>
          </cell>
          <cell r="F5640">
            <v>2957.56</v>
          </cell>
          <cell r="G5640">
            <v>39228.476999999999</v>
          </cell>
          <cell r="H5640">
            <v>7699886</v>
          </cell>
          <cell r="I5640">
            <v>2580690.679</v>
          </cell>
          <cell r="J5640">
            <v>2438457.8990000002</v>
          </cell>
          <cell r="K5640">
            <v>3158074.6529999999</v>
          </cell>
          <cell r="L5640">
            <v>4280707.7079999996</v>
          </cell>
        </row>
        <row r="5641">
          <cell r="A5641" t="str">
            <v>75089040</v>
          </cell>
          <cell r="B5641" t="str">
            <v>750890</v>
          </cell>
          <cell r="C5641" t="str">
            <v>- - - Springs</v>
          </cell>
          <cell r="D5641">
            <v>0.05</v>
          </cell>
          <cell r="E5641">
            <v>0.05</v>
          </cell>
          <cell r="F5641">
            <v>2075.723</v>
          </cell>
          <cell r="G5641">
            <v>3099.1909999999998</v>
          </cell>
          <cell r="H5641">
            <v>128.25</v>
          </cell>
          <cell r="I5641">
            <v>1767.7213333333332</v>
          </cell>
          <cell r="J5641">
            <v>372823</v>
          </cell>
          <cell r="K5641">
            <v>458471.66100000002</v>
          </cell>
          <cell r="L5641">
            <v>1448021.71</v>
          </cell>
        </row>
        <row r="5642">
          <cell r="A5642" t="str">
            <v>75089050</v>
          </cell>
          <cell r="B5642" t="str">
            <v>750890</v>
          </cell>
          <cell r="C5642" t="str">
            <v xml:space="preserve">  - - - Domestic and kitchen articles</v>
          </cell>
          <cell r="D5642">
            <v>0.05</v>
          </cell>
          <cell r="E5642">
            <v>0.05</v>
          </cell>
          <cell r="F5642">
            <v>172798.80300000001</v>
          </cell>
          <cell r="G5642">
            <v>53657.038999999997</v>
          </cell>
          <cell r="H5642">
            <v>46566.91</v>
          </cell>
          <cell r="I5642">
            <v>91007.583999999988</v>
          </cell>
          <cell r="J5642">
            <v>1956740.689</v>
          </cell>
          <cell r="K5642">
            <v>5530273.9560000002</v>
          </cell>
          <cell r="L5642">
            <v>5859919.7209999999</v>
          </cell>
        </row>
        <row r="5643">
          <cell r="A5643" t="str">
            <v>75089060</v>
          </cell>
          <cell r="B5643" t="str">
            <v>750890</v>
          </cell>
          <cell r="C5643" t="str">
            <v>- - - Sanitary wares</v>
          </cell>
          <cell r="D5643">
            <v>0.05</v>
          </cell>
          <cell r="E5643">
            <v>0.05</v>
          </cell>
          <cell r="F5643">
            <v>21754.696</v>
          </cell>
          <cell r="G5643">
            <v>84042.471000000005</v>
          </cell>
          <cell r="H5643">
            <v>209306.81700000001</v>
          </cell>
          <cell r="I5643">
            <v>105034.66133333334</v>
          </cell>
          <cell r="J5643">
            <v>333289.58799999999</v>
          </cell>
          <cell r="K5643">
            <v>146456.535</v>
          </cell>
          <cell r="L5643">
            <v>317672.78999999998</v>
          </cell>
        </row>
        <row r="5644">
          <cell r="A5644" t="str">
            <v>75089090</v>
          </cell>
          <cell r="B5644" t="str">
            <v>750890</v>
          </cell>
          <cell r="C5644" t="str">
            <v>- - - Other</v>
          </cell>
          <cell r="D5644">
            <v>0.05</v>
          </cell>
          <cell r="E5644">
            <v>0.05</v>
          </cell>
          <cell r="F5644">
            <v>713920.848</v>
          </cell>
          <cell r="G5644">
            <v>895849.92500000005</v>
          </cell>
          <cell r="H5644">
            <v>2607636.4470000002</v>
          </cell>
          <cell r="I5644">
            <v>1405802.406666667</v>
          </cell>
          <cell r="J5644">
            <v>7602615.0240000002</v>
          </cell>
          <cell r="K5644">
            <v>9381296.1500000004</v>
          </cell>
          <cell r="L5644">
            <v>40503604.358000003</v>
          </cell>
        </row>
        <row r="5645">
          <cell r="A5645" t="str">
            <v>76011000</v>
          </cell>
          <cell r="B5645" t="str">
            <v>760110</v>
          </cell>
          <cell r="C5645" t="str">
            <v>- Aluminium, not alloyed</v>
          </cell>
          <cell r="D5645">
            <v>0.05</v>
          </cell>
          <cell r="E5645">
            <v>0.05</v>
          </cell>
          <cell r="F5645">
            <v>309961245.39399999</v>
          </cell>
          <cell r="G5645">
            <v>448685402.662</v>
          </cell>
          <cell r="H5645">
            <v>904768496.69799995</v>
          </cell>
          <cell r="I5645">
            <v>554471714.91799998</v>
          </cell>
          <cell r="J5645">
            <v>35655888.446000002</v>
          </cell>
          <cell r="K5645">
            <v>39063041.964000002</v>
          </cell>
          <cell r="L5645">
            <v>51448313.181999996</v>
          </cell>
        </row>
        <row r="5646">
          <cell r="A5646" t="str">
            <v>76012000</v>
          </cell>
          <cell r="B5646" t="str">
            <v>760120</v>
          </cell>
          <cell r="C5646" t="str">
            <v>- Aluminium alloys</v>
          </cell>
          <cell r="D5646">
            <v>0.05</v>
          </cell>
          <cell r="E5646">
            <v>0.05</v>
          </cell>
          <cell r="F5646">
            <v>3977168739.5510001</v>
          </cell>
          <cell r="G5646">
            <v>2849213326.546</v>
          </cell>
          <cell r="H5646">
            <v>5509134589.4230003</v>
          </cell>
          <cell r="I5646">
            <v>4111838885.1733336</v>
          </cell>
          <cell r="J5646">
            <v>9621907.2109999992</v>
          </cell>
          <cell r="K5646">
            <v>5501678.8480000002</v>
          </cell>
          <cell r="L5646">
            <v>51341084.416000001</v>
          </cell>
        </row>
        <row r="5647">
          <cell r="A5647" t="str">
            <v>76020000</v>
          </cell>
          <cell r="B5647" t="str">
            <v>760200</v>
          </cell>
          <cell r="C5647" t="str">
            <v>Aluminium waste and scrap.</v>
          </cell>
          <cell r="D5647">
            <v>0.05</v>
          </cell>
          <cell r="E5647">
            <v>0.05</v>
          </cell>
          <cell r="F5647">
            <v>271024515.50300002</v>
          </cell>
          <cell r="G5647">
            <v>237857709.43900001</v>
          </cell>
          <cell r="H5647">
            <v>426959536.60900003</v>
          </cell>
          <cell r="I5647">
            <v>311947253.85033339</v>
          </cell>
          <cell r="J5647">
            <v>25153400.197000001</v>
          </cell>
          <cell r="K5647">
            <v>29056098.605</v>
          </cell>
          <cell r="L5647">
            <v>39127150.200000003</v>
          </cell>
        </row>
        <row r="5648">
          <cell r="A5648" t="str">
            <v>76031000</v>
          </cell>
          <cell r="B5648" t="str">
            <v>760310</v>
          </cell>
          <cell r="C5648" t="str">
            <v>- Powders of non-lamellar structure</v>
          </cell>
          <cell r="D5648">
            <v>0.05</v>
          </cell>
          <cell r="E5648">
            <v>0.05</v>
          </cell>
          <cell r="F5648">
            <v>1450117.5630000001</v>
          </cell>
          <cell r="G5648">
            <v>2139554.75</v>
          </cell>
          <cell r="H5648">
            <v>0</v>
          </cell>
          <cell r="I5648">
            <v>1196557.4376666667</v>
          </cell>
          <cell r="J5648">
            <v>3302148.7540000002</v>
          </cell>
          <cell r="K5648">
            <v>1962431.585</v>
          </cell>
          <cell r="L5648">
            <v>1195560.1000000001</v>
          </cell>
        </row>
        <row r="5649">
          <cell r="A5649" t="str">
            <v>76032000</v>
          </cell>
          <cell r="B5649" t="str">
            <v>760320</v>
          </cell>
          <cell r="C5649" t="str">
            <v>- Powders of lamellar structure; flakes</v>
          </cell>
          <cell r="D5649">
            <v>0.05</v>
          </cell>
          <cell r="E5649">
            <v>0.05</v>
          </cell>
          <cell r="F5649">
            <v>93590.974000000002</v>
          </cell>
          <cell r="G5649">
            <v>0</v>
          </cell>
          <cell r="H5649">
            <v>11784.98</v>
          </cell>
          <cell r="I5649">
            <v>35125.317999999999</v>
          </cell>
          <cell r="J5649">
            <v>1915192.5730000001</v>
          </cell>
          <cell r="K5649">
            <v>1432478.07</v>
          </cell>
          <cell r="L5649">
            <v>1733032.1140000001</v>
          </cell>
        </row>
        <row r="5650">
          <cell r="A5650" t="str">
            <v>76041000</v>
          </cell>
          <cell r="B5650" t="str">
            <v>760410</v>
          </cell>
          <cell r="C5650" t="str">
            <v>- Of aluminium, not alloyed</v>
          </cell>
          <cell r="D5650">
            <v>0.05</v>
          </cell>
          <cell r="E5650">
            <v>0.05</v>
          </cell>
          <cell r="F5650">
            <v>161420276.39700001</v>
          </cell>
          <cell r="G5650">
            <v>149121457.47299999</v>
          </cell>
          <cell r="H5650">
            <v>162195903.61000001</v>
          </cell>
          <cell r="I5650">
            <v>157579212.49333334</v>
          </cell>
          <cell r="J5650">
            <v>79915217.959000006</v>
          </cell>
          <cell r="K5650">
            <v>72653355.997999996</v>
          </cell>
          <cell r="L5650">
            <v>89104665.557999998</v>
          </cell>
        </row>
        <row r="5651">
          <cell r="A5651" t="str">
            <v>76042100</v>
          </cell>
          <cell r="B5651" t="str">
            <v>760421</v>
          </cell>
          <cell r="C5651" t="str">
            <v>- - Hollow profiles</v>
          </cell>
          <cell r="D5651">
            <v>0.05</v>
          </cell>
          <cell r="E5651">
            <v>0.05</v>
          </cell>
          <cell r="F5651">
            <v>27354.924999999999</v>
          </cell>
          <cell r="G5651">
            <v>45120.228999999999</v>
          </cell>
          <cell r="H5651">
            <v>198454.74100000001</v>
          </cell>
          <cell r="I5651">
            <v>90309.965000000011</v>
          </cell>
          <cell r="J5651">
            <v>7241564.1320000002</v>
          </cell>
          <cell r="K5651">
            <v>3005666.0929999999</v>
          </cell>
          <cell r="L5651">
            <v>1763788.409</v>
          </cell>
        </row>
        <row r="5652">
          <cell r="A5652" t="str">
            <v>76042900</v>
          </cell>
          <cell r="B5652" t="str">
            <v>760429</v>
          </cell>
          <cell r="C5652" t="str">
            <v>- - Other</v>
          </cell>
          <cell r="D5652">
            <v>0.05</v>
          </cell>
          <cell r="E5652">
            <v>0.05</v>
          </cell>
          <cell r="F5652">
            <v>107474902.499</v>
          </cell>
          <cell r="G5652">
            <v>81315026.958000004</v>
          </cell>
          <cell r="H5652">
            <v>130308369.551</v>
          </cell>
          <cell r="I5652">
            <v>106366099.66933334</v>
          </cell>
          <cell r="J5652">
            <v>31692381.405999999</v>
          </cell>
          <cell r="K5652">
            <v>30363549.975000001</v>
          </cell>
          <cell r="L5652">
            <v>28325030.342999998</v>
          </cell>
        </row>
        <row r="5653">
          <cell r="A5653" t="str">
            <v>76051100</v>
          </cell>
          <cell r="B5653" t="str">
            <v>760511</v>
          </cell>
          <cell r="C5653" t="str">
            <v xml:space="preserve">- - Of which the maximum cross-sectional dimension exceeds 7 mm </v>
          </cell>
          <cell r="D5653">
            <v>0.05</v>
          </cell>
          <cell r="E5653">
            <v>0.05</v>
          </cell>
          <cell r="F5653">
            <v>176390702.89399999</v>
          </cell>
          <cell r="G5653">
            <v>140558038.86899999</v>
          </cell>
          <cell r="H5653">
            <v>180269036.56999999</v>
          </cell>
          <cell r="I5653">
            <v>165739259.44433334</v>
          </cell>
          <cell r="J5653">
            <v>6742409.7110000001</v>
          </cell>
          <cell r="K5653">
            <v>10831687.380999999</v>
          </cell>
          <cell r="L5653">
            <v>8713456.0280000009</v>
          </cell>
        </row>
        <row r="5654">
          <cell r="A5654" t="str">
            <v>76051900</v>
          </cell>
          <cell r="B5654" t="str">
            <v>760519</v>
          </cell>
          <cell r="C5654" t="str">
            <v>- - Other</v>
          </cell>
          <cell r="D5654">
            <v>0.05</v>
          </cell>
          <cell r="E5654">
            <v>0.05</v>
          </cell>
          <cell r="F5654">
            <v>145354.61499999999</v>
          </cell>
          <cell r="G5654">
            <v>903204.43799999997</v>
          </cell>
          <cell r="H5654">
            <v>222498.04500000001</v>
          </cell>
          <cell r="I5654">
            <v>423685.69933333335</v>
          </cell>
          <cell r="J5654">
            <v>434418.12900000002</v>
          </cell>
          <cell r="K5654">
            <v>611634.18700000003</v>
          </cell>
          <cell r="L5654">
            <v>791837.26</v>
          </cell>
        </row>
        <row r="5655">
          <cell r="A5655" t="str">
            <v>76052100</v>
          </cell>
          <cell r="B5655" t="str">
            <v>760521</v>
          </cell>
          <cell r="C5655" t="str">
            <v>- - Of which the maximum cross-sectional dimension exceeds 7 mm</v>
          </cell>
          <cell r="D5655">
            <v>0.05</v>
          </cell>
          <cell r="E5655">
            <v>0.05</v>
          </cell>
          <cell r="F5655">
            <v>882611.34199999995</v>
          </cell>
          <cell r="G5655">
            <v>4206898.5839999998</v>
          </cell>
          <cell r="H5655">
            <v>3050304.27</v>
          </cell>
          <cell r="I5655">
            <v>2713271.3986666668</v>
          </cell>
          <cell r="J5655">
            <v>4482892.9819999998</v>
          </cell>
          <cell r="K5655">
            <v>1845605.4480000001</v>
          </cell>
          <cell r="L5655">
            <v>5832105.8320000004</v>
          </cell>
        </row>
        <row r="5656">
          <cell r="A5656" t="str">
            <v>76052900</v>
          </cell>
          <cell r="B5656" t="str">
            <v>760529</v>
          </cell>
          <cell r="C5656" t="str">
            <v>- - Other</v>
          </cell>
          <cell r="D5656">
            <v>0.05</v>
          </cell>
          <cell r="E5656">
            <v>0.05</v>
          </cell>
          <cell r="F5656">
            <v>5925735.0939999996</v>
          </cell>
          <cell r="G5656">
            <v>237169.81099999999</v>
          </cell>
          <cell r="H5656">
            <v>161624.06</v>
          </cell>
          <cell r="I5656">
            <v>2108176.3216666663</v>
          </cell>
          <cell r="J5656">
            <v>2137890.4219999998</v>
          </cell>
          <cell r="K5656">
            <v>2878631.84</v>
          </cell>
          <cell r="L5656">
            <v>2607494.622</v>
          </cell>
        </row>
        <row r="5657">
          <cell r="A5657" t="str">
            <v>76061100</v>
          </cell>
          <cell r="B5657" t="str">
            <v>760611</v>
          </cell>
          <cell r="C5657" t="str">
            <v>- - Of aluminium, not alloyed</v>
          </cell>
          <cell r="D5657">
            <v>0.05</v>
          </cell>
          <cell r="E5657">
            <v>0.05</v>
          </cell>
          <cell r="F5657">
            <v>31277944.179000001</v>
          </cell>
          <cell r="G5657">
            <v>16752939.329</v>
          </cell>
          <cell r="H5657">
            <v>18367085.454999998</v>
          </cell>
          <cell r="I5657">
            <v>22132656.320999999</v>
          </cell>
          <cell r="J5657">
            <v>45302679.772</v>
          </cell>
          <cell r="K5657">
            <v>44668334.123999998</v>
          </cell>
          <cell r="L5657">
            <v>60010664.548</v>
          </cell>
        </row>
        <row r="5658">
          <cell r="A5658" t="str">
            <v>76061210</v>
          </cell>
          <cell r="B5658" t="str">
            <v>760612</v>
          </cell>
          <cell r="C5658" t="str">
            <v>- - - Flattened or grained aluminium alloys plates and sheets of a thickness exceeding 0.2 mm but not exceeding 8 mm.</v>
          </cell>
          <cell r="D5658">
            <v>0.05</v>
          </cell>
          <cell r="E5658">
            <v>0.05</v>
          </cell>
          <cell r="F5658">
            <v>87274593.772</v>
          </cell>
          <cell r="G5658">
            <v>87444188.428000003</v>
          </cell>
          <cell r="H5658">
            <v>104779047.214</v>
          </cell>
          <cell r="I5658">
            <v>93165943.137999997</v>
          </cell>
          <cell r="J5658">
            <v>222435057.52599999</v>
          </cell>
          <cell r="K5658">
            <v>217100179.28400001</v>
          </cell>
          <cell r="L5658">
            <v>298355674.33999997</v>
          </cell>
        </row>
        <row r="5659">
          <cell r="A5659" t="str">
            <v>76061220</v>
          </cell>
          <cell r="B5659" t="str">
            <v>760612</v>
          </cell>
          <cell r="C5659" t="str">
            <v>- - - Flattened aluminium alloys coils and strips of a thickness of 0.2 mm or more but not exceeding 0.4 mm.</v>
          </cell>
          <cell r="D5659">
            <v>0.05</v>
          </cell>
          <cell r="E5659">
            <v>0.05</v>
          </cell>
          <cell r="F5659">
            <v>0</v>
          </cell>
          <cell r="G5659">
            <v>0</v>
          </cell>
          <cell r="H5659">
            <v>0</v>
          </cell>
          <cell r="I5659">
            <v>0</v>
          </cell>
          <cell r="J5659">
            <v>0</v>
          </cell>
          <cell r="K5659">
            <v>0</v>
          </cell>
          <cell r="L5659">
            <v>0</v>
          </cell>
        </row>
        <row r="5660">
          <cell r="A5660" t="str">
            <v>76061230</v>
          </cell>
          <cell r="B5660" t="str">
            <v>760612</v>
          </cell>
          <cell r="C5660" t="str">
            <v>- - - Aluminium alloys flattened or grained coils and strips of a thickness exceeding 0.4 mm but not exceeding 8 mm.</v>
          </cell>
          <cell r="D5660">
            <v>0.05</v>
          </cell>
          <cell r="E5660">
            <v>0.05</v>
          </cell>
          <cell r="F5660">
            <v>0</v>
          </cell>
          <cell r="G5660">
            <v>0</v>
          </cell>
          <cell r="H5660">
            <v>0</v>
          </cell>
          <cell r="I5660">
            <v>0</v>
          </cell>
          <cell r="J5660">
            <v>0</v>
          </cell>
          <cell r="K5660">
            <v>0</v>
          </cell>
          <cell r="L5660">
            <v>0</v>
          </cell>
        </row>
        <row r="5661">
          <cell r="A5661" t="str">
            <v>76061240</v>
          </cell>
          <cell r="B5661" t="str">
            <v>760612</v>
          </cell>
          <cell r="C5661" t="str">
            <v>- - - Aluminium alloys chequerred plates and sheets  of a thickness of 1.0 mm or more but not exceeding 3.2 mm.</v>
          </cell>
          <cell r="D5661">
            <v>0.05</v>
          </cell>
          <cell r="E5661">
            <v>0.05</v>
          </cell>
          <cell r="F5661">
            <v>0</v>
          </cell>
          <cell r="G5661">
            <v>0</v>
          </cell>
          <cell r="H5661">
            <v>0</v>
          </cell>
          <cell r="I5661">
            <v>0</v>
          </cell>
          <cell r="J5661">
            <v>0</v>
          </cell>
          <cell r="K5661">
            <v>0</v>
          </cell>
          <cell r="L5661">
            <v>0</v>
          </cell>
        </row>
        <row r="5662">
          <cell r="A5662" t="str">
            <v>76061290</v>
          </cell>
          <cell r="B5662" t="str">
            <v>760612</v>
          </cell>
          <cell r="C5662" t="str">
            <v>- - - Other</v>
          </cell>
          <cell r="D5662">
            <v>0.05</v>
          </cell>
          <cell r="E5662">
            <v>0.05</v>
          </cell>
          <cell r="F5662">
            <v>0</v>
          </cell>
          <cell r="G5662">
            <v>0</v>
          </cell>
          <cell r="H5662">
            <v>0</v>
          </cell>
          <cell r="I5662">
            <v>0</v>
          </cell>
          <cell r="J5662">
            <v>0</v>
          </cell>
          <cell r="K5662">
            <v>0</v>
          </cell>
          <cell r="L5662">
            <v>0</v>
          </cell>
        </row>
        <row r="5663">
          <cell r="A5663" t="str">
            <v>76069100</v>
          </cell>
          <cell r="B5663" t="str">
            <v>760691</v>
          </cell>
          <cell r="C5663" t="str">
            <v>- - Of aluminium, not alloyed</v>
          </cell>
          <cell r="D5663">
            <v>0.05</v>
          </cell>
          <cell r="E5663">
            <v>0.05</v>
          </cell>
          <cell r="F5663">
            <v>2111866.1779999998</v>
          </cell>
          <cell r="G5663">
            <v>1283118.45</v>
          </cell>
          <cell r="H5663">
            <v>2664278.81</v>
          </cell>
          <cell r="I5663">
            <v>2019754.479333333</v>
          </cell>
          <cell r="J5663">
            <v>14366962.135</v>
          </cell>
          <cell r="K5663">
            <v>12849228.329</v>
          </cell>
          <cell r="L5663">
            <v>50874852.391000003</v>
          </cell>
        </row>
        <row r="5664">
          <cell r="A5664" t="str">
            <v>76069210</v>
          </cell>
          <cell r="B5664" t="str">
            <v>760692</v>
          </cell>
          <cell r="C5664" t="str">
            <v>- - -Flattened aluminium alloys coils and strips of a thickness of 0.2 mm or more but not exceeding 8 mm.</v>
          </cell>
          <cell r="D5664">
            <v>0.05</v>
          </cell>
          <cell r="E5664">
            <v>0.05</v>
          </cell>
          <cell r="F5664">
            <v>7149831.3320000004</v>
          </cell>
          <cell r="G5664">
            <v>7962263.0999999996</v>
          </cell>
          <cell r="H5664">
            <v>5937904.1449999996</v>
          </cell>
          <cell r="I5664">
            <v>7016666.1923333332</v>
          </cell>
          <cell r="J5664">
            <v>85953062.318000004</v>
          </cell>
          <cell r="K5664">
            <v>78854820.316</v>
          </cell>
          <cell r="L5664">
            <v>120203029.98199999</v>
          </cell>
        </row>
        <row r="5665">
          <cell r="A5665" t="str">
            <v>76069220</v>
          </cell>
          <cell r="B5665" t="str">
            <v>760692</v>
          </cell>
          <cell r="C5665" t="str">
            <v xml:space="preserve">- - - Aluminium alloys plates and sheets of a thickness exceeding 0.2 </v>
          </cell>
          <cell r="D5665">
            <v>0.05</v>
          </cell>
          <cell r="E5665">
            <v>0.05</v>
          </cell>
          <cell r="F5665">
            <v>0</v>
          </cell>
          <cell r="G5665">
            <v>0</v>
          </cell>
          <cell r="H5665">
            <v>0</v>
          </cell>
          <cell r="I5665">
            <v>0</v>
          </cell>
          <cell r="J5665">
            <v>0</v>
          </cell>
          <cell r="K5665">
            <v>0</v>
          </cell>
          <cell r="L5665">
            <v>0</v>
          </cell>
        </row>
        <row r="5666">
          <cell r="A5666" t="str">
            <v>76069290</v>
          </cell>
          <cell r="B5666" t="str">
            <v>760692</v>
          </cell>
          <cell r="C5666" t="str">
            <v>- - - Other</v>
          </cell>
          <cell r="D5666">
            <v>0.05</v>
          </cell>
          <cell r="E5666">
            <v>0.05</v>
          </cell>
          <cell r="F5666">
            <v>0</v>
          </cell>
          <cell r="G5666">
            <v>0</v>
          </cell>
          <cell r="H5666">
            <v>0</v>
          </cell>
          <cell r="I5666">
            <v>0</v>
          </cell>
          <cell r="J5666">
            <v>0</v>
          </cell>
          <cell r="K5666">
            <v>0</v>
          </cell>
          <cell r="L5666">
            <v>0</v>
          </cell>
        </row>
        <row r="5667">
          <cell r="A5667" t="str">
            <v>76071110</v>
          </cell>
          <cell r="B5667" t="str">
            <v>760711</v>
          </cell>
          <cell r="C5667" t="str">
            <v xml:space="preserve">  - - - In rolls put up for retail sale</v>
          </cell>
          <cell r="D5667">
            <v>0.05</v>
          </cell>
          <cell r="E5667">
            <v>0.05</v>
          </cell>
          <cell r="F5667">
            <v>9735585.0800000001</v>
          </cell>
          <cell r="G5667">
            <v>8387666.7980000004</v>
          </cell>
          <cell r="H5667">
            <v>12846687.302999999</v>
          </cell>
          <cell r="I5667">
            <v>10323313.060333332</v>
          </cell>
          <cell r="J5667">
            <v>10739462.759</v>
          </cell>
          <cell r="K5667">
            <v>8549684.4800000004</v>
          </cell>
          <cell r="L5667">
            <v>16119399.992000001</v>
          </cell>
        </row>
        <row r="5668">
          <cell r="A5668" t="str">
            <v>76071190</v>
          </cell>
          <cell r="B5668" t="str">
            <v>760711</v>
          </cell>
          <cell r="C5668" t="str">
            <v>- - - Other</v>
          </cell>
          <cell r="D5668">
            <v>0.05</v>
          </cell>
          <cell r="E5668">
            <v>0.05</v>
          </cell>
          <cell r="F5668">
            <v>20981542.043000001</v>
          </cell>
          <cell r="G5668">
            <v>17536804.943</v>
          </cell>
          <cell r="H5668">
            <v>32319286.033</v>
          </cell>
          <cell r="I5668">
            <v>23612544.339666665</v>
          </cell>
          <cell r="J5668">
            <v>124572394.79000001</v>
          </cell>
          <cell r="K5668">
            <v>111706735.28200001</v>
          </cell>
          <cell r="L5668">
            <v>187379964.51699999</v>
          </cell>
        </row>
        <row r="5669">
          <cell r="A5669" t="str">
            <v>76071910</v>
          </cell>
          <cell r="B5669" t="str">
            <v>760719</v>
          </cell>
          <cell r="C5669" t="str">
            <v xml:space="preserve">  - - - In rolls put up for retail sale</v>
          </cell>
          <cell r="D5669">
            <v>0.05</v>
          </cell>
          <cell r="E5669">
            <v>0.05</v>
          </cell>
          <cell r="F5669">
            <v>9485028.7400000002</v>
          </cell>
          <cell r="G5669">
            <v>8335448.3389999997</v>
          </cell>
          <cell r="H5669">
            <v>7591528.9029999999</v>
          </cell>
          <cell r="I5669">
            <v>8470668.6606666669</v>
          </cell>
          <cell r="J5669">
            <v>3060455.14</v>
          </cell>
          <cell r="K5669">
            <v>4328654.7640000004</v>
          </cell>
          <cell r="L5669">
            <v>2560537.8489999999</v>
          </cell>
        </row>
        <row r="5670">
          <cell r="A5670" t="str">
            <v>76071990</v>
          </cell>
          <cell r="B5670" t="str">
            <v>760719</v>
          </cell>
          <cell r="C5670" t="str">
            <v xml:space="preserve"> - - - Other</v>
          </cell>
          <cell r="D5670">
            <v>0.05</v>
          </cell>
          <cell r="E5670">
            <v>0.05</v>
          </cell>
          <cell r="F5670">
            <v>11040497.916999999</v>
          </cell>
          <cell r="G5670">
            <v>8575350.1830000002</v>
          </cell>
          <cell r="H5670">
            <v>8669785.648</v>
          </cell>
          <cell r="I5670">
            <v>9428544.5826666672</v>
          </cell>
          <cell r="J5670">
            <v>24047395.576000001</v>
          </cell>
          <cell r="K5670">
            <v>21588918.787</v>
          </cell>
          <cell r="L5670">
            <v>24915170.131999999</v>
          </cell>
        </row>
        <row r="5671">
          <cell r="A5671" t="str">
            <v>76072010</v>
          </cell>
          <cell r="B5671" t="str">
            <v>760720</v>
          </cell>
          <cell r="C5671" t="str">
            <v xml:space="preserve">  - - - In rolls put up for retail sale</v>
          </cell>
          <cell r="D5671">
            <v>0.05</v>
          </cell>
          <cell r="E5671">
            <v>0.05</v>
          </cell>
          <cell r="F5671">
            <v>5430999.3289999999</v>
          </cell>
          <cell r="G5671">
            <v>5763561.1239999998</v>
          </cell>
          <cell r="H5671">
            <v>5210358.3669999996</v>
          </cell>
          <cell r="I5671">
            <v>5468306.2733333334</v>
          </cell>
          <cell r="J5671">
            <v>15005884.126</v>
          </cell>
          <cell r="K5671">
            <v>14400058.009</v>
          </cell>
          <cell r="L5671">
            <v>13657262.879000001</v>
          </cell>
        </row>
        <row r="5672">
          <cell r="A5672" t="str">
            <v>76072090</v>
          </cell>
          <cell r="B5672" t="str">
            <v>760720</v>
          </cell>
          <cell r="C5672" t="str">
            <v>- - - Other</v>
          </cell>
          <cell r="D5672">
            <v>0.05</v>
          </cell>
          <cell r="E5672">
            <v>0.05</v>
          </cell>
          <cell r="F5672">
            <v>4022283.0469999998</v>
          </cell>
          <cell r="G5672">
            <v>4713002.5640000002</v>
          </cell>
          <cell r="H5672">
            <v>6659382.9469999997</v>
          </cell>
          <cell r="I5672">
            <v>5131556.1859999998</v>
          </cell>
          <cell r="J5672">
            <v>27911836.629999999</v>
          </cell>
          <cell r="K5672">
            <v>29828246.197999999</v>
          </cell>
          <cell r="L5672">
            <v>34182776.083999999</v>
          </cell>
        </row>
        <row r="5673">
          <cell r="A5673" t="str">
            <v>76081000</v>
          </cell>
          <cell r="B5673" t="str">
            <v>760810</v>
          </cell>
          <cell r="C5673" t="str">
            <v>- of aluminium, not alloyed</v>
          </cell>
          <cell r="D5673">
            <v>0.05</v>
          </cell>
          <cell r="E5673">
            <v>0.05</v>
          </cell>
          <cell r="F5673">
            <v>237783.15900000001</v>
          </cell>
          <cell r="G5673">
            <v>18918.353999999999</v>
          </cell>
          <cell r="H5673">
            <v>15169087.039999999</v>
          </cell>
          <cell r="I5673">
            <v>5141929.5176666668</v>
          </cell>
          <cell r="J5673">
            <v>11153815.203</v>
          </cell>
          <cell r="K5673">
            <v>3447833.8319999999</v>
          </cell>
          <cell r="L5673">
            <v>4039191.0240000002</v>
          </cell>
        </row>
        <row r="5674">
          <cell r="A5674" t="str">
            <v>76082000</v>
          </cell>
          <cell r="B5674" t="str">
            <v>760820</v>
          </cell>
          <cell r="C5674" t="str">
            <v>- Of aluminium alloys</v>
          </cell>
          <cell r="D5674">
            <v>0.05</v>
          </cell>
          <cell r="E5674">
            <v>0.05</v>
          </cell>
          <cell r="F5674">
            <v>83699.035000000003</v>
          </cell>
          <cell r="G5674">
            <v>535542.44400000002</v>
          </cell>
          <cell r="H5674">
            <v>284937.99</v>
          </cell>
          <cell r="I5674">
            <v>301393.15633333335</v>
          </cell>
          <cell r="J5674">
            <v>1088495.07</v>
          </cell>
          <cell r="K5674">
            <v>1925036.75</v>
          </cell>
          <cell r="L5674">
            <v>1817217.68</v>
          </cell>
        </row>
        <row r="5675">
          <cell r="A5675" t="str">
            <v>76090000</v>
          </cell>
          <cell r="B5675" t="str">
            <v>760900</v>
          </cell>
          <cell r="C5675" t="str">
            <v>Aluminium tube or pipe fittings (for example, couplings, elbows, sleeves).</v>
          </cell>
          <cell r="D5675">
            <v>0.05</v>
          </cell>
          <cell r="E5675">
            <v>0.05</v>
          </cell>
          <cell r="F5675">
            <v>306388.46899999998</v>
          </cell>
          <cell r="G5675">
            <v>545831.14</v>
          </cell>
          <cell r="H5675">
            <v>590618.11100000003</v>
          </cell>
          <cell r="I5675">
            <v>480945.90666666668</v>
          </cell>
          <cell r="J5675">
            <v>3907229.8969999999</v>
          </cell>
          <cell r="K5675">
            <v>4271108.7560000001</v>
          </cell>
          <cell r="L5675">
            <v>4656325.6349999998</v>
          </cell>
        </row>
        <row r="5676">
          <cell r="A5676" t="str">
            <v>76101010</v>
          </cell>
          <cell r="B5676" t="str">
            <v>761010</v>
          </cell>
          <cell r="C5676" t="str">
            <v xml:space="preserve">  - - - Power operated doors for garages</v>
          </cell>
          <cell r="D5676">
            <v>0.05</v>
          </cell>
          <cell r="E5676">
            <v>0.05</v>
          </cell>
          <cell r="F5676">
            <v>78807.513999999996</v>
          </cell>
          <cell r="G5676">
            <v>648684.18200000003</v>
          </cell>
          <cell r="H5676">
            <v>140512.94</v>
          </cell>
          <cell r="I5676">
            <v>289334.87866666663</v>
          </cell>
          <cell r="J5676">
            <v>2983897.8369999998</v>
          </cell>
          <cell r="K5676">
            <v>3454116.193</v>
          </cell>
          <cell r="L5676">
            <v>3588804.3679999998</v>
          </cell>
        </row>
        <row r="5677">
          <cell r="A5677" t="str">
            <v>76101090</v>
          </cell>
          <cell r="B5677" t="str">
            <v>761010</v>
          </cell>
          <cell r="C5677" t="str">
            <v>- - - Other</v>
          </cell>
          <cell r="D5677">
            <v>0.05</v>
          </cell>
          <cell r="E5677">
            <v>0.05</v>
          </cell>
          <cell r="F5677">
            <v>18170425.568999998</v>
          </cell>
          <cell r="G5677">
            <v>21646578.607000001</v>
          </cell>
          <cell r="H5677">
            <v>19806679.471999999</v>
          </cell>
          <cell r="I5677">
            <v>19874561.216000002</v>
          </cell>
          <cell r="J5677">
            <v>32226568.101</v>
          </cell>
          <cell r="K5677">
            <v>13143003.869000001</v>
          </cell>
          <cell r="L5677">
            <v>28446479.072000001</v>
          </cell>
        </row>
        <row r="5678">
          <cell r="A5678" t="str">
            <v>76109010</v>
          </cell>
          <cell r="B5678" t="str">
            <v>761090</v>
          </cell>
          <cell r="C5678" t="str">
            <v>- - - Bridges and Bridges-sections</v>
          </cell>
          <cell r="D5678">
            <v>0.05</v>
          </cell>
          <cell r="E5678">
            <v>0.05</v>
          </cell>
          <cell r="F5678">
            <v>688794.26</v>
          </cell>
          <cell r="G5678">
            <v>727432.39899999998</v>
          </cell>
          <cell r="H5678">
            <v>1155376.517</v>
          </cell>
          <cell r="I5678">
            <v>857201.05866666662</v>
          </cell>
          <cell r="J5678">
            <v>2131274.8470000001</v>
          </cell>
          <cell r="K5678">
            <v>3083537.2050000001</v>
          </cell>
          <cell r="L5678">
            <v>4167213.3870000001</v>
          </cell>
        </row>
        <row r="5679">
          <cell r="A5679" t="str">
            <v>76109020</v>
          </cell>
          <cell r="B5679" t="str">
            <v>761090</v>
          </cell>
          <cell r="C5679" t="str">
            <v>- - - Towers and lattice masts</v>
          </cell>
          <cell r="D5679">
            <v>0.05</v>
          </cell>
          <cell r="E5679">
            <v>0.05</v>
          </cell>
          <cell r="F5679">
            <v>5448840.3870000001</v>
          </cell>
          <cell r="G5679">
            <v>194067.247</v>
          </cell>
          <cell r="H5679">
            <v>1452338.14</v>
          </cell>
          <cell r="I5679">
            <v>2365081.9246666669</v>
          </cell>
          <cell r="J5679">
            <v>345969.24300000002</v>
          </cell>
          <cell r="K5679">
            <v>397525.63299999997</v>
          </cell>
          <cell r="L5679">
            <v>279432.56</v>
          </cell>
        </row>
        <row r="5680">
          <cell r="A5680" t="str">
            <v>76109030</v>
          </cell>
          <cell r="B5680" t="str">
            <v>761090</v>
          </cell>
          <cell r="C5680" t="str">
            <v>- - - Sheds and domes</v>
          </cell>
          <cell r="D5680">
            <v>0.05</v>
          </cell>
          <cell r="E5680">
            <v>0.05</v>
          </cell>
          <cell r="F5680">
            <v>323125.86099999998</v>
          </cell>
          <cell r="G5680">
            <v>499104.06300000002</v>
          </cell>
          <cell r="H5680">
            <v>208975.43</v>
          </cell>
          <cell r="I5680">
            <v>343735.11800000002</v>
          </cell>
          <cell r="J5680">
            <v>273437.28899999999</v>
          </cell>
          <cell r="K5680">
            <v>638971.40700000001</v>
          </cell>
          <cell r="L5680">
            <v>762598.18599999999</v>
          </cell>
        </row>
        <row r="5681">
          <cell r="A5681" t="str">
            <v>76109040</v>
          </cell>
          <cell r="B5681" t="str">
            <v>761090</v>
          </cell>
          <cell r="C5681" t="str">
            <v xml:space="preserve"> - - - Staircases </v>
          </cell>
          <cell r="D5681">
            <v>0.05</v>
          </cell>
          <cell r="E5681">
            <v>0.05</v>
          </cell>
          <cell r="F5681">
            <v>12582.034</v>
          </cell>
          <cell r="G5681">
            <v>92991.342000000004</v>
          </cell>
          <cell r="H5681">
            <v>18614.7</v>
          </cell>
          <cell r="I5681">
            <v>41396.025333333331</v>
          </cell>
          <cell r="J5681">
            <v>1512935.2439999999</v>
          </cell>
          <cell r="K5681">
            <v>1045716.928</v>
          </cell>
          <cell r="L5681">
            <v>277710.62300000002</v>
          </cell>
        </row>
        <row r="5682">
          <cell r="A5682" t="str">
            <v>76109050</v>
          </cell>
          <cell r="B5682" t="str">
            <v>761090</v>
          </cell>
          <cell r="C5682" t="str">
            <v xml:space="preserve">  - - - Wall partitions for hospital wards, restaurants, offices, toilets and the like</v>
          </cell>
          <cell r="D5682">
            <v>0.05</v>
          </cell>
          <cell r="E5682">
            <v>0.05</v>
          </cell>
          <cell r="F5682">
            <v>2129487.1329999999</v>
          </cell>
          <cell r="G5682">
            <v>2995897.1919999998</v>
          </cell>
          <cell r="H5682">
            <v>3819767.43</v>
          </cell>
          <cell r="I5682">
            <v>2981717.2516666665</v>
          </cell>
          <cell r="J5682">
            <v>5145534.4929999998</v>
          </cell>
          <cell r="K5682">
            <v>779630.63</v>
          </cell>
          <cell r="L5682">
            <v>494239.29700000002</v>
          </cell>
        </row>
        <row r="5683">
          <cell r="A5683" t="str">
            <v>76109060</v>
          </cell>
          <cell r="B5683" t="str">
            <v>761090</v>
          </cell>
          <cell r="C5683" t="str">
            <v>- - - Decoration tiles for ceilings</v>
          </cell>
          <cell r="D5683">
            <v>0.05</v>
          </cell>
          <cell r="E5683">
            <v>0.05</v>
          </cell>
          <cell r="F5683">
            <v>2027312.8489999999</v>
          </cell>
          <cell r="G5683">
            <v>2263104.6749999998</v>
          </cell>
          <cell r="H5683">
            <v>2511714.4589999998</v>
          </cell>
          <cell r="I5683">
            <v>2267377.3276666668</v>
          </cell>
          <cell r="J5683">
            <v>2547726.2889999999</v>
          </cell>
          <cell r="K5683">
            <v>1689390.044</v>
          </cell>
          <cell r="L5683">
            <v>2890504.9810000001</v>
          </cell>
        </row>
        <row r="5684">
          <cell r="A5684" t="str">
            <v>76109070</v>
          </cell>
          <cell r="B5684" t="str">
            <v>761090</v>
          </cell>
          <cell r="C5684" t="str">
            <v xml:space="preserve">  - - - Angles and stays for  fixing decoration tiles in ceilings</v>
          </cell>
          <cell r="D5684">
            <v>0.05</v>
          </cell>
          <cell r="E5684">
            <v>0.05</v>
          </cell>
          <cell r="F5684">
            <v>164669.427</v>
          </cell>
          <cell r="G5684">
            <v>130381.842</v>
          </cell>
          <cell r="H5684">
            <v>178576.45</v>
          </cell>
          <cell r="I5684">
            <v>157875.90633333332</v>
          </cell>
          <cell r="J5684">
            <v>911908.98699999996</v>
          </cell>
          <cell r="K5684">
            <v>534108.83700000006</v>
          </cell>
          <cell r="L5684">
            <v>430746.53</v>
          </cell>
        </row>
        <row r="5685">
          <cell r="A5685" t="str">
            <v>76109090</v>
          </cell>
          <cell r="B5685" t="str">
            <v>761090</v>
          </cell>
          <cell r="C5685" t="str">
            <v>- - - Other</v>
          </cell>
          <cell r="D5685">
            <v>0.05</v>
          </cell>
          <cell r="E5685">
            <v>0.05</v>
          </cell>
          <cell r="F5685">
            <v>67477601.314999998</v>
          </cell>
          <cell r="G5685">
            <v>54425579.840999998</v>
          </cell>
          <cell r="H5685">
            <v>76274775.097000003</v>
          </cell>
          <cell r="I5685">
            <v>66059318.750999995</v>
          </cell>
          <cell r="J5685">
            <v>115156220.23899999</v>
          </cell>
          <cell r="K5685">
            <v>81219929.047999993</v>
          </cell>
          <cell r="L5685">
            <v>75672847.358999997</v>
          </cell>
        </row>
        <row r="5686">
          <cell r="A5686" t="str">
            <v>76110000</v>
          </cell>
          <cell r="B5686" t="str">
            <v>761100</v>
          </cell>
          <cell r="C5686" t="str">
            <v>Aluminium reservoirs, tanks, vats and similar containers, for any material (other than compressed or liquefied gas), of a capacity exceeding 300 l, whether or not lined or heatinsulated, but not fitted with mechanical or thermal equipment.</v>
          </cell>
          <cell r="D5686">
            <v>0.05</v>
          </cell>
          <cell r="E5686">
            <v>0.05</v>
          </cell>
          <cell r="F5686">
            <v>1118596.723</v>
          </cell>
          <cell r="G5686">
            <v>375355.75400000002</v>
          </cell>
          <cell r="H5686">
            <v>396428.1</v>
          </cell>
          <cell r="I5686">
            <v>630126.85900000005</v>
          </cell>
          <cell r="J5686">
            <v>379874.554</v>
          </cell>
          <cell r="K5686">
            <v>9150148.8039999995</v>
          </cell>
          <cell r="L5686">
            <v>569380.80299999996</v>
          </cell>
        </row>
        <row r="5687">
          <cell r="A5687" t="str">
            <v>76121000</v>
          </cell>
          <cell r="B5687" t="str">
            <v>761210</v>
          </cell>
          <cell r="C5687" t="str">
            <v>- Collapsible tubular containers</v>
          </cell>
          <cell r="D5687">
            <v>0.05</v>
          </cell>
          <cell r="E5687">
            <v>0.05</v>
          </cell>
          <cell r="F5687">
            <v>29778.822</v>
          </cell>
          <cell r="G5687">
            <v>108.90300000000001</v>
          </cell>
          <cell r="H5687">
            <v>47676.43</v>
          </cell>
          <cell r="I5687">
            <v>25854.718333333334</v>
          </cell>
          <cell r="J5687">
            <v>1922004.0460000001</v>
          </cell>
          <cell r="K5687">
            <v>3048075.4279999998</v>
          </cell>
          <cell r="L5687">
            <v>4546871.7680000002</v>
          </cell>
        </row>
        <row r="5688">
          <cell r="A5688" t="str">
            <v>76129010</v>
          </cell>
          <cell r="B5688" t="str">
            <v>761290</v>
          </cell>
          <cell r="C5688" t="str">
            <v xml:space="preserve">  - - - Cans for aerated beverages and fruit juices</v>
          </cell>
          <cell r="D5688">
            <v>0.05</v>
          </cell>
          <cell r="E5688">
            <v>0.05</v>
          </cell>
          <cell r="F5688">
            <v>58711780.611000001</v>
          </cell>
          <cell r="G5688">
            <v>126628611.53300001</v>
          </cell>
          <cell r="H5688">
            <v>241935056.32499999</v>
          </cell>
          <cell r="I5688">
            <v>142425149.48966667</v>
          </cell>
          <cell r="J5688">
            <v>82303144.680000007</v>
          </cell>
          <cell r="K5688">
            <v>77638183.159999996</v>
          </cell>
          <cell r="L5688">
            <v>80318184.258000001</v>
          </cell>
        </row>
        <row r="5689">
          <cell r="A5689" t="str">
            <v>76129020</v>
          </cell>
          <cell r="B5689" t="str">
            <v>761290</v>
          </cell>
          <cell r="C5689" t="str">
            <v>- - - Cans for preserving foods</v>
          </cell>
          <cell r="D5689">
            <v>0.05</v>
          </cell>
          <cell r="E5689">
            <v>0.05</v>
          </cell>
          <cell r="F5689">
            <v>1640663.057</v>
          </cell>
          <cell r="G5689">
            <v>833581.38</v>
          </cell>
          <cell r="H5689">
            <v>652123.147</v>
          </cell>
          <cell r="I5689">
            <v>1042122.5279999999</v>
          </cell>
          <cell r="J5689">
            <v>1135560.19</v>
          </cell>
          <cell r="K5689">
            <v>864873.82700000005</v>
          </cell>
          <cell r="L5689">
            <v>277359.587</v>
          </cell>
        </row>
        <row r="5690">
          <cell r="A5690" t="str">
            <v>76129030</v>
          </cell>
          <cell r="B5690" t="str">
            <v>761290</v>
          </cell>
          <cell r="C5690" t="str">
            <v>- - - Cans for chemicals and lubrication oils</v>
          </cell>
          <cell r="D5690">
            <v>0.05</v>
          </cell>
          <cell r="E5690">
            <v>0.05</v>
          </cell>
          <cell r="F5690">
            <v>119183.99800000001</v>
          </cell>
          <cell r="G5690">
            <v>1195058.287</v>
          </cell>
          <cell r="H5690">
            <v>760007.34</v>
          </cell>
          <cell r="I5690">
            <v>691416.54166666663</v>
          </cell>
          <cell r="J5690">
            <v>355479.10800000001</v>
          </cell>
          <cell r="K5690">
            <v>348353.72100000002</v>
          </cell>
          <cell r="L5690">
            <v>164269.18799999999</v>
          </cell>
        </row>
        <row r="5691">
          <cell r="A5691" t="str">
            <v>76129090</v>
          </cell>
          <cell r="B5691" t="str">
            <v>761290</v>
          </cell>
          <cell r="C5691" t="str">
            <v>- - - Other</v>
          </cell>
          <cell r="D5691">
            <v>0.05</v>
          </cell>
          <cell r="E5691">
            <v>0.05</v>
          </cell>
          <cell r="F5691">
            <v>13387890.952</v>
          </cell>
          <cell r="G5691">
            <v>10438090.674000001</v>
          </cell>
          <cell r="H5691">
            <v>36197796.961000003</v>
          </cell>
          <cell r="I5691">
            <v>20007926.195666667</v>
          </cell>
          <cell r="J5691">
            <v>33891381.101999998</v>
          </cell>
          <cell r="K5691">
            <v>26392621.800999999</v>
          </cell>
          <cell r="L5691">
            <v>33128664.835999999</v>
          </cell>
        </row>
        <row r="5692">
          <cell r="A5692" t="str">
            <v>76130010</v>
          </cell>
          <cell r="B5692" t="str">
            <v>761300</v>
          </cell>
          <cell r="C5692" t="str">
            <v xml:space="preserve">  - - - Gas cylinders of a capacity 100 l  and less</v>
          </cell>
          <cell r="D5692">
            <v>0.05</v>
          </cell>
          <cell r="E5692">
            <v>0.05</v>
          </cell>
          <cell r="F5692">
            <v>18002.723000000002</v>
          </cell>
          <cell r="G5692">
            <v>280161.32299999997</v>
          </cell>
          <cell r="H5692">
            <v>501671.86700000003</v>
          </cell>
          <cell r="I5692">
            <v>266611.97099999996</v>
          </cell>
          <cell r="J5692">
            <v>4423653.8990000002</v>
          </cell>
          <cell r="K5692">
            <v>3723446.4180000001</v>
          </cell>
          <cell r="L5692">
            <v>3988124.4029999999</v>
          </cell>
        </row>
        <row r="5693">
          <cell r="A5693" t="str">
            <v>76130090</v>
          </cell>
          <cell r="B5693" t="str">
            <v>761300</v>
          </cell>
          <cell r="C5693" t="str">
            <v>- - - Other</v>
          </cell>
          <cell r="D5693">
            <v>0.05</v>
          </cell>
          <cell r="E5693">
            <v>0.05</v>
          </cell>
          <cell r="F5693">
            <v>296073.03399999999</v>
          </cell>
          <cell r="G5693">
            <v>45955.377999999997</v>
          </cell>
          <cell r="H5693">
            <v>98621.347999999998</v>
          </cell>
          <cell r="I5693">
            <v>146883.25333333333</v>
          </cell>
          <cell r="J5693">
            <v>2314809.7760000001</v>
          </cell>
          <cell r="K5693">
            <v>1708045.37</v>
          </cell>
          <cell r="L5693">
            <v>2101384.1069999998</v>
          </cell>
        </row>
        <row r="5694">
          <cell r="A5694" t="str">
            <v>76141010</v>
          </cell>
          <cell r="B5694" t="str">
            <v>761410</v>
          </cell>
          <cell r="C5694" t="str">
            <v xml:space="preserve">  - - - Uninsulated electric wire and cable</v>
          </cell>
          <cell r="D5694">
            <v>0.05</v>
          </cell>
          <cell r="E5694">
            <v>0.05</v>
          </cell>
          <cell r="F5694">
            <v>281619.38400000002</v>
          </cell>
          <cell r="G5694">
            <v>5445982.5470000003</v>
          </cell>
          <cell r="H5694">
            <v>685709.01</v>
          </cell>
          <cell r="I5694">
            <v>2137770.3136666664</v>
          </cell>
          <cell r="J5694">
            <v>1840286.5209999999</v>
          </cell>
          <cell r="K5694">
            <v>1297193.959</v>
          </cell>
          <cell r="L5694">
            <v>3340101.8420000002</v>
          </cell>
        </row>
        <row r="5695">
          <cell r="A5695" t="str">
            <v>76141090</v>
          </cell>
          <cell r="B5695" t="str">
            <v>761410</v>
          </cell>
          <cell r="C5695" t="str">
            <v>- - - Other</v>
          </cell>
          <cell r="D5695">
            <v>0.05</v>
          </cell>
          <cell r="E5695">
            <v>0.05</v>
          </cell>
          <cell r="F5695">
            <v>0</v>
          </cell>
          <cell r="G5695">
            <v>123060.16899999999</v>
          </cell>
          <cell r="H5695">
            <v>105163.67</v>
          </cell>
          <cell r="I5695">
            <v>76074.612999999998</v>
          </cell>
          <cell r="J5695">
            <v>194090.818</v>
          </cell>
          <cell r="K5695">
            <v>401001.23200000002</v>
          </cell>
          <cell r="L5695">
            <v>445644.97600000002</v>
          </cell>
        </row>
        <row r="5696">
          <cell r="A5696" t="str">
            <v>76149000</v>
          </cell>
          <cell r="B5696" t="str">
            <v>761490</v>
          </cell>
          <cell r="C5696" t="str">
            <v>- Other</v>
          </cell>
          <cell r="D5696">
            <v>0.05</v>
          </cell>
          <cell r="E5696">
            <v>0.05</v>
          </cell>
          <cell r="F5696">
            <v>157.637</v>
          </cell>
          <cell r="G5696">
            <v>272.25700000000001</v>
          </cell>
          <cell r="H5696">
            <v>0</v>
          </cell>
          <cell r="I5696">
            <v>143.298</v>
          </cell>
          <cell r="J5696">
            <v>11706398.354</v>
          </cell>
          <cell r="K5696">
            <v>1938284.314</v>
          </cell>
          <cell r="L5696">
            <v>2675747.605</v>
          </cell>
        </row>
        <row r="5697">
          <cell r="A5697" t="str">
            <v>76151010</v>
          </cell>
          <cell r="B5697" t="str">
            <v>761510</v>
          </cell>
          <cell r="C5697" t="str">
            <v>- - Pot scourers and scourina or polishing pads, gloves and the like</v>
          </cell>
          <cell r="D5697">
            <v>0.05</v>
          </cell>
          <cell r="E5697">
            <v>0.05</v>
          </cell>
          <cell r="F5697">
            <v>254550.94899999999</v>
          </cell>
          <cell r="G5697">
            <v>171263.82</v>
          </cell>
          <cell r="H5697">
            <v>168789.43</v>
          </cell>
          <cell r="I5697">
            <v>198201.39966666666</v>
          </cell>
          <cell r="J5697">
            <v>2863579.6880000001</v>
          </cell>
          <cell r="K5697">
            <v>2582777.7990000001</v>
          </cell>
          <cell r="L5697">
            <v>3409029.2239999999</v>
          </cell>
        </row>
        <row r="5698">
          <cell r="A5698" t="str">
            <v>76151020</v>
          </cell>
          <cell r="B5698" t="str">
            <v>761510</v>
          </cell>
          <cell r="C5698" t="str">
            <v xml:space="preserve">  - - - Plates and trays of aluminum sheets</v>
          </cell>
          <cell r="D5698">
            <v>0.05</v>
          </cell>
          <cell r="E5698">
            <v>0.05</v>
          </cell>
          <cell r="F5698">
            <v>14376834.392999999</v>
          </cell>
          <cell r="G5698">
            <v>13683121.74</v>
          </cell>
          <cell r="H5698">
            <v>26270716.208999999</v>
          </cell>
          <cell r="I5698">
            <v>18110224.114</v>
          </cell>
          <cell r="J5698">
            <v>2201754.872</v>
          </cell>
          <cell r="K5698">
            <v>1459341.1029999999</v>
          </cell>
          <cell r="L5698">
            <v>1880721.2279999999</v>
          </cell>
        </row>
        <row r="5699">
          <cell r="A5699" t="str">
            <v>76151090</v>
          </cell>
          <cell r="B5699" t="str">
            <v>761510</v>
          </cell>
          <cell r="C5699" t="str">
            <v xml:space="preserve"> - - - Other</v>
          </cell>
          <cell r="D5699">
            <v>0.05</v>
          </cell>
          <cell r="E5699">
            <v>0.05</v>
          </cell>
          <cell r="F5699">
            <v>3770801.99</v>
          </cell>
          <cell r="G5699">
            <v>2563913.747</v>
          </cell>
          <cell r="H5699">
            <v>2714196.1320000002</v>
          </cell>
          <cell r="I5699">
            <v>3016303.9563333332</v>
          </cell>
          <cell r="J5699">
            <v>54874860.637999997</v>
          </cell>
          <cell r="K5699">
            <v>52742678.795000002</v>
          </cell>
          <cell r="L5699">
            <v>66126385.179000005</v>
          </cell>
        </row>
        <row r="5700">
          <cell r="A5700" t="str">
            <v>76152000</v>
          </cell>
          <cell r="B5700" t="str">
            <v>761520</v>
          </cell>
          <cell r="C5700" t="str">
            <v>- Sanitary ware and parts thereof</v>
          </cell>
          <cell r="D5700">
            <v>0.05</v>
          </cell>
          <cell r="E5700">
            <v>0.05</v>
          </cell>
          <cell r="F5700">
            <v>474419.91899999999</v>
          </cell>
          <cell r="G5700">
            <v>207538.807</v>
          </cell>
          <cell r="H5700">
            <v>280614.44400000002</v>
          </cell>
          <cell r="I5700">
            <v>320857.72333333333</v>
          </cell>
          <cell r="J5700">
            <v>973823.73499999999</v>
          </cell>
          <cell r="K5700">
            <v>645852.38</v>
          </cell>
          <cell r="L5700">
            <v>594349.68799999997</v>
          </cell>
        </row>
        <row r="5701">
          <cell r="A5701" t="str">
            <v>76161000</v>
          </cell>
          <cell r="B5701" t="str">
            <v>761610</v>
          </cell>
          <cell r="C5701" t="str">
            <v xml:space="preserve">- Nails, tacks staples (other than those of heading 83.05) screws, bolts, nuts, screw hooks, rivets, cotters, cotter-pins, washers and similar articles </v>
          </cell>
          <cell r="D5701">
            <v>0.05</v>
          </cell>
          <cell r="E5701">
            <v>0.05</v>
          </cell>
          <cell r="F5701">
            <v>487246.52299999999</v>
          </cell>
          <cell r="G5701">
            <v>285925.87400000001</v>
          </cell>
          <cell r="H5701">
            <v>606367.41700000002</v>
          </cell>
          <cell r="I5701">
            <v>459846.60466666665</v>
          </cell>
          <cell r="J5701">
            <v>5129968.7709999997</v>
          </cell>
          <cell r="K5701">
            <v>5106525.01</v>
          </cell>
          <cell r="L5701">
            <v>5095086.0939999996</v>
          </cell>
        </row>
        <row r="5702">
          <cell r="A5702" t="str">
            <v>76169100</v>
          </cell>
          <cell r="B5702" t="str">
            <v>761691</v>
          </cell>
          <cell r="C5702" t="str">
            <v>- - Cloth, grill, netting and fencing, of aluminium wire</v>
          </cell>
          <cell r="D5702">
            <v>0.05</v>
          </cell>
          <cell r="E5702">
            <v>0.05</v>
          </cell>
          <cell r="F5702">
            <v>217337.38</v>
          </cell>
          <cell r="G5702">
            <v>20313.452000000001</v>
          </cell>
          <cell r="H5702">
            <v>41859.29</v>
          </cell>
          <cell r="I5702">
            <v>93170.040666666653</v>
          </cell>
          <cell r="J5702">
            <v>5579806.1119999997</v>
          </cell>
          <cell r="K5702">
            <v>5102533.5630000001</v>
          </cell>
          <cell r="L5702">
            <v>2904837.1680000001</v>
          </cell>
        </row>
        <row r="5703">
          <cell r="A5703" t="str">
            <v>76169910</v>
          </cell>
          <cell r="B5703" t="str">
            <v>761699</v>
          </cell>
          <cell r="C5703" t="str">
            <v xml:space="preserve">  - - - Chains and parts thereof</v>
          </cell>
          <cell r="D5703">
            <v>0.05</v>
          </cell>
          <cell r="E5703">
            <v>0.05</v>
          </cell>
          <cell r="F5703">
            <v>52253.25</v>
          </cell>
          <cell r="G5703">
            <v>897683.13399999996</v>
          </cell>
          <cell r="H5703">
            <v>6015452.1500000004</v>
          </cell>
          <cell r="I5703">
            <v>2321796.1779999998</v>
          </cell>
          <cell r="J5703">
            <v>13109330.401000001</v>
          </cell>
          <cell r="K5703">
            <v>11853530.603</v>
          </cell>
          <cell r="L5703">
            <v>8393319.6420000009</v>
          </cell>
        </row>
        <row r="5704">
          <cell r="A5704" t="str">
            <v>76169921</v>
          </cell>
          <cell r="B5704" t="str">
            <v>761699</v>
          </cell>
          <cell r="C5704" t="str">
            <v xml:space="preserve">   - - - - Cloth, grill and netting of expanded aluminium wire</v>
          </cell>
          <cell r="D5704">
            <v>0.05</v>
          </cell>
          <cell r="E5704">
            <v>0.05</v>
          </cell>
          <cell r="F5704">
            <v>686197.65800000005</v>
          </cell>
          <cell r="G5704">
            <v>476806.15600000002</v>
          </cell>
          <cell r="H5704">
            <v>379337.01</v>
          </cell>
          <cell r="I5704">
            <v>514113.60800000001</v>
          </cell>
          <cell r="J5704">
            <v>240433.32699999999</v>
          </cell>
          <cell r="K5704">
            <v>667175.44099999999</v>
          </cell>
          <cell r="L5704">
            <v>508845.25799999997</v>
          </cell>
        </row>
        <row r="5705">
          <cell r="A5705" t="str">
            <v>76169922</v>
          </cell>
          <cell r="B5705" t="str">
            <v>761699</v>
          </cell>
          <cell r="C5705" t="str">
            <v>- - - - Waste baskets</v>
          </cell>
          <cell r="D5705">
            <v>0.05</v>
          </cell>
          <cell r="E5705">
            <v>0.05</v>
          </cell>
          <cell r="F5705">
            <v>2735.0940000000001</v>
          </cell>
          <cell r="G5705">
            <v>329.37099999999998</v>
          </cell>
          <cell r="H5705">
            <v>47.43</v>
          </cell>
          <cell r="I5705">
            <v>1037.2983333333334</v>
          </cell>
          <cell r="J5705">
            <v>32949.158000000003</v>
          </cell>
          <cell r="K5705">
            <v>26196.034</v>
          </cell>
          <cell r="L5705">
            <v>8539.5139999999992</v>
          </cell>
        </row>
        <row r="5706">
          <cell r="A5706" t="str">
            <v>76169929</v>
          </cell>
          <cell r="B5706" t="str">
            <v>761699</v>
          </cell>
          <cell r="C5706" t="str">
            <v>- - - - Other</v>
          </cell>
          <cell r="D5706">
            <v>0.05</v>
          </cell>
          <cell r="E5706">
            <v>0.05</v>
          </cell>
          <cell r="F5706">
            <v>44795.807000000001</v>
          </cell>
          <cell r="G5706">
            <v>119131.023</v>
          </cell>
          <cell r="H5706">
            <v>99946.22</v>
          </cell>
          <cell r="I5706">
            <v>87957.683333333349</v>
          </cell>
          <cell r="J5706">
            <v>495359.49599999998</v>
          </cell>
          <cell r="K5706">
            <v>4181945.6809999999</v>
          </cell>
          <cell r="L5706">
            <v>1007276.78</v>
          </cell>
        </row>
        <row r="5707">
          <cell r="A5707" t="str">
            <v>76169930</v>
          </cell>
          <cell r="B5707" t="str">
            <v>761699</v>
          </cell>
          <cell r="C5707" t="str">
            <v xml:space="preserve">  - - - Non-mechanical ventilators</v>
          </cell>
          <cell r="D5707">
            <v>0.05</v>
          </cell>
          <cell r="E5707">
            <v>0.05</v>
          </cell>
          <cell r="F5707">
            <v>896617.83100000001</v>
          </cell>
          <cell r="G5707">
            <v>1113598.3019999999</v>
          </cell>
          <cell r="H5707">
            <v>1269930.068</v>
          </cell>
          <cell r="I5707">
            <v>1093382.067</v>
          </cell>
          <cell r="J5707">
            <v>1318829.594</v>
          </cell>
          <cell r="K5707">
            <v>1114280.3689999999</v>
          </cell>
          <cell r="L5707">
            <v>14989.73</v>
          </cell>
        </row>
        <row r="5708">
          <cell r="A5708" t="str">
            <v>76169940</v>
          </cell>
          <cell r="B5708" t="str">
            <v>761699</v>
          </cell>
          <cell r="C5708" t="str">
            <v xml:space="preserve">  - - - Venetian blinds</v>
          </cell>
          <cell r="D5708">
            <v>0.05</v>
          </cell>
          <cell r="E5708">
            <v>0.05</v>
          </cell>
          <cell r="F5708">
            <v>3268760.165</v>
          </cell>
          <cell r="G5708">
            <v>1936494.557</v>
          </cell>
          <cell r="H5708">
            <v>2398616.16</v>
          </cell>
          <cell r="I5708">
            <v>2534623.6273333333</v>
          </cell>
          <cell r="J5708">
            <v>76012.141000000003</v>
          </cell>
          <cell r="K5708">
            <v>22487.026999999998</v>
          </cell>
          <cell r="L5708">
            <v>35263.47</v>
          </cell>
        </row>
        <row r="5709">
          <cell r="A5709" t="str">
            <v>76169950</v>
          </cell>
          <cell r="B5709" t="str">
            <v>761699</v>
          </cell>
          <cell r="C5709" t="str">
            <v xml:space="preserve">  - - - Power line accessories (e.g.wire channels, suppotrs, clips and mounts) </v>
          </cell>
          <cell r="D5709">
            <v>0.05</v>
          </cell>
          <cell r="E5709">
            <v>0.05</v>
          </cell>
          <cell r="F5709">
            <v>4652.7740000000003</v>
          </cell>
          <cell r="G5709">
            <v>46865.519</v>
          </cell>
          <cell r="H5709">
            <v>122350.97</v>
          </cell>
          <cell r="I5709">
            <v>57956.421000000002</v>
          </cell>
          <cell r="J5709">
            <v>3396093.003</v>
          </cell>
          <cell r="K5709">
            <v>2633859.642</v>
          </cell>
          <cell r="L5709">
            <v>2211616.9160000002</v>
          </cell>
        </row>
        <row r="5710">
          <cell r="A5710" t="str">
            <v>76169960</v>
          </cell>
          <cell r="B5710" t="str">
            <v>761699</v>
          </cell>
          <cell r="C5710" t="str">
            <v>- - - Fencing pillars</v>
          </cell>
          <cell r="D5710">
            <v>0.05</v>
          </cell>
          <cell r="E5710">
            <v>0.05</v>
          </cell>
          <cell r="F5710">
            <v>0</v>
          </cell>
          <cell r="G5710">
            <v>52475.088000000003</v>
          </cell>
          <cell r="H5710">
            <v>0</v>
          </cell>
          <cell r="I5710">
            <v>17491.696</v>
          </cell>
          <cell r="J5710">
            <v>102962.845</v>
          </cell>
          <cell r="K5710">
            <v>6048.6310000000003</v>
          </cell>
          <cell r="L5710">
            <v>17054.13</v>
          </cell>
        </row>
        <row r="5711">
          <cell r="A5711" t="str">
            <v>76169970</v>
          </cell>
          <cell r="B5711" t="str">
            <v>761699</v>
          </cell>
          <cell r="C5711" t="str">
            <v>- - - Portable ladders</v>
          </cell>
          <cell r="D5711">
            <v>0.05</v>
          </cell>
          <cell r="E5711">
            <v>0.05</v>
          </cell>
          <cell r="F5711">
            <v>1493905.541</v>
          </cell>
          <cell r="G5711">
            <v>1419199.3370000001</v>
          </cell>
          <cell r="H5711">
            <v>2401425.1860000002</v>
          </cell>
          <cell r="I5711">
            <v>1771510.0213333333</v>
          </cell>
          <cell r="J5711">
            <v>3056703.409</v>
          </cell>
          <cell r="K5711">
            <v>3061781.2769999998</v>
          </cell>
          <cell r="L5711">
            <v>3420129.682</v>
          </cell>
        </row>
        <row r="5712">
          <cell r="A5712" t="str">
            <v>76169990</v>
          </cell>
          <cell r="B5712" t="str">
            <v>761699</v>
          </cell>
          <cell r="C5712" t="str">
            <v>- - - Other</v>
          </cell>
          <cell r="D5712">
            <v>0.05</v>
          </cell>
          <cell r="E5712">
            <v>0.05</v>
          </cell>
          <cell r="F5712">
            <v>26220186.875999998</v>
          </cell>
          <cell r="G5712">
            <v>15531309.023</v>
          </cell>
          <cell r="H5712">
            <v>20611117.432</v>
          </cell>
          <cell r="I5712">
            <v>20787537.776999999</v>
          </cell>
          <cell r="J5712">
            <v>57548167.825999998</v>
          </cell>
          <cell r="K5712">
            <v>42990363.736000001</v>
          </cell>
          <cell r="L5712">
            <v>55070806.781999998</v>
          </cell>
        </row>
        <row r="5713">
          <cell r="A5713" t="str">
            <v>78011000</v>
          </cell>
          <cell r="B5713" t="str">
            <v>780110</v>
          </cell>
          <cell r="C5713" t="str">
            <v>- Refined Lead</v>
          </cell>
          <cell r="D5713">
            <v>0.05</v>
          </cell>
          <cell r="E5713">
            <v>0.05</v>
          </cell>
          <cell r="F5713">
            <v>39828162.972999997</v>
          </cell>
          <cell r="G5713">
            <v>20888512.93</v>
          </cell>
          <cell r="H5713">
            <v>26224067.809999999</v>
          </cell>
          <cell r="I5713">
            <v>28980247.904333334</v>
          </cell>
          <cell r="J5713">
            <v>59382740.141000003</v>
          </cell>
          <cell r="K5713">
            <v>30908858.614</v>
          </cell>
          <cell r="L5713">
            <v>43103305.240999997</v>
          </cell>
        </row>
        <row r="5714">
          <cell r="A5714" t="str">
            <v>78019100</v>
          </cell>
          <cell r="B5714" t="str">
            <v>780191</v>
          </cell>
          <cell r="C5714" t="str">
            <v xml:space="preserve"> - - Containing by weight antimony as the principal other element</v>
          </cell>
          <cell r="D5714">
            <v>0.05</v>
          </cell>
          <cell r="E5714">
            <v>0.05</v>
          </cell>
          <cell r="F5714">
            <v>2563823.378</v>
          </cell>
          <cell r="G5714">
            <v>5969692.6490000002</v>
          </cell>
          <cell r="H5714">
            <v>7461197.9000000004</v>
          </cell>
          <cell r="I5714">
            <v>5331571.3090000004</v>
          </cell>
          <cell r="J5714">
            <v>10152590.335999999</v>
          </cell>
          <cell r="K5714">
            <v>10292953.289999999</v>
          </cell>
          <cell r="L5714">
            <v>14011082.779999999</v>
          </cell>
        </row>
        <row r="5715">
          <cell r="A5715" t="str">
            <v>78019900</v>
          </cell>
          <cell r="B5715" t="str">
            <v>780199</v>
          </cell>
          <cell r="C5715" t="str">
            <v>- - Other</v>
          </cell>
          <cell r="D5715">
            <v>0.05</v>
          </cell>
          <cell r="E5715">
            <v>0.05</v>
          </cell>
          <cell r="F5715">
            <v>2950363.764</v>
          </cell>
          <cell r="G5715">
            <v>3219665.5010000002</v>
          </cell>
          <cell r="H5715">
            <v>8757894.4900000002</v>
          </cell>
          <cell r="I5715">
            <v>4975974.585</v>
          </cell>
          <cell r="J5715">
            <v>25347172.116999999</v>
          </cell>
          <cell r="K5715">
            <v>21970282.489</v>
          </cell>
          <cell r="L5715">
            <v>24424775.030000001</v>
          </cell>
        </row>
        <row r="5716">
          <cell r="A5716" t="str">
            <v>78020000</v>
          </cell>
          <cell r="B5716" t="str">
            <v>780200</v>
          </cell>
          <cell r="C5716" t="str">
            <v>Lead waste and scrap.</v>
          </cell>
          <cell r="D5716">
            <v>0.05</v>
          </cell>
          <cell r="E5716">
            <v>0.05</v>
          </cell>
          <cell r="F5716">
            <v>9215693.3819999993</v>
          </cell>
          <cell r="G5716">
            <v>6781104.5470000003</v>
          </cell>
          <cell r="H5716">
            <v>31404954.059999999</v>
          </cell>
          <cell r="I5716">
            <v>15800583.996333333</v>
          </cell>
          <cell r="J5716">
            <v>20220974.624000002</v>
          </cell>
          <cell r="K5716">
            <v>10812356.909</v>
          </cell>
          <cell r="L5716">
            <v>6744326.0539999995</v>
          </cell>
        </row>
        <row r="5717">
          <cell r="A5717" t="str">
            <v>78041100</v>
          </cell>
          <cell r="B5717" t="str">
            <v>780411</v>
          </cell>
          <cell r="C5717" t="str">
            <v xml:space="preserve">- - Sheets, strip and foil of a thickness (excluding any backing) not exceeding 0.2 mm </v>
          </cell>
          <cell r="D5717">
            <v>0.05</v>
          </cell>
          <cell r="E5717">
            <v>0.05</v>
          </cell>
          <cell r="F5717">
            <v>875.30600000000004</v>
          </cell>
          <cell r="G5717">
            <v>4162.8100000000004</v>
          </cell>
          <cell r="H5717">
            <v>17567.05</v>
          </cell>
          <cell r="I5717">
            <v>7535.0553333333328</v>
          </cell>
          <cell r="J5717">
            <v>452110.51400000002</v>
          </cell>
          <cell r="K5717">
            <v>321559.951</v>
          </cell>
          <cell r="L5717">
            <v>582421.75600000005</v>
          </cell>
        </row>
        <row r="5718">
          <cell r="A5718" t="str">
            <v>78041900</v>
          </cell>
          <cell r="B5718" t="str">
            <v>780419</v>
          </cell>
          <cell r="C5718" t="str">
            <v>- - Other</v>
          </cell>
          <cell r="D5718">
            <v>0.05</v>
          </cell>
          <cell r="E5718">
            <v>0.05</v>
          </cell>
          <cell r="F5718">
            <v>2436143.594</v>
          </cell>
          <cell r="G5718">
            <v>2193817.5890000002</v>
          </cell>
          <cell r="H5718">
            <v>1979927.99</v>
          </cell>
          <cell r="I5718">
            <v>2203296.3910000003</v>
          </cell>
          <cell r="J5718">
            <v>3469940.4389999998</v>
          </cell>
          <cell r="K5718">
            <v>795221.19799999997</v>
          </cell>
          <cell r="L5718">
            <v>714345.54</v>
          </cell>
        </row>
        <row r="5719">
          <cell r="A5719" t="str">
            <v>78042000</v>
          </cell>
          <cell r="B5719" t="str">
            <v>780420</v>
          </cell>
          <cell r="C5719" t="str">
            <v>- Powders and flakes</v>
          </cell>
          <cell r="D5719">
            <v>0.05</v>
          </cell>
          <cell r="E5719">
            <v>0.05</v>
          </cell>
          <cell r="F5719">
            <v>55151.375</v>
          </cell>
          <cell r="G5719">
            <v>351238.76899999997</v>
          </cell>
          <cell r="H5719">
            <v>44101.02</v>
          </cell>
          <cell r="I5719">
            <v>150163.72133333332</v>
          </cell>
          <cell r="J5719">
            <v>155645.299</v>
          </cell>
          <cell r="K5719">
            <v>3927.9409999999998</v>
          </cell>
          <cell r="L5719">
            <v>139.96</v>
          </cell>
        </row>
        <row r="5720">
          <cell r="A5720" t="str">
            <v>78060000</v>
          </cell>
          <cell r="B5720" t="str">
            <v>780600</v>
          </cell>
          <cell r="C5720" t="str">
            <v>Other articles of lead .</v>
          </cell>
          <cell r="D5720">
            <v>0.05</v>
          </cell>
          <cell r="E5720">
            <v>0.05</v>
          </cell>
          <cell r="F5720">
            <v>150945.538</v>
          </cell>
          <cell r="G5720">
            <v>397374.62699999998</v>
          </cell>
          <cell r="H5720">
            <v>2043575.56</v>
          </cell>
          <cell r="I5720">
            <v>863965.2416666667</v>
          </cell>
          <cell r="J5720">
            <v>1646850.6410000001</v>
          </cell>
          <cell r="K5720">
            <v>907386.22199999995</v>
          </cell>
          <cell r="L5720">
            <v>1549059.7250000001</v>
          </cell>
        </row>
        <row r="5721">
          <cell r="A5721" t="str">
            <v>79011100</v>
          </cell>
          <cell r="B5721" t="str">
            <v>790111</v>
          </cell>
          <cell r="C5721" t="str">
            <v xml:space="preserve">- - Containing by weight 99.99% or more of zinc </v>
          </cell>
          <cell r="D5721">
            <v>0.05</v>
          </cell>
          <cell r="E5721">
            <v>0.05</v>
          </cell>
          <cell r="F5721">
            <v>2700935.5240000002</v>
          </cell>
          <cell r="G5721">
            <v>390153.58100000001</v>
          </cell>
          <cell r="H5721">
            <v>3258855.21</v>
          </cell>
          <cell r="I5721">
            <v>2116648.105</v>
          </cell>
          <cell r="J5721">
            <v>225328937.36700001</v>
          </cell>
          <cell r="K5721">
            <v>206302901.65900001</v>
          </cell>
          <cell r="L5721">
            <v>270023841.634</v>
          </cell>
        </row>
        <row r="5722">
          <cell r="A5722" t="str">
            <v>79011200</v>
          </cell>
          <cell r="B5722" t="str">
            <v>790112</v>
          </cell>
          <cell r="C5722" t="str">
            <v xml:space="preserve">- - Containing by weight less than 99.99% of zinc </v>
          </cell>
          <cell r="D5722">
            <v>0.05</v>
          </cell>
          <cell r="E5722">
            <v>0.05</v>
          </cell>
          <cell r="F5722">
            <v>60995.328000000001</v>
          </cell>
          <cell r="G5722">
            <v>48328.07</v>
          </cell>
          <cell r="H5722">
            <v>276320.84999999998</v>
          </cell>
          <cell r="I5722">
            <v>128548.08266666665</v>
          </cell>
          <cell r="J5722">
            <v>28885070.32</v>
          </cell>
          <cell r="K5722">
            <v>25516525.405999999</v>
          </cell>
          <cell r="L5722">
            <v>42983587.568999998</v>
          </cell>
        </row>
        <row r="5723">
          <cell r="A5723" t="str">
            <v>79012000</v>
          </cell>
          <cell r="B5723" t="str">
            <v>790120</v>
          </cell>
          <cell r="C5723" t="str">
            <v>- Zinc alloys</v>
          </cell>
          <cell r="D5723">
            <v>0.05</v>
          </cell>
          <cell r="E5723">
            <v>0.05</v>
          </cell>
          <cell r="F5723">
            <v>191222.897</v>
          </cell>
          <cell r="G5723">
            <v>510744.07900000003</v>
          </cell>
          <cell r="H5723">
            <v>320856.69</v>
          </cell>
          <cell r="I5723">
            <v>340941.22200000001</v>
          </cell>
          <cell r="J5723">
            <v>9271465.6309999991</v>
          </cell>
          <cell r="K5723">
            <v>5486842.7580000004</v>
          </cell>
          <cell r="L5723">
            <v>8219124.8770000003</v>
          </cell>
        </row>
        <row r="5724">
          <cell r="A5724" t="str">
            <v>79020000</v>
          </cell>
          <cell r="B5724" t="str">
            <v>790200</v>
          </cell>
          <cell r="C5724" t="str">
            <v>Zinc waste and scrap .</v>
          </cell>
          <cell r="D5724">
            <v>0.05</v>
          </cell>
          <cell r="E5724">
            <v>0.05</v>
          </cell>
          <cell r="F5724">
            <v>12930912.721000001</v>
          </cell>
          <cell r="G5724">
            <v>6703295.7560000001</v>
          </cell>
          <cell r="H5724">
            <v>9052082.807</v>
          </cell>
          <cell r="I5724">
            <v>9562097.0946666673</v>
          </cell>
          <cell r="J5724">
            <v>2633620.4139999999</v>
          </cell>
          <cell r="K5724">
            <v>1702137.5060000001</v>
          </cell>
          <cell r="L5724">
            <v>2008040.952</v>
          </cell>
        </row>
        <row r="5725">
          <cell r="A5725" t="str">
            <v>79031000</v>
          </cell>
          <cell r="B5725" t="str">
            <v>790310</v>
          </cell>
          <cell r="C5725" t="str">
            <v>- Zinc dust</v>
          </cell>
          <cell r="D5725">
            <v>0.05</v>
          </cell>
          <cell r="E5725">
            <v>0.05</v>
          </cell>
          <cell r="F5725">
            <v>1417110.618</v>
          </cell>
          <cell r="G5725">
            <v>1346402.86</v>
          </cell>
          <cell r="H5725">
            <v>2065938.368</v>
          </cell>
          <cell r="I5725">
            <v>1609817.2819999999</v>
          </cell>
          <cell r="J5725">
            <v>9688678.3239999991</v>
          </cell>
          <cell r="K5725">
            <v>9574277.6760000009</v>
          </cell>
          <cell r="L5725">
            <v>8798686.7210000008</v>
          </cell>
        </row>
        <row r="5726">
          <cell r="A5726" t="str">
            <v>79039000</v>
          </cell>
          <cell r="B5726" t="str">
            <v>790390</v>
          </cell>
          <cell r="C5726" t="str">
            <v>- Other</v>
          </cell>
          <cell r="D5726">
            <v>0.05</v>
          </cell>
          <cell r="E5726">
            <v>0.05</v>
          </cell>
          <cell r="F5726">
            <v>120380.61500000001</v>
          </cell>
          <cell r="G5726">
            <v>420963.78899999999</v>
          </cell>
          <cell r="H5726">
            <v>1312051.3400000001</v>
          </cell>
          <cell r="I5726">
            <v>617798.58133333328</v>
          </cell>
          <cell r="J5726">
            <v>209633.23699999999</v>
          </cell>
          <cell r="K5726">
            <v>91120.334000000003</v>
          </cell>
          <cell r="L5726">
            <v>260073.533</v>
          </cell>
        </row>
        <row r="5727">
          <cell r="A5727" t="str">
            <v>79040010</v>
          </cell>
          <cell r="B5727" t="str">
            <v>790400</v>
          </cell>
          <cell r="C5727" t="str">
            <v>- - - Wire</v>
          </cell>
          <cell r="D5727">
            <v>0.05</v>
          </cell>
          <cell r="E5727">
            <v>0.05</v>
          </cell>
          <cell r="F5727">
            <v>59822.487999999998</v>
          </cell>
          <cell r="G5727">
            <v>19168.415000000001</v>
          </cell>
          <cell r="H5727">
            <v>36211.578000000001</v>
          </cell>
          <cell r="I5727">
            <v>38400.826999999997</v>
          </cell>
          <cell r="J5727">
            <v>2160304.6379999998</v>
          </cell>
          <cell r="K5727">
            <v>3128521.9210000001</v>
          </cell>
          <cell r="L5727">
            <v>4172976.22</v>
          </cell>
        </row>
        <row r="5728">
          <cell r="A5728" t="str">
            <v>79040020</v>
          </cell>
          <cell r="B5728" t="str">
            <v>790400</v>
          </cell>
          <cell r="C5728" t="str">
            <v>- - - Bars and rods</v>
          </cell>
          <cell r="D5728">
            <v>0.05</v>
          </cell>
          <cell r="E5728">
            <v>0.05</v>
          </cell>
          <cell r="F5728">
            <v>29892.764999999999</v>
          </cell>
          <cell r="G5728">
            <v>256.71100000000001</v>
          </cell>
          <cell r="H5728">
            <v>3827.37</v>
          </cell>
          <cell r="I5728">
            <v>11325.615333333333</v>
          </cell>
          <cell r="J5728">
            <v>388836.68900000001</v>
          </cell>
          <cell r="K5728">
            <v>197988.101</v>
          </cell>
          <cell r="L5728">
            <v>350548.42</v>
          </cell>
        </row>
        <row r="5729">
          <cell r="A5729" t="str">
            <v>79040090</v>
          </cell>
          <cell r="B5729" t="str">
            <v>790400</v>
          </cell>
          <cell r="C5729" t="str">
            <v xml:space="preserve">  - - - Profiles</v>
          </cell>
          <cell r="D5729">
            <v>0.05</v>
          </cell>
          <cell r="E5729">
            <v>0.05</v>
          </cell>
          <cell r="F5729">
            <v>11847.333000000001</v>
          </cell>
          <cell r="G5729">
            <v>3430.44</v>
          </cell>
          <cell r="H5729">
            <v>8782.7000000000007</v>
          </cell>
          <cell r="I5729">
            <v>8020.157666666667</v>
          </cell>
          <cell r="J5729">
            <v>14930.03</v>
          </cell>
          <cell r="K5729">
            <v>46105.555</v>
          </cell>
          <cell r="L5729">
            <v>196655.41500000001</v>
          </cell>
        </row>
        <row r="5730">
          <cell r="A5730" t="str">
            <v>79050010</v>
          </cell>
          <cell r="B5730" t="str">
            <v>790500</v>
          </cell>
          <cell r="C5730" t="str">
            <v>- - - Photo-engraving, lithographic or other printing plates . . etc.</v>
          </cell>
          <cell r="D5730">
            <v>0.05</v>
          </cell>
          <cell r="E5730">
            <v>0.05</v>
          </cell>
          <cell r="F5730">
            <v>1633.5419999999999</v>
          </cell>
          <cell r="G5730">
            <v>7436.9669999999996</v>
          </cell>
          <cell r="H5730">
            <v>0</v>
          </cell>
          <cell r="I5730">
            <v>3023.5030000000002</v>
          </cell>
          <cell r="J5730">
            <v>19312.881000000001</v>
          </cell>
          <cell r="K5730">
            <v>6043.8710000000001</v>
          </cell>
          <cell r="L5730">
            <v>19860.04</v>
          </cell>
        </row>
        <row r="5731">
          <cell r="A5731" t="str">
            <v>79050090</v>
          </cell>
          <cell r="B5731" t="str">
            <v>790500</v>
          </cell>
          <cell r="C5731" t="str">
            <v>- - - Other</v>
          </cell>
          <cell r="D5731">
            <v>0.05</v>
          </cell>
          <cell r="E5731">
            <v>0.05</v>
          </cell>
          <cell r="F5731">
            <v>14642.799000000001</v>
          </cell>
          <cell r="G5731">
            <v>27186.34</v>
          </cell>
          <cell r="H5731">
            <v>0</v>
          </cell>
          <cell r="I5731">
            <v>13943.046333333334</v>
          </cell>
          <cell r="J5731">
            <v>246928.53700000001</v>
          </cell>
          <cell r="K5731">
            <v>183364.546</v>
          </cell>
          <cell r="L5731">
            <v>111302.295</v>
          </cell>
        </row>
        <row r="5732">
          <cell r="A5732" t="str">
            <v>79070010</v>
          </cell>
          <cell r="B5732" t="str">
            <v>790700</v>
          </cell>
          <cell r="C5732" t="str">
            <v xml:space="preserve">  - - - Cans, boxes, and similar containers for packing and transportation</v>
          </cell>
          <cell r="D5732">
            <v>0.05</v>
          </cell>
          <cell r="E5732">
            <v>0.05</v>
          </cell>
          <cell r="F5732">
            <v>261501.49900000001</v>
          </cell>
          <cell r="G5732">
            <v>273039.641</v>
          </cell>
          <cell r="H5732">
            <v>264139.53100000002</v>
          </cell>
          <cell r="I5732">
            <v>266226.89033333334</v>
          </cell>
          <cell r="J5732">
            <v>859696.54500000004</v>
          </cell>
          <cell r="K5732">
            <v>1071832.774</v>
          </cell>
          <cell r="L5732">
            <v>953297.20799999998</v>
          </cell>
        </row>
        <row r="5733">
          <cell r="A5733" t="str">
            <v>79070020</v>
          </cell>
          <cell r="B5733" t="str">
            <v>790700</v>
          </cell>
          <cell r="C5733" t="str">
            <v>- - - Reservoirs, vats, drums and similar containers not fitted with mechanical or thermal equipment</v>
          </cell>
          <cell r="D5733">
            <v>0.05</v>
          </cell>
          <cell r="E5733">
            <v>0.05</v>
          </cell>
          <cell r="F5733">
            <v>0</v>
          </cell>
          <cell r="G5733">
            <v>7259.0280000000002</v>
          </cell>
          <cell r="H5733">
            <v>0</v>
          </cell>
          <cell r="I5733">
            <v>2419.6759999999999</v>
          </cell>
          <cell r="J5733">
            <v>58249.173000000003</v>
          </cell>
          <cell r="K5733">
            <v>134215.33799999999</v>
          </cell>
          <cell r="L5733">
            <v>211464.88800000001</v>
          </cell>
        </row>
        <row r="5734">
          <cell r="A5734" t="str">
            <v>79070030</v>
          </cell>
          <cell r="B5734" t="str">
            <v>790700</v>
          </cell>
          <cell r="C5734" t="str">
            <v xml:space="preserve"> - - - Tubular containers for packing pharmaceutical product … etc.</v>
          </cell>
          <cell r="D5734">
            <v>0.05</v>
          </cell>
          <cell r="E5734">
            <v>0.05</v>
          </cell>
          <cell r="F5734">
            <v>12293.764999999999</v>
          </cell>
          <cell r="G5734">
            <v>0</v>
          </cell>
          <cell r="H5734">
            <v>0</v>
          </cell>
          <cell r="I5734">
            <v>4097.9216666666662</v>
          </cell>
          <cell r="J5734">
            <v>768.24900000000002</v>
          </cell>
          <cell r="K5734">
            <v>4190.4110000000001</v>
          </cell>
          <cell r="L5734">
            <v>2477.5</v>
          </cell>
        </row>
        <row r="5735">
          <cell r="A5735" t="str">
            <v>79070040</v>
          </cell>
          <cell r="B5735" t="str">
            <v>790700</v>
          </cell>
          <cell r="C5735" t="str">
            <v>- - - Cloth, grill and netting of zinc wire and expanded metal sheets</v>
          </cell>
          <cell r="D5735">
            <v>0.05</v>
          </cell>
          <cell r="E5735">
            <v>0.05</v>
          </cell>
          <cell r="F5735">
            <v>18256.466</v>
          </cell>
          <cell r="G5735">
            <v>21949.633000000002</v>
          </cell>
          <cell r="H5735">
            <v>238254.05900000001</v>
          </cell>
          <cell r="I5735">
            <v>92820.05266666667</v>
          </cell>
          <cell r="J5735">
            <v>34811.557000000001</v>
          </cell>
          <cell r="K5735">
            <v>295276.35499999998</v>
          </cell>
          <cell r="L5735">
            <v>356810.59</v>
          </cell>
        </row>
        <row r="5736">
          <cell r="A5736" t="str">
            <v>79070050</v>
          </cell>
          <cell r="B5736" t="str">
            <v>790700</v>
          </cell>
          <cell r="C5736" t="str">
            <v xml:space="preserve"> - - - Nails, tacks, nuts, bolts, and screws</v>
          </cell>
          <cell r="D5736">
            <v>0.05</v>
          </cell>
          <cell r="E5736">
            <v>0.05</v>
          </cell>
          <cell r="F5736">
            <v>22383.882000000001</v>
          </cell>
          <cell r="G5736">
            <v>5755.96</v>
          </cell>
          <cell r="H5736">
            <v>6999.07</v>
          </cell>
          <cell r="I5736">
            <v>11712.970666666666</v>
          </cell>
          <cell r="J5736">
            <v>380982.924</v>
          </cell>
          <cell r="K5736">
            <v>365023.39299999998</v>
          </cell>
          <cell r="L5736">
            <v>327217.56099999999</v>
          </cell>
        </row>
        <row r="5737">
          <cell r="A5737" t="str">
            <v>79070060</v>
          </cell>
          <cell r="B5737" t="str">
            <v>790700</v>
          </cell>
          <cell r="C5737" t="str">
            <v xml:space="preserve">  - - - Household articles</v>
          </cell>
          <cell r="D5737">
            <v>0.05</v>
          </cell>
          <cell r="E5737">
            <v>0.05</v>
          </cell>
          <cell r="F5737">
            <v>161217878.053</v>
          </cell>
          <cell r="G5737">
            <v>58145534.115999997</v>
          </cell>
          <cell r="H5737">
            <v>30924007.392999999</v>
          </cell>
          <cell r="I5737">
            <v>83429139.854000002</v>
          </cell>
          <cell r="J5737">
            <v>4727605.699</v>
          </cell>
          <cell r="K5737">
            <v>2098113.2689999999</v>
          </cell>
          <cell r="L5737">
            <v>2547171.889</v>
          </cell>
        </row>
        <row r="5738">
          <cell r="A5738" t="str">
            <v>79070070</v>
          </cell>
          <cell r="B5738" t="str">
            <v>790700</v>
          </cell>
          <cell r="C5738" t="str">
            <v>- - - Sanitary ware</v>
          </cell>
          <cell r="D5738">
            <v>0.05</v>
          </cell>
          <cell r="E5738">
            <v>0.05</v>
          </cell>
          <cell r="F5738">
            <v>272679.84999999998</v>
          </cell>
          <cell r="G5738">
            <v>185765.20600000001</v>
          </cell>
          <cell r="H5738">
            <v>20891.493999999999</v>
          </cell>
          <cell r="I5738">
            <v>159778.85</v>
          </cell>
          <cell r="J5738">
            <v>711389.04599999997</v>
          </cell>
          <cell r="K5738">
            <v>784307.66299999994</v>
          </cell>
          <cell r="L5738">
            <v>862907.36800000002</v>
          </cell>
        </row>
        <row r="5739">
          <cell r="A5739" t="str">
            <v>79070080</v>
          </cell>
          <cell r="B5739" t="str">
            <v>790700</v>
          </cell>
          <cell r="C5739" t="str">
            <v xml:space="preserve">  - - - Labels for plants and cuttings,  not incorporating letters, numbers or patterns</v>
          </cell>
          <cell r="D5739">
            <v>0.05</v>
          </cell>
          <cell r="E5739">
            <v>0.05</v>
          </cell>
          <cell r="F5739">
            <v>0</v>
          </cell>
          <cell r="G5739">
            <v>0</v>
          </cell>
          <cell r="H5739">
            <v>0</v>
          </cell>
          <cell r="I5739">
            <v>0</v>
          </cell>
          <cell r="J5739">
            <v>915.02499999999998</v>
          </cell>
          <cell r="K5739">
            <v>24294.884999999998</v>
          </cell>
          <cell r="L5739">
            <v>29049.01</v>
          </cell>
        </row>
        <row r="5740">
          <cell r="A5740" t="str">
            <v>79070091</v>
          </cell>
          <cell r="B5740" t="str">
            <v>790700</v>
          </cell>
          <cell r="C5740" t="str">
            <v xml:space="preserve">  - - - - Hollowed sheets for marking packages,etc.</v>
          </cell>
          <cell r="D5740">
            <v>0.05</v>
          </cell>
          <cell r="E5740">
            <v>0.05</v>
          </cell>
          <cell r="F5740">
            <v>272.25700000000001</v>
          </cell>
          <cell r="G5740">
            <v>1583.577</v>
          </cell>
          <cell r="H5740">
            <v>7275.17</v>
          </cell>
          <cell r="I5740">
            <v>3043.6680000000001</v>
          </cell>
          <cell r="J5740">
            <v>142540.12599999999</v>
          </cell>
          <cell r="K5740">
            <v>166716.13800000001</v>
          </cell>
          <cell r="L5740">
            <v>214967.516</v>
          </cell>
        </row>
        <row r="5741">
          <cell r="A5741" t="str">
            <v>79070092</v>
          </cell>
          <cell r="B5741" t="str">
            <v>790700</v>
          </cell>
          <cell r="C5741" t="str">
            <v>- - - - Electroplating anodes</v>
          </cell>
          <cell r="D5741">
            <v>0.05</v>
          </cell>
          <cell r="E5741">
            <v>0.05</v>
          </cell>
          <cell r="F5741">
            <v>721547.65</v>
          </cell>
          <cell r="G5741">
            <v>3529.5390000000002</v>
          </cell>
          <cell r="H5741">
            <v>21417.96</v>
          </cell>
          <cell r="I5741">
            <v>248831.71633333332</v>
          </cell>
          <cell r="J5741">
            <v>28931.88</v>
          </cell>
          <cell r="K5741">
            <v>12385.293</v>
          </cell>
          <cell r="L5741">
            <v>17295.169000000002</v>
          </cell>
        </row>
        <row r="5742">
          <cell r="A5742" t="str">
            <v>79070093</v>
          </cell>
          <cell r="B5742" t="str">
            <v>790700</v>
          </cell>
          <cell r="C5742" t="str">
            <v xml:space="preserve"> - - - - Cathodic protection anodes (sacrificial anodes) used for protecting pipelines and ships tanks … etc., from corrosion</v>
          </cell>
          <cell r="D5742">
            <v>0.05</v>
          </cell>
          <cell r="E5742">
            <v>0.05</v>
          </cell>
          <cell r="F5742">
            <v>5213975.0559999999</v>
          </cell>
          <cell r="G5742">
            <v>9089716.5960000008</v>
          </cell>
          <cell r="H5742">
            <v>5865386.7000000002</v>
          </cell>
          <cell r="I5742">
            <v>6723026.1173333339</v>
          </cell>
          <cell r="J5742">
            <v>991473.63600000006</v>
          </cell>
          <cell r="K5742">
            <v>925264.00100000005</v>
          </cell>
          <cell r="L5742">
            <v>187341.09299999999</v>
          </cell>
        </row>
        <row r="5743">
          <cell r="A5743" t="str">
            <v>79070099</v>
          </cell>
          <cell r="B5743" t="str">
            <v>790700</v>
          </cell>
          <cell r="C5743" t="str">
            <v xml:space="preserve"> - - - - Other</v>
          </cell>
          <cell r="D5743">
            <v>0.05</v>
          </cell>
          <cell r="E5743">
            <v>0.05</v>
          </cell>
          <cell r="F5743">
            <v>17249.384999999998</v>
          </cell>
          <cell r="G5743">
            <v>32642.163</v>
          </cell>
          <cell r="H5743">
            <v>27996.65</v>
          </cell>
          <cell r="I5743">
            <v>25962.732666666667</v>
          </cell>
          <cell r="J5743">
            <v>2896520.0619999999</v>
          </cell>
          <cell r="K5743">
            <v>1842250.2609999999</v>
          </cell>
          <cell r="L5743">
            <v>1954577.9550000001</v>
          </cell>
        </row>
        <row r="5744">
          <cell r="A5744" t="str">
            <v>80011000</v>
          </cell>
          <cell r="B5744" t="str">
            <v>800110</v>
          </cell>
          <cell r="C5744" t="str">
            <v xml:space="preserve">- Tin, not alloyed </v>
          </cell>
          <cell r="D5744">
            <v>0.05</v>
          </cell>
          <cell r="E5744">
            <v>0.05</v>
          </cell>
          <cell r="F5744">
            <v>0</v>
          </cell>
          <cell r="G5744">
            <v>239232.23499999999</v>
          </cell>
          <cell r="H5744">
            <v>1477230.94</v>
          </cell>
          <cell r="I5744">
            <v>572154.3916666666</v>
          </cell>
          <cell r="J5744">
            <v>5145009.4309999999</v>
          </cell>
          <cell r="K5744">
            <v>1852241.665</v>
          </cell>
          <cell r="L5744">
            <v>1287020.0530000001</v>
          </cell>
        </row>
        <row r="5745">
          <cell r="A5745" t="str">
            <v>80012000</v>
          </cell>
          <cell r="B5745" t="str">
            <v>800120</v>
          </cell>
          <cell r="C5745" t="str">
            <v>- Tin alloys</v>
          </cell>
          <cell r="D5745">
            <v>0.05</v>
          </cell>
          <cell r="E5745">
            <v>0.05</v>
          </cell>
          <cell r="F5745">
            <v>14575302.979</v>
          </cell>
          <cell r="G5745">
            <v>14188497.142999999</v>
          </cell>
          <cell r="H5745">
            <v>21019642</v>
          </cell>
          <cell r="I5745">
            <v>16594480.707333334</v>
          </cell>
          <cell r="J5745">
            <v>2274542.8939999999</v>
          </cell>
          <cell r="K5745">
            <v>1630227.007</v>
          </cell>
          <cell r="L5745">
            <v>5632055.1299999999</v>
          </cell>
        </row>
        <row r="5746">
          <cell r="A5746" t="str">
            <v>80020000</v>
          </cell>
          <cell r="B5746" t="str">
            <v>800200</v>
          </cell>
          <cell r="C5746" t="str">
            <v>Tin waste and scrap.</v>
          </cell>
          <cell r="D5746">
            <v>0.05</v>
          </cell>
          <cell r="E5746">
            <v>0.05</v>
          </cell>
          <cell r="F5746">
            <v>359347.071</v>
          </cell>
          <cell r="G5746">
            <v>175639.66800000001</v>
          </cell>
          <cell r="H5746">
            <v>635794.98</v>
          </cell>
          <cell r="I5746">
            <v>390260.57300000003</v>
          </cell>
          <cell r="J5746">
            <v>118198.72</v>
          </cell>
          <cell r="K5746">
            <v>154913.264</v>
          </cell>
          <cell r="L5746">
            <v>1182957.8060000001</v>
          </cell>
        </row>
        <row r="5747">
          <cell r="A5747" t="str">
            <v>80030010</v>
          </cell>
          <cell r="B5747" t="str">
            <v>800300</v>
          </cell>
          <cell r="C5747" t="str">
            <v>- - - Hollow bars</v>
          </cell>
          <cell r="D5747">
            <v>0.05</v>
          </cell>
          <cell r="E5747">
            <v>0.05</v>
          </cell>
          <cell r="F5747">
            <v>0</v>
          </cell>
          <cell r="G5747">
            <v>0</v>
          </cell>
          <cell r="H5747">
            <v>0</v>
          </cell>
          <cell r="I5747">
            <v>0</v>
          </cell>
          <cell r="J5747">
            <v>547726.53799999994</v>
          </cell>
          <cell r="K5747">
            <v>1929775.9750000001</v>
          </cell>
          <cell r="L5747">
            <v>4430740.21</v>
          </cell>
        </row>
        <row r="5748">
          <cell r="A5748" t="str">
            <v>80030090</v>
          </cell>
          <cell r="B5748" t="str">
            <v>800300</v>
          </cell>
          <cell r="C5748" t="str">
            <v xml:space="preserve">- - - Other </v>
          </cell>
          <cell r="D5748">
            <v>0.05</v>
          </cell>
          <cell r="E5748">
            <v>0.05</v>
          </cell>
          <cell r="F5748">
            <v>381.16</v>
          </cell>
          <cell r="G5748">
            <v>16.760000000000002</v>
          </cell>
          <cell r="H5748">
            <v>221541.22</v>
          </cell>
          <cell r="I5748">
            <v>73979.713333333333</v>
          </cell>
          <cell r="J5748">
            <v>300772.50199999998</v>
          </cell>
          <cell r="K5748">
            <v>263585.08600000001</v>
          </cell>
          <cell r="L5748">
            <v>360130.73</v>
          </cell>
        </row>
        <row r="5749">
          <cell r="A5749" t="str">
            <v>80070010</v>
          </cell>
          <cell r="B5749" t="str">
            <v>800700</v>
          </cell>
          <cell r="C5749" t="str">
            <v xml:space="preserve">- - - Vats, reservoirs, drums and other containers(not fitted with mechanical or thermal equipment) </v>
          </cell>
          <cell r="D5749">
            <v>0.05</v>
          </cell>
          <cell r="E5749">
            <v>0.05</v>
          </cell>
          <cell r="F5749">
            <v>1287.231</v>
          </cell>
          <cell r="G5749">
            <v>1277.201</v>
          </cell>
          <cell r="H5749">
            <v>790.25</v>
          </cell>
          <cell r="I5749">
            <v>1118.2273333333333</v>
          </cell>
          <cell r="J5749">
            <v>61008.671999999999</v>
          </cell>
          <cell r="K5749">
            <v>95073.543999999994</v>
          </cell>
          <cell r="L5749">
            <v>26973.78</v>
          </cell>
        </row>
        <row r="5750">
          <cell r="A5750" t="str">
            <v>80070020</v>
          </cell>
          <cell r="B5750" t="str">
            <v>800700</v>
          </cell>
          <cell r="C5750" t="str">
            <v xml:space="preserve">   - - - Collapsible tubes for packing dentifrices, colours or other products</v>
          </cell>
          <cell r="D5750">
            <v>0.05</v>
          </cell>
          <cell r="E5750">
            <v>0.05</v>
          </cell>
          <cell r="F5750">
            <v>0</v>
          </cell>
          <cell r="G5750">
            <v>0</v>
          </cell>
          <cell r="H5750">
            <v>0</v>
          </cell>
          <cell r="I5750">
            <v>0</v>
          </cell>
          <cell r="J5750">
            <v>3640.58</v>
          </cell>
          <cell r="K5750">
            <v>0</v>
          </cell>
          <cell r="L5750">
            <v>1348.59</v>
          </cell>
        </row>
        <row r="5751">
          <cell r="A5751" t="str">
            <v>80070030</v>
          </cell>
          <cell r="B5751" t="str">
            <v>800700</v>
          </cell>
          <cell r="C5751" t="str">
            <v xml:space="preserve">  - - - Household ,kitchen  and tableware (jugs, trays, plates . . etc.)</v>
          </cell>
          <cell r="D5751">
            <v>0.05</v>
          </cell>
          <cell r="E5751">
            <v>0.05</v>
          </cell>
          <cell r="F5751">
            <v>15442229.369999999</v>
          </cell>
          <cell r="G5751">
            <v>887504.59499999997</v>
          </cell>
          <cell r="H5751">
            <v>185238.43299999999</v>
          </cell>
          <cell r="I5751">
            <v>5504990.799333333</v>
          </cell>
          <cell r="J5751">
            <v>1001210.768</v>
          </cell>
          <cell r="K5751">
            <v>1116248.878</v>
          </cell>
          <cell r="L5751">
            <v>1304806.203</v>
          </cell>
        </row>
        <row r="5752">
          <cell r="A5752" t="str">
            <v>80070090</v>
          </cell>
          <cell r="B5752" t="str">
            <v>800700</v>
          </cell>
          <cell r="C5752" t="str">
            <v>- - - Other</v>
          </cell>
          <cell r="D5752">
            <v>0.05</v>
          </cell>
          <cell r="E5752">
            <v>0.05</v>
          </cell>
          <cell r="F5752">
            <v>333108.90299999999</v>
          </cell>
          <cell r="G5752">
            <v>40040.542999999998</v>
          </cell>
          <cell r="H5752">
            <v>218.12</v>
          </cell>
          <cell r="I5752">
            <v>124455.85533333333</v>
          </cell>
          <cell r="J5752">
            <v>1801058.879</v>
          </cell>
          <cell r="K5752">
            <v>2276863.5639999998</v>
          </cell>
          <cell r="L5752">
            <v>2560990.9720000001</v>
          </cell>
        </row>
        <row r="5753">
          <cell r="A5753" t="str">
            <v>81011000</v>
          </cell>
          <cell r="B5753" t="str">
            <v>810110</v>
          </cell>
          <cell r="C5753" t="str">
            <v xml:space="preserve">- Powders </v>
          </cell>
          <cell r="D5753">
            <v>0.05</v>
          </cell>
          <cell r="E5753">
            <v>0.05</v>
          </cell>
          <cell r="F5753">
            <v>0</v>
          </cell>
          <cell r="G5753">
            <v>0</v>
          </cell>
          <cell r="H5753">
            <v>0</v>
          </cell>
          <cell r="I5753">
            <v>0</v>
          </cell>
          <cell r="J5753">
            <v>136917.84299999999</v>
          </cell>
          <cell r="K5753">
            <v>90419.74</v>
          </cell>
          <cell r="L5753">
            <v>96015.66</v>
          </cell>
        </row>
        <row r="5754">
          <cell r="A5754" t="str">
            <v>81019400</v>
          </cell>
          <cell r="B5754" t="str">
            <v>810194</v>
          </cell>
          <cell r="C5754" t="str">
            <v xml:space="preserve">- - Unwrought tungsten, including bars and rods obtained simply by sintering; waste and scrap </v>
          </cell>
          <cell r="D5754">
            <v>0.05</v>
          </cell>
          <cell r="E5754">
            <v>0.05</v>
          </cell>
          <cell r="F5754">
            <v>0</v>
          </cell>
          <cell r="G5754">
            <v>0</v>
          </cell>
          <cell r="H5754">
            <v>0</v>
          </cell>
          <cell r="I5754">
            <v>0</v>
          </cell>
          <cell r="J5754">
            <v>29444.013999999999</v>
          </cell>
          <cell r="K5754">
            <v>10258.108</v>
          </cell>
          <cell r="L5754">
            <v>3445.78</v>
          </cell>
        </row>
        <row r="5755">
          <cell r="A5755" t="str">
            <v>81019600</v>
          </cell>
          <cell r="B5755" t="str">
            <v>810196</v>
          </cell>
          <cell r="C5755" t="str">
            <v xml:space="preserve">- - Wire </v>
          </cell>
          <cell r="D5755">
            <v>0.05</v>
          </cell>
          <cell r="E5755">
            <v>0.05</v>
          </cell>
          <cell r="F5755">
            <v>0</v>
          </cell>
          <cell r="G5755">
            <v>6480.5330000000004</v>
          </cell>
          <cell r="H5755">
            <v>736.28</v>
          </cell>
          <cell r="I5755">
            <v>2405.6043333333332</v>
          </cell>
          <cell r="J5755">
            <v>14273.675999999999</v>
          </cell>
          <cell r="K5755">
            <v>63771.216</v>
          </cell>
          <cell r="L5755">
            <v>15031.606</v>
          </cell>
        </row>
        <row r="5756">
          <cell r="A5756" t="str">
            <v>81019700</v>
          </cell>
          <cell r="B5756" t="str">
            <v>810197</v>
          </cell>
          <cell r="C5756" t="str">
            <v>- -  Waste and scrap</v>
          </cell>
          <cell r="D5756">
            <v>0.05</v>
          </cell>
          <cell r="E5756">
            <v>0.05</v>
          </cell>
          <cell r="F5756">
            <v>73909.339000000007</v>
          </cell>
          <cell r="G5756">
            <v>0</v>
          </cell>
          <cell r="H5756">
            <v>91309.05</v>
          </cell>
          <cell r="I5756">
            <v>55072.796333333339</v>
          </cell>
          <cell r="J5756">
            <v>131658.59</v>
          </cell>
          <cell r="K5756">
            <v>23417.061000000002</v>
          </cell>
          <cell r="L5756">
            <v>159326.07999999999</v>
          </cell>
        </row>
        <row r="5757">
          <cell r="A5757" t="str">
            <v>81019900</v>
          </cell>
          <cell r="B5757" t="str">
            <v>810199</v>
          </cell>
          <cell r="C5757" t="str">
            <v>- - Other</v>
          </cell>
          <cell r="D5757">
            <v>0.05</v>
          </cell>
          <cell r="E5757">
            <v>0.05</v>
          </cell>
          <cell r="F5757">
            <v>0</v>
          </cell>
          <cell r="G5757">
            <v>0</v>
          </cell>
          <cell r="H5757">
            <v>23261.02</v>
          </cell>
          <cell r="I5757">
            <v>7753.6733333333332</v>
          </cell>
          <cell r="J5757">
            <v>845900.74</v>
          </cell>
          <cell r="K5757">
            <v>523346.75</v>
          </cell>
          <cell r="L5757">
            <v>361272.58600000001</v>
          </cell>
        </row>
        <row r="5758">
          <cell r="A5758" t="str">
            <v>81021000</v>
          </cell>
          <cell r="B5758" t="str">
            <v>810210</v>
          </cell>
          <cell r="C5758" t="str">
            <v xml:space="preserve">- Powders </v>
          </cell>
          <cell r="D5758">
            <v>0.05</v>
          </cell>
          <cell r="E5758">
            <v>0.05</v>
          </cell>
          <cell r="F5758">
            <v>0</v>
          </cell>
          <cell r="G5758">
            <v>0</v>
          </cell>
          <cell r="H5758">
            <v>0</v>
          </cell>
          <cell r="I5758">
            <v>0</v>
          </cell>
          <cell r="J5758">
            <v>1389.5719999999999</v>
          </cell>
          <cell r="K5758">
            <v>23052.936000000002</v>
          </cell>
          <cell r="L5758">
            <v>1224.08</v>
          </cell>
        </row>
        <row r="5759">
          <cell r="A5759" t="str">
            <v>81029400</v>
          </cell>
          <cell r="B5759" t="str">
            <v>810294</v>
          </cell>
          <cell r="C5759" t="str">
            <v xml:space="preserve">- - Unwrought molybdenum, including bars and rods obtained simply by sintering </v>
          </cell>
          <cell r="D5759">
            <v>0.05</v>
          </cell>
          <cell r="E5759">
            <v>0.05</v>
          </cell>
          <cell r="F5759">
            <v>0</v>
          </cell>
          <cell r="G5759">
            <v>0</v>
          </cell>
          <cell r="H5759">
            <v>0</v>
          </cell>
          <cell r="I5759">
            <v>0</v>
          </cell>
          <cell r="J5759">
            <v>182244.63699999999</v>
          </cell>
          <cell r="K5759">
            <v>4327.0619999999999</v>
          </cell>
          <cell r="L5759">
            <v>102558.901</v>
          </cell>
        </row>
        <row r="5760">
          <cell r="A5760" t="str">
            <v>81029500</v>
          </cell>
          <cell r="B5760" t="str">
            <v>810295</v>
          </cell>
          <cell r="C5760" t="str">
            <v xml:space="preserve">- - Bars and rods, other than those obtained simply by sintering, profiles, plates, sheets, strip and foil </v>
          </cell>
          <cell r="D5760">
            <v>0.05</v>
          </cell>
          <cell r="E5760">
            <v>0.05</v>
          </cell>
          <cell r="F5760">
            <v>0</v>
          </cell>
          <cell r="G5760">
            <v>0</v>
          </cell>
          <cell r="H5760">
            <v>0</v>
          </cell>
          <cell r="I5760">
            <v>0</v>
          </cell>
          <cell r="J5760">
            <v>427024</v>
          </cell>
          <cell r="K5760">
            <v>544523.625</v>
          </cell>
          <cell r="L5760">
            <v>390791.47</v>
          </cell>
        </row>
        <row r="5761">
          <cell r="A5761" t="str">
            <v>81029600</v>
          </cell>
          <cell r="B5761" t="str">
            <v>810296</v>
          </cell>
          <cell r="C5761" t="str">
            <v xml:space="preserve">- - Wire </v>
          </cell>
          <cell r="D5761">
            <v>0.05</v>
          </cell>
          <cell r="E5761">
            <v>0.05</v>
          </cell>
          <cell r="F5761">
            <v>0</v>
          </cell>
          <cell r="G5761">
            <v>1617.2070000000001</v>
          </cell>
          <cell r="H5761">
            <v>0</v>
          </cell>
          <cell r="I5761">
            <v>539.06900000000007</v>
          </cell>
          <cell r="J5761">
            <v>3521.7449999999999</v>
          </cell>
          <cell r="K5761">
            <v>14031.831</v>
          </cell>
          <cell r="L5761">
            <v>3106.22</v>
          </cell>
        </row>
        <row r="5762">
          <cell r="A5762" t="str">
            <v>81029700</v>
          </cell>
          <cell r="B5762" t="str">
            <v>810297</v>
          </cell>
          <cell r="C5762" t="str">
            <v>- -  Waste and scrap</v>
          </cell>
          <cell r="D5762">
            <v>0.05</v>
          </cell>
          <cell r="E5762">
            <v>0.05</v>
          </cell>
          <cell r="F5762">
            <v>5717.3969999999999</v>
          </cell>
          <cell r="G5762">
            <v>0</v>
          </cell>
          <cell r="H5762">
            <v>0</v>
          </cell>
          <cell r="I5762">
            <v>1905.799</v>
          </cell>
          <cell r="J5762">
            <v>5989.6540000000005</v>
          </cell>
          <cell r="K5762">
            <v>7740.5389999999998</v>
          </cell>
          <cell r="L5762">
            <v>0</v>
          </cell>
        </row>
        <row r="5763">
          <cell r="A5763" t="str">
            <v>81029900</v>
          </cell>
          <cell r="B5763" t="str">
            <v>810299</v>
          </cell>
          <cell r="C5763" t="str">
            <v>- - Other</v>
          </cell>
          <cell r="D5763">
            <v>0.05</v>
          </cell>
          <cell r="E5763">
            <v>0.05</v>
          </cell>
          <cell r="F5763">
            <v>0</v>
          </cell>
          <cell r="G5763">
            <v>0</v>
          </cell>
          <cell r="H5763">
            <v>369162.87</v>
          </cell>
          <cell r="I5763">
            <v>123054.29</v>
          </cell>
          <cell r="J5763">
            <v>224372.639</v>
          </cell>
          <cell r="K5763">
            <v>117783.806</v>
          </cell>
          <cell r="L5763">
            <v>28429.237000000001</v>
          </cell>
        </row>
        <row r="5764">
          <cell r="A5764" t="str">
            <v>81032000</v>
          </cell>
          <cell r="B5764" t="str">
            <v>810320</v>
          </cell>
          <cell r="C5764" t="str">
            <v xml:space="preserve">- Unwrought tantalum, including bars and rods obtained simply by sintering; waste and scrap; powders </v>
          </cell>
          <cell r="D5764">
            <v>0.05</v>
          </cell>
          <cell r="E5764">
            <v>0.05</v>
          </cell>
          <cell r="F5764">
            <v>0</v>
          </cell>
          <cell r="G5764">
            <v>0</v>
          </cell>
          <cell r="H5764">
            <v>0</v>
          </cell>
          <cell r="I5764">
            <v>0</v>
          </cell>
          <cell r="J5764">
            <v>298.298</v>
          </cell>
          <cell r="K5764">
            <v>0</v>
          </cell>
          <cell r="L5764">
            <v>0</v>
          </cell>
        </row>
        <row r="5765">
          <cell r="A5765" t="str">
            <v>81033000</v>
          </cell>
          <cell r="B5765" t="str">
            <v>810330</v>
          </cell>
          <cell r="C5765" t="str">
            <v>- Waste and scrap</v>
          </cell>
          <cell r="D5765">
            <v>0.05</v>
          </cell>
          <cell r="E5765">
            <v>0.05</v>
          </cell>
          <cell r="F5765">
            <v>1715.2190000000001</v>
          </cell>
          <cell r="G5765">
            <v>0</v>
          </cell>
          <cell r="H5765">
            <v>0</v>
          </cell>
          <cell r="I5765">
            <v>571.73966666666672</v>
          </cell>
          <cell r="J5765">
            <v>0</v>
          </cell>
          <cell r="K5765">
            <v>0</v>
          </cell>
          <cell r="L5765">
            <v>1706.47</v>
          </cell>
        </row>
        <row r="5766">
          <cell r="A5766" t="str">
            <v>81039100</v>
          </cell>
          <cell r="B5766" t="str">
            <v>810391</v>
          </cell>
          <cell r="C5766" t="str">
            <v xml:space="preserve">-- Crucibles </v>
          </cell>
          <cell r="D5766">
            <v>0.05</v>
          </cell>
          <cell r="E5766">
            <v>0.05</v>
          </cell>
          <cell r="F5766">
            <v>0</v>
          </cell>
          <cell r="G5766">
            <v>0</v>
          </cell>
          <cell r="H5766">
            <v>0</v>
          </cell>
          <cell r="I5766">
            <v>0</v>
          </cell>
          <cell r="J5766">
            <v>114691.822</v>
          </cell>
          <cell r="K5766">
            <v>14803.016</v>
          </cell>
          <cell r="L5766">
            <v>27811.279999999999</v>
          </cell>
        </row>
        <row r="5767">
          <cell r="A5767" t="str">
            <v>81039900</v>
          </cell>
          <cell r="B5767" t="str">
            <v>810399</v>
          </cell>
          <cell r="C5767" t="str">
            <v>-- Other</v>
          </cell>
          <cell r="D5767">
            <v>0.05</v>
          </cell>
          <cell r="E5767">
            <v>0.05</v>
          </cell>
          <cell r="F5767">
            <v>0</v>
          </cell>
          <cell r="G5767">
            <v>0</v>
          </cell>
          <cell r="H5767">
            <v>0</v>
          </cell>
          <cell r="I5767">
            <v>0</v>
          </cell>
          <cell r="J5767">
            <v>0</v>
          </cell>
          <cell r="K5767">
            <v>0</v>
          </cell>
          <cell r="L5767">
            <v>0</v>
          </cell>
        </row>
        <row r="5768">
          <cell r="A5768" t="str">
            <v>81041100</v>
          </cell>
          <cell r="B5768" t="str">
            <v>810411</v>
          </cell>
          <cell r="C5768" t="str">
            <v xml:space="preserve">- - Containing at least 99.8% by weight of magnesium </v>
          </cell>
          <cell r="D5768">
            <v>0.05</v>
          </cell>
          <cell r="E5768">
            <v>0.05</v>
          </cell>
          <cell r="F5768">
            <v>0</v>
          </cell>
          <cell r="G5768">
            <v>0</v>
          </cell>
          <cell r="H5768">
            <v>0</v>
          </cell>
          <cell r="I5768">
            <v>0</v>
          </cell>
          <cell r="J5768">
            <v>30437583.432999998</v>
          </cell>
          <cell r="K5768">
            <v>15241872.165999999</v>
          </cell>
          <cell r="L5768">
            <v>50443107.460000001</v>
          </cell>
        </row>
        <row r="5769">
          <cell r="A5769" t="str">
            <v>81041900</v>
          </cell>
          <cell r="B5769" t="str">
            <v>810419</v>
          </cell>
          <cell r="C5769" t="str">
            <v xml:space="preserve">- - Other </v>
          </cell>
          <cell r="D5769">
            <v>0.05</v>
          </cell>
          <cell r="E5769">
            <v>0.05</v>
          </cell>
          <cell r="F5769">
            <v>0</v>
          </cell>
          <cell r="G5769">
            <v>1179.6300000000001</v>
          </cell>
          <cell r="H5769">
            <v>0</v>
          </cell>
          <cell r="I5769">
            <v>393.21000000000004</v>
          </cell>
          <cell r="J5769">
            <v>9000</v>
          </cell>
          <cell r="K5769">
            <v>29076.752</v>
          </cell>
          <cell r="L5769">
            <v>0</v>
          </cell>
        </row>
        <row r="5770">
          <cell r="A5770" t="str">
            <v>81042000</v>
          </cell>
          <cell r="B5770" t="str">
            <v>810420</v>
          </cell>
          <cell r="C5770" t="str">
            <v xml:space="preserve">- Waste and scrap </v>
          </cell>
          <cell r="D5770">
            <v>0.05</v>
          </cell>
          <cell r="E5770">
            <v>0.05</v>
          </cell>
          <cell r="F5770">
            <v>65061.050999999999</v>
          </cell>
          <cell r="G5770">
            <v>76896.542000000001</v>
          </cell>
          <cell r="H5770">
            <v>37576.582999999999</v>
          </cell>
          <cell r="I5770">
            <v>59844.725333333328</v>
          </cell>
          <cell r="J5770">
            <v>1432.3440000000001</v>
          </cell>
          <cell r="K5770">
            <v>167.71</v>
          </cell>
          <cell r="L5770">
            <v>11586.83</v>
          </cell>
        </row>
        <row r="5771">
          <cell r="A5771" t="str">
            <v>81043010</v>
          </cell>
          <cell r="B5771" t="str">
            <v>810430</v>
          </cell>
          <cell r="C5771" t="str">
            <v>- - - Magnesium powder</v>
          </cell>
          <cell r="D5771">
            <v>0.05</v>
          </cell>
          <cell r="E5771">
            <v>0.05</v>
          </cell>
          <cell r="F5771">
            <v>0</v>
          </cell>
          <cell r="G5771">
            <v>0</v>
          </cell>
          <cell r="H5771">
            <v>0</v>
          </cell>
          <cell r="I5771">
            <v>0</v>
          </cell>
          <cell r="J5771">
            <v>7896.2939999999999</v>
          </cell>
          <cell r="K5771">
            <v>3074.886</v>
          </cell>
          <cell r="L5771">
            <v>17789.759999999998</v>
          </cell>
        </row>
        <row r="5772">
          <cell r="A5772" t="str">
            <v>81043090</v>
          </cell>
          <cell r="B5772" t="str">
            <v>810430</v>
          </cell>
          <cell r="C5772" t="str">
            <v xml:space="preserve"> - - - Other </v>
          </cell>
          <cell r="D5772">
            <v>0.05</v>
          </cell>
          <cell r="E5772">
            <v>0.05</v>
          </cell>
          <cell r="F5772">
            <v>0</v>
          </cell>
          <cell r="G5772">
            <v>17436.428</v>
          </cell>
          <cell r="H5772">
            <v>0</v>
          </cell>
          <cell r="I5772">
            <v>5812.1426666666666</v>
          </cell>
          <cell r="J5772">
            <v>1349.1859999999999</v>
          </cell>
          <cell r="K5772">
            <v>3791.07</v>
          </cell>
          <cell r="L5772">
            <v>1392.38</v>
          </cell>
        </row>
        <row r="5773">
          <cell r="A5773" t="str">
            <v>81049010</v>
          </cell>
          <cell r="B5773" t="str">
            <v>810490</v>
          </cell>
          <cell r="C5773" t="str">
            <v xml:space="preserve">  - - - Angles, profiles, sheets, plates, foils, strips, hollow rods, flakes </v>
          </cell>
          <cell r="D5773">
            <v>0.05</v>
          </cell>
          <cell r="E5773">
            <v>0.05</v>
          </cell>
          <cell r="F5773">
            <v>0</v>
          </cell>
          <cell r="G5773">
            <v>29639.749</v>
          </cell>
          <cell r="H5773">
            <v>559342.15</v>
          </cell>
          <cell r="I5773">
            <v>196327.29966666666</v>
          </cell>
          <cell r="J5773">
            <v>68063.902000000002</v>
          </cell>
          <cell r="K5773">
            <v>104745.47199999999</v>
          </cell>
          <cell r="L5773">
            <v>130238.219</v>
          </cell>
        </row>
        <row r="5774">
          <cell r="A5774" t="str">
            <v>81049020</v>
          </cell>
          <cell r="B5774" t="str">
            <v>810490</v>
          </cell>
          <cell r="C5774" t="str">
            <v>- - - Wire, rods and bars</v>
          </cell>
          <cell r="D5774">
            <v>0.05</v>
          </cell>
          <cell r="E5774">
            <v>0.05</v>
          </cell>
          <cell r="F5774">
            <v>14485.132</v>
          </cell>
          <cell r="G5774">
            <v>18189.644</v>
          </cell>
          <cell r="H5774">
            <v>25251.65</v>
          </cell>
          <cell r="I5774">
            <v>19308.808666666668</v>
          </cell>
          <cell r="J5774">
            <v>442632.64500000002</v>
          </cell>
          <cell r="K5774">
            <v>558811.04399999999</v>
          </cell>
          <cell r="L5774">
            <v>464290.77500000002</v>
          </cell>
        </row>
        <row r="5775">
          <cell r="A5775" t="str">
            <v>81049030</v>
          </cell>
          <cell r="B5775" t="str">
            <v>810490</v>
          </cell>
          <cell r="C5775" t="str">
            <v xml:space="preserve">  - - - Pipes and tubes and fittings thereof and hollow bars</v>
          </cell>
          <cell r="D5775">
            <v>0.05</v>
          </cell>
          <cell r="E5775">
            <v>0.05</v>
          </cell>
          <cell r="F5775">
            <v>2226423.9049999998</v>
          </cell>
          <cell r="G5775">
            <v>70187.993000000002</v>
          </cell>
          <cell r="H5775">
            <v>62646.97</v>
          </cell>
          <cell r="I5775">
            <v>786419.62266666663</v>
          </cell>
          <cell r="J5775">
            <v>454698.92</v>
          </cell>
          <cell r="K5775">
            <v>276309.26699999999</v>
          </cell>
          <cell r="L5775">
            <v>230869.18</v>
          </cell>
        </row>
        <row r="5776">
          <cell r="A5776" t="str">
            <v>81049090</v>
          </cell>
          <cell r="B5776" t="str">
            <v>810490</v>
          </cell>
          <cell r="C5776" t="str">
            <v>- - - Other articles of magnesium</v>
          </cell>
          <cell r="D5776">
            <v>0.05</v>
          </cell>
          <cell r="E5776">
            <v>0.05</v>
          </cell>
          <cell r="F5776">
            <v>13271.968000000001</v>
          </cell>
          <cell r="G5776">
            <v>10884.861999999999</v>
          </cell>
          <cell r="H5776">
            <v>6650.723</v>
          </cell>
          <cell r="I5776">
            <v>10269.184333333333</v>
          </cell>
          <cell r="J5776">
            <v>215019.834</v>
          </cell>
          <cell r="K5776">
            <v>139126.66</v>
          </cell>
          <cell r="L5776">
            <v>70221.532999999996</v>
          </cell>
        </row>
        <row r="5777">
          <cell r="A5777" t="str">
            <v>81052000</v>
          </cell>
          <cell r="B5777" t="str">
            <v>810520</v>
          </cell>
          <cell r="C5777" t="str">
            <v xml:space="preserve">- Cobalt mattes and other intermediate products of cobalt metallurgy; unwrought cobalt ; waste     </v>
          </cell>
          <cell r="D5777">
            <v>0.05</v>
          </cell>
          <cell r="E5777">
            <v>0.05</v>
          </cell>
          <cell r="F5777">
            <v>0</v>
          </cell>
          <cell r="G5777">
            <v>0</v>
          </cell>
          <cell r="H5777">
            <v>724019.06</v>
          </cell>
          <cell r="I5777">
            <v>241339.68666666668</v>
          </cell>
          <cell r="J5777">
            <v>467780.85600000003</v>
          </cell>
          <cell r="K5777">
            <v>736536.78</v>
          </cell>
          <cell r="L5777">
            <v>1926666.54</v>
          </cell>
        </row>
        <row r="5778">
          <cell r="A5778" t="str">
            <v>81053000</v>
          </cell>
          <cell r="B5778" t="str">
            <v>810530</v>
          </cell>
          <cell r="C5778" t="str">
            <v>- Waste and scrap</v>
          </cell>
          <cell r="D5778">
            <v>0.05</v>
          </cell>
          <cell r="E5778">
            <v>0.05</v>
          </cell>
          <cell r="F5778">
            <v>1432.0719999999999</v>
          </cell>
          <cell r="G5778">
            <v>0</v>
          </cell>
          <cell r="H5778">
            <v>63697.99</v>
          </cell>
          <cell r="I5778">
            <v>21710.020666666667</v>
          </cell>
          <cell r="J5778">
            <v>7333.2420000000002</v>
          </cell>
          <cell r="K5778">
            <v>410.79500000000002</v>
          </cell>
          <cell r="L5778">
            <v>57624.31</v>
          </cell>
        </row>
        <row r="5779">
          <cell r="A5779" t="str">
            <v>81059000</v>
          </cell>
          <cell r="B5779" t="str">
            <v>810590</v>
          </cell>
          <cell r="C5779" t="str">
            <v xml:space="preserve">- Other </v>
          </cell>
          <cell r="D5779">
            <v>0.05</v>
          </cell>
          <cell r="E5779">
            <v>0.05</v>
          </cell>
          <cell r="F5779">
            <v>0</v>
          </cell>
          <cell r="G5779">
            <v>0</v>
          </cell>
          <cell r="H5779">
            <v>65.84</v>
          </cell>
          <cell r="I5779">
            <v>21.946666666666669</v>
          </cell>
          <cell r="J5779">
            <v>1392042.058</v>
          </cell>
          <cell r="K5779">
            <v>1824091.4110000001</v>
          </cell>
          <cell r="L5779">
            <v>2364962.9909999999</v>
          </cell>
        </row>
        <row r="5780">
          <cell r="A5780" t="str">
            <v>81061000</v>
          </cell>
          <cell r="B5780" t="str">
            <v>810610</v>
          </cell>
          <cell r="C5780" t="str">
            <v xml:space="preserve">- Containing more than 99.99 % of bismuth, by weight </v>
          </cell>
          <cell r="D5780">
            <v>0.05</v>
          </cell>
          <cell r="E5780">
            <v>0.05</v>
          </cell>
          <cell r="F5780">
            <v>0</v>
          </cell>
          <cell r="G5780">
            <v>0</v>
          </cell>
          <cell r="H5780">
            <v>0</v>
          </cell>
          <cell r="I5780">
            <v>0</v>
          </cell>
          <cell r="J5780">
            <v>1611.5429999999999</v>
          </cell>
          <cell r="K5780">
            <v>7869.0720000000001</v>
          </cell>
          <cell r="L5780">
            <v>8523.2800000000007</v>
          </cell>
        </row>
        <row r="5781">
          <cell r="A5781" t="str">
            <v>81069000</v>
          </cell>
          <cell r="B5781" t="str">
            <v>810690</v>
          </cell>
          <cell r="C5781" t="str">
            <v>- Other</v>
          </cell>
          <cell r="D5781">
            <v>0.05</v>
          </cell>
          <cell r="E5781">
            <v>0.05</v>
          </cell>
          <cell r="F5781">
            <v>0</v>
          </cell>
          <cell r="G5781">
            <v>0</v>
          </cell>
          <cell r="H5781">
            <v>0</v>
          </cell>
          <cell r="I5781">
            <v>0</v>
          </cell>
          <cell r="J5781">
            <v>0</v>
          </cell>
          <cell r="K5781">
            <v>0</v>
          </cell>
          <cell r="L5781">
            <v>0</v>
          </cell>
        </row>
        <row r="5782">
          <cell r="A5782" t="str">
            <v>81082000</v>
          </cell>
          <cell r="B5782" t="str">
            <v>810820</v>
          </cell>
          <cell r="C5782" t="str">
            <v xml:space="preserve">- Unwrought titanium; powders </v>
          </cell>
          <cell r="D5782">
            <v>0.05</v>
          </cell>
          <cell r="E5782">
            <v>0.05</v>
          </cell>
          <cell r="F5782">
            <v>0</v>
          </cell>
          <cell r="G5782">
            <v>0</v>
          </cell>
          <cell r="H5782">
            <v>134054.14000000001</v>
          </cell>
          <cell r="I5782">
            <v>44684.71333333334</v>
          </cell>
          <cell r="J5782">
            <v>8491141.5309999995</v>
          </cell>
          <cell r="K5782">
            <v>3168918.4109999998</v>
          </cell>
          <cell r="L5782">
            <v>6306250.75</v>
          </cell>
        </row>
        <row r="5783">
          <cell r="A5783" t="str">
            <v>81083000</v>
          </cell>
          <cell r="B5783" t="str">
            <v>810830</v>
          </cell>
          <cell r="C5783" t="str">
            <v>- Waste and scrap</v>
          </cell>
          <cell r="D5783">
            <v>0.05</v>
          </cell>
          <cell r="E5783">
            <v>0.05</v>
          </cell>
          <cell r="F5783">
            <v>1121394.132</v>
          </cell>
          <cell r="G5783">
            <v>242474.89799999999</v>
          </cell>
          <cell r="H5783">
            <v>218672.87</v>
          </cell>
          <cell r="I5783">
            <v>527513.96666666667</v>
          </cell>
          <cell r="J5783">
            <v>73741.357000000004</v>
          </cell>
          <cell r="K5783">
            <v>33473.805</v>
          </cell>
          <cell r="L5783">
            <v>17259.72</v>
          </cell>
        </row>
        <row r="5784">
          <cell r="A5784" t="str">
            <v>81089000</v>
          </cell>
          <cell r="B5784" t="str">
            <v>810890</v>
          </cell>
          <cell r="C5784" t="str">
            <v>- Other</v>
          </cell>
          <cell r="D5784">
            <v>0.05</v>
          </cell>
          <cell r="E5784">
            <v>0.05</v>
          </cell>
          <cell r="F5784">
            <v>452125.92499999999</v>
          </cell>
          <cell r="G5784">
            <v>108948.179</v>
          </cell>
          <cell r="H5784">
            <v>480098.14</v>
          </cell>
          <cell r="I5784">
            <v>347057.41466666671</v>
          </cell>
          <cell r="J5784">
            <v>24387186.208999999</v>
          </cell>
          <cell r="K5784">
            <v>19159530.048</v>
          </cell>
          <cell r="L5784">
            <v>10096133.471000001</v>
          </cell>
        </row>
        <row r="5785">
          <cell r="A5785" t="str">
            <v>81092100</v>
          </cell>
          <cell r="B5785" t="str">
            <v>810921</v>
          </cell>
          <cell r="C5785" t="str">
            <v xml:space="preserve">-- Containing less than 1 part hafnium to 500 parts zirconium by weight </v>
          </cell>
          <cell r="D5785">
            <v>0.05</v>
          </cell>
          <cell r="E5785">
            <v>0.05</v>
          </cell>
          <cell r="F5785">
            <v>0</v>
          </cell>
          <cell r="G5785">
            <v>0</v>
          </cell>
          <cell r="H5785">
            <v>0</v>
          </cell>
          <cell r="I5785">
            <v>0</v>
          </cell>
          <cell r="J5785">
            <v>2616.6619999999998</v>
          </cell>
          <cell r="K5785">
            <v>316.428</v>
          </cell>
          <cell r="L5785">
            <v>2196.92</v>
          </cell>
        </row>
        <row r="5786">
          <cell r="A5786" t="str">
            <v>81092900</v>
          </cell>
          <cell r="B5786" t="str">
            <v>810929</v>
          </cell>
          <cell r="C5786" t="str">
            <v xml:space="preserve">-- Other </v>
          </cell>
          <cell r="D5786">
            <v>0.05</v>
          </cell>
          <cell r="E5786">
            <v>0.05</v>
          </cell>
          <cell r="F5786">
            <v>0</v>
          </cell>
          <cell r="G5786">
            <v>0</v>
          </cell>
          <cell r="H5786">
            <v>0</v>
          </cell>
          <cell r="I5786">
            <v>0</v>
          </cell>
          <cell r="J5786">
            <v>0</v>
          </cell>
          <cell r="K5786">
            <v>0</v>
          </cell>
          <cell r="L5786">
            <v>0</v>
          </cell>
        </row>
        <row r="5787">
          <cell r="A5787" t="str">
            <v>81093100</v>
          </cell>
          <cell r="B5787" t="str">
            <v>810931</v>
          </cell>
          <cell r="C5787" t="str">
            <v xml:space="preserve">-- Containing less than 1 part hafnium to 500 parts zirconium by weight </v>
          </cell>
          <cell r="D5787">
            <v>0.05</v>
          </cell>
          <cell r="E5787">
            <v>0.05</v>
          </cell>
          <cell r="F5787">
            <v>0</v>
          </cell>
          <cell r="G5787">
            <v>0</v>
          </cell>
          <cell r="H5787">
            <v>0</v>
          </cell>
          <cell r="I5787">
            <v>0</v>
          </cell>
          <cell r="J5787">
            <v>0</v>
          </cell>
          <cell r="K5787">
            <v>0</v>
          </cell>
          <cell r="L5787">
            <v>0</v>
          </cell>
        </row>
        <row r="5788">
          <cell r="A5788" t="str">
            <v>81093900</v>
          </cell>
          <cell r="B5788" t="str">
            <v>810939</v>
          </cell>
          <cell r="C5788" t="str">
            <v xml:space="preserve">-- Other </v>
          </cell>
          <cell r="D5788">
            <v>0.05</v>
          </cell>
          <cell r="E5788">
            <v>0.05</v>
          </cell>
          <cell r="F5788">
            <v>0</v>
          </cell>
          <cell r="G5788">
            <v>0</v>
          </cell>
          <cell r="H5788">
            <v>0</v>
          </cell>
          <cell r="I5788">
            <v>0</v>
          </cell>
          <cell r="J5788">
            <v>0</v>
          </cell>
          <cell r="K5788">
            <v>0</v>
          </cell>
          <cell r="L5788">
            <v>0</v>
          </cell>
        </row>
        <row r="5789">
          <cell r="A5789" t="str">
            <v>81099100</v>
          </cell>
          <cell r="B5789" t="str">
            <v>810991</v>
          </cell>
          <cell r="C5789" t="str">
            <v xml:space="preserve">-- Containing less than 1 part hafnium to 500 parts zirconium by weight </v>
          </cell>
          <cell r="D5789">
            <v>0.05</v>
          </cell>
          <cell r="E5789">
            <v>0.05</v>
          </cell>
          <cell r="F5789">
            <v>0</v>
          </cell>
          <cell r="G5789">
            <v>0</v>
          </cell>
          <cell r="H5789">
            <v>0</v>
          </cell>
          <cell r="I5789">
            <v>0</v>
          </cell>
          <cell r="J5789">
            <v>53516.307999999997</v>
          </cell>
          <cell r="K5789">
            <v>47182.603999999999</v>
          </cell>
          <cell r="L5789">
            <v>106733.29</v>
          </cell>
        </row>
        <row r="5790">
          <cell r="A5790" t="str">
            <v>81099900</v>
          </cell>
          <cell r="B5790" t="str">
            <v>810999</v>
          </cell>
          <cell r="C5790" t="str">
            <v xml:space="preserve">-- Other </v>
          </cell>
          <cell r="D5790">
            <v>0.05</v>
          </cell>
          <cell r="E5790">
            <v>0.05</v>
          </cell>
          <cell r="F5790">
            <v>0</v>
          </cell>
          <cell r="G5790">
            <v>0</v>
          </cell>
          <cell r="H5790">
            <v>0</v>
          </cell>
          <cell r="I5790">
            <v>0</v>
          </cell>
          <cell r="J5790">
            <v>0</v>
          </cell>
          <cell r="K5790">
            <v>0</v>
          </cell>
          <cell r="L5790">
            <v>0</v>
          </cell>
        </row>
        <row r="5791">
          <cell r="A5791" t="str">
            <v>81101000</v>
          </cell>
          <cell r="B5791" t="str">
            <v>811010</v>
          </cell>
          <cell r="C5791" t="str">
            <v>- Unwrought antimony; powders</v>
          </cell>
          <cell r="D5791">
            <v>0.05</v>
          </cell>
          <cell r="E5791">
            <v>0.05</v>
          </cell>
          <cell r="F5791">
            <v>0</v>
          </cell>
          <cell r="G5791">
            <v>0</v>
          </cell>
          <cell r="H5791">
            <v>789381.9</v>
          </cell>
          <cell r="I5791">
            <v>263127.3</v>
          </cell>
          <cell r="J5791">
            <v>436872.38099999999</v>
          </cell>
          <cell r="K5791">
            <v>137544.78599999999</v>
          </cell>
          <cell r="L5791">
            <v>1110337.01</v>
          </cell>
        </row>
        <row r="5792">
          <cell r="A5792" t="str">
            <v>81102000</v>
          </cell>
          <cell r="B5792" t="str">
            <v>811020</v>
          </cell>
          <cell r="C5792" t="str">
            <v>- Waste and scrap</v>
          </cell>
          <cell r="D5792">
            <v>0.05</v>
          </cell>
          <cell r="E5792">
            <v>0.05</v>
          </cell>
          <cell r="F5792">
            <v>0</v>
          </cell>
          <cell r="G5792">
            <v>0</v>
          </cell>
          <cell r="H5792">
            <v>0</v>
          </cell>
          <cell r="I5792">
            <v>0</v>
          </cell>
          <cell r="J5792">
            <v>0</v>
          </cell>
          <cell r="K5792">
            <v>672.85799999999995</v>
          </cell>
          <cell r="L5792">
            <v>816.89</v>
          </cell>
        </row>
        <row r="5793">
          <cell r="A5793" t="str">
            <v>81109000</v>
          </cell>
          <cell r="B5793" t="str">
            <v>811090</v>
          </cell>
          <cell r="C5793" t="str">
            <v xml:space="preserve">- Other </v>
          </cell>
          <cell r="D5793">
            <v>0.05</v>
          </cell>
          <cell r="E5793">
            <v>0.05</v>
          </cell>
          <cell r="F5793">
            <v>0</v>
          </cell>
          <cell r="G5793">
            <v>272.25700000000001</v>
          </cell>
          <cell r="H5793">
            <v>0</v>
          </cell>
          <cell r="I5793">
            <v>90.75233333333334</v>
          </cell>
          <cell r="J5793">
            <v>3384.9989999999998</v>
          </cell>
          <cell r="K5793">
            <v>2561.0160000000001</v>
          </cell>
          <cell r="L5793">
            <v>0</v>
          </cell>
        </row>
        <row r="5794">
          <cell r="A5794" t="str">
            <v>81110000</v>
          </cell>
          <cell r="B5794" t="str">
            <v>811100</v>
          </cell>
          <cell r="C5794" t="str">
            <v xml:space="preserve">Manganese and articles thereof, incIuding waste and scrap. </v>
          </cell>
          <cell r="D5794">
            <v>0.05</v>
          </cell>
          <cell r="E5794">
            <v>0.05</v>
          </cell>
          <cell r="F5794">
            <v>0</v>
          </cell>
          <cell r="G5794">
            <v>94982.982999999993</v>
          </cell>
          <cell r="H5794">
            <v>17458.650000000001</v>
          </cell>
          <cell r="I5794">
            <v>37480.544333333331</v>
          </cell>
          <cell r="J5794">
            <v>3263779.415</v>
          </cell>
          <cell r="K5794">
            <v>2390929.8709999998</v>
          </cell>
          <cell r="L5794">
            <v>5662343.7620000001</v>
          </cell>
        </row>
        <row r="5795">
          <cell r="A5795" t="str">
            <v>81121200</v>
          </cell>
          <cell r="B5795" t="str">
            <v>811212</v>
          </cell>
          <cell r="C5795" t="str">
            <v xml:space="preserve"> - - Unwrought; powders </v>
          </cell>
          <cell r="D5795">
            <v>0.05</v>
          </cell>
          <cell r="E5795">
            <v>0.05</v>
          </cell>
          <cell r="F5795">
            <v>0</v>
          </cell>
          <cell r="G5795">
            <v>0</v>
          </cell>
          <cell r="H5795">
            <v>0</v>
          </cell>
          <cell r="I5795">
            <v>0</v>
          </cell>
          <cell r="J5795">
            <v>0</v>
          </cell>
          <cell r="K5795">
            <v>0</v>
          </cell>
          <cell r="L5795">
            <v>0</v>
          </cell>
        </row>
        <row r="5796">
          <cell r="A5796" t="str">
            <v>81121300</v>
          </cell>
          <cell r="B5796" t="str">
            <v>811213</v>
          </cell>
          <cell r="C5796" t="str">
            <v>- - Waste and scrap</v>
          </cell>
          <cell r="D5796">
            <v>0.05</v>
          </cell>
          <cell r="E5796">
            <v>0.05</v>
          </cell>
          <cell r="F5796">
            <v>0</v>
          </cell>
          <cell r="G5796">
            <v>0</v>
          </cell>
          <cell r="H5796">
            <v>0</v>
          </cell>
          <cell r="I5796">
            <v>0</v>
          </cell>
          <cell r="J5796">
            <v>0</v>
          </cell>
          <cell r="K5796">
            <v>5053.2809999999999</v>
          </cell>
          <cell r="L5796">
            <v>0</v>
          </cell>
        </row>
        <row r="5797">
          <cell r="A5797" t="str">
            <v>81121900</v>
          </cell>
          <cell r="B5797" t="str">
            <v>811219</v>
          </cell>
          <cell r="C5797" t="str">
            <v>- - Other</v>
          </cell>
          <cell r="D5797">
            <v>0.05</v>
          </cell>
          <cell r="E5797">
            <v>0.05</v>
          </cell>
          <cell r="F5797">
            <v>0</v>
          </cell>
          <cell r="G5797">
            <v>0</v>
          </cell>
          <cell r="H5797">
            <v>0</v>
          </cell>
          <cell r="I5797">
            <v>0</v>
          </cell>
          <cell r="J5797">
            <v>5959.4089999999997</v>
          </cell>
          <cell r="K5797">
            <v>0</v>
          </cell>
          <cell r="L5797">
            <v>650.19000000000005</v>
          </cell>
        </row>
        <row r="5798">
          <cell r="A5798" t="str">
            <v>81122100</v>
          </cell>
          <cell r="B5798" t="str">
            <v>811221</v>
          </cell>
          <cell r="C5798" t="str">
            <v>- - Unwrought; powders</v>
          </cell>
          <cell r="D5798">
            <v>0.05</v>
          </cell>
          <cell r="E5798">
            <v>0.05</v>
          </cell>
          <cell r="F5798">
            <v>0</v>
          </cell>
          <cell r="G5798">
            <v>0</v>
          </cell>
          <cell r="H5798">
            <v>0</v>
          </cell>
          <cell r="I5798">
            <v>0</v>
          </cell>
          <cell r="J5798">
            <v>784565.72900000005</v>
          </cell>
          <cell r="K5798">
            <v>402042.59600000002</v>
          </cell>
          <cell r="L5798">
            <v>604620.39399999997</v>
          </cell>
        </row>
        <row r="5799">
          <cell r="A5799" t="str">
            <v>81122200</v>
          </cell>
          <cell r="B5799" t="str">
            <v>811222</v>
          </cell>
          <cell r="C5799" t="str">
            <v>- - Waste and scrap</v>
          </cell>
          <cell r="D5799">
            <v>0.05</v>
          </cell>
          <cell r="E5799">
            <v>0.05</v>
          </cell>
          <cell r="F5799">
            <v>0</v>
          </cell>
          <cell r="G5799">
            <v>0</v>
          </cell>
          <cell r="H5799">
            <v>0</v>
          </cell>
          <cell r="I5799">
            <v>0</v>
          </cell>
          <cell r="J5799">
            <v>653.41700000000003</v>
          </cell>
          <cell r="K5799">
            <v>0</v>
          </cell>
          <cell r="L5799">
            <v>21091.46</v>
          </cell>
        </row>
        <row r="5800">
          <cell r="A5800" t="str">
            <v>81122900</v>
          </cell>
          <cell r="B5800" t="str">
            <v>811229</v>
          </cell>
          <cell r="C5800" t="str">
            <v>- - Other</v>
          </cell>
          <cell r="D5800">
            <v>0.05</v>
          </cell>
          <cell r="E5800">
            <v>0.05</v>
          </cell>
          <cell r="F5800">
            <v>0</v>
          </cell>
          <cell r="G5800">
            <v>64974.135999999999</v>
          </cell>
          <cell r="H5800">
            <v>0</v>
          </cell>
          <cell r="I5800">
            <v>21658.045333333332</v>
          </cell>
          <cell r="J5800">
            <v>1800813.7220000001</v>
          </cell>
          <cell r="K5800">
            <v>1060948.3419999999</v>
          </cell>
          <cell r="L5800">
            <v>2701425.0580000002</v>
          </cell>
        </row>
        <row r="5801">
          <cell r="A5801" t="str">
            <v>81123100</v>
          </cell>
          <cell r="B5801" t="str">
            <v>811231</v>
          </cell>
          <cell r="C5801" t="str">
            <v>-- Unwrought; waste and scrap; powders</v>
          </cell>
          <cell r="D5801">
            <v>0.05</v>
          </cell>
          <cell r="E5801">
            <v>0.05</v>
          </cell>
          <cell r="F5801">
            <v>0</v>
          </cell>
          <cell r="G5801">
            <v>0</v>
          </cell>
          <cell r="H5801">
            <v>0</v>
          </cell>
          <cell r="I5801">
            <v>0</v>
          </cell>
          <cell r="J5801">
            <v>0</v>
          </cell>
          <cell r="K5801">
            <v>0</v>
          </cell>
          <cell r="L5801">
            <v>0</v>
          </cell>
        </row>
        <row r="5802">
          <cell r="A5802" t="str">
            <v>81123900</v>
          </cell>
          <cell r="B5802" t="str">
            <v>811239</v>
          </cell>
          <cell r="C5802" t="str">
            <v>-- Other</v>
          </cell>
          <cell r="D5802">
            <v>0.05</v>
          </cell>
          <cell r="E5802">
            <v>0.05</v>
          </cell>
          <cell r="F5802">
            <v>0</v>
          </cell>
          <cell r="G5802">
            <v>0</v>
          </cell>
          <cell r="H5802">
            <v>0</v>
          </cell>
          <cell r="I5802">
            <v>0</v>
          </cell>
          <cell r="J5802">
            <v>0</v>
          </cell>
          <cell r="K5802">
            <v>0</v>
          </cell>
          <cell r="L5802">
            <v>0</v>
          </cell>
        </row>
        <row r="5803">
          <cell r="A5803" t="str">
            <v>81124100</v>
          </cell>
          <cell r="B5803" t="str">
            <v>811241</v>
          </cell>
          <cell r="C5803" t="str">
            <v xml:space="preserve">-- Unwrought; waste and scrap; powders </v>
          </cell>
          <cell r="D5803">
            <v>0.05</v>
          </cell>
          <cell r="E5803">
            <v>0.05</v>
          </cell>
          <cell r="F5803">
            <v>0</v>
          </cell>
          <cell r="G5803">
            <v>0</v>
          </cell>
          <cell r="H5803">
            <v>0</v>
          </cell>
          <cell r="I5803">
            <v>0</v>
          </cell>
          <cell r="J5803">
            <v>0</v>
          </cell>
          <cell r="K5803">
            <v>0</v>
          </cell>
          <cell r="L5803">
            <v>0</v>
          </cell>
        </row>
        <row r="5804">
          <cell r="A5804" t="str">
            <v>81124900</v>
          </cell>
          <cell r="B5804" t="str">
            <v>811249</v>
          </cell>
          <cell r="C5804" t="str">
            <v>-- Other</v>
          </cell>
          <cell r="D5804">
            <v>0.05</v>
          </cell>
          <cell r="E5804">
            <v>0.05</v>
          </cell>
          <cell r="F5804">
            <v>0</v>
          </cell>
          <cell r="G5804">
            <v>0</v>
          </cell>
          <cell r="H5804">
            <v>0</v>
          </cell>
          <cell r="I5804">
            <v>0</v>
          </cell>
          <cell r="J5804">
            <v>0</v>
          </cell>
          <cell r="K5804">
            <v>0</v>
          </cell>
          <cell r="L5804">
            <v>0</v>
          </cell>
        </row>
        <row r="5805">
          <cell r="A5805" t="str">
            <v>81125100</v>
          </cell>
          <cell r="B5805" t="str">
            <v>811251</v>
          </cell>
          <cell r="C5805" t="str">
            <v xml:space="preserve">- - Unwrought; powders </v>
          </cell>
          <cell r="D5805">
            <v>0.05</v>
          </cell>
          <cell r="E5805">
            <v>0.05</v>
          </cell>
          <cell r="F5805">
            <v>0</v>
          </cell>
          <cell r="G5805">
            <v>0</v>
          </cell>
          <cell r="H5805">
            <v>0</v>
          </cell>
          <cell r="I5805">
            <v>0</v>
          </cell>
          <cell r="J5805">
            <v>0</v>
          </cell>
          <cell r="K5805">
            <v>0</v>
          </cell>
          <cell r="L5805">
            <v>0</v>
          </cell>
        </row>
        <row r="5806">
          <cell r="A5806" t="str">
            <v>81125200</v>
          </cell>
          <cell r="B5806" t="str">
            <v>811252</v>
          </cell>
          <cell r="C5806" t="str">
            <v xml:space="preserve">- - Waste and scrap </v>
          </cell>
          <cell r="D5806">
            <v>0.05</v>
          </cell>
          <cell r="E5806">
            <v>0.05</v>
          </cell>
          <cell r="F5806">
            <v>1508.0319999999999</v>
          </cell>
          <cell r="G5806">
            <v>1089.028</v>
          </cell>
          <cell r="H5806">
            <v>0</v>
          </cell>
          <cell r="I5806">
            <v>865.68666666666661</v>
          </cell>
          <cell r="J5806">
            <v>0</v>
          </cell>
          <cell r="K5806">
            <v>0</v>
          </cell>
          <cell r="L5806">
            <v>0</v>
          </cell>
        </row>
        <row r="5807">
          <cell r="A5807" t="str">
            <v>81125900</v>
          </cell>
          <cell r="B5807" t="str">
            <v>811259</v>
          </cell>
          <cell r="C5807" t="str">
            <v xml:space="preserve">- - Other </v>
          </cell>
          <cell r="D5807">
            <v>0.05</v>
          </cell>
          <cell r="E5807">
            <v>0.05</v>
          </cell>
          <cell r="F5807">
            <v>0</v>
          </cell>
          <cell r="G5807">
            <v>0</v>
          </cell>
          <cell r="H5807">
            <v>0</v>
          </cell>
          <cell r="I5807">
            <v>0</v>
          </cell>
          <cell r="J5807">
            <v>239.58600000000001</v>
          </cell>
          <cell r="K5807">
            <v>0</v>
          </cell>
          <cell r="L5807">
            <v>7229.55</v>
          </cell>
        </row>
        <row r="5808">
          <cell r="A5808" t="str">
            <v>81126100</v>
          </cell>
          <cell r="B5808" t="str">
            <v>811261</v>
          </cell>
          <cell r="C5808" t="str">
            <v xml:space="preserve">-- Waste and scrap </v>
          </cell>
          <cell r="D5808">
            <v>0.05</v>
          </cell>
          <cell r="E5808">
            <v>0.05</v>
          </cell>
          <cell r="F5808">
            <v>816.77099999999996</v>
          </cell>
          <cell r="G5808">
            <v>0</v>
          </cell>
          <cell r="H5808">
            <v>0</v>
          </cell>
          <cell r="I5808">
            <v>272.25700000000001</v>
          </cell>
          <cell r="J5808">
            <v>55964.334999999999</v>
          </cell>
          <cell r="K5808">
            <v>353.39</v>
          </cell>
          <cell r="L5808">
            <v>31991.15</v>
          </cell>
        </row>
        <row r="5809">
          <cell r="A5809" t="str">
            <v>81126900</v>
          </cell>
          <cell r="B5809" t="str">
            <v>811269</v>
          </cell>
          <cell r="C5809" t="str">
            <v>-- Other</v>
          </cell>
          <cell r="D5809">
            <v>0.05</v>
          </cell>
          <cell r="E5809">
            <v>0.05</v>
          </cell>
          <cell r="F5809">
            <v>0</v>
          </cell>
          <cell r="G5809">
            <v>0</v>
          </cell>
          <cell r="H5809">
            <v>0</v>
          </cell>
          <cell r="I5809">
            <v>0</v>
          </cell>
          <cell r="J5809">
            <v>11685.684000000001</v>
          </cell>
          <cell r="K5809">
            <v>55057.089</v>
          </cell>
          <cell r="L5809">
            <v>4378.68</v>
          </cell>
        </row>
        <row r="5810">
          <cell r="A5810" t="str">
            <v>81129200</v>
          </cell>
          <cell r="B5810" t="str">
            <v>811292</v>
          </cell>
          <cell r="C5810" t="str">
            <v>- -  Unwrought; waste and scrap; powders</v>
          </cell>
          <cell r="D5810">
            <v>0.05</v>
          </cell>
          <cell r="E5810">
            <v>0.05</v>
          </cell>
          <cell r="F5810">
            <v>0</v>
          </cell>
          <cell r="G5810">
            <v>0</v>
          </cell>
          <cell r="H5810">
            <v>0</v>
          </cell>
          <cell r="I5810">
            <v>0</v>
          </cell>
          <cell r="J5810">
            <v>348629.51400000002</v>
          </cell>
          <cell r="K5810">
            <v>86627.016000000003</v>
          </cell>
          <cell r="L5810">
            <v>9807.5859999999993</v>
          </cell>
        </row>
        <row r="5811">
          <cell r="A5811" t="str">
            <v>81129900</v>
          </cell>
          <cell r="B5811" t="str">
            <v>811299</v>
          </cell>
          <cell r="C5811" t="str">
            <v>- - Other</v>
          </cell>
          <cell r="D5811">
            <v>0.05</v>
          </cell>
          <cell r="E5811">
            <v>0.05</v>
          </cell>
          <cell r="F5811">
            <v>0</v>
          </cell>
          <cell r="G5811">
            <v>0</v>
          </cell>
          <cell r="H5811">
            <v>0</v>
          </cell>
          <cell r="I5811">
            <v>0</v>
          </cell>
          <cell r="J5811">
            <v>3510767.0290000001</v>
          </cell>
          <cell r="K5811">
            <v>524082.55499999999</v>
          </cell>
          <cell r="L5811">
            <v>1128372.1000000001</v>
          </cell>
        </row>
        <row r="5812">
          <cell r="A5812" t="str">
            <v>81130000</v>
          </cell>
          <cell r="B5812" t="str">
            <v>811300</v>
          </cell>
          <cell r="C5812" t="str">
            <v>Cermets and articles thereof, including waste and scrap.</v>
          </cell>
          <cell r="D5812">
            <v>0.05</v>
          </cell>
          <cell r="E5812">
            <v>0.05</v>
          </cell>
          <cell r="F5812">
            <v>1075.415</v>
          </cell>
          <cell r="G5812">
            <v>0</v>
          </cell>
          <cell r="H5812">
            <v>0</v>
          </cell>
          <cell r="I5812">
            <v>358.47166666666664</v>
          </cell>
          <cell r="J5812">
            <v>1523996.5009999999</v>
          </cell>
          <cell r="K5812">
            <v>1801549.47</v>
          </cell>
          <cell r="L5812">
            <v>1343696.93</v>
          </cell>
        </row>
        <row r="5813">
          <cell r="A5813" t="str">
            <v>82011000</v>
          </cell>
          <cell r="B5813" t="str">
            <v>820110</v>
          </cell>
          <cell r="C5813" t="str">
            <v xml:space="preserve">- Spades and shovels </v>
          </cell>
          <cell r="D5813">
            <v>0.05</v>
          </cell>
          <cell r="E5813">
            <v>0.05</v>
          </cell>
          <cell r="F5813">
            <v>286.142</v>
          </cell>
          <cell r="G5813">
            <v>533.57100000000003</v>
          </cell>
          <cell r="H5813">
            <v>4685.2</v>
          </cell>
          <cell r="I5813">
            <v>1834.9709999999998</v>
          </cell>
          <cell r="J5813">
            <v>2522454.2209999999</v>
          </cell>
          <cell r="K5813">
            <v>2614890.838</v>
          </cell>
          <cell r="L5813">
            <v>2099752.6039999998</v>
          </cell>
        </row>
        <row r="5814">
          <cell r="A5814" t="str">
            <v>82013000</v>
          </cell>
          <cell r="B5814" t="str">
            <v>820130</v>
          </cell>
          <cell r="C5814" t="str">
            <v xml:space="preserve">- Mattocks, picks, hoes and rakes </v>
          </cell>
          <cell r="D5814">
            <v>0.05</v>
          </cell>
          <cell r="E5814">
            <v>0.05</v>
          </cell>
          <cell r="F5814">
            <v>5456.03</v>
          </cell>
          <cell r="G5814">
            <v>49.006</v>
          </cell>
          <cell r="H5814">
            <v>20365.71</v>
          </cell>
          <cell r="I5814">
            <v>8623.5820000000003</v>
          </cell>
          <cell r="J5814">
            <v>839538.21600000001</v>
          </cell>
          <cell r="K5814">
            <v>1093312.8859999999</v>
          </cell>
          <cell r="L5814">
            <v>1245821.6410000001</v>
          </cell>
        </row>
        <row r="5815">
          <cell r="A5815" t="str">
            <v>82014000</v>
          </cell>
          <cell r="B5815" t="str">
            <v>820140</v>
          </cell>
          <cell r="C5815" t="str">
            <v xml:space="preserve">- Axes, bill hooks and similar hewing tools </v>
          </cell>
          <cell r="D5815">
            <v>0.05</v>
          </cell>
          <cell r="E5815">
            <v>0.05</v>
          </cell>
          <cell r="F5815">
            <v>8225.7389999999996</v>
          </cell>
          <cell r="G5815">
            <v>2705.65</v>
          </cell>
          <cell r="H5815">
            <v>7370.83</v>
          </cell>
          <cell r="I5815">
            <v>6100.7396666666655</v>
          </cell>
          <cell r="J5815">
            <v>684898.62100000004</v>
          </cell>
          <cell r="K5815">
            <v>557143.86499999999</v>
          </cell>
          <cell r="L5815">
            <v>1019068.371</v>
          </cell>
        </row>
        <row r="5816">
          <cell r="A5816" t="str">
            <v>82015000</v>
          </cell>
          <cell r="B5816" t="str">
            <v>820150</v>
          </cell>
          <cell r="C5816" t="str">
            <v xml:space="preserve">- Secateurs and similar one-handed pruners and shears (including poultry shears) </v>
          </cell>
          <cell r="D5816">
            <v>0.05</v>
          </cell>
          <cell r="E5816">
            <v>0.05</v>
          </cell>
          <cell r="F5816">
            <v>0</v>
          </cell>
          <cell r="G5816">
            <v>0</v>
          </cell>
          <cell r="H5816">
            <v>1650.36</v>
          </cell>
          <cell r="I5816">
            <v>550.12</v>
          </cell>
          <cell r="J5816">
            <v>587863.86199999996</v>
          </cell>
          <cell r="K5816">
            <v>610214.42700000003</v>
          </cell>
          <cell r="L5816">
            <v>1021770.976</v>
          </cell>
        </row>
        <row r="5817">
          <cell r="A5817" t="str">
            <v>82016000</v>
          </cell>
          <cell r="B5817" t="str">
            <v>820160</v>
          </cell>
          <cell r="C5817" t="str">
            <v xml:space="preserve">- Hedge shears, two-handed pruning shears and similar two-handed shears </v>
          </cell>
          <cell r="D5817">
            <v>0.05</v>
          </cell>
          <cell r="E5817">
            <v>0.05</v>
          </cell>
          <cell r="F5817">
            <v>0</v>
          </cell>
          <cell r="G5817">
            <v>1402.6679999999999</v>
          </cell>
          <cell r="H5817">
            <v>0</v>
          </cell>
          <cell r="I5817">
            <v>467.55599999999998</v>
          </cell>
          <cell r="J5817">
            <v>248308.06400000001</v>
          </cell>
          <cell r="K5817">
            <v>296186.37599999999</v>
          </cell>
          <cell r="L5817">
            <v>519570.315</v>
          </cell>
        </row>
        <row r="5818">
          <cell r="A5818" t="str">
            <v>82019000</v>
          </cell>
          <cell r="B5818" t="str">
            <v>820190</v>
          </cell>
          <cell r="C5818" t="str">
            <v xml:space="preserve">- Other hand tools of a kind used in agriculture, horticulture or forestry </v>
          </cell>
          <cell r="D5818">
            <v>0.05</v>
          </cell>
          <cell r="E5818">
            <v>0.05</v>
          </cell>
          <cell r="F5818">
            <v>7847.2640000000001</v>
          </cell>
          <cell r="G5818">
            <v>30197.522000000001</v>
          </cell>
          <cell r="H5818">
            <v>1884.78</v>
          </cell>
          <cell r="I5818">
            <v>13309.855333333333</v>
          </cell>
          <cell r="J5818">
            <v>1576374.81</v>
          </cell>
          <cell r="K5818">
            <v>1411107.379</v>
          </cell>
          <cell r="L5818">
            <v>1819991.2050000001</v>
          </cell>
        </row>
        <row r="5819">
          <cell r="A5819" t="str">
            <v>82021000</v>
          </cell>
          <cell r="B5819" t="str">
            <v>820210</v>
          </cell>
          <cell r="C5819" t="str">
            <v xml:space="preserve">- Hand saws </v>
          </cell>
          <cell r="D5819">
            <v>0.05</v>
          </cell>
          <cell r="E5819">
            <v>0.05</v>
          </cell>
          <cell r="F5819">
            <v>0</v>
          </cell>
          <cell r="G5819">
            <v>3137.2170000000001</v>
          </cell>
          <cell r="H5819">
            <v>7270.67</v>
          </cell>
          <cell r="I5819">
            <v>3469.2956666666669</v>
          </cell>
          <cell r="J5819">
            <v>2021059.872</v>
          </cell>
          <cell r="K5819">
            <v>2198523.1290000002</v>
          </cell>
          <cell r="L5819">
            <v>2801775.6519999998</v>
          </cell>
        </row>
        <row r="5820">
          <cell r="A5820" t="str">
            <v>82022000</v>
          </cell>
          <cell r="B5820" t="str">
            <v>820220</v>
          </cell>
          <cell r="C5820" t="str">
            <v xml:space="preserve">- Band saw blades </v>
          </cell>
          <cell r="D5820">
            <v>0.05</v>
          </cell>
          <cell r="E5820">
            <v>0.05</v>
          </cell>
          <cell r="F5820">
            <v>115121.65700000001</v>
          </cell>
          <cell r="G5820">
            <v>135796.97099999999</v>
          </cell>
          <cell r="H5820">
            <v>90311.519</v>
          </cell>
          <cell r="I5820">
            <v>113743.38233333333</v>
          </cell>
          <cell r="J5820">
            <v>2841703.7960000001</v>
          </cell>
          <cell r="K5820">
            <v>3366169.4840000002</v>
          </cell>
          <cell r="L5820">
            <v>3562761.1340000001</v>
          </cell>
        </row>
        <row r="5821">
          <cell r="A5821" t="str">
            <v>82023100</v>
          </cell>
          <cell r="B5821" t="str">
            <v>820231</v>
          </cell>
          <cell r="C5821" t="str">
            <v xml:space="preserve">- - With working part of steel </v>
          </cell>
          <cell r="D5821">
            <v>0.05</v>
          </cell>
          <cell r="E5821">
            <v>0.05</v>
          </cell>
          <cell r="F5821">
            <v>0</v>
          </cell>
          <cell r="G5821">
            <v>1338.8489999999999</v>
          </cell>
          <cell r="H5821">
            <v>4625.7700000000004</v>
          </cell>
          <cell r="I5821">
            <v>1988.2063333333335</v>
          </cell>
          <cell r="J5821">
            <v>4259684.0449999999</v>
          </cell>
          <cell r="K5821">
            <v>2882547.73</v>
          </cell>
          <cell r="L5821">
            <v>3039094.443</v>
          </cell>
        </row>
        <row r="5822">
          <cell r="A5822" t="str">
            <v>82023900</v>
          </cell>
          <cell r="B5822" t="str">
            <v>820239</v>
          </cell>
          <cell r="C5822" t="str">
            <v>- - Other, including parts</v>
          </cell>
          <cell r="D5822">
            <v>0.05</v>
          </cell>
          <cell r="E5822">
            <v>0.05</v>
          </cell>
          <cell r="F5822">
            <v>17.696999999999999</v>
          </cell>
          <cell r="G5822">
            <v>21671.304</v>
          </cell>
          <cell r="H5822">
            <v>3684.92</v>
          </cell>
          <cell r="I5822">
            <v>8457.9736666666668</v>
          </cell>
          <cell r="J5822">
            <v>7498707.6610000003</v>
          </cell>
          <cell r="K5822">
            <v>6233425.0010000002</v>
          </cell>
          <cell r="L5822">
            <v>7139515.6720000003</v>
          </cell>
        </row>
        <row r="5823">
          <cell r="A5823" t="str">
            <v>82024000</v>
          </cell>
          <cell r="B5823" t="str">
            <v>820240</v>
          </cell>
          <cell r="C5823" t="str">
            <v xml:space="preserve">- Chain saw blades </v>
          </cell>
          <cell r="D5823">
            <v>0.05</v>
          </cell>
          <cell r="E5823">
            <v>0.05</v>
          </cell>
          <cell r="F5823">
            <v>6631.9089999999997</v>
          </cell>
          <cell r="G5823">
            <v>834.52</v>
          </cell>
          <cell r="H5823">
            <v>576.53</v>
          </cell>
          <cell r="I5823">
            <v>2680.9863333333333</v>
          </cell>
          <cell r="J5823">
            <v>293910.08600000001</v>
          </cell>
          <cell r="K5823">
            <v>258940.511</v>
          </cell>
          <cell r="L5823">
            <v>409392.26</v>
          </cell>
        </row>
        <row r="5824">
          <cell r="A5824" t="str">
            <v>82029100</v>
          </cell>
          <cell r="B5824" t="str">
            <v>820291</v>
          </cell>
          <cell r="C5824" t="str">
            <v xml:space="preserve">- - Straight saw blades, for working metal </v>
          </cell>
          <cell r="D5824">
            <v>0.05</v>
          </cell>
          <cell r="E5824">
            <v>0.05</v>
          </cell>
          <cell r="F5824">
            <v>0</v>
          </cell>
          <cell r="G5824">
            <v>3112.694</v>
          </cell>
          <cell r="H5824">
            <v>9827.61</v>
          </cell>
          <cell r="I5824">
            <v>4313.434666666667</v>
          </cell>
          <cell r="J5824">
            <v>5141513.4680000003</v>
          </cell>
          <cell r="K5824">
            <v>3204762.9619999998</v>
          </cell>
          <cell r="L5824">
            <v>3528613.287</v>
          </cell>
        </row>
        <row r="5825">
          <cell r="A5825" t="str">
            <v>82029900</v>
          </cell>
          <cell r="B5825" t="str">
            <v>820299</v>
          </cell>
          <cell r="C5825" t="str">
            <v xml:space="preserve">- - Other </v>
          </cell>
          <cell r="D5825">
            <v>0.05</v>
          </cell>
          <cell r="E5825">
            <v>0.05</v>
          </cell>
          <cell r="F5825">
            <v>0</v>
          </cell>
          <cell r="G5825">
            <v>9099.5920000000006</v>
          </cell>
          <cell r="H5825">
            <v>116748.307</v>
          </cell>
          <cell r="I5825">
            <v>41949.299666666666</v>
          </cell>
          <cell r="J5825">
            <v>5381587.0549999997</v>
          </cell>
          <cell r="K5825">
            <v>4560649.8229999999</v>
          </cell>
          <cell r="L5825">
            <v>6131836.9749999996</v>
          </cell>
        </row>
        <row r="5826">
          <cell r="A5826" t="str">
            <v>82031000</v>
          </cell>
          <cell r="B5826" t="str">
            <v>820310</v>
          </cell>
          <cell r="C5826" t="str">
            <v xml:space="preserve">- Files, rasps and similar tools </v>
          </cell>
          <cell r="D5826">
            <v>0.05</v>
          </cell>
          <cell r="E5826">
            <v>0.05</v>
          </cell>
          <cell r="F5826">
            <v>1502.0409999999999</v>
          </cell>
          <cell r="G5826">
            <v>11563.598</v>
          </cell>
          <cell r="H5826">
            <v>39754.394</v>
          </cell>
          <cell r="I5826">
            <v>17606.677666666666</v>
          </cell>
          <cell r="J5826">
            <v>2563765.5389999999</v>
          </cell>
          <cell r="K5826">
            <v>1942454.889</v>
          </cell>
          <cell r="L5826">
            <v>2754179.9909999999</v>
          </cell>
        </row>
        <row r="5827">
          <cell r="A5827" t="str">
            <v>82032000</v>
          </cell>
          <cell r="B5827" t="str">
            <v>820320</v>
          </cell>
          <cell r="C5827" t="str">
            <v xml:space="preserve">- Pliers (including cutting pliers), pincers, tweezers and similar tools </v>
          </cell>
          <cell r="D5827">
            <v>0.05</v>
          </cell>
          <cell r="E5827">
            <v>0.05</v>
          </cell>
          <cell r="F5827">
            <v>4239.3540000000003</v>
          </cell>
          <cell r="G5827">
            <v>25227.521000000001</v>
          </cell>
          <cell r="H5827">
            <v>40501.199999999997</v>
          </cell>
          <cell r="I5827">
            <v>23322.691666666666</v>
          </cell>
          <cell r="J5827">
            <v>10868894.857999999</v>
          </cell>
          <cell r="K5827">
            <v>9810821</v>
          </cell>
          <cell r="L5827">
            <v>11100619.973999999</v>
          </cell>
        </row>
        <row r="5828">
          <cell r="A5828" t="str">
            <v>82033000</v>
          </cell>
          <cell r="B5828" t="str">
            <v>820330</v>
          </cell>
          <cell r="C5828" t="str">
            <v xml:space="preserve">- Metal cutting shears and similar tools </v>
          </cell>
          <cell r="D5828">
            <v>0.05</v>
          </cell>
          <cell r="E5828">
            <v>0.05</v>
          </cell>
          <cell r="F5828">
            <v>4918.7290000000003</v>
          </cell>
          <cell r="G5828">
            <v>7602.152</v>
          </cell>
          <cell r="H5828">
            <v>94398.410999999993</v>
          </cell>
          <cell r="I5828">
            <v>35639.763999999996</v>
          </cell>
          <cell r="J5828">
            <v>3957393.01</v>
          </cell>
          <cell r="K5828">
            <v>3237624.372</v>
          </cell>
          <cell r="L5828">
            <v>4024749.699</v>
          </cell>
        </row>
        <row r="5829">
          <cell r="A5829" t="str">
            <v>82034000</v>
          </cell>
          <cell r="B5829" t="str">
            <v>820340</v>
          </cell>
          <cell r="C5829" t="str">
            <v xml:space="preserve">- Pipe-cutters, bolt croppers, perforating punches and similar tools </v>
          </cell>
          <cell r="D5829">
            <v>0.05</v>
          </cell>
          <cell r="E5829">
            <v>0.05</v>
          </cell>
          <cell r="F5829">
            <v>50249.694000000003</v>
          </cell>
          <cell r="G5829">
            <v>77935.160999999993</v>
          </cell>
          <cell r="H5829">
            <v>818343.49</v>
          </cell>
          <cell r="I5829">
            <v>315509.4483333333</v>
          </cell>
          <cell r="J5829">
            <v>2258850.9350000001</v>
          </cell>
          <cell r="K5829">
            <v>1739109.2039999999</v>
          </cell>
          <cell r="L5829">
            <v>1529891.524</v>
          </cell>
        </row>
        <row r="5830">
          <cell r="A5830" t="str">
            <v>82041100</v>
          </cell>
          <cell r="B5830" t="str">
            <v>820411</v>
          </cell>
          <cell r="C5830" t="str">
            <v xml:space="preserve">- - Non-adjustable </v>
          </cell>
          <cell r="D5830">
            <v>0.05</v>
          </cell>
          <cell r="E5830">
            <v>0.05</v>
          </cell>
          <cell r="F5830">
            <v>104466.894</v>
          </cell>
          <cell r="G5830">
            <v>40127.773000000001</v>
          </cell>
          <cell r="H5830">
            <v>124304.84299999999</v>
          </cell>
          <cell r="I5830">
            <v>89633.17</v>
          </cell>
          <cell r="J5830">
            <v>13539539.628</v>
          </cell>
          <cell r="K5830">
            <v>10754697.231000001</v>
          </cell>
          <cell r="L5830">
            <v>12987469.257999999</v>
          </cell>
        </row>
        <row r="5831">
          <cell r="A5831" t="str">
            <v>82041200</v>
          </cell>
          <cell r="B5831" t="str">
            <v>820412</v>
          </cell>
          <cell r="C5831" t="str">
            <v xml:space="preserve">- - Adjustable </v>
          </cell>
          <cell r="D5831">
            <v>0.05</v>
          </cell>
          <cell r="E5831">
            <v>0.05</v>
          </cell>
          <cell r="F5831">
            <v>741.35599999999999</v>
          </cell>
          <cell r="G5831">
            <v>15206.629000000001</v>
          </cell>
          <cell r="H5831">
            <v>1717.04</v>
          </cell>
          <cell r="I5831">
            <v>5888.3416666666672</v>
          </cell>
          <cell r="J5831">
            <v>4199445.0880000005</v>
          </cell>
          <cell r="K5831">
            <v>5073719.4649999999</v>
          </cell>
          <cell r="L5831">
            <v>4687687.7319999998</v>
          </cell>
        </row>
        <row r="5832">
          <cell r="A5832" t="str">
            <v>82042000</v>
          </cell>
          <cell r="B5832" t="str">
            <v>820420</v>
          </cell>
          <cell r="C5832" t="str">
            <v xml:space="preserve"> - Interchangeable spanner sockets, with or without handles</v>
          </cell>
          <cell r="D5832">
            <v>0.05</v>
          </cell>
          <cell r="E5832">
            <v>0.05</v>
          </cell>
          <cell r="F5832">
            <v>5830.2179999999998</v>
          </cell>
          <cell r="G5832">
            <v>31192.574000000001</v>
          </cell>
          <cell r="H5832">
            <v>73250.361999999994</v>
          </cell>
          <cell r="I5832">
            <v>36757.718000000001</v>
          </cell>
          <cell r="J5832">
            <v>7467707.4079999998</v>
          </cell>
          <cell r="K5832">
            <v>8453822.9749999996</v>
          </cell>
          <cell r="L5832">
            <v>9586308.6410000008</v>
          </cell>
        </row>
        <row r="5833">
          <cell r="A5833" t="str">
            <v>82051000</v>
          </cell>
          <cell r="B5833" t="str">
            <v>820510</v>
          </cell>
          <cell r="C5833" t="str">
            <v>- Drilling, threading or tapping tools</v>
          </cell>
          <cell r="D5833">
            <v>0.05</v>
          </cell>
          <cell r="E5833">
            <v>0.05</v>
          </cell>
          <cell r="F5833">
            <v>6880.97</v>
          </cell>
          <cell r="G5833">
            <v>49490.148000000001</v>
          </cell>
          <cell r="H5833">
            <v>54141.974999999999</v>
          </cell>
          <cell r="I5833">
            <v>36837.697666666667</v>
          </cell>
          <cell r="J5833">
            <v>3335083.1469999999</v>
          </cell>
          <cell r="K5833">
            <v>2928021.5249999999</v>
          </cell>
          <cell r="L5833">
            <v>3001470.1170000001</v>
          </cell>
        </row>
        <row r="5834">
          <cell r="A5834" t="str">
            <v>82052000</v>
          </cell>
          <cell r="B5834" t="str">
            <v>820520</v>
          </cell>
          <cell r="C5834" t="str">
            <v xml:space="preserve">- Hammers and sledge hammers </v>
          </cell>
          <cell r="D5834">
            <v>0.05</v>
          </cell>
          <cell r="E5834">
            <v>0.05</v>
          </cell>
          <cell r="F5834">
            <v>185850.579</v>
          </cell>
          <cell r="G5834">
            <v>100445.355</v>
          </cell>
          <cell r="H5834">
            <v>125069.68</v>
          </cell>
          <cell r="I5834">
            <v>137121.87133333334</v>
          </cell>
          <cell r="J5834">
            <v>4314132.7810000004</v>
          </cell>
          <cell r="K5834">
            <v>3697097.9750000001</v>
          </cell>
          <cell r="L5834">
            <v>3291735.486</v>
          </cell>
        </row>
        <row r="5835">
          <cell r="A5835" t="str">
            <v>82053000</v>
          </cell>
          <cell r="B5835" t="str">
            <v>820530</v>
          </cell>
          <cell r="C5835" t="str">
            <v xml:space="preserve"> - Planes, chisels, gouges and similar cutting tools for wotking wood</v>
          </cell>
          <cell r="D5835">
            <v>0.05</v>
          </cell>
          <cell r="E5835">
            <v>0.05</v>
          </cell>
          <cell r="F5835">
            <v>16749.133000000002</v>
          </cell>
          <cell r="G5835">
            <v>2509.44</v>
          </cell>
          <cell r="H5835">
            <v>3320</v>
          </cell>
          <cell r="I5835">
            <v>7526.1909999999998</v>
          </cell>
          <cell r="J5835">
            <v>1927208.4010000001</v>
          </cell>
          <cell r="K5835">
            <v>1785050.9680000001</v>
          </cell>
          <cell r="L5835">
            <v>3205372.1570000001</v>
          </cell>
        </row>
        <row r="5836">
          <cell r="A5836" t="str">
            <v>82054000</v>
          </cell>
          <cell r="B5836" t="str">
            <v>820540</v>
          </cell>
          <cell r="C5836" t="str">
            <v xml:space="preserve">- Screwdrivers </v>
          </cell>
          <cell r="D5836">
            <v>0.05</v>
          </cell>
          <cell r="E5836">
            <v>0.05</v>
          </cell>
          <cell r="F5836">
            <v>3960.1089999999999</v>
          </cell>
          <cell r="G5836">
            <v>31604.752</v>
          </cell>
          <cell r="H5836">
            <v>90638.926000000007</v>
          </cell>
          <cell r="I5836">
            <v>42067.929000000004</v>
          </cell>
          <cell r="J5836">
            <v>3960471.844</v>
          </cell>
          <cell r="K5836">
            <v>3523982.88</v>
          </cell>
          <cell r="L5836">
            <v>5222459.676</v>
          </cell>
        </row>
        <row r="5837">
          <cell r="A5837" t="str">
            <v>82055100</v>
          </cell>
          <cell r="B5837" t="str">
            <v>820551</v>
          </cell>
          <cell r="C5837" t="str">
            <v xml:space="preserve">- - Household tools </v>
          </cell>
          <cell r="D5837">
            <v>0.05</v>
          </cell>
          <cell r="E5837">
            <v>0.05</v>
          </cell>
          <cell r="F5837">
            <v>26001.361000000001</v>
          </cell>
          <cell r="G5837">
            <v>66860.350999999995</v>
          </cell>
          <cell r="H5837">
            <v>720151.5</v>
          </cell>
          <cell r="I5837">
            <v>271004.40400000004</v>
          </cell>
          <cell r="J5837">
            <v>9175828.2430000007</v>
          </cell>
          <cell r="K5837">
            <v>8095732.9170000004</v>
          </cell>
          <cell r="L5837">
            <v>9566366.716</v>
          </cell>
        </row>
        <row r="5838">
          <cell r="A5838" t="str">
            <v>82055910</v>
          </cell>
          <cell r="B5838" t="str">
            <v>820559</v>
          </cell>
          <cell r="C5838" t="str">
            <v xml:space="preserve"> - - - Cartridge-operated rivetting guns</v>
          </cell>
          <cell r="D5838">
            <v>0.05</v>
          </cell>
          <cell r="E5838">
            <v>0.05</v>
          </cell>
          <cell r="F5838">
            <v>54.723999999999997</v>
          </cell>
          <cell r="G5838">
            <v>6300.567</v>
          </cell>
          <cell r="H5838">
            <v>13039.08</v>
          </cell>
          <cell r="I5838">
            <v>6464.7903333333334</v>
          </cell>
          <cell r="J5838">
            <v>3742675.9810000001</v>
          </cell>
          <cell r="K5838">
            <v>3550612.605</v>
          </cell>
          <cell r="L5838">
            <v>3680536.0040000002</v>
          </cell>
        </row>
        <row r="5839">
          <cell r="A5839" t="str">
            <v>82055920</v>
          </cell>
          <cell r="B5839" t="str">
            <v>820559</v>
          </cell>
          <cell r="C5839" t="str">
            <v xml:space="preserve">  - - - Hand lubricators</v>
          </cell>
          <cell r="D5839">
            <v>0.05</v>
          </cell>
          <cell r="E5839">
            <v>0.05</v>
          </cell>
          <cell r="F5839">
            <v>2858.5819999999999</v>
          </cell>
          <cell r="G5839">
            <v>1924.3510000000001</v>
          </cell>
          <cell r="H5839">
            <v>5411.8119999999999</v>
          </cell>
          <cell r="I5839">
            <v>3398.248333333333</v>
          </cell>
          <cell r="J5839">
            <v>699141.30599999998</v>
          </cell>
          <cell r="K5839">
            <v>819988.26300000004</v>
          </cell>
          <cell r="L5839">
            <v>619571.07299999997</v>
          </cell>
        </row>
        <row r="5840">
          <cell r="A5840" t="str">
            <v>82055990</v>
          </cell>
          <cell r="B5840" t="str">
            <v>820559</v>
          </cell>
          <cell r="C5840" t="str">
            <v>- - - Other</v>
          </cell>
          <cell r="D5840">
            <v>0.05</v>
          </cell>
          <cell r="E5840">
            <v>0.05</v>
          </cell>
          <cell r="F5840">
            <v>316591.511</v>
          </cell>
          <cell r="G5840">
            <v>586710.81400000001</v>
          </cell>
          <cell r="H5840">
            <v>698171.46100000001</v>
          </cell>
          <cell r="I5840">
            <v>533824.59533333324</v>
          </cell>
          <cell r="J5840">
            <v>29996952.171999998</v>
          </cell>
          <cell r="K5840">
            <v>23111703.399</v>
          </cell>
          <cell r="L5840">
            <v>28522677.572999999</v>
          </cell>
        </row>
        <row r="5841">
          <cell r="A5841" t="str">
            <v>82056000</v>
          </cell>
          <cell r="B5841" t="str">
            <v>820560</v>
          </cell>
          <cell r="C5841" t="str">
            <v xml:space="preserve">- Blow lamps </v>
          </cell>
          <cell r="D5841">
            <v>0.05</v>
          </cell>
          <cell r="E5841">
            <v>0.05</v>
          </cell>
          <cell r="F5841">
            <v>0</v>
          </cell>
          <cell r="G5841">
            <v>0</v>
          </cell>
          <cell r="H5841">
            <v>7039.07</v>
          </cell>
          <cell r="I5841">
            <v>2346.3566666666666</v>
          </cell>
          <cell r="J5841">
            <v>259879.226</v>
          </cell>
          <cell r="K5841">
            <v>148156.723</v>
          </cell>
          <cell r="L5841">
            <v>271483.71000000002</v>
          </cell>
        </row>
        <row r="5842">
          <cell r="A5842" t="str">
            <v>82057000</v>
          </cell>
          <cell r="B5842" t="str">
            <v>820570</v>
          </cell>
          <cell r="C5842" t="str">
            <v xml:space="preserve">- Vices, clamps and the like </v>
          </cell>
          <cell r="D5842">
            <v>0.05</v>
          </cell>
          <cell r="E5842">
            <v>0.05</v>
          </cell>
          <cell r="F5842">
            <v>203158.41899999999</v>
          </cell>
          <cell r="G5842">
            <v>170822.935</v>
          </cell>
          <cell r="H5842">
            <v>703412.77</v>
          </cell>
          <cell r="I5842">
            <v>359131.37466666667</v>
          </cell>
          <cell r="J5842">
            <v>8565986.1459999997</v>
          </cell>
          <cell r="K5842">
            <v>7528465.1229999997</v>
          </cell>
          <cell r="L5842">
            <v>5878940.0750000002</v>
          </cell>
        </row>
        <row r="5843">
          <cell r="A5843" t="str">
            <v>82059010</v>
          </cell>
          <cell r="B5843" t="str">
            <v>820590</v>
          </cell>
          <cell r="C5843" t="str">
            <v xml:space="preserve">  - - - Non-household hand tools</v>
          </cell>
          <cell r="D5843">
            <v>0.05</v>
          </cell>
          <cell r="E5843">
            <v>0.05</v>
          </cell>
          <cell r="F5843">
            <v>12983.753000000001</v>
          </cell>
          <cell r="G5843">
            <v>244704.64199999999</v>
          </cell>
          <cell r="H5843">
            <v>41056.67</v>
          </cell>
          <cell r="I5843">
            <v>99581.688333333339</v>
          </cell>
          <cell r="J5843">
            <v>3580624.67</v>
          </cell>
          <cell r="K5843">
            <v>5402355.9309999999</v>
          </cell>
          <cell r="L5843">
            <v>3721154.1329999999</v>
          </cell>
        </row>
        <row r="5844">
          <cell r="A5844" t="str">
            <v>82059020</v>
          </cell>
          <cell r="B5844" t="str">
            <v>820590</v>
          </cell>
          <cell r="C5844" t="str">
            <v xml:space="preserve">  - - - Household hand tools </v>
          </cell>
          <cell r="D5844">
            <v>0.05</v>
          </cell>
          <cell r="E5844">
            <v>0.05</v>
          </cell>
          <cell r="F5844">
            <v>0</v>
          </cell>
          <cell r="G5844">
            <v>315841.66399999999</v>
          </cell>
          <cell r="H5844">
            <v>1250.0999999999999</v>
          </cell>
          <cell r="I5844">
            <v>105697.25466666666</v>
          </cell>
          <cell r="J5844">
            <v>1150598.102</v>
          </cell>
          <cell r="K5844">
            <v>998456.40899999999</v>
          </cell>
          <cell r="L5844">
            <v>907666.91200000001</v>
          </cell>
        </row>
        <row r="5845">
          <cell r="A5845" t="str">
            <v>82060000</v>
          </cell>
          <cell r="B5845" t="str">
            <v>820600</v>
          </cell>
          <cell r="C5845" t="str">
            <v>Tools of two or more of the headings  82.02 to 82.05, put up in sets for retail sale.</v>
          </cell>
          <cell r="D5845">
            <v>0.05</v>
          </cell>
          <cell r="E5845">
            <v>0.05</v>
          </cell>
          <cell r="F5845">
            <v>201203.27</v>
          </cell>
          <cell r="G5845">
            <v>36797.673000000003</v>
          </cell>
          <cell r="H5845">
            <v>130403.08500000001</v>
          </cell>
          <cell r="I5845">
            <v>122801.34266666666</v>
          </cell>
          <cell r="J5845">
            <v>13697008.473999999</v>
          </cell>
          <cell r="K5845">
            <v>9065584.6750000007</v>
          </cell>
          <cell r="L5845">
            <v>17108359.420000002</v>
          </cell>
        </row>
        <row r="5846">
          <cell r="A5846" t="str">
            <v>82071300</v>
          </cell>
          <cell r="B5846" t="str">
            <v>820713</v>
          </cell>
          <cell r="C5846" t="str">
            <v xml:space="preserve">- - With working part of cermets </v>
          </cell>
          <cell r="D5846">
            <v>0.05</v>
          </cell>
          <cell r="E5846">
            <v>0.05</v>
          </cell>
          <cell r="F5846">
            <v>20456.576000000001</v>
          </cell>
          <cell r="G5846">
            <v>43231.688000000002</v>
          </cell>
          <cell r="H5846">
            <v>385163.22100000002</v>
          </cell>
          <cell r="I5846">
            <v>149617.16166666668</v>
          </cell>
          <cell r="J5846">
            <v>13920423.775</v>
          </cell>
          <cell r="K5846">
            <v>10270718.058</v>
          </cell>
          <cell r="L5846">
            <v>8803626.5830000006</v>
          </cell>
        </row>
        <row r="5847">
          <cell r="A5847" t="str">
            <v>82071900</v>
          </cell>
          <cell r="B5847" t="str">
            <v>820719</v>
          </cell>
          <cell r="C5847" t="str">
            <v xml:space="preserve">- - Other, including parts </v>
          </cell>
          <cell r="D5847">
            <v>0.05</v>
          </cell>
          <cell r="E5847">
            <v>0.05</v>
          </cell>
          <cell r="F5847">
            <v>1155052.402</v>
          </cell>
          <cell r="G5847">
            <v>776280.40800000005</v>
          </cell>
          <cell r="H5847">
            <v>9960717.7310000006</v>
          </cell>
          <cell r="I5847">
            <v>3964016.8470000005</v>
          </cell>
          <cell r="J5847">
            <v>224869665.94299999</v>
          </cell>
          <cell r="K5847">
            <v>77275297.282000005</v>
          </cell>
          <cell r="L5847">
            <v>61865587.631999999</v>
          </cell>
        </row>
        <row r="5848">
          <cell r="A5848" t="str">
            <v>82072000</v>
          </cell>
          <cell r="B5848" t="str">
            <v>820720</v>
          </cell>
          <cell r="C5848" t="str">
            <v>- Dies for drawing or extruding metal</v>
          </cell>
          <cell r="D5848">
            <v>0.05</v>
          </cell>
          <cell r="E5848">
            <v>0.05</v>
          </cell>
          <cell r="F5848">
            <v>2631459.0920000002</v>
          </cell>
          <cell r="G5848">
            <v>2924790.2560000001</v>
          </cell>
          <cell r="H5848">
            <v>3374313.35</v>
          </cell>
          <cell r="I5848">
            <v>2976854.2326666671</v>
          </cell>
          <cell r="J5848">
            <v>8212267.9289999995</v>
          </cell>
          <cell r="K5848">
            <v>6967263.1880000001</v>
          </cell>
          <cell r="L5848">
            <v>7876851.6179999998</v>
          </cell>
        </row>
        <row r="5849">
          <cell r="A5849" t="str">
            <v>82073000</v>
          </cell>
          <cell r="B5849" t="str">
            <v>820730</v>
          </cell>
          <cell r="C5849" t="str">
            <v xml:space="preserve">- Tools for pressing, stamping or punching </v>
          </cell>
          <cell r="D5849">
            <v>0.05</v>
          </cell>
          <cell r="E5849">
            <v>0.05</v>
          </cell>
          <cell r="F5849">
            <v>5360.174</v>
          </cell>
          <cell r="G5849">
            <v>83243.942999999999</v>
          </cell>
          <cell r="H5849">
            <v>35666.550000000003</v>
          </cell>
          <cell r="I5849">
            <v>41423.555666666667</v>
          </cell>
          <cell r="J5849">
            <v>7455081.8820000002</v>
          </cell>
          <cell r="K5849">
            <v>15045603.873</v>
          </cell>
          <cell r="L5849">
            <v>6785298.8789999997</v>
          </cell>
        </row>
        <row r="5850">
          <cell r="A5850" t="str">
            <v>82074000</v>
          </cell>
          <cell r="B5850" t="str">
            <v>820740</v>
          </cell>
          <cell r="C5850" t="str">
            <v xml:space="preserve">- Tools for tapping or threading </v>
          </cell>
          <cell r="D5850">
            <v>0.05</v>
          </cell>
          <cell r="E5850">
            <v>0.05</v>
          </cell>
          <cell r="F5850">
            <v>0</v>
          </cell>
          <cell r="G5850">
            <v>747.04600000000005</v>
          </cell>
          <cell r="H5850">
            <v>6154.8990000000003</v>
          </cell>
          <cell r="I5850">
            <v>2300.6483333333335</v>
          </cell>
          <cell r="J5850">
            <v>3488964.017</v>
          </cell>
          <cell r="K5850">
            <v>2784992.2390000001</v>
          </cell>
          <cell r="L5850">
            <v>2701960.1970000002</v>
          </cell>
        </row>
        <row r="5851">
          <cell r="A5851" t="str">
            <v>82075000</v>
          </cell>
          <cell r="B5851" t="str">
            <v>820750</v>
          </cell>
          <cell r="C5851" t="str">
            <v xml:space="preserve">- Tools for drilling, other than for rock drilling </v>
          </cell>
          <cell r="D5851">
            <v>0.05</v>
          </cell>
          <cell r="E5851">
            <v>0.05</v>
          </cell>
          <cell r="F5851">
            <v>229667.52299999999</v>
          </cell>
          <cell r="G5851">
            <v>596447.67700000003</v>
          </cell>
          <cell r="H5851">
            <v>16160387.603</v>
          </cell>
          <cell r="I5851">
            <v>5662167.6009999998</v>
          </cell>
          <cell r="J5851">
            <v>20606638.776999999</v>
          </cell>
          <cell r="K5851">
            <v>16733058.02</v>
          </cell>
          <cell r="L5851">
            <v>19763403.039999999</v>
          </cell>
        </row>
        <row r="5852">
          <cell r="A5852" t="str">
            <v>82076000</v>
          </cell>
          <cell r="B5852" t="str">
            <v>820760</v>
          </cell>
          <cell r="C5852" t="str">
            <v xml:space="preserve">- Tools for boring or broaching </v>
          </cell>
          <cell r="D5852">
            <v>0.05</v>
          </cell>
          <cell r="E5852">
            <v>0.05</v>
          </cell>
          <cell r="F5852">
            <v>0</v>
          </cell>
          <cell r="G5852">
            <v>3860.741</v>
          </cell>
          <cell r="H5852">
            <v>6920.15</v>
          </cell>
          <cell r="I5852">
            <v>3593.6303333333331</v>
          </cell>
          <cell r="J5852">
            <v>2134521.2239999999</v>
          </cell>
          <cell r="K5852">
            <v>1974418.429</v>
          </cell>
          <cell r="L5852">
            <v>1035555.858</v>
          </cell>
        </row>
        <row r="5853">
          <cell r="A5853" t="str">
            <v>82077000</v>
          </cell>
          <cell r="B5853" t="str">
            <v>820770</v>
          </cell>
          <cell r="C5853" t="str">
            <v xml:space="preserve">- Tools for milling </v>
          </cell>
          <cell r="D5853">
            <v>0.05</v>
          </cell>
          <cell r="E5853">
            <v>0.05</v>
          </cell>
          <cell r="F5853">
            <v>155420.14300000001</v>
          </cell>
          <cell r="G5853">
            <v>479116.74099999998</v>
          </cell>
          <cell r="H5853">
            <v>2903917.32</v>
          </cell>
          <cell r="I5853">
            <v>1179484.7346666667</v>
          </cell>
          <cell r="J5853">
            <v>9473169.9629999995</v>
          </cell>
          <cell r="K5853">
            <v>9001752.3389999997</v>
          </cell>
          <cell r="L5853">
            <v>7368270.9440000001</v>
          </cell>
        </row>
        <row r="5854">
          <cell r="A5854" t="str">
            <v>82078000</v>
          </cell>
          <cell r="B5854" t="str">
            <v>820780</v>
          </cell>
          <cell r="C5854" t="str">
            <v xml:space="preserve">- Tools for turning </v>
          </cell>
          <cell r="D5854">
            <v>0.05</v>
          </cell>
          <cell r="E5854">
            <v>0.05</v>
          </cell>
          <cell r="F5854">
            <v>29722.84</v>
          </cell>
          <cell r="G5854">
            <v>24497.125</v>
          </cell>
          <cell r="H5854">
            <v>13523.75</v>
          </cell>
          <cell r="I5854">
            <v>22581.238333333331</v>
          </cell>
          <cell r="J5854">
            <v>1498855.9580000001</v>
          </cell>
          <cell r="K5854">
            <v>2315685.8229999999</v>
          </cell>
          <cell r="L5854">
            <v>1701168.4439999999</v>
          </cell>
        </row>
        <row r="5855">
          <cell r="A5855" t="str">
            <v>82079000</v>
          </cell>
          <cell r="B5855" t="str">
            <v>820790</v>
          </cell>
          <cell r="C5855" t="str">
            <v xml:space="preserve">- Other interchangeable tools </v>
          </cell>
          <cell r="D5855">
            <v>0.05</v>
          </cell>
          <cell r="E5855">
            <v>0.05</v>
          </cell>
          <cell r="F5855">
            <v>105751.226</v>
          </cell>
          <cell r="G5855">
            <v>444560.88400000002</v>
          </cell>
          <cell r="H5855">
            <v>537550.59</v>
          </cell>
          <cell r="I5855">
            <v>362620.89999999997</v>
          </cell>
          <cell r="J5855">
            <v>16478917.463</v>
          </cell>
          <cell r="K5855">
            <v>15216839.715</v>
          </cell>
          <cell r="L5855">
            <v>31130202.550999999</v>
          </cell>
        </row>
        <row r="5856">
          <cell r="A5856" t="str">
            <v>82081000</v>
          </cell>
          <cell r="B5856" t="str">
            <v>820810</v>
          </cell>
          <cell r="C5856" t="str">
            <v xml:space="preserve">- For metal working </v>
          </cell>
          <cell r="D5856">
            <v>0.05</v>
          </cell>
          <cell r="E5856">
            <v>0.05</v>
          </cell>
          <cell r="F5856">
            <v>8772.4609999999993</v>
          </cell>
          <cell r="G5856">
            <v>21013.965</v>
          </cell>
          <cell r="H5856">
            <v>16.61</v>
          </cell>
          <cell r="I5856">
            <v>9934.3453333333327</v>
          </cell>
          <cell r="J5856">
            <v>2490813.7620000001</v>
          </cell>
          <cell r="K5856">
            <v>2170269.2659999998</v>
          </cell>
          <cell r="L5856">
            <v>2088157.953</v>
          </cell>
        </row>
        <row r="5857">
          <cell r="A5857" t="str">
            <v>82082000</v>
          </cell>
          <cell r="B5857" t="str">
            <v>820820</v>
          </cell>
          <cell r="C5857" t="str">
            <v xml:space="preserve">- For wood working </v>
          </cell>
          <cell r="D5857">
            <v>0.05</v>
          </cell>
          <cell r="E5857">
            <v>0.05</v>
          </cell>
          <cell r="F5857">
            <v>381.16</v>
          </cell>
          <cell r="G5857">
            <v>0</v>
          </cell>
          <cell r="H5857">
            <v>2238.08</v>
          </cell>
          <cell r="I5857">
            <v>873.07999999999993</v>
          </cell>
          <cell r="J5857">
            <v>606532.326</v>
          </cell>
          <cell r="K5857">
            <v>415956.897</v>
          </cell>
          <cell r="L5857">
            <v>569089.30099999998</v>
          </cell>
        </row>
        <row r="5858">
          <cell r="A5858" t="str">
            <v>82083000</v>
          </cell>
          <cell r="B5858" t="str">
            <v>820830</v>
          </cell>
          <cell r="C5858" t="str">
            <v xml:space="preserve">- For kitchen appliances or for machines used by the food industry </v>
          </cell>
          <cell r="D5858">
            <v>0.05</v>
          </cell>
          <cell r="E5858">
            <v>0.05</v>
          </cell>
          <cell r="F5858">
            <v>8853.6190000000006</v>
          </cell>
          <cell r="G5858">
            <v>42646.483</v>
          </cell>
          <cell r="H5858">
            <v>79387.62</v>
          </cell>
          <cell r="I5858">
            <v>43629.240666666665</v>
          </cell>
          <cell r="J5858">
            <v>2231933.6669999999</v>
          </cell>
          <cell r="K5858">
            <v>2233180.8029999998</v>
          </cell>
          <cell r="L5858">
            <v>1507987.55</v>
          </cell>
        </row>
        <row r="5859">
          <cell r="A5859" t="str">
            <v>82084000</v>
          </cell>
          <cell r="B5859" t="str">
            <v>820840</v>
          </cell>
          <cell r="C5859" t="str">
            <v xml:space="preserve">- For agricultural, horticultural or forestry machines </v>
          </cell>
          <cell r="D5859">
            <v>0.05</v>
          </cell>
          <cell r="E5859">
            <v>0.05</v>
          </cell>
          <cell r="F5859">
            <v>0</v>
          </cell>
          <cell r="G5859">
            <v>2104.547</v>
          </cell>
          <cell r="H5859">
            <v>10055.82</v>
          </cell>
          <cell r="I5859">
            <v>4053.4556666666667</v>
          </cell>
          <cell r="J5859">
            <v>516951.26299999998</v>
          </cell>
          <cell r="K5859">
            <v>510235.96899999998</v>
          </cell>
          <cell r="L5859">
            <v>817719.62699999998</v>
          </cell>
        </row>
        <row r="5860">
          <cell r="A5860" t="str">
            <v>82089000</v>
          </cell>
          <cell r="B5860" t="str">
            <v>820890</v>
          </cell>
          <cell r="C5860" t="str">
            <v>- Other</v>
          </cell>
          <cell r="D5860">
            <v>0.05</v>
          </cell>
          <cell r="E5860">
            <v>0.05</v>
          </cell>
          <cell r="F5860">
            <v>183648.226</v>
          </cell>
          <cell r="G5860">
            <v>63627.468000000001</v>
          </cell>
          <cell r="H5860">
            <v>102138.08500000001</v>
          </cell>
          <cell r="I5860">
            <v>116471.25966666666</v>
          </cell>
          <cell r="J5860">
            <v>6578778.648</v>
          </cell>
          <cell r="K5860">
            <v>6228860.7769999998</v>
          </cell>
          <cell r="L5860">
            <v>6395906.6519999998</v>
          </cell>
        </row>
        <row r="5861">
          <cell r="A5861" t="str">
            <v>82090000</v>
          </cell>
          <cell r="B5861" t="str">
            <v>820900</v>
          </cell>
          <cell r="C5861" t="str">
            <v xml:space="preserve">Plates, sticks, tips and the like for tools, unmounted, of cermets. </v>
          </cell>
          <cell r="D5861">
            <v>0.05</v>
          </cell>
          <cell r="E5861">
            <v>0.05</v>
          </cell>
          <cell r="F5861">
            <v>1860.6369999999999</v>
          </cell>
          <cell r="G5861">
            <v>5663.8040000000001</v>
          </cell>
          <cell r="H5861">
            <v>46087.563000000002</v>
          </cell>
          <cell r="I5861">
            <v>17870.668000000001</v>
          </cell>
          <cell r="J5861">
            <v>11240343.744999999</v>
          </cell>
          <cell r="K5861">
            <v>9148085.1610000003</v>
          </cell>
          <cell r="L5861">
            <v>9149992.2630000003</v>
          </cell>
        </row>
        <row r="5862">
          <cell r="A5862" t="str">
            <v>82100000</v>
          </cell>
          <cell r="B5862" t="str">
            <v>821000</v>
          </cell>
          <cell r="C5862" t="str">
            <v xml:space="preserve">Hand-operated mechanical appliances, weighing 10 kg or less, used in the preparation, conditioning or serving of food or drink. </v>
          </cell>
          <cell r="D5862">
            <v>0.05</v>
          </cell>
          <cell r="E5862">
            <v>0.05</v>
          </cell>
          <cell r="F5862">
            <v>1085.2159999999999</v>
          </cell>
          <cell r="G5862">
            <v>22815.482</v>
          </cell>
          <cell r="H5862">
            <v>107.83</v>
          </cell>
          <cell r="I5862">
            <v>8002.8426666666674</v>
          </cell>
          <cell r="J5862">
            <v>5640814.7309999997</v>
          </cell>
          <cell r="K5862">
            <v>4348099.45</v>
          </cell>
          <cell r="L5862">
            <v>6059981.1339999996</v>
          </cell>
        </row>
        <row r="5863">
          <cell r="A5863" t="str">
            <v>82111000</v>
          </cell>
          <cell r="B5863" t="str">
            <v>821110</v>
          </cell>
          <cell r="C5863" t="str">
            <v xml:space="preserve">- Sets of assorted articles </v>
          </cell>
          <cell r="D5863">
            <v>0.05</v>
          </cell>
          <cell r="E5863">
            <v>0.05</v>
          </cell>
          <cell r="F5863">
            <v>112840.185</v>
          </cell>
          <cell r="G5863">
            <v>1495.8150000000001</v>
          </cell>
          <cell r="H5863">
            <v>4113.3</v>
          </cell>
          <cell r="I5863">
            <v>39483.1</v>
          </cell>
          <cell r="J5863">
            <v>3807658.7140000002</v>
          </cell>
          <cell r="K5863">
            <v>3247238.6889999998</v>
          </cell>
          <cell r="L5863">
            <v>3932299.835</v>
          </cell>
        </row>
        <row r="5864">
          <cell r="A5864" t="str">
            <v>82119120</v>
          </cell>
          <cell r="B5864" t="str">
            <v>821191</v>
          </cell>
          <cell r="C5864" t="str">
            <v xml:space="preserve">  - - - With handles of ivory </v>
          </cell>
          <cell r="D5864">
            <v>0.05</v>
          </cell>
          <cell r="E5864">
            <v>0.05</v>
          </cell>
          <cell r="F5864">
            <v>0</v>
          </cell>
          <cell r="G5864">
            <v>0</v>
          </cell>
          <cell r="H5864">
            <v>0</v>
          </cell>
          <cell r="I5864">
            <v>0</v>
          </cell>
          <cell r="J5864">
            <v>679504.73899999994</v>
          </cell>
          <cell r="K5864">
            <v>323393.23300000001</v>
          </cell>
          <cell r="L5864">
            <v>447261.79</v>
          </cell>
        </row>
        <row r="5865">
          <cell r="A5865" t="str">
            <v>82119130</v>
          </cell>
          <cell r="B5865" t="str">
            <v>821191</v>
          </cell>
          <cell r="C5865" t="str">
            <v xml:space="preserve">  - - - With handles of  shells, amber or the like, coated or  ornamented with precious metals </v>
          </cell>
          <cell r="D5865">
            <v>0.05</v>
          </cell>
          <cell r="E5865">
            <v>0.05</v>
          </cell>
          <cell r="F5865">
            <v>0</v>
          </cell>
          <cell r="G5865">
            <v>0</v>
          </cell>
          <cell r="H5865">
            <v>81.69</v>
          </cell>
          <cell r="I5865">
            <v>27.23</v>
          </cell>
          <cell r="J5865">
            <v>69844.028999999995</v>
          </cell>
          <cell r="K5865">
            <v>24981.072</v>
          </cell>
          <cell r="L5865">
            <v>16927.939999999999</v>
          </cell>
        </row>
        <row r="5866">
          <cell r="A5866" t="str">
            <v>82119190</v>
          </cell>
          <cell r="B5866" t="str">
            <v>821191</v>
          </cell>
          <cell r="C5866" t="str">
            <v xml:space="preserve">- - - Other </v>
          </cell>
          <cell r="D5866">
            <v>0.05</v>
          </cell>
          <cell r="E5866">
            <v>0.05</v>
          </cell>
          <cell r="F5866">
            <v>10929.736000000001</v>
          </cell>
          <cell r="G5866">
            <v>361.96</v>
          </cell>
          <cell r="H5866">
            <v>3400.9</v>
          </cell>
          <cell r="I5866">
            <v>4897.5320000000002</v>
          </cell>
          <cell r="J5866">
            <v>3399801.7519999999</v>
          </cell>
          <cell r="K5866">
            <v>1892449.058</v>
          </cell>
          <cell r="L5866">
            <v>2645050.3760000002</v>
          </cell>
        </row>
        <row r="5867">
          <cell r="A5867" t="str">
            <v>82119200</v>
          </cell>
          <cell r="B5867" t="str">
            <v>821192</v>
          </cell>
          <cell r="C5867" t="str">
            <v xml:space="preserve">- - Other knives having fixed blades </v>
          </cell>
          <cell r="D5867">
            <v>0.05</v>
          </cell>
          <cell r="E5867">
            <v>0.05</v>
          </cell>
          <cell r="F5867">
            <v>5933.0249999999996</v>
          </cell>
          <cell r="G5867">
            <v>2947.8710000000001</v>
          </cell>
          <cell r="H5867">
            <v>8349.76</v>
          </cell>
          <cell r="I5867">
            <v>5743.5520000000006</v>
          </cell>
          <cell r="J5867">
            <v>10223940.354</v>
          </cell>
          <cell r="K5867">
            <v>7616131.1519999998</v>
          </cell>
          <cell r="L5867">
            <v>11203368.956</v>
          </cell>
        </row>
        <row r="5868">
          <cell r="A5868" t="str">
            <v>82119310</v>
          </cell>
          <cell r="B5868" t="str">
            <v>821193</v>
          </cell>
          <cell r="C5868" t="str">
            <v xml:space="preserve"> - - - Pruning knives</v>
          </cell>
          <cell r="D5868">
            <v>0.05</v>
          </cell>
          <cell r="E5868">
            <v>0.05</v>
          </cell>
          <cell r="F5868">
            <v>0</v>
          </cell>
          <cell r="G5868">
            <v>0</v>
          </cell>
          <cell r="H5868">
            <v>239.14</v>
          </cell>
          <cell r="I5868">
            <v>79.713333333333324</v>
          </cell>
          <cell r="J5868">
            <v>289682.91800000001</v>
          </cell>
          <cell r="K5868">
            <v>349799.70500000002</v>
          </cell>
          <cell r="L5868">
            <v>452699.03399999999</v>
          </cell>
        </row>
        <row r="5869">
          <cell r="A5869" t="str">
            <v>82119390</v>
          </cell>
          <cell r="B5869" t="str">
            <v>821193</v>
          </cell>
          <cell r="C5869" t="str">
            <v>- - - Other</v>
          </cell>
          <cell r="D5869">
            <v>0.05</v>
          </cell>
          <cell r="E5869">
            <v>0.05</v>
          </cell>
          <cell r="F5869">
            <v>3214.2669999999998</v>
          </cell>
          <cell r="G5869">
            <v>12465.369000000001</v>
          </cell>
          <cell r="H5869">
            <v>1307.01</v>
          </cell>
          <cell r="I5869">
            <v>5662.2153333333335</v>
          </cell>
          <cell r="J5869">
            <v>1929072.679</v>
          </cell>
          <cell r="K5869">
            <v>2272253.8480000002</v>
          </cell>
          <cell r="L5869">
            <v>2463565.213</v>
          </cell>
        </row>
        <row r="5870">
          <cell r="A5870" t="str">
            <v>82119400</v>
          </cell>
          <cell r="B5870" t="str">
            <v>821194</v>
          </cell>
          <cell r="C5870" t="str">
            <v xml:space="preserve">- - Blades </v>
          </cell>
          <cell r="D5870">
            <v>0.05</v>
          </cell>
          <cell r="E5870">
            <v>0.05</v>
          </cell>
          <cell r="F5870">
            <v>190.58</v>
          </cell>
          <cell r="G5870">
            <v>846.63199999999995</v>
          </cell>
          <cell r="H5870">
            <v>26915.919999999998</v>
          </cell>
          <cell r="I5870">
            <v>9317.7106666666659</v>
          </cell>
          <cell r="J5870">
            <v>1915780.057</v>
          </cell>
          <cell r="K5870">
            <v>1361459.0220000001</v>
          </cell>
          <cell r="L5870">
            <v>1859932.72</v>
          </cell>
        </row>
        <row r="5871">
          <cell r="A5871" t="str">
            <v>82119500</v>
          </cell>
          <cell r="B5871" t="str">
            <v>821195</v>
          </cell>
          <cell r="C5871" t="str">
            <v>- - Handles of base metal</v>
          </cell>
          <cell r="D5871">
            <v>0.05</v>
          </cell>
          <cell r="E5871">
            <v>0.05</v>
          </cell>
          <cell r="F5871">
            <v>20.109000000000002</v>
          </cell>
          <cell r="G5871">
            <v>2466.0819999999999</v>
          </cell>
          <cell r="H5871">
            <v>526.9</v>
          </cell>
          <cell r="I5871">
            <v>1004.3636666666666</v>
          </cell>
          <cell r="J5871">
            <v>196358.93900000001</v>
          </cell>
          <cell r="K5871">
            <v>146981.16699999999</v>
          </cell>
          <cell r="L5871">
            <v>93758.078999999998</v>
          </cell>
        </row>
        <row r="5872">
          <cell r="A5872" t="str">
            <v>82121010</v>
          </cell>
          <cell r="B5872" t="str">
            <v>821210</v>
          </cell>
          <cell r="C5872" t="str">
            <v xml:space="preserve">  - - - Safety razors and razor blades and parts, of metal  </v>
          </cell>
          <cell r="D5872">
            <v>0.05</v>
          </cell>
          <cell r="E5872">
            <v>0.05</v>
          </cell>
          <cell r="F5872">
            <v>34620.588000000003</v>
          </cell>
          <cell r="G5872">
            <v>110209.284</v>
          </cell>
          <cell r="H5872">
            <v>257828.66</v>
          </cell>
          <cell r="I5872">
            <v>134219.51066666667</v>
          </cell>
          <cell r="J5872">
            <v>25414735.317000002</v>
          </cell>
          <cell r="K5872">
            <v>31982390.226</v>
          </cell>
          <cell r="L5872">
            <v>33425194.239999998</v>
          </cell>
        </row>
        <row r="5873">
          <cell r="A5873" t="str">
            <v>82121020</v>
          </cell>
          <cell r="B5873" t="str">
            <v>821210</v>
          </cell>
          <cell r="C5873" t="str">
            <v xml:space="preserve">  - - - Safety razors of plastic, presented with their blades </v>
          </cell>
          <cell r="D5873">
            <v>0.05</v>
          </cell>
          <cell r="E5873">
            <v>0.05</v>
          </cell>
          <cell r="F5873">
            <v>19234.957999999999</v>
          </cell>
          <cell r="G5873">
            <v>50131.963000000003</v>
          </cell>
          <cell r="H5873">
            <v>24277.74</v>
          </cell>
          <cell r="I5873">
            <v>31214.887000000002</v>
          </cell>
          <cell r="J5873">
            <v>46362495.055</v>
          </cell>
          <cell r="K5873">
            <v>24324553.147</v>
          </cell>
          <cell r="L5873">
            <v>32023917.721999999</v>
          </cell>
        </row>
        <row r="5874">
          <cell r="A5874" t="str">
            <v>82121090</v>
          </cell>
          <cell r="B5874" t="str">
            <v>821210</v>
          </cell>
          <cell r="C5874" t="str">
            <v xml:space="preserve">- - - Other </v>
          </cell>
          <cell r="D5874">
            <v>0.05</v>
          </cell>
          <cell r="E5874">
            <v>0.05</v>
          </cell>
          <cell r="F5874">
            <v>0</v>
          </cell>
          <cell r="G5874">
            <v>29068.880000000001</v>
          </cell>
          <cell r="H5874">
            <v>188319.14</v>
          </cell>
          <cell r="I5874">
            <v>72462.67333333334</v>
          </cell>
          <cell r="J5874">
            <v>8179957.1380000003</v>
          </cell>
          <cell r="K5874">
            <v>5392269.9100000001</v>
          </cell>
          <cell r="L5874">
            <v>4871166.398</v>
          </cell>
        </row>
        <row r="5875">
          <cell r="A5875" t="str">
            <v>82122000</v>
          </cell>
          <cell r="B5875" t="str">
            <v>821220</v>
          </cell>
          <cell r="C5875" t="str">
            <v xml:space="preserve">- Safety razor blades, including razor blade blanks in strips </v>
          </cell>
          <cell r="D5875">
            <v>0.05</v>
          </cell>
          <cell r="E5875">
            <v>0.05</v>
          </cell>
          <cell r="F5875">
            <v>2267.2800000000002</v>
          </cell>
          <cell r="G5875">
            <v>5129.0110000000004</v>
          </cell>
          <cell r="H5875">
            <v>0</v>
          </cell>
          <cell r="I5875">
            <v>2465.4303333333337</v>
          </cell>
          <cell r="J5875">
            <v>53300068.920000002</v>
          </cell>
          <cell r="K5875">
            <v>40454099.512999997</v>
          </cell>
          <cell r="L5875">
            <v>66006606.952</v>
          </cell>
        </row>
        <row r="5876">
          <cell r="A5876" t="str">
            <v>82129000</v>
          </cell>
          <cell r="B5876" t="str">
            <v>821290</v>
          </cell>
          <cell r="C5876" t="str">
            <v xml:space="preserve">- Other parts </v>
          </cell>
          <cell r="D5876">
            <v>0.05</v>
          </cell>
          <cell r="E5876">
            <v>0.05</v>
          </cell>
          <cell r="F5876">
            <v>355800.163</v>
          </cell>
          <cell r="G5876">
            <v>1658.9839999999999</v>
          </cell>
          <cell r="H5876">
            <v>245.065</v>
          </cell>
          <cell r="I5876">
            <v>119234.73733333334</v>
          </cell>
          <cell r="J5876">
            <v>1148539.9569999999</v>
          </cell>
          <cell r="K5876">
            <v>251089.96</v>
          </cell>
          <cell r="L5876">
            <v>754942.15300000005</v>
          </cell>
        </row>
        <row r="5877">
          <cell r="A5877" t="str">
            <v>82130000</v>
          </cell>
          <cell r="B5877" t="str">
            <v>821300</v>
          </cell>
          <cell r="C5877" t="str">
            <v xml:space="preserve">Scissors, tailors' shears and similar shears, and blades therefor. </v>
          </cell>
          <cell r="D5877">
            <v>0.05</v>
          </cell>
          <cell r="E5877">
            <v>0.05</v>
          </cell>
          <cell r="F5877">
            <v>154.09800000000001</v>
          </cell>
          <cell r="G5877">
            <v>14275.172</v>
          </cell>
          <cell r="H5877">
            <v>11768.712</v>
          </cell>
          <cell r="I5877">
            <v>8732.6606666666667</v>
          </cell>
          <cell r="J5877">
            <v>5274621.0310000004</v>
          </cell>
          <cell r="K5877">
            <v>4779772.0530000003</v>
          </cell>
          <cell r="L5877">
            <v>5093018.2929999996</v>
          </cell>
        </row>
        <row r="5878">
          <cell r="A5878" t="str">
            <v>82141010</v>
          </cell>
          <cell r="B5878" t="str">
            <v>821410</v>
          </cell>
          <cell r="C5878" t="str">
            <v xml:space="preserve">  - - - Pencil sharpeners and blades thereof</v>
          </cell>
          <cell r="D5878">
            <v>0.05</v>
          </cell>
          <cell r="E5878">
            <v>0.05</v>
          </cell>
          <cell r="F5878">
            <v>31.036999999999999</v>
          </cell>
          <cell r="G5878">
            <v>16.923999999999999</v>
          </cell>
          <cell r="H5878">
            <v>0</v>
          </cell>
          <cell r="I5878">
            <v>15.987</v>
          </cell>
          <cell r="J5878">
            <v>2681542.4840000002</v>
          </cell>
          <cell r="K5878">
            <v>2080020.89</v>
          </cell>
          <cell r="L5878">
            <v>1363096.105</v>
          </cell>
        </row>
        <row r="5879">
          <cell r="A5879" t="str">
            <v>82141090</v>
          </cell>
          <cell r="B5879" t="str">
            <v>821410</v>
          </cell>
          <cell r="C5879" t="str">
            <v xml:space="preserve">- - - Other </v>
          </cell>
          <cell r="D5879">
            <v>0.05</v>
          </cell>
          <cell r="E5879">
            <v>0.05</v>
          </cell>
          <cell r="F5879">
            <v>3691.8049999999998</v>
          </cell>
          <cell r="G5879">
            <v>137.74600000000001</v>
          </cell>
          <cell r="H5879">
            <v>0</v>
          </cell>
          <cell r="I5879">
            <v>1276.5170000000001</v>
          </cell>
          <cell r="J5879">
            <v>698190.28399999999</v>
          </cell>
          <cell r="K5879">
            <v>383395.59399999998</v>
          </cell>
          <cell r="L5879">
            <v>415226.89600000001</v>
          </cell>
        </row>
        <row r="5880">
          <cell r="A5880" t="str">
            <v>82142000</v>
          </cell>
          <cell r="B5880" t="str">
            <v>821420</v>
          </cell>
          <cell r="C5880" t="str">
            <v xml:space="preserve">- Manicure or pedicure sets and instruments (including nail files) </v>
          </cell>
          <cell r="D5880">
            <v>0.05</v>
          </cell>
          <cell r="E5880">
            <v>0.05</v>
          </cell>
          <cell r="F5880">
            <v>2386.7109999999998</v>
          </cell>
          <cell r="G5880">
            <v>15317.626</v>
          </cell>
          <cell r="H5880">
            <v>101696.21</v>
          </cell>
          <cell r="I5880">
            <v>39800.182333333338</v>
          </cell>
          <cell r="J5880">
            <v>5976820.6969999997</v>
          </cell>
          <cell r="K5880">
            <v>6217770.4220000003</v>
          </cell>
          <cell r="L5880">
            <v>7605402.4050000003</v>
          </cell>
        </row>
        <row r="5881">
          <cell r="A5881" t="str">
            <v>82149010</v>
          </cell>
          <cell r="B5881" t="str">
            <v>821490</v>
          </cell>
          <cell r="C5881" t="str">
            <v xml:space="preserve">- - - Butchers or kitchen choppers, cleavers, and mincing knives </v>
          </cell>
          <cell r="D5881">
            <v>0.05</v>
          </cell>
          <cell r="E5881">
            <v>0.05</v>
          </cell>
          <cell r="F5881">
            <v>63.02</v>
          </cell>
          <cell r="G5881">
            <v>524.50400000000002</v>
          </cell>
          <cell r="H5881">
            <v>196.05</v>
          </cell>
          <cell r="I5881">
            <v>261.19133333333338</v>
          </cell>
          <cell r="J5881">
            <v>1537072.3419999999</v>
          </cell>
          <cell r="K5881">
            <v>806324.78399999999</v>
          </cell>
          <cell r="L5881">
            <v>1112989.051</v>
          </cell>
        </row>
        <row r="5882">
          <cell r="A5882" t="str">
            <v>82149090</v>
          </cell>
          <cell r="B5882" t="str">
            <v>821490</v>
          </cell>
          <cell r="C5882" t="str">
            <v>- - - Other</v>
          </cell>
          <cell r="D5882">
            <v>0.05</v>
          </cell>
          <cell r="E5882">
            <v>0.05</v>
          </cell>
          <cell r="F5882">
            <v>31800.98</v>
          </cell>
          <cell r="G5882">
            <v>6363.2460000000001</v>
          </cell>
          <cell r="H5882">
            <v>14223.97</v>
          </cell>
          <cell r="I5882">
            <v>17462.732</v>
          </cell>
          <cell r="J5882">
            <v>871429.11699999997</v>
          </cell>
          <cell r="K5882">
            <v>591510.42500000005</v>
          </cell>
          <cell r="L5882">
            <v>987200.74600000004</v>
          </cell>
        </row>
        <row r="5883">
          <cell r="A5883" t="str">
            <v>82151000</v>
          </cell>
          <cell r="B5883" t="str">
            <v>821510</v>
          </cell>
          <cell r="C5883" t="str">
            <v xml:space="preserve">- Sets of assorted articles containing at least one article plated with precious metal </v>
          </cell>
          <cell r="D5883">
            <v>0.05</v>
          </cell>
          <cell r="E5883">
            <v>0.05</v>
          </cell>
          <cell r="F5883">
            <v>67099.918999999994</v>
          </cell>
          <cell r="G5883">
            <v>2286.6640000000002</v>
          </cell>
          <cell r="H5883">
            <v>19307.010999999999</v>
          </cell>
          <cell r="I5883">
            <v>29564.531333333332</v>
          </cell>
          <cell r="J5883">
            <v>2360688.5380000002</v>
          </cell>
          <cell r="K5883">
            <v>2542242.8689999999</v>
          </cell>
          <cell r="L5883">
            <v>1875814.554</v>
          </cell>
        </row>
        <row r="5884">
          <cell r="A5884" t="str">
            <v>82152000</v>
          </cell>
          <cell r="B5884" t="str">
            <v>821520</v>
          </cell>
          <cell r="C5884" t="str">
            <v xml:space="preserve">- Other sets of assorted articles </v>
          </cell>
          <cell r="D5884">
            <v>0.05</v>
          </cell>
          <cell r="E5884">
            <v>0.05</v>
          </cell>
          <cell r="F5884">
            <v>255464.77100000001</v>
          </cell>
          <cell r="G5884">
            <v>112465.382</v>
          </cell>
          <cell r="H5884">
            <v>108055.4</v>
          </cell>
          <cell r="I5884">
            <v>158661.851</v>
          </cell>
          <cell r="J5884">
            <v>13437297.380000001</v>
          </cell>
          <cell r="K5884">
            <v>11335968.93</v>
          </cell>
          <cell r="L5884">
            <v>14071747.986</v>
          </cell>
        </row>
        <row r="5885">
          <cell r="A5885" t="str">
            <v>82159100</v>
          </cell>
          <cell r="B5885" t="str">
            <v>821591</v>
          </cell>
          <cell r="C5885" t="str">
            <v xml:space="preserve">- - Plated with precious metal </v>
          </cell>
          <cell r="D5885">
            <v>0.05</v>
          </cell>
          <cell r="E5885">
            <v>0.05</v>
          </cell>
          <cell r="F5885">
            <v>0</v>
          </cell>
          <cell r="G5885">
            <v>1076.308</v>
          </cell>
          <cell r="H5885">
            <v>10672.707</v>
          </cell>
          <cell r="I5885">
            <v>3916.3383333333331</v>
          </cell>
          <cell r="J5885">
            <v>1806872.125</v>
          </cell>
          <cell r="K5885">
            <v>1466910.0460000001</v>
          </cell>
          <cell r="L5885">
            <v>2106178.1359999999</v>
          </cell>
        </row>
        <row r="5886">
          <cell r="A5886" t="str">
            <v>82159900</v>
          </cell>
          <cell r="B5886" t="str">
            <v>821599</v>
          </cell>
          <cell r="C5886" t="str">
            <v>- - Other</v>
          </cell>
          <cell r="D5886">
            <v>0.05</v>
          </cell>
          <cell r="E5886">
            <v>0.05</v>
          </cell>
          <cell r="F5886">
            <v>7802.6790000000001</v>
          </cell>
          <cell r="G5886">
            <v>143345.98199999999</v>
          </cell>
          <cell r="H5886">
            <v>116097.823</v>
          </cell>
          <cell r="I5886">
            <v>89082.161333333337</v>
          </cell>
          <cell r="J5886">
            <v>17688015.616999999</v>
          </cell>
          <cell r="K5886">
            <v>11965812.537</v>
          </cell>
          <cell r="L5886">
            <v>16617953.323000001</v>
          </cell>
        </row>
        <row r="5887">
          <cell r="A5887" t="str">
            <v>83011000</v>
          </cell>
          <cell r="B5887" t="str">
            <v>830110</v>
          </cell>
          <cell r="C5887" t="str">
            <v xml:space="preserve">- Padlocks </v>
          </cell>
          <cell r="D5887">
            <v>0.05</v>
          </cell>
          <cell r="E5887">
            <v>0.05</v>
          </cell>
          <cell r="F5887">
            <v>50341.072</v>
          </cell>
          <cell r="G5887">
            <v>47214.336000000003</v>
          </cell>
          <cell r="H5887">
            <v>43689.455000000002</v>
          </cell>
          <cell r="I5887">
            <v>47081.621000000006</v>
          </cell>
          <cell r="J5887">
            <v>8803432.4020000007</v>
          </cell>
          <cell r="K5887">
            <v>6270777.9249999998</v>
          </cell>
          <cell r="L5887">
            <v>8544132.9869999997</v>
          </cell>
        </row>
        <row r="5888">
          <cell r="A5888" t="str">
            <v>83012000</v>
          </cell>
          <cell r="B5888" t="str">
            <v>830120</v>
          </cell>
          <cell r="C5888" t="str">
            <v xml:space="preserve">- Locks of a kind used for motor vehicles </v>
          </cell>
          <cell r="D5888">
            <v>0.05</v>
          </cell>
          <cell r="E5888">
            <v>0.05</v>
          </cell>
          <cell r="F5888">
            <v>4594.3270000000002</v>
          </cell>
          <cell r="G5888">
            <v>1015.532</v>
          </cell>
          <cell r="H5888">
            <v>51265.94</v>
          </cell>
          <cell r="I5888">
            <v>18958.599666666665</v>
          </cell>
          <cell r="J5888">
            <v>7077518.0990000004</v>
          </cell>
          <cell r="K5888">
            <v>6218877.3370000003</v>
          </cell>
          <cell r="L5888">
            <v>8015627.4369999999</v>
          </cell>
        </row>
        <row r="5889">
          <cell r="A5889" t="str">
            <v>83013000</v>
          </cell>
          <cell r="B5889" t="str">
            <v>830130</v>
          </cell>
          <cell r="C5889" t="str">
            <v xml:space="preserve">- Locks of a kind used for furniture </v>
          </cell>
          <cell r="D5889">
            <v>0.05</v>
          </cell>
          <cell r="E5889">
            <v>0.05</v>
          </cell>
          <cell r="F5889">
            <v>6380.8879999999999</v>
          </cell>
          <cell r="G5889">
            <v>65792.928</v>
          </cell>
          <cell r="H5889">
            <v>27019.517</v>
          </cell>
          <cell r="I5889">
            <v>33064.44433333334</v>
          </cell>
          <cell r="J5889">
            <v>9498943.0329999998</v>
          </cell>
          <cell r="K5889">
            <v>5036106.38</v>
          </cell>
          <cell r="L5889">
            <v>4710480.6770000001</v>
          </cell>
        </row>
        <row r="5890">
          <cell r="A5890" t="str">
            <v>83014010</v>
          </cell>
          <cell r="B5890" t="str">
            <v>830140</v>
          </cell>
          <cell r="C5890" t="str">
            <v xml:space="preserve">- - - Combination operated locks </v>
          </cell>
          <cell r="D5890">
            <v>0.05</v>
          </cell>
          <cell r="E5890">
            <v>0.05</v>
          </cell>
          <cell r="F5890">
            <v>0</v>
          </cell>
          <cell r="G5890">
            <v>2325.3009999999999</v>
          </cell>
          <cell r="H5890">
            <v>7378.69</v>
          </cell>
          <cell r="I5890">
            <v>3234.6636666666668</v>
          </cell>
          <cell r="J5890">
            <v>11311106.777000001</v>
          </cell>
          <cell r="K5890">
            <v>12299153.651000001</v>
          </cell>
          <cell r="L5890">
            <v>11552672.123</v>
          </cell>
        </row>
        <row r="5891">
          <cell r="A5891" t="str">
            <v>83014020</v>
          </cell>
          <cell r="B5891" t="str">
            <v>830140</v>
          </cell>
          <cell r="C5891" t="str">
            <v xml:space="preserve">- - - Electrically operated locks </v>
          </cell>
          <cell r="D5891">
            <v>0.05</v>
          </cell>
          <cell r="E5891">
            <v>0.05</v>
          </cell>
          <cell r="F5891">
            <v>0</v>
          </cell>
          <cell r="G5891">
            <v>1797.6559999999999</v>
          </cell>
          <cell r="H5891">
            <v>30189.33</v>
          </cell>
          <cell r="I5891">
            <v>10662.328666666666</v>
          </cell>
          <cell r="J5891">
            <v>1475829.898</v>
          </cell>
          <cell r="K5891">
            <v>1600449.449</v>
          </cell>
          <cell r="L5891">
            <v>983416.13</v>
          </cell>
        </row>
        <row r="5892">
          <cell r="A5892" t="str">
            <v>83014030</v>
          </cell>
          <cell r="B5892" t="str">
            <v>830140</v>
          </cell>
          <cell r="C5892" t="str">
            <v>- - - Locks for handbags</v>
          </cell>
          <cell r="D5892">
            <v>0.05</v>
          </cell>
          <cell r="E5892">
            <v>0.05</v>
          </cell>
          <cell r="F5892">
            <v>20765.042000000001</v>
          </cell>
          <cell r="G5892">
            <v>2518.6390000000001</v>
          </cell>
          <cell r="H5892">
            <v>7930.2969999999996</v>
          </cell>
          <cell r="I5892">
            <v>10404.659333333333</v>
          </cell>
          <cell r="J5892">
            <v>193716.79</v>
          </cell>
          <cell r="K5892">
            <v>321094.65000000002</v>
          </cell>
          <cell r="L5892">
            <v>154165.96100000001</v>
          </cell>
        </row>
        <row r="5893">
          <cell r="A5893" t="str">
            <v>83014040</v>
          </cell>
          <cell r="B5893" t="str">
            <v>830140</v>
          </cell>
          <cell r="C5893" t="str">
            <v>- - - Locks for bicycles and bikes</v>
          </cell>
          <cell r="D5893">
            <v>0.05</v>
          </cell>
          <cell r="E5893">
            <v>0.05</v>
          </cell>
          <cell r="F5893">
            <v>0</v>
          </cell>
          <cell r="G5893">
            <v>12620.853999999999</v>
          </cell>
          <cell r="H5893">
            <v>23945.69</v>
          </cell>
          <cell r="I5893">
            <v>12188.847999999998</v>
          </cell>
          <cell r="J5893">
            <v>275215.37400000001</v>
          </cell>
          <cell r="K5893">
            <v>142807.90400000001</v>
          </cell>
          <cell r="L5893">
            <v>155520.48000000001</v>
          </cell>
        </row>
        <row r="5894">
          <cell r="A5894" t="str">
            <v>83014090</v>
          </cell>
          <cell r="B5894" t="str">
            <v>830140</v>
          </cell>
          <cell r="C5894" t="str">
            <v xml:space="preserve">- - - Other </v>
          </cell>
          <cell r="D5894">
            <v>0.05</v>
          </cell>
          <cell r="E5894">
            <v>0.05</v>
          </cell>
          <cell r="F5894">
            <v>2715.201</v>
          </cell>
          <cell r="G5894">
            <v>84727.127999999997</v>
          </cell>
          <cell r="H5894">
            <v>26396.560000000001</v>
          </cell>
          <cell r="I5894">
            <v>37946.296333333332</v>
          </cell>
          <cell r="J5894">
            <v>26415400.662</v>
          </cell>
          <cell r="K5894">
            <v>21635025.407000002</v>
          </cell>
          <cell r="L5894">
            <v>24825830.673</v>
          </cell>
        </row>
        <row r="5895">
          <cell r="A5895" t="str">
            <v>83015000</v>
          </cell>
          <cell r="B5895" t="str">
            <v>830150</v>
          </cell>
          <cell r="C5895" t="str">
            <v xml:space="preserve">- Clasps and frames with clasps, incorporating locks </v>
          </cell>
          <cell r="D5895">
            <v>0.05</v>
          </cell>
          <cell r="E5895">
            <v>0.05</v>
          </cell>
          <cell r="F5895">
            <v>11294.31</v>
          </cell>
          <cell r="G5895">
            <v>184710.86300000001</v>
          </cell>
          <cell r="H5895">
            <v>223896.03599999999</v>
          </cell>
          <cell r="I5895">
            <v>139967.06966666668</v>
          </cell>
          <cell r="J5895">
            <v>1487262.446</v>
          </cell>
          <cell r="K5895">
            <v>666517.09</v>
          </cell>
          <cell r="L5895">
            <v>1010865.454</v>
          </cell>
        </row>
        <row r="5896">
          <cell r="A5896" t="str">
            <v>83016000</v>
          </cell>
          <cell r="B5896" t="str">
            <v>830160</v>
          </cell>
          <cell r="C5896" t="str">
            <v xml:space="preserve">- Parts </v>
          </cell>
          <cell r="D5896">
            <v>0.05</v>
          </cell>
          <cell r="E5896">
            <v>0.05</v>
          </cell>
          <cell r="F5896">
            <v>16053.928</v>
          </cell>
          <cell r="G5896">
            <v>33981.356</v>
          </cell>
          <cell r="H5896">
            <v>43337.724999999999</v>
          </cell>
          <cell r="I5896">
            <v>31124.336333333329</v>
          </cell>
          <cell r="J5896">
            <v>29749419.647</v>
          </cell>
          <cell r="K5896">
            <v>22699027.732000001</v>
          </cell>
          <cell r="L5896">
            <v>21546880.352000002</v>
          </cell>
        </row>
        <row r="5897">
          <cell r="A5897" t="str">
            <v>83017000</v>
          </cell>
          <cell r="B5897" t="str">
            <v>830170</v>
          </cell>
          <cell r="C5897" t="str">
            <v>- Keys presented separately</v>
          </cell>
          <cell r="D5897">
            <v>0.05</v>
          </cell>
          <cell r="E5897">
            <v>0.05</v>
          </cell>
          <cell r="F5897">
            <v>24254.477999999999</v>
          </cell>
          <cell r="G5897">
            <v>24242.107</v>
          </cell>
          <cell r="H5897">
            <v>14267.83</v>
          </cell>
          <cell r="I5897">
            <v>20921.471666666668</v>
          </cell>
          <cell r="J5897">
            <v>2165192.8489999999</v>
          </cell>
          <cell r="K5897">
            <v>1850902.4779999999</v>
          </cell>
          <cell r="L5897">
            <v>1985299.6950000001</v>
          </cell>
        </row>
        <row r="5898">
          <cell r="A5898" t="str">
            <v>83021000</v>
          </cell>
          <cell r="B5898" t="str">
            <v>830210</v>
          </cell>
          <cell r="C5898" t="str">
            <v xml:space="preserve">- Hinges </v>
          </cell>
          <cell r="D5898">
            <v>0.05</v>
          </cell>
          <cell r="E5898">
            <v>0.05</v>
          </cell>
          <cell r="F5898">
            <v>105643.06600000001</v>
          </cell>
          <cell r="G5898">
            <v>552526.30500000005</v>
          </cell>
          <cell r="H5898">
            <v>1195387.08</v>
          </cell>
          <cell r="I5898">
            <v>617852.15033333341</v>
          </cell>
          <cell r="J5898">
            <v>40271951.718999997</v>
          </cell>
          <cell r="K5898">
            <v>37906867.813000001</v>
          </cell>
          <cell r="L5898">
            <v>38066444.011</v>
          </cell>
        </row>
        <row r="5899">
          <cell r="A5899" t="str">
            <v>83022000</v>
          </cell>
          <cell r="B5899" t="str">
            <v>830220</v>
          </cell>
          <cell r="C5899" t="str">
            <v xml:space="preserve">- Castors </v>
          </cell>
          <cell r="D5899">
            <v>0.05</v>
          </cell>
          <cell r="E5899">
            <v>0.05</v>
          </cell>
          <cell r="F5899">
            <v>0</v>
          </cell>
          <cell r="G5899">
            <v>1598.413</v>
          </cell>
          <cell r="H5899">
            <v>64765.86</v>
          </cell>
          <cell r="I5899">
            <v>22121.424333333332</v>
          </cell>
          <cell r="J5899">
            <v>4328676.08</v>
          </cell>
          <cell r="K5899">
            <v>4555219.1210000003</v>
          </cell>
          <cell r="L5899">
            <v>5522239.0939999996</v>
          </cell>
        </row>
        <row r="5900">
          <cell r="A5900" t="str">
            <v>83023000</v>
          </cell>
          <cell r="B5900" t="str">
            <v>830230</v>
          </cell>
          <cell r="C5900" t="str">
            <v xml:space="preserve">- Other mountings, fittings and similar articles suitable for motor vehicles </v>
          </cell>
          <cell r="D5900">
            <v>0.05</v>
          </cell>
          <cell r="E5900">
            <v>0.05</v>
          </cell>
          <cell r="F5900">
            <v>11561.393</v>
          </cell>
          <cell r="G5900">
            <v>69858.429000000004</v>
          </cell>
          <cell r="H5900">
            <v>15341.05</v>
          </cell>
          <cell r="I5900">
            <v>32253.624</v>
          </cell>
          <cell r="J5900">
            <v>34866262.270999998</v>
          </cell>
          <cell r="K5900">
            <v>27275533.857000001</v>
          </cell>
          <cell r="L5900">
            <v>36909472.633000001</v>
          </cell>
        </row>
        <row r="5901">
          <cell r="A5901" t="str">
            <v>83024100</v>
          </cell>
          <cell r="B5901" t="str">
            <v>830241</v>
          </cell>
          <cell r="C5901" t="str">
            <v xml:space="preserve">- - Suitable for buildings </v>
          </cell>
          <cell r="D5901">
            <v>0.05</v>
          </cell>
          <cell r="E5901">
            <v>0.05</v>
          </cell>
          <cell r="F5901">
            <v>6077110.5020000003</v>
          </cell>
          <cell r="G5901">
            <v>6609041.2740000002</v>
          </cell>
          <cell r="H5901">
            <v>4384803.3509999998</v>
          </cell>
          <cell r="I5901">
            <v>5690318.3756666668</v>
          </cell>
          <cell r="J5901">
            <v>80079643.478</v>
          </cell>
          <cell r="K5901">
            <v>75394013.998999998</v>
          </cell>
          <cell r="L5901">
            <v>86105126.005999997</v>
          </cell>
        </row>
        <row r="5902">
          <cell r="A5902" t="str">
            <v>83024200</v>
          </cell>
          <cell r="B5902" t="str">
            <v>830242</v>
          </cell>
          <cell r="C5902" t="str">
            <v xml:space="preserve">- - Other, suitable for furniture </v>
          </cell>
          <cell r="D5902">
            <v>0.05</v>
          </cell>
          <cell r="E5902">
            <v>0.05</v>
          </cell>
          <cell r="F5902">
            <v>1185417.5379999999</v>
          </cell>
          <cell r="G5902">
            <v>514449.83899999998</v>
          </cell>
          <cell r="H5902">
            <v>472891.46</v>
          </cell>
          <cell r="I5902">
            <v>724252.94566666661</v>
          </cell>
          <cell r="J5902">
            <v>40287988.405000001</v>
          </cell>
          <cell r="K5902">
            <v>38912284.035999998</v>
          </cell>
          <cell r="L5902">
            <v>50165345.215999998</v>
          </cell>
        </row>
        <row r="5903">
          <cell r="A5903" t="str">
            <v>83024910</v>
          </cell>
          <cell r="B5903" t="str">
            <v>830249</v>
          </cell>
          <cell r="C5903" t="str">
            <v>- - - Door handles</v>
          </cell>
          <cell r="D5903">
            <v>0.05</v>
          </cell>
          <cell r="E5903">
            <v>0.05</v>
          </cell>
          <cell r="F5903">
            <v>52081.527000000002</v>
          </cell>
          <cell r="G5903">
            <v>187520.36600000001</v>
          </cell>
          <cell r="H5903">
            <v>419761.14</v>
          </cell>
          <cell r="I5903">
            <v>219787.67766666668</v>
          </cell>
          <cell r="J5903">
            <v>20677118.16</v>
          </cell>
          <cell r="K5903">
            <v>16514362.172</v>
          </cell>
          <cell r="L5903">
            <v>16013965.448999999</v>
          </cell>
        </row>
        <row r="5904">
          <cell r="A5904" t="str">
            <v>83024990</v>
          </cell>
          <cell r="B5904" t="str">
            <v>830249</v>
          </cell>
          <cell r="C5904" t="str">
            <v xml:space="preserve">- - - Other </v>
          </cell>
          <cell r="D5904">
            <v>0.05</v>
          </cell>
          <cell r="E5904">
            <v>0.05</v>
          </cell>
          <cell r="F5904">
            <v>1670882.9040000001</v>
          </cell>
          <cell r="G5904">
            <v>1186967.696</v>
          </cell>
          <cell r="H5904">
            <v>1147196.8149999999</v>
          </cell>
          <cell r="I5904">
            <v>1335015.8049999999</v>
          </cell>
          <cell r="J5904">
            <v>29988559.568999998</v>
          </cell>
          <cell r="K5904">
            <v>21176918.982999999</v>
          </cell>
          <cell r="L5904">
            <v>24293550.605</v>
          </cell>
        </row>
        <row r="5905">
          <cell r="A5905" t="str">
            <v>83025000</v>
          </cell>
          <cell r="B5905" t="str">
            <v>830250</v>
          </cell>
          <cell r="C5905" t="str">
            <v xml:space="preserve">- Hat-racks, hat-pegs, brackets and similar fixtures </v>
          </cell>
          <cell r="D5905">
            <v>0.05</v>
          </cell>
          <cell r="E5905">
            <v>0.05</v>
          </cell>
          <cell r="F5905">
            <v>1499527.54</v>
          </cell>
          <cell r="G5905">
            <v>1748320.879</v>
          </cell>
          <cell r="H5905">
            <v>1420204.112</v>
          </cell>
          <cell r="I5905">
            <v>1556017.5103333332</v>
          </cell>
          <cell r="J5905">
            <v>24718945.188999999</v>
          </cell>
          <cell r="K5905">
            <v>24361750.282000002</v>
          </cell>
          <cell r="L5905">
            <v>27396555.625999998</v>
          </cell>
        </row>
        <row r="5906">
          <cell r="A5906" t="str">
            <v>83026000</v>
          </cell>
          <cell r="B5906" t="str">
            <v>830260</v>
          </cell>
          <cell r="C5906" t="str">
            <v>- Automatic door closers</v>
          </cell>
          <cell r="D5906">
            <v>0.05</v>
          </cell>
          <cell r="E5906">
            <v>0.05</v>
          </cell>
          <cell r="F5906">
            <v>10397.938</v>
          </cell>
          <cell r="G5906">
            <v>39972.696000000004</v>
          </cell>
          <cell r="H5906">
            <v>27265.87</v>
          </cell>
          <cell r="I5906">
            <v>25878.834666666666</v>
          </cell>
          <cell r="J5906">
            <v>52015488.001999997</v>
          </cell>
          <cell r="K5906">
            <v>35750287.868000001</v>
          </cell>
          <cell r="L5906">
            <v>39729849.678999998</v>
          </cell>
        </row>
        <row r="5907">
          <cell r="A5907" t="str">
            <v>83030000</v>
          </cell>
          <cell r="B5907" t="str">
            <v>830300</v>
          </cell>
          <cell r="C5907" t="str">
            <v>Armoured or reinforced safes, strong-boxes and doors and safe deposit lockers for strong-rooms, cash or deed boxes and the like, of base metal.</v>
          </cell>
          <cell r="D5907">
            <v>0.05</v>
          </cell>
          <cell r="E5907">
            <v>0.05</v>
          </cell>
          <cell r="F5907">
            <v>330317.07500000001</v>
          </cell>
          <cell r="G5907">
            <v>513223.41700000002</v>
          </cell>
          <cell r="H5907">
            <v>83691.388999999996</v>
          </cell>
          <cell r="I5907">
            <v>309077.29366666666</v>
          </cell>
          <cell r="J5907">
            <v>15453438.482000001</v>
          </cell>
          <cell r="K5907">
            <v>12116182.035</v>
          </cell>
          <cell r="L5907">
            <v>15981376.876</v>
          </cell>
        </row>
        <row r="5908">
          <cell r="A5908" t="str">
            <v>83040010</v>
          </cell>
          <cell r="B5908" t="str">
            <v>830400</v>
          </cell>
          <cell r="C5908" t="str">
            <v>- - - Filing cabinets, card-index cabinets, sorting boxes and similar</v>
          </cell>
          <cell r="D5908">
            <v>0.05</v>
          </cell>
          <cell r="E5908">
            <v>0.05</v>
          </cell>
          <cell r="F5908">
            <v>1651633.825</v>
          </cell>
          <cell r="G5908">
            <v>1880512.0390000001</v>
          </cell>
          <cell r="H5908">
            <v>2430277.608</v>
          </cell>
          <cell r="I5908">
            <v>1987474.4906666668</v>
          </cell>
          <cell r="J5908">
            <v>3184417.1269999999</v>
          </cell>
          <cell r="K5908">
            <v>910010.41899999999</v>
          </cell>
          <cell r="L5908">
            <v>1111666.3289999999</v>
          </cell>
        </row>
        <row r="5909">
          <cell r="A5909" t="str">
            <v>83040021</v>
          </cell>
          <cell r="B5909" t="str">
            <v>830400</v>
          </cell>
          <cell r="C5909" t="str">
            <v xml:space="preserve"> - - - - Of lron </v>
          </cell>
          <cell r="D5909">
            <v>0.05</v>
          </cell>
          <cell r="E5909">
            <v>0.05</v>
          </cell>
          <cell r="F5909">
            <v>763599.78099999996</v>
          </cell>
          <cell r="G5909">
            <v>264306.28899999999</v>
          </cell>
          <cell r="H5909">
            <v>33880.47</v>
          </cell>
          <cell r="I5909">
            <v>353928.84666666668</v>
          </cell>
          <cell r="J5909">
            <v>11215.338</v>
          </cell>
          <cell r="K5909">
            <v>22145.308000000001</v>
          </cell>
          <cell r="L5909">
            <v>2188.4899999999998</v>
          </cell>
        </row>
        <row r="5910">
          <cell r="A5910" t="str">
            <v>83040029</v>
          </cell>
          <cell r="B5910" t="str">
            <v>830400</v>
          </cell>
          <cell r="C5910" t="str">
            <v xml:space="preserve"> - - - - Of other base metal</v>
          </cell>
          <cell r="D5910">
            <v>0.05</v>
          </cell>
          <cell r="E5910">
            <v>0.05</v>
          </cell>
          <cell r="F5910">
            <v>63347.536</v>
          </cell>
          <cell r="G5910">
            <v>10981.758</v>
          </cell>
          <cell r="H5910">
            <v>72002.881999999998</v>
          </cell>
          <cell r="I5910">
            <v>48777.391999999993</v>
          </cell>
          <cell r="J5910">
            <v>211721.185</v>
          </cell>
          <cell r="K5910">
            <v>353443.55300000001</v>
          </cell>
          <cell r="L5910">
            <v>749583.09</v>
          </cell>
        </row>
        <row r="5911">
          <cell r="A5911" t="str">
            <v>83040030</v>
          </cell>
          <cell r="B5911" t="str">
            <v>830400</v>
          </cell>
          <cell r="C5911" t="str">
            <v xml:space="preserve">  - - - Paper mounts for typewriters</v>
          </cell>
          <cell r="D5911">
            <v>0.05</v>
          </cell>
          <cell r="E5911">
            <v>0.05</v>
          </cell>
          <cell r="F5911">
            <v>0</v>
          </cell>
          <cell r="G5911">
            <v>0</v>
          </cell>
          <cell r="H5911">
            <v>0</v>
          </cell>
          <cell r="I5911">
            <v>0</v>
          </cell>
          <cell r="J5911">
            <v>6516.6869999999999</v>
          </cell>
          <cell r="K5911">
            <v>2258.7860000000001</v>
          </cell>
          <cell r="L5911">
            <v>10.16</v>
          </cell>
        </row>
        <row r="5912">
          <cell r="A5912" t="str">
            <v>83040040</v>
          </cell>
          <cell r="B5912" t="str">
            <v>830400</v>
          </cell>
          <cell r="C5912" t="str">
            <v xml:space="preserve">  - - - Desk racks and shelving</v>
          </cell>
          <cell r="D5912">
            <v>0.05</v>
          </cell>
          <cell r="E5912">
            <v>0.05</v>
          </cell>
          <cell r="F5912">
            <v>101718.561</v>
          </cell>
          <cell r="G5912">
            <v>290498.91800000001</v>
          </cell>
          <cell r="H5912">
            <v>457222.50799999997</v>
          </cell>
          <cell r="I5912">
            <v>283146.66233333334</v>
          </cell>
          <cell r="J5912">
            <v>2637759.1439999999</v>
          </cell>
          <cell r="K5912">
            <v>1558313.3389999999</v>
          </cell>
          <cell r="L5912">
            <v>1919556.047</v>
          </cell>
        </row>
        <row r="5913">
          <cell r="A5913" t="str">
            <v>83040090</v>
          </cell>
          <cell r="B5913" t="str">
            <v>830400</v>
          </cell>
          <cell r="C5913" t="str">
            <v xml:space="preserve"> - - - Other        </v>
          </cell>
          <cell r="D5913">
            <v>0.05</v>
          </cell>
          <cell r="E5913">
            <v>0.05</v>
          </cell>
          <cell r="F5913">
            <v>125911.986</v>
          </cell>
          <cell r="G5913">
            <v>8632.0020000000004</v>
          </cell>
          <cell r="H5913">
            <v>146254.39000000001</v>
          </cell>
          <cell r="I5913">
            <v>93599.459333333347</v>
          </cell>
          <cell r="J5913">
            <v>1303087.987</v>
          </cell>
          <cell r="K5913">
            <v>848664.37699999998</v>
          </cell>
          <cell r="L5913">
            <v>568766.25300000003</v>
          </cell>
        </row>
        <row r="5914">
          <cell r="A5914" t="str">
            <v>83051000</v>
          </cell>
          <cell r="B5914" t="str">
            <v>830510</v>
          </cell>
          <cell r="C5914" t="str">
            <v xml:space="preserve">- Fittings for loose-leaf binders or files </v>
          </cell>
          <cell r="D5914">
            <v>0.05</v>
          </cell>
          <cell r="E5914">
            <v>0.05</v>
          </cell>
          <cell r="F5914">
            <v>3762.2130000000002</v>
          </cell>
          <cell r="G5914">
            <v>2045.127</v>
          </cell>
          <cell r="H5914">
            <v>857.73</v>
          </cell>
          <cell r="I5914">
            <v>2221.69</v>
          </cell>
          <cell r="J5914">
            <v>870841.13</v>
          </cell>
          <cell r="K5914">
            <v>738061.98400000005</v>
          </cell>
          <cell r="L5914">
            <v>784725.897</v>
          </cell>
        </row>
        <row r="5915">
          <cell r="A5915" t="str">
            <v>83052000</v>
          </cell>
          <cell r="B5915" t="str">
            <v>830520</v>
          </cell>
          <cell r="C5915" t="str">
            <v xml:space="preserve">- Staples in strips </v>
          </cell>
          <cell r="D5915">
            <v>0.05</v>
          </cell>
          <cell r="E5915">
            <v>0.05</v>
          </cell>
          <cell r="F5915">
            <v>21345.758999999998</v>
          </cell>
          <cell r="G5915">
            <v>19846.530999999999</v>
          </cell>
          <cell r="H5915">
            <v>249682.302</v>
          </cell>
          <cell r="I5915">
            <v>96958.19733333333</v>
          </cell>
          <cell r="J5915">
            <v>2436703.8429999999</v>
          </cell>
          <cell r="K5915">
            <v>1673982.5919999999</v>
          </cell>
          <cell r="L5915">
            <v>2390937.659</v>
          </cell>
        </row>
        <row r="5916">
          <cell r="A5916" t="str">
            <v>83059000</v>
          </cell>
          <cell r="B5916" t="str">
            <v>830590</v>
          </cell>
          <cell r="C5916" t="str">
            <v xml:space="preserve">- Other, including parts </v>
          </cell>
          <cell r="D5916">
            <v>0.05</v>
          </cell>
          <cell r="E5916">
            <v>0.05</v>
          </cell>
          <cell r="F5916">
            <v>7536.9650000000001</v>
          </cell>
          <cell r="G5916">
            <v>1567.1880000000001</v>
          </cell>
          <cell r="H5916">
            <v>279.19600000000003</v>
          </cell>
          <cell r="I5916">
            <v>3127.7829999999999</v>
          </cell>
          <cell r="J5916">
            <v>1386950.202</v>
          </cell>
          <cell r="K5916">
            <v>1076256.5519999999</v>
          </cell>
          <cell r="L5916">
            <v>1567248.7590000001</v>
          </cell>
        </row>
        <row r="5917">
          <cell r="A5917" t="str">
            <v>83061000</v>
          </cell>
          <cell r="B5917" t="str">
            <v>830610</v>
          </cell>
          <cell r="C5917" t="str">
            <v xml:space="preserve">- Bells, gongs and the like </v>
          </cell>
          <cell r="D5917">
            <v>0.05</v>
          </cell>
          <cell r="E5917">
            <v>0.05</v>
          </cell>
          <cell r="F5917">
            <v>201.089</v>
          </cell>
          <cell r="G5917">
            <v>27.225999999999999</v>
          </cell>
          <cell r="H5917">
            <v>3389.6750000000002</v>
          </cell>
          <cell r="I5917">
            <v>1205.9966666666667</v>
          </cell>
          <cell r="J5917">
            <v>536073.70600000001</v>
          </cell>
          <cell r="K5917">
            <v>811228.82499999995</v>
          </cell>
          <cell r="L5917">
            <v>750400.47100000002</v>
          </cell>
        </row>
        <row r="5918">
          <cell r="A5918" t="str">
            <v>83062100</v>
          </cell>
          <cell r="B5918" t="str">
            <v>830621</v>
          </cell>
          <cell r="C5918" t="str">
            <v xml:space="preserve">- - Plated with precious metal </v>
          </cell>
          <cell r="D5918">
            <v>0.05</v>
          </cell>
          <cell r="E5918">
            <v>0.05</v>
          </cell>
          <cell r="F5918">
            <v>3.4089999999999998</v>
          </cell>
          <cell r="G5918">
            <v>13210.779</v>
          </cell>
          <cell r="H5918">
            <v>657096</v>
          </cell>
          <cell r="I5918">
            <v>223436.72933333332</v>
          </cell>
          <cell r="J5918">
            <v>4305669.8909999998</v>
          </cell>
          <cell r="K5918">
            <v>3063158.355</v>
          </cell>
          <cell r="L5918">
            <v>3463607.8</v>
          </cell>
        </row>
        <row r="5919">
          <cell r="A5919" t="str">
            <v>83062900</v>
          </cell>
          <cell r="B5919" t="str">
            <v>830629</v>
          </cell>
          <cell r="C5919" t="str">
            <v xml:space="preserve">- - Other </v>
          </cell>
          <cell r="D5919">
            <v>0.05</v>
          </cell>
          <cell r="E5919">
            <v>0.05</v>
          </cell>
          <cell r="F5919">
            <v>184196.55</v>
          </cell>
          <cell r="G5919">
            <v>424551.79399999999</v>
          </cell>
          <cell r="H5919">
            <v>633254.25</v>
          </cell>
          <cell r="I5919">
            <v>414000.86466666666</v>
          </cell>
          <cell r="J5919">
            <v>20068559.603</v>
          </cell>
          <cell r="K5919">
            <v>21185437.511999998</v>
          </cell>
          <cell r="L5919">
            <v>29657253.578000002</v>
          </cell>
        </row>
        <row r="5920">
          <cell r="A5920" t="str">
            <v>83063000</v>
          </cell>
          <cell r="B5920" t="str">
            <v>830630</v>
          </cell>
          <cell r="C5920" t="str">
            <v xml:space="preserve">- Photograph, picture or similar frames; mirrors </v>
          </cell>
          <cell r="D5920">
            <v>0.05</v>
          </cell>
          <cell r="E5920">
            <v>0.05</v>
          </cell>
          <cell r="F5920">
            <v>21556.691999999999</v>
          </cell>
          <cell r="G5920">
            <v>62139.451999999997</v>
          </cell>
          <cell r="H5920">
            <v>110193.99</v>
          </cell>
          <cell r="I5920">
            <v>64630.044666666676</v>
          </cell>
          <cell r="J5920">
            <v>3718156.9350000001</v>
          </cell>
          <cell r="K5920">
            <v>2229194.8590000002</v>
          </cell>
          <cell r="L5920">
            <v>3324087.517</v>
          </cell>
        </row>
        <row r="5921">
          <cell r="A5921" t="str">
            <v>83071000</v>
          </cell>
          <cell r="B5921" t="str">
            <v>830710</v>
          </cell>
          <cell r="C5921" t="str">
            <v xml:space="preserve">- Of iron or steel </v>
          </cell>
          <cell r="D5921">
            <v>0.05</v>
          </cell>
          <cell r="E5921">
            <v>0.05</v>
          </cell>
          <cell r="F5921">
            <v>12260770.187000001</v>
          </cell>
          <cell r="G5921">
            <v>587835.06099999999</v>
          </cell>
          <cell r="H5921">
            <v>2773239.1179999998</v>
          </cell>
          <cell r="I5921">
            <v>5207281.4553333335</v>
          </cell>
          <cell r="J5921">
            <v>30276519.405000001</v>
          </cell>
          <cell r="K5921">
            <v>23617433.136</v>
          </cell>
          <cell r="L5921">
            <v>51865893.130999997</v>
          </cell>
        </row>
        <row r="5922">
          <cell r="A5922" t="str">
            <v>83079000</v>
          </cell>
          <cell r="B5922" t="str">
            <v>830790</v>
          </cell>
          <cell r="C5922" t="str">
            <v xml:space="preserve">- Of other base metal </v>
          </cell>
          <cell r="D5922">
            <v>0.05</v>
          </cell>
          <cell r="E5922">
            <v>0.05</v>
          </cell>
          <cell r="F5922">
            <v>860585.74699999997</v>
          </cell>
          <cell r="G5922">
            <v>1300484.56</v>
          </cell>
          <cell r="H5922">
            <v>1329512.74</v>
          </cell>
          <cell r="I5922">
            <v>1163527.6823333334</v>
          </cell>
          <cell r="J5922">
            <v>4141297.298</v>
          </cell>
          <cell r="K5922">
            <v>2971317.5839999998</v>
          </cell>
          <cell r="L5922">
            <v>4226051.5789999999</v>
          </cell>
        </row>
        <row r="5923">
          <cell r="A5923" t="str">
            <v>83081000</v>
          </cell>
          <cell r="B5923" t="str">
            <v>830810</v>
          </cell>
          <cell r="C5923" t="str">
            <v xml:space="preserve">- Hooks, eyes and eyelets </v>
          </cell>
          <cell r="D5923">
            <v>0.05</v>
          </cell>
          <cell r="E5923">
            <v>0.05</v>
          </cell>
          <cell r="F5923">
            <v>66362.260999999999</v>
          </cell>
          <cell r="G5923">
            <v>356765.984</v>
          </cell>
          <cell r="H5923">
            <v>390228.67700000003</v>
          </cell>
          <cell r="I5923">
            <v>271118.97399999999</v>
          </cell>
          <cell r="J5923">
            <v>3210743.05</v>
          </cell>
          <cell r="K5923">
            <v>2297580.0690000001</v>
          </cell>
          <cell r="L5923">
            <v>3226739.7659999998</v>
          </cell>
        </row>
        <row r="5924">
          <cell r="A5924" t="str">
            <v>83082000</v>
          </cell>
          <cell r="B5924" t="str">
            <v>830820</v>
          </cell>
          <cell r="C5924" t="str">
            <v>- Tubular or bifurcated rivets</v>
          </cell>
          <cell r="D5924">
            <v>0.05</v>
          </cell>
          <cell r="E5924">
            <v>0.05</v>
          </cell>
          <cell r="F5924">
            <v>0</v>
          </cell>
          <cell r="G5924">
            <v>48975.686999999998</v>
          </cell>
          <cell r="H5924">
            <v>72.16</v>
          </cell>
          <cell r="I5924">
            <v>16349.282333333334</v>
          </cell>
          <cell r="J5924">
            <v>3955804.352</v>
          </cell>
          <cell r="K5924">
            <v>5197985.6409999998</v>
          </cell>
          <cell r="L5924">
            <v>4455418.8820000002</v>
          </cell>
        </row>
        <row r="5925">
          <cell r="A5925" t="str">
            <v>83089010</v>
          </cell>
          <cell r="B5925" t="str">
            <v>830890</v>
          </cell>
          <cell r="C5925" t="str">
            <v>- - - Clasps, frames with clasps and the like of base metal, for garments, shoes, handbags, briefcases or travel goods and other  articles of leather and textile</v>
          </cell>
          <cell r="D5925">
            <v>0.05</v>
          </cell>
          <cell r="E5925">
            <v>0.05</v>
          </cell>
          <cell r="F5925">
            <v>29410.269</v>
          </cell>
          <cell r="G5925">
            <v>51427.946000000004</v>
          </cell>
          <cell r="H5925">
            <v>55010.21</v>
          </cell>
          <cell r="I5925">
            <v>45282.808333333327</v>
          </cell>
          <cell r="J5925">
            <v>3644865.696</v>
          </cell>
          <cell r="K5925">
            <v>1915297.2390000001</v>
          </cell>
          <cell r="L5925">
            <v>2254042.2039999999</v>
          </cell>
        </row>
        <row r="5926">
          <cell r="A5926" t="str">
            <v>83089020</v>
          </cell>
          <cell r="B5926" t="str">
            <v>830890</v>
          </cell>
          <cell r="C5926" t="str">
            <v>- - - Beads and spangles (tarter)</v>
          </cell>
          <cell r="D5926">
            <v>0.05</v>
          </cell>
          <cell r="E5926">
            <v>0.05</v>
          </cell>
          <cell r="F5926">
            <v>0</v>
          </cell>
          <cell r="G5926">
            <v>30.163</v>
          </cell>
          <cell r="H5926">
            <v>5409.12</v>
          </cell>
          <cell r="I5926">
            <v>1813.0943333333332</v>
          </cell>
          <cell r="J5926">
            <v>33172.14</v>
          </cell>
          <cell r="K5926">
            <v>56460.803</v>
          </cell>
          <cell r="L5926">
            <v>49953.93</v>
          </cell>
        </row>
        <row r="5927">
          <cell r="A5927" t="str">
            <v>83089090</v>
          </cell>
          <cell r="B5927" t="str">
            <v>830890</v>
          </cell>
          <cell r="C5927" t="str">
            <v xml:space="preserve">- - - Other </v>
          </cell>
          <cell r="D5927">
            <v>0.05</v>
          </cell>
          <cell r="E5927">
            <v>0.05</v>
          </cell>
          <cell r="F5927">
            <v>19091.300999999999</v>
          </cell>
          <cell r="G5927">
            <v>132986.68700000001</v>
          </cell>
          <cell r="H5927">
            <v>50993.01</v>
          </cell>
          <cell r="I5927">
            <v>67690.332666666669</v>
          </cell>
          <cell r="J5927">
            <v>2148034.6540000001</v>
          </cell>
          <cell r="K5927">
            <v>1868990.551</v>
          </cell>
          <cell r="L5927">
            <v>1914228.56</v>
          </cell>
        </row>
        <row r="5928">
          <cell r="A5928" t="str">
            <v>83091000</v>
          </cell>
          <cell r="B5928" t="str">
            <v>830910</v>
          </cell>
          <cell r="C5928" t="str">
            <v xml:space="preserve">- Crown corks </v>
          </cell>
          <cell r="D5928">
            <v>0.05</v>
          </cell>
          <cell r="E5928">
            <v>0.05</v>
          </cell>
          <cell r="F5928">
            <v>29.948</v>
          </cell>
          <cell r="G5928">
            <v>0</v>
          </cell>
          <cell r="H5928">
            <v>1792</v>
          </cell>
          <cell r="I5928">
            <v>607.31600000000003</v>
          </cell>
          <cell r="J5928">
            <v>824763.44299999997</v>
          </cell>
          <cell r="K5928">
            <v>737213.87</v>
          </cell>
          <cell r="L5928">
            <v>909750.06</v>
          </cell>
        </row>
        <row r="5929">
          <cell r="A5929" t="str">
            <v>83099010</v>
          </cell>
          <cell r="B5929" t="str">
            <v>830990</v>
          </cell>
          <cell r="C5929" t="str">
            <v>- - - Metal stoppers lined with cork</v>
          </cell>
          <cell r="D5929">
            <v>0.05</v>
          </cell>
          <cell r="E5929">
            <v>0.05</v>
          </cell>
          <cell r="F5929">
            <v>0</v>
          </cell>
          <cell r="G5929">
            <v>130965.151</v>
          </cell>
          <cell r="H5929">
            <v>194978.04</v>
          </cell>
          <cell r="I5929">
            <v>108647.73033333333</v>
          </cell>
          <cell r="J5929">
            <v>797037.06799999997</v>
          </cell>
          <cell r="K5929">
            <v>1179348.0249999999</v>
          </cell>
          <cell r="L5929">
            <v>3353326.7930000001</v>
          </cell>
        </row>
        <row r="5930">
          <cell r="A5930" t="str">
            <v>83099020</v>
          </cell>
          <cell r="B5930" t="str">
            <v>830990</v>
          </cell>
          <cell r="C5930" t="str">
            <v xml:space="preserve">  - - - Threaded bungs and bung covers fitted with lever or springs of a kind used in bottle sealing.  </v>
          </cell>
          <cell r="D5930">
            <v>0.05</v>
          </cell>
          <cell r="E5930">
            <v>0.05</v>
          </cell>
          <cell r="F5930">
            <v>20160.087</v>
          </cell>
          <cell r="G5930">
            <v>0</v>
          </cell>
          <cell r="H5930">
            <v>15024.1</v>
          </cell>
          <cell r="I5930">
            <v>11728.062333333333</v>
          </cell>
          <cell r="J5930">
            <v>373380.1</v>
          </cell>
          <cell r="K5930">
            <v>1181750.973</v>
          </cell>
          <cell r="L5930">
            <v>563180.78700000001</v>
          </cell>
        </row>
        <row r="5931">
          <cell r="A5931" t="str">
            <v>83099030</v>
          </cell>
          <cell r="B5931" t="str">
            <v>830990</v>
          </cell>
          <cell r="C5931" t="str">
            <v xml:space="preserve">  - - - Threaded bung covers</v>
          </cell>
          <cell r="D5931">
            <v>0.05</v>
          </cell>
          <cell r="E5931">
            <v>0.05</v>
          </cell>
          <cell r="F5931">
            <v>458.70400000000001</v>
          </cell>
          <cell r="G5931">
            <v>1065.5809999999999</v>
          </cell>
          <cell r="H5931">
            <v>5161.22</v>
          </cell>
          <cell r="I5931">
            <v>2228.5016666666666</v>
          </cell>
          <cell r="J5931">
            <v>252425.18299999999</v>
          </cell>
          <cell r="K5931">
            <v>219755.66200000001</v>
          </cell>
          <cell r="L5931">
            <v>359917.38199999998</v>
          </cell>
        </row>
        <row r="5932">
          <cell r="A5932" t="str">
            <v>83099040</v>
          </cell>
          <cell r="B5932" t="str">
            <v>830990</v>
          </cell>
          <cell r="C5932" t="str">
            <v xml:space="preserve">  - - - Pouring stoppers, measuring stoppers and stoppers for droppers, beverage bottles, oil bottles, drug bottles, ..etc. </v>
          </cell>
          <cell r="D5932">
            <v>0.05</v>
          </cell>
          <cell r="E5932">
            <v>0.05</v>
          </cell>
          <cell r="F5932">
            <v>620268.17500000005</v>
          </cell>
          <cell r="G5932">
            <v>53985.843000000001</v>
          </cell>
          <cell r="H5932">
            <v>0</v>
          </cell>
          <cell r="I5932">
            <v>224751.33933333334</v>
          </cell>
          <cell r="J5932">
            <v>4878.4840000000004</v>
          </cell>
          <cell r="K5932">
            <v>15208.215</v>
          </cell>
          <cell r="L5932">
            <v>1331571.44</v>
          </cell>
        </row>
        <row r="5933">
          <cell r="A5933" t="str">
            <v>83099050</v>
          </cell>
          <cell r="B5933" t="str">
            <v>830990</v>
          </cell>
          <cell r="C5933" t="str">
            <v>- - - Seals of all kinds</v>
          </cell>
          <cell r="D5933">
            <v>0.05</v>
          </cell>
          <cell r="E5933">
            <v>0.05</v>
          </cell>
          <cell r="F5933">
            <v>21661.741999999998</v>
          </cell>
          <cell r="G5933">
            <v>4661.1049999999996</v>
          </cell>
          <cell r="H5933">
            <v>14153.88</v>
          </cell>
          <cell r="I5933">
            <v>13492.242333333334</v>
          </cell>
          <cell r="J5933">
            <v>966289.35</v>
          </cell>
          <cell r="K5933">
            <v>971020.53500000003</v>
          </cell>
          <cell r="L5933">
            <v>1203408.358</v>
          </cell>
        </row>
        <row r="5934">
          <cell r="A5934" t="str">
            <v>83099060</v>
          </cell>
          <cell r="B5934" t="str">
            <v>830990</v>
          </cell>
          <cell r="C5934" t="str">
            <v xml:space="preserve">  - - - Fastenings for sealing bags, sachets or similar containers, consisting of one or two steel wires sandwiched between two strips of plastic or paper</v>
          </cell>
          <cell r="D5934">
            <v>0.05</v>
          </cell>
          <cell r="E5934">
            <v>0.05</v>
          </cell>
          <cell r="F5934">
            <v>11283.177</v>
          </cell>
          <cell r="G5934">
            <v>80288.922000000006</v>
          </cell>
          <cell r="H5934">
            <v>82010.149999999994</v>
          </cell>
          <cell r="I5934">
            <v>57860.74966666667</v>
          </cell>
          <cell r="J5934">
            <v>262825.66800000001</v>
          </cell>
          <cell r="K5934">
            <v>158978.57</v>
          </cell>
          <cell r="L5934">
            <v>41559.951000000001</v>
          </cell>
        </row>
        <row r="5935">
          <cell r="A5935" t="str">
            <v>83099070</v>
          </cell>
          <cell r="B5935" t="str">
            <v>830990</v>
          </cell>
          <cell r="C5935" t="str">
            <v xml:space="preserve">  - - - Tops and bottoms for cans</v>
          </cell>
          <cell r="D5935">
            <v>0.05</v>
          </cell>
          <cell r="E5935">
            <v>0.05</v>
          </cell>
          <cell r="F5935">
            <v>7822455.8430000003</v>
          </cell>
          <cell r="G5935">
            <v>18602375.267000001</v>
          </cell>
          <cell r="H5935">
            <v>19830329.456</v>
          </cell>
          <cell r="I5935">
            <v>15418386.855333334</v>
          </cell>
          <cell r="J5935">
            <v>13905902.397</v>
          </cell>
          <cell r="K5935">
            <v>15827759.282</v>
          </cell>
          <cell r="L5935">
            <v>19410682.931000002</v>
          </cell>
        </row>
        <row r="5936">
          <cell r="A5936" t="str">
            <v>83099090</v>
          </cell>
          <cell r="B5936" t="str">
            <v>830990</v>
          </cell>
          <cell r="C5936" t="str">
            <v xml:space="preserve">- - - Other </v>
          </cell>
          <cell r="D5936">
            <v>0.05</v>
          </cell>
          <cell r="E5936">
            <v>0.05</v>
          </cell>
          <cell r="F5936">
            <v>133773973.345</v>
          </cell>
          <cell r="G5936">
            <v>124177214.111</v>
          </cell>
          <cell r="H5936">
            <v>178997276.69400001</v>
          </cell>
          <cell r="I5936">
            <v>145649488.04999998</v>
          </cell>
          <cell r="J5936">
            <v>52346908.608999997</v>
          </cell>
          <cell r="K5936">
            <v>42305506.670999996</v>
          </cell>
          <cell r="L5936">
            <v>55982824.865000002</v>
          </cell>
        </row>
        <row r="5937">
          <cell r="A5937" t="str">
            <v>83100010</v>
          </cell>
          <cell r="B5937" t="str">
            <v>831000</v>
          </cell>
          <cell r="C5937" t="str">
            <v xml:space="preserve">  - - - Name-plates for districts, roads, streets . . etc., and plates for names and numbers of buildings . . etc.</v>
          </cell>
          <cell r="D5937">
            <v>0.05</v>
          </cell>
          <cell r="E5937">
            <v>0.05</v>
          </cell>
          <cell r="F5937">
            <v>47306.099000000002</v>
          </cell>
          <cell r="G5937">
            <v>39515.894</v>
          </cell>
          <cell r="H5937">
            <v>153967.878</v>
          </cell>
          <cell r="I5937">
            <v>80263.290333333323</v>
          </cell>
          <cell r="J5937">
            <v>1529932.4850000001</v>
          </cell>
          <cell r="K5937">
            <v>1456530.7290000001</v>
          </cell>
          <cell r="L5937">
            <v>2625377.8709999998</v>
          </cell>
        </row>
        <row r="5938">
          <cell r="A5938" t="str">
            <v>83100020</v>
          </cell>
          <cell r="B5938" t="str">
            <v>831000</v>
          </cell>
          <cell r="C5938" t="str">
            <v xml:space="preserve"> - - - Sign-plates for public services (Police, Fire-brigade, etc) prohibition notices ("No smoking", "For Games "..etc) and guiding signs for roads and passage of modes of transportation,.. etc.</v>
          </cell>
          <cell r="D5938">
            <v>0.05</v>
          </cell>
          <cell r="E5938">
            <v>0.05</v>
          </cell>
          <cell r="F5938">
            <v>95169.732999999993</v>
          </cell>
          <cell r="G5938">
            <v>249845.755</v>
          </cell>
          <cell r="H5938">
            <v>63272.209000000003</v>
          </cell>
          <cell r="I5938">
            <v>136095.899</v>
          </cell>
          <cell r="J5938">
            <v>75293.929000000004</v>
          </cell>
          <cell r="K5938">
            <v>1234571.76</v>
          </cell>
          <cell r="L5938">
            <v>308900.28000000003</v>
          </cell>
        </row>
        <row r="5939">
          <cell r="A5939" t="str">
            <v>83100030</v>
          </cell>
          <cell r="B5939" t="str">
            <v>831000</v>
          </cell>
          <cell r="C5939" t="str">
            <v xml:space="preserve"> - - - Sign-for houses, stores, factories, etc</v>
          </cell>
          <cell r="D5939">
            <v>0.05</v>
          </cell>
          <cell r="E5939">
            <v>0.05</v>
          </cell>
          <cell r="F5939">
            <v>89007.217999999993</v>
          </cell>
          <cell r="G5939">
            <v>714.19100000000003</v>
          </cell>
          <cell r="H5939">
            <v>140459.54</v>
          </cell>
          <cell r="I5939">
            <v>76726.983000000007</v>
          </cell>
          <cell r="J5939">
            <v>116741.14</v>
          </cell>
          <cell r="K5939">
            <v>64755.044000000002</v>
          </cell>
          <cell r="L5939">
            <v>11558.09</v>
          </cell>
        </row>
        <row r="5940">
          <cell r="A5940" t="str">
            <v>83100040</v>
          </cell>
          <cell r="B5940" t="str">
            <v>831000</v>
          </cell>
          <cell r="C5940" t="str">
            <v>- - - Advertising sign-plates</v>
          </cell>
          <cell r="D5940">
            <v>0.05</v>
          </cell>
          <cell r="E5940">
            <v>0.05</v>
          </cell>
          <cell r="F5940">
            <v>442252.61599999998</v>
          </cell>
          <cell r="G5940">
            <v>296801.946</v>
          </cell>
          <cell r="H5940">
            <v>312638.83</v>
          </cell>
          <cell r="I5940">
            <v>350564.46399999998</v>
          </cell>
          <cell r="J5940">
            <v>160086.014</v>
          </cell>
          <cell r="K5940">
            <v>185346.10500000001</v>
          </cell>
          <cell r="L5940">
            <v>291932.50799999997</v>
          </cell>
        </row>
        <row r="5941">
          <cell r="A5941" t="str">
            <v>83100050</v>
          </cell>
          <cell r="B5941" t="str">
            <v>831000</v>
          </cell>
          <cell r="C5941" t="str">
            <v xml:space="preserve">  - - - Address-plates for houses, doors, mail-boxes, vehicles, plant labels; number tags for  keys and tags for dressing rooms</v>
          </cell>
          <cell r="D5941">
            <v>0.05</v>
          </cell>
          <cell r="E5941">
            <v>0.05</v>
          </cell>
          <cell r="F5941">
            <v>2924.857</v>
          </cell>
          <cell r="G5941">
            <v>101940.659</v>
          </cell>
          <cell r="H5941">
            <v>495664.9</v>
          </cell>
          <cell r="I5941">
            <v>200176.80533333332</v>
          </cell>
          <cell r="J5941">
            <v>271888.20500000002</v>
          </cell>
          <cell r="K5941">
            <v>13280244.949999999</v>
          </cell>
          <cell r="L5941">
            <v>40231686.957999997</v>
          </cell>
        </row>
        <row r="5942">
          <cell r="A5942" t="str">
            <v>83100060</v>
          </cell>
          <cell r="B5942" t="str">
            <v>831000</v>
          </cell>
          <cell r="C5942" t="str">
            <v xml:space="preserve">  - - - Similar plates and symbols for machinery, meters and cars (e.g., number-plates), etc.</v>
          </cell>
          <cell r="D5942">
            <v>0.05</v>
          </cell>
          <cell r="E5942">
            <v>0.05</v>
          </cell>
          <cell r="F5942">
            <v>2262.2550000000001</v>
          </cell>
          <cell r="G5942">
            <v>1530.2080000000001</v>
          </cell>
          <cell r="H5942">
            <v>15903.26</v>
          </cell>
          <cell r="I5942">
            <v>6565.2410000000009</v>
          </cell>
          <cell r="J5942">
            <v>3277620.7009999999</v>
          </cell>
          <cell r="K5942">
            <v>4152955.4130000002</v>
          </cell>
          <cell r="L5942">
            <v>1416546.3670000001</v>
          </cell>
        </row>
        <row r="5943">
          <cell r="A5943" t="str">
            <v>83100070</v>
          </cell>
          <cell r="B5943" t="str">
            <v>831000</v>
          </cell>
          <cell r="C5943" t="str">
            <v xml:space="preserve">  - - - Separate letters, numbers and patterns, designed for making the plates of the present heading </v>
          </cell>
          <cell r="D5943">
            <v>0.05</v>
          </cell>
          <cell r="E5943">
            <v>0.05</v>
          </cell>
          <cell r="F5943">
            <v>404971.41</v>
          </cell>
          <cell r="G5943">
            <v>464724.30800000002</v>
          </cell>
          <cell r="H5943">
            <v>315544.63</v>
          </cell>
          <cell r="I5943">
            <v>395080.11599999998</v>
          </cell>
          <cell r="J5943">
            <v>49886.063999999998</v>
          </cell>
          <cell r="K5943">
            <v>126994.96400000001</v>
          </cell>
          <cell r="L5943">
            <v>4844.93</v>
          </cell>
        </row>
        <row r="5944">
          <cell r="A5944" t="str">
            <v>83100090</v>
          </cell>
          <cell r="B5944" t="str">
            <v>831000</v>
          </cell>
          <cell r="C5944" t="str">
            <v xml:space="preserve">- - - Other    </v>
          </cell>
          <cell r="D5944">
            <v>0.05</v>
          </cell>
          <cell r="E5944">
            <v>0.05</v>
          </cell>
          <cell r="F5944">
            <v>1473529.4380000001</v>
          </cell>
          <cell r="G5944">
            <v>979309.13</v>
          </cell>
          <cell r="H5944">
            <v>1090800.19</v>
          </cell>
          <cell r="I5944">
            <v>1181212.9193333334</v>
          </cell>
          <cell r="J5944">
            <v>3258317.9580000001</v>
          </cell>
          <cell r="K5944">
            <v>2056220.9240000001</v>
          </cell>
          <cell r="L5944">
            <v>3698646.165</v>
          </cell>
        </row>
        <row r="5945">
          <cell r="A5945" t="str">
            <v>83111000</v>
          </cell>
          <cell r="B5945" t="str">
            <v>831110</v>
          </cell>
          <cell r="C5945" t="str">
            <v xml:space="preserve">- Coated electrodes of base metal, for electric arc-welding </v>
          </cell>
          <cell r="D5945">
            <v>0.05</v>
          </cell>
          <cell r="E5945">
            <v>0.05</v>
          </cell>
          <cell r="F5945">
            <v>984075.25399999996</v>
          </cell>
          <cell r="G5945">
            <v>878765.78799999994</v>
          </cell>
          <cell r="H5945">
            <v>1180648.1310000001</v>
          </cell>
          <cell r="I5945">
            <v>1014496.3909999999</v>
          </cell>
          <cell r="J5945">
            <v>56080362.053000003</v>
          </cell>
          <cell r="K5945">
            <v>55357564.862000003</v>
          </cell>
          <cell r="L5945">
            <v>60985583.332999997</v>
          </cell>
        </row>
        <row r="5946">
          <cell r="A5946" t="str">
            <v>83112000</v>
          </cell>
          <cell r="B5946" t="str">
            <v>831120</v>
          </cell>
          <cell r="C5946" t="str">
            <v xml:space="preserve">- Cored wire of base metal, for electric arc-welding </v>
          </cell>
          <cell r="D5946">
            <v>0.05</v>
          </cell>
          <cell r="E5946">
            <v>0.05</v>
          </cell>
          <cell r="F5946">
            <v>95884.915999999997</v>
          </cell>
          <cell r="G5946">
            <v>0</v>
          </cell>
          <cell r="H5946">
            <v>301885.57</v>
          </cell>
          <cell r="I5946">
            <v>132590.16200000001</v>
          </cell>
          <cell r="J5946">
            <v>43069286.579999998</v>
          </cell>
          <cell r="K5946">
            <v>34018442.598999999</v>
          </cell>
          <cell r="L5946">
            <v>35971135.174000002</v>
          </cell>
        </row>
        <row r="5947">
          <cell r="A5947" t="str">
            <v>83113000</v>
          </cell>
          <cell r="B5947" t="str">
            <v>831130</v>
          </cell>
          <cell r="C5947" t="str">
            <v xml:space="preserve">- Coated rods and cored wire, of base metal, for soldering, brazing or welding by flame </v>
          </cell>
          <cell r="D5947">
            <v>0.05</v>
          </cell>
          <cell r="E5947">
            <v>0.05</v>
          </cell>
          <cell r="F5947">
            <v>208734.34899999999</v>
          </cell>
          <cell r="G5947">
            <v>79782.790999999997</v>
          </cell>
          <cell r="H5947">
            <v>333782.86</v>
          </cell>
          <cell r="I5947">
            <v>207433.33333333334</v>
          </cell>
          <cell r="J5947">
            <v>6673466.4220000003</v>
          </cell>
          <cell r="K5947">
            <v>3836102.253</v>
          </cell>
          <cell r="L5947">
            <v>3972397.3820000002</v>
          </cell>
        </row>
        <row r="5948">
          <cell r="A5948" t="str">
            <v>83119000</v>
          </cell>
          <cell r="B5948" t="str">
            <v>831190</v>
          </cell>
          <cell r="C5948" t="str">
            <v xml:space="preserve"> - Other </v>
          </cell>
          <cell r="D5948">
            <v>0.05</v>
          </cell>
          <cell r="E5948">
            <v>0.05</v>
          </cell>
          <cell r="F5948">
            <v>2740611.7719999999</v>
          </cell>
          <cell r="G5948">
            <v>2209956.071</v>
          </cell>
          <cell r="H5948">
            <v>3377446.852</v>
          </cell>
          <cell r="I5948">
            <v>2776004.8983333334</v>
          </cell>
          <cell r="J5948">
            <v>5811537.3849999998</v>
          </cell>
          <cell r="K5948">
            <v>4727935.51</v>
          </cell>
          <cell r="L5948">
            <v>4514344.5199999996</v>
          </cell>
        </row>
        <row r="5949">
          <cell r="A5949" t="str">
            <v>84011000</v>
          </cell>
          <cell r="B5949" t="str">
            <v>840110</v>
          </cell>
          <cell r="C5949" t="str">
            <v xml:space="preserve"> - Nuclear reactors </v>
          </cell>
          <cell r="D5949">
            <v>0.05</v>
          </cell>
          <cell r="E5949">
            <v>0.05</v>
          </cell>
          <cell r="F5949">
            <v>0</v>
          </cell>
          <cell r="G5949">
            <v>0</v>
          </cell>
          <cell r="H5949">
            <v>0</v>
          </cell>
          <cell r="I5949">
            <v>0</v>
          </cell>
          <cell r="J5949">
            <v>0</v>
          </cell>
          <cell r="K5949">
            <v>0</v>
          </cell>
          <cell r="L5949">
            <v>0</v>
          </cell>
        </row>
        <row r="5950">
          <cell r="A5950" t="str">
            <v>84012000</v>
          </cell>
          <cell r="B5950" t="str">
            <v>840120</v>
          </cell>
          <cell r="C5950" t="str">
            <v xml:space="preserve"> - Machinery and apparatus for isotopic separation, and parts thereof </v>
          </cell>
          <cell r="D5950">
            <v>0.05</v>
          </cell>
          <cell r="E5950">
            <v>0.05</v>
          </cell>
          <cell r="F5950">
            <v>0</v>
          </cell>
          <cell r="G5950">
            <v>0</v>
          </cell>
          <cell r="H5950">
            <v>0</v>
          </cell>
          <cell r="I5950">
            <v>0</v>
          </cell>
          <cell r="J5950">
            <v>18295.670999999998</v>
          </cell>
          <cell r="K5950">
            <v>91707.869000000006</v>
          </cell>
          <cell r="L5950">
            <v>649.71500000000003</v>
          </cell>
        </row>
        <row r="5951">
          <cell r="A5951" t="str">
            <v>84013000</v>
          </cell>
          <cell r="B5951" t="str">
            <v>840130</v>
          </cell>
          <cell r="C5951" t="str">
            <v xml:space="preserve"> - Fuel elements (cartridges), non-irradiated </v>
          </cell>
          <cell r="D5951">
            <v>0.05</v>
          </cell>
          <cell r="E5951">
            <v>0.05</v>
          </cell>
          <cell r="F5951">
            <v>0</v>
          </cell>
          <cell r="G5951">
            <v>0</v>
          </cell>
          <cell r="H5951">
            <v>2314.5</v>
          </cell>
          <cell r="I5951">
            <v>771.5</v>
          </cell>
          <cell r="J5951">
            <v>398.584</v>
          </cell>
          <cell r="K5951">
            <v>22562156.548</v>
          </cell>
          <cell r="L5951">
            <v>31734238.530000001</v>
          </cell>
        </row>
        <row r="5952">
          <cell r="A5952" t="str">
            <v>84014000</v>
          </cell>
          <cell r="B5952" t="str">
            <v>840140</v>
          </cell>
          <cell r="C5952" t="str">
            <v xml:space="preserve"> - Parts of nuclear reactors </v>
          </cell>
          <cell r="D5952">
            <v>0.05</v>
          </cell>
          <cell r="E5952">
            <v>0.05</v>
          </cell>
          <cell r="F5952">
            <v>0</v>
          </cell>
          <cell r="G5952">
            <v>0</v>
          </cell>
          <cell r="H5952">
            <v>0</v>
          </cell>
          <cell r="I5952">
            <v>0</v>
          </cell>
          <cell r="J5952">
            <v>1596482.1669999999</v>
          </cell>
          <cell r="K5952">
            <v>6203586.1689999998</v>
          </cell>
          <cell r="L5952">
            <v>1836529.34</v>
          </cell>
        </row>
        <row r="5953">
          <cell r="A5953" t="str">
            <v>84021100</v>
          </cell>
          <cell r="B5953" t="str">
            <v>840211</v>
          </cell>
          <cell r="C5953" t="str">
            <v xml:space="preserve"> - - Watertube boilers with a steam production exceeding 45 t per hour </v>
          </cell>
          <cell r="D5953">
            <v>0.05</v>
          </cell>
          <cell r="E5953">
            <v>0.05</v>
          </cell>
          <cell r="F5953">
            <v>11434.794</v>
          </cell>
          <cell r="G5953">
            <v>30823486.659000002</v>
          </cell>
          <cell r="H5953">
            <v>4698081.1399999997</v>
          </cell>
          <cell r="I5953">
            <v>11844334.197666667</v>
          </cell>
          <cell r="J5953">
            <v>1789452.3330000001</v>
          </cell>
          <cell r="K5953">
            <v>51881526.232000001</v>
          </cell>
          <cell r="L5953">
            <v>5007177.8729999997</v>
          </cell>
        </row>
        <row r="5954">
          <cell r="A5954" t="str">
            <v>84021200</v>
          </cell>
          <cell r="B5954" t="str">
            <v>840212</v>
          </cell>
          <cell r="C5954" t="str">
            <v xml:space="preserve"> - - Watertube boilers with a steam production not exceeding 45 t per hour </v>
          </cell>
          <cell r="D5954">
            <v>0.05</v>
          </cell>
          <cell r="E5954">
            <v>0.05</v>
          </cell>
          <cell r="F5954">
            <v>228.696</v>
          </cell>
          <cell r="G5954">
            <v>1260865.2339999999</v>
          </cell>
          <cell r="H5954">
            <v>1824.37</v>
          </cell>
          <cell r="I5954">
            <v>420972.76666666666</v>
          </cell>
          <cell r="J5954">
            <v>5002071.9809999997</v>
          </cell>
          <cell r="K5954">
            <v>9362892.7770000007</v>
          </cell>
          <cell r="L5954">
            <v>2756128.7680000002</v>
          </cell>
        </row>
        <row r="5955">
          <cell r="A5955" t="str">
            <v>84021900</v>
          </cell>
          <cell r="B5955" t="str">
            <v>840219</v>
          </cell>
          <cell r="C5955" t="str">
            <v xml:space="preserve"> - - Other vapour generating boilers, including hybrid boilers</v>
          </cell>
          <cell r="D5955">
            <v>0.05</v>
          </cell>
          <cell r="E5955">
            <v>0.05</v>
          </cell>
          <cell r="F5955">
            <v>8546.42</v>
          </cell>
          <cell r="G5955">
            <v>551984.93599999999</v>
          </cell>
          <cell r="H5955">
            <v>56065.16</v>
          </cell>
          <cell r="I5955">
            <v>205532.17200000002</v>
          </cell>
          <cell r="J5955">
            <v>4210641.9709999999</v>
          </cell>
          <cell r="K5955">
            <v>6804549.4740000004</v>
          </cell>
          <cell r="L5955">
            <v>7625222.8799999999</v>
          </cell>
        </row>
        <row r="5956">
          <cell r="A5956" t="str">
            <v>84022000</v>
          </cell>
          <cell r="B5956" t="str">
            <v>840220</v>
          </cell>
          <cell r="C5956" t="str">
            <v xml:space="preserve"> - Super-heated water boilers </v>
          </cell>
          <cell r="D5956">
            <v>0.05</v>
          </cell>
          <cell r="E5956">
            <v>0.05</v>
          </cell>
          <cell r="F5956">
            <v>0</v>
          </cell>
          <cell r="G5956">
            <v>0</v>
          </cell>
          <cell r="H5956">
            <v>0</v>
          </cell>
          <cell r="I5956">
            <v>0</v>
          </cell>
          <cell r="J5956">
            <v>892649.09499999997</v>
          </cell>
          <cell r="K5956">
            <v>3335990.1579999998</v>
          </cell>
          <cell r="L5956">
            <v>7029000.3949999996</v>
          </cell>
        </row>
        <row r="5957">
          <cell r="A5957" t="str">
            <v>84029000</v>
          </cell>
          <cell r="B5957" t="str">
            <v>840290</v>
          </cell>
          <cell r="C5957" t="str">
            <v xml:space="preserve"> - Parts </v>
          </cell>
          <cell r="D5957">
            <v>0.05</v>
          </cell>
          <cell r="E5957">
            <v>0.05</v>
          </cell>
          <cell r="F5957">
            <v>69330.248000000007</v>
          </cell>
          <cell r="G5957">
            <v>62574.97</v>
          </cell>
          <cell r="H5957">
            <v>474131.53899999999</v>
          </cell>
          <cell r="I5957">
            <v>202012.25233333334</v>
          </cell>
          <cell r="J5957">
            <v>112664845.13699999</v>
          </cell>
          <cell r="K5957">
            <v>116739517.425</v>
          </cell>
          <cell r="L5957">
            <v>110009256.352</v>
          </cell>
        </row>
        <row r="5958">
          <cell r="A5958" t="str">
            <v>84031000</v>
          </cell>
          <cell r="B5958" t="str">
            <v>840310</v>
          </cell>
          <cell r="C5958" t="str">
            <v xml:space="preserve"> - Boilers </v>
          </cell>
          <cell r="D5958">
            <v>0.05</v>
          </cell>
          <cell r="E5958">
            <v>0.05</v>
          </cell>
          <cell r="F5958">
            <v>0</v>
          </cell>
          <cell r="G5958">
            <v>6670.2969999999996</v>
          </cell>
          <cell r="H5958">
            <v>14417.97</v>
          </cell>
          <cell r="I5958">
            <v>7029.422333333333</v>
          </cell>
          <cell r="J5958">
            <v>1426125.4339999999</v>
          </cell>
          <cell r="K5958">
            <v>2600803.227</v>
          </cell>
          <cell r="L5958">
            <v>3241420.7740000002</v>
          </cell>
        </row>
        <row r="5959">
          <cell r="A5959" t="str">
            <v>84039000</v>
          </cell>
          <cell r="B5959" t="str">
            <v>840390</v>
          </cell>
          <cell r="C5959" t="str">
            <v xml:space="preserve"> - Parts </v>
          </cell>
          <cell r="D5959">
            <v>0.05</v>
          </cell>
          <cell r="E5959">
            <v>0.05</v>
          </cell>
          <cell r="F5959">
            <v>416551.58600000001</v>
          </cell>
          <cell r="G5959">
            <v>27.225999999999999</v>
          </cell>
          <cell r="H5959">
            <v>22151.62</v>
          </cell>
          <cell r="I5959">
            <v>146243.47733333334</v>
          </cell>
          <cell r="J5959">
            <v>2698413.5350000001</v>
          </cell>
          <cell r="K5959">
            <v>4114849.1510000001</v>
          </cell>
          <cell r="L5959">
            <v>1457583.61</v>
          </cell>
        </row>
        <row r="5960">
          <cell r="A5960" t="str">
            <v>84041000</v>
          </cell>
          <cell r="B5960" t="str">
            <v>840410</v>
          </cell>
          <cell r="C5960" t="str">
            <v xml:space="preserve"> - Auxiliary plant for use with boilers of heading 84.02 or 84.03 </v>
          </cell>
          <cell r="D5960">
            <v>0.05</v>
          </cell>
          <cell r="E5960">
            <v>0.05</v>
          </cell>
          <cell r="F5960">
            <v>1230.6020000000001</v>
          </cell>
          <cell r="G5960">
            <v>89.844999999999999</v>
          </cell>
          <cell r="H5960">
            <v>1617.29</v>
          </cell>
          <cell r="I5960">
            <v>979.24566666666669</v>
          </cell>
          <cell r="J5960">
            <v>618956.46900000004</v>
          </cell>
          <cell r="K5960">
            <v>11492253.392000001</v>
          </cell>
          <cell r="L5960">
            <v>17303070.315000001</v>
          </cell>
        </row>
        <row r="5961">
          <cell r="A5961" t="str">
            <v>84042000</v>
          </cell>
          <cell r="B5961" t="str">
            <v>840420</v>
          </cell>
          <cell r="C5961" t="str">
            <v xml:space="preserve"> - Condensers for steam or other vapour power units </v>
          </cell>
          <cell r="D5961">
            <v>0.05</v>
          </cell>
          <cell r="E5961">
            <v>0.05</v>
          </cell>
          <cell r="F5961">
            <v>109158.726</v>
          </cell>
          <cell r="G5961">
            <v>46497.413999999997</v>
          </cell>
          <cell r="H5961">
            <v>2350.5700000000002</v>
          </cell>
          <cell r="I5961">
            <v>52668.903333333328</v>
          </cell>
          <cell r="J5961">
            <v>676262.60400000005</v>
          </cell>
          <cell r="K5961">
            <v>9202035.2489999998</v>
          </cell>
          <cell r="L5961">
            <v>7494821.9809999997</v>
          </cell>
        </row>
        <row r="5962">
          <cell r="A5962" t="str">
            <v>84049000</v>
          </cell>
          <cell r="B5962" t="str">
            <v>840490</v>
          </cell>
          <cell r="C5962" t="str">
            <v xml:space="preserve"> - Parts</v>
          </cell>
          <cell r="D5962">
            <v>0.05</v>
          </cell>
          <cell r="E5962">
            <v>0.05</v>
          </cell>
          <cell r="F5962">
            <v>1442.962</v>
          </cell>
          <cell r="G5962">
            <v>377.68900000000002</v>
          </cell>
          <cell r="H5962">
            <v>204716.39</v>
          </cell>
          <cell r="I5962">
            <v>68845.680333333337</v>
          </cell>
          <cell r="J5962">
            <v>21099113.874000002</v>
          </cell>
          <cell r="K5962">
            <v>21565117.510000002</v>
          </cell>
          <cell r="L5962">
            <v>15497700.422</v>
          </cell>
        </row>
        <row r="5963">
          <cell r="A5963" t="str">
            <v>84051000</v>
          </cell>
          <cell r="B5963" t="str">
            <v>840510</v>
          </cell>
          <cell r="C5963" t="str">
            <v xml:space="preserve"> - Producer gas or water gas generators, with or without their purifiers; acetylene gas generators and similar water process gas generators, with or without their purifiers </v>
          </cell>
          <cell r="D5963">
            <v>0.05</v>
          </cell>
          <cell r="E5963">
            <v>0.05</v>
          </cell>
          <cell r="F5963">
            <v>6011.8710000000001</v>
          </cell>
          <cell r="G5963">
            <v>108015.274</v>
          </cell>
          <cell r="H5963">
            <v>29090.86</v>
          </cell>
          <cell r="I5963">
            <v>47706.001666666671</v>
          </cell>
          <cell r="J5963">
            <v>14105740.966</v>
          </cell>
          <cell r="K5963">
            <v>12000128.936000001</v>
          </cell>
          <cell r="L5963">
            <v>9461481.3609999996</v>
          </cell>
        </row>
        <row r="5964">
          <cell r="A5964" t="str">
            <v>84059000</v>
          </cell>
          <cell r="B5964" t="str">
            <v>840590</v>
          </cell>
          <cell r="C5964" t="str">
            <v xml:space="preserve"> - Parts</v>
          </cell>
          <cell r="D5964">
            <v>0.05</v>
          </cell>
          <cell r="E5964">
            <v>0.05</v>
          </cell>
          <cell r="F5964">
            <v>16920.228999999999</v>
          </cell>
          <cell r="G5964">
            <v>146009.17199999999</v>
          </cell>
          <cell r="H5964">
            <v>199127.03</v>
          </cell>
          <cell r="I5964">
            <v>120685.477</v>
          </cell>
          <cell r="J5964">
            <v>8542671.693</v>
          </cell>
          <cell r="K5964">
            <v>1033571.2879999999</v>
          </cell>
          <cell r="L5964">
            <v>1086375.919</v>
          </cell>
        </row>
        <row r="5965">
          <cell r="A5965" t="str">
            <v>84061000</v>
          </cell>
          <cell r="B5965" t="str">
            <v>840610</v>
          </cell>
          <cell r="C5965" t="str">
            <v xml:space="preserve"> - Turbines for marine propulsion</v>
          </cell>
          <cell r="D5965">
            <v>0.05</v>
          </cell>
          <cell r="E5965">
            <v>0.05</v>
          </cell>
          <cell r="F5965">
            <v>0</v>
          </cell>
          <cell r="G5965">
            <v>8773.482</v>
          </cell>
          <cell r="H5965">
            <v>0</v>
          </cell>
          <cell r="I5965">
            <v>2924.4940000000001</v>
          </cell>
          <cell r="J5965">
            <v>56234.141000000003</v>
          </cell>
          <cell r="K5965">
            <v>67514.157000000007</v>
          </cell>
          <cell r="L5965">
            <v>1224916.81</v>
          </cell>
        </row>
        <row r="5966">
          <cell r="A5966" t="str">
            <v>84068100</v>
          </cell>
          <cell r="B5966" t="str">
            <v>840681</v>
          </cell>
          <cell r="C5966" t="str">
            <v xml:space="preserve"> - - Of an output exceeding 40 M.W</v>
          </cell>
          <cell r="D5966">
            <v>0.05</v>
          </cell>
          <cell r="E5966">
            <v>0.05</v>
          </cell>
          <cell r="F5966">
            <v>0</v>
          </cell>
          <cell r="G5966">
            <v>66354.479000000007</v>
          </cell>
          <cell r="H5966">
            <v>0</v>
          </cell>
          <cell r="I5966">
            <v>22118.15966666667</v>
          </cell>
          <cell r="J5966">
            <v>0</v>
          </cell>
          <cell r="K5966">
            <v>2700851.3470000001</v>
          </cell>
          <cell r="L5966">
            <v>25047194.550000001</v>
          </cell>
        </row>
        <row r="5967">
          <cell r="A5967" t="str">
            <v>84068200</v>
          </cell>
          <cell r="B5967" t="str">
            <v>840682</v>
          </cell>
          <cell r="C5967" t="str">
            <v xml:space="preserve"> - - Of an output not exceeding 40 M.W </v>
          </cell>
          <cell r="D5967">
            <v>0.05</v>
          </cell>
          <cell r="E5967">
            <v>0.05</v>
          </cell>
          <cell r="F5967">
            <v>54554.588000000003</v>
          </cell>
          <cell r="G5967">
            <v>114597.876</v>
          </cell>
          <cell r="H5967">
            <v>0</v>
          </cell>
          <cell r="I5967">
            <v>56384.154666666669</v>
          </cell>
          <cell r="J5967">
            <v>2812033.0329999998</v>
          </cell>
          <cell r="K5967">
            <v>6040782.8430000003</v>
          </cell>
          <cell r="L5967">
            <v>4026411.19</v>
          </cell>
        </row>
        <row r="5968">
          <cell r="A5968" t="str">
            <v>84069000</v>
          </cell>
          <cell r="B5968" t="str">
            <v>840690</v>
          </cell>
          <cell r="C5968" t="str">
            <v xml:space="preserve"> - Parts</v>
          </cell>
          <cell r="D5968">
            <v>0.05</v>
          </cell>
          <cell r="E5968">
            <v>0.05</v>
          </cell>
          <cell r="F5968">
            <v>20754.966</v>
          </cell>
          <cell r="G5968">
            <v>82213.178</v>
          </cell>
          <cell r="H5968">
            <v>15302.48</v>
          </cell>
          <cell r="I5968">
            <v>39423.541333333334</v>
          </cell>
          <cell r="J5968">
            <v>81408720.002000004</v>
          </cell>
          <cell r="K5968">
            <v>91336761.256999999</v>
          </cell>
          <cell r="L5968">
            <v>89292594.042999998</v>
          </cell>
        </row>
        <row r="5969">
          <cell r="A5969" t="str">
            <v>84071000</v>
          </cell>
          <cell r="B5969" t="str">
            <v>840710</v>
          </cell>
          <cell r="C5969" t="str">
            <v xml:space="preserve"> - Aircraft engines</v>
          </cell>
          <cell r="D5969">
            <v>0.05</v>
          </cell>
          <cell r="E5969">
            <v>0.05</v>
          </cell>
          <cell r="F5969">
            <v>500.13600000000002</v>
          </cell>
          <cell r="G5969">
            <v>0</v>
          </cell>
          <cell r="H5969">
            <v>0</v>
          </cell>
          <cell r="I5969">
            <v>166.71200000000002</v>
          </cell>
          <cell r="J5969">
            <v>323266736.09200001</v>
          </cell>
          <cell r="K5969">
            <v>132054360.772</v>
          </cell>
          <cell r="L5969">
            <v>106307024.24600001</v>
          </cell>
        </row>
        <row r="5970">
          <cell r="A5970" t="str">
            <v>84072100</v>
          </cell>
          <cell r="B5970" t="str">
            <v>840721</v>
          </cell>
          <cell r="C5970" t="str">
            <v xml:space="preserve"> - - Outboard motors</v>
          </cell>
          <cell r="D5970">
            <v>0.05</v>
          </cell>
          <cell r="E5970">
            <v>0.05</v>
          </cell>
          <cell r="F5970">
            <v>136008.16800000001</v>
          </cell>
          <cell r="G5970">
            <v>153335.693</v>
          </cell>
          <cell r="H5970">
            <v>53499.743000000002</v>
          </cell>
          <cell r="I5970">
            <v>114281.20133333335</v>
          </cell>
          <cell r="J5970">
            <v>40940845.009999998</v>
          </cell>
          <cell r="K5970">
            <v>31178671.730999999</v>
          </cell>
          <cell r="L5970">
            <v>25055201.759</v>
          </cell>
        </row>
        <row r="5971">
          <cell r="A5971" t="str">
            <v>84072900</v>
          </cell>
          <cell r="B5971" t="str">
            <v>840729</v>
          </cell>
          <cell r="C5971" t="str">
            <v xml:space="preserve"> - - Other</v>
          </cell>
          <cell r="D5971">
            <v>0.05</v>
          </cell>
          <cell r="E5971">
            <v>0.05</v>
          </cell>
          <cell r="F5971">
            <v>0</v>
          </cell>
          <cell r="G5971">
            <v>48922.896000000001</v>
          </cell>
          <cell r="H5971">
            <v>1501060.0290000001</v>
          </cell>
          <cell r="I5971">
            <v>516660.97500000003</v>
          </cell>
          <cell r="J5971">
            <v>803380.44400000002</v>
          </cell>
          <cell r="K5971">
            <v>1879574.8740000001</v>
          </cell>
          <cell r="L5971">
            <v>3059564.48</v>
          </cell>
        </row>
        <row r="5972">
          <cell r="A5972" t="str">
            <v>84073100</v>
          </cell>
          <cell r="B5972" t="str">
            <v>840731</v>
          </cell>
          <cell r="C5972" t="str">
            <v xml:space="preserve"> - - Of a cylinder capacity not exceeding    50 cc</v>
          </cell>
          <cell r="D5972">
            <v>0.05</v>
          </cell>
          <cell r="E5972">
            <v>0.05</v>
          </cell>
          <cell r="F5972">
            <v>0</v>
          </cell>
          <cell r="G5972">
            <v>0</v>
          </cell>
          <cell r="H5972">
            <v>136.15</v>
          </cell>
          <cell r="I5972">
            <v>45.383333333333333</v>
          </cell>
          <cell r="J5972">
            <v>23812.079000000002</v>
          </cell>
          <cell r="K5972">
            <v>82038.991999999998</v>
          </cell>
          <cell r="L5972">
            <v>139747.908</v>
          </cell>
        </row>
        <row r="5973">
          <cell r="A5973" t="str">
            <v>84073200</v>
          </cell>
          <cell r="B5973" t="str">
            <v>840732</v>
          </cell>
          <cell r="C5973" t="str">
            <v xml:space="preserve"> - - Of a cylinder capacity exceeding 50 cc but not exceeding 250 cc</v>
          </cell>
          <cell r="D5973">
            <v>0.05</v>
          </cell>
          <cell r="E5973">
            <v>0.05</v>
          </cell>
          <cell r="F5973">
            <v>0</v>
          </cell>
          <cell r="G5973">
            <v>0</v>
          </cell>
          <cell r="H5973">
            <v>4356.71</v>
          </cell>
          <cell r="I5973">
            <v>1452.2366666666667</v>
          </cell>
          <cell r="J5973">
            <v>684155.69799999997</v>
          </cell>
          <cell r="K5973">
            <v>1026469.069</v>
          </cell>
          <cell r="L5973">
            <v>1014434.9570000001</v>
          </cell>
        </row>
        <row r="5974">
          <cell r="A5974" t="str">
            <v>84073300</v>
          </cell>
          <cell r="B5974" t="str">
            <v>840733</v>
          </cell>
          <cell r="C5974" t="str">
            <v xml:space="preserve"> - - Of a cylinder capacity exceeding 250 cc but not exceeding 1,000 cc</v>
          </cell>
          <cell r="D5974">
            <v>0.05</v>
          </cell>
          <cell r="E5974">
            <v>0.05</v>
          </cell>
          <cell r="F5974">
            <v>0</v>
          </cell>
          <cell r="G5974">
            <v>7222.9780000000001</v>
          </cell>
          <cell r="H5974">
            <v>0</v>
          </cell>
          <cell r="I5974">
            <v>2407.6593333333335</v>
          </cell>
          <cell r="J5974">
            <v>116115.19</v>
          </cell>
          <cell r="K5974">
            <v>199876.57399999999</v>
          </cell>
          <cell r="L5974">
            <v>154669.67199999999</v>
          </cell>
        </row>
        <row r="5975">
          <cell r="A5975" t="str">
            <v>84073410</v>
          </cell>
          <cell r="B5975" t="str">
            <v>840734</v>
          </cell>
          <cell r="C5975" t="str">
            <v xml:space="preserve"> - - - Of a cylinder capacity exceeding 1,000 cc but not exceeding 1,500 cc </v>
          </cell>
          <cell r="D5975">
            <v>0.05</v>
          </cell>
          <cell r="E5975">
            <v>0.05</v>
          </cell>
          <cell r="F5975">
            <v>952.9</v>
          </cell>
          <cell r="G5975">
            <v>0</v>
          </cell>
          <cell r="H5975">
            <v>14159.29</v>
          </cell>
          <cell r="I5975">
            <v>5037.3966666666665</v>
          </cell>
          <cell r="J5975">
            <v>1477732.6470000001</v>
          </cell>
          <cell r="K5975">
            <v>2366592.6409999998</v>
          </cell>
          <cell r="L5975">
            <v>2770434.0520000001</v>
          </cell>
        </row>
        <row r="5976">
          <cell r="A5976" t="str">
            <v>84073420</v>
          </cell>
          <cell r="B5976" t="str">
            <v>840734</v>
          </cell>
          <cell r="C5976" t="str">
            <v xml:space="preserve"> - - - Of a cylinder capacity exceeding 1,500 cc but not exceeding 3,000 cc</v>
          </cell>
          <cell r="D5976">
            <v>0.05</v>
          </cell>
          <cell r="E5976">
            <v>0.05</v>
          </cell>
          <cell r="F5976">
            <v>0</v>
          </cell>
          <cell r="G5976">
            <v>0</v>
          </cell>
          <cell r="H5976">
            <v>14631.22</v>
          </cell>
          <cell r="I5976">
            <v>4877.0733333333328</v>
          </cell>
          <cell r="J5976">
            <v>9322839.9670000002</v>
          </cell>
          <cell r="K5976">
            <v>8535923.2860000003</v>
          </cell>
          <cell r="L5976">
            <v>10897132.972999999</v>
          </cell>
        </row>
        <row r="5977">
          <cell r="A5977" t="str">
            <v>84073430</v>
          </cell>
          <cell r="B5977" t="str">
            <v>840734</v>
          </cell>
          <cell r="C5977" t="str">
            <v xml:space="preserve"> - - - Of a cylinder capacity exceeding 3,000 cc </v>
          </cell>
          <cell r="D5977">
            <v>0.05</v>
          </cell>
          <cell r="E5977">
            <v>0.05</v>
          </cell>
          <cell r="F5977">
            <v>25879.117999999999</v>
          </cell>
          <cell r="G5977">
            <v>16187.666999999999</v>
          </cell>
          <cell r="H5977">
            <v>8288.3629999999994</v>
          </cell>
          <cell r="I5977">
            <v>16785.049333333332</v>
          </cell>
          <cell r="J5977">
            <v>6759694.8880000003</v>
          </cell>
          <cell r="K5977">
            <v>9171266.5510000009</v>
          </cell>
          <cell r="L5977">
            <v>7575172.5439999998</v>
          </cell>
        </row>
        <row r="5978">
          <cell r="A5978" t="str">
            <v>84079000</v>
          </cell>
          <cell r="B5978" t="str">
            <v>840790</v>
          </cell>
          <cell r="C5978" t="str">
            <v xml:space="preserve"> - Other engines</v>
          </cell>
          <cell r="D5978">
            <v>0.05</v>
          </cell>
          <cell r="E5978">
            <v>0.05</v>
          </cell>
          <cell r="F5978">
            <v>0</v>
          </cell>
          <cell r="G5978">
            <v>900.35400000000004</v>
          </cell>
          <cell r="H5978">
            <v>177649.94</v>
          </cell>
          <cell r="I5978">
            <v>59516.764666666662</v>
          </cell>
          <cell r="J5978">
            <v>9873931.7320000008</v>
          </cell>
          <cell r="K5978">
            <v>14561168.752</v>
          </cell>
          <cell r="L5978">
            <v>16041004.935000001</v>
          </cell>
        </row>
        <row r="5979">
          <cell r="A5979" t="str">
            <v>84081000</v>
          </cell>
          <cell r="B5979" t="str">
            <v>840810</v>
          </cell>
          <cell r="C5979" t="str">
            <v xml:space="preserve"> - Marine propulsion engines</v>
          </cell>
          <cell r="D5979">
            <v>0.05</v>
          </cell>
          <cell r="E5979">
            <v>0.05</v>
          </cell>
          <cell r="F5979">
            <v>29593.793000000001</v>
          </cell>
          <cell r="G5979">
            <v>25969.507000000001</v>
          </cell>
          <cell r="H5979">
            <v>44331.925999999999</v>
          </cell>
          <cell r="I5979">
            <v>33298.408666666663</v>
          </cell>
          <cell r="J5979">
            <v>22385754.48</v>
          </cell>
          <cell r="K5979">
            <v>26327458.888999999</v>
          </cell>
          <cell r="L5979">
            <v>32719726.688999999</v>
          </cell>
        </row>
        <row r="5980">
          <cell r="A5980" t="str">
            <v>84082000</v>
          </cell>
          <cell r="B5980" t="str">
            <v>840820</v>
          </cell>
          <cell r="C5980" t="str">
            <v xml:space="preserve"> - Engines of a kind used for the propulsion of vehicles of Chapter 87</v>
          </cell>
          <cell r="D5980">
            <v>0.05</v>
          </cell>
          <cell r="E5980">
            <v>0.05</v>
          </cell>
          <cell r="F5980">
            <v>53896.815999999999</v>
          </cell>
          <cell r="G5980">
            <v>35887.749000000003</v>
          </cell>
          <cell r="H5980">
            <v>13984.635</v>
          </cell>
          <cell r="I5980">
            <v>34589.73333333333</v>
          </cell>
          <cell r="J5980">
            <v>10358957.909</v>
          </cell>
          <cell r="K5980">
            <v>16077219.530999999</v>
          </cell>
          <cell r="L5980">
            <v>14377367.220000001</v>
          </cell>
        </row>
        <row r="5981">
          <cell r="A5981" t="str">
            <v>84089000</v>
          </cell>
          <cell r="B5981" t="str">
            <v>840890</v>
          </cell>
          <cell r="C5981" t="str">
            <v xml:space="preserve"> - Other engines</v>
          </cell>
          <cell r="D5981">
            <v>0.05</v>
          </cell>
          <cell r="E5981">
            <v>0.05</v>
          </cell>
          <cell r="F5981">
            <v>2248850.0789999999</v>
          </cell>
          <cell r="G5981">
            <v>2915854.531</v>
          </cell>
          <cell r="H5981">
            <v>359547.75</v>
          </cell>
          <cell r="I5981">
            <v>1841417.4533333331</v>
          </cell>
          <cell r="J5981">
            <v>196061554.67300001</v>
          </cell>
          <cell r="K5981">
            <v>202036571.377</v>
          </cell>
          <cell r="L5981">
            <v>198115710.5</v>
          </cell>
        </row>
        <row r="5982">
          <cell r="A5982" t="str">
            <v>84091000</v>
          </cell>
          <cell r="B5982" t="str">
            <v>840910</v>
          </cell>
          <cell r="C5982" t="str">
            <v xml:space="preserve"> - For aircraft engines </v>
          </cell>
          <cell r="D5982">
            <v>0.05</v>
          </cell>
          <cell r="E5982">
            <v>0.05</v>
          </cell>
          <cell r="F5982">
            <v>0</v>
          </cell>
          <cell r="G5982">
            <v>4356.6570000000002</v>
          </cell>
          <cell r="H5982">
            <v>29409</v>
          </cell>
          <cell r="I5982">
            <v>11255.218999999999</v>
          </cell>
          <cell r="J5982">
            <v>55997720.976999998</v>
          </cell>
          <cell r="K5982">
            <v>118432064.007</v>
          </cell>
          <cell r="L5982">
            <v>23629665.556000002</v>
          </cell>
        </row>
        <row r="5983">
          <cell r="A5983" t="str">
            <v>84099110</v>
          </cell>
          <cell r="B5983" t="str">
            <v>840991</v>
          </cell>
          <cell r="C5983" t="str">
            <v xml:space="preserve"> - - - Pistons and piston rings </v>
          </cell>
          <cell r="D5983">
            <v>0.05</v>
          </cell>
          <cell r="E5983">
            <v>0.05</v>
          </cell>
          <cell r="F5983">
            <v>20049.749</v>
          </cell>
          <cell r="G5983">
            <v>19649.099999999999</v>
          </cell>
          <cell r="H5983">
            <v>47157.841999999997</v>
          </cell>
          <cell r="I5983">
            <v>28952.230333333329</v>
          </cell>
          <cell r="J5983">
            <v>97085324.593999997</v>
          </cell>
          <cell r="K5983">
            <v>89494167.134000003</v>
          </cell>
          <cell r="L5983">
            <v>102412594.494</v>
          </cell>
        </row>
        <row r="5984">
          <cell r="A5984" t="str">
            <v>84099120</v>
          </cell>
          <cell r="B5984" t="str">
            <v>840991</v>
          </cell>
          <cell r="C5984" t="str">
            <v xml:space="preserve"> - - - Cylinders , cylinder blocks,  cylinder heads and cylinder casing</v>
          </cell>
          <cell r="D5984">
            <v>0.05</v>
          </cell>
          <cell r="E5984">
            <v>0.05</v>
          </cell>
          <cell r="F5984">
            <v>309398.68099999998</v>
          </cell>
          <cell r="G5984">
            <v>140717.38399999999</v>
          </cell>
          <cell r="H5984">
            <v>350684.31099999999</v>
          </cell>
          <cell r="I5984">
            <v>266933.45866666664</v>
          </cell>
          <cell r="J5984">
            <v>39109247.762000002</v>
          </cell>
          <cell r="K5984">
            <v>36722252.218999997</v>
          </cell>
          <cell r="L5984">
            <v>39315684.056000002</v>
          </cell>
        </row>
        <row r="5985">
          <cell r="A5985" t="str">
            <v>84099130</v>
          </cell>
          <cell r="B5985" t="str">
            <v>840991</v>
          </cell>
          <cell r="C5985" t="str">
            <v xml:space="preserve">  - - - Fuel inlet valves and tubes </v>
          </cell>
          <cell r="D5985">
            <v>0.05</v>
          </cell>
          <cell r="E5985">
            <v>0.05</v>
          </cell>
          <cell r="F5985">
            <v>28810.157999999999</v>
          </cell>
          <cell r="G5985">
            <v>95761.11</v>
          </cell>
          <cell r="H5985">
            <v>198113.43299999999</v>
          </cell>
          <cell r="I5985">
            <v>107561.567</v>
          </cell>
          <cell r="J5985">
            <v>8335649.8810000001</v>
          </cell>
          <cell r="K5985">
            <v>8413648.784</v>
          </cell>
          <cell r="L5985">
            <v>14808467.273</v>
          </cell>
        </row>
        <row r="5986">
          <cell r="A5986" t="str">
            <v>84099140</v>
          </cell>
          <cell r="B5986" t="str">
            <v>840991</v>
          </cell>
          <cell r="C5986" t="str">
            <v xml:space="preserve">  - - - Exhaust valves and pipes (manifold)</v>
          </cell>
          <cell r="D5986">
            <v>0.05</v>
          </cell>
          <cell r="E5986">
            <v>0.05</v>
          </cell>
          <cell r="F5986">
            <v>5709.2709999999997</v>
          </cell>
          <cell r="G5986">
            <v>43619.544000000002</v>
          </cell>
          <cell r="H5986">
            <v>2275730.23</v>
          </cell>
          <cell r="I5986">
            <v>775019.68166666664</v>
          </cell>
          <cell r="J5986">
            <v>4612168.7089999998</v>
          </cell>
          <cell r="K5986">
            <v>5897568.2180000003</v>
          </cell>
          <cell r="L5986">
            <v>11016962.83</v>
          </cell>
        </row>
        <row r="5987">
          <cell r="A5987" t="str">
            <v>84099150</v>
          </cell>
          <cell r="B5987" t="str">
            <v>840991</v>
          </cell>
          <cell r="C5987" t="str">
            <v xml:space="preserve"> - - - Carburettors and nozzles (fuel nozzles)</v>
          </cell>
          <cell r="D5987">
            <v>0.05</v>
          </cell>
          <cell r="E5987">
            <v>0.05</v>
          </cell>
          <cell r="F5987">
            <v>479.51499999999999</v>
          </cell>
          <cell r="G5987">
            <v>842.34100000000001</v>
          </cell>
          <cell r="H5987">
            <v>0</v>
          </cell>
          <cell r="I5987">
            <v>440.61866666666668</v>
          </cell>
          <cell r="J5987">
            <v>4084271.4890000001</v>
          </cell>
          <cell r="K5987">
            <v>4402687.9840000002</v>
          </cell>
          <cell r="L5987">
            <v>7005196.0219999999</v>
          </cell>
        </row>
        <row r="5988">
          <cell r="A5988" t="str">
            <v>84099190</v>
          </cell>
          <cell r="B5988" t="str">
            <v>840991</v>
          </cell>
          <cell r="C5988" t="str">
            <v xml:space="preserve"> - - - Other</v>
          </cell>
          <cell r="D5988">
            <v>0.05</v>
          </cell>
          <cell r="E5988">
            <v>0.05</v>
          </cell>
          <cell r="F5988">
            <v>85287.543999999994</v>
          </cell>
          <cell r="G5988">
            <v>72092.891000000003</v>
          </cell>
          <cell r="H5988">
            <v>125086.82</v>
          </cell>
          <cell r="I5988">
            <v>94155.751666666663</v>
          </cell>
          <cell r="J5988">
            <v>54064160.935000002</v>
          </cell>
          <cell r="K5988">
            <v>51678681.028999999</v>
          </cell>
          <cell r="L5988">
            <v>50523639.594999999</v>
          </cell>
        </row>
        <row r="5989">
          <cell r="A5989" t="str">
            <v>84099900</v>
          </cell>
          <cell r="B5989" t="str">
            <v>840999</v>
          </cell>
          <cell r="C5989" t="str">
            <v xml:space="preserve"> - - Other</v>
          </cell>
          <cell r="D5989">
            <v>0.05</v>
          </cell>
          <cell r="E5989">
            <v>0.05</v>
          </cell>
          <cell r="F5989">
            <v>4999299.5630000001</v>
          </cell>
          <cell r="G5989">
            <v>3341853.9649999999</v>
          </cell>
          <cell r="H5989">
            <v>8036846.2750000004</v>
          </cell>
          <cell r="I5989">
            <v>5459333.2676666668</v>
          </cell>
          <cell r="J5989">
            <v>286467323.514</v>
          </cell>
          <cell r="K5989">
            <v>306187523.176</v>
          </cell>
          <cell r="L5989">
            <v>355958390.52399999</v>
          </cell>
        </row>
        <row r="5990">
          <cell r="A5990" t="str">
            <v>84101100</v>
          </cell>
          <cell r="B5990" t="str">
            <v>841011</v>
          </cell>
          <cell r="C5990" t="str">
            <v xml:space="preserve"> - - Of a power not exceeding 1,000 KW</v>
          </cell>
          <cell r="D5990">
            <v>0.05</v>
          </cell>
          <cell r="E5990">
            <v>0.05</v>
          </cell>
          <cell r="F5990">
            <v>0</v>
          </cell>
          <cell r="G5990">
            <v>0</v>
          </cell>
          <cell r="H5990">
            <v>0</v>
          </cell>
          <cell r="I5990">
            <v>0</v>
          </cell>
          <cell r="J5990">
            <v>22344.751</v>
          </cell>
          <cell r="K5990">
            <v>98155.570999999996</v>
          </cell>
          <cell r="L5990">
            <v>919247.2</v>
          </cell>
        </row>
        <row r="5991">
          <cell r="A5991" t="str">
            <v>84101200</v>
          </cell>
          <cell r="B5991" t="str">
            <v>841012</v>
          </cell>
          <cell r="C5991" t="str">
            <v xml:space="preserve"> - - Of a power exceeding 1,000 KW but not exceeding 10,000 KW </v>
          </cell>
          <cell r="D5991">
            <v>0.05</v>
          </cell>
          <cell r="E5991">
            <v>0.05</v>
          </cell>
          <cell r="F5991">
            <v>0</v>
          </cell>
          <cell r="G5991">
            <v>0</v>
          </cell>
          <cell r="H5991">
            <v>0</v>
          </cell>
          <cell r="I5991">
            <v>0</v>
          </cell>
          <cell r="J5991">
            <v>15601.909</v>
          </cell>
          <cell r="K5991">
            <v>0</v>
          </cell>
          <cell r="L5991">
            <v>213131.43</v>
          </cell>
        </row>
        <row r="5992">
          <cell r="A5992" t="str">
            <v>84101300</v>
          </cell>
          <cell r="B5992" t="str">
            <v>841013</v>
          </cell>
          <cell r="C5992" t="str">
            <v xml:space="preserve"> - - Of a power exceeding 10,000 KW</v>
          </cell>
          <cell r="D5992">
            <v>0.05</v>
          </cell>
          <cell r="E5992">
            <v>0.05</v>
          </cell>
          <cell r="F5992">
            <v>22267.629000000001</v>
          </cell>
          <cell r="G5992">
            <v>0</v>
          </cell>
          <cell r="H5992">
            <v>26814.7</v>
          </cell>
          <cell r="I5992">
            <v>16360.776333333333</v>
          </cell>
          <cell r="J5992">
            <v>57805.61</v>
          </cell>
          <cell r="K5992">
            <v>441.887</v>
          </cell>
          <cell r="L5992">
            <v>154324.68</v>
          </cell>
        </row>
        <row r="5993">
          <cell r="A5993" t="str">
            <v>84109000</v>
          </cell>
          <cell r="B5993" t="str">
            <v>841090</v>
          </cell>
          <cell r="C5993" t="str">
            <v xml:space="preserve"> - Parts, including regulators</v>
          </cell>
          <cell r="D5993">
            <v>0.05</v>
          </cell>
          <cell r="E5993">
            <v>0.05</v>
          </cell>
          <cell r="F5993">
            <v>4829.84</v>
          </cell>
          <cell r="G5993">
            <v>1255.57</v>
          </cell>
          <cell r="H5993">
            <v>11266.168</v>
          </cell>
          <cell r="I5993">
            <v>5783.8593333333338</v>
          </cell>
          <cell r="J5993">
            <v>4899611.7450000001</v>
          </cell>
          <cell r="K5993">
            <v>4223666.2390000001</v>
          </cell>
          <cell r="L5993">
            <v>8540619.0030000005</v>
          </cell>
        </row>
        <row r="5994">
          <cell r="A5994" t="str">
            <v>84111100</v>
          </cell>
          <cell r="B5994" t="str">
            <v>841111</v>
          </cell>
          <cell r="C5994" t="str">
            <v xml:space="preserve"> - - Of a thrust not exceeding 25 KN</v>
          </cell>
          <cell r="D5994">
            <v>0.05</v>
          </cell>
          <cell r="E5994">
            <v>0.05</v>
          </cell>
          <cell r="F5994">
            <v>6468.8270000000002</v>
          </cell>
          <cell r="G5994">
            <v>12857.337</v>
          </cell>
          <cell r="H5994">
            <v>0</v>
          </cell>
          <cell r="I5994">
            <v>6442.0546666666669</v>
          </cell>
          <cell r="J5994">
            <v>15074143.679</v>
          </cell>
          <cell r="K5994">
            <v>7747689.9230000004</v>
          </cell>
          <cell r="L5994">
            <v>4510850.8289999999</v>
          </cell>
        </row>
        <row r="5995">
          <cell r="A5995" t="str">
            <v>84111200</v>
          </cell>
          <cell r="B5995" t="str">
            <v>841112</v>
          </cell>
          <cell r="C5995" t="str">
            <v xml:space="preserve"> - - Of a thrust exceeding 25 KN </v>
          </cell>
          <cell r="D5995">
            <v>0.05</v>
          </cell>
          <cell r="E5995">
            <v>0.05</v>
          </cell>
          <cell r="F5995">
            <v>0</v>
          </cell>
          <cell r="G5995">
            <v>0</v>
          </cell>
          <cell r="H5995">
            <v>7837506.3300000001</v>
          </cell>
          <cell r="I5995">
            <v>2612502.11</v>
          </cell>
          <cell r="J5995">
            <v>3068365512.1240001</v>
          </cell>
          <cell r="K5995">
            <v>2065629062.6730001</v>
          </cell>
          <cell r="L5995">
            <v>1828801771.1489999</v>
          </cell>
        </row>
        <row r="5996">
          <cell r="A5996" t="str">
            <v>84112100</v>
          </cell>
          <cell r="B5996" t="str">
            <v>841121</v>
          </cell>
          <cell r="C5996" t="str">
            <v xml:space="preserve"> - - Of a power not exceeding 1,100 KW </v>
          </cell>
          <cell r="D5996">
            <v>0.05</v>
          </cell>
          <cell r="E5996">
            <v>0.05</v>
          </cell>
          <cell r="F5996">
            <v>0</v>
          </cell>
          <cell r="G5996">
            <v>0</v>
          </cell>
          <cell r="H5996">
            <v>544.58799999999997</v>
          </cell>
          <cell r="I5996">
            <v>181.52933333333331</v>
          </cell>
          <cell r="J5996">
            <v>6314672.8619999997</v>
          </cell>
          <cell r="K5996">
            <v>19049850.033</v>
          </cell>
          <cell r="L5996">
            <v>14257277.58</v>
          </cell>
        </row>
        <row r="5997">
          <cell r="A5997" t="str">
            <v>84112200</v>
          </cell>
          <cell r="B5997" t="str">
            <v>841122</v>
          </cell>
          <cell r="C5997" t="str">
            <v xml:space="preserve"> - - Of a power exceeding 1,100 KW</v>
          </cell>
          <cell r="D5997">
            <v>0.05</v>
          </cell>
          <cell r="E5997">
            <v>0.05</v>
          </cell>
          <cell r="F5997">
            <v>0</v>
          </cell>
          <cell r="G5997">
            <v>130707.868</v>
          </cell>
          <cell r="H5997">
            <v>0</v>
          </cell>
          <cell r="I5997">
            <v>43569.289333333334</v>
          </cell>
          <cell r="J5997">
            <v>16485465.68</v>
          </cell>
          <cell r="K5997">
            <v>9966553.8739999998</v>
          </cell>
          <cell r="L5997">
            <v>22556556.359999999</v>
          </cell>
        </row>
        <row r="5998">
          <cell r="A5998" t="str">
            <v>84118100</v>
          </cell>
          <cell r="B5998" t="str">
            <v>841181</v>
          </cell>
          <cell r="C5998" t="str">
            <v xml:space="preserve"> - - Of a power not exceeding 5,000 KW </v>
          </cell>
          <cell r="D5998">
            <v>0.05</v>
          </cell>
          <cell r="E5998">
            <v>0.05</v>
          </cell>
          <cell r="F5998">
            <v>0</v>
          </cell>
          <cell r="G5998">
            <v>17590.879000000001</v>
          </cell>
          <cell r="H5998">
            <v>451918.58</v>
          </cell>
          <cell r="I5998">
            <v>156503.15300000002</v>
          </cell>
          <cell r="J5998">
            <v>170991957.63600001</v>
          </cell>
          <cell r="K5998">
            <v>99693995.762999997</v>
          </cell>
          <cell r="L5998">
            <v>123472929.433</v>
          </cell>
        </row>
        <row r="5999">
          <cell r="A5999" t="str">
            <v>84118200</v>
          </cell>
          <cell r="B5999" t="str">
            <v>841182</v>
          </cell>
          <cell r="C5999" t="str">
            <v xml:space="preserve"> - - Of a power exceeding 5,000 KW</v>
          </cell>
          <cell r="D5999">
            <v>0.05</v>
          </cell>
          <cell r="E5999">
            <v>0.05</v>
          </cell>
          <cell r="F5999">
            <v>0</v>
          </cell>
          <cell r="G5999">
            <v>0</v>
          </cell>
          <cell r="H5999">
            <v>0</v>
          </cell>
          <cell r="I5999">
            <v>0</v>
          </cell>
          <cell r="J5999">
            <v>150594157.35600001</v>
          </cell>
          <cell r="K5999">
            <v>113409803.478</v>
          </cell>
          <cell r="L5999">
            <v>170877867.88499999</v>
          </cell>
        </row>
        <row r="6000">
          <cell r="A6000" t="str">
            <v>84119100</v>
          </cell>
          <cell r="B6000" t="str">
            <v>841191</v>
          </cell>
          <cell r="C6000" t="str">
            <v xml:space="preserve"> - - Of turbo-jets or turbo-propellers </v>
          </cell>
          <cell r="D6000">
            <v>0.05</v>
          </cell>
          <cell r="E6000">
            <v>0.05</v>
          </cell>
          <cell r="F6000">
            <v>0</v>
          </cell>
          <cell r="G6000">
            <v>259314.94500000001</v>
          </cell>
          <cell r="H6000">
            <v>680.73500000000001</v>
          </cell>
          <cell r="I6000">
            <v>86665.226666666669</v>
          </cell>
          <cell r="J6000">
            <v>1797896045.118</v>
          </cell>
          <cell r="K6000">
            <v>1211948907.4400001</v>
          </cell>
          <cell r="L6000">
            <v>1419674486.0899999</v>
          </cell>
        </row>
        <row r="6001">
          <cell r="A6001" t="str">
            <v>84119900</v>
          </cell>
          <cell r="B6001" t="str">
            <v>841199</v>
          </cell>
          <cell r="C6001" t="str">
            <v>- - Other</v>
          </cell>
          <cell r="D6001">
            <v>0.05</v>
          </cell>
          <cell r="E6001">
            <v>0.05</v>
          </cell>
          <cell r="F6001">
            <v>3488458.2050000001</v>
          </cell>
          <cell r="G6001">
            <v>5344744.59</v>
          </cell>
          <cell r="H6001">
            <v>5948925.8389999997</v>
          </cell>
          <cell r="I6001">
            <v>4927376.2113333335</v>
          </cell>
          <cell r="J6001">
            <v>691594629.74199998</v>
          </cell>
          <cell r="K6001">
            <v>575802044.44599998</v>
          </cell>
          <cell r="L6001">
            <v>695641864.08299994</v>
          </cell>
        </row>
        <row r="6002">
          <cell r="A6002" t="str">
            <v>84121000</v>
          </cell>
          <cell r="B6002" t="str">
            <v>841210</v>
          </cell>
          <cell r="C6002" t="str">
            <v xml:space="preserve"> - Reaction engines other than turbo-jets </v>
          </cell>
          <cell r="D6002">
            <v>0.05</v>
          </cell>
          <cell r="E6002">
            <v>0.05</v>
          </cell>
          <cell r="F6002">
            <v>0</v>
          </cell>
          <cell r="G6002">
            <v>21057.728999999999</v>
          </cell>
          <cell r="H6002">
            <v>109708.65</v>
          </cell>
          <cell r="I6002">
            <v>43588.792999999998</v>
          </cell>
          <cell r="J6002">
            <v>329346.63500000001</v>
          </cell>
          <cell r="K6002">
            <v>1619801.7720000001</v>
          </cell>
          <cell r="L6002">
            <v>1728110.7690000001</v>
          </cell>
        </row>
        <row r="6003">
          <cell r="A6003" t="str">
            <v>84122100</v>
          </cell>
          <cell r="B6003" t="str">
            <v>841221</v>
          </cell>
          <cell r="C6003" t="str">
            <v xml:space="preserve"> - - Linear acting (cylinders)</v>
          </cell>
          <cell r="D6003">
            <v>0.05</v>
          </cell>
          <cell r="E6003">
            <v>0.05</v>
          </cell>
          <cell r="F6003">
            <v>2605394.8319999999</v>
          </cell>
          <cell r="G6003">
            <v>1591856.264</v>
          </cell>
          <cell r="H6003">
            <v>3359624.6379999998</v>
          </cell>
          <cell r="I6003">
            <v>2518958.5779999997</v>
          </cell>
          <cell r="J6003">
            <v>43262991.941</v>
          </cell>
          <cell r="K6003">
            <v>45251763.501999997</v>
          </cell>
          <cell r="L6003">
            <v>49618818.012999997</v>
          </cell>
        </row>
        <row r="6004">
          <cell r="A6004" t="str">
            <v>84122900</v>
          </cell>
          <cell r="B6004" t="str">
            <v>841229</v>
          </cell>
          <cell r="C6004" t="str">
            <v xml:space="preserve"> - - Other</v>
          </cell>
          <cell r="D6004">
            <v>0.05</v>
          </cell>
          <cell r="E6004">
            <v>0.05</v>
          </cell>
          <cell r="F6004">
            <v>3032537.5750000002</v>
          </cell>
          <cell r="G6004">
            <v>2010986.7050000001</v>
          </cell>
          <cell r="H6004">
            <v>2071036.078</v>
          </cell>
          <cell r="I6004">
            <v>2371520.1193333333</v>
          </cell>
          <cell r="J6004">
            <v>37831221.730999999</v>
          </cell>
          <cell r="K6004">
            <v>33386833.035</v>
          </cell>
          <cell r="L6004">
            <v>35921433.441</v>
          </cell>
        </row>
        <row r="6005">
          <cell r="A6005" t="str">
            <v>84123100</v>
          </cell>
          <cell r="B6005" t="str">
            <v>841231</v>
          </cell>
          <cell r="C6005" t="str">
            <v xml:space="preserve"> - - Linear acting (cylinders)</v>
          </cell>
          <cell r="D6005">
            <v>0.05</v>
          </cell>
          <cell r="E6005">
            <v>0.05</v>
          </cell>
          <cell r="F6005">
            <v>31031.704000000002</v>
          </cell>
          <cell r="G6005">
            <v>33502.906999999999</v>
          </cell>
          <cell r="H6005">
            <v>297191.71000000002</v>
          </cell>
          <cell r="I6005">
            <v>120575.44033333333</v>
          </cell>
          <cell r="J6005">
            <v>16163626.923</v>
          </cell>
          <cell r="K6005">
            <v>16788173.508000001</v>
          </cell>
          <cell r="L6005">
            <v>18609196.759</v>
          </cell>
        </row>
        <row r="6006">
          <cell r="A6006" t="str">
            <v>84123900</v>
          </cell>
          <cell r="B6006" t="str">
            <v>841239</v>
          </cell>
          <cell r="C6006" t="str">
            <v xml:space="preserve"> - - Other </v>
          </cell>
          <cell r="D6006">
            <v>0.05</v>
          </cell>
          <cell r="E6006">
            <v>0.05</v>
          </cell>
          <cell r="F6006">
            <v>7837.6940000000004</v>
          </cell>
          <cell r="G6006">
            <v>25688.602999999999</v>
          </cell>
          <cell r="H6006">
            <v>87345.09</v>
          </cell>
          <cell r="I6006">
            <v>40290.462333333329</v>
          </cell>
          <cell r="J6006">
            <v>10966504.457</v>
          </cell>
          <cell r="K6006">
            <v>11911740.364</v>
          </cell>
          <cell r="L6006">
            <v>14437149.689999999</v>
          </cell>
        </row>
        <row r="6007">
          <cell r="A6007" t="str">
            <v>84128000</v>
          </cell>
          <cell r="B6007" t="str">
            <v>841280</v>
          </cell>
          <cell r="C6007" t="str">
            <v xml:space="preserve"> - Other </v>
          </cell>
          <cell r="D6007">
            <v>0.05</v>
          </cell>
          <cell r="E6007">
            <v>0.05</v>
          </cell>
          <cell r="F6007">
            <v>110527.198</v>
          </cell>
          <cell r="G6007">
            <v>546357.68999999994</v>
          </cell>
          <cell r="H6007">
            <v>108370.731</v>
          </cell>
          <cell r="I6007">
            <v>255085.20633333331</v>
          </cell>
          <cell r="J6007">
            <v>25090833.897999998</v>
          </cell>
          <cell r="K6007">
            <v>21886083.759</v>
          </cell>
          <cell r="L6007">
            <v>11081991.698999999</v>
          </cell>
        </row>
        <row r="6008">
          <cell r="A6008" t="str">
            <v>84129000</v>
          </cell>
          <cell r="B6008" t="str">
            <v>841290</v>
          </cell>
          <cell r="C6008" t="str">
            <v xml:space="preserve"> - Parts</v>
          </cell>
          <cell r="D6008">
            <v>0.05</v>
          </cell>
          <cell r="E6008">
            <v>0.05</v>
          </cell>
          <cell r="F6008">
            <v>17138686.355999999</v>
          </cell>
          <cell r="G6008">
            <v>9576069.6840000004</v>
          </cell>
          <cell r="H6008">
            <v>17314001.361000001</v>
          </cell>
          <cell r="I6008">
            <v>14676252.467</v>
          </cell>
          <cell r="J6008">
            <v>104262714.838</v>
          </cell>
          <cell r="K6008">
            <v>80559499.871999994</v>
          </cell>
          <cell r="L6008">
            <v>68133366.403999999</v>
          </cell>
        </row>
        <row r="6009">
          <cell r="A6009" t="str">
            <v>84131100</v>
          </cell>
          <cell r="B6009" t="str">
            <v>841311</v>
          </cell>
          <cell r="C6009" t="str">
            <v xml:space="preserve"> - - Pumps for dispensing fuel or lubricants, of the type used in filling-stations or in garages</v>
          </cell>
          <cell r="D6009">
            <v>0.05</v>
          </cell>
          <cell r="E6009">
            <v>0.05</v>
          </cell>
          <cell r="F6009">
            <v>23675.958999999999</v>
          </cell>
          <cell r="G6009">
            <v>491357.80099999998</v>
          </cell>
          <cell r="H6009">
            <v>1066369.0060000001</v>
          </cell>
          <cell r="I6009">
            <v>527134.25533333339</v>
          </cell>
          <cell r="J6009">
            <v>6570559.2039999999</v>
          </cell>
          <cell r="K6009">
            <v>9208718.7630000003</v>
          </cell>
          <cell r="L6009">
            <v>8279648.3569999998</v>
          </cell>
        </row>
        <row r="6010">
          <cell r="A6010" t="str">
            <v>84131910</v>
          </cell>
          <cell r="B6010" t="str">
            <v>841319</v>
          </cell>
          <cell r="C6010" t="str">
            <v xml:space="preserve"> - - - Fire pumps</v>
          </cell>
          <cell r="D6010">
            <v>0.05</v>
          </cell>
          <cell r="E6010">
            <v>0.05</v>
          </cell>
          <cell r="F6010">
            <v>29265226.671999998</v>
          </cell>
          <cell r="G6010">
            <v>30108140.973000001</v>
          </cell>
          <cell r="H6010">
            <v>33740742.954999998</v>
          </cell>
          <cell r="I6010">
            <v>31038036.866666663</v>
          </cell>
          <cell r="J6010">
            <v>23515295.169</v>
          </cell>
          <cell r="K6010">
            <v>16551444.028000001</v>
          </cell>
          <cell r="L6010">
            <v>11217684.153000001</v>
          </cell>
        </row>
        <row r="6011">
          <cell r="A6011" t="str">
            <v>84131990</v>
          </cell>
          <cell r="B6011" t="str">
            <v>841319</v>
          </cell>
          <cell r="C6011" t="str">
            <v xml:space="preserve"> - - - Other</v>
          </cell>
          <cell r="D6011">
            <v>0.05</v>
          </cell>
          <cell r="E6011">
            <v>0.05</v>
          </cell>
          <cell r="F6011">
            <v>917798.37300000002</v>
          </cell>
          <cell r="G6011">
            <v>1852029.54</v>
          </cell>
          <cell r="H6011">
            <v>5226587.8629999999</v>
          </cell>
          <cell r="I6011">
            <v>2665471.9253333337</v>
          </cell>
          <cell r="J6011">
            <v>9401176.6140000001</v>
          </cell>
          <cell r="K6011">
            <v>15444449.285</v>
          </cell>
          <cell r="L6011">
            <v>15197118.232999999</v>
          </cell>
        </row>
        <row r="6012">
          <cell r="A6012" t="str">
            <v>84132000</v>
          </cell>
          <cell r="B6012" t="str">
            <v>841320</v>
          </cell>
          <cell r="C6012" t="str">
            <v xml:space="preserve"> - Hand pumps, other than those of subheading 8413.11 or 8413.19</v>
          </cell>
          <cell r="D6012">
            <v>0.05</v>
          </cell>
          <cell r="E6012">
            <v>0.05</v>
          </cell>
          <cell r="F6012">
            <v>5751</v>
          </cell>
          <cell r="G6012">
            <v>45469.142999999996</v>
          </cell>
          <cell r="H6012">
            <v>77813.528999999995</v>
          </cell>
          <cell r="I6012">
            <v>43011.223999999995</v>
          </cell>
          <cell r="J6012">
            <v>7656518.676</v>
          </cell>
          <cell r="K6012">
            <v>8794430.1510000005</v>
          </cell>
          <cell r="L6012">
            <v>8647129.0309999995</v>
          </cell>
        </row>
        <row r="6013">
          <cell r="A6013" t="str">
            <v>84133000</v>
          </cell>
          <cell r="B6013" t="str">
            <v>841330</v>
          </cell>
          <cell r="C6013" t="str">
            <v xml:space="preserve"> - Fuel, lubricating or cooling medium pumps for internal combustion piston engines</v>
          </cell>
          <cell r="D6013">
            <v>0.05</v>
          </cell>
          <cell r="E6013">
            <v>0.05</v>
          </cell>
          <cell r="F6013">
            <v>806387.27800000005</v>
          </cell>
          <cell r="G6013">
            <v>1132246.79</v>
          </cell>
          <cell r="H6013">
            <v>1418835.4820000001</v>
          </cell>
          <cell r="I6013">
            <v>1119156.5166666666</v>
          </cell>
          <cell r="J6013">
            <v>117245591.32600001</v>
          </cell>
          <cell r="K6013">
            <v>111472857.23</v>
          </cell>
          <cell r="L6013">
            <v>146875808.06099999</v>
          </cell>
        </row>
        <row r="6014">
          <cell r="A6014" t="str">
            <v>84134000</v>
          </cell>
          <cell r="B6014" t="str">
            <v>841340</v>
          </cell>
          <cell r="C6014" t="str">
            <v xml:space="preserve"> - Concrete pumps</v>
          </cell>
          <cell r="D6014">
            <v>0.05</v>
          </cell>
          <cell r="E6014">
            <v>0.05</v>
          </cell>
          <cell r="F6014">
            <v>109733.73299999999</v>
          </cell>
          <cell r="G6014">
            <v>4406.2070000000003</v>
          </cell>
          <cell r="H6014">
            <v>16271.75</v>
          </cell>
          <cell r="I6014">
            <v>43470.563333333332</v>
          </cell>
          <cell r="J6014">
            <v>5296377.6540000001</v>
          </cell>
          <cell r="K6014">
            <v>5527002.5389999999</v>
          </cell>
          <cell r="L6014">
            <v>3939319.0809999998</v>
          </cell>
        </row>
        <row r="6015">
          <cell r="A6015" t="str">
            <v>84135000</v>
          </cell>
          <cell r="B6015" t="str">
            <v>841350</v>
          </cell>
          <cell r="C6015" t="str">
            <v xml:space="preserve"> - Other reciprocating positive displacement pumps </v>
          </cell>
          <cell r="D6015">
            <v>0.05</v>
          </cell>
          <cell r="E6015">
            <v>0.05</v>
          </cell>
          <cell r="F6015">
            <v>8756809.6099999994</v>
          </cell>
          <cell r="G6015">
            <v>14463612.280999999</v>
          </cell>
          <cell r="H6015">
            <v>9650942.5099999998</v>
          </cell>
          <cell r="I6015">
            <v>10957121.467</v>
          </cell>
          <cell r="J6015">
            <v>118014102.472</v>
          </cell>
          <cell r="K6015">
            <v>129827874.86</v>
          </cell>
          <cell r="L6015">
            <v>95032208.267000005</v>
          </cell>
        </row>
        <row r="6016">
          <cell r="A6016" t="str">
            <v>84136000</v>
          </cell>
          <cell r="B6016" t="str">
            <v>841360</v>
          </cell>
          <cell r="C6016" t="str">
            <v xml:space="preserve"> - Other rotary positive displacement pumps</v>
          </cell>
          <cell r="D6016">
            <v>0.05</v>
          </cell>
          <cell r="E6016">
            <v>0.05</v>
          </cell>
          <cell r="F6016">
            <v>608356.554</v>
          </cell>
          <cell r="G6016">
            <v>1407057.166</v>
          </cell>
          <cell r="H6016">
            <v>10425826.649</v>
          </cell>
          <cell r="I6016">
            <v>4147080.1230000001</v>
          </cell>
          <cell r="J6016">
            <v>45113703.046999998</v>
          </cell>
          <cell r="K6016">
            <v>44120478.445</v>
          </cell>
          <cell r="L6016">
            <v>54263109.899999999</v>
          </cell>
        </row>
        <row r="6017">
          <cell r="A6017" t="str">
            <v>84137000</v>
          </cell>
          <cell r="B6017" t="str">
            <v>841370</v>
          </cell>
          <cell r="C6017" t="str">
            <v xml:space="preserve"> - Other centrifugal pumps</v>
          </cell>
          <cell r="D6017">
            <v>0.05</v>
          </cell>
          <cell r="E6017">
            <v>0.05</v>
          </cell>
          <cell r="F6017">
            <v>12005101.556</v>
          </cell>
          <cell r="G6017">
            <v>10035675.744999999</v>
          </cell>
          <cell r="H6017">
            <v>20519853.669</v>
          </cell>
          <cell r="I6017">
            <v>14186876.99</v>
          </cell>
          <cell r="J6017">
            <v>241420644.35299999</v>
          </cell>
          <cell r="K6017">
            <v>357691216.58899999</v>
          </cell>
          <cell r="L6017">
            <v>315873421.042</v>
          </cell>
        </row>
        <row r="6018">
          <cell r="A6018" t="str">
            <v>84138110</v>
          </cell>
          <cell r="B6018" t="str">
            <v>841381</v>
          </cell>
          <cell r="C6018" t="str">
            <v xml:space="preserve"> - - - For agricultural use</v>
          </cell>
          <cell r="D6018">
            <v>0.05</v>
          </cell>
          <cell r="E6018">
            <v>0.05</v>
          </cell>
          <cell r="F6018">
            <v>194922.56099999999</v>
          </cell>
          <cell r="G6018">
            <v>898832.23699999996</v>
          </cell>
          <cell r="H6018">
            <v>408702.90399999998</v>
          </cell>
          <cell r="I6018">
            <v>500819.234</v>
          </cell>
          <cell r="J6018">
            <v>35062368.796999998</v>
          </cell>
          <cell r="K6018">
            <v>37521372.358999997</v>
          </cell>
          <cell r="L6018">
            <v>47617904.476999998</v>
          </cell>
        </row>
        <row r="6019">
          <cell r="A6019" t="str">
            <v>84138120</v>
          </cell>
          <cell r="B6019" t="str">
            <v>841381</v>
          </cell>
          <cell r="C6019" t="str">
            <v xml:space="preserve"> - - - For domestic use</v>
          </cell>
          <cell r="D6019">
            <v>0.05</v>
          </cell>
          <cell r="E6019">
            <v>0.05</v>
          </cell>
          <cell r="F6019">
            <v>80227.334000000003</v>
          </cell>
          <cell r="G6019">
            <v>98291.997000000003</v>
          </cell>
          <cell r="H6019">
            <v>115311.864</v>
          </cell>
          <cell r="I6019">
            <v>97943.731666666674</v>
          </cell>
          <cell r="J6019">
            <v>18002622.048</v>
          </cell>
          <cell r="K6019">
            <v>12719057.124</v>
          </cell>
          <cell r="L6019">
            <v>18092281.381999999</v>
          </cell>
        </row>
        <row r="6020">
          <cell r="A6020" t="str">
            <v>84138190</v>
          </cell>
          <cell r="B6020" t="str">
            <v>841381</v>
          </cell>
          <cell r="C6020" t="str">
            <v xml:space="preserve"> - - - Other</v>
          </cell>
          <cell r="D6020">
            <v>0.05</v>
          </cell>
          <cell r="E6020">
            <v>0.05</v>
          </cell>
          <cell r="F6020">
            <v>2529755.7489999998</v>
          </cell>
          <cell r="G6020">
            <v>3429656.574</v>
          </cell>
          <cell r="H6020">
            <v>4094034.855</v>
          </cell>
          <cell r="I6020">
            <v>3351149.0593333333</v>
          </cell>
          <cell r="J6020">
            <v>54746551.129000001</v>
          </cell>
          <cell r="K6020">
            <v>54941181.556999996</v>
          </cell>
          <cell r="L6020">
            <v>66463726.952</v>
          </cell>
        </row>
        <row r="6021">
          <cell r="A6021" t="str">
            <v>84138200</v>
          </cell>
          <cell r="B6021" t="str">
            <v>841382</v>
          </cell>
          <cell r="C6021" t="str">
            <v xml:space="preserve"> - - Liquid elevators </v>
          </cell>
          <cell r="D6021">
            <v>0.05</v>
          </cell>
          <cell r="E6021">
            <v>0.05</v>
          </cell>
          <cell r="F6021">
            <v>0</v>
          </cell>
          <cell r="G6021">
            <v>0</v>
          </cell>
          <cell r="H6021">
            <v>39229.339999999997</v>
          </cell>
          <cell r="I6021">
            <v>13076.446666666665</v>
          </cell>
          <cell r="J6021">
            <v>3248639.4950000001</v>
          </cell>
          <cell r="K6021">
            <v>1421954.121</v>
          </cell>
          <cell r="L6021">
            <v>2081977.7150000001</v>
          </cell>
        </row>
        <row r="6022">
          <cell r="A6022" t="str">
            <v>84139100</v>
          </cell>
          <cell r="B6022" t="str">
            <v>841391</v>
          </cell>
          <cell r="C6022" t="str">
            <v xml:space="preserve"> - - Of pumps</v>
          </cell>
          <cell r="D6022">
            <v>0.05</v>
          </cell>
          <cell r="E6022">
            <v>0.05</v>
          </cell>
          <cell r="F6022">
            <v>73884474.044</v>
          </cell>
          <cell r="G6022">
            <v>44269449.381999999</v>
          </cell>
          <cell r="H6022">
            <v>86626247.483999997</v>
          </cell>
          <cell r="I6022">
            <v>68260056.969999999</v>
          </cell>
          <cell r="J6022">
            <v>300788550.412</v>
          </cell>
          <cell r="K6022">
            <v>281458578.75700003</v>
          </cell>
          <cell r="L6022">
            <v>263127994.74200001</v>
          </cell>
        </row>
        <row r="6023">
          <cell r="A6023" t="str">
            <v>84139200</v>
          </cell>
          <cell r="B6023" t="str">
            <v>841392</v>
          </cell>
          <cell r="C6023" t="str">
            <v xml:space="preserve"> - - Of liquid elevators</v>
          </cell>
          <cell r="D6023">
            <v>0.05</v>
          </cell>
          <cell r="E6023">
            <v>0.05</v>
          </cell>
          <cell r="F6023">
            <v>0</v>
          </cell>
          <cell r="G6023">
            <v>80548.074999999997</v>
          </cell>
          <cell r="H6023">
            <v>15489.995000000001</v>
          </cell>
          <cell r="I6023">
            <v>32012.69</v>
          </cell>
          <cell r="J6023">
            <v>2548006.7510000002</v>
          </cell>
          <cell r="K6023">
            <v>1645095.1810000001</v>
          </cell>
          <cell r="L6023">
            <v>2761545.9950000001</v>
          </cell>
        </row>
        <row r="6024">
          <cell r="A6024" t="str">
            <v>84141000</v>
          </cell>
          <cell r="B6024" t="str">
            <v>841410</v>
          </cell>
          <cell r="C6024" t="str">
            <v xml:space="preserve"> - Vacuum pumps</v>
          </cell>
          <cell r="D6024">
            <v>0.05</v>
          </cell>
          <cell r="E6024">
            <v>0.05</v>
          </cell>
          <cell r="F6024">
            <v>715474.55</v>
          </cell>
          <cell r="G6024">
            <v>42869.546000000002</v>
          </cell>
          <cell r="H6024">
            <v>57118.81</v>
          </cell>
          <cell r="I6024">
            <v>271820.96866666665</v>
          </cell>
          <cell r="J6024">
            <v>11811227.772</v>
          </cell>
          <cell r="K6024">
            <v>15349814.377</v>
          </cell>
          <cell r="L6024">
            <v>19628392.186000001</v>
          </cell>
        </row>
        <row r="6025">
          <cell r="A6025" t="str">
            <v>84142000</v>
          </cell>
          <cell r="B6025" t="str">
            <v>841420</v>
          </cell>
          <cell r="C6025" t="str">
            <v xml:space="preserve"> - Hand- or foot-operated air pumps</v>
          </cell>
          <cell r="D6025">
            <v>0.05</v>
          </cell>
          <cell r="E6025">
            <v>0.05</v>
          </cell>
          <cell r="F6025">
            <v>6051.2150000000001</v>
          </cell>
          <cell r="G6025">
            <v>10549.959000000001</v>
          </cell>
          <cell r="H6025">
            <v>5862.82</v>
          </cell>
          <cell r="I6025">
            <v>7487.9979999999996</v>
          </cell>
          <cell r="J6025">
            <v>1603065.9040000001</v>
          </cell>
          <cell r="K6025">
            <v>1515420.4979999999</v>
          </cell>
          <cell r="L6025">
            <v>2630311.5890000002</v>
          </cell>
        </row>
        <row r="6026">
          <cell r="A6026" t="str">
            <v>84143000</v>
          </cell>
          <cell r="B6026" t="str">
            <v>841430</v>
          </cell>
          <cell r="C6026" t="str">
            <v xml:space="preserve"> - Compressors of a kind used in refrigerating eguipment</v>
          </cell>
          <cell r="D6026">
            <v>0.05</v>
          </cell>
          <cell r="E6026">
            <v>0.05</v>
          </cell>
          <cell r="F6026">
            <v>1625387.5120000001</v>
          </cell>
          <cell r="G6026">
            <v>97691.043000000005</v>
          </cell>
          <cell r="H6026">
            <v>550448.152</v>
          </cell>
          <cell r="I6026">
            <v>757842.23566666676</v>
          </cell>
          <cell r="J6026">
            <v>160026666.104</v>
          </cell>
          <cell r="K6026">
            <v>157412846.61300001</v>
          </cell>
          <cell r="L6026">
            <v>193972393.28400001</v>
          </cell>
        </row>
        <row r="6027">
          <cell r="A6027" t="str">
            <v>84144000</v>
          </cell>
          <cell r="B6027" t="str">
            <v>841440</v>
          </cell>
          <cell r="C6027" t="str">
            <v xml:space="preserve"> - Air compressors mounted on a wheeled chassis for towing </v>
          </cell>
          <cell r="D6027">
            <v>0.05</v>
          </cell>
          <cell r="E6027">
            <v>0.05</v>
          </cell>
          <cell r="F6027">
            <v>176835.726</v>
          </cell>
          <cell r="G6027">
            <v>289041.41899999999</v>
          </cell>
          <cell r="H6027">
            <v>93644.373999999996</v>
          </cell>
          <cell r="I6027">
            <v>186507.17299999998</v>
          </cell>
          <cell r="J6027">
            <v>47532215.765000001</v>
          </cell>
          <cell r="K6027">
            <v>31433587.123</v>
          </cell>
          <cell r="L6027">
            <v>34511865.442000002</v>
          </cell>
        </row>
        <row r="6028">
          <cell r="A6028" t="str">
            <v>84145110</v>
          </cell>
          <cell r="B6028" t="str">
            <v>841451</v>
          </cell>
          <cell r="C6028" t="str">
            <v xml:space="preserve"> - - - Table, floor, wall, window, ceiling or roof fans, with a self-contained electric motor of an output not exceeding 25 W</v>
          </cell>
          <cell r="D6028">
            <v>0.05</v>
          </cell>
          <cell r="E6028">
            <v>0.05</v>
          </cell>
          <cell r="F6028">
            <v>123150.7</v>
          </cell>
          <cell r="G6028">
            <v>49665.152000000002</v>
          </cell>
          <cell r="H6028">
            <v>31675.81</v>
          </cell>
          <cell r="I6028">
            <v>68163.887333333332</v>
          </cell>
          <cell r="J6028">
            <v>25526844.758000001</v>
          </cell>
          <cell r="K6028">
            <v>20314474.351</v>
          </cell>
          <cell r="L6028">
            <v>28241474.717</v>
          </cell>
        </row>
        <row r="6029">
          <cell r="A6029" t="str">
            <v>84145120</v>
          </cell>
          <cell r="B6029" t="str">
            <v>841451</v>
          </cell>
          <cell r="C6029" t="str">
            <v xml:space="preserve"> - - - Table, floor, wall, window, ceiling or roof fans, with a self-contained electric motor of an output  exceeding 25 W but not exceeding 125 W</v>
          </cell>
          <cell r="D6029">
            <v>0.05</v>
          </cell>
          <cell r="E6029">
            <v>0.05</v>
          </cell>
          <cell r="F6029">
            <v>834761.43900000001</v>
          </cell>
          <cell r="G6029">
            <v>88592.036999999997</v>
          </cell>
          <cell r="H6029">
            <v>203073.38500000001</v>
          </cell>
          <cell r="I6029">
            <v>375475.62033333333</v>
          </cell>
          <cell r="J6029">
            <v>43538528.658</v>
          </cell>
          <cell r="K6029">
            <v>44731460.258000001</v>
          </cell>
          <cell r="L6029">
            <v>55998399.303999998</v>
          </cell>
        </row>
        <row r="6030">
          <cell r="A6030" t="str">
            <v>84145900</v>
          </cell>
          <cell r="B6030" t="str">
            <v>841459</v>
          </cell>
          <cell r="C6030" t="str">
            <v xml:space="preserve"> - - Other</v>
          </cell>
          <cell r="D6030">
            <v>0.05</v>
          </cell>
          <cell r="E6030">
            <v>0.05</v>
          </cell>
          <cell r="F6030">
            <v>3061287.997</v>
          </cell>
          <cell r="G6030">
            <v>4272098.1840000004</v>
          </cell>
          <cell r="H6030">
            <v>6056398.4139999999</v>
          </cell>
          <cell r="I6030">
            <v>4463261.5316666663</v>
          </cell>
          <cell r="J6030">
            <v>125361849.781</v>
          </cell>
          <cell r="K6030">
            <v>135287672.35299999</v>
          </cell>
          <cell r="L6030">
            <v>129949876.484</v>
          </cell>
        </row>
        <row r="6031">
          <cell r="A6031" t="str">
            <v>84146000</v>
          </cell>
          <cell r="B6031" t="str">
            <v>841460</v>
          </cell>
          <cell r="C6031" t="str">
            <v xml:space="preserve"> - Hoods having a maximum horizontal side not exceeding 120 cm </v>
          </cell>
          <cell r="D6031">
            <v>0.05</v>
          </cell>
          <cell r="E6031">
            <v>0.05</v>
          </cell>
          <cell r="F6031">
            <v>3374344.091</v>
          </cell>
          <cell r="G6031">
            <v>3223964.4509999999</v>
          </cell>
          <cell r="H6031">
            <v>6375943.8650000002</v>
          </cell>
          <cell r="I6031">
            <v>4324750.8023333335</v>
          </cell>
          <cell r="J6031">
            <v>10912292.112</v>
          </cell>
          <cell r="K6031">
            <v>11526861.677999999</v>
          </cell>
          <cell r="L6031">
            <v>13912951.789000001</v>
          </cell>
        </row>
        <row r="6032">
          <cell r="A6032" t="str">
            <v>84147000</v>
          </cell>
          <cell r="B6032" t="str">
            <v>841470</v>
          </cell>
          <cell r="C6032" t="str">
            <v>- Gas-tight biological safety cabinets</v>
          </cell>
          <cell r="D6032">
            <v>0.05</v>
          </cell>
          <cell r="E6032">
            <v>0.05</v>
          </cell>
          <cell r="F6032">
            <v>0</v>
          </cell>
          <cell r="G6032">
            <v>0</v>
          </cell>
          <cell r="H6032">
            <v>0</v>
          </cell>
          <cell r="I6032">
            <v>0</v>
          </cell>
          <cell r="J6032">
            <v>0</v>
          </cell>
          <cell r="K6032">
            <v>0</v>
          </cell>
          <cell r="L6032">
            <v>0</v>
          </cell>
        </row>
        <row r="6033">
          <cell r="A6033" t="str">
            <v>84148000</v>
          </cell>
          <cell r="B6033" t="str">
            <v>841480</v>
          </cell>
          <cell r="C6033" t="str">
            <v xml:space="preserve"> - Other</v>
          </cell>
          <cell r="D6033">
            <v>0.05</v>
          </cell>
          <cell r="E6033">
            <v>0.05</v>
          </cell>
          <cell r="F6033">
            <v>1922797.8119999999</v>
          </cell>
          <cell r="G6033">
            <v>835562.67799999996</v>
          </cell>
          <cell r="H6033">
            <v>3791544.7059999998</v>
          </cell>
          <cell r="I6033">
            <v>2183301.7319999998</v>
          </cell>
          <cell r="J6033">
            <v>169417007.428</v>
          </cell>
          <cell r="K6033">
            <v>577169886.75</v>
          </cell>
          <cell r="L6033">
            <v>212303956.301</v>
          </cell>
        </row>
        <row r="6034">
          <cell r="A6034" t="str">
            <v>84149000</v>
          </cell>
          <cell r="B6034" t="str">
            <v>841490</v>
          </cell>
          <cell r="C6034" t="str">
            <v xml:space="preserve"> - Parts</v>
          </cell>
          <cell r="D6034">
            <v>0.05</v>
          </cell>
          <cell r="E6034">
            <v>0.05</v>
          </cell>
          <cell r="F6034">
            <v>3472157.6779999998</v>
          </cell>
          <cell r="G6034">
            <v>4722321.1129999999</v>
          </cell>
          <cell r="H6034">
            <v>1888149.844</v>
          </cell>
          <cell r="I6034">
            <v>3360876.2116666664</v>
          </cell>
          <cell r="J6034">
            <v>167777466.755</v>
          </cell>
          <cell r="K6034">
            <v>249463886.16499999</v>
          </cell>
          <cell r="L6034">
            <v>203201158.57300001</v>
          </cell>
        </row>
        <row r="6035">
          <cell r="A6035" t="str">
            <v>84151010</v>
          </cell>
          <cell r="B6035" t="str">
            <v>841510</v>
          </cell>
          <cell r="C6035" t="str">
            <v xml:space="preserve"> - -  Air conditioning machines of a capacity 70,000 BTU or less.</v>
          </cell>
          <cell r="D6035">
            <v>0.05</v>
          </cell>
          <cell r="E6035">
            <v>0.05</v>
          </cell>
          <cell r="F6035">
            <v>12485347.798</v>
          </cell>
          <cell r="G6035">
            <v>5473203.2949999999</v>
          </cell>
          <cell r="H6035">
            <v>13141051.355</v>
          </cell>
          <cell r="I6035">
            <v>10366534.149333334</v>
          </cell>
          <cell r="J6035">
            <v>439333097.625</v>
          </cell>
          <cell r="K6035">
            <v>542738813.87899995</v>
          </cell>
          <cell r="L6035">
            <v>540816779.102</v>
          </cell>
        </row>
        <row r="6036">
          <cell r="A6036" t="str">
            <v>84151020</v>
          </cell>
          <cell r="B6036" t="str">
            <v>841510</v>
          </cell>
          <cell r="C6036" t="str">
            <v xml:space="preserve"> - -  Air conditioning machines of a capacity exceeding 70,000 BTU .</v>
          </cell>
          <cell r="D6036">
            <v>0.05</v>
          </cell>
          <cell r="E6036">
            <v>0.05</v>
          </cell>
          <cell r="F6036">
            <v>63842.908000000003</v>
          </cell>
          <cell r="G6036">
            <v>708554.01399999997</v>
          </cell>
          <cell r="H6036">
            <v>561603.29</v>
          </cell>
          <cell r="I6036">
            <v>444666.73733333335</v>
          </cell>
          <cell r="J6036">
            <v>21909426.772999998</v>
          </cell>
          <cell r="K6036">
            <v>22770639.592999998</v>
          </cell>
          <cell r="L6036">
            <v>18681023.822000001</v>
          </cell>
        </row>
        <row r="6037">
          <cell r="A6037" t="str">
            <v>84152000</v>
          </cell>
          <cell r="B6037" t="str">
            <v>841520</v>
          </cell>
          <cell r="C6037" t="str">
            <v xml:space="preserve"> - Of a kind used for persons, in motor vehicles </v>
          </cell>
          <cell r="D6037">
            <v>0.05</v>
          </cell>
          <cell r="E6037">
            <v>0.05</v>
          </cell>
          <cell r="F6037">
            <v>123070.931</v>
          </cell>
          <cell r="G6037">
            <v>83609.001000000004</v>
          </cell>
          <cell r="H6037">
            <v>280308.77799999999</v>
          </cell>
          <cell r="I6037">
            <v>162329.56999999998</v>
          </cell>
          <cell r="J6037">
            <v>23367002.973000001</v>
          </cell>
          <cell r="K6037">
            <v>17963455.978999998</v>
          </cell>
          <cell r="L6037">
            <v>18562849.594999999</v>
          </cell>
        </row>
        <row r="6038">
          <cell r="A6038" t="str">
            <v>84158120</v>
          </cell>
          <cell r="B6038" t="str">
            <v>841581</v>
          </cell>
          <cell r="C6038" t="str">
            <v xml:space="preserve">  - - - Central air conditioning machines</v>
          </cell>
          <cell r="D6038">
            <v>0.05</v>
          </cell>
          <cell r="E6038">
            <v>0.05</v>
          </cell>
          <cell r="F6038">
            <v>12870468.498</v>
          </cell>
          <cell r="G6038">
            <v>19072145.638</v>
          </cell>
          <cell r="H6038">
            <v>3943986.1060000001</v>
          </cell>
          <cell r="I6038">
            <v>11962200.080666667</v>
          </cell>
          <cell r="J6038">
            <v>158345532.27599999</v>
          </cell>
          <cell r="K6038">
            <v>109570842.375</v>
          </cell>
          <cell r="L6038">
            <v>161456103.41</v>
          </cell>
        </row>
        <row r="6039">
          <cell r="A6039" t="str">
            <v>84158190</v>
          </cell>
          <cell r="B6039" t="str">
            <v>841581</v>
          </cell>
          <cell r="C6039" t="str">
            <v xml:space="preserve"> - - - Other</v>
          </cell>
          <cell r="D6039">
            <v>0.05</v>
          </cell>
          <cell r="E6039">
            <v>0.05</v>
          </cell>
          <cell r="F6039">
            <v>811040.84499999997</v>
          </cell>
          <cell r="G6039">
            <v>347745.16899999999</v>
          </cell>
          <cell r="H6039">
            <v>618263.15</v>
          </cell>
          <cell r="I6039">
            <v>592349.72133333329</v>
          </cell>
          <cell r="J6039">
            <v>52051176.686999999</v>
          </cell>
          <cell r="K6039">
            <v>22877132.868999999</v>
          </cell>
          <cell r="L6039">
            <v>19531674.203000002</v>
          </cell>
        </row>
        <row r="6040">
          <cell r="A6040" t="str">
            <v>84158220</v>
          </cell>
          <cell r="B6040" t="str">
            <v>841582</v>
          </cell>
          <cell r="C6040" t="str">
            <v xml:space="preserve">  - - - Central air conditioning machines</v>
          </cell>
          <cell r="D6040">
            <v>0.05</v>
          </cell>
          <cell r="E6040">
            <v>0.05</v>
          </cell>
          <cell r="F6040">
            <v>69188833.486000001</v>
          </cell>
          <cell r="G6040">
            <v>25792969.092999998</v>
          </cell>
          <cell r="H6040">
            <v>36016647.572999999</v>
          </cell>
          <cell r="I6040">
            <v>43666150.050666668</v>
          </cell>
          <cell r="J6040">
            <v>17438612.465999998</v>
          </cell>
          <cell r="K6040">
            <v>42345470.134999998</v>
          </cell>
          <cell r="L6040">
            <v>59490153.197999999</v>
          </cell>
        </row>
        <row r="6041">
          <cell r="A6041" t="str">
            <v>84158290</v>
          </cell>
          <cell r="B6041" t="str">
            <v>841582</v>
          </cell>
          <cell r="C6041" t="str">
            <v xml:space="preserve"> - - - Other </v>
          </cell>
          <cell r="D6041">
            <v>0.05</v>
          </cell>
          <cell r="E6041">
            <v>0.05</v>
          </cell>
          <cell r="F6041">
            <v>2834209.5090000001</v>
          </cell>
          <cell r="G6041">
            <v>2577774.4389999998</v>
          </cell>
          <cell r="H6041">
            <v>3810560.156</v>
          </cell>
          <cell r="I6041">
            <v>3074181.3680000002</v>
          </cell>
          <cell r="J6041">
            <v>32684832.967999998</v>
          </cell>
          <cell r="K6041">
            <v>34541103.159000002</v>
          </cell>
          <cell r="L6041">
            <v>37694764.152999997</v>
          </cell>
        </row>
        <row r="6042">
          <cell r="A6042" t="str">
            <v>84158320</v>
          </cell>
          <cell r="B6042" t="str">
            <v>841583</v>
          </cell>
          <cell r="C6042" t="str">
            <v xml:space="preserve">  - - - Central air conditioning machines</v>
          </cell>
          <cell r="D6042">
            <v>0.05</v>
          </cell>
          <cell r="E6042">
            <v>0.05</v>
          </cell>
          <cell r="F6042">
            <v>2954306.0690000001</v>
          </cell>
          <cell r="G6042">
            <v>12949066.779999999</v>
          </cell>
          <cell r="H6042">
            <v>16437019.597999999</v>
          </cell>
          <cell r="I6042">
            <v>10780130.815666666</v>
          </cell>
          <cell r="J6042">
            <v>29598397.664999999</v>
          </cell>
          <cell r="K6042">
            <v>19577488.199000001</v>
          </cell>
          <cell r="L6042">
            <v>16473909.628</v>
          </cell>
        </row>
        <row r="6043">
          <cell r="A6043" t="str">
            <v>84158390</v>
          </cell>
          <cell r="B6043" t="str">
            <v>841583</v>
          </cell>
          <cell r="C6043" t="str">
            <v xml:space="preserve"> - - - Other </v>
          </cell>
          <cell r="D6043">
            <v>0.05</v>
          </cell>
          <cell r="E6043">
            <v>0.05</v>
          </cell>
          <cell r="F6043">
            <v>6983193.1069999998</v>
          </cell>
          <cell r="G6043">
            <v>12035131.211999999</v>
          </cell>
          <cell r="H6043">
            <v>15569631.497</v>
          </cell>
          <cell r="I6043">
            <v>11529318.605333334</v>
          </cell>
          <cell r="J6043">
            <v>63621974.947999999</v>
          </cell>
          <cell r="K6043">
            <v>41508204.200999998</v>
          </cell>
          <cell r="L6043">
            <v>40120639.006999999</v>
          </cell>
        </row>
        <row r="6044">
          <cell r="A6044" t="str">
            <v>84159000</v>
          </cell>
          <cell r="B6044" t="str">
            <v>841590</v>
          </cell>
          <cell r="C6044" t="str">
            <v xml:space="preserve"> - Parts</v>
          </cell>
          <cell r="D6044">
            <v>0.05</v>
          </cell>
          <cell r="E6044">
            <v>0.05</v>
          </cell>
          <cell r="F6044">
            <v>20635524.324999999</v>
          </cell>
          <cell r="G6044">
            <v>18146424.43</v>
          </cell>
          <cell r="H6044">
            <v>30201729.695</v>
          </cell>
          <cell r="I6044">
            <v>22994559.483333331</v>
          </cell>
          <cell r="J6044">
            <v>217545621.92199999</v>
          </cell>
          <cell r="K6044">
            <v>170278383.65900001</v>
          </cell>
          <cell r="L6044">
            <v>170085560.21700001</v>
          </cell>
        </row>
        <row r="6045">
          <cell r="A6045" t="str">
            <v>84161000</v>
          </cell>
          <cell r="B6045" t="str">
            <v>841610</v>
          </cell>
          <cell r="C6045" t="str">
            <v xml:space="preserve"> - Furnace burners for liquid fuel</v>
          </cell>
          <cell r="D6045">
            <v>0.05</v>
          </cell>
          <cell r="E6045">
            <v>0.05</v>
          </cell>
          <cell r="F6045">
            <v>1201650.1499999999</v>
          </cell>
          <cell r="G6045">
            <v>490115.43699999998</v>
          </cell>
          <cell r="H6045">
            <v>816332.46600000001</v>
          </cell>
          <cell r="I6045">
            <v>836032.68433333328</v>
          </cell>
          <cell r="J6045">
            <v>1089221.7620000001</v>
          </cell>
          <cell r="K6045">
            <v>1072404.209</v>
          </cell>
          <cell r="L6045">
            <v>2743346.8190000001</v>
          </cell>
        </row>
        <row r="6046">
          <cell r="A6046" t="str">
            <v>84162000</v>
          </cell>
          <cell r="B6046" t="str">
            <v>841620</v>
          </cell>
          <cell r="C6046" t="str">
            <v xml:space="preserve"> - Other furnace burners, including combination burners </v>
          </cell>
          <cell r="D6046">
            <v>0.05</v>
          </cell>
          <cell r="E6046">
            <v>0.05</v>
          </cell>
          <cell r="F6046">
            <v>354915.86700000003</v>
          </cell>
          <cell r="G6046">
            <v>126200.895</v>
          </cell>
          <cell r="H6046">
            <v>19434.718000000001</v>
          </cell>
          <cell r="I6046">
            <v>166850.49333333335</v>
          </cell>
          <cell r="J6046">
            <v>17676398.063999999</v>
          </cell>
          <cell r="K6046">
            <v>11923832.574999999</v>
          </cell>
          <cell r="L6046">
            <v>16404006.539000001</v>
          </cell>
        </row>
        <row r="6047">
          <cell r="A6047" t="str">
            <v>84163000</v>
          </cell>
          <cell r="B6047" t="str">
            <v>841630</v>
          </cell>
          <cell r="C6047" t="str">
            <v xml:space="preserve"> - Mechanical stokers including their mechanical grates mechanical ash dischargers and similar appliances</v>
          </cell>
          <cell r="D6047">
            <v>0.05</v>
          </cell>
          <cell r="E6047">
            <v>0.05</v>
          </cell>
          <cell r="F6047">
            <v>0</v>
          </cell>
          <cell r="G6047">
            <v>2129.8670000000002</v>
          </cell>
          <cell r="H6047">
            <v>0</v>
          </cell>
          <cell r="I6047">
            <v>709.95566666666673</v>
          </cell>
          <cell r="J6047">
            <v>1151353.206</v>
          </cell>
          <cell r="K6047">
            <v>5979906.301</v>
          </cell>
          <cell r="L6047">
            <v>1611603.429</v>
          </cell>
        </row>
        <row r="6048">
          <cell r="A6048" t="str">
            <v>84169000</v>
          </cell>
          <cell r="B6048" t="str">
            <v>841690</v>
          </cell>
          <cell r="C6048" t="str">
            <v xml:space="preserve"> - Parts</v>
          </cell>
          <cell r="D6048">
            <v>0.05</v>
          </cell>
          <cell r="E6048">
            <v>0.05</v>
          </cell>
          <cell r="F6048">
            <v>629864.28799999994</v>
          </cell>
          <cell r="G6048">
            <v>133484.06099999999</v>
          </cell>
          <cell r="H6048">
            <v>36206.019999999997</v>
          </cell>
          <cell r="I6048">
            <v>266518.12299999996</v>
          </cell>
          <cell r="J6048">
            <v>10442779.647</v>
          </cell>
          <cell r="K6048">
            <v>9154203.7050000001</v>
          </cell>
          <cell r="L6048">
            <v>9577406.8010000009</v>
          </cell>
        </row>
        <row r="6049">
          <cell r="A6049" t="str">
            <v>84171000</v>
          </cell>
          <cell r="B6049" t="str">
            <v>841710</v>
          </cell>
          <cell r="C6049" t="str">
            <v xml:space="preserve"> - Furnaces and ovens for the roasting, melting or other treatment of ores, pyrites or of metals</v>
          </cell>
          <cell r="D6049">
            <v>0.05</v>
          </cell>
          <cell r="E6049">
            <v>0.05</v>
          </cell>
          <cell r="F6049">
            <v>78108.63</v>
          </cell>
          <cell r="G6049">
            <v>412652.05499999999</v>
          </cell>
          <cell r="H6049">
            <v>263241.67</v>
          </cell>
          <cell r="I6049">
            <v>251334.11833333332</v>
          </cell>
          <cell r="J6049">
            <v>59748346.170999996</v>
          </cell>
          <cell r="K6049">
            <v>7485238.8770000003</v>
          </cell>
          <cell r="L6049">
            <v>3313797.5389999999</v>
          </cell>
        </row>
        <row r="6050">
          <cell r="A6050" t="str">
            <v>84172000</v>
          </cell>
          <cell r="B6050" t="str">
            <v>841720</v>
          </cell>
          <cell r="C6050" t="str">
            <v xml:space="preserve"> - Bakery ovens, including biscuit ovens</v>
          </cell>
          <cell r="D6050">
            <v>0.05</v>
          </cell>
          <cell r="E6050">
            <v>0.05</v>
          </cell>
          <cell r="F6050">
            <v>157063.16399999999</v>
          </cell>
          <cell r="G6050">
            <v>19745.712</v>
          </cell>
          <cell r="H6050">
            <v>19768.55</v>
          </cell>
          <cell r="I6050">
            <v>65525.808666666657</v>
          </cell>
          <cell r="J6050">
            <v>2432490.4610000001</v>
          </cell>
          <cell r="K6050">
            <v>3497299.5830000001</v>
          </cell>
          <cell r="L6050">
            <v>3290039.7590000001</v>
          </cell>
        </row>
        <row r="6051">
          <cell r="A6051" t="str">
            <v>84178010</v>
          </cell>
          <cell r="B6051" t="str">
            <v>841780</v>
          </cell>
          <cell r="C6051" t="str">
            <v xml:space="preserve">  - - - Wood charcoaling furnaces</v>
          </cell>
          <cell r="D6051">
            <v>0.05</v>
          </cell>
          <cell r="E6051">
            <v>0.05</v>
          </cell>
          <cell r="F6051">
            <v>73.509</v>
          </cell>
          <cell r="G6051">
            <v>0</v>
          </cell>
          <cell r="H6051">
            <v>0</v>
          </cell>
          <cell r="I6051">
            <v>24.503</v>
          </cell>
          <cell r="J6051">
            <v>56013.900999999998</v>
          </cell>
          <cell r="K6051">
            <v>171791.899</v>
          </cell>
          <cell r="L6051">
            <v>51502.99</v>
          </cell>
        </row>
        <row r="6052">
          <cell r="A6052" t="str">
            <v>84178020</v>
          </cell>
          <cell r="B6052" t="str">
            <v>841780</v>
          </cell>
          <cell r="C6052" t="str">
            <v xml:space="preserve">  - - - Rotary furnaces for preparing cement and mixing furnaces for preparing gypsum</v>
          </cell>
          <cell r="D6052">
            <v>0.05</v>
          </cell>
          <cell r="E6052">
            <v>0.05</v>
          </cell>
          <cell r="F6052">
            <v>316776.74900000001</v>
          </cell>
          <cell r="G6052">
            <v>5356.8360000000002</v>
          </cell>
          <cell r="H6052">
            <v>3439.07</v>
          </cell>
          <cell r="I6052">
            <v>108524.21833333334</v>
          </cell>
          <cell r="J6052">
            <v>8786.2569999999996</v>
          </cell>
          <cell r="K6052">
            <v>25916.755000000001</v>
          </cell>
          <cell r="L6052">
            <v>72021.785000000003</v>
          </cell>
        </row>
        <row r="6053">
          <cell r="A6053" t="str">
            <v>84178030</v>
          </cell>
          <cell r="B6053" t="str">
            <v>841780</v>
          </cell>
          <cell r="C6053" t="str">
            <v xml:space="preserve"> - - - Furnaces for the manufacture of ceramics and enamelling</v>
          </cell>
          <cell r="D6053">
            <v>0.05</v>
          </cell>
          <cell r="E6053">
            <v>0.05</v>
          </cell>
          <cell r="F6053">
            <v>73934.114000000001</v>
          </cell>
          <cell r="G6053">
            <v>0</v>
          </cell>
          <cell r="H6053">
            <v>0</v>
          </cell>
          <cell r="I6053">
            <v>24644.704666666668</v>
          </cell>
          <cell r="J6053">
            <v>1077311.7579999999</v>
          </cell>
          <cell r="K6053">
            <v>97118.759000000005</v>
          </cell>
          <cell r="L6053">
            <v>1122824.68</v>
          </cell>
        </row>
        <row r="6054">
          <cell r="A6054" t="str">
            <v>84178040</v>
          </cell>
          <cell r="B6054" t="str">
            <v>841780</v>
          </cell>
          <cell r="C6054" t="str">
            <v xml:space="preserve"> - - - Furnaces for making glass </v>
          </cell>
          <cell r="D6054">
            <v>0.05</v>
          </cell>
          <cell r="E6054">
            <v>0.05</v>
          </cell>
          <cell r="F6054">
            <v>0</v>
          </cell>
          <cell r="G6054">
            <v>0</v>
          </cell>
          <cell r="H6054">
            <v>0</v>
          </cell>
          <cell r="I6054">
            <v>0</v>
          </cell>
          <cell r="J6054">
            <v>1671444.416</v>
          </cell>
          <cell r="K6054">
            <v>10085.65</v>
          </cell>
          <cell r="L6054">
            <v>345375.37099999998</v>
          </cell>
        </row>
        <row r="6055">
          <cell r="A6055" t="str">
            <v>84178090</v>
          </cell>
          <cell r="B6055" t="str">
            <v>841780</v>
          </cell>
          <cell r="C6055" t="str">
            <v xml:space="preserve"> - - - Other  </v>
          </cell>
          <cell r="D6055">
            <v>0.05</v>
          </cell>
          <cell r="E6055">
            <v>0.05</v>
          </cell>
          <cell r="F6055">
            <v>597620.79700000002</v>
          </cell>
          <cell r="G6055">
            <v>235473.465</v>
          </cell>
          <cell r="H6055">
            <v>245815.58799999999</v>
          </cell>
          <cell r="I6055">
            <v>359636.6166666667</v>
          </cell>
          <cell r="J6055">
            <v>3614354.2749999999</v>
          </cell>
          <cell r="K6055">
            <v>9566997.4350000005</v>
          </cell>
          <cell r="L6055">
            <v>3852618.0180000002</v>
          </cell>
        </row>
        <row r="6056">
          <cell r="A6056" t="str">
            <v>84179000</v>
          </cell>
          <cell r="B6056" t="str">
            <v>841790</v>
          </cell>
          <cell r="C6056" t="str">
            <v xml:space="preserve"> - Parts</v>
          </cell>
          <cell r="D6056">
            <v>0.05</v>
          </cell>
          <cell r="E6056">
            <v>0.05</v>
          </cell>
          <cell r="F6056">
            <v>32750.34</v>
          </cell>
          <cell r="G6056">
            <v>23515.41</v>
          </cell>
          <cell r="H6056">
            <v>0</v>
          </cell>
          <cell r="I6056">
            <v>18755.25</v>
          </cell>
          <cell r="J6056">
            <v>11638191.492000001</v>
          </cell>
          <cell r="K6056">
            <v>33452226.495000001</v>
          </cell>
          <cell r="L6056">
            <v>11164632.013</v>
          </cell>
        </row>
        <row r="6057">
          <cell r="A6057" t="str">
            <v>84181000</v>
          </cell>
          <cell r="B6057" t="str">
            <v>841810</v>
          </cell>
          <cell r="C6057" t="str">
            <v>- Combined refrigerator-freezers, fitted with separate external doors or drawers, or combinations thereof</v>
          </cell>
          <cell r="D6057">
            <v>0.05</v>
          </cell>
          <cell r="E6057">
            <v>0.05</v>
          </cell>
          <cell r="F6057">
            <v>58115.567999999999</v>
          </cell>
          <cell r="G6057">
            <v>367972.30599999998</v>
          </cell>
          <cell r="H6057">
            <v>165588.28899999999</v>
          </cell>
          <cell r="I6057">
            <v>197225.38766666665</v>
          </cell>
          <cell r="J6057">
            <v>62745310.031000003</v>
          </cell>
          <cell r="K6057">
            <v>67218490.5</v>
          </cell>
          <cell r="L6057">
            <v>91974695.571999997</v>
          </cell>
        </row>
        <row r="6058">
          <cell r="A6058" t="str">
            <v>84182100</v>
          </cell>
          <cell r="B6058" t="str">
            <v>841821</v>
          </cell>
          <cell r="C6058" t="str">
            <v xml:space="preserve"> - - Compression-type</v>
          </cell>
          <cell r="D6058">
            <v>0.05</v>
          </cell>
          <cell r="E6058">
            <v>0.05</v>
          </cell>
          <cell r="F6058">
            <v>639310.65</v>
          </cell>
          <cell r="G6058">
            <v>175510.48199999999</v>
          </cell>
          <cell r="H6058">
            <v>44724.302000000003</v>
          </cell>
          <cell r="I6058">
            <v>286515.14466666669</v>
          </cell>
          <cell r="J6058">
            <v>134261215.06799999</v>
          </cell>
          <cell r="K6058">
            <v>128527000.01100001</v>
          </cell>
          <cell r="L6058">
            <v>157887719.014</v>
          </cell>
        </row>
        <row r="6059">
          <cell r="A6059" t="str">
            <v>84182900</v>
          </cell>
          <cell r="B6059" t="str">
            <v>841829</v>
          </cell>
          <cell r="C6059" t="str">
            <v xml:space="preserve"> - - Other</v>
          </cell>
          <cell r="D6059">
            <v>0.05</v>
          </cell>
          <cell r="E6059">
            <v>0.05</v>
          </cell>
          <cell r="F6059">
            <v>90000.808999999994</v>
          </cell>
          <cell r="G6059">
            <v>96221.619000000006</v>
          </cell>
          <cell r="H6059">
            <v>34973.008999999998</v>
          </cell>
          <cell r="I6059">
            <v>73731.812333333335</v>
          </cell>
          <cell r="J6059">
            <v>16013007.49</v>
          </cell>
          <cell r="K6059">
            <v>12975268.255000001</v>
          </cell>
          <cell r="L6059">
            <v>14861978.596999999</v>
          </cell>
        </row>
        <row r="6060">
          <cell r="A6060" t="str">
            <v>84183000</v>
          </cell>
          <cell r="B6060" t="str">
            <v>841830</v>
          </cell>
          <cell r="C6060" t="str">
            <v xml:space="preserve"> - Freezers of the chest type, not exceeding 800 L capacity</v>
          </cell>
          <cell r="D6060">
            <v>0.05</v>
          </cell>
          <cell r="E6060">
            <v>0.05</v>
          </cell>
          <cell r="F6060">
            <v>608455.26500000001</v>
          </cell>
          <cell r="G6060">
            <v>529369.799</v>
          </cell>
          <cell r="H6060">
            <v>442701.97</v>
          </cell>
          <cell r="I6060">
            <v>526842.3446666667</v>
          </cell>
          <cell r="J6060">
            <v>11688616.945</v>
          </cell>
          <cell r="K6060">
            <v>8657858.8169999998</v>
          </cell>
          <cell r="L6060">
            <v>15811792.526000001</v>
          </cell>
        </row>
        <row r="6061">
          <cell r="A6061" t="str">
            <v>84184000</v>
          </cell>
          <cell r="B6061" t="str">
            <v>841840</v>
          </cell>
          <cell r="C6061" t="str">
            <v xml:space="preserve"> - Freezers of the upright type, not exceeding 900 L capacity</v>
          </cell>
          <cell r="D6061">
            <v>0.05</v>
          </cell>
          <cell r="E6061">
            <v>0.05</v>
          </cell>
          <cell r="F6061">
            <v>177121.27600000001</v>
          </cell>
          <cell r="G6061">
            <v>71039.125</v>
          </cell>
          <cell r="H6061">
            <v>77091.59</v>
          </cell>
          <cell r="I6061">
            <v>108417.33033333335</v>
          </cell>
          <cell r="J6061">
            <v>8108586.6600000001</v>
          </cell>
          <cell r="K6061">
            <v>9141304.4409999996</v>
          </cell>
          <cell r="L6061">
            <v>13856284.358999999</v>
          </cell>
        </row>
        <row r="6062">
          <cell r="A6062" t="str">
            <v>84185000</v>
          </cell>
          <cell r="B6062" t="str">
            <v>841850</v>
          </cell>
          <cell r="C6062" t="str">
            <v xml:space="preserve"> - Other furniture (chests, cabinets, display counters, show-cases and the like) for storage and display, incorporating refrigerating or freezing equipment</v>
          </cell>
          <cell r="D6062">
            <v>0.05</v>
          </cell>
          <cell r="E6062">
            <v>0.05</v>
          </cell>
          <cell r="F6062">
            <v>27522101.107000001</v>
          </cell>
          <cell r="G6062">
            <v>25673945.728999998</v>
          </cell>
          <cell r="H6062">
            <v>28962713.811999999</v>
          </cell>
          <cell r="I6062">
            <v>27386253.549333334</v>
          </cell>
          <cell r="J6062">
            <v>62349407.968999997</v>
          </cell>
          <cell r="K6062">
            <v>65898156.848999999</v>
          </cell>
          <cell r="L6062">
            <v>80852568.25</v>
          </cell>
        </row>
        <row r="6063">
          <cell r="A6063" t="str">
            <v>84186100</v>
          </cell>
          <cell r="B6063" t="str">
            <v>841861</v>
          </cell>
          <cell r="C6063" t="str">
            <v xml:space="preserve"> - - Heat pumps other than air conditioning machines of heading 84.15</v>
          </cell>
          <cell r="D6063">
            <v>0.05</v>
          </cell>
          <cell r="E6063">
            <v>0.05</v>
          </cell>
          <cell r="F6063">
            <v>5986628.727</v>
          </cell>
          <cell r="G6063">
            <v>3452363.9759999998</v>
          </cell>
          <cell r="H6063">
            <v>15555418.054</v>
          </cell>
          <cell r="I6063">
            <v>8331470.2523333328</v>
          </cell>
          <cell r="J6063">
            <v>23342747.818</v>
          </cell>
          <cell r="K6063">
            <v>28573685.317000002</v>
          </cell>
          <cell r="L6063">
            <v>32255766.236000001</v>
          </cell>
        </row>
        <row r="6064">
          <cell r="A6064" t="str">
            <v>84186910</v>
          </cell>
          <cell r="B6064" t="str">
            <v>841869</v>
          </cell>
          <cell r="C6064" t="str">
            <v xml:space="preserve">  - - - Potable water coolers</v>
          </cell>
          <cell r="D6064">
            <v>0.05</v>
          </cell>
          <cell r="E6064">
            <v>0.05</v>
          </cell>
          <cell r="F6064">
            <v>4657363.977</v>
          </cell>
          <cell r="G6064">
            <v>4450328.2759999996</v>
          </cell>
          <cell r="H6064">
            <v>4555948.5089999996</v>
          </cell>
          <cell r="I6064">
            <v>4554546.9206666658</v>
          </cell>
          <cell r="J6064">
            <v>12800436.934</v>
          </cell>
          <cell r="K6064">
            <v>20357814.964000002</v>
          </cell>
          <cell r="L6064">
            <v>28561362.278000001</v>
          </cell>
        </row>
        <row r="6065">
          <cell r="A6065" t="str">
            <v>84186920</v>
          </cell>
          <cell r="B6065" t="str">
            <v>841869</v>
          </cell>
          <cell r="C6065" t="str">
            <v xml:space="preserve"> - - - Ice-cream making machines</v>
          </cell>
          <cell r="D6065">
            <v>0.05</v>
          </cell>
          <cell r="E6065">
            <v>0.05</v>
          </cell>
          <cell r="F6065">
            <v>1400.7619999999999</v>
          </cell>
          <cell r="G6065">
            <v>356304.30200000003</v>
          </cell>
          <cell r="H6065">
            <v>14162.41</v>
          </cell>
          <cell r="I6065">
            <v>123955.82466666667</v>
          </cell>
          <cell r="J6065">
            <v>2659540.4539999999</v>
          </cell>
          <cell r="K6065">
            <v>4659199.3279999997</v>
          </cell>
          <cell r="L6065">
            <v>7871648.324</v>
          </cell>
        </row>
        <row r="6066">
          <cell r="A6066" t="str">
            <v>84186930</v>
          </cell>
          <cell r="B6066" t="str">
            <v>841869</v>
          </cell>
          <cell r="C6066" t="str">
            <v xml:space="preserve"> - - - Beverage cooling machines</v>
          </cell>
          <cell r="D6066">
            <v>0.05</v>
          </cell>
          <cell r="E6066">
            <v>0.05</v>
          </cell>
          <cell r="F6066">
            <v>926068.88199999998</v>
          </cell>
          <cell r="G6066">
            <v>1886177.7860000001</v>
          </cell>
          <cell r="H6066">
            <v>150.84</v>
          </cell>
          <cell r="I6066">
            <v>937465.83600000001</v>
          </cell>
          <cell r="J6066">
            <v>2795850.8020000001</v>
          </cell>
          <cell r="K6066">
            <v>1211658.254</v>
          </cell>
          <cell r="L6066">
            <v>559350.00699999998</v>
          </cell>
        </row>
        <row r="6067">
          <cell r="A6067" t="str">
            <v>84186940</v>
          </cell>
          <cell r="B6067" t="str">
            <v>841869</v>
          </cell>
          <cell r="C6067" t="str">
            <v xml:space="preserve">  - - - Refrigerating or freezing rooms of a capacity exceeding  900 L</v>
          </cell>
          <cell r="D6067">
            <v>0.05</v>
          </cell>
          <cell r="E6067">
            <v>0.05</v>
          </cell>
          <cell r="F6067">
            <v>1187364.4609999999</v>
          </cell>
          <cell r="G6067">
            <v>1864165.3970000001</v>
          </cell>
          <cell r="H6067">
            <v>1875655.463</v>
          </cell>
          <cell r="I6067">
            <v>1642395.1070000001</v>
          </cell>
          <cell r="J6067">
            <v>1139949.7949999999</v>
          </cell>
          <cell r="K6067">
            <v>1857956.1470000001</v>
          </cell>
          <cell r="L6067">
            <v>1434405.63</v>
          </cell>
        </row>
        <row r="6068">
          <cell r="A6068" t="str">
            <v>84186950</v>
          </cell>
          <cell r="B6068" t="str">
            <v>841869</v>
          </cell>
          <cell r="C6068" t="str">
            <v xml:space="preserve">   - - - Ice-cubes making machines</v>
          </cell>
          <cell r="D6068">
            <v>0.05</v>
          </cell>
          <cell r="E6068">
            <v>0.05</v>
          </cell>
          <cell r="F6068">
            <v>0</v>
          </cell>
          <cell r="G6068">
            <v>214170.02499999999</v>
          </cell>
          <cell r="H6068">
            <v>1550.43</v>
          </cell>
          <cell r="I6068">
            <v>71906.818333333329</v>
          </cell>
          <cell r="J6068">
            <v>9078253.466</v>
          </cell>
          <cell r="K6068">
            <v>4314364.3669999996</v>
          </cell>
          <cell r="L6068">
            <v>5245558.6809999999</v>
          </cell>
        </row>
        <row r="6069">
          <cell r="A6069" t="str">
            <v>84186990</v>
          </cell>
          <cell r="B6069" t="str">
            <v>841869</v>
          </cell>
          <cell r="C6069" t="str">
            <v xml:space="preserve"> - - - Other </v>
          </cell>
          <cell r="D6069">
            <v>0.05</v>
          </cell>
          <cell r="E6069">
            <v>0.05</v>
          </cell>
          <cell r="F6069">
            <v>1835555.175</v>
          </cell>
          <cell r="G6069">
            <v>1549485.7239999999</v>
          </cell>
          <cell r="H6069">
            <v>2922578.773</v>
          </cell>
          <cell r="I6069">
            <v>2102539.8906666669</v>
          </cell>
          <cell r="J6069">
            <v>168154320.59</v>
          </cell>
          <cell r="K6069">
            <v>109340512.737</v>
          </cell>
          <cell r="L6069">
            <v>107292398.926</v>
          </cell>
        </row>
        <row r="6070">
          <cell r="A6070" t="str">
            <v>84189100</v>
          </cell>
          <cell r="B6070" t="str">
            <v>841891</v>
          </cell>
          <cell r="C6070" t="str">
            <v xml:space="preserve"> - - Furniture designed receive refrigerating or freezing equipment</v>
          </cell>
          <cell r="D6070">
            <v>0.05</v>
          </cell>
          <cell r="E6070">
            <v>0.05</v>
          </cell>
          <cell r="F6070">
            <v>2105627.7149999999</v>
          </cell>
          <cell r="G6070">
            <v>1102704.71</v>
          </cell>
          <cell r="H6070">
            <v>1526487.4</v>
          </cell>
          <cell r="I6070">
            <v>1578273.2749999997</v>
          </cell>
          <cell r="J6070">
            <v>824454.12600000005</v>
          </cell>
          <cell r="K6070">
            <v>1067810.7930000001</v>
          </cell>
          <cell r="L6070">
            <v>1455711.5060000001</v>
          </cell>
        </row>
        <row r="6071">
          <cell r="A6071" t="str">
            <v>84189910</v>
          </cell>
          <cell r="B6071" t="str">
            <v>841899</v>
          </cell>
          <cell r="C6071" t="str">
            <v xml:space="preserve"> - - - Compression-type refrigerating units </v>
          </cell>
          <cell r="D6071">
            <v>0.05</v>
          </cell>
          <cell r="E6071">
            <v>0.05</v>
          </cell>
          <cell r="F6071">
            <v>5834292.3399999999</v>
          </cell>
          <cell r="G6071">
            <v>8236288.7510000002</v>
          </cell>
          <cell r="H6071">
            <v>11198519.116</v>
          </cell>
          <cell r="I6071">
            <v>8423033.4023333341</v>
          </cell>
          <cell r="J6071">
            <v>16253200.639</v>
          </cell>
          <cell r="K6071">
            <v>13068916.409</v>
          </cell>
          <cell r="L6071">
            <v>17232558.278000001</v>
          </cell>
        </row>
        <row r="6072">
          <cell r="A6072" t="str">
            <v>84189990</v>
          </cell>
          <cell r="B6072" t="str">
            <v>841899</v>
          </cell>
          <cell r="C6072" t="str">
            <v xml:space="preserve"> - - - Other </v>
          </cell>
          <cell r="D6072">
            <v>0.05</v>
          </cell>
          <cell r="E6072">
            <v>0.05</v>
          </cell>
          <cell r="F6072">
            <v>6250047.0920000002</v>
          </cell>
          <cell r="G6072">
            <v>20666061.052000001</v>
          </cell>
          <cell r="H6072">
            <v>15629029.503</v>
          </cell>
          <cell r="I6072">
            <v>14181712.549000001</v>
          </cell>
          <cell r="J6072">
            <v>31566591.434999999</v>
          </cell>
          <cell r="K6072">
            <v>30369903.151000001</v>
          </cell>
          <cell r="L6072">
            <v>41679397.060000002</v>
          </cell>
        </row>
        <row r="6073">
          <cell r="A6073" t="str">
            <v>84191100</v>
          </cell>
          <cell r="B6073" t="str">
            <v>841911</v>
          </cell>
          <cell r="C6073" t="str">
            <v xml:space="preserve"> - - Instantaneous gas water heaters </v>
          </cell>
          <cell r="D6073">
            <v>0.05</v>
          </cell>
          <cell r="E6073">
            <v>0.05</v>
          </cell>
          <cell r="F6073">
            <v>34140.212</v>
          </cell>
          <cell r="G6073">
            <v>82954.289000000004</v>
          </cell>
          <cell r="H6073">
            <v>55804.108999999997</v>
          </cell>
          <cell r="I6073">
            <v>57632.869999999995</v>
          </cell>
          <cell r="J6073">
            <v>1449455.557</v>
          </cell>
          <cell r="K6073">
            <v>818164.35</v>
          </cell>
          <cell r="L6073">
            <v>740834.56499999994</v>
          </cell>
        </row>
        <row r="6074">
          <cell r="A6074" t="str">
            <v>84191200</v>
          </cell>
          <cell r="B6074" t="str">
            <v>841912</v>
          </cell>
          <cell r="C6074" t="str">
            <v>- - Solar water heaters</v>
          </cell>
          <cell r="D6074">
            <v>0.05</v>
          </cell>
          <cell r="E6074">
            <v>0.05</v>
          </cell>
          <cell r="F6074">
            <v>341952.45999999996</v>
          </cell>
          <cell r="G6074">
            <v>1879663.7889999999</v>
          </cell>
          <cell r="H6074">
            <v>909118.83</v>
          </cell>
          <cell r="I6074">
            <v>1043578.3596666666</v>
          </cell>
          <cell r="J6074">
            <v>13683595.895</v>
          </cell>
          <cell r="K6074">
            <v>15707158.493999999</v>
          </cell>
          <cell r="L6074">
            <v>12631596.333000001</v>
          </cell>
        </row>
        <row r="6075">
          <cell r="A6075" t="str">
            <v>84191900</v>
          </cell>
          <cell r="B6075" t="str">
            <v>841919</v>
          </cell>
          <cell r="C6075" t="str">
            <v xml:space="preserve">- - Other </v>
          </cell>
          <cell r="D6075">
            <v>0.05</v>
          </cell>
          <cell r="E6075">
            <v>0.05</v>
          </cell>
          <cell r="F6075">
            <v>0</v>
          </cell>
          <cell r="G6075">
            <v>0</v>
          </cell>
          <cell r="H6075">
            <v>0</v>
          </cell>
          <cell r="I6075">
            <v>0</v>
          </cell>
          <cell r="J6075">
            <v>0</v>
          </cell>
          <cell r="K6075">
            <v>0</v>
          </cell>
          <cell r="L6075">
            <v>0</v>
          </cell>
        </row>
        <row r="6076">
          <cell r="A6076" t="str">
            <v>84192000</v>
          </cell>
          <cell r="B6076" t="str">
            <v>841920</v>
          </cell>
          <cell r="C6076" t="str">
            <v xml:space="preserve"> - Medical, surgical or laboratory sterilisers </v>
          </cell>
          <cell r="D6076">
            <v>0.05</v>
          </cell>
          <cell r="E6076">
            <v>0.05</v>
          </cell>
          <cell r="F6076">
            <v>439368.864</v>
          </cell>
          <cell r="G6076">
            <v>587655.679</v>
          </cell>
          <cell r="H6076">
            <v>2740.6390000000001</v>
          </cell>
          <cell r="I6076">
            <v>343255.06066666666</v>
          </cell>
          <cell r="J6076">
            <v>17765436.035999998</v>
          </cell>
          <cell r="K6076">
            <v>15390456.629000001</v>
          </cell>
          <cell r="L6076">
            <v>13132908.637</v>
          </cell>
        </row>
        <row r="6077">
          <cell r="A6077" t="str">
            <v>84193300</v>
          </cell>
          <cell r="B6077" t="str">
            <v>841933</v>
          </cell>
          <cell r="C6077" t="str">
            <v xml:space="preserve">-- Lyophilisation apparatus, freeze drying units and spray dryers </v>
          </cell>
          <cell r="D6077">
            <v>0.05</v>
          </cell>
          <cell r="E6077">
            <v>0.05</v>
          </cell>
          <cell r="F6077">
            <v>6332.97</v>
          </cell>
          <cell r="G6077">
            <v>615.02800000000002</v>
          </cell>
          <cell r="H6077">
            <v>15934.107</v>
          </cell>
          <cell r="I6077">
            <v>7627.3683333333329</v>
          </cell>
          <cell r="J6077">
            <v>1128455.6529999999</v>
          </cell>
          <cell r="K6077">
            <v>1161905.3959999999</v>
          </cell>
          <cell r="L6077">
            <v>920919.12</v>
          </cell>
        </row>
        <row r="6078">
          <cell r="A6078" t="str">
            <v>84193400</v>
          </cell>
          <cell r="B6078" t="str">
            <v>841934</v>
          </cell>
          <cell r="C6078" t="str">
            <v xml:space="preserve">-- Other, for agricultural products </v>
          </cell>
          <cell r="D6078">
            <v>0.05</v>
          </cell>
          <cell r="E6078">
            <v>0.05</v>
          </cell>
          <cell r="F6078">
            <v>0</v>
          </cell>
          <cell r="G6078">
            <v>0</v>
          </cell>
          <cell r="H6078">
            <v>0</v>
          </cell>
          <cell r="I6078">
            <v>0</v>
          </cell>
          <cell r="J6078">
            <v>0</v>
          </cell>
          <cell r="K6078">
            <v>0</v>
          </cell>
          <cell r="L6078">
            <v>0</v>
          </cell>
        </row>
        <row r="6079">
          <cell r="A6079" t="str">
            <v>84193500</v>
          </cell>
          <cell r="B6079" t="str">
            <v>841935</v>
          </cell>
          <cell r="C6079" t="str">
            <v xml:space="preserve">-- Other, for wood, paper pulp, paper or paperboard </v>
          </cell>
          <cell r="D6079">
            <v>0.05</v>
          </cell>
          <cell r="E6079">
            <v>0.05</v>
          </cell>
          <cell r="F6079">
            <v>0</v>
          </cell>
          <cell r="G6079">
            <v>0</v>
          </cell>
          <cell r="H6079">
            <v>0</v>
          </cell>
          <cell r="I6079">
            <v>0</v>
          </cell>
          <cell r="J6079">
            <v>0</v>
          </cell>
          <cell r="K6079">
            <v>0</v>
          </cell>
          <cell r="L6079">
            <v>0</v>
          </cell>
        </row>
        <row r="6080">
          <cell r="A6080" t="str">
            <v>84193900</v>
          </cell>
          <cell r="B6080" t="str">
            <v>841939</v>
          </cell>
          <cell r="C6080" t="str">
            <v xml:space="preserve"> - - Other</v>
          </cell>
          <cell r="D6080">
            <v>0.05</v>
          </cell>
          <cell r="E6080">
            <v>0.05</v>
          </cell>
          <cell r="F6080">
            <v>1450928.9110000001</v>
          </cell>
          <cell r="G6080">
            <v>110594.54700000001</v>
          </cell>
          <cell r="H6080">
            <v>428.863</v>
          </cell>
          <cell r="I6080">
            <v>520650.77366666665</v>
          </cell>
          <cell r="J6080">
            <v>12850626.138</v>
          </cell>
          <cell r="K6080">
            <v>14223020.509</v>
          </cell>
          <cell r="L6080">
            <v>13891444.99</v>
          </cell>
        </row>
        <row r="6081">
          <cell r="A6081" t="str">
            <v>84194000</v>
          </cell>
          <cell r="B6081" t="str">
            <v>841940</v>
          </cell>
          <cell r="C6081" t="str">
            <v xml:space="preserve"> - Distilling or rectifying plant  </v>
          </cell>
          <cell r="D6081">
            <v>0.05</v>
          </cell>
          <cell r="E6081">
            <v>0.05</v>
          </cell>
          <cell r="F6081">
            <v>8366749.4079999998</v>
          </cell>
          <cell r="G6081">
            <v>2001392.7309999999</v>
          </cell>
          <cell r="H6081">
            <v>6506117.1500000004</v>
          </cell>
          <cell r="I6081">
            <v>5624753.0963333333</v>
          </cell>
          <cell r="J6081">
            <v>6583130.4610000001</v>
          </cell>
          <cell r="K6081">
            <v>7013418.1639999999</v>
          </cell>
          <cell r="L6081">
            <v>8081230.2209999999</v>
          </cell>
        </row>
        <row r="6082">
          <cell r="A6082" t="str">
            <v>84195000</v>
          </cell>
          <cell r="B6082" t="str">
            <v>841950</v>
          </cell>
          <cell r="C6082" t="str">
            <v xml:space="preserve"> - Heat exchange units</v>
          </cell>
          <cell r="D6082">
            <v>0.05</v>
          </cell>
          <cell r="E6082">
            <v>0.05</v>
          </cell>
          <cell r="F6082">
            <v>93986986.270999998</v>
          </cell>
          <cell r="G6082">
            <v>42768593.783</v>
          </cell>
          <cell r="H6082">
            <v>106625176.215</v>
          </cell>
          <cell r="I6082">
            <v>81126918.756333336</v>
          </cell>
          <cell r="J6082">
            <v>211685645.22099999</v>
          </cell>
          <cell r="K6082">
            <v>221164370.653</v>
          </cell>
          <cell r="L6082">
            <v>243152354.229</v>
          </cell>
        </row>
        <row r="6083">
          <cell r="A6083" t="str">
            <v>84196000</v>
          </cell>
          <cell r="B6083" t="str">
            <v>841960</v>
          </cell>
          <cell r="C6083" t="str">
            <v xml:space="preserve"> - Machinery for liquefying air or other gases </v>
          </cell>
          <cell r="D6083">
            <v>0.05</v>
          </cell>
          <cell r="E6083">
            <v>0.05</v>
          </cell>
          <cell r="F6083">
            <v>26089224.033</v>
          </cell>
          <cell r="G6083">
            <v>35309453.853</v>
          </cell>
          <cell r="H6083">
            <v>61216091.009000003</v>
          </cell>
          <cell r="I6083">
            <v>40871589.631666668</v>
          </cell>
          <cell r="J6083">
            <v>14008374.574999999</v>
          </cell>
          <cell r="K6083">
            <v>21751617.612</v>
          </cell>
          <cell r="L6083">
            <v>37406246.788999997</v>
          </cell>
        </row>
        <row r="6084">
          <cell r="A6084" t="str">
            <v>84198100</v>
          </cell>
          <cell r="B6084" t="str">
            <v>841981</v>
          </cell>
          <cell r="C6084" t="str">
            <v xml:space="preserve"> - - For making hot drinks or for cooking or heating food </v>
          </cell>
          <cell r="D6084">
            <v>0.05</v>
          </cell>
          <cell r="E6084">
            <v>0.05</v>
          </cell>
          <cell r="F6084">
            <v>296664.36200000002</v>
          </cell>
          <cell r="G6084">
            <v>299432.19900000002</v>
          </cell>
          <cell r="H6084">
            <v>304216.37099999998</v>
          </cell>
          <cell r="I6084">
            <v>300104.31066666666</v>
          </cell>
          <cell r="J6084">
            <v>60837851.443000004</v>
          </cell>
          <cell r="K6084">
            <v>72765147.074000001</v>
          </cell>
          <cell r="L6084">
            <v>72810986.456</v>
          </cell>
        </row>
        <row r="6085">
          <cell r="A6085" t="str">
            <v>84198900</v>
          </cell>
          <cell r="B6085" t="str">
            <v>841989</v>
          </cell>
          <cell r="C6085" t="str">
            <v xml:space="preserve"> - - Other</v>
          </cell>
          <cell r="D6085">
            <v>0</v>
          </cell>
          <cell r="E6085">
            <v>0</v>
          </cell>
          <cell r="F6085">
            <v>14680044.461999999</v>
          </cell>
          <cell r="G6085">
            <v>20114277.901000001</v>
          </cell>
          <cell r="H6085">
            <v>32783106.223999999</v>
          </cell>
          <cell r="I6085">
            <v>22525809.528999999</v>
          </cell>
          <cell r="J6085">
            <v>56690111.582000002</v>
          </cell>
          <cell r="K6085">
            <v>99403729.974999994</v>
          </cell>
          <cell r="L6085">
            <v>72621854.393000007</v>
          </cell>
        </row>
        <row r="6086">
          <cell r="A6086" t="str">
            <v>84199000</v>
          </cell>
          <cell r="B6086" t="str">
            <v>841990</v>
          </cell>
          <cell r="C6086" t="str">
            <v xml:space="preserve"> - Parts</v>
          </cell>
          <cell r="D6086">
            <v>0</v>
          </cell>
          <cell r="E6086">
            <v>0</v>
          </cell>
          <cell r="F6086">
            <v>284497.08799999999</v>
          </cell>
          <cell r="G6086">
            <v>1047923.3639999999</v>
          </cell>
          <cell r="H6086">
            <v>1192030.2279999999</v>
          </cell>
          <cell r="I6086">
            <v>841483.55999999994</v>
          </cell>
          <cell r="J6086">
            <v>64451433.370999999</v>
          </cell>
          <cell r="K6086">
            <v>107395844.211</v>
          </cell>
          <cell r="L6086">
            <v>106623510.544</v>
          </cell>
        </row>
        <row r="6087">
          <cell r="A6087" t="str">
            <v>84201000</v>
          </cell>
          <cell r="B6087" t="str">
            <v>842010</v>
          </cell>
          <cell r="C6087" t="str">
            <v xml:space="preserve"> - Calendering or other rolling machines </v>
          </cell>
          <cell r="D6087">
            <v>0.05</v>
          </cell>
          <cell r="E6087">
            <v>0.05</v>
          </cell>
          <cell r="F6087">
            <v>1429.3489999999999</v>
          </cell>
          <cell r="G6087">
            <v>3894.884</v>
          </cell>
          <cell r="H6087">
            <v>13482.37</v>
          </cell>
          <cell r="I6087">
            <v>6268.8676666666679</v>
          </cell>
          <cell r="J6087">
            <v>1625404.273</v>
          </cell>
          <cell r="K6087">
            <v>1221448.348</v>
          </cell>
          <cell r="L6087">
            <v>8176758.5460000001</v>
          </cell>
        </row>
        <row r="6088">
          <cell r="A6088" t="str">
            <v>84209100</v>
          </cell>
          <cell r="B6088" t="str">
            <v>842091</v>
          </cell>
          <cell r="C6088" t="str">
            <v xml:space="preserve"> - - Cylinders </v>
          </cell>
          <cell r="D6088">
            <v>0.05</v>
          </cell>
          <cell r="E6088">
            <v>0.05</v>
          </cell>
          <cell r="F6088">
            <v>10331.064</v>
          </cell>
          <cell r="G6088">
            <v>24851.728999999999</v>
          </cell>
          <cell r="H6088">
            <v>3547.18</v>
          </cell>
          <cell r="I6088">
            <v>12909.991</v>
          </cell>
          <cell r="J6088">
            <v>597981.36199999996</v>
          </cell>
          <cell r="K6088">
            <v>896749.04500000004</v>
          </cell>
          <cell r="L6088">
            <v>561164.23899999994</v>
          </cell>
        </row>
        <row r="6089">
          <cell r="A6089" t="str">
            <v>84209900</v>
          </cell>
          <cell r="B6089" t="str">
            <v>842099</v>
          </cell>
          <cell r="C6089" t="str">
            <v xml:space="preserve"> - - Other</v>
          </cell>
          <cell r="D6089">
            <v>0.05</v>
          </cell>
          <cell r="E6089">
            <v>0.05</v>
          </cell>
          <cell r="F6089">
            <v>41058.807000000001</v>
          </cell>
          <cell r="G6089">
            <v>102184.318</v>
          </cell>
          <cell r="H6089">
            <v>0</v>
          </cell>
          <cell r="I6089">
            <v>47747.708333333336</v>
          </cell>
          <cell r="J6089">
            <v>1248129.666</v>
          </cell>
          <cell r="K6089">
            <v>1430790.4180000001</v>
          </cell>
          <cell r="L6089">
            <v>1733260.7109999999</v>
          </cell>
        </row>
        <row r="6090">
          <cell r="A6090" t="str">
            <v>84211100</v>
          </cell>
          <cell r="B6090" t="str">
            <v>842111</v>
          </cell>
          <cell r="C6090" t="str">
            <v xml:space="preserve"> - - Cream separators </v>
          </cell>
          <cell r="D6090">
            <v>0.05</v>
          </cell>
          <cell r="E6090">
            <v>0.05</v>
          </cell>
          <cell r="F6090">
            <v>722.02499999999998</v>
          </cell>
          <cell r="G6090">
            <v>0</v>
          </cell>
          <cell r="H6090">
            <v>3131.38</v>
          </cell>
          <cell r="I6090">
            <v>1284.4683333333335</v>
          </cell>
          <cell r="J6090">
            <v>492727.86499999999</v>
          </cell>
          <cell r="K6090">
            <v>767750.91399999999</v>
          </cell>
          <cell r="L6090">
            <v>463204.18</v>
          </cell>
        </row>
        <row r="6091">
          <cell r="A6091" t="str">
            <v>84211200</v>
          </cell>
          <cell r="B6091" t="str">
            <v>842112</v>
          </cell>
          <cell r="C6091" t="str">
            <v xml:space="preserve"> - - Clothes-dryers </v>
          </cell>
          <cell r="D6091">
            <v>0.05</v>
          </cell>
          <cell r="E6091">
            <v>0.05</v>
          </cell>
          <cell r="F6091">
            <v>2722.57</v>
          </cell>
          <cell r="G6091">
            <v>49074.326000000001</v>
          </cell>
          <cell r="H6091">
            <v>32840.171000000002</v>
          </cell>
          <cell r="I6091">
            <v>28212.35566666667</v>
          </cell>
          <cell r="J6091">
            <v>1483903.149</v>
          </cell>
          <cell r="K6091">
            <v>3338062.4130000002</v>
          </cell>
          <cell r="L6091">
            <v>4724385.2230000002</v>
          </cell>
        </row>
        <row r="6092">
          <cell r="A6092" t="str">
            <v>84211900</v>
          </cell>
          <cell r="B6092" t="str">
            <v>842119</v>
          </cell>
          <cell r="C6092" t="str">
            <v xml:space="preserve"> - - Other </v>
          </cell>
          <cell r="D6092">
            <v>0</v>
          </cell>
          <cell r="E6092">
            <v>0</v>
          </cell>
          <cell r="F6092">
            <v>23701.391</v>
          </cell>
          <cell r="G6092">
            <v>754324.72</v>
          </cell>
          <cell r="H6092">
            <v>218.92</v>
          </cell>
          <cell r="I6092">
            <v>259415.01033333331</v>
          </cell>
          <cell r="J6092">
            <v>8919428.5899999999</v>
          </cell>
          <cell r="K6092">
            <v>8748713.9210000001</v>
          </cell>
          <cell r="L6092">
            <v>12588752.878</v>
          </cell>
        </row>
        <row r="6093">
          <cell r="A6093" t="str">
            <v>84212110</v>
          </cell>
          <cell r="B6093" t="str">
            <v>842121</v>
          </cell>
          <cell r="C6093" t="str">
            <v xml:space="preserve">  - - - For domestic use </v>
          </cell>
          <cell r="D6093">
            <v>0.05</v>
          </cell>
          <cell r="E6093">
            <v>0.05</v>
          </cell>
          <cell r="F6093">
            <v>4912042.426</v>
          </cell>
          <cell r="G6093">
            <v>4018970.2609999999</v>
          </cell>
          <cell r="H6093">
            <v>3411617.9240000001</v>
          </cell>
          <cell r="I6093">
            <v>4114210.2036666665</v>
          </cell>
          <cell r="J6093">
            <v>35678497.166000001</v>
          </cell>
          <cell r="K6093">
            <v>37672939.707999997</v>
          </cell>
          <cell r="L6093">
            <v>34595049.917000003</v>
          </cell>
        </row>
        <row r="6094">
          <cell r="A6094" t="str">
            <v>84212190</v>
          </cell>
          <cell r="B6094" t="str">
            <v>842121</v>
          </cell>
          <cell r="C6094" t="str">
            <v xml:space="preserve"> - - - Other </v>
          </cell>
          <cell r="D6094">
            <v>0.05</v>
          </cell>
          <cell r="E6094">
            <v>0.05</v>
          </cell>
          <cell r="F6094">
            <v>73234118.886999995</v>
          </cell>
          <cell r="G6094">
            <v>47610293.434</v>
          </cell>
          <cell r="H6094">
            <v>43618377.931999996</v>
          </cell>
          <cell r="I6094">
            <v>54820930.08433333</v>
          </cell>
          <cell r="J6094">
            <v>107406548.399</v>
          </cell>
          <cell r="K6094">
            <v>173340064.10800001</v>
          </cell>
          <cell r="L6094">
            <v>209735295.528</v>
          </cell>
        </row>
        <row r="6095">
          <cell r="A6095" t="str">
            <v>84212200</v>
          </cell>
          <cell r="B6095" t="str">
            <v>842122</v>
          </cell>
          <cell r="C6095" t="str">
            <v xml:space="preserve"> - - For filtering or purifying beverages other than water </v>
          </cell>
          <cell r="D6095">
            <v>0.05</v>
          </cell>
          <cell r="E6095">
            <v>0.05</v>
          </cell>
          <cell r="F6095">
            <v>13771.849</v>
          </cell>
          <cell r="G6095">
            <v>28295.845000000001</v>
          </cell>
          <cell r="H6095">
            <v>5661036.9000000004</v>
          </cell>
          <cell r="I6095">
            <v>1901034.8646666668</v>
          </cell>
          <cell r="J6095">
            <v>643527.15099999995</v>
          </cell>
          <cell r="K6095">
            <v>692974.88600000006</v>
          </cell>
          <cell r="L6095">
            <v>572814.43599999999</v>
          </cell>
        </row>
        <row r="6096">
          <cell r="A6096" t="str">
            <v>84212300</v>
          </cell>
          <cell r="B6096" t="str">
            <v>842123</v>
          </cell>
          <cell r="C6096" t="str">
            <v xml:space="preserve"> - - Oil or petrol-filters for internal combustion engines </v>
          </cell>
          <cell r="D6096">
            <v>0.05</v>
          </cell>
          <cell r="E6096">
            <v>0.05</v>
          </cell>
          <cell r="F6096">
            <v>558661.03799999994</v>
          </cell>
          <cell r="G6096">
            <v>1980994.6869999999</v>
          </cell>
          <cell r="H6096">
            <v>986296.01899999997</v>
          </cell>
          <cell r="I6096">
            <v>1175317.2479999999</v>
          </cell>
          <cell r="J6096">
            <v>188360725.676</v>
          </cell>
          <cell r="K6096">
            <v>151696949.50299999</v>
          </cell>
          <cell r="L6096">
            <v>185774585.822</v>
          </cell>
        </row>
        <row r="6097">
          <cell r="A6097" t="str">
            <v>84212910</v>
          </cell>
          <cell r="B6097" t="str">
            <v>842129</v>
          </cell>
          <cell r="C6097" t="str">
            <v xml:space="preserve"> - - - Filters for blood purifying</v>
          </cell>
          <cell r="D6097">
            <v>0</v>
          </cell>
          <cell r="E6097">
            <v>0</v>
          </cell>
          <cell r="F6097">
            <v>0</v>
          </cell>
          <cell r="G6097">
            <v>150.81700000000001</v>
          </cell>
          <cell r="H6097">
            <v>0</v>
          </cell>
          <cell r="I6097">
            <v>50.272333333333336</v>
          </cell>
          <cell r="J6097">
            <v>1608344.828</v>
          </cell>
          <cell r="K6097">
            <v>1862764.8370000001</v>
          </cell>
          <cell r="L6097">
            <v>4486561.3219999997</v>
          </cell>
        </row>
        <row r="6098">
          <cell r="A6098" t="str">
            <v>84212990</v>
          </cell>
          <cell r="B6098" t="str">
            <v>842129</v>
          </cell>
          <cell r="C6098" t="str">
            <v xml:space="preserve">  - - - Other </v>
          </cell>
          <cell r="D6098">
            <v>0.05</v>
          </cell>
          <cell r="E6098">
            <v>0.05</v>
          </cell>
          <cell r="F6098">
            <v>19011969.302000001</v>
          </cell>
          <cell r="G6098">
            <v>15059713.573999999</v>
          </cell>
          <cell r="H6098">
            <v>13082862.604</v>
          </cell>
          <cell r="I6098">
            <v>15718181.826666668</v>
          </cell>
          <cell r="J6098">
            <v>64636943.487999998</v>
          </cell>
          <cell r="K6098">
            <v>73242311.209000006</v>
          </cell>
          <cell r="L6098">
            <v>56824373.193999998</v>
          </cell>
        </row>
        <row r="6099">
          <cell r="A6099" t="str">
            <v>84213100</v>
          </cell>
          <cell r="B6099" t="str">
            <v>842131</v>
          </cell>
          <cell r="C6099" t="str">
            <v xml:space="preserve"> - - Intake air filters for internal combustion engines </v>
          </cell>
          <cell r="D6099">
            <v>0.05</v>
          </cell>
          <cell r="E6099">
            <v>0.05</v>
          </cell>
          <cell r="F6099">
            <v>7254269.4900000002</v>
          </cell>
          <cell r="G6099">
            <v>3749484.284</v>
          </cell>
          <cell r="H6099">
            <v>2228199.2080000001</v>
          </cell>
          <cell r="I6099">
            <v>4410650.9939999999</v>
          </cell>
          <cell r="J6099">
            <v>59371003.281999998</v>
          </cell>
          <cell r="K6099">
            <v>54452445.413000003</v>
          </cell>
          <cell r="L6099">
            <v>71236028.415000007</v>
          </cell>
        </row>
        <row r="6100">
          <cell r="A6100" t="str">
            <v>84213200</v>
          </cell>
          <cell r="B6100" t="str">
            <v>842132</v>
          </cell>
          <cell r="C6100" t="str">
            <v xml:space="preserve">- - Catalytic converters or particulate filters, whether or not combined, for purifying or filtering exhaust gases from internal combustion engines </v>
          </cell>
          <cell r="D6100">
            <v>0.05</v>
          </cell>
          <cell r="E6100">
            <v>0.05</v>
          </cell>
          <cell r="F6100">
            <v>0</v>
          </cell>
          <cell r="G6100">
            <v>0</v>
          </cell>
          <cell r="H6100">
            <v>0</v>
          </cell>
          <cell r="I6100">
            <v>0</v>
          </cell>
          <cell r="J6100">
            <v>0</v>
          </cell>
          <cell r="K6100">
            <v>0</v>
          </cell>
          <cell r="L6100">
            <v>0</v>
          </cell>
        </row>
        <row r="6101">
          <cell r="A6101" t="str">
            <v>84213900</v>
          </cell>
          <cell r="B6101" t="str">
            <v>842139</v>
          </cell>
          <cell r="C6101" t="str">
            <v xml:space="preserve"> - - Other </v>
          </cell>
          <cell r="D6101">
            <v>0.05</v>
          </cell>
          <cell r="E6101">
            <v>0.05</v>
          </cell>
          <cell r="F6101">
            <v>124943452.98100001</v>
          </cell>
          <cell r="G6101">
            <v>241402723.07499999</v>
          </cell>
          <cell r="H6101">
            <v>430288780.542</v>
          </cell>
          <cell r="I6101">
            <v>265544985.53266668</v>
          </cell>
          <cell r="J6101">
            <v>134079665.183</v>
          </cell>
          <cell r="K6101">
            <v>130224488.315</v>
          </cell>
          <cell r="L6101">
            <v>155002837.09400001</v>
          </cell>
        </row>
        <row r="6102">
          <cell r="A6102" t="str">
            <v>84219100</v>
          </cell>
          <cell r="B6102" t="str">
            <v>842191</v>
          </cell>
          <cell r="C6102" t="str">
            <v xml:space="preserve"> - - Of centrifuges, including centrifugal dryers </v>
          </cell>
          <cell r="D6102">
            <v>0</v>
          </cell>
          <cell r="E6102">
            <v>0</v>
          </cell>
          <cell r="F6102">
            <v>7866.5940000000001</v>
          </cell>
          <cell r="G6102">
            <v>18031.71</v>
          </cell>
          <cell r="H6102">
            <v>359277.09</v>
          </cell>
          <cell r="I6102">
            <v>128391.79800000001</v>
          </cell>
          <cell r="J6102">
            <v>4991263.2249999996</v>
          </cell>
          <cell r="K6102">
            <v>7543462.0870000003</v>
          </cell>
          <cell r="L6102">
            <v>7879683.3320000004</v>
          </cell>
        </row>
        <row r="6103">
          <cell r="A6103" t="str">
            <v>84219900</v>
          </cell>
          <cell r="B6103" t="str">
            <v>842199</v>
          </cell>
          <cell r="C6103" t="str">
            <v xml:space="preserve"> - - Other</v>
          </cell>
          <cell r="D6103">
            <v>0.05</v>
          </cell>
          <cell r="E6103">
            <v>0.05</v>
          </cell>
          <cell r="F6103">
            <v>31626366.815000001</v>
          </cell>
          <cell r="G6103">
            <v>18447805.631999999</v>
          </cell>
          <cell r="H6103">
            <v>27893969.794</v>
          </cell>
          <cell r="I6103">
            <v>25989380.746999998</v>
          </cell>
          <cell r="J6103">
            <v>205353295.31</v>
          </cell>
          <cell r="K6103">
            <v>238532644.171</v>
          </cell>
          <cell r="L6103">
            <v>281186359.46899998</v>
          </cell>
        </row>
        <row r="6104">
          <cell r="A6104" t="str">
            <v>84221100</v>
          </cell>
          <cell r="B6104" t="str">
            <v>842211</v>
          </cell>
          <cell r="C6104" t="str">
            <v xml:space="preserve"> - - Of the household type </v>
          </cell>
          <cell r="D6104">
            <v>0.05</v>
          </cell>
          <cell r="E6104">
            <v>0.05</v>
          </cell>
          <cell r="F6104">
            <v>433652.69099999999</v>
          </cell>
          <cell r="G6104">
            <v>16689.355</v>
          </cell>
          <cell r="H6104">
            <v>41248.466999999997</v>
          </cell>
          <cell r="I6104">
            <v>163863.50433333332</v>
          </cell>
          <cell r="J6104">
            <v>90515739.484999999</v>
          </cell>
          <cell r="K6104">
            <v>64594457.626000002</v>
          </cell>
          <cell r="L6104">
            <v>105358466.18099999</v>
          </cell>
        </row>
        <row r="6105">
          <cell r="A6105" t="str">
            <v>84221900</v>
          </cell>
          <cell r="B6105" t="str">
            <v>842219</v>
          </cell>
          <cell r="C6105" t="str">
            <v xml:space="preserve"> - - Other</v>
          </cell>
          <cell r="D6105">
            <v>0.05</v>
          </cell>
          <cell r="E6105">
            <v>0.05</v>
          </cell>
          <cell r="F6105">
            <v>55537.707999999999</v>
          </cell>
          <cell r="G6105">
            <v>3076.5039999999999</v>
          </cell>
          <cell r="H6105">
            <v>32481.96</v>
          </cell>
          <cell r="I6105">
            <v>30365.390666666663</v>
          </cell>
          <cell r="J6105">
            <v>9191611.7100000009</v>
          </cell>
          <cell r="K6105">
            <v>7506451.6330000004</v>
          </cell>
          <cell r="L6105">
            <v>5972728.0480000004</v>
          </cell>
        </row>
        <row r="6106">
          <cell r="A6106" t="str">
            <v>84222000</v>
          </cell>
          <cell r="B6106" t="str">
            <v>842220</v>
          </cell>
          <cell r="C6106" t="str">
            <v xml:space="preserve"> - Machinery for cleaning or drying bottles or other containers</v>
          </cell>
          <cell r="D6106">
            <v>0.05</v>
          </cell>
          <cell r="E6106">
            <v>0.05</v>
          </cell>
          <cell r="F6106">
            <v>14543.97</v>
          </cell>
          <cell r="G6106">
            <v>147123.122</v>
          </cell>
          <cell r="H6106">
            <v>0</v>
          </cell>
          <cell r="I6106">
            <v>53889.030666666666</v>
          </cell>
          <cell r="J6106">
            <v>1998685.7790000001</v>
          </cell>
          <cell r="K6106">
            <v>3096121.6540000001</v>
          </cell>
          <cell r="L6106">
            <v>3849527.2940000002</v>
          </cell>
        </row>
        <row r="6107">
          <cell r="A6107" t="str">
            <v>84223010</v>
          </cell>
          <cell r="B6107" t="str">
            <v>842230</v>
          </cell>
          <cell r="C6107" t="str">
            <v xml:space="preserve"> - - - Machinery for filling, closing, sealing, or labelling bottles, cans, boxes, bags or other containers</v>
          </cell>
          <cell r="D6107">
            <v>0.05</v>
          </cell>
          <cell r="E6107">
            <v>0.05</v>
          </cell>
          <cell r="F6107">
            <v>63900.02</v>
          </cell>
          <cell r="G6107">
            <v>386485.86900000001</v>
          </cell>
          <cell r="H6107">
            <v>142382.62100000001</v>
          </cell>
          <cell r="I6107">
            <v>197589.50333333333</v>
          </cell>
          <cell r="J6107">
            <v>44781529.633000001</v>
          </cell>
          <cell r="K6107">
            <v>49082365.468999997</v>
          </cell>
          <cell r="L6107">
            <v>68628194.350999996</v>
          </cell>
        </row>
        <row r="6108">
          <cell r="A6108" t="str">
            <v>84223020</v>
          </cell>
          <cell r="B6108" t="str">
            <v>842230</v>
          </cell>
          <cell r="C6108" t="str">
            <v xml:space="preserve"> - - - Machines for aerating beverages</v>
          </cell>
          <cell r="D6108">
            <v>0.05</v>
          </cell>
          <cell r="E6108">
            <v>0.05</v>
          </cell>
          <cell r="F6108">
            <v>0</v>
          </cell>
          <cell r="G6108">
            <v>0</v>
          </cell>
          <cell r="H6108">
            <v>0</v>
          </cell>
          <cell r="I6108">
            <v>0</v>
          </cell>
          <cell r="J6108">
            <v>192158.66500000001</v>
          </cell>
          <cell r="K6108">
            <v>107543.93700000001</v>
          </cell>
          <cell r="L6108">
            <v>362011.15600000002</v>
          </cell>
        </row>
        <row r="6109">
          <cell r="A6109" t="str">
            <v>84223030</v>
          </cell>
          <cell r="B6109" t="str">
            <v>842230</v>
          </cell>
          <cell r="C6109" t="str">
            <v xml:space="preserve">  - - - Machinery for capsuling bottles, jars, tubes and similar containers</v>
          </cell>
          <cell r="D6109">
            <v>0.05</v>
          </cell>
          <cell r="E6109">
            <v>0.05</v>
          </cell>
          <cell r="F6109">
            <v>54.451000000000001</v>
          </cell>
          <cell r="G6109">
            <v>14875.442999999999</v>
          </cell>
          <cell r="H6109">
            <v>23697.755000000001</v>
          </cell>
          <cell r="I6109">
            <v>12875.883</v>
          </cell>
          <cell r="J6109">
            <v>7626718.1569999997</v>
          </cell>
          <cell r="K6109">
            <v>3926155.9920000001</v>
          </cell>
          <cell r="L6109">
            <v>13241450.312999999</v>
          </cell>
        </row>
        <row r="6110">
          <cell r="A6110" t="str">
            <v>84224000</v>
          </cell>
          <cell r="B6110" t="str">
            <v>842240</v>
          </cell>
          <cell r="C6110" t="str">
            <v xml:space="preserve"> - Other packing or wrapping machinery (including heat-shrink wrapping machinery)</v>
          </cell>
          <cell r="D6110">
            <v>0.05</v>
          </cell>
          <cell r="E6110">
            <v>0.05</v>
          </cell>
          <cell r="F6110">
            <v>316033.32299999997</v>
          </cell>
          <cell r="G6110">
            <v>22320.387999999999</v>
          </cell>
          <cell r="H6110">
            <v>13515.616</v>
          </cell>
          <cell r="I6110">
            <v>117289.77566666664</v>
          </cell>
          <cell r="J6110">
            <v>108117462.222</v>
          </cell>
          <cell r="K6110">
            <v>132073548.98899999</v>
          </cell>
          <cell r="L6110">
            <v>78189840.957000002</v>
          </cell>
        </row>
        <row r="6111">
          <cell r="A6111" t="str">
            <v>84229000</v>
          </cell>
          <cell r="B6111" t="str">
            <v>842290</v>
          </cell>
          <cell r="C6111" t="str">
            <v xml:space="preserve"> - Parts</v>
          </cell>
          <cell r="D6111">
            <v>0.05</v>
          </cell>
          <cell r="E6111">
            <v>0.05</v>
          </cell>
          <cell r="F6111">
            <v>60716933.221000001</v>
          </cell>
          <cell r="G6111">
            <v>44896728.314999998</v>
          </cell>
          <cell r="H6111">
            <v>48792739.588</v>
          </cell>
          <cell r="I6111">
            <v>51468800.374666668</v>
          </cell>
          <cell r="J6111">
            <v>64596818.074000001</v>
          </cell>
          <cell r="K6111">
            <v>94079337.748999998</v>
          </cell>
          <cell r="L6111">
            <v>70284691.009000003</v>
          </cell>
        </row>
        <row r="6112">
          <cell r="A6112" t="str">
            <v>84231000</v>
          </cell>
          <cell r="B6112" t="str">
            <v>842310</v>
          </cell>
          <cell r="C6112" t="str">
            <v xml:space="preserve"> - Personal weighing machines, including baby scales: household scales</v>
          </cell>
          <cell r="D6112">
            <v>0.05</v>
          </cell>
          <cell r="E6112">
            <v>0.05</v>
          </cell>
          <cell r="F6112">
            <v>51109.771999999997</v>
          </cell>
          <cell r="G6112">
            <v>23429.303</v>
          </cell>
          <cell r="H6112">
            <v>35424.112000000001</v>
          </cell>
          <cell r="I6112">
            <v>36654.395666666671</v>
          </cell>
          <cell r="J6112">
            <v>7755403.5599999996</v>
          </cell>
          <cell r="K6112">
            <v>8243033.1040000003</v>
          </cell>
          <cell r="L6112">
            <v>10062524.525</v>
          </cell>
        </row>
        <row r="6113">
          <cell r="A6113" t="str">
            <v>84232000</v>
          </cell>
          <cell r="B6113" t="str">
            <v>842320</v>
          </cell>
          <cell r="C6113" t="str">
            <v xml:space="preserve"> - Scales for continuous weighing of goods on conveyors</v>
          </cell>
          <cell r="D6113">
            <v>0.05</v>
          </cell>
          <cell r="E6113">
            <v>0.05</v>
          </cell>
          <cell r="F6113">
            <v>217.80600000000001</v>
          </cell>
          <cell r="G6113">
            <v>2113.2759999999998</v>
          </cell>
          <cell r="H6113">
            <v>0</v>
          </cell>
          <cell r="I6113">
            <v>777.02733333333333</v>
          </cell>
          <cell r="J6113">
            <v>1789865.1370000001</v>
          </cell>
          <cell r="K6113">
            <v>1201120.794</v>
          </cell>
          <cell r="L6113">
            <v>1265326.0179999999</v>
          </cell>
        </row>
        <row r="6114">
          <cell r="A6114" t="str">
            <v>84233000</v>
          </cell>
          <cell r="B6114" t="str">
            <v>842330</v>
          </cell>
          <cell r="C6114" t="str">
            <v xml:space="preserve"> - Constant weight scales and scales for discharging a predetermined weight of material into a bag or contaitner, including hopper scales</v>
          </cell>
          <cell r="D6114">
            <v>0.05</v>
          </cell>
          <cell r="E6114">
            <v>0.05</v>
          </cell>
          <cell r="F6114">
            <v>35444.595999999998</v>
          </cell>
          <cell r="G6114">
            <v>25736.554</v>
          </cell>
          <cell r="H6114">
            <v>50013.07</v>
          </cell>
          <cell r="I6114">
            <v>37064.74</v>
          </cell>
          <cell r="J6114">
            <v>2194953.9389999998</v>
          </cell>
          <cell r="K6114">
            <v>1902395.7039999999</v>
          </cell>
          <cell r="L6114">
            <v>1950834.706</v>
          </cell>
        </row>
        <row r="6115">
          <cell r="A6115" t="str">
            <v>84238100</v>
          </cell>
          <cell r="B6115" t="str">
            <v>842381</v>
          </cell>
          <cell r="C6115" t="str">
            <v xml:space="preserve"> - - Having a maximum weighing capacity not exceeding 30 kg </v>
          </cell>
          <cell r="D6115">
            <v>0.05</v>
          </cell>
          <cell r="E6115">
            <v>0.05</v>
          </cell>
          <cell r="F6115">
            <v>0</v>
          </cell>
          <cell r="G6115">
            <v>2887.5439999999999</v>
          </cell>
          <cell r="H6115">
            <v>0</v>
          </cell>
          <cell r="I6115">
            <v>962.51466666666659</v>
          </cell>
          <cell r="J6115">
            <v>3884773.0010000002</v>
          </cell>
          <cell r="K6115">
            <v>4228400.6749999998</v>
          </cell>
          <cell r="L6115">
            <v>4100879.7740000002</v>
          </cell>
        </row>
        <row r="6116">
          <cell r="A6116" t="str">
            <v>84238200</v>
          </cell>
          <cell r="B6116" t="str">
            <v>842382</v>
          </cell>
          <cell r="C6116" t="str">
            <v xml:space="preserve"> - - Having a maximum weighing capacity exceeding 30 kg but not exceeding 5,000 kg</v>
          </cell>
          <cell r="D6116">
            <v>0.05</v>
          </cell>
          <cell r="E6116">
            <v>0.05</v>
          </cell>
          <cell r="F6116">
            <v>583.09</v>
          </cell>
          <cell r="G6116">
            <v>69174.228000000003</v>
          </cell>
          <cell r="H6116">
            <v>0</v>
          </cell>
          <cell r="I6116">
            <v>23252.439333333332</v>
          </cell>
          <cell r="J6116">
            <v>1717224.902</v>
          </cell>
          <cell r="K6116">
            <v>2169872.6209999998</v>
          </cell>
          <cell r="L6116">
            <v>2690059.6510000001</v>
          </cell>
        </row>
        <row r="6117">
          <cell r="A6117" t="str">
            <v>84238900</v>
          </cell>
          <cell r="B6117" t="str">
            <v>842389</v>
          </cell>
          <cell r="C6117" t="str">
            <v xml:space="preserve"> - - Other</v>
          </cell>
          <cell r="D6117">
            <v>0.05</v>
          </cell>
          <cell r="E6117">
            <v>0.05</v>
          </cell>
          <cell r="F6117">
            <v>8150.0129999999999</v>
          </cell>
          <cell r="G6117">
            <v>88182.684999999998</v>
          </cell>
          <cell r="H6117">
            <v>15616.07</v>
          </cell>
          <cell r="I6117">
            <v>37316.256000000001</v>
          </cell>
          <cell r="J6117">
            <v>2452013.327</v>
          </cell>
          <cell r="K6117">
            <v>879252.39599999995</v>
          </cell>
          <cell r="L6117">
            <v>1186781.6140000001</v>
          </cell>
        </row>
        <row r="6118">
          <cell r="A6118" t="str">
            <v>84239000</v>
          </cell>
          <cell r="B6118" t="str">
            <v>842390</v>
          </cell>
          <cell r="C6118" t="str">
            <v xml:space="preserve"> - Weighing machine weights of all kinds; parts of weighing machinery</v>
          </cell>
          <cell r="D6118">
            <v>0.05</v>
          </cell>
          <cell r="E6118">
            <v>0.05</v>
          </cell>
          <cell r="F6118">
            <v>1469.9939999999999</v>
          </cell>
          <cell r="G6118">
            <v>107653.999</v>
          </cell>
          <cell r="H6118">
            <v>34894.991000000002</v>
          </cell>
          <cell r="I6118">
            <v>48006.328000000001</v>
          </cell>
          <cell r="J6118">
            <v>8469764.7390000001</v>
          </cell>
          <cell r="K6118">
            <v>4963199.2350000003</v>
          </cell>
          <cell r="L6118">
            <v>7159259.4720000001</v>
          </cell>
        </row>
        <row r="6119">
          <cell r="A6119" t="str">
            <v>84241000</v>
          </cell>
          <cell r="B6119" t="str">
            <v>842410</v>
          </cell>
          <cell r="C6119" t="str">
            <v xml:space="preserve"> - Fire extinguishers, whether or not charged </v>
          </cell>
          <cell r="D6119">
            <v>0.05</v>
          </cell>
          <cell r="E6119">
            <v>0.05</v>
          </cell>
          <cell r="F6119">
            <v>12324945.405999999</v>
          </cell>
          <cell r="G6119">
            <v>12872694.032</v>
          </cell>
          <cell r="H6119">
            <v>17517468.149</v>
          </cell>
          <cell r="I6119">
            <v>14238369.195666665</v>
          </cell>
          <cell r="J6119">
            <v>52166505.895999998</v>
          </cell>
          <cell r="K6119">
            <v>42960021.522</v>
          </cell>
          <cell r="L6119">
            <v>42673807.038999997</v>
          </cell>
        </row>
        <row r="6120">
          <cell r="A6120" t="str">
            <v>84242010</v>
          </cell>
          <cell r="B6120" t="str">
            <v>842420</v>
          </cell>
          <cell r="C6120" t="str">
            <v xml:space="preserve"> - - - Guns for spraying building materials whether or not incorporating an electric motor</v>
          </cell>
          <cell r="D6120">
            <v>0.05</v>
          </cell>
          <cell r="E6120">
            <v>0.05</v>
          </cell>
          <cell r="F6120">
            <v>62984.659</v>
          </cell>
          <cell r="G6120">
            <v>415503.45799999998</v>
          </cell>
          <cell r="H6120">
            <v>638963.57700000005</v>
          </cell>
          <cell r="I6120">
            <v>372483.89800000004</v>
          </cell>
          <cell r="J6120">
            <v>3472039.0839999998</v>
          </cell>
          <cell r="K6120">
            <v>4568940.4840000002</v>
          </cell>
          <cell r="L6120">
            <v>4940684.5760000004</v>
          </cell>
        </row>
        <row r="6121">
          <cell r="A6121" t="str">
            <v>84242090</v>
          </cell>
          <cell r="B6121" t="str">
            <v>842420</v>
          </cell>
          <cell r="C6121" t="str">
            <v xml:space="preserve"> - - - Other </v>
          </cell>
          <cell r="D6121">
            <v>0.05</v>
          </cell>
          <cell r="E6121">
            <v>0.05</v>
          </cell>
          <cell r="F6121">
            <v>248378.027</v>
          </cell>
          <cell r="G6121">
            <v>674324.49300000002</v>
          </cell>
          <cell r="H6121">
            <v>1306918.1370000001</v>
          </cell>
          <cell r="I6121">
            <v>743206.88566666667</v>
          </cell>
          <cell r="J6121">
            <v>8099037.9919999996</v>
          </cell>
          <cell r="K6121">
            <v>7400265.5609999998</v>
          </cell>
          <cell r="L6121">
            <v>7513492.5219999999</v>
          </cell>
        </row>
        <row r="6122">
          <cell r="A6122" t="str">
            <v>84243000</v>
          </cell>
          <cell r="B6122" t="str">
            <v>842430</v>
          </cell>
          <cell r="C6122" t="str">
            <v xml:space="preserve"> - Steam or sand blasting machines and similar jet projecting machines</v>
          </cell>
          <cell r="D6122">
            <v>0.05</v>
          </cell>
          <cell r="E6122">
            <v>0.05</v>
          </cell>
          <cell r="F6122">
            <v>8905.7960000000003</v>
          </cell>
          <cell r="G6122">
            <v>306992.63</v>
          </cell>
          <cell r="H6122">
            <v>761197.272</v>
          </cell>
          <cell r="I6122">
            <v>359031.89933333331</v>
          </cell>
          <cell r="J6122">
            <v>32016244.350000001</v>
          </cell>
          <cell r="K6122">
            <v>29447625.004000001</v>
          </cell>
          <cell r="L6122">
            <v>35135411.520000003</v>
          </cell>
        </row>
        <row r="6123">
          <cell r="A6123" t="str">
            <v>84244110</v>
          </cell>
          <cell r="B6123" t="str">
            <v>842441</v>
          </cell>
          <cell r="C6123" t="str">
            <v xml:space="preserve"> - - - Insecticide spraying appliances</v>
          </cell>
          <cell r="D6123">
            <v>0.05</v>
          </cell>
          <cell r="E6123">
            <v>0.05</v>
          </cell>
          <cell r="F6123">
            <v>50.094999999999999</v>
          </cell>
          <cell r="G6123">
            <v>952.9</v>
          </cell>
          <cell r="H6123">
            <v>18354.259999999998</v>
          </cell>
          <cell r="I6123">
            <v>6452.4183333333322</v>
          </cell>
          <cell r="J6123">
            <v>694615.88899999997</v>
          </cell>
          <cell r="K6123">
            <v>1867065.571</v>
          </cell>
          <cell r="L6123">
            <v>1663212.0959999999</v>
          </cell>
        </row>
        <row r="6124">
          <cell r="A6124" t="str">
            <v>84244190</v>
          </cell>
          <cell r="B6124" t="str">
            <v>842441</v>
          </cell>
          <cell r="C6124" t="str">
            <v xml:space="preserve"> - - - Other </v>
          </cell>
          <cell r="D6124">
            <v>0.05</v>
          </cell>
          <cell r="E6124">
            <v>0.05</v>
          </cell>
          <cell r="F6124">
            <v>0</v>
          </cell>
          <cell r="G6124">
            <v>680.64300000000003</v>
          </cell>
          <cell r="H6124">
            <v>18341.189999999999</v>
          </cell>
          <cell r="I6124">
            <v>6340.6109999999999</v>
          </cell>
          <cell r="J6124">
            <v>654852.70200000005</v>
          </cell>
          <cell r="K6124">
            <v>1490302.577</v>
          </cell>
          <cell r="L6124">
            <v>1036113.765</v>
          </cell>
        </row>
        <row r="6125">
          <cell r="A6125" t="str">
            <v>84244910</v>
          </cell>
          <cell r="B6125" t="str">
            <v>842449</v>
          </cell>
          <cell r="C6125" t="str">
            <v xml:space="preserve"> - - - Insecticide spraying appliances</v>
          </cell>
          <cell r="D6125">
            <v>0.05</v>
          </cell>
          <cell r="E6125">
            <v>0.05</v>
          </cell>
          <cell r="F6125">
            <v>0</v>
          </cell>
          <cell r="G6125">
            <v>0</v>
          </cell>
          <cell r="H6125">
            <v>0</v>
          </cell>
          <cell r="I6125">
            <v>0</v>
          </cell>
          <cell r="J6125">
            <v>352143.05900000001</v>
          </cell>
          <cell r="K6125">
            <v>538440.63199999998</v>
          </cell>
          <cell r="L6125">
            <v>457780.22</v>
          </cell>
        </row>
        <row r="6126">
          <cell r="A6126" t="str">
            <v>84244990</v>
          </cell>
          <cell r="B6126" t="str">
            <v>842449</v>
          </cell>
          <cell r="C6126" t="str">
            <v xml:space="preserve"> - - - Other </v>
          </cell>
          <cell r="D6126">
            <v>0.05</v>
          </cell>
          <cell r="E6126">
            <v>0.05</v>
          </cell>
          <cell r="F6126">
            <v>9496.3240000000005</v>
          </cell>
          <cell r="G6126">
            <v>544.51400000000001</v>
          </cell>
          <cell r="H6126">
            <v>23926.48</v>
          </cell>
          <cell r="I6126">
            <v>11322.439333333334</v>
          </cell>
          <cell r="J6126">
            <v>958895.28700000001</v>
          </cell>
          <cell r="K6126">
            <v>944548.62800000003</v>
          </cell>
          <cell r="L6126">
            <v>1357130.1839999999</v>
          </cell>
        </row>
        <row r="6127">
          <cell r="A6127" t="str">
            <v>84248210</v>
          </cell>
          <cell r="B6127" t="str">
            <v>842482</v>
          </cell>
          <cell r="C6127" t="str">
            <v xml:space="preserve">  - - - Complete irrigation systems of all kinds</v>
          </cell>
          <cell r="D6127">
            <v>0.05</v>
          </cell>
          <cell r="E6127">
            <v>0.05</v>
          </cell>
          <cell r="F6127">
            <v>42735319.550999999</v>
          </cell>
          <cell r="G6127">
            <v>67441991.252000004</v>
          </cell>
          <cell r="H6127">
            <v>126815916.64</v>
          </cell>
          <cell r="I6127">
            <v>78997742.481000006</v>
          </cell>
          <cell r="J6127">
            <v>11586699.370999999</v>
          </cell>
          <cell r="K6127">
            <v>6533741.3890000004</v>
          </cell>
          <cell r="L6127">
            <v>7149629.25</v>
          </cell>
        </row>
        <row r="6128">
          <cell r="A6128" t="str">
            <v>84248230</v>
          </cell>
          <cell r="B6128" t="str">
            <v>842482</v>
          </cell>
          <cell r="C6128" t="str">
            <v xml:space="preserve">  - - - Water sprinkling appliances for irrigating grass</v>
          </cell>
          <cell r="D6128">
            <v>0.05</v>
          </cell>
          <cell r="E6128">
            <v>0.05</v>
          </cell>
          <cell r="F6128">
            <v>5676.6019999999999</v>
          </cell>
          <cell r="G6128">
            <v>7955.3549999999996</v>
          </cell>
          <cell r="H6128">
            <v>587.4</v>
          </cell>
          <cell r="I6128">
            <v>4739.7856666666657</v>
          </cell>
          <cell r="J6128">
            <v>3212838.2850000001</v>
          </cell>
          <cell r="K6128">
            <v>1521268.2080000001</v>
          </cell>
          <cell r="L6128">
            <v>2139351.94</v>
          </cell>
        </row>
        <row r="6129">
          <cell r="A6129" t="str">
            <v>84248290</v>
          </cell>
          <cell r="B6129" t="str">
            <v>842482</v>
          </cell>
          <cell r="C6129" t="str">
            <v xml:space="preserve"> - - - Other </v>
          </cell>
          <cell r="D6129">
            <v>0.05</v>
          </cell>
          <cell r="E6129">
            <v>0.05</v>
          </cell>
          <cell r="F6129">
            <v>32670.84</v>
          </cell>
          <cell r="G6129">
            <v>12455.758</v>
          </cell>
          <cell r="H6129">
            <v>6900.82</v>
          </cell>
          <cell r="I6129">
            <v>17342.472666666665</v>
          </cell>
          <cell r="J6129">
            <v>3838221.986</v>
          </cell>
          <cell r="K6129">
            <v>5757962.6679999996</v>
          </cell>
          <cell r="L6129">
            <v>4212160.25</v>
          </cell>
        </row>
        <row r="6130">
          <cell r="A6130" t="str">
            <v>84248900</v>
          </cell>
          <cell r="B6130" t="str">
            <v>842489</v>
          </cell>
          <cell r="C6130" t="str">
            <v xml:space="preserve"> - - Other</v>
          </cell>
          <cell r="D6130">
            <v>0</v>
          </cell>
          <cell r="E6130">
            <v>0</v>
          </cell>
          <cell r="F6130">
            <v>2126138.4369999999</v>
          </cell>
          <cell r="G6130">
            <v>1526650.6170000001</v>
          </cell>
          <cell r="H6130">
            <v>1023992.827</v>
          </cell>
          <cell r="I6130">
            <v>1558927.2936666666</v>
          </cell>
          <cell r="J6130">
            <v>118553615.95100001</v>
          </cell>
          <cell r="K6130">
            <v>37241775.770000003</v>
          </cell>
          <cell r="L6130">
            <v>32524220.318</v>
          </cell>
        </row>
        <row r="6131">
          <cell r="A6131" t="str">
            <v>84249010</v>
          </cell>
          <cell r="B6131" t="str">
            <v>842490</v>
          </cell>
          <cell r="C6131" t="str">
            <v xml:space="preserve"> - - - Plastic heads for spraying liquids by frequent pressure other than  of heading 96.16</v>
          </cell>
          <cell r="D6131">
            <v>0</v>
          </cell>
          <cell r="E6131">
            <v>0</v>
          </cell>
          <cell r="F6131">
            <v>284891.18</v>
          </cell>
          <cell r="G6131">
            <v>372713.82500000001</v>
          </cell>
          <cell r="H6131">
            <v>589942.31499999994</v>
          </cell>
          <cell r="I6131">
            <v>415849.10666666663</v>
          </cell>
          <cell r="J6131">
            <v>6889943.5619999999</v>
          </cell>
          <cell r="K6131">
            <v>7469208.5029999996</v>
          </cell>
          <cell r="L6131">
            <v>6814725.7690000003</v>
          </cell>
        </row>
        <row r="6132">
          <cell r="A6132" t="str">
            <v>84249020</v>
          </cell>
          <cell r="B6132" t="str">
            <v>842490</v>
          </cell>
          <cell r="C6132" t="str">
            <v>- - - Parts of irrigation systems of subheading 84 24 82 10</v>
          </cell>
          <cell r="D6132">
            <v>0</v>
          </cell>
          <cell r="E6132">
            <v>0</v>
          </cell>
          <cell r="F6132">
            <v>219945.06899999999</v>
          </cell>
          <cell r="G6132">
            <v>1805436.67</v>
          </cell>
          <cell r="H6132">
            <v>737636.94</v>
          </cell>
          <cell r="I6132">
            <v>921006.22633333318</v>
          </cell>
          <cell r="J6132">
            <v>18136927.125</v>
          </cell>
          <cell r="K6132">
            <v>40600424.972000003</v>
          </cell>
          <cell r="L6132">
            <v>39400546.109999999</v>
          </cell>
        </row>
        <row r="6133">
          <cell r="A6133" t="str">
            <v>84249090</v>
          </cell>
          <cell r="B6133" t="str">
            <v>842490</v>
          </cell>
          <cell r="C6133" t="str">
            <v xml:space="preserve"> - - - Other </v>
          </cell>
          <cell r="D6133">
            <v>0</v>
          </cell>
          <cell r="E6133">
            <v>0</v>
          </cell>
          <cell r="F6133">
            <v>863357.98899999994</v>
          </cell>
          <cell r="G6133">
            <v>1533472.0149999999</v>
          </cell>
          <cell r="H6133">
            <v>1497965.419</v>
          </cell>
          <cell r="I6133">
            <v>1298265.1409999998</v>
          </cell>
          <cell r="J6133">
            <v>54502232.097999997</v>
          </cell>
          <cell r="K6133">
            <v>49632486.256999999</v>
          </cell>
          <cell r="L6133">
            <v>50107558.090999998</v>
          </cell>
        </row>
        <row r="6134">
          <cell r="A6134" t="str">
            <v>84251100</v>
          </cell>
          <cell r="B6134" t="str">
            <v>842511</v>
          </cell>
          <cell r="C6134" t="str">
            <v xml:space="preserve"> - - Powered by electric motor </v>
          </cell>
          <cell r="D6134">
            <v>0.05</v>
          </cell>
          <cell r="E6134">
            <v>0.05</v>
          </cell>
          <cell r="F6134">
            <v>316015.59700000001</v>
          </cell>
          <cell r="G6134">
            <v>36407.095000000001</v>
          </cell>
          <cell r="H6134">
            <v>741544.00199999998</v>
          </cell>
          <cell r="I6134">
            <v>364655.56466666673</v>
          </cell>
          <cell r="J6134">
            <v>21534070.602000002</v>
          </cell>
          <cell r="K6134">
            <v>16977578.522999998</v>
          </cell>
          <cell r="L6134">
            <v>20256544.234999999</v>
          </cell>
        </row>
        <row r="6135">
          <cell r="A6135" t="str">
            <v>84251900</v>
          </cell>
          <cell r="B6135" t="str">
            <v>842519</v>
          </cell>
          <cell r="C6135" t="str">
            <v xml:space="preserve"> - - Other</v>
          </cell>
          <cell r="D6135">
            <v>0.05</v>
          </cell>
          <cell r="E6135">
            <v>0.05</v>
          </cell>
          <cell r="F6135">
            <v>30037.824000000001</v>
          </cell>
          <cell r="G6135">
            <v>46442.444000000003</v>
          </cell>
          <cell r="H6135">
            <v>49890.622000000003</v>
          </cell>
          <cell r="I6135">
            <v>42123.630000000005</v>
          </cell>
          <cell r="J6135">
            <v>9447495.0240000002</v>
          </cell>
          <cell r="K6135">
            <v>10191831.825999999</v>
          </cell>
          <cell r="L6135">
            <v>12475509.857999999</v>
          </cell>
        </row>
        <row r="6136">
          <cell r="A6136" t="str">
            <v>84253100</v>
          </cell>
          <cell r="B6136" t="str">
            <v>842531</v>
          </cell>
          <cell r="C6136" t="str">
            <v xml:space="preserve"> - - Powered by electric motor </v>
          </cell>
          <cell r="D6136">
            <v>0.05</v>
          </cell>
          <cell r="E6136">
            <v>0.05</v>
          </cell>
          <cell r="F6136">
            <v>175770.55900000001</v>
          </cell>
          <cell r="G6136">
            <v>385953.04800000001</v>
          </cell>
          <cell r="H6136">
            <v>636838.80500000005</v>
          </cell>
          <cell r="I6136">
            <v>399520.804</v>
          </cell>
          <cell r="J6136">
            <v>11004625.091</v>
          </cell>
          <cell r="K6136">
            <v>12431735.188999999</v>
          </cell>
          <cell r="L6136">
            <v>19809936.831999999</v>
          </cell>
        </row>
        <row r="6137">
          <cell r="A6137" t="str">
            <v>84253900</v>
          </cell>
          <cell r="B6137" t="str">
            <v>842539</v>
          </cell>
          <cell r="C6137" t="str">
            <v xml:space="preserve"> - - Other</v>
          </cell>
          <cell r="D6137">
            <v>0.05</v>
          </cell>
          <cell r="E6137">
            <v>0.05</v>
          </cell>
          <cell r="F6137">
            <v>86729.044999999998</v>
          </cell>
          <cell r="G6137">
            <v>49945.985000000001</v>
          </cell>
          <cell r="H6137">
            <v>116385.65</v>
          </cell>
          <cell r="I6137">
            <v>84353.56</v>
          </cell>
          <cell r="J6137">
            <v>26882133.335000001</v>
          </cell>
          <cell r="K6137">
            <v>14809494.948000001</v>
          </cell>
          <cell r="L6137">
            <v>20597585.600000001</v>
          </cell>
        </row>
        <row r="6138">
          <cell r="A6138" t="str">
            <v>84254100</v>
          </cell>
          <cell r="B6138" t="str">
            <v>842541</v>
          </cell>
          <cell r="C6138" t="str">
            <v xml:space="preserve"> - - Built-in jacking systems of a type used in garages </v>
          </cell>
          <cell r="D6138">
            <v>0.05</v>
          </cell>
          <cell r="E6138">
            <v>0.05</v>
          </cell>
          <cell r="F6138">
            <v>816.77099999999996</v>
          </cell>
          <cell r="G6138">
            <v>789.54499999999996</v>
          </cell>
          <cell r="H6138">
            <v>377.02</v>
          </cell>
          <cell r="I6138">
            <v>661.11199999999997</v>
          </cell>
          <cell r="J6138">
            <v>1915305.838</v>
          </cell>
          <cell r="K6138">
            <v>2956926.196</v>
          </cell>
          <cell r="L6138">
            <v>2371341.5469999998</v>
          </cell>
        </row>
        <row r="6139">
          <cell r="A6139" t="str">
            <v>84254200</v>
          </cell>
          <cell r="B6139" t="str">
            <v>842542</v>
          </cell>
          <cell r="C6139" t="str">
            <v xml:space="preserve"> - - Other jacks and hoists, hydraulic</v>
          </cell>
          <cell r="D6139">
            <v>0.05</v>
          </cell>
          <cell r="E6139">
            <v>0.05</v>
          </cell>
          <cell r="F6139">
            <v>297288.03999999998</v>
          </cell>
          <cell r="G6139">
            <v>80840.100999999995</v>
          </cell>
          <cell r="H6139">
            <v>746550.58</v>
          </cell>
          <cell r="I6139">
            <v>374892.90699999995</v>
          </cell>
          <cell r="J6139">
            <v>16000655.665999999</v>
          </cell>
          <cell r="K6139">
            <v>16362250.543</v>
          </cell>
          <cell r="L6139">
            <v>24112152.342</v>
          </cell>
        </row>
        <row r="6140">
          <cell r="A6140" t="str">
            <v>84254900</v>
          </cell>
          <cell r="B6140" t="str">
            <v>842549</v>
          </cell>
          <cell r="C6140" t="str">
            <v xml:space="preserve"> - - Other</v>
          </cell>
          <cell r="D6140">
            <v>0.05</v>
          </cell>
          <cell r="E6140">
            <v>0.05</v>
          </cell>
          <cell r="F6140">
            <v>2196.8629999999998</v>
          </cell>
          <cell r="G6140">
            <v>226775.29300000001</v>
          </cell>
          <cell r="H6140">
            <v>35.4</v>
          </cell>
          <cell r="I6140">
            <v>76335.851999999999</v>
          </cell>
          <cell r="J6140">
            <v>7867926.3559999997</v>
          </cell>
          <cell r="K6140">
            <v>6367512.5130000003</v>
          </cell>
          <cell r="L6140">
            <v>7323434.858</v>
          </cell>
        </row>
        <row r="6141">
          <cell r="A6141" t="str">
            <v>84261100</v>
          </cell>
          <cell r="B6141" t="str">
            <v>842611</v>
          </cell>
          <cell r="C6141" t="str">
            <v xml:space="preserve"> - - Overhead travelling cranes on fixed support</v>
          </cell>
          <cell r="D6141">
            <v>0.05</v>
          </cell>
          <cell r="E6141">
            <v>0.05</v>
          </cell>
          <cell r="F6141">
            <v>1026468.075</v>
          </cell>
          <cell r="G6141">
            <v>1152956.1669999999</v>
          </cell>
          <cell r="H6141">
            <v>3659094.2110000001</v>
          </cell>
          <cell r="I6141">
            <v>1946172.8176666666</v>
          </cell>
          <cell r="J6141">
            <v>57759807.023999996</v>
          </cell>
          <cell r="K6141">
            <v>62397176.174000002</v>
          </cell>
          <cell r="L6141">
            <v>13681575.533</v>
          </cell>
        </row>
        <row r="6142">
          <cell r="A6142" t="str">
            <v>84261200</v>
          </cell>
          <cell r="B6142" t="str">
            <v>842612</v>
          </cell>
          <cell r="C6142" t="str">
            <v xml:space="preserve"> - - Mobile lifting frames on tyres and straddle carriers </v>
          </cell>
          <cell r="D6142">
            <v>0.05</v>
          </cell>
          <cell r="E6142">
            <v>0.05</v>
          </cell>
          <cell r="F6142">
            <v>22794.718000000001</v>
          </cell>
          <cell r="G6142">
            <v>425.51299999999998</v>
          </cell>
          <cell r="H6142">
            <v>63422.459000000003</v>
          </cell>
          <cell r="I6142">
            <v>28880.896666666667</v>
          </cell>
          <cell r="J6142">
            <v>612304.36</v>
          </cell>
          <cell r="K6142">
            <v>29704892.116</v>
          </cell>
          <cell r="L6142">
            <v>3553878.892</v>
          </cell>
        </row>
        <row r="6143">
          <cell r="A6143" t="str">
            <v>84261900</v>
          </cell>
          <cell r="B6143" t="str">
            <v>842619</v>
          </cell>
          <cell r="C6143" t="str">
            <v xml:space="preserve"> - - Other</v>
          </cell>
          <cell r="D6143">
            <v>0.05</v>
          </cell>
          <cell r="E6143">
            <v>0.05</v>
          </cell>
          <cell r="F6143">
            <v>1164360.469</v>
          </cell>
          <cell r="G6143">
            <v>761433.54200000002</v>
          </cell>
          <cell r="H6143">
            <v>1685078.5689999999</v>
          </cell>
          <cell r="I6143">
            <v>1203624.1933333334</v>
          </cell>
          <cell r="J6143">
            <v>19666341.842</v>
          </cell>
          <cell r="K6143">
            <v>4010535.801</v>
          </cell>
          <cell r="L6143">
            <v>3319478.7280000001</v>
          </cell>
        </row>
        <row r="6144">
          <cell r="A6144" t="str">
            <v>84262000</v>
          </cell>
          <cell r="B6144" t="str">
            <v>842620</v>
          </cell>
          <cell r="C6144" t="str">
            <v xml:space="preserve"> - Tower cranes</v>
          </cell>
          <cell r="D6144">
            <v>0.05</v>
          </cell>
          <cell r="E6144">
            <v>0.05</v>
          </cell>
          <cell r="F6144">
            <v>147646.60999999999</v>
          </cell>
          <cell r="G6144">
            <v>111094.474</v>
          </cell>
          <cell r="H6144">
            <v>279272.25</v>
          </cell>
          <cell r="I6144">
            <v>179337.77800000002</v>
          </cell>
          <cell r="J6144">
            <v>34325836.160999998</v>
          </cell>
          <cell r="K6144">
            <v>17979291.329999998</v>
          </cell>
          <cell r="L6144">
            <v>17805675.059</v>
          </cell>
        </row>
        <row r="6145">
          <cell r="A6145" t="str">
            <v>84263000</v>
          </cell>
          <cell r="B6145" t="str">
            <v>842630</v>
          </cell>
          <cell r="C6145" t="str">
            <v xml:space="preserve"> - Portal or pedestal jib cranes</v>
          </cell>
          <cell r="D6145">
            <v>0.05</v>
          </cell>
          <cell r="E6145">
            <v>0.05</v>
          </cell>
          <cell r="F6145">
            <v>0</v>
          </cell>
          <cell r="G6145">
            <v>68763.409</v>
          </cell>
          <cell r="H6145">
            <v>0</v>
          </cell>
          <cell r="I6145">
            <v>22921.136333333332</v>
          </cell>
          <cell r="J6145">
            <v>102636629.83</v>
          </cell>
          <cell r="K6145">
            <v>5556375.1579999998</v>
          </cell>
          <cell r="L6145">
            <v>9740899.2229999993</v>
          </cell>
        </row>
        <row r="6146">
          <cell r="A6146" t="str">
            <v>84264100</v>
          </cell>
          <cell r="B6146" t="str">
            <v>842641</v>
          </cell>
          <cell r="C6146" t="str">
            <v xml:space="preserve"> - - On tyres</v>
          </cell>
          <cell r="D6146">
            <v>0.05</v>
          </cell>
          <cell r="E6146">
            <v>0.05</v>
          </cell>
          <cell r="F6146">
            <v>9894487.8849999998</v>
          </cell>
          <cell r="G6146">
            <v>51001.360999999997</v>
          </cell>
          <cell r="H6146">
            <v>204220.29</v>
          </cell>
          <cell r="I6146">
            <v>3383236.5119999996</v>
          </cell>
          <cell r="J6146">
            <v>93203233.447999999</v>
          </cell>
          <cell r="K6146">
            <v>75311646.937000006</v>
          </cell>
          <cell r="L6146">
            <v>67322954.665000007</v>
          </cell>
        </row>
        <row r="6147">
          <cell r="A6147" t="str">
            <v>84264900</v>
          </cell>
          <cell r="B6147" t="str">
            <v>842649</v>
          </cell>
          <cell r="C6147" t="str">
            <v xml:space="preserve"> - - Other</v>
          </cell>
          <cell r="D6147">
            <v>0.05</v>
          </cell>
          <cell r="E6147">
            <v>0.05</v>
          </cell>
          <cell r="F6147">
            <v>65.341999999999999</v>
          </cell>
          <cell r="G6147">
            <v>1096655.05</v>
          </cell>
          <cell r="H6147">
            <v>194091.21799999999</v>
          </cell>
          <cell r="I6147">
            <v>430270.53666666662</v>
          </cell>
          <cell r="J6147">
            <v>77815717.186000004</v>
          </cell>
          <cell r="K6147">
            <v>74412003.945999995</v>
          </cell>
          <cell r="L6147">
            <v>54628510.557999998</v>
          </cell>
        </row>
        <row r="6148">
          <cell r="A6148" t="str">
            <v>84269100</v>
          </cell>
          <cell r="B6148" t="str">
            <v>842691</v>
          </cell>
          <cell r="C6148" t="str">
            <v xml:space="preserve"> - - Designed for mounting on road vehicles </v>
          </cell>
          <cell r="D6148">
            <v>0.05</v>
          </cell>
          <cell r="E6148">
            <v>0.05</v>
          </cell>
          <cell r="F6148">
            <v>0</v>
          </cell>
          <cell r="G6148">
            <v>200.54499999999999</v>
          </cell>
          <cell r="H6148">
            <v>2995.23</v>
          </cell>
          <cell r="I6148">
            <v>1065.2583333333334</v>
          </cell>
          <cell r="J6148">
            <v>10410412.083000001</v>
          </cell>
          <cell r="K6148">
            <v>12799874.486</v>
          </cell>
          <cell r="L6148">
            <v>8559457.6380000003</v>
          </cell>
        </row>
        <row r="6149">
          <cell r="A6149" t="str">
            <v>84269900</v>
          </cell>
          <cell r="B6149" t="str">
            <v>842699</v>
          </cell>
          <cell r="C6149" t="str">
            <v xml:space="preserve"> - - Other</v>
          </cell>
          <cell r="D6149">
            <v>0.05</v>
          </cell>
          <cell r="E6149">
            <v>0.05</v>
          </cell>
          <cell r="F6149">
            <v>0</v>
          </cell>
          <cell r="G6149">
            <v>0</v>
          </cell>
          <cell r="H6149">
            <v>10074.879999999999</v>
          </cell>
          <cell r="I6149">
            <v>3358.2933333333331</v>
          </cell>
          <cell r="J6149">
            <v>2280133.943</v>
          </cell>
          <cell r="K6149">
            <v>2748229.5460000001</v>
          </cell>
          <cell r="L6149">
            <v>2177954.5690000001</v>
          </cell>
        </row>
        <row r="6150">
          <cell r="A6150" t="str">
            <v>84271000</v>
          </cell>
          <cell r="B6150" t="str">
            <v>842710</v>
          </cell>
          <cell r="C6150" t="str">
            <v xml:space="preserve"> - Self-propelled trucks powered by an electric motor </v>
          </cell>
          <cell r="D6150">
            <v>0.05</v>
          </cell>
          <cell r="E6150">
            <v>0.05</v>
          </cell>
          <cell r="F6150">
            <v>1092.567</v>
          </cell>
          <cell r="G6150">
            <v>3000</v>
          </cell>
          <cell r="H6150">
            <v>40844.112000000001</v>
          </cell>
          <cell r="I6150">
            <v>14978.893000000002</v>
          </cell>
          <cell r="J6150">
            <v>27964746.329</v>
          </cell>
          <cell r="K6150">
            <v>26069221.741999999</v>
          </cell>
          <cell r="L6150">
            <v>29490898.026000001</v>
          </cell>
        </row>
        <row r="6151">
          <cell r="A6151" t="str">
            <v>84272000</v>
          </cell>
          <cell r="B6151" t="str">
            <v>842720</v>
          </cell>
          <cell r="C6151" t="str">
            <v xml:space="preserve"> - Other self-propelled trucks</v>
          </cell>
          <cell r="D6151">
            <v>0.05</v>
          </cell>
          <cell r="E6151">
            <v>0.05</v>
          </cell>
          <cell r="F6151">
            <v>115183.773</v>
          </cell>
          <cell r="G6151">
            <v>30972.774000000001</v>
          </cell>
          <cell r="H6151">
            <v>210379.85</v>
          </cell>
          <cell r="I6151">
            <v>118845.46566666667</v>
          </cell>
          <cell r="J6151">
            <v>71710641.079999998</v>
          </cell>
          <cell r="K6151">
            <v>57139334.410999998</v>
          </cell>
          <cell r="L6151">
            <v>69680401.004999995</v>
          </cell>
        </row>
        <row r="6152">
          <cell r="A6152" t="str">
            <v>84279000</v>
          </cell>
          <cell r="B6152" t="str">
            <v>842790</v>
          </cell>
          <cell r="C6152" t="str">
            <v xml:space="preserve"> - Other trucks</v>
          </cell>
          <cell r="D6152">
            <v>0.05</v>
          </cell>
          <cell r="E6152">
            <v>0.05</v>
          </cell>
          <cell r="F6152">
            <v>23151.376</v>
          </cell>
          <cell r="G6152">
            <v>22353.134999999998</v>
          </cell>
          <cell r="H6152">
            <v>76462.895999999993</v>
          </cell>
          <cell r="I6152">
            <v>40655.802333333333</v>
          </cell>
          <cell r="J6152">
            <v>13076831.378</v>
          </cell>
          <cell r="K6152">
            <v>16771063.801000001</v>
          </cell>
          <cell r="L6152">
            <v>16883023.079999998</v>
          </cell>
        </row>
        <row r="6153">
          <cell r="A6153" t="str">
            <v>84281000</v>
          </cell>
          <cell r="B6153" t="str">
            <v>842810</v>
          </cell>
          <cell r="C6153" t="str">
            <v xml:space="preserve"> - Lifts and skip hoists</v>
          </cell>
          <cell r="D6153">
            <v>0.05</v>
          </cell>
          <cell r="E6153">
            <v>0.05</v>
          </cell>
          <cell r="F6153">
            <v>17551.32</v>
          </cell>
          <cell r="G6153">
            <v>16755.477999999999</v>
          </cell>
          <cell r="H6153">
            <v>27648.712</v>
          </cell>
          <cell r="I6153">
            <v>20651.836666666666</v>
          </cell>
          <cell r="J6153">
            <v>175737043.796</v>
          </cell>
          <cell r="K6153">
            <v>147994791.31099999</v>
          </cell>
          <cell r="L6153">
            <v>110682280.73800001</v>
          </cell>
        </row>
        <row r="6154">
          <cell r="A6154" t="str">
            <v>84282000</v>
          </cell>
          <cell r="B6154" t="str">
            <v>842820</v>
          </cell>
          <cell r="C6154" t="str">
            <v xml:space="preserve"> - Pneumatic elevators and conveyors</v>
          </cell>
          <cell r="D6154">
            <v>0.05</v>
          </cell>
          <cell r="E6154">
            <v>0.05</v>
          </cell>
          <cell r="F6154">
            <v>690597.80099999998</v>
          </cell>
          <cell r="G6154">
            <v>438227.11700000003</v>
          </cell>
          <cell r="H6154">
            <v>169327.16699999999</v>
          </cell>
          <cell r="I6154">
            <v>432717.36166666663</v>
          </cell>
          <cell r="J6154">
            <v>14793608.003</v>
          </cell>
          <cell r="K6154">
            <v>9834806.0999999996</v>
          </cell>
          <cell r="L6154">
            <v>8368926.9380000001</v>
          </cell>
        </row>
        <row r="6155">
          <cell r="A6155" t="str">
            <v>84283100</v>
          </cell>
          <cell r="B6155" t="str">
            <v>842831</v>
          </cell>
          <cell r="C6155" t="str">
            <v xml:space="preserve"> - - Specially designed for underground use </v>
          </cell>
          <cell r="D6155">
            <v>0.05</v>
          </cell>
          <cell r="E6155">
            <v>0.05</v>
          </cell>
          <cell r="F6155">
            <v>94856.792000000001</v>
          </cell>
          <cell r="G6155">
            <v>467656.27500000002</v>
          </cell>
          <cell r="H6155">
            <v>9930.57</v>
          </cell>
          <cell r="I6155">
            <v>190814.54566666667</v>
          </cell>
          <cell r="J6155">
            <v>1446563.246</v>
          </cell>
          <cell r="K6155">
            <v>357851.68199999997</v>
          </cell>
          <cell r="L6155">
            <v>630015.35</v>
          </cell>
        </row>
        <row r="6156">
          <cell r="A6156" t="str">
            <v>84283200</v>
          </cell>
          <cell r="B6156" t="str">
            <v>842832</v>
          </cell>
          <cell r="C6156" t="str">
            <v xml:space="preserve"> - - Other, bucket type</v>
          </cell>
          <cell r="D6156">
            <v>0.05</v>
          </cell>
          <cell r="E6156">
            <v>0.05</v>
          </cell>
          <cell r="F6156">
            <v>9640.5720000000001</v>
          </cell>
          <cell r="G6156">
            <v>23885.184000000001</v>
          </cell>
          <cell r="H6156">
            <v>7348.8580000000002</v>
          </cell>
          <cell r="I6156">
            <v>13624.871333333334</v>
          </cell>
          <cell r="J6156">
            <v>3441893.4380000001</v>
          </cell>
          <cell r="K6156">
            <v>400386.07</v>
          </cell>
          <cell r="L6156">
            <v>1136230.885</v>
          </cell>
        </row>
        <row r="6157">
          <cell r="A6157" t="str">
            <v>84283300</v>
          </cell>
          <cell r="B6157" t="str">
            <v>842833</v>
          </cell>
          <cell r="C6157" t="str">
            <v xml:space="preserve"> - - Other, belt type </v>
          </cell>
          <cell r="D6157">
            <v>0.05</v>
          </cell>
          <cell r="E6157">
            <v>0.05</v>
          </cell>
          <cell r="F6157">
            <v>384292.13099999999</v>
          </cell>
          <cell r="G6157">
            <v>1226531.31</v>
          </cell>
          <cell r="H6157">
            <v>8344136.4100000001</v>
          </cell>
          <cell r="I6157">
            <v>3318319.9503333331</v>
          </cell>
          <cell r="J6157">
            <v>36218156.799999997</v>
          </cell>
          <cell r="K6157">
            <v>9905541.1119999997</v>
          </cell>
          <cell r="L6157">
            <v>5994623.2039999999</v>
          </cell>
        </row>
        <row r="6158">
          <cell r="A6158" t="str">
            <v>84283900</v>
          </cell>
          <cell r="B6158" t="str">
            <v>842839</v>
          </cell>
          <cell r="C6158" t="str">
            <v xml:space="preserve"> - - Other</v>
          </cell>
          <cell r="D6158">
            <v>0.05</v>
          </cell>
          <cell r="E6158">
            <v>0.05</v>
          </cell>
          <cell r="F6158">
            <v>329167.83500000002</v>
          </cell>
          <cell r="G6158">
            <v>412813.08500000002</v>
          </cell>
          <cell r="H6158">
            <v>125677.06</v>
          </cell>
          <cell r="I6158">
            <v>289219.32666666666</v>
          </cell>
          <cell r="J6158">
            <v>20552784.009</v>
          </cell>
          <cell r="K6158">
            <v>29627795.429000001</v>
          </cell>
          <cell r="L6158">
            <v>21590190.780000001</v>
          </cell>
        </row>
        <row r="6159">
          <cell r="A6159" t="str">
            <v>84284000</v>
          </cell>
          <cell r="B6159" t="str">
            <v>842840</v>
          </cell>
          <cell r="C6159" t="str">
            <v xml:space="preserve"> - Escalators and moving walkways </v>
          </cell>
          <cell r="D6159">
            <v>0.05</v>
          </cell>
          <cell r="E6159">
            <v>0.05</v>
          </cell>
          <cell r="F6159">
            <v>0</v>
          </cell>
          <cell r="G6159">
            <v>0</v>
          </cell>
          <cell r="H6159">
            <v>2869.67</v>
          </cell>
          <cell r="I6159">
            <v>956.55666666666673</v>
          </cell>
          <cell r="J6159">
            <v>21240845.063999999</v>
          </cell>
          <cell r="K6159">
            <v>11568686.967</v>
          </cell>
          <cell r="L6159">
            <v>3204506.52</v>
          </cell>
        </row>
        <row r="6160">
          <cell r="A6160" t="str">
            <v>84286000</v>
          </cell>
          <cell r="B6160" t="str">
            <v>842860</v>
          </cell>
          <cell r="C6160" t="str">
            <v xml:space="preserve"> - Teleferics, chair-lifts, ski-draglines; traction mechanisms for funiculars</v>
          </cell>
          <cell r="D6160">
            <v>0.05</v>
          </cell>
          <cell r="E6160">
            <v>0.05</v>
          </cell>
          <cell r="F6160">
            <v>255921.59</v>
          </cell>
          <cell r="G6160">
            <v>3838.9319999999998</v>
          </cell>
          <cell r="H6160">
            <v>0</v>
          </cell>
          <cell r="I6160">
            <v>86586.840666666671</v>
          </cell>
          <cell r="J6160">
            <v>824718.76399999997</v>
          </cell>
          <cell r="K6160">
            <v>1447338.0490000001</v>
          </cell>
          <cell r="L6160">
            <v>440363.06099999999</v>
          </cell>
        </row>
        <row r="6161">
          <cell r="A6161" t="str">
            <v>84287000</v>
          </cell>
          <cell r="B6161" t="str">
            <v>842870</v>
          </cell>
          <cell r="C6161" t="str">
            <v>- Industrial robots</v>
          </cell>
          <cell r="D6161">
            <v>0.05</v>
          </cell>
          <cell r="E6161">
            <v>0.05</v>
          </cell>
          <cell r="F6161">
            <v>0</v>
          </cell>
          <cell r="G6161">
            <v>0</v>
          </cell>
          <cell r="H6161">
            <v>0</v>
          </cell>
          <cell r="I6161">
            <v>0</v>
          </cell>
          <cell r="J6161">
            <v>0</v>
          </cell>
          <cell r="K6161">
            <v>0</v>
          </cell>
          <cell r="L6161">
            <v>0</v>
          </cell>
        </row>
        <row r="6162">
          <cell r="A6162" t="str">
            <v>84289000</v>
          </cell>
          <cell r="B6162" t="str">
            <v>842890</v>
          </cell>
          <cell r="C6162" t="str">
            <v xml:space="preserve"> - Other machinery</v>
          </cell>
          <cell r="D6162">
            <v>0.05</v>
          </cell>
          <cell r="E6162">
            <v>0.05</v>
          </cell>
          <cell r="F6162">
            <v>2608138.5129999998</v>
          </cell>
          <cell r="G6162">
            <v>156714.07399999999</v>
          </cell>
          <cell r="H6162">
            <v>2212615.73</v>
          </cell>
          <cell r="I6162">
            <v>1659156.1056666665</v>
          </cell>
          <cell r="J6162">
            <v>97423703.975999996</v>
          </cell>
          <cell r="K6162">
            <v>30271063.103999998</v>
          </cell>
          <cell r="L6162">
            <v>23347252.403000001</v>
          </cell>
        </row>
        <row r="6163">
          <cell r="A6163" t="str">
            <v>84291100</v>
          </cell>
          <cell r="B6163" t="str">
            <v>842911</v>
          </cell>
          <cell r="C6163" t="str">
            <v xml:space="preserve"> - - Track laying</v>
          </cell>
          <cell r="D6163">
            <v>0.05</v>
          </cell>
          <cell r="E6163">
            <v>0.05</v>
          </cell>
          <cell r="F6163">
            <v>0</v>
          </cell>
          <cell r="G6163">
            <v>926180.23400000005</v>
          </cell>
          <cell r="H6163">
            <v>602590.42000000004</v>
          </cell>
          <cell r="I6163">
            <v>509590.21800000005</v>
          </cell>
          <cell r="J6163">
            <v>121479293.38699999</v>
          </cell>
          <cell r="K6163">
            <v>116030619.984</v>
          </cell>
          <cell r="L6163">
            <v>108701537.131</v>
          </cell>
        </row>
        <row r="6164">
          <cell r="A6164" t="str">
            <v>84291900</v>
          </cell>
          <cell r="B6164" t="str">
            <v>842919</v>
          </cell>
          <cell r="C6164" t="str">
            <v xml:space="preserve"> - - Other</v>
          </cell>
          <cell r="D6164">
            <v>0.05</v>
          </cell>
          <cell r="E6164">
            <v>0.05</v>
          </cell>
          <cell r="F6164">
            <v>0</v>
          </cell>
          <cell r="G6164">
            <v>0</v>
          </cell>
          <cell r="H6164">
            <v>0</v>
          </cell>
          <cell r="I6164">
            <v>0</v>
          </cell>
          <cell r="J6164">
            <v>5775541.6900000004</v>
          </cell>
          <cell r="K6164">
            <v>4341665.75</v>
          </cell>
          <cell r="L6164">
            <v>5808425.699</v>
          </cell>
        </row>
        <row r="6165">
          <cell r="A6165" t="str">
            <v>84292000</v>
          </cell>
          <cell r="B6165" t="str">
            <v>842920</v>
          </cell>
          <cell r="C6165" t="str">
            <v xml:space="preserve"> - Graders and levellers </v>
          </cell>
          <cell r="D6165">
            <v>0.05</v>
          </cell>
          <cell r="E6165">
            <v>0.05</v>
          </cell>
          <cell r="F6165">
            <v>16.335000000000001</v>
          </cell>
          <cell r="G6165">
            <v>0</v>
          </cell>
          <cell r="H6165">
            <v>174268.20499999999</v>
          </cell>
          <cell r="I6165">
            <v>58094.846666666657</v>
          </cell>
          <cell r="J6165">
            <v>29292745.486000001</v>
          </cell>
          <cell r="K6165">
            <v>35125584.101000004</v>
          </cell>
          <cell r="L6165">
            <v>31979582.344999999</v>
          </cell>
        </row>
        <row r="6166">
          <cell r="A6166" t="str">
            <v>84293000</v>
          </cell>
          <cell r="B6166" t="str">
            <v>842930</v>
          </cell>
          <cell r="C6166" t="str">
            <v xml:space="preserve"> - Scrapers</v>
          </cell>
          <cell r="D6166">
            <v>0.05</v>
          </cell>
          <cell r="E6166">
            <v>0.05</v>
          </cell>
          <cell r="F6166">
            <v>18.513000000000002</v>
          </cell>
          <cell r="G6166">
            <v>0</v>
          </cell>
          <cell r="H6166">
            <v>0</v>
          </cell>
          <cell r="I6166">
            <v>6.1710000000000003</v>
          </cell>
          <cell r="J6166">
            <v>384264.75699999998</v>
          </cell>
          <cell r="K6166">
            <v>1187804.763</v>
          </cell>
          <cell r="L6166">
            <v>120523.06200000001</v>
          </cell>
        </row>
        <row r="6167">
          <cell r="A6167" t="str">
            <v>84294000</v>
          </cell>
          <cell r="B6167" t="str">
            <v>842940</v>
          </cell>
          <cell r="C6167" t="str">
            <v xml:space="preserve"> - Tamping machines and road rollers</v>
          </cell>
          <cell r="D6167">
            <v>0.05</v>
          </cell>
          <cell r="E6167">
            <v>0.05</v>
          </cell>
          <cell r="F6167">
            <v>0</v>
          </cell>
          <cell r="G6167">
            <v>0</v>
          </cell>
          <cell r="H6167">
            <v>93115.57</v>
          </cell>
          <cell r="I6167">
            <v>31038.523333333334</v>
          </cell>
          <cell r="J6167">
            <v>18738586.511</v>
          </cell>
          <cell r="K6167">
            <v>18243324.396000002</v>
          </cell>
          <cell r="L6167">
            <v>18452167.998</v>
          </cell>
        </row>
        <row r="6168">
          <cell r="A6168" t="str">
            <v>84295100</v>
          </cell>
          <cell r="B6168" t="str">
            <v>842951</v>
          </cell>
          <cell r="C6168" t="str">
            <v xml:space="preserve"> - - Front-end shovel loaders</v>
          </cell>
          <cell r="D6168">
            <v>0.05</v>
          </cell>
          <cell r="E6168">
            <v>0.05</v>
          </cell>
          <cell r="F6168">
            <v>19929.213</v>
          </cell>
          <cell r="G6168">
            <v>50000</v>
          </cell>
          <cell r="H6168">
            <v>776946.1</v>
          </cell>
          <cell r="I6168">
            <v>282291.77100000001</v>
          </cell>
          <cell r="J6168">
            <v>138353840.81900001</v>
          </cell>
          <cell r="K6168">
            <v>88215099.555999994</v>
          </cell>
          <cell r="L6168">
            <v>114424170.44599999</v>
          </cell>
        </row>
        <row r="6169">
          <cell r="A6169" t="str">
            <v>84295200</v>
          </cell>
          <cell r="B6169" t="str">
            <v>842952</v>
          </cell>
          <cell r="C6169" t="str">
            <v xml:space="preserve"> - - Machinery with a 360° revolving superstructure </v>
          </cell>
          <cell r="D6169">
            <v>0.05</v>
          </cell>
          <cell r="E6169">
            <v>0.05</v>
          </cell>
          <cell r="F6169">
            <v>5036.7550000000001</v>
          </cell>
          <cell r="G6169">
            <v>292653.41700000002</v>
          </cell>
          <cell r="H6169">
            <v>296737.33500000002</v>
          </cell>
          <cell r="I6169">
            <v>198142.50233333334</v>
          </cell>
          <cell r="J6169">
            <v>151003618.74200001</v>
          </cell>
          <cell r="K6169">
            <v>142853903.021</v>
          </cell>
          <cell r="L6169">
            <v>221894553.11399999</v>
          </cell>
        </row>
        <row r="6170">
          <cell r="A6170" t="str">
            <v>84295900</v>
          </cell>
          <cell r="B6170" t="str">
            <v>842959</v>
          </cell>
          <cell r="C6170" t="str">
            <v xml:space="preserve"> - - Other</v>
          </cell>
          <cell r="D6170">
            <v>0.05</v>
          </cell>
          <cell r="E6170">
            <v>0.05</v>
          </cell>
          <cell r="F6170">
            <v>0</v>
          </cell>
          <cell r="G6170">
            <v>0</v>
          </cell>
          <cell r="H6170">
            <v>6725.66</v>
          </cell>
          <cell r="I6170">
            <v>2241.8866666666668</v>
          </cell>
          <cell r="J6170">
            <v>38704297.325999998</v>
          </cell>
          <cell r="K6170">
            <v>36006117.008000001</v>
          </cell>
          <cell r="L6170">
            <v>38081648.443999998</v>
          </cell>
        </row>
        <row r="6171">
          <cell r="A6171" t="str">
            <v>84301000</v>
          </cell>
          <cell r="B6171" t="str">
            <v>843010</v>
          </cell>
          <cell r="C6171" t="str">
            <v xml:space="preserve"> - Pile-drivers and pile-extractors</v>
          </cell>
          <cell r="D6171">
            <v>0.05</v>
          </cell>
          <cell r="E6171">
            <v>0.05</v>
          </cell>
          <cell r="F6171">
            <v>172883.20199999999</v>
          </cell>
          <cell r="G6171">
            <v>367.084</v>
          </cell>
          <cell r="H6171">
            <v>125122.673</v>
          </cell>
          <cell r="I6171">
            <v>99457.652999999991</v>
          </cell>
          <cell r="J6171">
            <v>14035089.380000001</v>
          </cell>
          <cell r="K6171">
            <v>25070020.725000001</v>
          </cell>
          <cell r="L6171">
            <v>12508569.779999999</v>
          </cell>
        </row>
        <row r="6172">
          <cell r="A6172" t="str">
            <v>84302000</v>
          </cell>
          <cell r="B6172" t="str">
            <v>843020</v>
          </cell>
          <cell r="C6172" t="str">
            <v xml:space="preserve"> - Snow-ploughs and snow-blowers</v>
          </cell>
          <cell r="D6172">
            <v>0.05</v>
          </cell>
          <cell r="E6172">
            <v>0.05</v>
          </cell>
          <cell r="F6172">
            <v>0</v>
          </cell>
          <cell r="G6172">
            <v>24452.927</v>
          </cell>
          <cell r="H6172">
            <v>0</v>
          </cell>
          <cell r="I6172">
            <v>8150.9756666666663</v>
          </cell>
          <cell r="J6172">
            <v>86332.558999999994</v>
          </cell>
          <cell r="K6172">
            <v>152532.97899999999</v>
          </cell>
          <cell r="L6172">
            <v>34889.472000000002</v>
          </cell>
        </row>
        <row r="6173">
          <cell r="A6173" t="str">
            <v>84303100</v>
          </cell>
          <cell r="B6173" t="str">
            <v>843031</v>
          </cell>
          <cell r="C6173" t="str">
            <v xml:space="preserve"> - - Self-propelled</v>
          </cell>
          <cell r="D6173">
            <v>0.05</v>
          </cell>
          <cell r="E6173">
            <v>0.05</v>
          </cell>
          <cell r="F6173">
            <v>0</v>
          </cell>
          <cell r="G6173">
            <v>0</v>
          </cell>
          <cell r="H6173">
            <v>0</v>
          </cell>
          <cell r="I6173">
            <v>0</v>
          </cell>
          <cell r="J6173">
            <v>640863.11699999997</v>
          </cell>
          <cell r="K6173">
            <v>3672795.8650000002</v>
          </cell>
          <cell r="L6173">
            <v>40857.813000000002</v>
          </cell>
        </row>
        <row r="6174">
          <cell r="A6174" t="str">
            <v>84303900</v>
          </cell>
          <cell r="B6174" t="str">
            <v>843039</v>
          </cell>
          <cell r="C6174" t="str">
            <v xml:space="preserve"> - - Other</v>
          </cell>
          <cell r="D6174">
            <v>0.05</v>
          </cell>
          <cell r="E6174">
            <v>0.05</v>
          </cell>
          <cell r="F6174">
            <v>0</v>
          </cell>
          <cell r="G6174">
            <v>5855.1589999999997</v>
          </cell>
          <cell r="H6174">
            <v>394.83</v>
          </cell>
          <cell r="I6174">
            <v>2083.3296666666665</v>
          </cell>
          <cell r="J6174">
            <v>9817113.4460000005</v>
          </cell>
          <cell r="K6174">
            <v>2175910.4440000001</v>
          </cell>
          <cell r="L6174">
            <v>3452036.7239999999</v>
          </cell>
        </row>
        <row r="6175">
          <cell r="A6175" t="str">
            <v>84304100</v>
          </cell>
          <cell r="B6175" t="str">
            <v>843041</v>
          </cell>
          <cell r="C6175" t="str">
            <v xml:space="preserve"> - - Self-propelled</v>
          </cell>
          <cell r="D6175">
            <v>0.05</v>
          </cell>
          <cell r="E6175">
            <v>0.05</v>
          </cell>
          <cell r="F6175">
            <v>612.57799999999997</v>
          </cell>
          <cell r="G6175">
            <v>2809.1480000000001</v>
          </cell>
          <cell r="H6175">
            <v>232002.2</v>
          </cell>
          <cell r="I6175">
            <v>78474.642000000007</v>
          </cell>
          <cell r="J6175">
            <v>25587146.598000001</v>
          </cell>
          <cell r="K6175">
            <v>14275115.687999999</v>
          </cell>
          <cell r="L6175">
            <v>33617782.001999997</v>
          </cell>
        </row>
        <row r="6176">
          <cell r="A6176" t="str">
            <v>84304900</v>
          </cell>
          <cell r="B6176" t="str">
            <v>843049</v>
          </cell>
          <cell r="C6176" t="str">
            <v xml:space="preserve"> - - Other</v>
          </cell>
          <cell r="D6176">
            <v>0.05</v>
          </cell>
          <cell r="E6176">
            <v>0.05</v>
          </cell>
          <cell r="F6176">
            <v>2068620.5209999999</v>
          </cell>
          <cell r="G6176">
            <v>30910380.342999998</v>
          </cell>
          <cell r="H6176">
            <v>190175420.90000001</v>
          </cell>
          <cell r="I6176">
            <v>74384807.254666671</v>
          </cell>
          <cell r="J6176">
            <v>87166935.265000001</v>
          </cell>
          <cell r="K6176">
            <v>25013045.206</v>
          </cell>
          <cell r="L6176">
            <v>41297357.116999999</v>
          </cell>
        </row>
        <row r="6177">
          <cell r="A6177" t="str">
            <v>84305000</v>
          </cell>
          <cell r="B6177" t="str">
            <v>843050</v>
          </cell>
          <cell r="C6177" t="str">
            <v xml:space="preserve"> - Other machinery, self-propelled</v>
          </cell>
          <cell r="D6177">
            <v>0.05</v>
          </cell>
          <cell r="E6177">
            <v>0.05</v>
          </cell>
          <cell r="F6177">
            <v>0</v>
          </cell>
          <cell r="G6177">
            <v>612.57799999999997</v>
          </cell>
          <cell r="H6177">
            <v>2130.701</v>
          </cell>
          <cell r="I6177">
            <v>914.42633333333333</v>
          </cell>
          <cell r="J6177">
            <v>4204272.2259999998</v>
          </cell>
          <cell r="K6177">
            <v>1942305.567</v>
          </cell>
          <cell r="L6177">
            <v>2501546.9380000001</v>
          </cell>
        </row>
        <row r="6178">
          <cell r="A6178" t="str">
            <v>84306100</v>
          </cell>
          <cell r="B6178" t="str">
            <v>843061</v>
          </cell>
          <cell r="C6178" t="str">
            <v xml:space="preserve"> - - Tamping or compacting machinery </v>
          </cell>
          <cell r="D6178">
            <v>0.05</v>
          </cell>
          <cell r="E6178">
            <v>0.05</v>
          </cell>
          <cell r="F6178">
            <v>13503.948</v>
          </cell>
          <cell r="G6178">
            <v>8138.4970000000003</v>
          </cell>
          <cell r="H6178">
            <v>783.93</v>
          </cell>
          <cell r="I6178">
            <v>7475.458333333333</v>
          </cell>
          <cell r="J6178">
            <v>5644199.2170000002</v>
          </cell>
          <cell r="K6178">
            <v>8519038.7569999993</v>
          </cell>
          <cell r="L6178">
            <v>7205543.5420000004</v>
          </cell>
        </row>
        <row r="6179">
          <cell r="A6179" t="str">
            <v>84306900</v>
          </cell>
          <cell r="B6179" t="str">
            <v>843069</v>
          </cell>
          <cell r="C6179" t="str">
            <v xml:space="preserve"> - - Other</v>
          </cell>
          <cell r="D6179">
            <v>0.05</v>
          </cell>
          <cell r="E6179">
            <v>0.05</v>
          </cell>
          <cell r="F6179">
            <v>0</v>
          </cell>
          <cell r="G6179">
            <v>107275.25199999999</v>
          </cell>
          <cell r="H6179">
            <v>64388.160000000003</v>
          </cell>
          <cell r="I6179">
            <v>57221.137333333339</v>
          </cell>
          <cell r="J6179">
            <v>6086806.2369999997</v>
          </cell>
          <cell r="K6179">
            <v>5001381.8260000004</v>
          </cell>
          <cell r="L6179">
            <v>5917975.2130000005</v>
          </cell>
        </row>
        <row r="6180">
          <cell r="A6180" t="str">
            <v>84311000</v>
          </cell>
          <cell r="B6180" t="str">
            <v>843110</v>
          </cell>
          <cell r="C6180" t="str">
            <v xml:space="preserve"> - Of machinery of heading 84.25 </v>
          </cell>
          <cell r="D6180">
            <v>0.05</v>
          </cell>
          <cell r="E6180">
            <v>0.05</v>
          </cell>
          <cell r="F6180">
            <v>490252.56699999998</v>
          </cell>
          <cell r="G6180">
            <v>385689.28600000002</v>
          </cell>
          <cell r="H6180">
            <v>309036.40000000002</v>
          </cell>
          <cell r="I6180">
            <v>394992.75099999999</v>
          </cell>
          <cell r="J6180">
            <v>27965060.954999998</v>
          </cell>
          <cell r="K6180">
            <v>21983835.75</v>
          </cell>
          <cell r="L6180">
            <v>20692991.879000001</v>
          </cell>
        </row>
        <row r="6181">
          <cell r="A6181" t="str">
            <v>84312000</v>
          </cell>
          <cell r="B6181" t="str">
            <v>843120</v>
          </cell>
          <cell r="C6181" t="str">
            <v xml:space="preserve"> - Of machinery of heading 84.27 </v>
          </cell>
          <cell r="D6181">
            <v>0.05</v>
          </cell>
          <cell r="E6181">
            <v>0.05</v>
          </cell>
          <cell r="F6181">
            <v>252458020.44299999</v>
          </cell>
          <cell r="G6181">
            <v>998093.11100000003</v>
          </cell>
          <cell r="H6181">
            <v>229728.78</v>
          </cell>
          <cell r="I6181">
            <v>84561947.444666669</v>
          </cell>
          <cell r="J6181">
            <v>15639792.391000001</v>
          </cell>
          <cell r="K6181">
            <v>12714680.1</v>
          </cell>
          <cell r="L6181">
            <v>16003158.09</v>
          </cell>
        </row>
        <row r="6182">
          <cell r="A6182" t="str">
            <v>84313100</v>
          </cell>
          <cell r="B6182" t="str">
            <v>843131</v>
          </cell>
          <cell r="C6182" t="str">
            <v xml:space="preserve"> - - Of lifts, skip hoists or escalators</v>
          </cell>
          <cell r="D6182">
            <v>0.05</v>
          </cell>
          <cell r="E6182">
            <v>0.05</v>
          </cell>
          <cell r="F6182">
            <v>105857.542</v>
          </cell>
          <cell r="G6182">
            <v>151153.06299999999</v>
          </cell>
          <cell r="H6182">
            <v>103976.052</v>
          </cell>
          <cell r="I6182">
            <v>120328.88566666667</v>
          </cell>
          <cell r="J6182">
            <v>69820010.919</v>
          </cell>
          <cell r="K6182">
            <v>53818349.133000001</v>
          </cell>
          <cell r="L6182">
            <v>38071992.763999999</v>
          </cell>
        </row>
        <row r="6183">
          <cell r="A6183" t="str">
            <v>84313900</v>
          </cell>
          <cell r="B6183" t="str">
            <v>843139</v>
          </cell>
          <cell r="C6183" t="str">
            <v xml:space="preserve"> - - Other</v>
          </cell>
          <cell r="D6183">
            <v>0.05</v>
          </cell>
          <cell r="E6183">
            <v>0.05</v>
          </cell>
          <cell r="F6183">
            <v>2058526.3370000001</v>
          </cell>
          <cell r="G6183">
            <v>1694953.743</v>
          </cell>
          <cell r="H6183">
            <v>2921856.11</v>
          </cell>
          <cell r="I6183">
            <v>2225112.063333333</v>
          </cell>
          <cell r="J6183">
            <v>77588203.194000006</v>
          </cell>
          <cell r="K6183">
            <v>73220932.746000007</v>
          </cell>
          <cell r="L6183">
            <v>73560153.685000002</v>
          </cell>
        </row>
        <row r="6184">
          <cell r="A6184" t="str">
            <v>84314100</v>
          </cell>
          <cell r="B6184" t="str">
            <v>843141</v>
          </cell>
          <cell r="C6184" t="str">
            <v xml:space="preserve"> - - Buckets, shovels, grabs and grips  </v>
          </cell>
          <cell r="D6184">
            <v>0.05</v>
          </cell>
          <cell r="E6184">
            <v>0.05</v>
          </cell>
          <cell r="F6184">
            <v>340983.68300000002</v>
          </cell>
          <cell r="G6184">
            <v>885702.37800000003</v>
          </cell>
          <cell r="H6184">
            <v>820976.85800000001</v>
          </cell>
          <cell r="I6184">
            <v>682554.30633333337</v>
          </cell>
          <cell r="J6184">
            <v>28321472.884</v>
          </cell>
          <cell r="K6184">
            <v>10448104.880999999</v>
          </cell>
          <cell r="L6184">
            <v>13175845.296</v>
          </cell>
        </row>
        <row r="6185">
          <cell r="A6185" t="str">
            <v>84314200</v>
          </cell>
          <cell r="B6185" t="str">
            <v>843142</v>
          </cell>
          <cell r="C6185" t="str">
            <v xml:space="preserve"> - - Bulldozer or angledozer blades</v>
          </cell>
          <cell r="D6185">
            <v>0.05</v>
          </cell>
          <cell r="E6185">
            <v>0.05</v>
          </cell>
          <cell r="F6185">
            <v>4900.6260000000002</v>
          </cell>
          <cell r="G6185">
            <v>7380.7190000000001</v>
          </cell>
          <cell r="H6185">
            <v>5343.34</v>
          </cell>
          <cell r="I6185">
            <v>5874.8950000000004</v>
          </cell>
          <cell r="J6185">
            <v>1276609.8570000001</v>
          </cell>
          <cell r="K6185">
            <v>1596130.89</v>
          </cell>
          <cell r="L6185">
            <v>2017027.672</v>
          </cell>
        </row>
        <row r="6186">
          <cell r="A6186" t="str">
            <v>84314310</v>
          </cell>
          <cell r="B6186" t="str">
            <v>843143</v>
          </cell>
          <cell r="C6186" t="str">
            <v xml:space="preserve">  - - - Boring drills for  wells </v>
          </cell>
          <cell r="D6186">
            <v>0.05</v>
          </cell>
          <cell r="E6186">
            <v>0.05</v>
          </cell>
          <cell r="F6186">
            <v>14894710.325999999</v>
          </cell>
          <cell r="G6186">
            <v>47523167.217</v>
          </cell>
          <cell r="H6186">
            <v>53627608.328000002</v>
          </cell>
          <cell r="I6186">
            <v>38681828.623666666</v>
          </cell>
          <cell r="J6186">
            <v>89444418.290000007</v>
          </cell>
          <cell r="K6186">
            <v>308474476.50199997</v>
          </cell>
          <cell r="L6186">
            <v>115696034.27500001</v>
          </cell>
        </row>
        <row r="6187">
          <cell r="A6187" t="str">
            <v>84314390</v>
          </cell>
          <cell r="B6187" t="str">
            <v>843143</v>
          </cell>
          <cell r="C6187" t="str">
            <v xml:space="preserve"> - - - Other</v>
          </cell>
          <cell r="D6187">
            <v>0.05</v>
          </cell>
          <cell r="E6187">
            <v>0.05</v>
          </cell>
          <cell r="F6187">
            <v>536936974.22800004</v>
          </cell>
          <cell r="G6187">
            <v>107250058.626</v>
          </cell>
          <cell r="H6187">
            <v>206097994.544</v>
          </cell>
          <cell r="I6187">
            <v>283428342.46600002</v>
          </cell>
          <cell r="J6187">
            <v>774419434.67299998</v>
          </cell>
          <cell r="K6187">
            <v>333097274.47399998</v>
          </cell>
          <cell r="L6187">
            <v>406921946.09100002</v>
          </cell>
        </row>
        <row r="6188">
          <cell r="A6188" t="str">
            <v>84314900</v>
          </cell>
          <cell r="B6188" t="str">
            <v>843149</v>
          </cell>
          <cell r="C6188" t="str">
            <v xml:space="preserve"> - - Other</v>
          </cell>
          <cell r="D6188">
            <v>0.05</v>
          </cell>
          <cell r="E6188">
            <v>0.05</v>
          </cell>
          <cell r="F6188">
            <v>17438269.182</v>
          </cell>
          <cell r="G6188">
            <v>14702931.956</v>
          </cell>
          <cell r="H6188">
            <v>14024339.305</v>
          </cell>
          <cell r="I6188">
            <v>15388513.481000001</v>
          </cell>
          <cell r="J6188">
            <v>328850259.17000002</v>
          </cell>
          <cell r="K6188">
            <v>367773522.22899997</v>
          </cell>
          <cell r="L6188">
            <v>248629819.565</v>
          </cell>
        </row>
        <row r="6189">
          <cell r="A6189" t="str">
            <v>84321000</v>
          </cell>
          <cell r="B6189" t="str">
            <v>843210</v>
          </cell>
          <cell r="C6189" t="str">
            <v xml:space="preserve"> - Ploughs</v>
          </cell>
          <cell r="D6189">
            <v>0.05</v>
          </cell>
          <cell r="E6189">
            <v>0.05</v>
          </cell>
          <cell r="F6189">
            <v>0</v>
          </cell>
          <cell r="G6189">
            <v>0</v>
          </cell>
          <cell r="H6189">
            <v>0</v>
          </cell>
          <cell r="I6189">
            <v>0</v>
          </cell>
          <cell r="J6189">
            <v>21520.827000000001</v>
          </cell>
          <cell r="K6189">
            <v>18881.786</v>
          </cell>
          <cell r="L6189">
            <v>1615444.5209999999</v>
          </cell>
        </row>
        <row r="6190">
          <cell r="A6190" t="str">
            <v>84322100</v>
          </cell>
          <cell r="B6190" t="str">
            <v>843221</v>
          </cell>
          <cell r="C6190" t="str">
            <v xml:space="preserve"> - - Disc harrows</v>
          </cell>
          <cell r="D6190">
            <v>0.05</v>
          </cell>
          <cell r="E6190">
            <v>0.05</v>
          </cell>
          <cell r="F6190">
            <v>0</v>
          </cell>
          <cell r="G6190">
            <v>0</v>
          </cell>
          <cell r="H6190">
            <v>0</v>
          </cell>
          <cell r="I6190">
            <v>0</v>
          </cell>
          <cell r="J6190">
            <v>34406.080000000002</v>
          </cell>
          <cell r="K6190">
            <v>6839.45</v>
          </cell>
          <cell r="L6190">
            <v>2183.25</v>
          </cell>
        </row>
        <row r="6191">
          <cell r="A6191" t="str">
            <v>84322900</v>
          </cell>
          <cell r="B6191" t="str">
            <v>843229</v>
          </cell>
          <cell r="C6191" t="str">
            <v xml:space="preserve"> - - Other</v>
          </cell>
          <cell r="D6191">
            <v>0.05</v>
          </cell>
          <cell r="E6191">
            <v>0.05</v>
          </cell>
          <cell r="F6191">
            <v>0</v>
          </cell>
          <cell r="G6191">
            <v>0</v>
          </cell>
          <cell r="H6191">
            <v>0</v>
          </cell>
          <cell r="I6191">
            <v>0</v>
          </cell>
          <cell r="J6191">
            <v>68207.251000000004</v>
          </cell>
          <cell r="K6191">
            <v>171313.42199999999</v>
          </cell>
          <cell r="L6191">
            <v>205132.503</v>
          </cell>
        </row>
        <row r="6192">
          <cell r="A6192" t="str">
            <v>84323100</v>
          </cell>
          <cell r="B6192" t="str">
            <v>843231</v>
          </cell>
          <cell r="C6192" t="str">
            <v xml:space="preserve"> -- No-till direct seeders, planters and transplanters</v>
          </cell>
          <cell r="D6192">
            <v>0.05</v>
          </cell>
          <cell r="E6192">
            <v>0.05</v>
          </cell>
          <cell r="F6192">
            <v>0</v>
          </cell>
          <cell r="G6192">
            <v>1306.8340000000001</v>
          </cell>
          <cell r="H6192">
            <v>0</v>
          </cell>
          <cell r="I6192">
            <v>435.61133333333333</v>
          </cell>
          <cell r="J6192">
            <v>332032.87699999998</v>
          </cell>
          <cell r="K6192">
            <v>22399.654999999999</v>
          </cell>
          <cell r="L6192">
            <v>27799.547999999999</v>
          </cell>
        </row>
        <row r="6193">
          <cell r="A6193" t="str">
            <v>84323900</v>
          </cell>
          <cell r="B6193" t="str">
            <v>843239</v>
          </cell>
          <cell r="C6193" t="str">
            <v xml:space="preserve"> - - Other</v>
          </cell>
          <cell r="D6193">
            <v>0.05</v>
          </cell>
          <cell r="E6193">
            <v>0.05</v>
          </cell>
          <cell r="F6193">
            <v>0</v>
          </cell>
          <cell r="G6193">
            <v>0</v>
          </cell>
          <cell r="H6193">
            <v>428.86</v>
          </cell>
          <cell r="I6193">
            <v>142.95333333333335</v>
          </cell>
          <cell r="J6193">
            <v>29341.86</v>
          </cell>
          <cell r="K6193">
            <v>64435.514999999999</v>
          </cell>
          <cell r="L6193">
            <v>1139.4000000000001</v>
          </cell>
        </row>
        <row r="6194">
          <cell r="A6194" t="str">
            <v>84324100</v>
          </cell>
          <cell r="B6194" t="str">
            <v>843241</v>
          </cell>
          <cell r="C6194" t="str">
            <v>-- Manure spreaders</v>
          </cell>
          <cell r="D6194">
            <v>0.05</v>
          </cell>
          <cell r="E6194">
            <v>0.05</v>
          </cell>
          <cell r="F6194">
            <v>750.61300000000006</v>
          </cell>
          <cell r="G6194">
            <v>6832.2889999999998</v>
          </cell>
          <cell r="H6194">
            <v>0</v>
          </cell>
          <cell r="I6194">
            <v>2527.634</v>
          </cell>
          <cell r="J6194">
            <v>16066.482</v>
          </cell>
          <cell r="K6194">
            <v>42360.82</v>
          </cell>
          <cell r="L6194">
            <v>6510.45</v>
          </cell>
        </row>
        <row r="6195">
          <cell r="A6195" t="str">
            <v>84324200</v>
          </cell>
          <cell r="B6195" t="str">
            <v>843242</v>
          </cell>
          <cell r="C6195" t="str">
            <v>- - fertiliser distributors</v>
          </cell>
          <cell r="D6195">
            <v>0.05</v>
          </cell>
          <cell r="E6195">
            <v>0.05</v>
          </cell>
          <cell r="F6195">
            <v>0</v>
          </cell>
          <cell r="G6195">
            <v>0</v>
          </cell>
          <cell r="H6195">
            <v>0</v>
          </cell>
          <cell r="I6195">
            <v>0</v>
          </cell>
          <cell r="J6195">
            <v>26861.918000000001</v>
          </cell>
          <cell r="K6195">
            <v>24334.076000000001</v>
          </cell>
          <cell r="L6195">
            <v>39655.94</v>
          </cell>
        </row>
        <row r="6196">
          <cell r="A6196" t="str">
            <v>84328000</v>
          </cell>
          <cell r="B6196" t="str">
            <v>843280</v>
          </cell>
          <cell r="C6196" t="str">
            <v xml:space="preserve"> - Other machinery</v>
          </cell>
          <cell r="D6196">
            <v>0.05</v>
          </cell>
          <cell r="E6196">
            <v>0.05</v>
          </cell>
          <cell r="F6196">
            <v>1225.1569999999999</v>
          </cell>
          <cell r="G6196">
            <v>0</v>
          </cell>
          <cell r="H6196">
            <v>4815.7820000000002</v>
          </cell>
          <cell r="I6196">
            <v>2013.6463333333334</v>
          </cell>
          <cell r="J6196">
            <v>473448.36</v>
          </cell>
          <cell r="K6196">
            <v>223159.02499999999</v>
          </cell>
          <cell r="L6196">
            <v>219091.51699999999</v>
          </cell>
        </row>
        <row r="6197">
          <cell r="A6197" t="str">
            <v>84329000</v>
          </cell>
          <cell r="B6197" t="str">
            <v>843290</v>
          </cell>
          <cell r="C6197" t="str">
            <v xml:space="preserve"> - Parts</v>
          </cell>
          <cell r="D6197">
            <v>0.05</v>
          </cell>
          <cell r="E6197">
            <v>0.05</v>
          </cell>
          <cell r="F6197">
            <v>0</v>
          </cell>
          <cell r="G6197">
            <v>34873.400999999998</v>
          </cell>
          <cell r="H6197">
            <v>14.976000000000001</v>
          </cell>
          <cell r="I6197">
            <v>11629.459000000001</v>
          </cell>
          <cell r="J6197">
            <v>2417348.378</v>
          </cell>
          <cell r="K6197">
            <v>4177968.2039999999</v>
          </cell>
          <cell r="L6197">
            <v>4027576.89</v>
          </cell>
        </row>
        <row r="6198">
          <cell r="A6198" t="str">
            <v>84331100</v>
          </cell>
          <cell r="B6198" t="str">
            <v>843311</v>
          </cell>
          <cell r="C6198" t="str">
            <v xml:space="preserve"> - - Powered, with the cutting device rotating in a horizontal plane </v>
          </cell>
          <cell r="D6198">
            <v>0.05</v>
          </cell>
          <cell r="E6198">
            <v>0.05</v>
          </cell>
          <cell r="F6198">
            <v>0</v>
          </cell>
          <cell r="G6198">
            <v>0</v>
          </cell>
          <cell r="H6198">
            <v>0</v>
          </cell>
          <cell r="I6198">
            <v>0</v>
          </cell>
          <cell r="J6198">
            <v>2945345.4959999998</v>
          </cell>
          <cell r="K6198">
            <v>2469126.0410000002</v>
          </cell>
          <cell r="L6198">
            <v>2809305.04</v>
          </cell>
        </row>
        <row r="6199">
          <cell r="A6199" t="str">
            <v>84331900</v>
          </cell>
          <cell r="B6199" t="str">
            <v>843319</v>
          </cell>
          <cell r="C6199" t="str">
            <v xml:space="preserve"> - - Other</v>
          </cell>
          <cell r="D6199">
            <v>0.05</v>
          </cell>
          <cell r="E6199">
            <v>0.05</v>
          </cell>
          <cell r="F6199">
            <v>0</v>
          </cell>
          <cell r="G6199">
            <v>0</v>
          </cell>
          <cell r="H6199">
            <v>501.02</v>
          </cell>
          <cell r="I6199">
            <v>167.00666666666666</v>
          </cell>
          <cell r="J6199">
            <v>1000734.1090000001</v>
          </cell>
          <cell r="K6199">
            <v>614328.46900000004</v>
          </cell>
          <cell r="L6199">
            <v>1518334.4010000001</v>
          </cell>
        </row>
        <row r="6200">
          <cell r="A6200" t="str">
            <v>84332000</v>
          </cell>
          <cell r="B6200" t="str">
            <v>843320</v>
          </cell>
          <cell r="C6200" t="str">
            <v xml:space="preserve"> - Other mowers, including cutter bars for tractor mounting </v>
          </cell>
          <cell r="D6200">
            <v>0.05</v>
          </cell>
          <cell r="E6200">
            <v>0.05</v>
          </cell>
          <cell r="F6200">
            <v>0</v>
          </cell>
          <cell r="G6200">
            <v>680.64300000000003</v>
          </cell>
          <cell r="H6200">
            <v>0</v>
          </cell>
          <cell r="I6200">
            <v>226.881</v>
          </cell>
          <cell r="J6200">
            <v>269279.38199999998</v>
          </cell>
          <cell r="K6200">
            <v>307838.21399999998</v>
          </cell>
          <cell r="L6200">
            <v>281641.61</v>
          </cell>
        </row>
        <row r="6201">
          <cell r="A6201" t="str">
            <v>84333000</v>
          </cell>
          <cell r="B6201" t="str">
            <v>843330</v>
          </cell>
          <cell r="C6201" t="str">
            <v xml:space="preserve"> - Other haymaking machinery</v>
          </cell>
          <cell r="D6201">
            <v>0.05</v>
          </cell>
          <cell r="E6201">
            <v>0.05</v>
          </cell>
          <cell r="F6201">
            <v>0</v>
          </cell>
          <cell r="G6201">
            <v>0</v>
          </cell>
          <cell r="H6201">
            <v>0</v>
          </cell>
          <cell r="I6201">
            <v>0</v>
          </cell>
          <cell r="J6201">
            <v>61922.057999999997</v>
          </cell>
          <cell r="K6201">
            <v>18673.239000000001</v>
          </cell>
          <cell r="L6201">
            <v>24944.9</v>
          </cell>
        </row>
        <row r="6202">
          <cell r="A6202" t="str">
            <v>84334000</v>
          </cell>
          <cell r="B6202" t="str">
            <v>843340</v>
          </cell>
          <cell r="C6202" t="str">
            <v xml:space="preserve"> - Straw or fodder balers, including pick-up balers</v>
          </cell>
          <cell r="D6202">
            <v>0.05</v>
          </cell>
          <cell r="E6202">
            <v>0.05</v>
          </cell>
          <cell r="F6202">
            <v>1527.3620000000001</v>
          </cell>
          <cell r="G6202">
            <v>174.244</v>
          </cell>
          <cell r="H6202">
            <v>680.74</v>
          </cell>
          <cell r="I6202">
            <v>794.1153333333333</v>
          </cell>
          <cell r="J6202">
            <v>804398.87</v>
          </cell>
          <cell r="K6202">
            <v>2116825.12</v>
          </cell>
          <cell r="L6202">
            <v>284766.13500000001</v>
          </cell>
        </row>
        <row r="6203">
          <cell r="A6203" t="str">
            <v>84335100</v>
          </cell>
          <cell r="B6203" t="str">
            <v>843351</v>
          </cell>
          <cell r="C6203" t="str">
            <v xml:space="preserve"> - - Combine harvester-threshers</v>
          </cell>
          <cell r="D6203">
            <v>0.05</v>
          </cell>
          <cell r="E6203">
            <v>0.05</v>
          </cell>
          <cell r="F6203">
            <v>0</v>
          </cell>
          <cell r="G6203">
            <v>0</v>
          </cell>
          <cell r="H6203">
            <v>0</v>
          </cell>
          <cell r="I6203">
            <v>0</v>
          </cell>
          <cell r="J6203">
            <v>89667.008000000002</v>
          </cell>
          <cell r="K6203">
            <v>0</v>
          </cell>
          <cell r="L6203">
            <v>3576.86</v>
          </cell>
        </row>
        <row r="6204">
          <cell r="A6204" t="str">
            <v>84335200</v>
          </cell>
          <cell r="B6204" t="str">
            <v>843352</v>
          </cell>
          <cell r="C6204" t="str">
            <v xml:space="preserve"> - - Other threshing machinery</v>
          </cell>
          <cell r="D6204">
            <v>0.05</v>
          </cell>
          <cell r="E6204">
            <v>0.05</v>
          </cell>
          <cell r="F6204">
            <v>0</v>
          </cell>
          <cell r="G6204">
            <v>0</v>
          </cell>
          <cell r="H6204">
            <v>0</v>
          </cell>
          <cell r="I6204">
            <v>0</v>
          </cell>
          <cell r="J6204">
            <v>176198.25200000001</v>
          </cell>
          <cell r="K6204">
            <v>12875.306</v>
          </cell>
          <cell r="L6204">
            <v>62725.608</v>
          </cell>
        </row>
        <row r="6205">
          <cell r="A6205" t="str">
            <v>84335300</v>
          </cell>
          <cell r="B6205" t="str">
            <v>843353</v>
          </cell>
          <cell r="C6205" t="str">
            <v xml:space="preserve"> - - Root or tuber harvesting machines </v>
          </cell>
          <cell r="D6205">
            <v>0.05</v>
          </cell>
          <cell r="E6205">
            <v>0.05</v>
          </cell>
          <cell r="F6205">
            <v>0</v>
          </cell>
          <cell r="G6205">
            <v>17639.531999999999</v>
          </cell>
          <cell r="H6205">
            <v>0</v>
          </cell>
          <cell r="I6205">
            <v>5879.8440000000001</v>
          </cell>
          <cell r="J6205">
            <v>0</v>
          </cell>
          <cell r="K6205">
            <v>136.673</v>
          </cell>
          <cell r="L6205">
            <v>1364</v>
          </cell>
        </row>
        <row r="6206">
          <cell r="A6206" t="str">
            <v>84335900</v>
          </cell>
          <cell r="B6206" t="str">
            <v>843359</v>
          </cell>
          <cell r="C6206" t="str">
            <v xml:space="preserve"> - - Other</v>
          </cell>
          <cell r="D6206">
            <v>0.05</v>
          </cell>
          <cell r="E6206">
            <v>0.05</v>
          </cell>
          <cell r="F6206">
            <v>0</v>
          </cell>
          <cell r="G6206">
            <v>0</v>
          </cell>
          <cell r="H6206">
            <v>0</v>
          </cell>
          <cell r="I6206">
            <v>0</v>
          </cell>
          <cell r="J6206">
            <v>159336.95999999999</v>
          </cell>
          <cell r="K6206">
            <v>306834.27399999998</v>
          </cell>
          <cell r="L6206">
            <v>832158.42</v>
          </cell>
        </row>
        <row r="6207">
          <cell r="A6207" t="str">
            <v>84336000</v>
          </cell>
          <cell r="B6207" t="str">
            <v>843360</v>
          </cell>
          <cell r="C6207" t="str">
            <v xml:space="preserve"> - Machines for cleaning, sorting or grading eggs, fruit or other agricultural produce</v>
          </cell>
          <cell r="D6207">
            <v>0.05</v>
          </cell>
          <cell r="E6207">
            <v>0.05</v>
          </cell>
          <cell r="F6207">
            <v>78856.520999999993</v>
          </cell>
          <cell r="G6207">
            <v>292903.89399999997</v>
          </cell>
          <cell r="H6207">
            <v>469532.47</v>
          </cell>
          <cell r="I6207">
            <v>280430.96166666667</v>
          </cell>
          <cell r="J6207">
            <v>1318898.514</v>
          </cell>
          <cell r="K6207">
            <v>589652.08600000001</v>
          </cell>
          <cell r="L6207">
            <v>1282436.1599999999</v>
          </cell>
        </row>
        <row r="6208">
          <cell r="A6208" t="str">
            <v>84339000</v>
          </cell>
          <cell r="B6208" t="str">
            <v>843390</v>
          </cell>
          <cell r="C6208" t="str">
            <v xml:space="preserve"> - Parts</v>
          </cell>
          <cell r="D6208">
            <v>0.05</v>
          </cell>
          <cell r="E6208">
            <v>0.05</v>
          </cell>
          <cell r="F6208">
            <v>2583.7190000000001</v>
          </cell>
          <cell r="G6208">
            <v>0</v>
          </cell>
          <cell r="H6208">
            <v>1442.13</v>
          </cell>
          <cell r="I6208">
            <v>1341.9496666666666</v>
          </cell>
          <cell r="J6208">
            <v>2110281.2880000002</v>
          </cell>
          <cell r="K6208">
            <v>1964798.4410000001</v>
          </cell>
          <cell r="L6208">
            <v>8164470.0559999999</v>
          </cell>
        </row>
        <row r="6209">
          <cell r="A6209" t="str">
            <v>84341000</v>
          </cell>
          <cell r="B6209" t="str">
            <v>843410</v>
          </cell>
          <cell r="C6209" t="str">
            <v xml:space="preserve"> - Milking machines</v>
          </cell>
          <cell r="D6209">
            <v>0.05</v>
          </cell>
          <cell r="E6209">
            <v>0.05</v>
          </cell>
          <cell r="F6209">
            <v>1572.2840000000001</v>
          </cell>
          <cell r="G6209">
            <v>0</v>
          </cell>
          <cell r="H6209">
            <v>55529.16</v>
          </cell>
          <cell r="I6209">
            <v>19033.814666666669</v>
          </cell>
          <cell r="J6209">
            <v>225706.11199999999</v>
          </cell>
          <cell r="K6209">
            <v>235531.864</v>
          </cell>
          <cell r="L6209">
            <v>227395.8</v>
          </cell>
        </row>
        <row r="6210">
          <cell r="A6210" t="str">
            <v>84342000</v>
          </cell>
          <cell r="B6210" t="str">
            <v>843420</v>
          </cell>
          <cell r="C6210" t="str">
            <v xml:space="preserve"> - Dairy machinery </v>
          </cell>
          <cell r="D6210">
            <v>0.05</v>
          </cell>
          <cell r="E6210">
            <v>0.05</v>
          </cell>
          <cell r="F6210">
            <v>0</v>
          </cell>
          <cell r="G6210">
            <v>21470.187999999998</v>
          </cell>
          <cell r="H6210">
            <v>12797.82</v>
          </cell>
          <cell r="I6210">
            <v>11422.669333333333</v>
          </cell>
          <cell r="J6210">
            <v>4186142.5750000002</v>
          </cell>
          <cell r="K6210">
            <v>4146370.949</v>
          </cell>
          <cell r="L6210">
            <v>3377895.5980000002</v>
          </cell>
        </row>
        <row r="6211">
          <cell r="A6211" t="str">
            <v>84349000</v>
          </cell>
          <cell r="B6211" t="str">
            <v>843490</v>
          </cell>
          <cell r="C6211" t="str">
            <v xml:space="preserve"> - Parts</v>
          </cell>
          <cell r="D6211">
            <v>0.05</v>
          </cell>
          <cell r="E6211">
            <v>0.05</v>
          </cell>
          <cell r="F6211">
            <v>7260.0050000000001</v>
          </cell>
          <cell r="G6211">
            <v>0</v>
          </cell>
          <cell r="H6211">
            <v>0</v>
          </cell>
          <cell r="I6211">
            <v>2420.0016666666666</v>
          </cell>
          <cell r="J6211">
            <v>7582905.2130000005</v>
          </cell>
          <cell r="K6211">
            <v>12376960.901000001</v>
          </cell>
          <cell r="L6211">
            <v>7984885.5750000002</v>
          </cell>
        </row>
        <row r="6212">
          <cell r="A6212" t="str">
            <v>84351000</v>
          </cell>
          <cell r="B6212" t="str">
            <v>843510</v>
          </cell>
          <cell r="C6212" t="str">
            <v xml:space="preserve"> - Machinery</v>
          </cell>
          <cell r="D6212">
            <v>0.05</v>
          </cell>
          <cell r="E6212">
            <v>0.05</v>
          </cell>
          <cell r="F6212">
            <v>0</v>
          </cell>
          <cell r="G6212">
            <v>555213.38699999999</v>
          </cell>
          <cell r="H6212">
            <v>0</v>
          </cell>
          <cell r="I6212">
            <v>185071.12899999999</v>
          </cell>
          <cell r="J6212">
            <v>1961590.091</v>
          </cell>
          <cell r="K6212">
            <v>1471790.9920000001</v>
          </cell>
          <cell r="L6212">
            <v>995728.36199999996</v>
          </cell>
        </row>
        <row r="6213">
          <cell r="A6213" t="str">
            <v>84359000</v>
          </cell>
          <cell r="B6213" t="str">
            <v>843590</v>
          </cell>
          <cell r="C6213" t="str">
            <v xml:space="preserve"> - Parts</v>
          </cell>
          <cell r="D6213">
            <v>0.05</v>
          </cell>
          <cell r="E6213">
            <v>0.05</v>
          </cell>
          <cell r="F6213">
            <v>0</v>
          </cell>
          <cell r="G6213">
            <v>0</v>
          </cell>
          <cell r="H6213">
            <v>9530.2900000000009</v>
          </cell>
          <cell r="I6213">
            <v>3176.7633333333338</v>
          </cell>
          <cell r="J6213">
            <v>214340.76</v>
          </cell>
          <cell r="K6213">
            <v>167078.83199999999</v>
          </cell>
          <cell r="L6213">
            <v>238452.50599999999</v>
          </cell>
        </row>
        <row r="6214">
          <cell r="A6214" t="str">
            <v>84361000</v>
          </cell>
          <cell r="B6214" t="str">
            <v>843610</v>
          </cell>
          <cell r="C6214" t="str">
            <v xml:space="preserve"> - Machinery for preparing animal feeding stuffs</v>
          </cell>
          <cell r="D6214">
            <v>0.05</v>
          </cell>
          <cell r="E6214">
            <v>0.05</v>
          </cell>
          <cell r="F6214">
            <v>5454.6689999999999</v>
          </cell>
          <cell r="G6214">
            <v>21726.164000000001</v>
          </cell>
          <cell r="H6214">
            <v>217.83500000000001</v>
          </cell>
          <cell r="I6214">
            <v>9132.8893333333326</v>
          </cell>
          <cell r="J6214">
            <v>4024172.3679999998</v>
          </cell>
          <cell r="K6214">
            <v>1530216.2279999999</v>
          </cell>
          <cell r="L6214">
            <v>1601540.956</v>
          </cell>
        </row>
        <row r="6215">
          <cell r="A6215" t="str">
            <v>84362100</v>
          </cell>
          <cell r="B6215" t="str">
            <v>843621</v>
          </cell>
          <cell r="C6215" t="str">
            <v xml:space="preserve"> - - Poultry incubators and brooders</v>
          </cell>
          <cell r="D6215">
            <v>0.05</v>
          </cell>
          <cell r="E6215">
            <v>0.05</v>
          </cell>
          <cell r="F6215">
            <v>6656.6840000000002</v>
          </cell>
          <cell r="G6215">
            <v>12451.088</v>
          </cell>
          <cell r="H6215">
            <v>15500.85</v>
          </cell>
          <cell r="I6215">
            <v>11536.207333333334</v>
          </cell>
          <cell r="J6215">
            <v>2547774.52</v>
          </cell>
          <cell r="K6215">
            <v>960633.78599999996</v>
          </cell>
          <cell r="L6215">
            <v>460786.94199999998</v>
          </cell>
        </row>
        <row r="6216">
          <cell r="A6216" t="str">
            <v>84362900</v>
          </cell>
          <cell r="B6216" t="str">
            <v>843629</v>
          </cell>
          <cell r="C6216" t="str">
            <v xml:space="preserve"> - - Other</v>
          </cell>
          <cell r="D6216">
            <v>0.05</v>
          </cell>
          <cell r="E6216">
            <v>0.05</v>
          </cell>
          <cell r="F6216">
            <v>4186.768</v>
          </cell>
          <cell r="G6216">
            <v>122.24299999999999</v>
          </cell>
          <cell r="H6216">
            <v>60408.44</v>
          </cell>
          <cell r="I6216">
            <v>21572.483666666667</v>
          </cell>
          <cell r="J6216">
            <v>4545368.716</v>
          </cell>
          <cell r="K6216">
            <v>2248076.9040000001</v>
          </cell>
          <cell r="L6216">
            <v>1998970.5830000001</v>
          </cell>
        </row>
        <row r="6217">
          <cell r="A6217" t="str">
            <v>84368010</v>
          </cell>
          <cell r="B6217" t="str">
            <v>843680</v>
          </cell>
          <cell r="C6217" t="str">
            <v xml:space="preserve">  - - - Bacteria incubators  for laboratories </v>
          </cell>
          <cell r="D6217">
            <v>0.05</v>
          </cell>
          <cell r="E6217">
            <v>0.05</v>
          </cell>
          <cell r="F6217">
            <v>0</v>
          </cell>
          <cell r="G6217">
            <v>20108.902999999998</v>
          </cell>
          <cell r="H6217">
            <v>0</v>
          </cell>
          <cell r="I6217">
            <v>6702.9676666666664</v>
          </cell>
          <cell r="J6217">
            <v>916883.28200000001</v>
          </cell>
          <cell r="K6217">
            <v>1621576.5560000001</v>
          </cell>
          <cell r="L6217">
            <v>2076191.87</v>
          </cell>
        </row>
        <row r="6218">
          <cell r="A6218" t="str">
            <v>84368090</v>
          </cell>
          <cell r="B6218" t="str">
            <v>843680</v>
          </cell>
          <cell r="C6218" t="str">
            <v xml:space="preserve"> - - - Other </v>
          </cell>
          <cell r="D6218">
            <v>0.05</v>
          </cell>
          <cell r="E6218">
            <v>0.05</v>
          </cell>
          <cell r="F6218">
            <v>0</v>
          </cell>
          <cell r="G6218">
            <v>36939.286999999997</v>
          </cell>
          <cell r="H6218">
            <v>0</v>
          </cell>
          <cell r="I6218">
            <v>12313.095666666666</v>
          </cell>
          <cell r="J6218">
            <v>2909659.003</v>
          </cell>
          <cell r="K6218">
            <v>1451875.6529999999</v>
          </cell>
          <cell r="L6218">
            <v>5180761.3820000002</v>
          </cell>
        </row>
        <row r="6219">
          <cell r="A6219" t="str">
            <v>84369100</v>
          </cell>
          <cell r="B6219" t="str">
            <v>843691</v>
          </cell>
          <cell r="C6219" t="str">
            <v xml:space="preserve"> - - Of poultry-keeping machinery or poultry incubators and brooders</v>
          </cell>
          <cell r="D6219">
            <v>0.05</v>
          </cell>
          <cell r="E6219">
            <v>0.05</v>
          </cell>
          <cell r="F6219">
            <v>10445.684999999999</v>
          </cell>
          <cell r="G6219">
            <v>698.952</v>
          </cell>
          <cell r="H6219">
            <v>0</v>
          </cell>
          <cell r="I6219">
            <v>3714.8789999999995</v>
          </cell>
          <cell r="J6219">
            <v>4311637.2209999999</v>
          </cell>
          <cell r="K6219">
            <v>1777899.4790000001</v>
          </cell>
          <cell r="L6219">
            <v>2372345.4109999998</v>
          </cell>
        </row>
        <row r="6220">
          <cell r="A6220" t="str">
            <v>84369900</v>
          </cell>
          <cell r="B6220" t="str">
            <v>843699</v>
          </cell>
          <cell r="C6220" t="str">
            <v xml:space="preserve"> - - Other</v>
          </cell>
          <cell r="D6220">
            <v>0.05</v>
          </cell>
          <cell r="E6220">
            <v>0.05</v>
          </cell>
          <cell r="F6220">
            <v>6819759.5959999999</v>
          </cell>
          <cell r="G6220">
            <v>369395.58899999998</v>
          </cell>
          <cell r="H6220">
            <v>8209.66</v>
          </cell>
          <cell r="I6220">
            <v>2399121.6149999998</v>
          </cell>
          <cell r="J6220">
            <v>1345393.172</v>
          </cell>
          <cell r="K6220">
            <v>1159880.388</v>
          </cell>
          <cell r="L6220">
            <v>1186775.43</v>
          </cell>
        </row>
        <row r="6221">
          <cell r="A6221" t="str">
            <v>84371000</v>
          </cell>
          <cell r="B6221" t="str">
            <v>843710</v>
          </cell>
          <cell r="C6221" t="str">
            <v xml:space="preserve"> - Machines for cleaning, sorting or grading seed, grain or dried leguminous vegetables</v>
          </cell>
          <cell r="D6221">
            <v>0.05</v>
          </cell>
          <cell r="E6221">
            <v>0.05</v>
          </cell>
          <cell r="F6221">
            <v>500.13600000000002</v>
          </cell>
          <cell r="G6221">
            <v>170.161</v>
          </cell>
          <cell r="H6221">
            <v>362.62</v>
          </cell>
          <cell r="I6221">
            <v>344.30566666666664</v>
          </cell>
          <cell r="J6221">
            <v>978072.52</v>
          </cell>
          <cell r="K6221">
            <v>1327802.5249999999</v>
          </cell>
          <cell r="L6221">
            <v>2454917.7140000002</v>
          </cell>
        </row>
        <row r="6222">
          <cell r="A6222" t="str">
            <v>84378000</v>
          </cell>
          <cell r="B6222" t="str">
            <v>843780</v>
          </cell>
          <cell r="C6222" t="str">
            <v xml:space="preserve"> - Other machinery </v>
          </cell>
          <cell r="D6222">
            <v>0.05</v>
          </cell>
          <cell r="E6222">
            <v>0.05</v>
          </cell>
          <cell r="F6222">
            <v>0</v>
          </cell>
          <cell r="G6222">
            <v>38156.819000000003</v>
          </cell>
          <cell r="H6222">
            <v>45666.44</v>
          </cell>
          <cell r="I6222">
            <v>27941.086333333336</v>
          </cell>
          <cell r="J6222">
            <v>1157516.3030000001</v>
          </cell>
          <cell r="K6222">
            <v>751200.93</v>
          </cell>
          <cell r="L6222">
            <v>4128410.7749999999</v>
          </cell>
        </row>
        <row r="6223">
          <cell r="A6223" t="str">
            <v>84379000</v>
          </cell>
          <cell r="B6223" t="str">
            <v>843790</v>
          </cell>
          <cell r="C6223" t="str">
            <v xml:space="preserve"> - Parts</v>
          </cell>
          <cell r="D6223">
            <v>0.05</v>
          </cell>
          <cell r="E6223">
            <v>0.05</v>
          </cell>
          <cell r="F6223">
            <v>0</v>
          </cell>
          <cell r="G6223">
            <v>502.72300000000001</v>
          </cell>
          <cell r="H6223">
            <v>988.42</v>
          </cell>
          <cell r="I6223">
            <v>497.04766666666666</v>
          </cell>
          <cell r="J6223">
            <v>7241467.665</v>
          </cell>
          <cell r="K6223">
            <v>5688471.3399999999</v>
          </cell>
          <cell r="L6223">
            <v>7150398.8830000004</v>
          </cell>
        </row>
        <row r="6224">
          <cell r="A6224" t="str">
            <v>84381000</v>
          </cell>
          <cell r="B6224" t="str">
            <v>843810</v>
          </cell>
          <cell r="C6224" t="str">
            <v xml:space="preserve"> - Bakery machinery and machinery for the manufacture of macaroni, spaghetti or similar products</v>
          </cell>
          <cell r="D6224">
            <v>0.05</v>
          </cell>
          <cell r="E6224">
            <v>0.05</v>
          </cell>
          <cell r="F6224">
            <v>127970.86900000001</v>
          </cell>
          <cell r="G6224">
            <v>162572.31099999999</v>
          </cell>
          <cell r="H6224">
            <v>1113274.324</v>
          </cell>
          <cell r="I6224">
            <v>467939.16800000001</v>
          </cell>
          <cell r="J6224">
            <v>13608925.116</v>
          </cell>
          <cell r="K6224">
            <v>9177385.3399999999</v>
          </cell>
          <cell r="L6224">
            <v>13048330.642000001</v>
          </cell>
        </row>
        <row r="6225">
          <cell r="A6225" t="str">
            <v>84382000</v>
          </cell>
          <cell r="B6225" t="str">
            <v>843820</v>
          </cell>
          <cell r="C6225" t="str">
            <v xml:space="preserve"> - Machinery for the manufacture of confectionery, cocoa or chocolate</v>
          </cell>
          <cell r="D6225">
            <v>0.05</v>
          </cell>
          <cell r="E6225">
            <v>0.05</v>
          </cell>
          <cell r="F6225">
            <v>0</v>
          </cell>
          <cell r="G6225">
            <v>59406.48</v>
          </cell>
          <cell r="H6225">
            <v>65097.072</v>
          </cell>
          <cell r="I6225">
            <v>41501.184000000001</v>
          </cell>
          <cell r="J6225">
            <v>11790492.594000001</v>
          </cell>
          <cell r="K6225">
            <v>5355667.9859999996</v>
          </cell>
          <cell r="L6225">
            <v>17486079.291000001</v>
          </cell>
        </row>
        <row r="6226">
          <cell r="A6226" t="str">
            <v>84383000</v>
          </cell>
          <cell r="B6226" t="str">
            <v>843830</v>
          </cell>
          <cell r="C6226" t="str">
            <v xml:space="preserve"> - Machinery for sugar manufacture </v>
          </cell>
          <cell r="D6226">
            <v>0.05</v>
          </cell>
          <cell r="E6226">
            <v>0.05</v>
          </cell>
          <cell r="F6226">
            <v>0</v>
          </cell>
          <cell r="G6226">
            <v>0</v>
          </cell>
          <cell r="H6226">
            <v>163.38</v>
          </cell>
          <cell r="I6226">
            <v>54.46</v>
          </cell>
          <cell r="J6226">
            <v>59214.809000000001</v>
          </cell>
          <cell r="K6226">
            <v>31239.835999999999</v>
          </cell>
          <cell r="L6226">
            <v>360978.63500000001</v>
          </cell>
        </row>
        <row r="6227">
          <cell r="A6227" t="str">
            <v>84384000</v>
          </cell>
          <cell r="B6227" t="str">
            <v>843840</v>
          </cell>
          <cell r="C6227" t="str">
            <v xml:space="preserve"> - Brewery machinery</v>
          </cell>
          <cell r="D6227">
            <v>0.05</v>
          </cell>
          <cell r="E6227">
            <v>0.05</v>
          </cell>
          <cell r="F6227">
            <v>0</v>
          </cell>
          <cell r="G6227">
            <v>0</v>
          </cell>
          <cell r="H6227">
            <v>0</v>
          </cell>
          <cell r="I6227">
            <v>0</v>
          </cell>
          <cell r="J6227">
            <v>84206.646999999997</v>
          </cell>
          <cell r="K6227">
            <v>41313.084000000003</v>
          </cell>
          <cell r="L6227">
            <v>205078.79</v>
          </cell>
        </row>
        <row r="6228">
          <cell r="A6228" t="str">
            <v>84385000</v>
          </cell>
          <cell r="B6228" t="str">
            <v>843850</v>
          </cell>
          <cell r="C6228" t="str">
            <v xml:space="preserve"> - Machinery for the preparation of meat or poultry</v>
          </cell>
          <cell r="D6228">
            <v>0.05</v>
          </cell>
          <cell r="E6228">
            <v>0.05</v>
          </cell>
          <cell r="F6228">
            <v>0</v>
          </cell>
          <cell r="G6228">
            <v>25934.469000000001</v>
          </cell>
          <cell r="H6228">
            <v>6017.7</v>
          </cell>
          <cell r="I6228">
            <v>10650.723</v>
          </cell>
          <cell r="J6228">
            <v>11323586.247</v>
          </cell>
          <cell r="K6228">
            <v>10906704.636</v>
          </cell>
          <cell r="L6228">
            <v>10546094.790999999</v>
          </cell>
        </row>
        <row r="6229">
          <cell r="A6229" t="str">
            <v>84386000</v>
          </cell>
          <cell r="B6229" t="str">
            <v>843860</v>
          </cell>
          <cell r="C6229" t="str">
            <v xml:space="preserve"> - Machinery for the preparation of fruits, nuts or vegetables </v>
          </cell>
          <cell r="D6229">
            <v>0.05</v>
          </cell>
          <cell r="E6229">
            <v>0.05</v>
          </cell>
          <cell r="F6229">
            <v>111.081</v>
          </cell>
          <cell r="G6229">
            <v>571379.68999999994</v>
          </cell>
          <cell r="H6229">
            <v>108171.55100000001</v>
          </cell>
          <cell r="I6229">
            <v>226554.10733333332</v>
          </cell>
          <cell r="J6229">
            <v>1679638.298</v>
          </cell>
          <cell r="K6229">
            <v>6671946.1330000004</v>
          </cell>
          <cell r="L6229">
            <v>2928937.199</v>
          </cell>
        </row>
        <row r="6230">
          <cell r="A6230" t="str">
            <v>84388000</v>
          </cell>
          <cell r="B6230" t="str">
            <v>843880</v>
          </cell>
          <cell r="C6230" t="str">
            <v xml:space="preserve"> - Other machinery</v>
          </cell>
          <cell r="D6230">
            <v>0.05</v>
          </cell>
          <cell r="E6230">
            <v>0.05</v>
          </cell>
          <cell r="F6230">
            <v>134608.49</v>
          </cell>
          <cell r="G6230">
            <v>669857.799</v>
          </cell>
          <cell r="H6230">
            <v>513173.51</v>
          </cell>
          <cell r="I6230">
            <v>439213.26633333339</v>
          </cell>
          <cell r="J6230">
            <v>18211018.368000001</v>
          </cell>
          <cell r="K6230">
            <v>15976125.083000001</v>
          </cell>
          <cell r="L6230">
            <v>17682915.611000001</v>
          </cell>
        </row>
        <row r="6231">
          <cell r="A6231" t="str">
            <v>84389000</v>
          </cell>
          <cell r="B6231" t="str">
            <v>843890</v>
          </cell>
          <cell r="C6231" t="str">
            <v xml:space="preserve"> - Parts</v>
          </cell>
          <cell r="D6231">
            <v>0.05</v>
          </cell>
          <cell r="E6231">
            <v>0.05</v>
          </cell>
          <cell r="F6231">
            <v>0</v>
          </cell>
          <cell r="G6231">
            <v>64483.652999999998</v>
          </cell>
          <cell r="H6231">
            <v>216075.61900000001</v>
          </cell>
          <cell r="I6231">
            <v>93519.757333333328</v>
          </cell>
          <cell r="J6231">
            <v>14541013.861</v>
          </cell>
          <cell r="K6231">
            <v>12156503.044</v>
          </cell>
          <cell r="L6231">
            <v>12586944.836999999</v>
          </cell>
        </row>
        <row r="6232">
          <cell r="A6232" t="str">
            <v>84391000</v>
          </cell>
          <cell r="B6232" t="str">
            <v>843910</v>
          </cell>
          <cell r="C6232" t="str">
            <v xml:space="preserve"> - Machinery for making pulp of fibrous cellulosic material</v>
          </cell>
          <cell r="D6232">
            <v>0.05</v>
          </cell>
          <cell r="E6232">
            <v>0.05</v>
          </cell>
          <cell r="F6232">
            <v>2571.8159999999998</v>
          </cell>
          <cell r="G6232">
            <v>374.255</v>
          </cell>
          <cell r="H6232">
            <v>106098.87</v>
          </cell>
          <cell r="I6232">
            <v>36348.313666666661</v>
          </cell>
          <cell r="J6232">
            <v>60749.726999999999</v>
          </cell>
          <cell r="K6232">
            <v>117823.625</v>
          </cell>
          <cell r="L6232">
            <v>350789.31800000003</v>
          </cell>
        </row>
        <row r="6233">
          <cell r="A6233" t="str">
            <v>84392000</v>
          </cell>
          <cell r="B6233" t="str">
            <v>843920</v>
          </cell>
          <cell r="C6233" t="str">
            <v xml:space="preserve"> - Machinery for making paper or paperboard</v>
          </cell>
          <cell r="D6233">
            <v>0.05</v>
          </cell>
          <cell r="E6233">
            <v>0.05</v>
          </cell>
          <cell r="F6233">
            <v>0</v>
          </cell>
          <cell r="G6233">
            <v>0</v>
          </cell>
          <cell r="H6233">
            <v>13905</v>
          </cell>
          <cell r="I6233">
            <v>4635</v>
          </cell>
          <cell r="J6233">
            <v>3549533.9589999998</v>
          </cell>
          <cell r="K6233">
            <v>276879.15299999999</v>
          </cell>
          <cell r="L6233">
            <v>275585.34100000001</v>
          </cell>
        </row>
        <row r="6234">
          <cell r="A6234" t="str">
            <v>84393000</v>
          </cell>
          <cell r="B6234" t="str">
            <v>843930</v>
          </cell>
          <cell r="C6234" t="str">
            <v xml:space="preserve"> - Machinery for finishing paper or paperboard</v>
          </cell>
          <cell r="D6234">
            <v>0.05</v>
          </cell>
          <cell r="E6234">
            <v>0.05</v>
          </cell>
          <cell r="F6234">
            <v>272.25700000000001</v>
          </cell>
          <cell r="G6234">
            <v>13.613</v>
          </cell>
          <cell r="H6234">
            <v>1015.39</v>
          </cell>
          <cell r="I6234">
            <v>433.75333333333333</v>
          </cell>
          <cell r="J6234">
            <v>2471287.784</v>
          </cell>
          <cell r="K6234">
            <v>1897263.6629999999</v>
          </cell>
          <cell r="L6234">
            <v>2754821.1949999998</v>
          </cell>
        </row>
        <row r="6235">
          <cell r="A6235" t="str">
            <v>84399100</v>
          </cell>
          <cell r="B6235" t="str">
            <v>843991</v>
          </cell>
          <cell r="C6235" t="str">
            <v xml:space="preserve"> - - Of machinery for making pulp of fibrous cellulosic material </v>
          </cell>
          <cell r="D6235">
            <v>0.05</v>
          </cell>
          <cell r="E6235">
            <v>0.05</v>
          </cell>
          <cell r="F6235">
            <v>0</v>
          </cell>
          <cell r="G6235">
            <v>8826.0820000000003</v>
          </cell>
          <cell r="H6235">
            <v>0</v>
          </cell>
          <cell r="I6235">
            <v>2942.0273333333334</v>
          </cell>
          <cell r="J6235">
            <v>1009734.532</v>
          </cell>
          <cell r="K6235">
            <v>2271648.2790000001</v>
          </cell>
          <cell r="L6235">
            <v>1879757.7120000001</v>
          </cell>
        </row>
        <row r="6236">
          <cell r="A6236" t="str">
            <v>84399900</v>
          </cell>
          <cell r="B6236" t="str">
            <v>843999</v>
          </cell>
          <cell r="C6236" t="str">
            <v xml:space="preserve"> - - Other</v>
          </cell>
          <cell r="D6236">
            <v>0.05</v>
          </cell>
          <cell r="E6236">
            <v>0.05</v>
          </cell>
          <cell r="F6236">
            <v>25200.109</v>
          </cell>
          <cell r="G6236">
            <v>42399.32</v>
          </cell>
          <cell r="H6236">
            <v>8481.9609999999993</v>
          </cell>
          <cell r="I6236">
            <v>25360.463333333333</v>
          </cell>
          <cell r="J6236">
            <v>12964259.862</v>
          </cell>
          <cell r="K6236">
            <v>6048998.5829999996</v>
          </cell>
          <cell r="L6236">
            <v>7618368.3159999996</v>
          </cell>
        </row>
        <row r="6237">
          <cell r="A6237" t="str">
            <v>84401000</v>
          </cell>
          <cell r="B6237" t="str">
            <v>844010</v>
          </cell>
          <cell r="C6237" t="str">
            <v xml:space="preserve"> - Machinery</v>
          </cell>
          <cell r="D6237">
            <v>0.05</v>
          </cell>
          <cell r="E6237">
            <v>0.05</v>
          </cell>
          <cell r="F6237">
            <v>24257.828000000001</v>
          </cell>
          <cell r="G6237">
            <v>3308.74</v>
          </cell>
          <cell r="H6237">
            <v>2093.09</v>
          </cell>
          <cell r="I6237">
            <v>9886.5526666666665</v>
          </cell>
          <cell r="J6237">
            <v>2742770.3590000002</v>
          </cell>
          <cell r="K6237">
            <v>1249298.094</v>
          </cell>
          <cell r="L6237">
            <v>1731423.9380000001</v>
          </cell>
        </row>
        <row r="6238">
          <cell r="A6238" t="str">
            <v>84409000</v>
          </cell>
          <cell r="B6238" t="str">
            <v>844090</v>
          </cell>
          <cell r="C6238" t="str">
            <v xml:space="preserve"> - Parts</v>
          </cell>
          <cell r="D6238">
            <v>0.05</v>
          </cell>
          <cell r="E6238">
            <v>0.05</v>
          </cell>
          <cell r="F6238">
            <v>451453.58</v>
          </cell>
          <cell r="G6238">
            <v>549.41399999999999</v>
          </cell>
          <cell r="H6238">
            <v>0</v>
          </cell>
          <cell r="I6238">
            <v>150667.66466666668</v>
          </cell>
          <cell r="J6238">
            <v>625353.12300000002</v>
          </cell>
          <cell r="K6238">
            <v>552010.61399999994</v>
          </cell>
          <cell r="L6238">
            <v>408686.32299999997</v>
          </cell>
        </row>
        <row r="6239">
          <cell r="A6239" t="str">
            <v>84411000</v>
          </cell>
          <cell r="B6239" t="str">
            <v>844110</v>
          </cell>
          <cell r="C6239" t="str">
            <v xml:space="preserve"> - Cutting machines</v>
          </cell>
          <cell r="D6239">
            <v>0.05</v>
          </cell>
          <cell r="E6239">
            <v>0.05</v>
          </cell>
          <cell r="F6239">
            <v>453978.35600000003</v>
          </cell>
          <cell r="G6239">
            <v>2797.498</v>
          </cell>
          <cell r="H6239">
            <v>16081.69</v>
          </cell>
          <cell r="I6239">
            <v>157619.18133333334</v>
          </cell>
          <cell r="J6239">
            <v>8323078.1370000001</v>
          </cell>
          <cell r="K6239">
            <v>5305035.8609999996</v>
          </cell>
          <cell r="L6239">
            <v>9039500.2809999995</v>
          </cell>
        </row>
        <row r="6240">
          <cell r="A6240" t="str">
            <v>84412000</v>
          </cell>
          <cell r="B6240" t="str">
            <v>844120</v>
          </cell>
          <cell r="C6240" t="str">
            <v xml:space="preserve"> - Machines for making bags, sacks or envelopes</v>
          </cell>
          <cell r="D6240">
            <v>0.05</v>
          </cell>
          <cell r="E6240">
            <v>0.05</v>
          </cell>
          <cell r="F6240">
            <v>0</v>
          </cell>
          <cell r="G6240">
            <v>0</v>
          </cell>
          <cell r="H6240">
            <v>0</v>
          </cell>
          <cell r="I6240">
            <v>0</v>
          </cell>
          <cell r="J6240">
            <v>4276436.5829999996</v>
          </cell>
          <cell r="K6240">
            <v>2261180.983</v>
          </cell>
          <cell r="L6240">
            <v>8264202.6100000003</v>
          </cell>
        </row>
        <row r="6241">
          <cell r="A6241" t="str">
            <v>84413000</v>
          </cell>
          <cell r="B6241" t="str">
            <v>844130</v>
          </cell>
          <cell r="C6241" t="str">
            <v xml:space="preserve"> - Machines for making cartons boxes cases, tubes, drums or similar containers, other than by moulding</v>
          </cell>
          <cell r="D6241">
            <v>0.05</v>
          </cell>
          <cell r="E6241">
            <v>0.05</v>
          </cell>
          <cell r="F6241">
            <v>2543.4250000000002</v>
          </cell>
          <cell r="G6241">
            <v>39253.743999999999</v>
          </cell>
          <cell r="H6241">
            <v>10306.33</v>
          </cell>
          <cell r="I6241">
            <v>17367.833000000002</v>
          </cell>
          <cell r="J6241">
            <v>10017147.767999999</v>
          </cell>
          <cell r="K6241">
            <v>3498566.0970000001</v>
          </cell>
          <cell r="L6241">
            <v>11742953.050000001</v>
          </cell>
        </row>
        <row r="6242">
          <cell r="A6242" t="str">
            <v>84414000</v>
          </cell>
          <cell r="B6242" t="str">
            <v>844140</v>
          </cell>
          <cell r="C6242" t="str">
            <v xml:space="preserve"> - Machines for moulding articles in paper pulp, paper or paperboard</v>
          </cell>
          <cell r="D6242">
            <v>0.05</v>
          </cell>
          <cell r="E6242">
            <v>0.05</v>
          </cell>
          <cell r="F6242">
            <v>0</v>
          </cell>
          <cell r="G6242">
            <v>130.68299999999999</v>
          </cell>
          <cell r="H6242">
            <v>0</v>
          </cell>
          <cell r="I6242">
            <v>43.561</v>
          </cell>
          <cell r="J6242">
            <v>3246596.3</v>
          </cell>
          <cell r="K6242">
            <v>2736544.7969999998</v>
          </cell>
          <cell r="L6242">
            <v>3277845.5350000001</v>
          </cell>
        </row>
        <row r="6243">
          <cell r="A6243" t="str">
            <v>84418000</v>
          </cell>
          <cell r="B6243" t="str">
            <v>844180</v>
          </cell>
          <cell r="C6243" t="str">
            <v xml:space="preserve"> - Other machinery</v>
          </cell>
          <cell r="D6243">
            <v>0.05</v>
          </cell>
          <cell r="E6243">
            <v>0.05</v>
          </cell>
          <cell r="F6243">
            <v>0</v>
          </cell>
          <cell r="G6243">
            <v>65196.025000000001</v>
          </cell>
          <cell r="H6243">
            <v>2178.35</v>
          </cell>
          <cell r="I6243">
            <v>22458.125</v>
          </cell>
          <cell r="J6243">
            <v>21657902.546999998</v>
          </cell>
          <cell r="K6243">
            <v>8291630.0980000002</v>
          </cell>
          <cell r="L6243">
            <v>11289850.528000001</v>
          </cell>
        </row>
        <row r="6244">
          <cell r="A6244" t="str">
            <v>84419000</v>
          </cell>
          <cell r="B6244" t="str">
            <v>844190</v>
          </cell>
          <cell r="C6244" t="str">
            <v xml:space="preserve"> - Parts</v>
          </cell>
          <cell r="D6244">
            <v>0.05</v>
          </cell>
          <cell r="E6244">
            <v>0.05</v>
          </cell>
          <cell r="F6244">
            <v>680.64300000000003</v>
          </cell>
          <cell r="G6244">
            <v>71920.948999999993</v>
          </cell>
          <cell r="H6244">
            <v>918.99</v>
          </cell>
          <cell r="I6244">
            <v>24506.860666666664</v>
          </cell>
          <cell r="J6244">
            <v>6098504.6950000003</v>
          </cell>
          <cell r="K6244">
            <v>6810794.6849999996</v>
          </cell>
          <cell r="L6244">
            <v>5979655.8449999997</v>
          </cell>
        </row>
        <row r="6245">
          <cell r="A6245" t="str">
            <v>84423000</v>
          </cell>
          <cell r="B6245" t="str">
            <v>844230</v>
          </cell>
          <cell r="C6245" t="str">
            <v xml:space="preserve"> - Machinery, apparatus and equipment</v>
          </cell>
          <cell r="D6245">
            <v>0.05</v>
          </cell>
          <cell r="E6245">
            <v>0.05</v>
          </cell>
          <cell r="F6245">
            <v>177896.815</v>
          </cell>
          <cell r="G6245">
            <v>435521.69400000002</v>
          </cell>
          <cell r="H6245">
            <v>26646.424999999999</v>
          </cell>
          <cell r="I6245">
            <v>213354.97800000003</v>
          </cell>
          <cell r="J6245">
            <v>4742241.4179999996</v>
          </cell>
          <cell r="K6245">
            <v>7779808.7439999999</v>
          </cell>
          <cell r="L6245">
            <v>5075243.09</v>
          </cell>
        </row>
        <row r="6246">
          <cell r="A6246" t="str">
            <v>84424000</v>
          </cell>
          <cell r="B6246" t="str">
            <v>844240</v>
          </cell>
          <cell r="C6246" t="str">
            <v xml:space="preserve"> - Parts of the foregoing machinery, apparatus or equipment</v>
          </cell>
          <cell r="D6246">
            <v>0.05</v>
          </cell>
          <cell r="E6246">
            <v>0.05</v>
          </cell>
          <cell r="F6246">
            <v>0</v>
          </cell>
          <cell r="G6246">
            <v>4329.4160000000002</v>
          </cell>
          <cell r="H6246">
            <v>189892.17199999999</v>
          </cell>
          <cell r="I6246">
            <v>64740.529333333332</v>
          </cell>
          <cell r="J6246">
            <v>1032501.625</v>
          </cell>
          <cell r="K6246">
            <v>932470.59299999999</v>
          </cell>
          <cell r="L6246">
            <v>869124.79700000002</v>
          </cell>
        </row>
        <row r="6247">
          <cell r="A6247" t="str">
            <v>84425000</v>
          </cell>
          <cell r="B6247" t="str">
            <v>844250</v>
          </cell>
          <cell r="C6247" t="str">
            <v xml:space="preserve"> - Plates, cylinders and other printing components; plates, cylinders and lithographic stones, prepared for printing purposes (for example, planed grained or pohished)</v>
          </cell>
          <cell r="D6247">
            <v>0.05</v>
          </cell>
          <cell r="E6247">
            <v>0.05</v>
          </cell>
          <cell r="F6247">
            <v>5995885.1859999998</v>
          </cell>
          <cell r="G6247">
            <v>6000196.4440000001</v>
          </cell>
          <cell r="H6247">
            <v>6710832.4649999999</v>
          </cell>
          <cell r="I6247">
            <v>6235638.0316666663</v>
          </cell>
          <cell r="J6247">
            <v>10305585.176000001</v>
          </cell>
          <cell r="K6247">
            <v>10018109.313999999</v>
          </cell>
          <cell r="L6247">
            <v>8893297.8169999998</v>
          </cell>
        </row>
        <row r="6248">
          <cell r="A6248" t="str">
            <v>84431100</v>
          </cell>
          <cell r="B6248" t="str">
            <v>844311</v>
          </cell>
          <cell r="C6248" t="str">
            <v>- - Offset printing machinery, reel-fed</v>
          </cell>
          <cell r="D6248">
            <v>0.05</v>
          </cell>
          <cell r="E6248">
            <v>0.05</v>
          </cell>
          <cell r="F6248">
            <v>594.88199999999995</v>
          </cell>
          <cell r="G6248">
            <v>201.17099999999999</v>
          </cell>
          <cell r="H6248">
            <v>7079.64</v>
          </cell>
          <cell r="I6248">
            <v>2625.2310000000002</v>
          </cell>
          <cell r="J6248">
            <v>1008462.822</v>
          </cell>
          <cell r="K6248">
            <v>1314073.6189999999</v>
          </cell>
          <cell r="L6248">
            <v>1478472.1159999999</v>
          </cell>
        </row>
        <row r="6249">
          <cell r="A6249" t="str">
            <v>84431200</v>
          </cell>
          <cell r="B6249" t="str">
            <v>844312</v>
          </cell>
          <cell r="C6249" t="str">
            <v xml:space="preserve"> - - Offset printing machinery, sheet fed, oftice type (using sheet with one side not exceeding  22 cm and the other side not exceeding 36 cm in the unfolded state) </v>
          </cell>
          <cell r="D6249">
            <v>0.05</v>
          </cell>
          <cell r="E6249">
            <v>0.05</v>
          </cell>
          <cell r="F6249">
            <v>26381.704000000002</v>
          </cell>
          <cell r="G6249">
            <v>400.21800000000002</v>
          </cell>
          <cell r="H6249">
            <v>1375.63</v>
          </cell>
          <cell r="I6249">
            <v>9385.8506666666672</v>
          </cell>
          <cell r="J6249">
            <v>23992.75</v>
          </cell>
          <cell r="K6249">
            <v>185302.32800000001</v>
          </cell>
          <cell r="L6249">
            <v>123329.023</v>
          </cell>
        </row>
        <row r="6250">
          <cell r="A6250" t="str">
            <v>84431300</v>
          </cell>
          <cell r="B6250" t="str">
            <v>844313</v>
          </cell>
          <cell r="C6250" t="str">
            <v>- - Other offset printing machinery</v>
          </cell>
          <cell r="D6250">
            <v>0.05</v>
          </cell>
          <cell r="E6250">
            <v>0.05</v>
          </cell>
          <cell r="F6250">
            <v>0</v>
          </cell>
          <cell r="G6250">
            <v>6099.66</v>
          </cell>
          <cell r="H6250">
            <v>0</v>
          </cell>
          <cell r="I6250">
            <v>2033.22</v>
          </cell>
          <cell r="J6250">
            <v>17353304.072000001</v>
          </cell>
          <cell r="K6250">
            <v>8282036.7520000003</v>
          </cell>
          <cell r="L6250">
            <v>7578219.301</v>
          </cell>
        </row>
        <row r="6251">
          <cell r="A6251" t="str">
            <v>84431400</v>
          </cell>
          <cell r="B6251" t="str">
            <v>844314</v>
          </cell>
          <cell r="C6251" t="str">
            <v>- - Letteress printing machinery, reel fed, excluding flexographic printing</v>
          </cell>
          <cell r="D6251">
            <v>0.05</v>
          </cell>
          <cell r="E6251">
            <v>0.05</v>
          </cell>
          <cell r="F6251">
            <v>0</v>
          </cell>
          <cell r="G6251">
            <v>0</v>
          </cell>
          <cell r="H6251">
            <v>2314.5</v>
          </cell>
          <cell r="I6251">
            <v>771.5</v>
          </cell>
          <cell r="J6251">
            <v>376330.84399999998</v>
          </cell>
          <cell r="K6251">
            <v>270912.592</v>
          </cell>
          <cell r="L6251">
            <v>183958.48300000001</v>
          </cell>
        </row>
        <row r="6252">
          <cell r="A6252" t="str">
            <v>84431500</v>
          </cell>
          <cell r="B6252" t="str">
            <v>844315</v>
          </cell>
          <cell r="C6252" t="str">
            <v>- - Letteress printing machinery, other than reel fed, excluding flexographic printing</v>
          </cell>
          <cell r="D6252">
            <v>0.05</v>
          </cell>
          <cell r="E6252">
            <v>0.05</v>
          </cell>
          <cell r="F6252">
            <v>6810.509</v>
          </cell>
          <cell r="G6252">
            <v>0</v>
          </cell>
          <cell r="H6252">
            <v>0</v>
          </cell>
          <cell r="I6252">
            <v>2270.1696666666667</v>
          </cell>
          <cell r="J6252">
            <v>11711.857</v>
          </cell>
          <cell r="K6252">
            <v>8217.7440000000006</v>
          </cell>
          <cell r="L6252">
            <v>118944.041</v>
          </cell>
        </row>
        <row r="6253">
          <cell r="A6253" t="str">
            <v>84431600</v>
          </cell>
          <cell r="B6253" t="str">
            <v>844316</v>
          </cell>
          <cell r="C6253" t="str">
            <v>- - Flexographic printing machinery</v>
          </cell>
          <cell r="D6253">
            <v>0.05</v>
          </cell>
          <cell r="E6253">
            <v>0.05</v>
          </cell>
          <cell r="F6253">
            <v>75.143000000000001</v>
          </cell>
          <cell r="G6253">
            <v>259118.16</v>
          </cell>
          <cell r="H6253">
            <v>0</v>
          </cell>
          <cell r="I6253">
            <v>86397.767666666667</v>
          </cell>
          <cell r="J6253">
            <v>8082422.0829999996</v>
          </cell>
          <cell r="K6253">
            <v>8086946.4670000002</v>
          </cell>
          <cell r="L6253">
            <v>7893105.4210000001</v>
          </cell>
        </row>
        <row r="6254">
          <cell r="A6254" t="str">
            <v>84431700</v>
          </cell>
          <cell r="B6254" t="str">
            <v>844317</v>
          </cell>
          <cell r="C6254" t="str">
            <v>- - Gravure printing machinery</v>
          </cell>
          <cell r="D6254">
            <v>0.05</v>
          </cell>
          <cell r="E6254">
            <v>0.05</v>
          </cell>
          <cell r="F6254">
            <v>0</v>
          </cell>
          <cell r="G6254">
            <v>0</v>
          </cell>
          <cell r="H6254">
            <v>0</v>
          </cell>
          <cell r="I6254">
            <v>0</v>
          </cell>
          <cell r="J6254">
            <v>3396963.1370000001</v>
          </cell>
          <cell r="K6254">
            <v>3393349.7110000001</v>
          </cell>
          <cell r="L6254">
            <v>5740918.5499999998</v>
          </cell>
        </row>
        <row r="6255">
          <cell r="A6255" t="str">
            <v>84431900</v>
          </cell>
          <cell r="B6255" t="str">
            <v>844319</v>
          </cell>
          <cell r="C6255" t="str">
            <v xml:space="preserve"> - - Other</v>
          </cell>
          <cell r="D6255">
            <v>0.05</v>
          </cell>
          <cell r="E6255">
            <v>0.05</v>
          </cell>
          <cell r="F6255">
            <v>52273.743999999999</v>
          </cell>
          <cell r="G6255">
            <v>51074.463000000003</v>
          </cell>
          <cell r="H6255">
            <v>6706.5150000000003</v>
          </cell>
          <cell r="I6255">
            <v>36684.907333333329</v>
          </cell>
          <cell r="J6255">
            <v>17604568.813999999</v>
          </cell>
          <cell r="K6255">
            <v>10028223.609999999</v>
          </cell>
          <cell r="L6255">
            <v>9227216.6879999992</v>
          </cell>
        </row>
        <row r="6256">
          <cell r="A6256" t="str">
            <v>84433100</v>
          </cell>
          <cell r="B6256" t="str">
            <v>844331</v>
          </cell>
          <cell r="C6256" t="str">
            <v>- - Machines which perform two or more of the functions of printing, copying or facsimile transmission, capable of connecting to an automatic data processing machine or to network</v>
          </cell>
          <cell r="D6256">
            <v>0</v>
          </cell>
          <cell r="E6256">
            <v>0</v>
          </cell>
          <cell r="F6256">
            <v>151414.367</v>
          </cell>
          <cell r="G6256">
            <v>309267.09000000003</v>
          </cell>
          <cell r="H6256">
            <v>694774.65500000003</v>
          </cell>
          <cell r="I6256">
            <v>385152.0373333334</v>
          </cell>
          <cell r="J6256">
            <v>267550107.926</v>
          </cell>
          <cell r="K6256">
            <v>233501430.16600001</v>
          </cell>
          <cell r="L6256">
            <v>238774510.31200001</v>
          </cell>
        </row>
        <row r="6257">
          <cell r="A6257" t="str">
            <v>84433210</v>
          </cell>
          <cell r="B6257" t="str">
            <v>844332</v>
          </cell>
          <cell r="C6257" t="str">
            <v>- - - Facsimiles machines</v>
          </cell>
          <cell r="D6257">
            <v>0</v>
          </cell>
          <cell r="E6257">
            <v>0</v>
          </cell>
          <cell r="F6257">
            <v>45592.262000000002</v>
          </cell>
          <cell r="G6257">
            <v>7159.5969999999998</v>
          </cell>
          <cell r="H6257">
            <v>7863.77</v>
          </cell>
          <cell r="I6257">
            <v>20205.209666666666</v>
          </cell>
          <cell r="J6257">
            <v>37653500.965999998</v>
          </cell>
          <cell r="K6257">
            <v>35586404.579000004</v>
          </cell>
          <cell r="L6257">
            <v>39281653.362000003</v>
          </cell>
        </row>
        <row r="6258">
          <cell r="A6258" t="str">
            <v>84433220</v>
          </cell>
          <cell r="B6258" t="str">
            <v>844332</v>
          </cell>
          <cell r="C6258" t="str">
            <v>- - - Telex machines</v>
          </cell>
          <cell r="D6258">
            <v>0</v>
          </cell>
          <cell r="E6258">
            <v>0</v>
          </cell>
          <cell r="F6258">
            <v>0</v>
          </cell>
          <cell r="G6258">
            <v>663.49099999999999</v>
          </cell>
          <cell r="H6258">
            <v>0</v>
          </cell>
          <cell r="I6258">
            <v>221.16366666666667</v>
          </cell>
          <cell r="J6258">
            <v>717689.36499999999</v>
          </cell>
          <cell r="K6258">
            <v>845590.09400000004</v>
          </cell>
          <cell r="L6258">
            <v>1079169.76</v>
          </cell>
        </row>
        <row r="6259">
          <cell r="A6259" t="str">
            <v>84433230</v>
          </cell>
          <cell r="B6259" t="str">
            <v>844332</v>
          </cell>
          <cell r="C6259" t="str">
            <v>- - - Teleprinters</v>
          </cell>
          <cell r="D6259">
            <v>0</v>
          </cell>
          <cell r="E6259">
            <v>0</v>
          </cell>
          <cell r="F6259">
            <v>0</v>
          </cell>
          <cell r="G6259">
            <v>3902.2280000000001</v>
          </cell>
          <cell r="H6259">
            <v>61763.103999999999</v>
          </cell>
          <cell r="I6259">
            <v>21888.444</v>
          </cell>
          <cell r="J6259">
            <v>1107014.0530000001</v>
          </cell>
          <cell r="K6259">
            <v>516223.42499999999</v>
          </cell>
          <cell r="L6259">
            <v>638848.53</v>
          </cell>
        </row>
        <row r="6260">
          <cell r="A6260" t="str">
            <v>84433290</v>
          </cell>
          <cell r="B6260" t="str">
            <v>844332</v>
          </cell>
          <cell r="C6260" t="str">
            <v xml:space="preserve"> - - - Other</v>
          </cell>
          <cell r="D6260">
            <v>0</v>
          </cell>
          <cell r="E6260">
            <v>0</v>
          </cell>
          <cell r="F6260">
            <v>85410.304000000004</v>
          </cell>
          <cell r="G6260">
            <v>30381.737000000001</v>
          </cell>
          <cell r="H6260">
            <v>497838.46399999998</v>
          </cell>
          <cell r="I6260">
            <v>204543.50166666668</v>
          </cell>
          <cell r="J6260">
            <v>142246466.54499999</v>
          </cell>
          <cell r="K6260">
            <v>119665191.391</v>
          </cell>
          <cell r="L6260">
            <v>144090886.56799999</v>
          </cell>
        </row>
        <row r="6261">
          <cell r="A6261" t="str">
            <v>84433910</v>
          </cell>
          <cell r="B6261" t="str">
            <v>844339</v>
          </cell>
          <cell r="C6261" t="str">
            <v xml:space="preserve"> - - - Copying machines incorporating an optical system</v>
          </cell>
          <cell r="D6261">
            <v>0</v>
          </cell>
          <cell r="E6261">
            <v>0</v>
          </cell>
          <cell r="F6261">
            <v>680.64300000000003</v>
          </cell>
          <cell r="G6261">
            <v>366.21600000000001</v>
          </cell>
          <cell r="H6261">
            <v>0</v>
          </cell>
          <cell r="I6261">
            <v>348.95299999999997</v>
          </cell>
          <cell r="J6261">
            <v>5381338.4939999999</v>
          </cell>
          <cell r="K6261">
            <v>2494565.179</v>
          </cell>
          <cell r="L6261">
            <v>2025307.0090000001</v>
          </cell>
        </row>
        <row r="6262">
          <cell r="A6262" t="str">
            <v>84433920</v>
          </cell>
          <cell r="B6262" t="str">
            <v>844339</v>
          </cell>
          <cell r="C6262" t="str">
            <v>- - - Copying machines instantly transferring the original image onto the duplicate.</v>
          </cell>
          <cell r="D6262">
            <v>0</v>
          </cell>
          <cell r="E6262">
            <v>0</v>
          </cell>
          <cell r="F6262">
            <v>0</v>
          </cell>
          <cell r="G6262">
            <v>0</v>
          </cell>
          <cell r="H6262">
            <v>0</v>
          </cell>
          <cell r="I6262">
            <v>0</v>
          </cell>
          <cell r="J6262">
            <v>701327.99800000002</v>
          </cell>
          <cell r="K6262">
            <v>1485823.7479999999</v>
          </cell>
          <cell r="L6262">
            <v>1995449.9909999999</v>
          </cell>
        </row>
        <row r="6263">
          <cell r="A6263" t="str">
            <v>84433990</v>
          </cell>
          <cell r="B6263" t="str">
            <v>844339</v>
          </cell>
          <cell r="C6263" t="str">
            <v xml:space="preserve"> - - - Other</v>
          </cell>
          <cell r="D6263">
            <v>0</v>
          </cell>
          <cell r="E6263">
            <v>0</v>
          </cell>
          <cell r="F6263">
            <v>278499.92599999998</v>
          </cell>
          <cell r="G6263">
            <v>243834.484</v>
          </cell>
          <cell r="H6263">
            <v>1507172.6780000001</v>
          </cell>
          <cell r="I6263">
            <v>676502.36266666662</v>
          </cell>
          <cell r="J6263">
            <v>171129244.581</v>
          </cell>
          <cell r="K6263">
            <v>111923724.21600001</v>
          </cell>
          <cell r="L6263">
            <v>115157156.149</v>
          </cell>
        </row>
        <row r="6264">
          <cell r="A6264" t="str">
            <v>84439100</v>
          </cell>
          <cell r="B6264" t="str">
            <v>844391</v>
          </cell>
          <cell r="C6264" t="str">
            <v>- - Parts and accessories of printing machinery used for printing by means of plates, cylinders and other printing components of heading 84.42</v>
          </cell>
          <cell r="D6264">
            <v>0.05</v>
          </cell>
          <cell r="E6264">
            <v>0.05</v>
          </cell>
          <cell r="F6264">
            <v>8720.3919999999998</v>
          </cell>
          <cell r="G6264">
            <v>97585.528000000006</v>
          </cell>
          <cell r="H6264">
            <v>89833.744000000006</v>
          </cell>
          <cell r="I6264">
            <v>65379.888000000006</v>
          </cell>
          <cell r="J6264">
            <v>11661567.07</v>
          </cell>
          <cell r="K6264">
            <v>8237229.0190000003</v>
          </cell>
          <cell r="L6264">
            <v>10470802.896</v>
          </cell>
        </row>
        <row r="6265">
          <cell r="A6265" t="str">
            <v>84439920</v>
          </cell>
          <cell r="B6265" t="str">
            <v>844399</v>
          </cell>
          <cell r="C6265" t="str">
            <v xml:space="preserve">  - - - Automatic document feeders</v>
          </cell>
          <cell r="D6265">
            <v>0</v>
          </cell>
          <cell r="E6265">
            <v>0</v>
          </cell>
          <cell r="F6265">
            <v>2238.3879999999999</v>
          </cell>
          <cell r="G6265">
            <v>109.175</v>
          </cell>
          <cell r="H6265">
            <v>0</v>
          </cell>
          <cell r="I6265">
            <v>782.52100000000007</v>
          </cell>
          <cell r="J6265">
            <v>2800231.554</v>
          </cell>
          <cell r="K6265">
            <v>2422374.1170000001</v>
          </cell>
          <cell r="L6265">
            <v>1776306.588</v>
          </cell>
        </row>
        <row r="6266">
          <cell r="A6266" t="str">
            <v>84439930</v>
          </cell>
          <cell r="B6266" t="str">
            <v>844399</v>
          </cell>
          <cell r="C6266" t="str">
            <v xml:space="preserve">  - - - Paper feeders</v>
          </cell>
          <cell r="D6266">
            <v>0</v>
          </cell>
          <cell r="E6266">
            <v>0</v>
          </cell>
          <cell r="F6266">
            <v>131006.511</v>
          </cell>
          <cell r="G6266">
            <v>11638.034</v>
          </cell>
          <cell r="H6266">
            <v>102.93</v>
          </cell>
          <cell r="I6266">
            <v>47582.491666666661</v>
          </cell>
          <cell r="J6266">
            <v>3063405.58</v>
          </cell>
          <cell r="K6266">
            <v>1223798.044</v>
          </cell>
          <cell r="L6266">
            <v>953958.58799999999</v>
          </cell>
        </row>
        <row r="6267">
          <cell r="A6267" t="str">
            <v>84439940</v>
          </cell>
          <cell r="B6267" t="str">
            <v>844399</v>
          </cell>
          <cell r="C6267" t="str">
            <v xml:space="preserve">  - - - Sorters</v>
          </cell>
          <cell r="D6267">
            <v>0</v>
          </cell>
          <cell r="E6267">
            <v>0</v>
          </cell>
          <cell r="F6267">
            <v>8.0419999999999998</v>
          </cell>
          <cell r="G6267">
            <v>353.91800000000001</v>
          </cell>
          <cell r="H6267">
            <v>0</v>
          </cell>
          <cell r="I6267">
            <v>120.65333333333332</v>
          </cell>
          <cell r="J6267">
            <v>390171.56599999999</v>
          </cell>
          <cell r="K6267">
            <v>665803.80099999998</v>
          </cell>
          <cell r="L6267">
            <v>2703110.67</v>
          </cell>
        </row>
        <row r="6268">
          <cell r="A6268" t="str">
            <v>84439950</v>
          </cell>
          <cell r="B6268" t="str">
            <v>844399</v>
          </cell>
          <cell r="C6268" t="str">
            <v>- - - Liquid or powder ink catridges for printers</v>
          </cell>
          <cell r="D6268">
            <v>0</v>
          </cell>
          <cell r="E6268">
            <v>0</v>
          </cell>
          <cell r="F6268">
            <v>82726.804999999993</v>
          </cell>
          <cell r="G6268">
            <v>412216.64899999998</v>
          </cell>
          <cell r="H6268">
            <v>693845.027</v>
          </cell>
          <cell r="I6268">
            <v>396262.82699999999</v>
          </cell>
          <cell r="J6268">
            <v>562319932.75</v>
          </cell>
          <cell r="K6268">
            <v>403149956.06900001</v>
          </cell>
          <cell r="L6268">
            <v>496349055.48699999</v>
          </cell>
        </row>
        <row r="6269">
          <cell r="A6269" t="str">
            <v>84439990</v>
          </cell>
          <cell r="B6269" t="str">
            <v>844399</v>
          </cell>
          <cell r="C6269" t="str">
            <v xml:space="preserve">  - - - Other</v>
          </cell>
          <cell r="D6269">
            <v>0</v>
          </cell>
          <cell r="E6269">
            <v>0</v>
          </cell>
          <cell r="F6269">
            <v>210587.71400000001</v>
          </cell>
          <cell r="G6269">
            <v>1692283.37</v>
          </cell>
          <cell r="H6269">
            <v>639206.90500000003</v>
          </cell>
          <cell r="I6269">
            <v>847359.32966666669</v>
          </cell>
          <cell r="J6269">
            <v>135561965.81299999</v>
          </cell>
          <cell r="K6269">
            <v>110415199.37899999</v>
          </cell>
          <cell r="L6269">
            <v>117478906.884</v>
          </cell>
        </row>
        <row r="6270">
          <cell r="A6270" t="str">
            <v>84440000</v>
          </cell>
          <cell r="B6270" t="str">
            <v>844400</v>
          </cell>
          <cell r="C6270" t="str">
            <v xml:space="preserve"> Machines for extruding, drawing, texturing or cutting manmade textile materials.</v>
          </cell>
          <cell r="D6270">
            <v>0.05</v>
          </cell>
          <cell r="E6270">
            <v>0.05</v>
          </cell>
          <cell r="F6270">
            <v>0</v>
          </cell>
          <cell r="G6270">
            <v>0</v>
          </cell>
          <cell r="H6270">
            <v>13551.41</v>
          </cell>
          <cell r="I6270">
            <v>4517.1366666666663</v>
          </cell>
          <cell r="J6270">
            <v>2770584.28</v>
          </cell>
          <cell r="K6270">
            <v>6095171.6189999999</v>
          </cell>
          <cell r="L6270">
            <v>643980.61</v>
          </cell>
        </row>
        <row r="6271">
          <cell r="A6271" t="str">
            <v>84451100</v>
          </cell>
          <cell r="B6271" t="str">
            <v>844511</v>
          </cell>
          <cell r="C6271" t="str">
            <v xml:space="preserve"> - - Carding machines</v>
          </cell>
          <cell r="D6271">
            <v>0.05</v>
          </cell>
          <cell r="E6271">
            <v>0.05</v>
          </cell>
          <cell r="F6271">
            <v>834.74</v>
          </cell>
          <cell r="G6271">
            <v>0</v>
          </cell>
          <cell r="H6271">
            <v>0</v>
          </cell>
          <cell r="I6271">
            <v>278.24666666666667</v>
          </cell>
          <cell r="J6271">
            <v>115430.19100000001</v>
          </cell>
          <cell r="K6271">
            <v>4354134.4979999997</v>
          </cell>
          <cell r="L6271">
            <v>62180.28</v>
          </cell>
        </row>
        <row r="6272">
          <cell r="A6272" t="str">
            <v>84451200</v>
          </cell>
          <cell r="B6272" t="str">
            <v>844512</v>
          </cell>
          <cell r="C6272" t="str">
            <v xml:space="preserve"> - - Combing machines</v>
          </cell>
          <cell r="D6272">
            <v>0.05</v>
          </cell>
          <cell r="E6272">
            <v>0.05</v>
          </cell>
          <cell r="F6272">
            <v>0</v>
          </cell>
          <cell r="G6272">
            <v>0</v>
          </cell>
          <cell r="H6272">
            <v>0</v>
          </cell>
          <cell r="I6272">
            <v>0</v>
          </cell>
          <cell r="J6272">
            <v>52.000999999999998</v>
          </cell>
          <cell r="K6272">
            <v>137031.77299999999</v>
          </cell>
          <cell r="L6272">
            <v>0</v>
          </cell>
        </row>
        <row r="6273">
          <cell r="A6273" t="str">
            <v>84451300</v>
          </cell>
          <cell r="B6273" t="str">
            <v>844513</v>
          </cell>
          <cell r="C6273" t="str">
            <v xml:space="preserve"> - - Drawing or roving machines </v>
          </cell>
          <cell r="D6273">
            <v>0.05</v>
          </cell>
          <cell r="E6273">
            <v>0.05</v>
          </cell>
          <cell r="F6273">
            <v>0</v>
          </cell>
          <cell r="G6273">
            <v>0</v>
          </cell>
          <cell r="H6273">
            <v>0</v>
          </cell>
          <cell r="I6273">
            <v>0</v>
          </cell>
          <cell r="J6273">
            <v>291990.24200000003</v>
          </cell>
          <cell r="K6273">
            <v>2762.1559999999999</v>
          </cell>
          <cell r="L6273">
            <v>6298.6</v>
          </cell>
        </row>
        <row r="6274">
          <cell r="A6274" t="str">
            <v>84451900</v>
          </cell>
          <cell r="B6274" t="str">
            <v>844519</v>
          </cell>
          <cell r="C6274" t="str">
            <v xml:space="preserve"> - - Other</v>
          </cell>
          <cell r="D6274">
            <v>0.05</v>
          </cell>
          <cell r="E6274">
            <v>0.05</v>
          </cell>
          <cell r="F6274">
            <v>0</v>
          </cell>
          <cell r="G6274">
            <v>0</v>
          </cell>
          <cell r="H6274">
            <v>0</v>
          </cell>
          <cell r="I6274">
            <v>0</v>
          </cell>
          <cell r="J6274">
            <v>58702.209000000003</v>
          </cell>
          <cell r="K6274">
            <v>218881.55799999999</v>
          </cell>
          <cell r="L6274">
            <v>73665.206999999995</v>
          </cell>
        </row>
        <row r="6275">
          <cell r="A6275" t="str">
            <v>84452000</v>
          </cell>
          <cell r="B6275" t="str">
            <v>844520</v>
          </cell>
          <cell r="C6275" t="str">
            <v xml:space="preserve"> - Textile spinning machines</v>
          </cell>
          <cell r="D6275">
            <v>0.05</v>
          </cell>
          <cell r="E6275">
            <v>0.05</v>
          </cell>
          <cell r="F6275">
            <v>4863.8710000000001</v>
          </cell>
          <cell r="G6275">
            <v>0</v>
          </cell>
          <cell r="H6275">
            <v>36212.389000000003</v>
          </cell>
          <cell r="I6275">
            <v>13692.086666666668</v>
          </cell>
          <cell r="J6275">
            <v>16364558.026000001</v>
          </cell>
          <cell r="K6275">
            <v>542195.45600000001</v>
          </cell>
          <cell r="L6275">
            <v>134589.22</v>
          </cell>
        </row>
        <row r="6276">
          <cell r="A6276" t="str">
            <v>84453000</v>
          </cell>
          <cell r="B6276" t="str">
            <v>844530</v>
          </cell>
          <cell r="C6276" t="str">
            <v xml:space="preserve"> - Textile doubling or twisting machines</v>
          </cell>
          <cell r="D6276">
            <v>0.05</v>
          </cell>
          <cell r="E6276">
            <v>0.05</v>
          </cell>
          <cell r="F6276">
            <v>43127.961000000003</v>
          </cell>
          <cell r="G6276">
            <v>20856.792000000001</v>
          </cell>
          <cell r="H6276">
            <v>64315.862000000001</v>
          </cell>
          <cell r="I6276">
            <v>42766.871666666666</v>
          </cell>
          <cell r="J6276">
            <v>1374676.094</v>
          </cell>
          <cell r="K6276">
            <v>13812.966</v>
          </cell>
          <cell r="L6276">
            <v>2608646.1800000002</v>
          </cell>
        </row>
        <row r="6277">
          <cell r="A6277" t="str">
            <v>84454000</v>
          </cell>
          <cell r="B6277" t="str">
            <v>844540</v>
          </cell>
          <cell r="C6277" t="str">
            <v xml:space="preserve"> - Textile winding (including weft-winding) or reeling machines </v>
          </cell>
          <cell r="D6277">
            <v>0.05</v>
          </cell>
          <cell r="E6277">
            <v>0.05</v>
          </cell>
          <cell r="F6277">
            <v>0</v>
          </cell>
          <cell r="G6277">
            <v>0</v>
          </cell>
          <cell r="H6277">
            <v>0</v>
          </cell>
          <cell r="I6277">
            <v>0</v>
          </cell>
          <cell r="J6277">
            <v>3123847.45</v>
          </cell>
          <cell r="K6277">
            <v>1507489.933</v>
          </cell>
          <cell r="L6277">
            <v>3991861.017</v>
          </cell>
        </row>
        <row r="6278">
          <cell r="A6278" t="str">
            <v>84459000</v>
          </cell>
          <cell r="B6278" t="str">
            <v>844590</v>
          </cell>
          <cell r="C6278" t="str">
            <v xml:space="preserve"> - Other</v>
          </cell>
          <cell r="D6278">
            <v>0.05</v>
          </cell>
          <cell r="E6278">
            <v>0.05</v>
          </cell>
          <cell r="F6278">
            <v>0</v>
          </cell>
          <cell r="G6278">
            <v>0</v>
          </cell>
          <cell r="H6278">
            <v>7541.87</v>
          </cell>
          <cell r="I6278">
            <v>2513.9566666666665</v>
          </cell>
          <cell r="J6278">
            <v>894447.50699999998</v>
          </cell>
          <cell r="K6278">
            <v>214532.011</v>
          </cell>
          <cell r="L6278">
            <v>609176.72900000005</v>
          </cell>
        </row>
        <row r="6279">
          <cell r="A6279" t="str">
            <v>84461000</v>
          </cell>
          <cell r="B6279" t="str">
            <v>844610</v>
          </cell>
          <cell r="C6279" t="str">
            <v xml:space="preserve"> - For weaving fabrics of a width not exceeding 30 cm</v>
          </cell>
          <cell r="D6279">
            <v>0.05</v>
          </cell>
          <cell r="E6279">
            <v>0.05</v>
          </cell>
          <cell r="F6279">
            <v>0</v>
          </cell>
          <cell r="G6279">
            <v>0</v>
          </cell>
          <cell r="H6279">
            <v>0</v>
          </cell>
          <cell r="I6279">
            <v>0</v>
          </cell>
          <cell r="J6279">
            <v>48880.141000000003</v>
          </cell>
          <cell r="K6279">
            <v>77899.641000000003</v>
          </cell>
          <cell r="L6279">
            <v>420127.136</v>
          </cell>
        </row>
        <row r="6280">
          <cell r="A6280" t="str">
            <v>84462100</v>
          </cell>
          <cell r="B6280" t="str">
            <v>844621</v>
          </cell>
          <cell r="C6280" t="str">
            <v xml:space="preserve"> - - Power looms</v>
          </cell>
          <cell r="D6280">
            <v>0.05</v>
          </cell>
          <cell r="E6280">
            <v>0.05</v>
          </cell>
          <cell r="F6280">
            <v>0</v>
          </cell>
          <cell r="G6280">
            <v>0</v>
          </cell>
          <cell r="H6280">
            <v>0</v>
          </cell>
          <cell r="I6280">
            <v>0</v>
          </cell>
          <cell r="J6280">
            <v>771887.88399999996</v>
          </cell>
          <cell r="K6280">
            <v>508539.12400000001</v>
          </cell>
          <cell r="L6280">
            <v>446262.49</v>
          </cell>
        </row>
        <row r="6281">
          <cell r="A6281" t="str">
            <v>84462900</v>
          </cell>
          <cell r="B6281" t="str">
            <v>844629</v>
          </cell>
          <cell r="C6281" t="str">
            <v xml:space="preserve"> - - Other</v>
          </cell>
          <cell r="D6281">
            <v>0.05</v>
          </cell>
          <cell r="E6281">
            <v>0.05</v>
          </cell>
          <cell r="F6281">
            <v>0</v>
          </cell>
          <cell r="G6281">
            <v>0</v>
          </cell>
          <cell r="H6281">
            <v>0</v>
          </cell>
          <cell r="I6281">
            <v>0</v>
          </cell>
          <cell r="J6281">
            <v>168289.93900000001</v>
          </cell>
          <cell r="K6281">
            <v>92500.953999999998</v>
          </cell>
          <cell r="L6281">
            <v>88187.476999999999</v>
          </cell>
        </row>
        <row r="6282">
          <cell r="A6282" t="str">
            <v>84463000</v>
          </cell>
          <cell r="B6282" t="str">
            <v>844630</v>
          </cell>
          <cell r="C6282" t="str">
            <v xml:space="preserve"> - For weaving fabrics of a width exceeding 30 cm, shuttleless type</v>
          </cell>
          <cell r="D6282">
            <v>0.05</v>
          </cell>
          <cell r="E6282">
            <v>0.05</v>
          </cell>
          <cell r="F6282">
            <v>0</v>
          </cell>
          <cell r="G6282">
            <v>0</v>
          </cell>
          <cell r="H6282">
            <v>335.46</v>
          </cell>
          <cell r="I6282">
            <v>111.82</v>
          </cell>
          <cell r="J6282">
            <v>3138781.111</v>
          </cell>
          <cell r="K6282">
            <v>4415288.1220000004</v>
          </cell>
          <cell r="L6282">
            <v>2186433.09</v>
          </cell>
        </row>
        <row r="6283">
          <cell r="A6283" t="str">
            <v>84471100</v>
          </cell>
          <cell r="B6283" t="str">
            <v>844711</v>
          </cell>
          <cell r="C6283" t="str">
            <v xml:space="preserve"> - - With cylinder diameter not exceeding 165 mm</v>
          </cell>
          <cell r="D6283">
            <v>0.05</v>
          </cell>
          <cell r="E6283">
            <v>0.05</v>
          </cell>
          <cell r="F6283">
            <v>0</v>
          </cell>
          <cell r="G6283">
            <v>0</v>
          </cell>
          <cell r="H6283">
            <v>0</v>
          </cell>
          <cell r="I6283">
            <v>0</v>
          </cell>
          <cell r="J6283">
            <v>1238545.6240000001</v>
          </cell>
          <cell r="K6283">
            <v>875960.83600000001</v>
          </cell>
          <cell r="L6283">
            <v>1283814.8389999999</v>
          </cell>
        </row>
        <row r="6284">
          <cell r="A6284" t="str">
            <v>84471200</v>
          </cell>
          <cell r="B6284" t="str">
            <v>844712</v>
          </cell>
          <cell r="C6284" t="str">
            <v xml:space="preserve"> - - With cylinder diameter exceeding      165 mm</v>
          </cell>
          <cell r="D6284">
            <v>0.05</v>
          </cell>
          <cell r="E6284">
            <v>0.05</v>
          </cell>
          <cell r="F6284">
            <v>0</v>
          </cell>
          <cell r="G6284">
            <v>0</v>
          </cell>
          <cell r="H6284">
            <v>0</v>
          </cell>
          <cell r="I6284">
            <v>0</v>
          </cell>
          <cell r="J6284">
            <v>0</v>
          </cell>
          <cell r="K6284">
            <v>399685.28200000001</v>
          </cell>
          <cell r="L6284">
            <v>1648244.446</v>
          </cell>
        </row>
        <row r="6285">
          <cell r="A6285" t="str">
            <v>84472000</v>
          </cell>
          <cell r="B6285" t="str">
            <v>844720</v>
          </cell>
          <cell r="C6285" t="str">
            <v xml:space="preserve"> - Flat knitting machines; stitch-bonding machines </v>
          </cell>
          <cell r="D6285">
            <v>0.05</v>
          </cell>
          <cell r="E6285">
            <v>0.05</v>
          </cell>
          <cell r="F6285">
            <v>0</v>
          </cell>
          <cell r="G6285">
            <v>0</v>
          </cell>
          <cell r="H6285">
            <v>0</v>
          </cell>
          <cell r="I6285">
            <v>0</v>
          </cell>
          <cell r="J6285">
            <v>231885.24900000001</v>
          </cell>
          <cell r="K6285">
            <v>181780.43299999999</v>
          </cell>
          <cell r="L6285">
            <v>544207.51199999999</v>
          </cell>
        </row>
        <row r="6286">
          <cell r="A6286" t="str">
            <v>84479000</v>
          </cell>
          <cell r="B6286" t="str">
            <v>844790</v>
          </cell>
          <cell r="C6286" t="str">
            <v xml:space="preserve"> - Other</v>
          </cell>
          <cell r="D6286">
            <v>0.05</v>
          </cell>
          <cell r="E6286">
            <v>0.05</v>
          </cell>
          <cell r="F6286">
            <v>36127.983</v>
          </cell>
          <cell r="G6286">
            <v>362598.42099999997</v>
          </cell>
          <cell r="H6286">
            <v>0</v>
          </cell>
          <cell r="I6286">
            <v>132908.80133333334</v>
          </cell>
          <cell r="J6286">
            <v>2691103.2450000001</v>
          </cell>
          <cell r="K6286">
            <v>3666109.1009999998</v>
          </cell>
          <cell r="L6286">
            <v>7384598.4460000005</v>
          </cell>
        </row>
        <row r="6287">
          <cell r="A6287" t="str">
            <v>84481100</v>
          </cell>
          <cell r="B6287" t="str">
            <v>844811</v>
          </cell>
          <cell r="C6287" t="str">
            <v xml:space="preserve"> - - Dobbies and Jacquards; card reducing copying, punching or assembling machines for use therewith</v>
          </cell>
          <cell r="D6287">
            <v>0.05</v>
          </cell>
          <cell r="E6287">
            <v>0.05</v>
          </cell>
          <cell r="F6287">
            <v>0</v>
          </cell>
          <cell r="G6287">
            <v>490.06299999999999</v>
          </cell>
          <cell r="H6287">
            <v>0</v>
          </cell>
          <cell r="I6287">
            <v>163.35433333333333</v>
          </cell>
          <cell r="J6287">
            <v>13711.684999999999</v>
          </cell>
          <cell r="K6287">
            <v>9401.4459999999999</v>
          </cell>
          <cell r="L6287">
            <v>17818.400000000001</v>
          </cell>
        </row>
        <row r="6288">
          <cell r="A6288" t="str">
            <v>84481900</v>
          </cell>
          <cell r="B6288" t="str">
            <v>844819</v>
          </cell>
          <cell r="C6288" t="str">
            <v xml:space="preserve"> - - Other</v>
          </cell>
          <cell r="D6288">
            <v>0.05</v>
          </cell>
          <cell r="E6288">
            <v>0.05</v>
          </cell>
          <cell r="F6288">
            <v>0</v>
          </cell>
          <cell r="G6288">
            <v>30625.374</v>
          </cell>
          <cell r="H6288">
            <v>25832.81</v>
          </cell>
          <cell r="I6288">
            <v>18819.394666666667</v>
          </cell>
          <cell r="J6288">
            <v>353029.61800000002</v>
          </cell>
          <cell r="K6288">
            <v>132086.10800000001</v>
          </cell>
          <cell r="L6288">
            <v>207977.88</v>
          </cell>
        </row>
        <row r="6289">
          <cell r="A6289" t="str">
            <v>84482000</v>
          </cell>
          <cell r="B6289" t="str">
            <v>844820</v>
          </cell>
          <cell r="C6289" t="str">
            <v xml:space="preserve"> - Parts and accessories of machines of heading 84.44 or of their auxiliary machinery</v>
          </cell>
          <cell r="D6289">
            <v>0.05</v>
          </cell>
          <cell r="E6289">
            <v>0.05</v>
          </cell>
          <cell r="F6289">
            <v>0</v>
          </cell>
          <cell r="G6289">
            <v>8007.3509999999997</v>
          </cell>
          <cell r="H6289">
            <v>8488.223</v>
          </cell>
          <cell r="I6289">
            <v>5498.5246666666671</v>
          </cell>
          <cell r="J6289">
            <v>800782.47499999998</v>
          </cell>
          <cell r="K6289">
            <v>1070637.183</v>
          </cell>
          <cell r="L6289">
            <v>1479562.7080000001</v>
          </cell>
        </row>
        <row r="6290">
          <cell r="A6290" t="str">
            <v>84483100</v>
          </cell>
          <cell r="B6290" t="str">
            <v>844831</v>
          </cell>
          <cell r="C6290" t="str">
            <v xml:space="preserve"> - - Card clothing</v>
          </cell>
          <cell r="D6290">
            <v>0.05</v>
          </cell>
          <cell r="E6290">
            <v>0.05</v>
          </cell>
          <cell r="F6290">
            <v>0</v>
          </cell>
          <cell r="G6290">
            <v>301.63400000000001</v>
          </cell>
          <cell r="H6290">
            <v>278635.962</v>
          </cell>
          <cell r="I6290">
            <v>92979.198666666678</v>
          </cell>
          <cell r="J6290">
            <v>177881.37599999999</v>
          </cell>
          <cell r="K6290">
            <v>32892.811000000002</v>
          </cell>
          <cell r="L6290">
            <v>64193.201000000001</v>
          </cell>
        </row>
        <row r="6291">
          <cell r="A6291" t="str">
            <v>84483200</v>
          </cell>
          <cell r="B6291" t="str">
            <v>844832</v>
          </cell>
          <cell r="C6291" t="str">
            <v xml:space="preserve"> - - Of machines for preparing textile fibres, other than card clothing</v>
          </cell>
          <cell r="D6291">
            <v>0.05</v>
          </cell>
          <cell r="E6291">
            <v>0.05</v>
          </cell>
          <cell r="F6291">
            <v>0</v>
          </cell>
          <cell r="G6291">
            <v>20062.864000000001</v>
          </cell>
          <cell r="H6291">
            <v>3832.78</v>
          </cell>
          <cell r="I6291">
            <v>7965.2146666666667</v>
          </cell>
          <cell r="J6291">
            <v>1094070.9620000001</v>
          </cell>
          <cell r="K6291">
            <v>122101.66099999999</v>
          </cell>
          <cell r="L6291">
            <v>298202.47600000002</v>
          </cell>
        </row>
        <row r="6292">
          <cell r="A6292" t="str">
            <v>84483300</v>
          </cell>
          <cell r="B6292" t="str">
            <v>844833</v>
          </cell>
          <cell r="C6292" t="str">
            <v xml:space="preserve"> - - Spindles, spindle flyers, spinning rings and ring travellers </v>
          </cell>
          <cell r="D6292">
            <v>0.05</v>
          </cell>
          <cell r="E6292">
            <v>0.05</v>
          </cell>
          <cell r="F6292">
            <v>14882.929</v>
          </cell>
          <cell r="G6292">
            <v>8293.7440000000006</v>
          </cell>
          <cell r="H6292">
            <v>326.75</v>
          </cell>
          <cell r="I6292">
            <v>7834.4743333333345</v>
          </cell>
          <cell r="J6292">
            <v>567224.32499999995</v>
          </cell>
          <cell r="K6292">
            <v>7875590.5650000004</v>
          </cell>
          <cell r="L6292">
            <v>244769.91</v>
          </cell>
        </row>
        <row r="6293">
          <cell r="A6293" t="str">
            <v>84483900</v>
          </cell>
          <cell r="B6293" t="str">
            <v>844839</v>
          </cell>
          <cell r="C6293" t="str">
            <v xml:space="preserve"> - - Other</v>
          </cell>
          <cell r="D6293">
            <v>0.05</v>
          </cell>
          <cell r="E6293">
            <v>0.05</v>
          </cell>
          <cell r="F6293">
            <v>0</v>
          </cell>
          <cell r="G6293">
            <v>2598.9650000000001</v>
          </cell>
          <cell r="H6293">
            <v>40728.239999999998</v>
          </cell>
          <cell r="I6293">
            <v>14442.401666666667</v>
          </cell>
          <cell r="J6293">
            <v>1424777.773</v>
          </cell>
          <cell r="K6293">
            <v>1144297.7560000001</v>
          </cell>
          <cell r="L6293">
            <v>1679997.581</v>
          </cell>
        </row>
        <row r="6294">
          <cell r="A6294" t="str">
            <v>84484200</v>
          </cell>
          <cell r="B6294" t="str">
            <v>844842</v>
          </cell>
          <cell r="C6294" t="str">
            <v xml:space="preserve"> - - Reeds for looms, healds and heald-frames </v>
          </cell>
          <cell r="D6294">
            <v>0.05</v>
          </cell>
          <cell r="E6294">
            <v>0.05</v>
          </cell>
          <cell r="F6294">
            <v>0</v>
          </cell>
          <cell r="G6294">
            <v>0</v>
          </cell>
          <cell r="H6294">
            <v>0</v>
          </cell>
          <cell r="I6294">
            <v>0</v>
          </cell>
          <cell r="J6294">
            <v>54533.650999999998</v>
          </cell>
          <cell r="K6294">
            <v>79205.620999999999</v>
          </cell>
          <cell r="L6294">
            <v>127532.3</v>
          </cell>
        </row>
        <row r="6295">
          <cell r="A6295" t="str">
            <v>84484900</v>
          </cell>
          <cell r="B6295" t="str">
            <v>844849</v>
          </cell>
          <cell r="C6295" t="str">
            <v xml:space="preserve"> - - Other</v>
          </cell>
          <cell r="D6295">
            <v>0.05</v>
          </cell>
          <cell r="E6295">
            <v>0.05</v>
          </cell>
          <cell r="F6295">
            <v>0</v>
          </cell>
          <cell r="G6295">
            <v>392.05</v>
          </cell>
          <cell r="H6295">
            <v>4.16</v>
          </cell>
          <cell r="I6295">
            <v>132.07000000000002</v>
          </cell>
          <cell r="J6295">
            <v>2395915.889</v>
          </cell>
          <cell r="K6295">
            <v>1123505.372</v>
          </cell>
          <cell r="L6295">
            <v>1649963.3659999999</v>
          </cell>
        </row>
        <row r="6296">
          <cell r="A6296" t="str">
            <v>84485100</v>
          </cell>
          <cell r="B6296" t="str">
            <v>844851</v>
          </cell>
          <cell r="C6296" t="str">
            <v xml:space="preserve"> - - Sinkers, needles and other articles used in forming stitches </v>
          </cell>
          <cell r="D6296">
            <v>0.05</v>
          </cell>
          <cell r="E6296">
            <v>0.05</v>
          </cell>
          <cell r="F6296">
            <v>0</v>
          </cell>
          <cell r="G6296">
            <v>0</v>
          </cell>
          <cell r="H6296">
            <v>0</v>
          </cell>
          <cell r="I6296">
            <v>0</v>
          </cell>
          <cell r="J6296">
            <v>195765.049</v>
          </cell>
          <cell r="K6296">
            <v>117518.46400000001</v>
          </cell>
          <cell r="L6296">
            <v>128133.246</v>
          </cell>
        </row>
        <row r="6297">
          <cell r="A6297" t="str">
            <v>84485900</v>
          </cell>
          <cell r="B6297" t="str">
            <v>844859</v>
          </cell>
          <cell r="C6297" t="str">
            <v xml:space="preserve"> - - Other</v>
          </cell>
          <cell r="D6297">
            <v>0.05</v>
          </cell>
          <cell r="E6297">
            <v>0.05</v>
          </cell>
          <cell r="F6297">
            <v>53770.76</v>
          </cell>
          <cell r="G6297">
            <v>8513.9120000000003</v>
          </cell>
          <cell r="H6297">
            <v>17866.362000000001</v>
          </cell>
          <cell r="I6297">
            <v>26717.011333333339</v>
          </cell>
          <cell r="J6297">
            <v>1216275.4779999999</v>
          </cell>
          <cell r="K6297">
            <v>869780.73</v>
          </cell>
          <cell r="L6297">
            <v>1119091.3470000001</v>
          </cell>
        </row>
        <row r="6298">
          <cell r="A6298" t="str">
            <v>84490000</v>
          </cell>
          <cell r="B6298" t="str">
            <v>844900</v>
          </cell>
          <cell r="C6298" t="str">
            <v xml:space="preserve"> Machinery for the manufacture or finishing of felt or nonwovens in the piece or in shapes, including machinery for making felt hats; blocks for making hats.</v>
          </cell>
          <cell r="D6298">
            <v>0.05</v>
          </cell>
          <cell r="E6298">
            <v>0.05</v>
          </cell>
          <cell r="F6298">
            <v>0</v>
          </cell>
          <cell r="G6298">
            <v>1633.5419999999999</v>
          </cell>
          <cell r="H6298">
            <v>0</v>
          </cell>
          <cell r="I6298">
            <v>544.51400000000001</v>
          </cell>
          <cell r="J6298">
            <v>7312533.9790000003</v>
          </cell>
          <cell r="K6298">
            <v>10789649.945</v>
          </cell>
          <cell r="L6298">
            <v>1318675.638</v>
          </cell>
        </row>
        <row r="6299">
          <cell r="A6299" t="str">
            <v>84501100</v>
          </cell>
          <cell r="B6299" t="str">
            <v>845011</v>
          </cell>
          <cell r="C6299" t="str">
            <v xml:space="preserve"> - - Fully-automatic machines</v>
          </cell>
          <cell r="D6299">
            <v>0.05</v>
          </cell>
          <cell r="E6299">
            <v>0.05</v>
          </cell>
          <cell r="F6299">
            <v>800641.33900000004</v>
          </cell>
          <cell r="G6299">
            <v>39638.093999999997</v>
          </cell>
          <cell r="H6299">
            <v>38683.576999999997</v>
          </cell>
          <cell r="I6299">
            <v>292987.67000000004</v>
          </cell>
          <cell r="J6299">
            <v>168510874.68900001</v>
          </cell>
          <cell r="K6299">
            <v>175971577.51300001</v>
          </cell>
          <cell r="L6299">
            <v>152537502.98500001</v>
          </cell>
        </row>
        <row r="6300">
          <cell r="A6300" t="str">
            <v>84501200</v>
          </cell>
          <cell r="B6300" t="str">
            <v>845012</v>
          </cell>
          <cell r="C6300" t="str">
            <v xml:space="preserve"> - - Other machines, with built-in centrifugal drier  </v>
          </cell>
          <cell r="D6300">
            <v>0.05</v>
          </cell>
          <cell r="E6300">
            <v>0.05</v>
          </cell>
          <cell r="F6300">
            <v>11171.503000000001</v>
          </cell>
          <cell r="G6300">
            <v>22235.638999999999</v>
          </cell>
          <cell r="H6300">
            <v>1122.67</v>
          </cell>
          <cell r="I6300">
            <v>11509.937333333333</v>
          </cell>
          <cell r="J6300">
            <v>23569962.666000001</v>
          </cell>
          <cell r="K6300">
            <v>16289759.477</v>
          </cell>
          <cell r="L6300">
            <v>16221816.768999999</v>
          </cell>
        </row>
        <row r="6301">
          <cell r="A6301" t="str">
            <v>84501900</v>
          </cell>
          <cell r="B6301" t="str">
            <v>845019</v>
          </cell>
          <cell r="C6301" t="str">
            <v xml:space="preserve"> - - Other</v>
          </cell>
          <cell r="D6301">
            <v>0.05</v>
          </cell>
          <cell r="E6301">
            <v>0.05</v>
          </cell>
          <cell r="F6301">
            <v>20909.940999999999</v>
          </cell>
          <cell r="G6301">
            <v>106828.20600000001</v>
          </cell>
          <cell r="H6301">
            <v>5893.848</v>
          </cell>
          <cell r="I6301">
            <v>44543.998333333329</v>
          </cell>
          <cell r="J6301">
            <v>11645736.618000001</v>
          </cell>
          <cell r="K6301">
            <v>14786840.176999999</v>
          </cell>
          <cell r="L6301">
            <v>10320996.409</v>
          </cell>
        </row>
        <row r="6302">
          <cell r="A6302" t="str">
            <v>84502000</v>
          </cell>
          <cell r="B6302" t="str">
            <v>845020</v>
          </cell>
          <cell r="C6302" t="str">
            <v xml:space="preserve"> - Machines, each of a dry linen capacity exceeding 10 kg </v>
          </cell>
          <cell r="D6302">
            <v>0.05</v>
          </cell>
          <cell r="E6302">
            <v>0.05</v>
          </cell>
          <cell r="F6302">
            <v>19269.268</v>
          </cell>
          <cell r="G6302">
            <v>124858.97100000001</v>
          </cell>
          <cell r="H6302">
            <v>79116.404999999999</v>
          </cell>
          <cell r="I6302">
            <v>74414.881333333338</v>
          </cell>
          <cell r="J6302">
            <v>16517015.025</v>
          </cell>
          <cell r="K6302">
            <v>21871807.407000002</v>
          </cell>
          <cell r="L6302">
            <v>26119383.072000001</v>
          </cell>
        </row>
        <row r="6303">
          <cell r="A6303" t="str">
            <v>84509000</v>
          </cell>
          <cell r="B6303" t="str">
            <v>845090</v>
          </cell>
          <cell r="C6303" t="str">
            <v xml:space="preserve"> - Parts</v>
          </cell>
          <cell r="D6303">
            <v>0.05</v>
          </cell>
          <cell r="E6303">
            <v>0.05</v>
          </cell>
          <cell r="F6303">
            <v>2238.9</v>
          </cell>
          <cell r="G6303">
            <v>8644.16</v>
          </cell>
          <cell r="H6303">
            <v>12564.526</v>
          </cell>
          <cell r="I6303">
            <v>7815.8620000000001</v>
          </cell>
          <cell r="J6303">
            <v>5703084.04</v>
          </cell>
          <cell r="K6303">
            <v>5312023.0369999995</v>
          </cell>
          <cell r="L6303">
            <v>4407096.41</v>
          </cell>
        </row>
        <row r="6304">
          <cell r="A6304" t="str">
            <v>84511000</v>
          </cell>
          <cell r="B6304" t="str">
            <v>845110</v>
          </cell>
          <cell r="C6304" t="str">
            <v xml:space="preserve"> - Dry-cleaning machines </v>
          </cell>
          <cell r="D6304">
            <v>0.05</v>
          </cell>
          <cell r="E6304">
            <v>0.05</v>
          </cell>
          <cell r="F6304">
            <v>0</v>
          </cell>
          <cell r="G6304">
            <v>136.12899999999999</v>
          </cell>
          <cell r="H6304">
            <v>0</v>
          </cell>
          <cell r="I6304">
            <v>45.376333333333328</v>
          </cell>
          <cell r="J6304">
            <v>1444888.696</v>
          </cell>
          <cell r="K6304">
            <v>1154620.2579999999</v>
          </cell>
          <cell r="L6304">
            <v>967013.71499999997</v>
          </cell>
        </row>
        <row r="6305">
          <cell r="A6305" t="str">
            <v>84512100</v>
          </cell>
          <cell r="B6305" t="str">
            <v>845121</v>
          </cell>
          <cell r="C6305" t="str">
            <v xml:space="preserve"> - - Each of a dry linen capacity not exceeding 10 kg </v>
          </cell>
          <cell r="D6305">
            <v>0.05</v>
          </cell>
          <cell r="E6305">
            <v>0.05</v>
          </cell>
          <cell r="F6305">
            <v>0</v>
          </cell>
          <cell r="G6305">
            <v>2041.9269999999999</v>
          </cell>
          <cell r="H6305">
            <v>0</v>
          </cell>
          <cell r="I6305">
            <v>680.64233333333334</v>
          </cell>
          <cell r="J6305">
            <v>4310574.165</v>
          </cell>
          <cell r="K6305">
            <v>4693213.3329999996</v>
          </cell>
          <cell r="L6305">
            <v>6430984.3200000003</v>
          </cell>
        </row>
        <row r="6306">
          <cell r="A6306" t="str">
            <v>84512900</v>
          </cell>
          <cell r="B6306" t="str">
            <v>845129</v>
          </cell>
          <cell r="C6306" t="str">
            <v xml:space="preserve"> - - Other</v>
          </cell>
          <cell r="D6306">
            <v>0.05</v>
          </cell>
          <cell r="E6306">
            <v>0.05</v>
          </cell>
          <cell r="F6306">
            <v>0</v>
          </cell>
          <cell r="G6306">
            <v>27988.021000000001</v>
          </cell>
          <cell r="H6306">
            <v>1302.33</v>
          </cell>
          <cell r="I6306">
            <v>9763.4503333333341</v>
          </cell>
          <cell r="J6306">
            <v>4126346.4649999999</v>
          </cell>
          <cell r="K6306">
            <v>3244340.4929999998</v>
          </cell>
          <cell r="L6306">
            <v>2857392.7379999999</v>
          </cell>
        </row>
        <row r="6307">
          <cell r="A6307" t="str">
            <v>84513000</v>
          </cell>
          <cell r="B6307" t="str">
            <v>845130</v>
          </cell>
          <cell r="C6307" t="str">
            <v xml:space="preserve"> - Ironing machines and presses (including fusing presses) </v>
          </cell>
          <cell r="D6307">
            <v>0.05</v>
          </cell>
          <cell r="E6307">
            <v>0.05</v>
          </cell>
          <cell r="F6307">
            <v>9147.8359999999993</v>
          </cell>
          <cell r="G6307">
            <v>35006.201999999997</v>
          </cell>
          <cell r="H6307">
            <v>136.14699999999999</v>
          </cell>
          <cell r="I6307">
            <v>14763.394999999999</v>
          </cell>
          <cell r="J6307">
            <v>5747532.267</v>
          </cell>
          <cell r="K6307">
            <v>5543562.0530000003</v>
          </cell>
          <cell r="L6307">
            <v>3968314.088</v>
          </cell>
        </row>
        <row r="6308">
          <cell r="A6308" t="str">
            <v>84514000</v>
          </cell>
          <cell r="B6308" t="str">
            <v>845140</v>
          </cell>
          <cell r="C6308" t="str">
            <v xml:space="preserve"> - Washing, bleaching or dyeing machines</v>
          </cell>
          <cell r="D6308">
            <v>0.05</v>
          </cell>
          <cell r="E6308">
            <v>0.05</v>
          </cell>
          <cell r="F6308">
            <v>52845.086000000003</v>
          </cell>
          <cell r="G6308">
            <v>148330.05799999999</v>
          </cell>
          <cell r="H6308">
            <v>179903.06400000001</v>
          </cell>
          <cell r="I6308">
            <v>127026.06933333333</v>
          </cell>
          <cell r="J6308">
            <v>765453.81900000002</v>
          </cell>
          <cell r="K6308">
            <v>667288.54200000002</v>
          </cell>
          <cell r="L6308">
            <v>975451.125</v>
          </cell>
        </row>
        <row r="6309">
          <cell r="A6309" t="str">
            <v>84515000</v>
          </cell>
          <cell r="B6309" t="str">
            <v>845150</v>
          </cell>
          <cell r="C6309" t="str">
            <v xml:space="preserve"> - Machines for reeling, unreeling, folding, cutting or pinking textile fabrics</v>
          </cell>
          <cell r="D6309">
            <v>0.05</v>
          </cell>
          <cell r="E6309">
            <v>0.05</v>
          </cell>
          <cell r="F6309">
            <v>0</v>
          </cell>
          <cell r="G6309">
            <v>288.37200000000001</v>
          </cell>
          <cell r="H6309">
            <v>30938.240000000002</v>
          </cell>
          <cell r="I6309">
            <v>10408.870666666668</v>
          </cell>
          <cell r="J6309">
            <v>1903771.9439999999</v>
          </cell>
          <cell r="K6309">
            <v>1929235.0560000001</v>
          </cell>
          <cell r="L6309">
            <v>992471.67299999995</v>
          </cell>
        </row>
        <row r="6310">
          <cell r="A6310" t="str">
            <v>84518000</v>
          </cell>
          <cell r="B6310" t="str">
            <v>845180</v>
          </cell>
          <cell r="C6310" t="str">
            <v xml:space="preserve"> - Other machinery </v>
          </cell>
          <cell r="D6310">
            <v>0.05</v>
          </cell>
          <cell r="E6310">
            <v>0.05</v>
          </cell>
          <cell r="F6310">
            <v>0</v>
          </cell>
          <cell r="G6310">
            <v>84542.085000000006</v>
          </cell>
          <cell r="H6310">
            <v>2962.56</v>
          </cell>
          <cell r="I6310">
            <v>29168.215</v>
          </cell>
          <cell r="J6310">
            <v>2328644.3679999998</v>
          </cell>
          <cell r="K6310">
            <v>5046656.1629999997</v>
          </cell>
          <cell r="L6310">
            <v>3868378.6860000002</v>
          </cell>
        </row>
        <row r="6311">
          <cell r="A6311" t="str">
            <v>84519000</v>
          </cell>
          <cell r="B6311" t="str">
            <v>845190</v>
          </cell>
          <cell r="C6311" t="str">
            <v xml:space="preserve"> - Parts</v>
          </cell>
          <cell r="D6311">
            <v>0.05</v>
          </cell>
          <cell r="E6311">
            <v>0.05</v>
          </cell>
          <cell r="F6311">
            <v>35196.57</v>
          </cell>
          <cell r="G6311">
            <v>17858.391</v>
          </cell>
          <cell r="H6311">
            <v>0</v>
          </cell>
          <cell r="I6311">
            <v>17684.986999999997</v>
          </cell>
          <cell r="J6311">
            <v>3691729.5589999999</v>
          </cell>
          <cell r="K6311">
            <v>2786732.2280000001</v>
          </cell>
          <cell r="L6311">
            <v>3306003.0860000001</v>
          </cell>
        </row>
        <row r="6312">
          <cell r="A6312" t="str">
            <v>84521000</v>
          </cell>
          <cell r="B6312" t="str">
            <v>845210</v>
          </cell>
          <cell r="C6312" t="str">
            <v xml:space="preserve"> - Sewing machines of the household type </v>
          </cell>
          <cell r="D6312">
            <v>0.05</v>
          </cell>
          <cell r="E6312">
            <v>0.05</v>
          </cell>
          <cell r="F6312">
            <v>60546.883000000002</v>
          </cell>
          <cell r="G6312">
            <v>10312.254999999999</v>
          </cell>
          <cell r="H6312">
            <v>0</v>
          </cell>
          <cell r="I6312">
            <v>23619.71266666667</v>
          </cell>
          <cell r="J6312">
            <v>10423501.877</v>
          </cell>
          <cell r="K6312">
            <v>8799184.3129999992</v>
          </cell>
          <cell r="L6312">
            <v>12381929.841</v>
          </cell>
        </row>
        <row r="6313">
          <cell r="A6313" t="str">
            <v>84522100</v>
          </cell>
          <cell r="B6313" t="str">
            <v>845221</v>
          </cell>
          <cell r="C6313" t="str">
            <v xml:space="preserve"> - - Automatic units </v>
          </cell>
          <cell r="D6313">
            <v>0.05</v>
          </cell>
          <cell r="E6313">
            <v>0.05</v>
          </cell>
          <cell r="F6313">
            <v>7506.0519999999997</v>
          </cell>
          <cell r="G6313">
            <v>9970.0969999999998</v>
          </cell>
          <cell r="H6313">
            <v>13635.69</v>
          </cell>
          <cell r="I6313">
            <v>10370.612999999999</v>
          </cell>
          <cell r="J6313">
            <v>2460892.1179999998</v>
          </cell>
          <cell r="K6313">
            <v>2455994.085</v>
          </cell>
          <cell r="L6313">
            <v>3277117.8689999999</v>
          </cell>
        </row>
        <row r="6314">
          <cell r="A6314" t="str">
            <v>84522900</v>
          </cell>
          <cell r="B6314" t="str">
            <v>845229</v>
          </cell>
          <cell r="C6314" t="str">
            <v xml:space="preserve"> - - Other</v>
          </cell>
          <cell r="D6314">
            <v>0.05</v>
          </cell>
          <cell r="E6314">
            <v>0.05</v>
          </cell>
          <cell r="F6314">
            <v>23684.999</v>
          </cell>
          <cell r="G6314">
            <v>15017.221</v>
          </cell>
          <cell r="H6314">
            <v>8270.9320000000007</v>
          </cell>
          <cell r="I6314">
            <v>15657.717333333334</v>
          </cell>
          <cell r="J6314">
            <v>4295853.9119999995</v>
          </cell>
          <cell r="K6314">
            <v>3407798.824</v>
          </cell>
          <cell r="L6314">
            <v>5777136.8049999997</v>
          </cell>
        </row>
        <row r="6315">
          <cell r="A6315" t="str">
            <v>84523000</v>
          </cell>
          <cell r="B6315" t="str">
            <v>845230</v>
          </cell>
          <cell r="C6315" t="str">
            <v xml:space="preserve"> - Sewing machine needles</v>
          </cell>
          <cell r="D6315">
            <v>0.05</v>
          </cell>
          <cell r="E6315">
            <v>0.05</v>
          </cell>
          <cell r="F6315">
            <v>34262.809000000001</v>
          </cell>
          <cell r="G6315">
            <v>29357.98</v>
          </cell>
          <cell r="H6315">
            <v>7247.9179999999997</v>
          </cell>
          <cell r="I6315">
            <v>23622.902333333335</v>
          </cell>
          <cell r="J6315">
            <v>1086091.0859999999</v>
          </cell>
          <cell r="K6315">
            <v>973519.36399999994</v>
          </cell>
          <cell r="L6315">
            <v>2224003.986</v>
          </cell>
        </row>
        <row r="6316">
          <cell r="A6316" t="str">
            <v>84529000</v>
          </cell>
          <cell r="B6316" t="str">
            <v>845290</v>
          </cell>
          <cell r="C6316" t="str">
            <v xml:space="preserve"> - Furniture, bases and covers for sewing machines and parts thereof and other parts of sewing machines</v>
          </cell>
          <cell r="D6316">
            <v>0.05</v>
          </cell>
          <cell r="E6316">
            <v>0.05</v>
          </cell>
          <cell r="F6316">
            <v>2302.4879999999998</v>
          </cell>
          <cell r="G6316">
            <v>25814.576000000001</v>
          </cell>
          <cell r="H6316">
            <v>0</v>
          </cell>
          <cell r="I6316">
            <v>9372.354666666668</v>
          </cell>
          <cell r="J6316">
            <v>3578905.8560000001</v>
          </cell>
          <cell r="K6316">
            <v>2561801.568</v>
          </cell>
          <cell r="L6316">
            <v>3340170.88</v>
          </cell>
        </row>
        <row r="6317">
          <cell r="A6317" t="str">
            <v>84531000</v>
          </cell>
          <cell r="B6317" t="str">
            <v>845310</v>
          </cell>
          <cell r="C6317" t="str">
            <v xml:space="preserve"> - Machinery for preparing, tanning or working hides, skins or leather</v>
          </cell>
          <cell r="D6317">
            <v>0.05</v>
          </cell>
          <cell r="E6317">
            <v>0.05</v>
          </cell>
          <cell r="F6317">
            <v>0</v>
          </cell>
          <cell r="G6317">
            <v>0</v>
          </cell>
          <cell r="H6317">
            <v>900.7</v>
          </cell>
          <cell r="I6317">
            <v>300.23333333333335</v>
          </cell>
          <cell r="J6317">
            <v>214560.326</v>
          </cell>
          <cell r="K6317">
            <v>119213.038</v>
          </cell>
          <cell r="L6317">
            <v>180199.84</v>
          </cell>
        </row>
        <row r="6318">
          <cell r="A6318" t="str">
            <v>84532000</v>
          </cell>
          <cell r="B6318" t="str">
            <v>845320</v>
          </cell>
          <cell r="C6318" t="str">
            <v xml:space="preserve"> - Machinery for making or repairing footwear </v>
          </cell>
          <cell r="D6318">
            <v>0.05</v>
          </cell>
          <cell r="E6318">
            <v>0.05</v>
          </cell>
          <cell r="F6318">
            <v>46444.868999999999</v>
          </cell>
          <cell r="G6318">
            <v>0</v>
          </cell>
          <cell r="H6318">
            <v>0</v>
          </cell>
          <cell r="I6318">
            <v>15481.623</v>
          </cell>
          <cell r="J6318">
            <v>96091.736000000004</v>
          </cell>
          <cell r="K6318">
            <v>133064.163</v>
          </cell>
          <cell r="L6318">
            <v>203488.10200000001</v>
          </cell>
        </row>
        <row r="6319">
          <cell r="A6319" t="str">
            <v>84538000</v>
          </cell>
          <cell r="B6319" t="str">
            <v>845380</v>
          </cell>
          <cell r="C6319" t="str">
            <v xml:space="preserve"> - Other machinery</v>
          </cell>
          <cell r="D6319">
            <v>0.05</v>
          </cell>
          <cell r="E6319">
            <v>0.05</v>
          </cell>
          <cell r="F6319">
            <v>0</v>
          </cell>
          <cell r="G6319">
            <v>0</v>
          </cell>
          <cell r="H6319">
            <v>0</v>
          </cell>
          <cell r="I6319">
            <v>0</v>
          </cell>
          <cell r="J6319">
            <v>153982.867</v>
          </cell>
          <cell r="K6319">
            <v>251117.80100000001</v>
          </cell>
          <cell r="L6319">
            <v>378678.39</v>
          </cell>
        </row>
        <row r="6320">
          <cell r="A6320" t="str">
            <v>84539000</v>
          </cell>
          <cell r="B6320" t="str">
            <v>845390</v>
          </cell>
          <cell r="C6320" t="str">
            <v xml:space="preserve"> - Parts</v>
          </cell>
          <cell r="D6320">
            <v>0.05</v>
          </cell>
          <cell r="E6320">
            <v>0.05</v>
          </cell>
          <cell r="F6320">
            <v>0</v>
          </cell>
          <cell r="G6320">
            <v>0</v>
          </cell>
          <cell r="H6320">
            <v>0</v>
          </cell>
          <cell r="I6320">
            <v>0</v>
          </cell>
          <cell r="J6320">
            <v>250877.43700000001</v>
          </cell>
          <cell r="K6320">
            <v>167528.40900000001</v>
          </cell>
          <cell r="L6320">
            <v>186435.698</v>
          </cell>
        </row>
        <row r="6321">
          <cell r="A6321" t="str">
            <v>84541000</v>
          </cell>
          <cell r="B6321" t="str">
            <v>845410</v>
          </cell>
          <cell r="C6321" t="str">
            <v xml:space="preserve"> - Converters</v>
          </cell>
          <cell r="D6321">
            <v>0.05</v>
          </cell>
          <cell r="E6321">
            <v>0.05</v>
          </cell>
          <cell r="F6321">
            <v>4211.2709999999997</v>
          </cell>
          <cell r="G6321">
            <v>952.9</v>
          </cell>
          <cell r="H6321">
            <v>0</v>
          </cell>
          <cell r="I6321">
            <v>1721.390333333333</v>
          </cell>
          <cell r="J6321">
            <v>281772.19300000003</v>
          </cell>
          <cell r="K6321">
            <v>862021.53200000001</v>
          </cell>
          <cell r="L6321">
            <v>252359.413</v>
          </cell>
        </row>
        <row r="6322">
          <cell r="A6322" t="str">
            <v>84542000</v>
          </cell>
          <cell r="B6322" t="str">
            <v>845420</v>
          </cell>
          <cell r="C6322" t="str">
            <v xml:space="preserve"> - Ingot moulds and ladles </v>
          </cell>
          <cell r="D6322">
            <v>0.05</v>
          </cell>
          <cell r="E6322">
            <v>0.05</v>
          </cell>
          <cell r="F6322">
            <v>0</v>
          </cell>
          <cell r="G6322">
            <v>1176.3710000000001</v>
          </cell>
          <cell r="H6322">
            <v>0</v>
          </cell>
          <cell r="I6322">
            <v>392.12366666666668</v>
          </cell>
          <cell r="J6322">
            <v>1089598.9939999999</v>
          </cell>
          <cell r="K6322">
            <v>1288287.8030000001</v>
          </cell>
          <cell r="L6322">
            <v>981704.26899999997</v>
          </cell>
        </row>
        <row r="6323">
          <cell r="A6323" t="str">
            <v>84543000</v>
          </cell>
          <cell r="B6323" t="str">
            <v>845430</v>
          </cell>
          <cell r="C6323" t="str">
            <v xml:space="preserve"> - Casting machines</v>
          </cell>
          <cell r="D6323">
            <v>0.05</v>
          </cell>
          <cell r="E6323">
            <v>0.05</v>
          </cell>
          <cell r="F6323">
            <v>9188.6740000000009</v>
          </cell>
          <cell r="G6323">
            <v>0</v>
          </cell>
          <cell r="H6323">
            <v>0</v>
          </cell>
          <cell r="I6323">
            <v>3062.8913333333335</v>
          </cell>
          <cell r="J6323">
            <v>3736988.8849999998</v>
          </cell>
          <cell r="K6323">
            <v>834858.65599999996</v>
          </cell>
          <cell r="L6323">
            <v>1035464.464</v>
          </cell>
        </row>
        <row r="6324">
          <cell r="A6324" t="str">
            <v>84549000</v>
          </cell>
          <cell r="B6324" t="str">
            <v>845490</v>
          </cell>
          <cell r="C6324" t="str">
            <v xml:space="preserve"> - Parts</v>
          </cell>
          <cell r="D6324">
            <v>0.05</v>
          </cell>
          <cell r="E6324">
            <v>0.05</v>
          </cell>
          <cell r="F6324">
            <v>24981.748</v>
          </cell>
          <cell r="G6324">
            <v>12477.674999999999</v>
          </cell>
          <cell r="H6324">
            <v>118382.58</v>
          </cell>
          <cell r="I6324">
            <v>51947.334333333332</v>
          </cell>
          <cell r="J6324">
            <v>10147090.561000001</v>
          </cell>
          <cell r="K6324">
            <v>5688024.7659999998</v>
          </cell>
          <cell r="L6324">
            <v>10212145.527000001</v>
          </cell>
        </row>
        <row r="6325">
          <cell r="A6325" t="str">
            <v>84551000</v>
          </cell>
          <cell r="B6325" t="str">
            <v>845510</v>
          </cell>
          <cell r="C6325" t="str">
            <v xml:space="preserve"> - Tube mills</v>
          </cell>
          <cell r="D6325">
            <v>0.05</v>
          </cell>
          <cell r="E6325">
            <v>0.05</v>
          </cell>
          <cell r="F6325">
            <v>10345.766</v>
          </cell>
          <cell r="G6325">
            <v>69352.464000000007</v>
          </cell>
          <cell r="H6325">
            <v>155000.14000000001</v>
          </cell>
          <cell r="I6325">
            <v>78232.790000000008</v>
          </cell>
          <cell r="J6325">
            <v>3464056.1749999998</v>
          </cell>
          <cell r="K6325">
            <v>142600.75399999999</v>
          </cell>
          <cell r="L6325">
            <v>1319363.0900000001</v>
          </cell>
        </row>
        <row r="6326">
          <cell r="A6326" t="str">
            <v>84552100</v>
          </cell>
          <cell r="B6326" t="str">
            <v>845521</v>
          </cell>
          <cell r="C6326" t="str">
            <v xml:space="preserve"> - - Hot or combination hot and cold </v>
          </cell>
          <cell r="D6326">
            <v>0.05</v>
          </cell>
          <cell r="E6326">
            <v>0.05</v>
          </cell>
          <cell r="F6326">
            <v>0</v>
          </cell>
          <cell r="G6326">
            <v>240130.68299999999</v>
          </cell>
          <cell r="H6326">
            <v>0</v>
          </cell>
          <cell r="I6326">
            <v>80043.561000000002</v>
          </cell>
          <cell r="J6326">
            <v>3692579.412</v>
          </cell>
          <cell r="K6326">
            <v>1404928.36</v>
          </cell>
          <cell r="L6326">
            <v>11335327.630999999</v>
          </cell>
        </row>
        <row r="6327">
          <cell r="A6327" t="str">
            <v>84552200</v>
          </cell>
          <cell r="B6327" t="str">
            <v>845522</v>
          </cell>
          <cell r="C6327" t="str">
            <v xml:space="preserve"> - - Cold </v>
          </cell>
          <cell r="D6327">
            <v>0.05</v>
          </cell>
          <cell r="E6327">
            <v>0.05</v>
          </cell>
          <cell r="F6327">
            <v>0</v>
          </cell>
          <cell r="G6327">
            <v>220098.965</v>
          </cell>
          <cell r="H6327">
            <v>0</v>
          </cell>
          <cell r="I6327">
            <v>73366.32166666667</v>
          </cell>
          <cell r="J6327">
            <v>2818536.2910000002</v>
          </cell>
          <cell r="K6327">
            <v>17610392.078000002</v>
          </cell>
          <cell r="L6327">
            <v>3234690.6940000001</v>
          </cell>
        </row>
        <row r="6328">
          <cell r="A6328" t="str">
            <v>84553000</v>
          </cell>
          <cell r="B6328" t="str">
            <v>845530</v>
          </cell>
          <cell r="C6328" t="str">
            <v xml:space="preserve"> - Rolls for rolling mills </v>
          </cell>
          <cell r="D6328">
            <v>0.05</v>
          </cell>
          <cell r="E6328">
            <v>0.05</v>
          </cell>
          <cell r="F6328">
            <v>60229.207999999999</v>
          </cell>
          <cell r="G6328">
            <v>22030.044000000002</v>
          </cell>
          <cell r="H6328">
            <v>82252.67</v>
          </cell>
          <cell r="I6328">
            <v>54837.307333333338</v>
          </cell>
          <cell r="J6328">
            <v>5740775.7290000003</v>
          </cell>
          <cell r="K6328">
            <v>7118819.0609999998</v>
          </cell>
          <cell r="L6328">
            <v>8829496.6600000001</v>
          </cell>
        </row>
        <row r="6329">
          <cell r="A6329" t="str">
            <v>84559000</v>
          </cell>
          <cell r="B6329" t="str">
            <v>845590</v>
          </cell>
          <cell r="C6329" t="str">
            <v xml:space="preserve"> - Other parts</v>
          </cell>
          <cell r="D6329">
            <v>0.05</v>
          </cell>
          <cell r="E6329">
            <v>0.05</v>
          </cell>
          <cell r="F6329">
            <v>1960.25</v>
          </cell>
          <cell r="G6329">
            <v>128914.103</v>
          </cell>
          <cell r="H6329">
            <v>30110.55</v>
          </cell>
          <cell r="I6329">
            <v>53661.634333333328</v>
          </cell>
          <cell r="J6329">
            <v>15041153.435000001</v>
          </cell>
          <cell r="K6329">
            <v>12719649.933</v>
          </cell>
          <cell r="L6329">
            <v>63113300.184</v>
          </cell>
        </row>
        <row r="6330">
          <cell r="A6330" t="str">
            <v>84561100</v>
          </cell>
          <cell r="B6330" t="str">
            <v>845611</v>
          </cell>
          <cell r="C6330" t="str">
            <v>-- Operated by laser</v>
          </cell>
          <cell r="D6330">
            <v>0</v>
          </cell>
          <cell r="E6330">
            <v>0</v>
          </cell>
          <cell r="F6330">
            <v>134597.06</v>
          </cell>
          <cell r="G6330">
            <v>109840.73</v>
          </cell>
          <cell r="H6330">
            <v>82687.539999999994</v>
          </cell>
          <cell r="I6330">
            <v>109041.77666666666</v>
          </cell>
          <cell r="J6330">
            <v>16127717.738</v>
          </cell>
          <cell r="K6330">
            <v>13137734.09</v>
          </cell>
          <cell r="L6330">
            <v>18598720.572000001</v>
          </cell>
        </row>
        <row r="6331">
          <cell r="A6331" t="str">
            <v>84561200</v>
          </cell>
          <cell r="B6331" t="str">
            <v>845612</v>
          </cell>
          <cell r="C6331" t="str">
            <v xml:space="preserve"> -- Operated by other light or photon beam processes</v>
          </cell>
          <cell r="D6331">
            <v>0</v>
          </cell>
          <cell r="E6331">
            <v>0</v>
          </cell>
          <cell r="F6331">
            <v>0</v>
          </cell>
          <cell r="G6331">
            <v>2080.0439999999999</v>
          </cell>
          <cell r="H6331">
            <v>0</v>
          </cell>
          <cell r="I6331">
            <v>693.34799999999996</v>
          </cell>
          <cell r="J6331">
            <v>327360.62900000002</v>
          </cell>
          <cell r="K6331">
            <v>100524.613</v>
          </cell>
          <cell r="L6331">
            <v>68639.259999999995</v>
          </cell>
        </row>
        <row r="6332">
          <cell r="A6332" t="str">
            <v>84562000</v>
          </cell>
          <cell r="B6332" t="str">
            <v>845620</v>
          </cell>
          <cell r="C6332" t="str">
            <v xml:space="preserve"> - Operated by ultrasonic processes</v>
          </cell>
          <cell r="D6332">
            <v>0.05</v>
          </cell>
          <cell r="E6332">
            <v>0.05</v>
          </cell>
          <cell r="F6332">
            <v>0</v>
          </cell>
          <cell r="G6332">
            <v>0</v>
          </cell>
          <cell r="H6332">
            <v>0</v>
          </cell>
          <cell r="I6332">
            <v>0</v>
          </cell>
          <cell r="J6332">
            <v>1183587.426</v>
          </cell>
          <cell r="K6332">
            <v>662134.35</v>
          </cell>
          <cell r="L6332">
            <v>1732544.139</v>
          </cell>
        </row>
        <row r="6333">
          <cell r="A6333" t="str">
            <v>84563000</v>
          </cell>
          <cell r="B6333" t="str">
            <v>845630</v>
          </cell>
          <cell r="C6333" t="str">
            <v xml:space="preserve"> - Operated by electro-discharge processes </v>
          </cell>
          <cell r="D6333">
            <v>0.05</v>
          </cell>
          <cell r="E6333">
            <v>0.05</v>
          </cell>
          <cell r="F6333">
            <v>0</v>
          </cell>
          <cell r="G6333">
            <v>0</v>
          </cell>
          <cell r="H6333">
            <v>0</v>
          </cell>
          <cell r="I6333">
            <v>0</v>
          </cell>
          <cell r="J6333">
            <v>371738.56199999998</v>
          </cell>
          <cell r="K6333">
            <v>1284954.9669999999</v>
          </cell>
          <cell r="L6333">
            <v>914325.99</v>
          </cell>
        </row>
        <row r="6334">
          <cell r="A6334" t="str">
            <v>84564000</v>
          </cell>
          <cell r="B6334" t="str">
            <v>845640</v>
          </cell>
          <cell r="C6334" t="str">
            <v xml:space="preserve"> - Operated by plasma arc processes</v>
          </cell>
          <cell r="D6334">
            <v>0</v>
          </cell>
          <cell r="E6334">
            <v>0</v>
          </cell>
          <cell r="F6334">
            <v>0</v>
          </cell>
          <cell r="G6334">
            <v>0</v>
          </cell>
          <cell r="H6334">
            <v>0</v>
          </cell>
          <cell r="I6334">
            <v>0</v>
          </cell>
          <cell r="J6334">
            <v>2260263.8590000002</v>
          </cell>
          <cell r="K6334">
            <v>1948889.7549999999</v>
          </cell>
          <cell r="L6334">
            <v>2772891.477</v>
          </cell>
        </row>
        <row r="6335">
          <cell r="A6335" t="str">
            <v>84565000</v>
          </cell>
          <cell r="B6335" t="str">
            <v>845650</v>
          </cell>
          <cell r="C6335" t="str">
            <v xml:space="preserve"> - Water-jet cutting machines</v>
          </cell>
          <cell r="D6335">
            <v>0</v>
          </cell>
          <cell r="E6335">
            <v>0</v>
          </cell>
          <cell r="F6335">
            <v>0</v>
          </cell>
          <cell r="G6335">
            <v>2715.7640000000001</v>
          </cell>
          <cell r="H6335">
            <v>4368.8</v>
          </cell>
          <cell r="I6335">
            <v>2361.5213333333336</v>
          </cell>
          <cell r="J6335">
            <v>1733892.422</v>
          </cell>
          <cell r="K6335">
            <v>623658.24899999995</v>
          </cell>
          <cell r="L6335">
            <v>1265510.0419999999</v>
          </cell>
        </row>
        <row r="6336">
          <cell r="A6336" t="str">
            <v>84569000</v>
          </cell>
          <cell r="B6336" t="str">
            <v>845690</v>
          </cell>
          <cell r="C6336" t="str">
            <v xml:space="preserve">  - Other</v>
          </cell>
          <cell r="D6336">
            <v>0</v>
          </cell>
          <cell r="E6336">
            <v>0</v>
          </cell>
          <cell r="F6336">
            <v>67240.675000000003</v>
          </cell>
          <cell r="G6336">
            <v>16822.625</v>
          </cell>
          <cell r="H6336">
            <v>0</v>
          </cell>
          <cell r="I6336">
            <v>28021.100000000002</v>
          </cell>
          <cell r="J6336">
            <v>3914146.622</v>
          </cell>
          <cell r="K6336">
            <v>2170853.2930000001</v>
          </cell>
          <cell r="L6336">
            <v>1972144.05</v>
          </cell>
        </row>
        <row r="6337">
          <cell r="A6337" t="str">
            <v>84571000</v>
          </cell>
          <cell r="B6337" t="str">
            <v>845710</v>
          </cell>
          <cell r="C6337" t="str">
            <v xml:space="preserve"> - Machining centres</v>
          </cell>
          <cell r="D6337">
            <v>0.05</v>
          </cell>
          <cell r="E6337">
            <v>0.05</v>
          </cell>
          <cell r="F6337">
            <v>17791.451000000001</v>
          </cell>
          <cell r="G6337">
            <v>31218.677</v>
          </cell>
          <cell r="H6337">
            <v>3123196.55</v>
          </cell>
          <cell r="I6337">
            <v>1057402.226</v>
          </cell>
          <cell r="J6337">
            <v>13536900.460999999</v>
          </cell>
          <cell r="K6337">
            <v>11228042.207</v>
          </cell>
          <cell r="L6337">
            <v>11552430.753</v>
          </cell>
        </row>
        <row r="6338">
          <cell r="A6338" t="str">
            <v>84572000</v>
          </cell>
          <cell r="B6338" t="str">
            <v>845720</v>
          </cell>
          <cell r="C6338" t="str">
            <v xml:space="preserve"> - Unit constroction machines (single station) </v>
          </cell>
          <cell r="D6338">
            <v>0.05</v>
          </cell>
          <cell r="E6338">
            <v>0.05</v>
          </cell>
          <cell r="F6338">
            <v>0</v>
          </cell>
          <cell r="G6338">
            <v>0</v>
          </cell>
          <cell r="H6338">
            <v>0</v>
          </cell>
          <cell r="I6338">
            <v>0</v>
          </cell>
          <cell r="J6338">
            <v>2018.873</v>
          </cell>
          <cell r="K6338">
            <v>9007.4079999999994</v>
          </cell>
          <cell r="L6338">
            <v>5138.5200000000004</v>
          </cell>
        </row>
        <row r="6339">
          <cell r="A6339" t="str">
            <v>84573000</v>
          </cell>
          <cell r="B6339" t="str">
            <v>845730</v>
          </cell>
          <cell r="C6339" t="str">
            <v xml:space="preserve"> - Multi-station transfer machines</v>
          </cell>
          <cell r="D6339">
            <v>0.05</v>
          </cell>
          <cell r="E6339">
            <v>0.05</v>
          </cell>
          <cell r="F6339">
            <v>0</v>
          </cell>
          <cell r="G6339">
            <v>1010.849</v>
          </cell>
          <cell r="H6339">
            <v>0</v>
          </cell>
          <cell r="I6339">
            <v>336.9496666666667</v>
          </cell>
          <cell r="J6339">
            <v>986985.29599999997</v>
          </cell>
          <cell r="K6339">
            <v>735744.67700000003</v>
          </cell>
          <cell r="L6339">
            <v>172023.01</v>
          </cell>
        </row>
        <row r="6340">
          <cell r="A6340" t="str">
            <v>84581100</v>
          </cell>
          <cell r="B6340" t="str">
            <v>845811</v>
          </cell>
          <cell r="C6340" t="str">
            <v xml:space="preserve"> - - Numerically controlled </v>
          </cell>
          <cell r="D6340">
            <v>0.05</v>
          </cell>
          <cell r="E6340">
            <v>0.05</v>
          </cell>
          <cell r="F6340">
            <v>0</v>
          </cell>
          <cell r="G6340">
            <v>0</v>
          </cell>
          <cell r="H6340">
            <v>0</v>
          </cell>
          <cell r="I6340">
            <v>0</v>
          </cell>
          <cell r="J6340">
            <v>14501944.604</v>
          </cell>
          <cell r="K6340">
            <v>14924961.211999999</v>
          </cell>
          <cell r="L6340">
            <v>4317298.12</v>
          </cell>
        </row>
        <row r="6341">
          <cell r="A6341" t="str">
            <v>84581900</v>
          </cell>
          <cell r="B6341" t="str">
            <v>845819</v>
          </cell>
          <cell r="C6341" t="str">
            <v xml:space="preserve"> - - Other</v>
          </cell>
          <cell r="D6341">
            <v>0.05</v>
          </cell>
          <cell r="E6341">
            <v>0.05</v>
          </cell>
          <cell r="F6341">
            <v>25145.657999999999</v>
          </cell>
          <cell r="G6341">
            <v>17826.518</v>
          </cell>
          <cell r="H6341">
            <v>3158.34</v>
          </cell>
          <cell r="I6341">
            <v>15376.838666666668</v>
          </cell>
          <cell r="J6341">
            <v>1967181.929</v>
          </cell>
          <cell r="K6341">
            <v>2409932.361</v>
          </cell>
          <cell r="L6341">
            <v>2497869.1129999999</v>
          </cell>
        </row>
        <row r="6342">
          <cell r="A6342" t="str">
            <v>84589100</v>
          </cell>
          <cell r="B6342" t="str">
            <v>845891</v>
          </cell>
          <cell r="C6342" t="str">
            <v xml:space="preserve"> - - Numerically controlled </v>
          </cell>
          <cell r="D6342">
            <v>0.05</v>
          </cell>
          <cell r="E6342">
            <v>0.05</v>
          </cell>
          <cell r="F6342">
            <v>4900.6260000000002</v>
          </cell>
          <cell r="G6342">
            <v>82077.592999999993</v>
          </cell>
          <cell r="H6342">
            <v>106067.53</v>
          </cell>
          <cell r="I6342">
            <v>64348.583000000006</v>
          </cell>
          <cell r="J6342">
            <v>1604355.8740000001</v>
          </cell>
          <cell r="K6342">
            <v>3465788.2459999998</v>
          </cell>
          <cell r="L6342">
            <v>1978492.62</v>
          </cell>
        </row>
        <row r="6343">
          <cell r="A6343" t="str">
            <v>84589900</v>
          </cell>
          <cell r="B6343" t="str">
            <v>845899</v>
          </cell>
          <cell r="C6343" t="str">
            <v xml:space="preserve"> - - Other</v>
          </cell>
          <cell r="D6343">
            <v>0.05</v>
          </cell>
          <cell r="E6343">
            <v>0.05</v>
          </cell>
          <cell r="F6343">
            <v>0</v>
          </cell>
          <cell r="G6343">
            <v>0</v>
          </cell>
          <cell r="H6343">
            <v>0</v>
          </cell>
          <cell r="I6343">
            <v>0</v>
          </cell>
          <cell r="J6343">
            <v>1635151.8540000001</v>
          </cell>
          <cell r="K6343">
            <v>1888369.179</v>
          </cell>
          <cell r="L6343">
            <v>1548134.2039999999</v>
          </cell>
        </row>
        <row r="6344">
          <cell r="A6344" t="str">
            <v>84591000</v>
          </cell>
          <cell r="B6344" t="str">
            <v>845910</v>
          </cell>
          <cell r="C6344" t="str">
            <v xml:space="preserve"> - Way-type unit head machines</v>
          </cell>
          <cell r="D6344">
            <v>0.05</v>
          </cell>
          <cell r="E6344">
            <v>0.05</v>
          </cell>
          <cell r="F6344">
            <v>0</v>
          </cell>
          <cell r="G6344">
            <v>0</v>
          </cell>
          <cell r="H6344">
            <v>0</v>
          </cell>
          <cell r="I6344">
            <v>0</v>
          </cell>
          <cell r="J6344">
            <v>323079.91399999999</v>
          </cell>
          <cell r="K6344">
            <v>280369.75300000003</v>
          </cell>
          <cell r="L6344">
            <v>306238.83600000001</v>
          </cell>
        </row>
        <row r="6345">
          <cell r="A6345" t="str">
            <v>84592100</v>
          </cell>
          <cell r="B6345" t="str">
            <v>845921</v>
          </cell>
          <cell r="C6345" t="str">
            <v xml:space="preserve"> - - Numerically controlled </v>
          </cell>
          <cell r="D6345">
            <v>0.05</v>
          </cell>
          <cell r="E6345">
            <v>0.05</v>
          </cell>
          <cell r="F6345">
            <v>2200.1089999999999</v>
          </cell>
          <cell r="G6345">
            <v>0</v>
          </cell>
          <cell r="H6345">
            <v>357987.2</v>
          </cell>
          <cell r="I6345">
            <v>120062.43633333333</v>
          </cell>
          <cell r="J6345">
            <v>1658774.787</v>
          </cell>
          <cell r="K6345">
            <v>8793482.5370000005</v>
          </cell>
          <cell r="L6345">
            <v>1699255.709</v>
          </cell>
        </row>
        <row r="6346">
          <cell r="A6346" t="str">
            <v>84592900</v>
          </cell>
          <cell r="B6346" t="str">
            <v>845929</v>
          </cell>
          <cell r="C6346" t="str">
            <v xml:space="preserve"> - - Other</v>
          </cell>
          <cell r="D6346">
            <v>0.05</v>
          </cell>
          <cell r="E6346">
            <v>0.05</v>
          </cell>
          <cell r="F6346">
            <v>89372.767000000007</v>
          </cell>
          <cell r="G6346">
            <v>34227.794000000002</v>
          </cell>
          <cell r="H6346">
            <v>23334.442999999999</v>
          </cell>
          <cell r="I6346">
            <v>48978.334666666669</v>
          </cell>
          <cell r="J6346">
            <v>4676891.2960000001</v>
          </cell>
          <cell r="K6346">
            <v>3940718.7969999998</v>
          </cell>
          <cell r="L6346">
            <v>3162483.193</v>
          </cell>
        </row>
        <row r="6347">
          <cell r="A6347" t="str">
            <v>84593100</v>
          </cell>
          <cell r="B6347" t="str">
            <v>845931</v>
          </cell>
          <cell r="C6347" t="str">
            <v xml:space="preserve"> - - Numerically controlled</v>
          </cell>
          <cell r="D6347">
            <v>0.05</v>
          </cell>
          <cell r="E6347">
            <v>0.05</v>
          </cell>
          <cell r="F6347">
            <v>0</v>
          </cell>
          <cell r="G6347">
            <v>0</v>
          </cell>
          <cell r="H6347">
            <v>0</v>
          </cell>
          <cell r="I6347">
            <v>0</v>
          </cell>
          <cell r="J6347">
            <v>174205.69500000001</v>
          </cell>
          <cell r="K6347">
            <v>625302.19099999999</v>
          </cell>
          <cell r="L6347">
            <v>496426.98</v>
          </cell>
        </row>
        <row r="6348">
          <cell r="A6348" t="str">
            <v>84593900</v>
          </cell>
          <cell r="B6348" t="str">
            <v>845939</v>
          </cell>
          <cell r="C6348" t="str">
            <v xml:space="preserve"> - - Other</v>
          </cell>
          <cell r="D6348">
            <v>0.05</v>
          </cell>
          <cell r="E6348">
            <v>0.05</v>
          </cell>
          <cell r="F6348">
            <v>0</v>
          </cell>
          <cell r="G6348">
            <v>0</v>
          </cell>
          <cell r="H6348">
            <v>0</v>
          </cell>
          <cell r="I6348">
            <v>0</v>
          </cell>
          <cell r="J6348">
            <v>601338.78300000005</v>
          </cell>
          <cell r="K6348">
            <v>330745.228</v>
          </cell>
          <cell r="L6348">
            <v>407420.141</v>
          </cell>
        </row>
        <row r="6349">
          <cell r="A6349" t="str">
            <v>84594100</v>
          </cell>
          <cell r="B6349" t="str">
            <v>845941</v>
          </cell>
          <cell r="C6349" t="str">
            <v xml:space="preserve"> - - Numerically controlled</v>
          </cell>
          <cell r="D6349">
            <v>0.05</v>
          </cell>
          <cell r="E6349">
            <v>0.05</v>
          </cell>
          <cell r="F6349">
            <v>0</v>
          </cell>
          <cell r="G6349">
            <v>0</v>
          </cell>
          <cell r="H6349">
            <v>0</v>
          </cell>
          <cell r="I6349">
            <v>0</v>
          </cell>
          <cell r="J6349">
            <v>435479.87099999998</v>
          </cell>
          <cell r="K6349">
            <v>149902.74400000001</v>
          </cell>
          <cell r="L6349">
            <v>718958.17</v>
          </cell>
        </row>
        <row r="6350">
          <cell r="A6350" t="str">
            <v>84594900</v>
          </cell>
          <cell r="B6350" t="str">
            <v>845949</v>
          </cell>
          <cell r="C6350" t="str">
            <v xml:space="preserve"> - - Other</v>
          </cell>
          <cell r="D6350">
            <v>0.05</v>
          </cell>
          <cell r="E6350">
            <v>0.05</v>
          </cell>
          <cell r="F6350">
            <v>0</v>
          </cell>
          <cell r="G6350">
            <v>0</v>
          </cell>
          <cell r="H6350">
            <v>0</v>
          </cell>
          <cell r="I6350">
            <v>0</v>
          </cell>
          <cell r="J6350">
            <v>551909.03</v>
          </cell>
          <cell r="K6350">
            <v>398490.42200000002</v>
          </cell>
          <cell r="L6350">
            <v>130895.37</v>
          </cell>
        </row>
        <row r="6351">
          <cell r="A6351" t="str">
            <v>84595100</v>
          </cell>
          <cell r="B6351" t="str">
            <v>845951</v>
          </cell>
          <cell r="C6351" t="str">
            <v xml:space="preserve"> - - Numerically controlled</v>
          </cell>
          <cell r="D6351">
            <v>0.05</v>
          </cell>
          <cell r="E6351">
            <v>0.05</v>
          </cell>
          <cell r="F6351">
            <v>260005.44699999999</v>
          </cell>
          <cell r="G6351">
            <v>187857.33799999999</v>
          </cell>
          <cell r="H6351">
            <v>212661.69</v>
          </cell>
          <cell r="I6351">
            <v>220174.82499999998</v>
          </cell>
          <cell r="J6351">
            <v>30879.391</v>
          </cell>
          <cell r="K6351">
            <v>88344.493000000002</v>
          </cell>
          <cell r="L6351">
            <v>115482.63499999999</v>
          </cell>
        </row>
        <row r="6352">
          <cell r="A6352" t="str">
            <v>84595900</v>
          </cell>
          <cell r="B6352" t="str">
            <v>845959</v>
          </cell>
          <cell r="C6352" t="str">
            <v xml:space="preserve"> - - Other</v>
          </cell>
          <cell r="D6352">
            <v>0.05</v>
          </cell>
          <cell r="E6352">
            <v>0.05</v>
          </cell>
          <cell r="F6352">
            <v>0</v>
          </cell>
          <cell r="G6352">
            <v>0</v>
          </cell>
          <cell r="H6352">
            <v>4247.9399999999996</v>
          </cell>
          <cell r="I6352">
            <v>1415.9799999999998</v>
          </cell>
          <cell r="J6352">
            <v>690911.03700000001</v>
          </cell>
          <cell r="K6352">
            <v>131637.701</v>
          </cell>
          <cell r="L6352">
            <v>208757.736</v>
          </cell>
        </row>
        <row r="6353">
          <cell r="A6353" t="str">
            <v>84596100</v>
          </cell>
          <cell r="B6353" t="str">
            <v>845961</v>
          </cell>
          <cell r="C6353" t="str">
            <v xml:space="preserve"> - - Numerically controlled </v>
          </cell>
          <cell r="D6353">
            <v>0.05</v>
          </cell>
          <cell r="E6353">
            <v>0.05</v>
          </cell>
          <cell r="F6353">
            <v>11000</v>
          </cell>
          <cell r="G6353">
            <v>6620.8549999999996</v>
          </cell>
          <cell r="H6353">
            <v>0</v>
          </cell>
          <cell r="I6353">
            <v>5873.6183333333329</v>
          </cell>
          <cell r="J6353">
            <v>1627730.111</v>
          </cell>
          <cell r="K6353">
            <v>4634766.023</v>
          </cell>
          <cell r="L6353">
            <v>2016984.93</v>
          </cell>
        </row>
        <row r="6354">
          <cell r="A6354" t="str">
            <v>84596900</v>
          </cell>
          <cell r="B6354" t="str">
            <v>845969</v>
          </cell>
          <cell r="C6354" t="str">
            <v xml:space="preserve"> - - Other</v>
          </cell>
          <cell r="D6354">
            <v>0.05</v>
          </cell>
          <cell r="E6354">
            <v>0.05</v>
          </cell>
          <cell r="F6354">
            <v>0</v>
          </cell>
          <cell r="G6354">
            <v>0</v>
          </cell>
          <cell r="H6354">
            <v>0</v>
          </cell>
          <cell r="I6354">
            <v>0</v>
          </cell>
          <cell r="J6354">
            <v>2232571.7910000002</v>
          </cell>
          <cell r="K6354">
            <v>1425843.48</v>
          </cell>
          <cell r="L6354">
            <v>2819301.108</v>
          </cell>
        </row>
        <row r="6355">
          <cell r="A6355" t="str">
            <v>84597000</v>
          </cell>
          <cell r="B6355" t="str">
            <v>845970</v>
          </cell>
          <cell r="C6355" t="str">
            <v xml:space="preserve"> - Other threading or tapping machines</v>
          </cell>
          <cell r="D6355">
            <v>0.05</v>
          </cell>
          <cell r="E6355">
            <v>0.05</v>
          </cell>
          <cell r="F6355">
            <v>0</v>
          </cell>
          <cell r="G6355">
            <v>8086.0330000000004</v>
          </cell>
          <cell r="H6355">
            <v>4511.6409999999996</v>
          </cell>
          <cell r="I6355">
            <v>4199.2246666666661</v>
          </cell>
          <cell r="J6355">
            <v>2333358.2910000002</v>
          </cell>
          <cell r="K6355">
            <v>1342245.338</v>
          </cell>
          <cell r="L6355">
            <v>1172913.6259999999</v>
          </cell>
        </row>
        <row r="6356">
          <cell r="A6356" t="str">
            <v>84601200</v>
          </cell>
          <cell r="B6356" t="str">
            <v>846012</v>
          </cell>
          <cell r="C6356" t="str">
            <v xml:space="preserve"> - - Numerically controlled </v>
          </cell>
          <cell r="D6356">
            <v>0.05</v>
          </cell>
          <cell r="E6356">
            <v>0.05</v>
          </cell>
          <cell r="F6356">
            <v>2045026.953</v>
          </cell>
          <cell r="G6356">
            <v>0</v>
          </cell>
          <cell r="H6356">
            <v>136.15</v>
          </cell>
          <cell r="I6356">
            <v>681721.03433333326</v>
          </cell>
          <cell r="J6356">
            <v>103201.84600000001</v>
          </cell>
          <cell r="K6356">
            <v>25535.337</v>
          </cell>
          <cell r="L6356">
            <v>47248.73</v>
          </cell>
        </row>
        <row r="6357">
          <cell r="A6357" t="str">
            <v>84601900</v>
          </cell>
          <cell r="B6357" t="str">
            <v>846019</v>
          </cell>
          <cell r="C6357" t="str">
            <v xml:space="preserve"> - - Other</v>
          </cell>
          <cell r="D6357">
            <v>0.05</v>
          </cell>
          <cell r="E6357">
            <v>0.05</v>
          </cell>
          <cell r="F6357">
            <v>4900.6260000000002</v>
          </cell>
          <cell r="G6357">
            <v>4482.5940000000001</v>
          </cell>
          <cell r="H6357">
            <v>20626.28</v>
          </cell>
          <cell r="I6357">
            <v>10003.166666666666</v>
          </cell>
          <cell r="J6357">
            <v>563420.92200000002</v>
          </cell>
          <cell r="K6357">
            <v>403638.31300000002</v>
          </cell>
          <cell r="L6357">
            <v>1174620.1340000001</v>
          </cell>
        </row>
        <row r="6358">
          <cell r="A6358" t="str">
            <v>84602200</v>
          </cell>
          <cell r="B6358" t="str">
            <v>846022</v>
          </cell>
          <cell r="C6358" t="str">
            <v xml:space="preserve">  -- Centreless grinding machines, numerically controlled</v>
          </cell>
          <cell r="D6358">
            <v>0.05</v>
          </cell>
          <cell r="E6358">
            <v>0.05</v>
          </cell>
          <cell r="F6358">
            <v>0</v>
          </cell>
          <cell r="G6358">
            <v>0</v>
          </cell>
          <cell r="H6358">
            <v>0</v>
          </cell>
          <cell r="I6358">
            <v>0</v>
          </cell>
          <cell r="J6358">
            <v>91402.880999999994</v>
          </cell>
          <cell r="K6358">
            <v>15432.553</v>
          </cell>
          <cell r="L6358">
            <v>20085.84</v>
          </cell>
        </row>
        <row r="6359">
          <cell r="A6359" t="str">
            <v>84602300</v>
          </cell>
          <cell r="B6359" t="str">
            <v>846023</v>
          </cell>
          <cell r="C6359" t="str">
            <v xml:space="preserve"> -- Other cylindrical grinding machines, numerically controlled</v>
          </cell>
          <cell r="D6359">
            <v>0.05</v>
          </cell>
          <cell r="E6359">
            <v>0.05</v>
          </cell>
          <cell r="F6359">
            <v>0</v>
          </cell>
          <cell r="G6359">
            <v>0</v>
          </cell>
          <cell r="H6359">
            <v>0</v>
          </cell>
          <cell r="I6359">
            <v>0</v>
          </cell>
          <cell r="J6359">
            <v>408838.87699999998</v>
          </cell>
          <cell r="K6359">
            <v>63655.843000000001</v>
          </cell>
          <cell r="L6359">
            <v>2348405.1</v>
          </cell>
        </row>
        <row r="6360">
          <cell r="A6360" t="str">
            <v>84602400</v>
          </cell>
          <cell r="B6360" t="str">
            <v>846024</v>
          </cell>
          <cell r="C6360" t="str">
            <v xml:space="preserve"> -- Other, numerically controlled</v>
          </cell>
          <cell r="D6360">
            <v>0.05</v>
          </cell>
          <cell r="E6360">
            <v>0.05</v>
          </cell>
          <cell r="F6360">
            <v>0</v>
          </cell>
          <cell r="G6360">
            <v>8167.71</v>
          </cell>
          <cell r="H6360">
            <v>0</v>
          </cell>
          <cell r="I6360">
            <v>2722.57</v>
          </cell>
          <cell r="J6360">
            <v>324223.74699999997</v>
          </cell>
          <cell r="K6360">
            <v>1865541.6310000001</v>
          </cell>
          <cell r="L6360">
            <v>6667.71</v>
          </cell>
        </row>
        <row r="6361">
          <cell r="A6361" t="str">
            <v>84602900</v>
          </cell>
          <cell r="B6361" t="str">
            <v>846029</v>
          </cell>
          <cell r="C6361" t="str">
            <v xml:space="preserve"> - - Other</v>
          </cell>
          <cell r="D6361">
            <v>0.05</v>
          </cell>
          <cell r="E6361">
            <v>0.05</v>
          </cell>
          <cell r="F6361">
            <v>0</v>
          </cell>
          <cell r="G6361">
            <v>1175.5809999999999</v>
          </cell>
          <cell r="H6361">
            <v>23941.183000000001</v>
          </cell>
          <cell r="I6361">
            <v>8372.2546666666658</v>
          </cell>
          <cell r="J6361">
            <v>1108824.159</v>
          </cell>
          <cell r="K6361">
            <v>881750.21900000004</v>
          </cell>
          <cell r="L6361">
            <v>1109700.6850000001</v>
          </cell>
        </row>
        <row r="6362">
          <cell r="A6362" t="str">
            <v>84603100</v>
          </cell>
          <cell r="B6362" t="str">
            <v>846031</v>
          </cell>
          <cell r="C6362" t="str">
            <v xml:space="preserve"> - - Numerically controlled</v>
          </cell>
          <cell r="D6362">
            <v>0.05</v>
          </cell>
          <cell r="E6362">
            <v>0.05</v>
          </cell>
          <cell r="F6362">
            <v>0</v>
          </cell>
          <cell r="G6362">
            <v>0</v>
          </cell>
          <cell r="H6362">
            <v>14793.2</v>
          </cell>
          <cell r="I6362">
            <v>4931.0666666666666</v>
          </cell>
          <cell r="J6362">
            <v>162325.48000000001</v>
          </cell>
          <cell r="K6362">
            <v>124037.042</v>
          </cell>
          <cell r="L6362">
            <v>299812.40299999999</v>
          </cell>
        </row>
        <row r="6363">
          <cell r="A6363" t="str">
            <v>84603900</v>
          </cell>
          <cell r="B6363" t="str">
            <v>846039</v>
          </cell>
          <cell r="C6363" t="str">
            <v xml:space="preserve"> - - Other</v>
          </cell>
          <cell r="D6363">
            <v>0.05</v>
          </cell>
          <cell r="E6363">
            <v>0.05</v>
          </cell>
          <cell r="F6363">
            <v>183.22900000000001</v>
          </cell>
          <cell r="G6363">
            <v>50.274999999999999</v>
          </cell>
          <cell r="H6363">
            <v>0</v>
          </cell>
          <cell r="I6363">
            <v>77.834666666666678</v>
          </cell>
          <cell r="J6363">
            <v>818386.68099999998</v>
          </cell>
          <cell r="K6363">
            <v>372631.46</v>
          </cell>
          <cell r="L6363">
            <v>373570.45</v>
          </cell>
        </row>
        <row r="6364">
          <cell r="A6364" t="str">
            <v>84604000</v>
          </cell>
          <cell r="B6364" t="str">
            <v>846040</v>
          </cell>
          <cell r="C6364" t="str">
            <v xml:space="preserve"> - Honing or lapping machines </v>
          </cell>
          <cell r="D6364">
            <v>0.05</v>
          </cell>
          <cell r="E6364">
            <v>0.05</v>
          </cell>
          <cell r="F6364">
            <v>0</v>
          </cell>
          <cell r="G6364">
            <v>203114.62</v>
          </cell>
          <cell r="H6364">
            <v>5332.33</v>
          </cell>
          <cell r="I6364">
            <v>69482.316666666666</v>
          </cell>
          <cell r="J6364">
            <v>1232509.0109999999</v>
          </cell>
          <cell r="K6364">
            <v>1564159.571</v>
          </cell>
          <cell r="L6364">
            <v>1314429.9709999999</v>
          </cell>
        </row>
        <row r="6365">
          <cell r="A6365" t="str">
            <v>84609000</v>
          </cell>
          <cell r="B6365" t="str">
            <v>846090</v>
          </cell>
          <cell r="C6365" t="str">
            <v xml:space="preserve"> - Other</v>
          </cell>
          <cell r="D6365">
            <v>0.05</v>
          </cell>
          <cell r="E6365">
            <v>0.05</v>
          </cell>
          <cell r="F6365">
            <v>235469.52799999999</v>
          </cell>
          <cell r="G6365">
            <v>63477.315000000002</v>
          </cell>
          <cell r="H6365">
            <v>56430.696000000004</v>
          </cell>
          <cell r="I6365">
            <v>118459.17966666666</v>
          </cell>
          <cell r="J6365">
            <v>3806484.338</v>
          </cell>
          <cell r="K6365">
            <v>2517668.656</v>
          </cell>
          <cell r="L6365">
            <v>2128129.9539999999</v>
          </cell>
        </row>
        <row r="6366">
          <cell r="A6366" t="str">
            <v>84612000</v>
          </cell>
          <cell r="B6366" t="str">
            <v>846120</v>
          </cell>
          <cell r="C6366" t="str">
            <v xml:space="preserve"> - Shaping or slotting machines </v>
          </cell>
          <cell r="D6366">
            <v>0.05</v>
          </cell>
          <cell r="E6366">
            <v>0.05</v>
          </cell>
          <cell r="F6366">
            <v>0</v>
          </cell>
          <cell r="G6366">
            <v>0</v>
          </cell>
          <cell r="H6366">
            <v>1919.4</v>
          </cell>
          <cell r="I6366">
            <v>639.80000000000007</v>
          </cell>
          <cell r="J6366">
            <v>435108.37699999998</v>
          </cell>
          <cell r="K6366">
            <v>551678.70600000001</v>
          </cell>
          <cell r="L6366">
            <v>441831.071</v>
          </cell>
        </row>
        <row r="6367">
          <cell r="A6367" t="str">
            <v>84613000</v>
          </cell>
          <cell r="B6367" t="str">
            <v>846130</v>
          </cell>
          <cell r="C6367" t="str">
            <v xml:space="preserve"> - Broaching machines</v>
          </cell>
          <cell r="D6367">
            <v>0.05</v>
          </cell>
          <cell r="E6367">
            <v>0.05</v>
          </cell>
          <cell r="F6367">
            <v>8.1679999999999993</v>
          </cell>
          <cell r="G6367">
            <v>2346.3110000000001</v>
          </cell>
          <cell r="H6367">
            <v>0</v>
          </cell>
          <cell r="I6367">
            <v>784.82633333333342</v>
          </cell>
          <cell r="J6367">
            <v>40819.216</v>
          </cell>
          <cell r="K6367">
            <v>265161.99300000002</v>
          </cell>
          <cell r="L6367">
            <v>22417.93</v>
          </cell>
        </row>
        <row r="6368">
          <cell r="A6368" t="str">
            <v>84614000</v>
          </cell>
          <cell r="B6368" t="str">
            <v>846140</v>
          </cell>
          <cell r="C6368" t="str">
            <v xml:space="preserve"> - Gear cutting, gear grinding or gear finishing machines </v>
          </cell>
          <cell r="D6368">
            <v>0.05</v>
          </cell>
          <cell r="E6368">
            <v>0.05</v>
          </cell>
          <cell r="F6368">
            <v>0</v>
          </cell>
          <cell r="G6368">
            <v>85.096999999999994</v>
          </cell>
          <cell r="H6368">
            <v>1377.8119999999999</v>
          </cell>
          <cell r="I6368">
            <v>487.63633333333331</v>
          </cell>
          <cell r="J6368">
            <v>980782.91399999999</v>
          </cell>
          <cell r="K6368">
            <v>322928.43400000001</v>
          </cell>
          <cell r="L6368">
            <v>565710.07299999997</v>
          </cell>
        </row>
        <row r="6369">
          <cell r="A6369" t="str">
            <v>84615000</v>
          </cell>
          <cell r="B6369" t="str">
            <v>846150</v>
          </cell>
          <cell r="C6369" t="str">
            <v xml:space="preserve"> - Sawing or cutting-off machines</v>
          </cell>
          <cell r="D6369">
            <v>0.05</v>
          </cell>
          <cell r="E6369">
            <v>0.05</v>
          </cell>
          <cell r="F6369">
            <v>517.28800000000001</v>
          </cell>
          <cell r="G6369">
            <v>3621.018</v>
          </cell>
          <cell r="H6369">
            <v>91.49</v>
          </cell>
          <cell r="I6369">
            <v>1409.932</v>
          </cell>
          <cell r="J6369">
            <v>8004411.5789999999</v>
          </cell>
          <cell r="K6369">
            <v>9207022.5299999993</v>
          </cell>
          <cell r="L6369">
            <v>7956838.233</v>
          </cell>
        </row>
        <row r="6370">
          <cell r="A6370" t="str">
            <v>84619000</v>
          </cell>
          <cell r="B6370" t="str">
            <v>846190</v>
          </cell>
          <cell r="C6370" t="str">
            <v xml:space="preserve"> - Other</v>
          </cell>
          <cell r="D6370">
            <v>0.05</v>
          </cell>
          <cell r="E6370">
            <v>0.05</v>
          </cell>
          <cell r="F6370">
            <v>11794.637000000001</v>
          </cell>
          <cell r="G6370">
            <v>11976.313</v>
          </cell>
          <cell r="H6370">
            <v>0</v>
          </cell>
          <cell r="I6370">
            <v>7923.6500000000005</v>
          </cell>
          <cell r="J6370">
            <v>350940.81599999999</v>
          </cell>
          <cell r="K6370">
            <v>1346357.243</v>
          </cell>
          <cell r="L6370">
            <v>3380843.327</v>
          </cell>
        </row>
        <row r="6371">
          <cell r="A6371" t="str">
            <v>84621100</v>
          </cell>
          <cell r="B6371" t="str">
            <v>846211</v>
          </cell>
          <cell r="C6371" t="str">
            <v>-- Closed die forging machines</v>
          </cell>
          <cell r="D6371">
            <v>0.05</v>
          </cell>
          <cell r="E6371">
            <v>0.05</v>
          </cell>
          <cell r="F6371">
            <v>0</v>
          </cell>
          <cell r="G6371">
            <v>24988.401000000002</v>
          </cell>
          <cell r="H6371">
            <v>0</v>
          </cell>
          <cell r="I6371">
            <v>8329.4670000000006</v>
          </cell>
          <cell r="J6371">
            <v>2385658.554</v>
          </cell>
          <cell r="K6371">
            <v>3926953.4130000002</v>
          </cell>
          <cell r="L6371">
            <v>1422903.7309999999</v>
          </cell>
        </row>
        <row r="6372">
          <cell r="A6372" t="str">
            <v>84621900</v>
          </cell>
          <cell r="B6372" t="str">
            <v>846219</v>
          </cell>
          <cell r="C6372" t="str">
            <v xml:space="preserve">-- Other </v>
          </cell>
          <cell r="D6372">
            <v>0.05</v>
          </cell>
          <cell r="E6372">
            <v>0.05</v>
          </cell>
          <cell r="F6372">
            <v>0</v>
          </cell>
          <cell r="G6372">
            <v>0</v>
          </cell>
          <cell r="H6372">
            <v>0</v>
          </cell>
          <cell r="I6372">
            <v>0</v>
          </cell>
          <cell r="J6372">
            <v>0</v>
          </cell>
          <cell r="K6372">
            <v>0</v>
          </cell>
          <cell r="L6372">
            <v>0</v>
          </cell>
        </row>
        <row r="6373">
          <cell r="A6373" t="str">
            <v>84622200</v>
          </cell>
          <cell r="B6373" t="str">
            <v>846222</v>
          </cell>
          <cell r="C6373" t="str">
            <v>-- Profile forming machines</v>
          </cell>
          <cell r="D6373">
            <v>0.05</v>
          </cell>
          <cell r="E6373">
            <v>0.05</v>
          </cell>
          <cell r="F6373">
            <v>13978.763999999999</v>
          </cell>
          <cell r="G6373">
            <v>4128.63</v>
          </cell>
          <cell r="H6373">
            <v>81688.222999999998</v>
          </cell>
          <cell r="I6373">
            <v>33265.205666666669</v>
          </cell>
          <cell r="J6373">
            <v>10368718.276000001</v>
          </cell>
          <cell r="K6373">
            <v>8263164.3470000001</v>
          </cell>
          <cell r="L6373">
            <v>8246275.1229999997</v>
          </cell>
        </row>
        <row r="6374">
          <cell r="A6374" t="str">
            <v>84622300</v>
          </cell>
          <cell r="B6374" t="str">
            <v>846223</v>
          </cell>
          <cell r="C6374" t="str">
            <v>-- Numerically controlled press brakes</v>
          </cell>
          <cell r="D6374">
            <v>0.05</v>
          </cell>
          <cell r="E6374">
            <v>0.05</v>
          </cell>
          <cell r="F6374">
            <v>0</v>
          </cell>
          <cell r="G6374">
            <v>0</v>
          </cell>
          <cell r="H6374">
            <v>0</v>
          </cell>
          <cell r="I6374">
            <v>0</v>
          </cell>
          <cell r="J6374">
            <v>0</v>
          </cell>
          <cell r="K6374">
            <v>0</v>
          </cell>
          <cell r="L6374">
            <v>0</v>
          </cell>
        </row>
        <row r="6375">
          <cell r="A6375" t="str">
            <v>84622400</v>
          </cell>
          <cell r="B6375" t="str">
            <v>846224</v>
          </cell>
          <cell r="C6375" t="str">
            <v>-- Numerically controlled panel benders</v>
          </cell>
          <cell r="D6375">
            <v>0.05</v>
          </cell>
          <cell r="E6375">
            <v>0.05</v>
          </cell>
          <cell r="F6375">
            <v>0</v>
          </cell>
          <cell r="G6375">
            <v>0</v>
          </cell>
          <cell r="H6375">
            <v>0</v>
          </cell>
          <cell r="I6375">
            <v>0</v>
          </cell>
          <cell r="J6375">
            <v>0</v>
          </cell>
          <cell r="K6375">
            <v>0</v>
          </cell>
          <cell r="L6375">
            <v>0</v>
          </cell>
        </row>
        <row r="6376">
          <cell r="A6376" t="str">
            <v>84622500</v>
          </cell>
          <cell r="B6376" t="str">
            <v>846225</v>
          </cell>
          <cell r="C6376" t="str">
            <v xml:space="preserve">-- Numerically controlled roll forming machines </v>
          </cell>
          <cell r="D6376">
            <v>0.05</v>
          </cell>
          <cell r="E6376">
            <v>0.05</v>
          </cell>
          <cell r="F6376">
            <v>0</v>
          </cell>
          <cell r="G6376">
            <v>0</v>
          </cell>
          <cell r="H6376">
            <v>0</v>
          </cell>
          <cell r="I6376">
            <v>0</v>
          </cell>
          <cell r="J6376">
            <v>0</v>
          </cell>
          <cell r="K6376">
            <v>0</v>
          </cell>
          <cell r="L6376">
            <v>0</v>
          </cell>
        </row>
        <row r="6377">
          <cell r="A6377" t="str">
            <v>84622600</v>
          </cell>
          <cell r="B6377" t="str">
            <v>846226</v>
          </cell>
          <cell r="C6377" t="str">
            <v xml:space="preserve">-- Other numerically controlled bending, folding, straightening or flattening machines </v>
          </cell>
          <cell r="D6377">
            <v>0.05</v>
          </cell>
          <cell r="E6377">
            <v>0.05</v>
          </cell>
          <cell r="F6377">
            <v>0</v>
          </cell>
          <cell r="G6377">
            <v>0</v>
          </cell>
          <cell r="H6377">
            <v>0</v>
          </cell>
          <cell r="I6377">
            <v>0</v>
          </cell>
          <cell r="J6377">
            <v>0</v>
          </cell>
          <cell r="K6377">
            <v>0</v>
          </cell>
          <cell r="L6377">
            <v>0</v>
          </cell>
        </row>
        <row r="6378">
          <cell r="A6378" t="str">
            <v>84622900</v>
          </cell>
          <cell r="B6378" t="str">
            <v>846229</v>
          </cell>
          <cell r="C6378" t="str">
            <v xml:space="preserve"> - - Other</v>
          </cell>
          <cell r="D6378">
            <v>0.05</v>
          </cell>
          <cell r="E6378">
            <v>0.05</v>
          </cell>
          <cell r="F6378">
            <v>55084.658000000003</v>
          </cell>
          <cell r="G6378">
            <v>11009.529</v>
          </cell>
          <cell r="H6378">
            <v>69890.539000000004</v>
          </cell>
          <cell r="I6378">
            <v>45328.242000000006</v>
          </cell>
          <cell r="J6378">
            <v>8197230.8849999998</v>
          </cell>
          <cell r="K6378">
            <v>7840735.3439999996</v>
          </cell>
          <cell r="L6378">
            <v>18446463.077</v>
          </cell>
        </row>
        <row r="6379">
          <cell r="A6379" t="str">
            <v>84623200</v>
          </cell>
          <cell r="B6379" t="str">
            <v>846232</v>
          </cell>
          <cell r="C6379" t="str">
            <v xml:space="preserve">-- Slitting lines and cut-to-length lines </v>
          </cell>
          <cell r="D6379">
            <v>0.05</v>
          </cell>
          <cell r="E6379">
            <v>0.05</v>
          </cell>
          <cell r="F6379">
            <v>0</v>
          </cell>
          <cell r="G6379">
            <v>0</v>
          </cell>
          <cell r="H6379">
            <v>0</v>
          </cell>
          <cell r="I6379">
            <v>0</v>
          </cell>
          <cell r="J6379">
            <v>1922219.0319999999</v>
          </cell>
          <cell r="K6379">
            <v>699189.99600000004</v>
          </cell>
          <cell r="L6379">
            <v>1541978.727</v>
          </cell>
        </row>
        <row r="6380">
          <cell r="A6380" t="str">
            <v>84623300</v>
          </cell>
          <cell r="B6380" t="str">
            <v>846233</v>
          </cell>
          <cell r="C6380" t="str">
            <v xml:space="preserve">-- Numerically controlled shearing machines </v>
          </cell>
          <cell r="D6380">
            <v>0.05</v>
          </cell>
          <cell r="E6380">
            <v>0.05</v>
          </cell>
          <cell r="F6380">
            <v>0</v>
          </cell>
          <cell r="G6380">
            <v>0</v>
          </cell>
          <cell r="H6380">
            <v>0</v>
          </cell>
          <cell r="I6380">
            <v>0</v>
          </cell>
          <cell r="J6380">
            <v>0</v>
          </cell>
          <cell r="K6380">
            <v>0</v>
          </cell>
          <cell r="L6380">
            <v>0</v>
          </cell>
        </row>
        <row r="6381">
          <cell r="A6381" t="str">
            <v>84623900</v>
          </cell>
          <cell r="B6381" t="str">
            <v>846239</v>
          </cell>
          <cell r="C6381" t="str">
            <v xml:space="preserve"> - - Other</v>
          </cell>
          <cell r="D6381">
            <v>0.05</v>
          </cell>
          <cell r="E6381">
            <v>0.05</v>
          </cell>
          <cell r="F6381">
            <v>0</v>
          </cell>
          <cell r="G6381">
            <v>24092.105</v>
          </cell>
          <cell r="H6381">
            <v>28953.403999999999</v>
          </cell>
          <cell r="I6381">
            <v>17681.836333333333</v>
          </cell>
          <cell r="J6381">
            <v>3576303.7149999999</v>
          </cell>
          <cell r="K6381">
            <v>3118563.9610000001</v>
          </cell>
          <cell r="L6381">
            <v>1844859.227</v>
          </cell>
        </row>
        <row r="6382">
          <cell r="A6382" t="str">
            <v>84624200</v>
          </cell>
          <cell r="B6382" t="str">
            <v>846242</v>
          </cell>
          <cell r="C6382" t="str">
            <v>-- Numerically controlled</v>
          </cell>
          <cell r="D6382">
            <v>0.05</v>
          </cell>
          <cell r="E6382">
            <v>0.05</v>
          </cell>
          <cell r="F6382">
            <v>1252.3820000000001</v>
          </cell>
          <cell r="G6382">
            <v>2166.5129999999999</v>
          </cell>
          <cell r="H6382">
            <v>0</v>
          </cell>
          <cell r="I6382">
            <v>1139.6316666666667</v>
          </cell>
          <cell r="J6382">
            <v>10740114.034</v>
          </cell>
          <cell r="K6382">
            <v>10956424.260000002</v>
          </cell>
          <cell r="L6382">
            <v>8727677.9949999992</v>
          </cell>
        </row>
        <row r="6383">
          <cell r="A6383" t="str">
            <v>84624900</v>
          </cell>
          <cell r="B6383" t="str">
            <v>846249</v>
          </cell>
          <cell r="C6383" t="str">
            <v xml:space="preserve"> - - Other</v>
          </cell>
          <cell r="D6383">
            <v>0.05</v>
          </cell>
          <cell r="E6383">
            <v>0.05</v>
          </cell>
          <cell r="F6383">
            <v>12039.205</v>
          </cell>
          <cell r="G6383">
            <v>52625.120999999999</v>
          </cell>
          <cell r="H6383">
            <v>19901.43</v>
          </cell>
          <cell r="I6383">
            <v>28188.585333333333</v>
          </cell>
          <cell r="J6383">
            <v>2481449.8259999999</v>
          </cell>
          <cell r="K6383">
            <v>1196586.4369999999</v>
          </cell>
          <cell r="L6383">
            <v>5276496.4840000002</v>
          </cell>
        </row>
        <row r="6384">
          <cell r="A6384" t="str">
            <v>84625100</v>
          </cell>
          <cell r="B6384" t="str">
            <v>846251</v>
          </cell>
          <cell r="C6384" t="str">
            <v>-- Numerically controlled</v>
          </cell>
          <cell r="D6384">
            <v>0.05</v>
          </cell>
          <cell r="E6384">
            <v>0.05</v>
          </cell>
          <cell r="F6384">
            <v>0</v>
          </cell>
          <cell r="G6384">
            <v>0</v>
          </cell>
          <cell r="H6384">
            <v>0</v>
          </cell>
          <cell r="I6384">
            <v>0</v>
          </cell>
          <cell r="J6384">
            <v>0</v>
          </cell>
          <cell r="K6384">
            <v>0</v>
          </cell>
          <cell r="L6384">
            <v>0</v>
          </cell>
        </row>
        <row r="6385">
          <cell r="A6385" t="str">
            <v>84625900</v>
          </cell>
          <cell r="B6385" t="str">
            <v>846259</v>
          </cell>
          <cell r="C6385" t="str">
            <v>-- Other</v>
          </cell>
          <cell r="D6385">
            <v>0.05</v>
          </cell>
          <cell r="E6385">
            <v>0.05</v>
          </cell>
          <cell r="F6385">
            <v>0</v>
          </cell>
          <cell r="G6385">
            <v>0</v>
          </cell>
          <cell r="H6385">
            <v>0</v>
          </cell>
          <cell r="I6385">
            <v>0</v>
          </cell>
          <cell r="J6385">
            <v>0</v>
          </cell>
          <cell r="K6385">
            <v>0</v>
          </cell>
          <cell r="L6385">
            <v>0</v>
          </cell>
        </row>
        <row r="6386">
          <cell r="A6386" t="str">
            <v>84626100</v>
          </cell>
          <cell r="B6386" t="str">
            <v>846261</v>
          </cell>
          <cell r="C6386" t="str">
            <v xml:space="preserve">-- Hydraulic presses </v>
          </cell>
          <cell r="D6386">
            <v>0.05</v>
          </cell>
          <cell r="E6386">
            <v>0.05</v>
          </cell>
          <cell r="F6386">
            <v>44105.908000000003</v>
          </cell>
          <cell r="G6386">
            <v>252516.66</v>
          </cell>
          <cell r="H6386">
            <v>12466.98</v>
          </cell>
          <cell r="I6386">
            <v>103029.84933333333</v>
          </cell>
          <cell r="J6386">
            <v>9433287.6940000001</v>
          </cell>
          <cell r="K6386">
            <v>3694404.4279999998</v>
          </cell>
          <cell r="L6386">
            <v>4464871.5429999996</v>
          </cell>
        </row>
        <row r="6387">
          <cell r="A6387" t="str">
            <v>84626200</v>
          </cell>
          <cell r="B6387" t="str">
            <v>846262</v>
          </cell>
          <cell r="C6387" t="str">
            <v>-- Mechanical presses</v>
          </cell>
          <cell r="D6387">
            <v>0.05</v>
          </cell>
          <cell r="E6387">
            <v>0.05</v>
          </cell>
          <cell r="F6387">
            <v>0</v>
          </cell>
          <cell r="G6387">
            <v>0</v>
          </cell>
          <cell r="H6387">
            <v>0</v>
          </cell>
          <cell r="I6387">
            <v>0</v>
          </cell>
          <cell r="J6387">
            <v>0</v>
          </cell>
          <cell r="K6387">
            <v>0</v>
          </cell>
          <cell r="L6387">
            <v>0</v>
          </cell>
        </row>
        <row r="6388">
          <cell r="A6388" t="str">
            <v>84626300</v>
          </cell>
          <cell r="B6388" t="str">
            <v>846263</v>
          </cell>
          <cell r="C6388" t="str">
            <v xml:space="preserve">-- Servo-presses </v>
          </cell>
          <cell r="D6388">
            <v>0.05</v>
          </cell>
          <cell r="E6388">
            <v>0.05</v>
          </cell>
          <cell r="F6388">
            <v>0</v>
          </cell>
          <cell r="G6388">
            <v>0</v>
          </cell>
          <cell r="H6388">
            <v>0</v>
          </cell>
          <cell r="I6388">
            <v>0</v>
          </cell>
          <cell r="J6388">
            <v>0</v>
          </cell>
          <cell r="K6388">
            <v>0</v>
          </cell>
          <cell r="L6388">
            <v>0</v>
          </cell>
        </row>
        <row r="6389">
          <cell r="A6389" t="str">
            <v>84626900</v>
          </cell>
          <cell r="B6389" t="str">
            <v>846269</v>
          </cell>
          <cell r="C6389" t="str">
            <v>-- Other</v>
          </cell>
          <cell r="D6389">
            <v>0.05</v>
          </cell>
          <cell r="E6389">
            <v>0.05</v>
          </cell>
          <cell r="F6389">
            <v>0</v>
          </cell>
          <cell r="G6389">
            <v>0</v>
          </cell>
          <cell r="H6389">
            <v>0</v>
          </cell>
          <cell r="I6389">
            <v>0</v>
          </cell>
          <cell r="J6389">
            <v>0</v>
          </cell>
          <cell r="K6389">
            <v>0</v>
          </cell>
          <cell r="L6389">
            <v>0</v>
          </cell>
        </row>
        <row r="6390">
          <cell r="A6390" t="str">
            <v>84629000</v>
          </cell>
          <cell r="B6390" t="str">
            <v>846290</v>
          </cell>
          <cell r="C6390" t="str">
            <v xml:space="preserve"> - Other </v>
          </cell>
          <cell r="D6390">
            <v>0.05</v>
          </cell>
          <cell r="E6390">
            <v>0.05</v>
          </cell>
          <cell r="F6390">
            <v>0</v>
          </cell>
          <cell r="G6390">
            <v>0</v>
          </cell>
          <cell r="H6390">
            <v>0</v>
          </cell>
          <cell r="I6390">
            <v>0</v>
          </cell>
          <cell r="J6390">
            <v>0</v>
          </cell>
          <cell r="K6390">
            <v>0</v>
          </cell>
          <cell r="L6390">
            <v>0</v>
          </cell>
        </row>
        <row r="6391">
          <cell r="A6391" t="str">
            <v>84631000</v>
          </cell>
          <cell r="B6391" t="str">
            <v>846310</v>
          </cell>
          <cell r="C6391" t="str">
            <v xml:space="preserve"> - Draw-benches for bars, tubes, profiles, wire or the like </v>
          </cell>
          <cell r="D6391">
            <v>0.05</v>
          </cell>
          <cell r="E6391">
            <v>0.05</v>
          </cell>
          <cell r="F6391">
            <v>0</v>
          </cell>
          <cell r="G6391">
            <v>0</v>
          </cell>
          <cell r="H6391">
            <v>1266.17</v>
          </cell>
          <cell r="I6391">
            <v>422.05666666666667</v>
          </cell>
          <cell r="J6391">
            <v>1014756.2389999999</v>
          </cell>
          <cell r="K6391">
            <v>1068564.6229999999</v>
          </cell>
          <cell r="L6391">
            <v>1102799.1529999999</v>
          </cell>
        </row>
        <row r="6392">
          <cell r="A6392" t="str">
            <v>84632000</v>
          </cell>
          <cell r="B6392" t="str">
            <v>846320</v>
          </cell>
          <cell r="C6392" t="str">
            <v xml:space="preserve"> - Thread rolling machines</v>
          </cell>
          <cell r="D6392">
            <v>0.05</v>
          </cell>
          <cell r="E6392">
            <v>0.05</v>
          </cell>
          <cell r="F6392">
            <v>0</v>
          </cell>
          <cell r="G6392">
            <v>0</v>
          </cell>
          <cell r="H6392">
            <v>38.93</v>
          </cell>
          <cell r="I6392">
            <v>12.976666666666667</v>
          </cell>
          <cell r="J6392">
            <v>284740.40000000002</v>
          </cell>
          <cell r="K6392">
            <v>297907.23100000003</v>
          </cell>
          <cell r="L6392">
            <v>375603.66700000002</v>
          </cell>
        </row>
        <row r="6393">
          <cell r="A6393" t="str">
            <v>84633000</v>
          </cell>
          <cell r="B6393" t="str">
            <v>846330</v>
          </cell>
          <cell r="C6393" t="str">
            <v xml:space="preserve"> - Machines for working wire </v>
          </cell>
          <cell r="D6393">
            <v>0.05</v>
          </cell>
          <cell r="E6393">
            <v>0.05</v>
          </cell>
          <cell r="F6393">
            <v>0</v>
          </cell>
          <cell r="G6393">
            <v>502.72300000000001</v>
          </cell>
          <cell r="H6393">
            <v>0</v>
          </cell>
          <cell r="I6393">
            <v>167.57433333333333</v>
          </cell>
          <cell r="J6393">
            <v>1509498.65</v>
          </cell>
          <cell r="K6393">
            <v>1365136.9750000001</v>
          </cell>
          <cell r="L6393">
            <v>4633071.8119999999</v>
          </cell>
        </row>
        <row r="6394">
          <cell r="A6394" t="str">
            <v>84639000</v>
          </cell>
          <cell r="B6394" t="str">
            <v>846390</v>
          </cell>
          <cell r="C6394" t="str">
            <v xml:space="preserve"> - Other</v>
          </cell>
          <cell r="D6394">
            <v>0.05</v>
          </cell>
          <cell r="E6394">
            <v>0.05</v>
          </cell>
          <cell r="F6394">
            <v>0</v>
          </cell>
          <cell r="G6394">
            <v>8796.7459999999992</v>
          </cell>
          <cell r="H6394">
            <v>0</v>
          </cell>
          <cell r="I6394">
            <v>2932.2486666666664</v>
          </cell>
          <cell r="J6394">
            <v>4120821.6310000001</v>
          </cell>
          <cell r="K6394">
            <v>4380183.9270000001</v>
          </cell>
          <cell r="L6394">
            <v>2771422.074</v>
          </cell>
        </row>
        <row r="6395">
          <cell r="A6395" t="str">
            <v>84641000</v>
          </cell>
          <cell r="B6395" t="str">
            <v>846410</v>
          </cell>
          <cell r="C6395" t="str">
            <v xml:space="preserve"> - Sawing machines</v>
          </cell>
          <cell r="D6395">
            <v>0</v>
          </cell>
          <cell r="E6395">
            <v>0</v>
          </cell>
          <cell r="F6395">
            <v>0</v>
          </cell>
          <cell r="G6395">
            <v>0</v>
          </cell>
          <cell r="H6395">
            <v>2841.39</v>
          </cell>
          <cell r="I6395">
            <v>947.13</v>
          </cell>
          <cell r="J6395">
            <v>3415679.93</v>
          </cell>
          <cell r="K6395">
            <v>3107876.72</v>
          </cell>
          <cell r="L6395">
            <v>2532996.77</v>
          </cell>
        </row>
        <row r="6396">
          <cell r="A6396" t="str">
            <v>84642000</v>
          </cell>
          <cell r="B6396" t="str">
            <v>846420</v>
          </cell>
          <cell r="C6396" t="str">
            <v xml:space="preserve"> - Grinding or polishing machines </v>
          </cell>
          <cell r="D6396">
            <v>0</v>
          </cell>
          <cell r="E6396">
            <v>0</v>
          </cell>
          <cell r="F6396">
            <v>0</v>
          </cell>
          <cell r="G6396">
            <v>11734.277</v>
          </cell>
          <cell r="H6396">
            <v>31.31</v>
          </cell>
          <cell r="I6396">
            <v>3921.862333333333</v>
          </cell>
          <cell r="J6396">
            <v>7789406.9289999995</v>
          </cell>
          <cell r="K6396">
            <v>5929782.4170000004</v>
          </cell>
          <cell r="L6396">
            <v>9938266.4829999991</v>
          </cell>
        </row>
        <row r="6397">
          <cell r="A6397" t="str">
            <v>84649000</v>
          </cell>
          <cell r="B6397" t="str">
            <v>846490</v>
          </cell>
          <cell r="C6397" t="str">
            <v xml:space="preserve"> - Other</v>
          </cell>
          <cell r="D6397">
            <v>0</v>
          </cell>
          <cell r="E6397">
            <v>0</v>
          </cell>
          <cell r="F6397">
            <v>160686.978</v>
          </cell>
          <cell r="G6397">
            <v>50917.534</v>
          </cell>
          <cell r="H6397">
            <v>4840.3</v>
          </cell>
          <cell r="I6397">
            <v>72148.270666666664</v>
          </cell>
          <cell r="J6397">
            <v>11041878.957</v>
          </cell>
          <cell r="K6397">
            <v>3155873.1979999999</v>
          </cell>
          <cell r="L6397">
            <v>2699470.8339999998</v>
          </cell>
        </row>
        <row r="6398">
          <cell r="A6398" t="str">
            <v>84651000</v>
          </cell>
          <cell r="B6398" t="str">
            <v>846510</v>
          </cell>
          <cell r="C6398" t="str">
            <v xml:space="preserve"> - Machines which can carry out different types of machining operations without tool change between such operations</v>
          </cell>
          <cell r="D6398">
            <v>0.05</v>
          </cell>
          <cell r="E6398">
            <v>0.05</v>
          </cell>
          <cell r="F6398">
            <v>4851.62</v>
          </cell>
          <cell r="G6398">
            <v>0</v>
          </cell>
          <cell r="H6398">
            <v>4738.1940000000004</v>
          </cell>
          <cell r="I6398">
            <v>3196.6046666666666</v>
          </cell>
          <cell r="J6398">
            <v>2818986.9589999998</v>
          </cell>
          <cell r="K6398">
            <v>1583350.3670000001</v>
          </cell>
          <cell r="L6398">
            <v>3153877</v>
          </cell>
        </row>
        <row r="6399">
          <cell r="A6399" t="str">
            <v>84652000</v>
          </cell>
          <cell r="B6399" t="str">
            <v>846520</v>
          </cell>
          <cell r="C6399" t="str">
            <v>- Machining centres</v>
          </cell>
          <cell r="D6399">
            <v>0.05</v>
          </cell>
          <cell r="E6399">
            <v>0.05</v>
          </cell>
          <cell r="F6399">
            <v>0</v>
          </cell>
          <cell r="G6399">
            <v>0</v>
          </cell>
          <cell r="H6399">
            <v>0</v>
          </cell>
          <cell r="I6399">
            <v>0</v>
          </cell>
          <cell r="J6399">
            <v>1929438.443</v>
          </cell>
          <cell r="K6399">
            <v>120856.667</v>
          </cell>
          <cell r="L6399">
            <v>148880.62</v>
          </cell>
        </row>
        <row r="6400">
          <cell r="A6400" t="str">
            <v>84659100</v>
          </cell>
          <cell r="B6400" t="str">
            <v>846591</v>
          </cell>
          <cell r="C6400" t="str">
            <v xml:space="preserve"> - - Sawing machines</v>
          </cell>
          <cell r="D6400">
            <v>0.05</v>
          </cell>
          <cell r="E6400">
            <v>0.05</v>
          </cell>
          <cell r="F6400">
            <v>0</v>
          </cell>
          <cell r="G6400">
            <v>0</v>
          </cell>
          <cell r="H6400">
            <v>267.93400000000003</v>
          </cell>
          <cell r="I6400">
            <v>89.311333333333337</v>
          </cell>
          <cell r="J6400">
            <v>3692203.4369999999</v>
          </cell>
          <cell r="K6400">
            <v>3488387.91</v>
          </cell>
          <cell r="L6400">
            <v>5380484.4119999995</v>
          </cell>
        </row>
        <row r="6401">
          <cell r="A6401" t="str">
            <v>84659200</v>
          </cell>
          <cell r="B6401" t="str">
            <v>846592</v>
          </cell>
          <cell r="C6401" t="str">
            <v xml:space="preserve"> - - Planing, milling or moulding (by cutting) machines</v>
          </cell>
          <cell r="D6401">
            <v>0.05</v>
          </cell>
          <cell r="E6401">
            <v>0.05</v>
          </cell>
          <cell r="F6401">
            <v>823159.054</v>
          </cell>
          <cell r="G6401">
            <v>1191220.9439999999</v>
          </cell>
          <cell r="H6401">
            <v>2109417.409</v>
          </cell>
          <cell r="I6401">
            <v>1374599.1356666666</v>
          </cell>
          <cell r="J6401">
            <v>2492718.0040000002</v>
          </cell>
          <cell r="K6401">
            <v>3055295.4989999998</v>
          </cell>
          <cell r="L6401">
            <v>4118116.5260000001</v>
          </cell>
        </row>
        <row r="6402">
          <cell r="A6402" t="str">
            <v>84659300</v>
          </cell>
          <cell r="B6402" t="str">
            <v>846593</v>
          </cell>
          <cell r="C6402" t="str">
            <v xml:space="preserve"> - - Grinding, sanding or polishing machines </v>
          </cell>
          <cell r="D6402">
            <v>0.05</v>
          </cell>
          <cell r="E6402">
            <v>0.05</v>
          </cell>
          <cell r="F6402">
            <v>0</v>
          </cell>
          <cell r="G6402">
            <v>9073.6460000000006</v>
          </cell>
          <cell r="H6402">
            <v>3131.3820000000001</v>
          </cell>
          <cell r="I6402">
            <v>4068.3426666666669</v>
          </cell>
          <cell r="J6402">
            <v>3996465.3730000001</v>
          </cell>
          <cell r="K6402">
            <v>768879.85400000005</v>
          </cell>
          <cell r="L6402">
            <v>2939001.3679999998</v>
          </cell>
        </row>
        <row r="6403">
          <cell r="A6403" t="str">
            <v>84659400</v>
          </cell>
          <cell r="B6403" t="str">
            <v>846594</v>
          </cell>
          <cell r="C6403" t="str">
            <v xml:space="preserve"> - - Bending or assembling machines</v>
          </cell>
          <cell r="D6403">
            <v>0.05</v>
          </cell>
          <cell r="E6403">
            <v>0.05</v>
          </cell>
          <cell r="F6403">
            <v>0</v>
          </cell>
          <cell r="G6403">
            <v>615.83699999999999</v>
          </cell>
          <cell r="H6403">
            <v>13847.52</v>
          </cell>
          <cell r="I6403">
            <v>4821.1189999999997</v>
          </cell>
          <cell r="J6403">
            <v>3251884.9360000002</v>
          </cell>
          <cell r="K6403">
            <v>865686.56099999999</v>
          </cell>
          <cell r="L6403">
            <v>3383839.1009999998</v>
          </cell>
        </row>
        <row r="6404">
          <cell r="A6404" t="str">
            <v>84659500</v>
          </cell>
          <cell r="B6404" t="str">
            <v>846595</v>
          </cell>
          <cell r="C6404" t="str">
            <v xml:space="preserve"> - - Drilling or morticing machines</v>
          </cell>
          <cell r="D6404">
            <v>0.05</v>
          </cell>
          <cell r="E6404">
            <v>0.05</v>
          </cell>
          <cell r="F6404">
            <v>217.80600000000001</v>
          </cell>
          <cell r="G6404">
            <v>13.695</v>
          </cell>
          <cell r="H6404">
            <v>36637.163</v>
          </cell>
          <cell r="I6404">
            <v>12289.554666666665</v>
          </cell>
          <cell r="J6404">
            <v>1935675.7350000001</v>
          </cell>
          <cell r="K6404">
            <v>1271326.4639999999</v>
          </cell>
          <cell r="L6404">
            <v>2018675.159</v>
          </cell>
        </row>
        <row r="6405">
          <cell r="A6405" t="str">
            <v>84659600</v>
          </cell>
          <cell r="B6405" t="str">
            <v>846596</v>
          </cell>
          <cell r="C6405" t="str">
            <v xml:space="preserve"> - - Splitting, slicing or paring machines </v>
          </cell>
          <cell r="D6405">
            <v>0.05</v>
          </cell>
          <cell r="E6405">
            <v>0.05</v>
          </cell>
          <cell r="F6405">
            <v>0</v>
          </cell>
          <cell r="G6405">
            <v>5227.3339999999998</v>
          </cell>
          <cell r="H6405">
            <v>0</v>
          </cell>
          <cell r="I6405">
            <v>1742.4446666666665</v>
          </cell>
          <cell r="J6405">
            <v>472720.95699999999</v>
          </cell>
          <cell r="K6405">
            <v>619055.10199999996</v>
          </cell>
          <cell r="L6405">
            <v>408980.58500000002</v>
          </cell>
        </row>
        <row r="6406">
          <cell r="A6406" t="str">
            <v>84659900</v>
          </cell>
          <cell r="B6406" t="str">
            <v>846599</v>
          </cell>
          <cell r="C6406" t="str">
            <v xml:space="preserve"> - - Other</v>
          </cell>
          <cell r="D6406">
            <v>0.05</v>
          </cell>
          <cell r="E6406">
            <v>0.05</v>
          </cell>
          <cell r="F6406">
            <v>127536.07399999999</v>
          </cell>
          <cell r="G6406">
            <v>23882.828000000001</v>
          </cell>
          <cell r="H6406">
            <v>28591.5</v>
          </cell>
          <cell r="I6406">
            <v>60003.467333333334</v>
          </cell>
          <cell r="J6406">
            <v>9704692.9890000001</v>
          </cell>
          <cell r="K6406">
            <v>8501697.466</v>
          </cell>
          <cell r="L6406">
            <v>12611058.914999999</v>
          </cell>
        </row>
        <row r="6407">
          <cell r="A6407" t="str">
            <v>84661000</v>
          </cell>
          <cell r="B6407" t="str">
            <v>846610</v>
          </cell>
          <cell r="C6407" t="str">
            <v xml:space="preserve"> - Tool holders and self-opening dieheads </v>
          </cell>
          <cell r="D6407">
            <v>0.05</v>
          </cell>
          <cell r="E6407">
            <v>0.05</v>
          </cell>
          <cell r="F6407">
            <v>156889.731</v>
          </cell>
          <cell r="G6407">
            <v>293714.56800000003</v>
          </cell>
          <cell r="H6407">
            <v>485987.08</v>
          </cell>
          <cell r="I6407">
            <v>312197.12633333332</v>
          </cell>
          <cell r="J6407">
            <v>6600859.6789999995</v>
          </cell>
          <cell r="K6407">
            <v>5503049.6260000002</v>
          </cell>
          <cell r="L6407">
            <v>5917755.7999999998</v>
          </cell>
        </row>
        <row r="6408">
          <cell r="A6408" t="str">
            <v>84662000</v>
          </cell>
          <cell r="B6408" t="str">
            <v>846620</v>
          </cell>
          <cell r="C6408" t="str">
            <v xml:space="preserve"> - Work holders</v>
          </cell>
          <cell r="D6408">
            <v>0.05</v>
          </cell>
          <cell r="E6408">
            <v>0.05</v>
          </cell>
          <cell r="F6408">
            <v>3851.92</v>
          </cell>
          <cell r="G6408">
            <v>37590.661999999997</v>
          </cell>
          <cell r="H6408">
            <v>59.9</v>
          </cell>
          <cell r="I6408">
            <v>13834.160666666665</v>
          </cell>
          <cell r="J6408">
            <v>4059696.7379999999</v>
          </cell>
          <cell r="K6408">
            <v>9541603.9979999997</v>
          </cell>
          <cell r="L6408">
            <v>6505288.125</v>
          </cell>
        </row>
        <row r="6409">
          <cell r="A6409" t="str">
            <v>84663000</v>
          </cell>
          <cell r="B6409" t="str">
            <v>846630</v>
          </cell>
          <cell r="C6409" t="str">
            <v xml:space="preserve"> - Dividing heads and other special attachments for machine-tools </v>
          </cell>
          <cell r="D6409">
            <v>0.05</v>
          </cell>
          <cell r="E6409">
            <v>0.05</v>
          </cell>
          <cell r="F6409">
            <v>5318.7039999999997</v>
          </cell>
          <cell r="G6409">
            <v>59883.855000000003</v>
          </cell>
          <cell r="H6409">
            <v>89569.08</v>
          </cell>
          <cell r="I6409">
            <v>51590.546333333332</v>
          </cell>
          <cell r="J6409">
            <v>1202126.07</v>
          </cell>
          <cell r="K6409">
            <v>1149976.9140000001</v>
          </cell>
          <cell r="L6409">
            <v>1534348.5560000001</v>
          </cell>
        </row>
        <row r="6410">
          <cell r="A6410" t="str">
            <v>84669100</v>
          </cell>
          <cell r="B6410" t="str">
            <v>846691</v>
          </cell>
          <cell r="C6410" t="str">
            <v xml:space="preserve"> - - For machines of heading 84.64 </v>
          </cell>
          <cell r="D6410">
            <v>0</v>
          </cell>
          <cell r="E6410">
            <v>0</v>
          </cell>
          <cell r="F6410">
            <v>93554.19</v>
          </cell>
          <cell r="G6410">
            <v>23592.161</v>
          </cell>
          <cell r="H6410">
            <v>25896.66</v>
          </cell>
          <cell r="I6410">
            <v>47681.003666666664</v>
          </cell>
          <cell r="J6410">
            <v>4451704.1399999997</v>
          </cell>
          <cell r="K6410">
            <v>2997780.2420000001</v>
          </cell>
          <cell r="L6410">
            <v>2860638.27</v>
          </cell>
        </row>
        <row r="6411">
          <cell r="A6411" t="str">
            <v>84669200</v>
          </cell>
          <cell r="B6411" t="str">
            <v>846692</v>
          </cell>
          <cell r="C6411" t="str">
            <v xml:space="preserve"> - - For machines of heading 84.65</v>
          </cell>
          <cell r="D6411">
            <v>0.05</v>
          </cell>
          <cell r="E6411">
            <v>0.05</v>
          </cell>
          <cell r="F6411">
            <v>427038.277</v>
          </cell>
          <cell r="G6411">
            <v>555063.00699999998</v>
          </cell>
          <cell r="H6411">
            <v>437933.73499999999</v>
          </cell>
          <cell r="I6411">
            <v>473345.00633333327</v>
          </cell>
          <cell r="J6411">
            <v>3372453.2439999999</v>
          </cell>
          <cell r="K6411">
            <v>2747275.2919999999</v>
          </cell>
          <cell r="L6411">
            <v>3335837.5010000002</v>
          </cell>
        </row>
        <row r="6412">
          <cell r="A6412" t="str">
            <v>84669300</v>
          </cell>
          <cell r="B6412" t="str">
            <v>846693</v>
          </cell>
          <cell r="C6412" t="str">
            <v xml:space="preserve"> - - For machines of headings Nos. 84.56 to 84.61 </v>
          </cell>
          <cell r="D6412">
            <v>0</v>
          </cell>
          <cell r="E6412">
            <v>0</v>
          </cell>
          <cell r="F6412">
            <v>188509.39600000001</v>
          </cell>
          <cell r="G6412">
            <v>139915.05799999999</v>
          </cell>
          <cell r="H6412">
            <v>2115.3429999999998</v>
          </cell>
          <cell r="I6412">
            <v>110179.93233333335</v>
          </cell>
          <cell r="J6412">
            <v>15739099.817</v>
          </cell>
          <cell r="K6412">
            <v>10442507.584000001</v>
          </cell>
          <cell r="L6412">
            <v>11321261.429</v>
          </cell>
        </row>
        <row r="6413">
          <cell r="A6413" t="str">
            <v>84669400</v>
          </cell>
          <cell r="B6413" t="str">
            <v>846694</v>
          </cell>
          <cell r="C6413" t="str">
            <v xml:space="preserve"> - - For machines of heading 84.62 or 84.63</v>
          </cell>
          <cell r="D6413">
            <v>0.05</v>
          </cell>
          <cell r="E6413">
            <v>0.05</v>
          </cell>
          <cell r="F6413">
            <v>70632.259999999995</v>
          </cell>
          <cell r="G6413">
            <v>161530.87</v>
          </cell>
          <cell r="H6413">
            <v>381086.37800000003</v>
          </cell>
          <cell r="I6413">
            <v>204416.50266666667</v>
          </cell>
          <cell r="J6413">
            <v>18164626.034000002</v>
          </cell>
          <cell r="K6413">
            <v>20847899.348000001</v>
          </cell>
          <cell r="L6413">
            <v>36117566.262000002</v>
          </cell>
        </row>
        <row r="6414">
          <cell r="A6414" t="str">
            <v>84671100</v>
          </cell>
          <cell r="B6414" t="str">
            <v>846711</v>
          </cell>
          <cell r="C6414" t="str">
            <v xml:space="preserve"> - - Rotary type (including combined rotary-percussion) </v>
          </cell>
          <cell r="D6414">
            <v>0.05</v>
          </cell>
          <cell r="E6414">
            <v>0.05</v>
          </cell>
          <cell r="F6414">
            <v>13008.44</v>
          </cell>
          <cell r="G6414">
            <v>8131.5640000000003</v>
          </cell>
          <cell r="H6414">
            <v>0</v>
          </cell>
          <cell r="I6414">
            <v>7046.6680000000006</v>
          </cell>
          <cell r="J6414">
            <v>9475436.1889999993</v>
          </cell>
          <cell r="K6414">
            <v>7081958.4929999998</v>
          </cell>
          <cell r="L6414">
            <v>11206450.854</v>
          </cell>
        </row>
        <row r="6415">
          <cell r="A6415" t="str">
            <v>84671910</v>
          </cell>
          <cell r="B6415" t="str">
            <v>846719</v>
          </cell>
          <cell r="C6415" t="str">
            <v xml:space="preserve">  - - - Drills, lathes and threaders  </v>
          </cell>
          <cell r="D6415">
            <v>0.05</v>
          </cell>
          <cell r="E6415">
            <v>0.05</v>
          </cell>
          <cell r="F6415">
            <v>122.51600000000001</v>
          </cell>
          <cell r="G6415">
            <v>8167.71</v>
          </cell>
          <cell r="H6415">
            <v>0</v>
          </cell>
          <cell r="I6415">
            <v>2763.4086666666667</v>
          </cell>
          <cell r="J6415">
            <v>1956921.446</v>
          </cell>
          <cell r="K6415">
            <v>1059956.1170000001</v>
          </cell>
          <cell r="L6415">
            <v>1431646.6140000001</v>
          </cell>
        </row>
        <row r="6416">
          <cell r="A6416" t="str">
            <v>84671920</v>
          </cell>
          <cell r="B6416" t="str">
            <v>846719</v>
          </cell>
          <cell r="C6416" t="str">
            <v xml:space="preserve">   - - - Wrenches, screw drivers and nut setting devices</v>
          </cell>
          <cell r="D6416">
            <v>0.05</v>
          </cell>
          <cell r="E6416">
            <v>0.05</v>
          </cell>
          <cell r="F6416">
            <v>7400.6459999999997</v>
          </cell>
          <cell r="G6416">
            <v>2578.502</v>
          </cell>
          <cell r="H6416">
            <v>0</v>
          </cell>
          <cell r="I6416">
            <v>3326.3826666666664</v>
          </cell>
          <cell r="J6416">
            <v>5278949.8169999998</v>
          </cell>
          <cell r="K6416">
            <v>6657977.9510000004</v>
          </cell>
          <cell r="L6416">
            <v>4740247.216</v>
          </cell>
        </row>
        <row r="6417">
          <cell r="A6417" t="str">
            <v>84671930</v>
          </cell>
          <cell r="B6417" t="str">
            <v>846719</v>
          </cell>
          <cell r="C6417" t="str">
            <v xml:space="preserve">  - - -  Surface  polishing,scourring and levelling machines</v>
          </cell>
          <cell r="D6417">
            <v>0.05</v>
          </cell>
          <cell r="E6417">
            <v>0.05</v>
          </cell>
          <cell r="F6417">
            <v>40660.754000000001</v>
          </cell>
          <cell r="G6417">
            <v>15575.213</v>
          </cell>
          <cell r="H6417">
            <v>3240.3</v>
          </cell>
          <cell r="I6417">
            <v>19825.422333333336</v>
          </cell>
          <cell r="J6417">
            <v>5143061.5470000003</v>
          </cell>
          <cell r="K6417">
            <v>3531524.82</v>
          </cell>
          <cell r="L6417">
            <v>2471028.497</v>
          </cell>
        </row>
        <row r="6418">
          <cell r="A6418" t="str">
            <v>84671940</v>
          </cell>
          <cell r="B6418" t="str">
            <v>846719</v>
          </cell>
          <cell r="C6418" t="str">
            <v xml:space="preserve">   - - - Circular saws, chain saws and the like    </v>
          </cell>
          <cell r="D6418">
            <v>0.05</v>
          </cell>
          <cell r="E6418">
            <v>0.05</v>
          </cell>
          <cell r="F6418">
            <v>0</v>
          </cell>
          <cell r="G6418">
            <v>103.765</v>
          </cell>
          <cell r="H6418">
            <v>12.07</v>
          </cell>
          <cell r="I6418">
            <v>38.611666666666672</v>
          </cell>
          <cell r="J6418">
            <v>527272.86499999999</v>
          </cell>
          <cell r="K6418">
            <v>269033.86599999998</v>
          </cell>
          <cell r="L6418">
            <v>289981.58399999997</v>
          </cell>
        </row>
        <row r="6419">
          <cell r="A6419" t="str">
            <v>84671950</v>
          </cell>
          <cell r="B6419" t="str">
            <v>846719</v>
          </cell>
          <cell r="C6419" t="str">
            <v xml:space="preserve">   - - - De-scaling hammers,   chipping hammers, punching hammers, riveting hammers and concrete breaking hammers.</v>
          </cell>
          <cell r="D6419">
            <v>0.05</v>
          </cell>
          <cell r="E6419">
            <v>0.05</v>
          </cell>
          <cell r="F6419">
            <v>0</v>
          </cell>
          <cell r="G6419">
            <v>4219.9840000000004</v>
          </cell>
          <cell r="H6419">
            <v>2384.88</v>
          </cell>
          <cell r="I6419">
            <v>2201.6213333333335</v>
          </cell>
          <cell r="J6419">
            <v>4385887.3760000002</v>
          </cell>
          <cell r="K6419">
            <v>3350812.8879999998</v>
          </cell>
          <cell r="L6419">
            <v>5811545.8250000002</v>
          </cell>
        </row>
        <row r="6420">
          <cell r="A6420" t="str">
            <v>84671960</v>
          </cell>
          <cell r="B6420" t="str">
            <v>846719</v>
          </cell>
          <cell r="C6420" t="str">
            <v xml:space="preserve">   - - - Jaw-type riveting machines </v>
          </cell>
          <cell r="D6420">
            <v>0.05</v>
          </cell>
          <cell r="E6420">
            <v>0.05</v>
          </cell>
          <cell r="F6420">
            <v>0</v>
          </cell>
          <cell r="G6420">
            <v>0</v>
          </cell>
          <cell r="H6420">
            <v>88.5</v>
          </cell>
          <cell r="I6420">
            <v>29.5</v>
          </cell>
          <cell r="J6420">
            <v>5998.808</v>
          </cell>
          <cell r="K6420">
            <v>41434.616999999998</v>
          </cell>
          <cell r="L6420">
            <v>7403.27</v>
          </cell>
        </row>
        <row r="6421">
          <cell r="A6421" t="str">
            <v>84671970</v>
          </cell>
          <cell r="B6421" t="str">
            <v>846719</v>
          </cell>
          <cell r="C6421" t="str">
            <v xml:space="preserve">   - - - Shearing machines     </v>
          </cell>
          <cell r="D6421">
            <v>0.05</v>
          </cell>
          <cell r="E6421">
            <v>0.05</v>
          </cell>
          <cell r="F6421">
            <v>0</v>
          </cell>
          <cell r="G6421">
            <v>150.81700000000001</v>
          </cell>
          <cell r="H6421">
            <v>0</v>
          </cell>
          <cell r="I6421">
            <v>50.272333333333336</v>
          </cell>
          <cell r="J6421">
            <v>80102.164999999994</v>
          </cell>
          <cell r="K6421">
            <v>170082.367</v>
          </cell>
          <cell r="L6421">
            <v>217332.136</v>
          </cell>
        </row>
        <row r="6422">
          <cell r="A6422" t="str">
            <v>84671980</v>
          </cell>
          <cell r="B6422" t="str">
            <v>846719</v>
          </cell>
          <cell r="C6422" t="str">
            <v xml:space="preserve">   - - - Compacting and tamping machines for road construction or maintenance</v>
          </cell>
          <cell r="D6422">
            <v>0.05</v>
          </cell>
          <cell r="E6422">
            <v>0.05</v>
          </cell>
          <cell r="F6422">
            <v>0</v>
          </cell>
          <cell r="G6422">
            <v>0</v>
          </cell>
          <cell r="H6422">
            <v>0</v>
          </cell>
          <cell r="I6422">
            <v>0</v>
          </cell>
          <cell r="J6422">
            <v>1233533.477</v>
          </cell>
          <cell r="K6422">
            <v>516795.63500000001</v>
          </cell>
          <cell r="L6422">
            <v>352720.16</v>
          </cell>
        </row>
        <row r="6423">
          <cell r="A6423" t="str">
            <v>84671990</v>
          </cell>
          <cell r="B6423" t="str">
            <v>846719</v>
          </cell>
          <cell r="C6423" t="str">
            <v xml:space="preserve">   - - - Other</v>
          </cell>
          <cell r="D6423">
            <v>0.05</v>
          </cell>
          <cell r="E6423">
            <v>0.05</v>
          </cell>
          <cell r="F6423">
            <v>109.175</v>
          </cell>
          <cell r="G6423">
            <v>4181.05</v>
          </cell>
          <cell r="H6423">
            <v>2539.14</v>
          </cell>
          <cell r="I6423">
            <v>2276.4549999999999</v>
          </cell>
          <cell r="J6423">
            <v>2798688.8810000001</v>
          </cell>
          <cell r="K6423">
            <v>2242929.7710000002</v>
          </cell>
          <cell r="L6423">
            <v>2894355.2910000002</v>
          </cell>
        </row>
        <row r="6424">
          <cell r="A6424" t="str">
            <v>84672100</v>
          </cell>
          <cell r="B6424" t="str">
            <v>846721</v>
          </cell>
          <cell r="C6424" t="str">
            <v>- - Drills of all kinds</v>
          </cell>
          <cell r="D6424">
            <v>0.05</v>
          </cell>
          <cell r="E6424">
            <v>0.05</v>
          </cell>
          <cell r="F6424">
            <v>2220.6010000000001</v>
          </cell>
          <cell r="G6424">
            <v>5278.183</v>
          </cell>
          <cell r="H6424">
            <v>0</v>
          </cell>
          <cell r="I6424">
            <v>2499.5946666666664</v>
          </cell>
          <cell r="J6424">
            <v>43928291.689000003</v>
          </cell>
          <cell r="K6424">
            <v>35844381.178000003</v>
          </cell>
          <cell r="L6424">
            <v>45277596.780000001</v>
          </cell>
        </row>
        <row r="6425">
          <cell r="A6425" t="str">
            <v>84672200</v>
          </cell>
          <cell r="B6425" t="str">
            <v>846722</v>
          </cell>
          <cell r="C6425" t="str">
            <v>- -  Saws</v>
          </cell>
          <cell r="D6425">
            <v>0.05</v>
          </cell>
          <cell r="E6425">
            <v>0.05</v>
          </cell>
          <cell r="F6425">
            <v>760.42200000000003</v>
          </cell>
          <cell r="G6425">
            <v>190.58</v>
          </cell>
          <cell r="H6425">
            <v>0</v>
          </cell>
          <cell r="I6425">
            <v>317.00066666666669</v>
          </cell>
          <cell r="J6425">
            <v>11939300.994000001</v>
          </cell>
          <cell r="K6425">
            <v>12415987.934</v>
          </cell>
          <cell r="L6425">
            <v>17731082.103</v>
          </cell>
        </row>
        <row r="6426">
          <cell r="A6426" t="str">
            <v>84672900</v>
          </cell>
          <cell r="B6426" t="str">
            <v>846729</v>
          </cell>
          <cell r="C6426" t="str">
            <v xml:space="preserve">- - Other </v>
          </cell>
          <cell r="D6426">
            <v>0.05</v>
          </cell>
          <cell r="E6426">
            <v>0.05</v>
          </cell>
          <cell r="F6426">
            <v>33707.773999999998</v>
          </cell>
          <cell r="G6426">
            <v>74414.375</v>
          </cell>
          <cell r="H6426">
            <v>43525.620999999999</v>
          </cell>
          <cell r="I6426">
            <v>50549.256666666675</v>
          </cell>
          <cell r="J6426">
            <v>62308795.027000003</v>
          </cell>
          <cell r="K6426">
            <v>59573402.674000002</v>
          </cell>
          <cell r="L6426">
            <v>83644989.307999998</v>
          </cell>
        </row>
        <row r="6427">
          <cell r="A6427" t="str">
            <v>84678100</v>
          </cell>
          <cell r="B6427" t="str">
            <v>846781</v>
          </cell>
          <cell r="C6427" t="str">
            <v xml:space="preserve"> - - Chain saws </v>
          </cell>
          <cell r="D6427">
            <v>0.05</v>
          </cell>
          <cell r="E6427">
            <v>0.05</v>
          </cell>
          <cell r="F6427">
            <v>0</v>
          </cell>
          <cell r="G6427">
            <v>0</v>
          </cell>
          <cell r="H6427">
            <v>0</v>
          </cell>
          <cell r="I6427">
            <v>0</v>
          </cell>
          <cell r="J6427">
            <v>987011.20600000001</v>
          </cell>
          <cell r="K6427">
            <v>935274.66200000001</v>
          </cell>
          <cell r="L6427">
            <v>1486991.291</v>
          </cell>
        </row>
        <row r="6428">
          <cell r="A6428" t="str">
            <v>84678900</v>
          </cell>
          <cell r="B6428" t="str">
            <v>846789</v>
          </cell>
          <cell r="C6428" t="str">
            <v xml:space="preserve"> - - Other</v>
          </cell>
          <cell r="D6428">
            <v>0.05</v>
          </cell>
          <cell r="E6428">
            <v>0.05</v>
          </cell>
          <cell r="F6428">
            <v>29622.379000000001</v>
          </cell>
          <cell r="G6428">
            <v>3674563.5049999999</v>
          </cell>
          <cell r="H6428">
            <v>196597.42300000001</v>
          </cell>
          <cell r="I6428">
            <v>1300261.1023333333</v>
          </cell>
          <cell r="J6428">
            <v>7582030.034</v>
          </cell>
          <cell r="K6428">
            <v>9529730.0639999993</v>
          </cell>
          <cell r="L6428">
            <v>7395425.1699999999</v>
          </cell>
        </row>
        <row r="6429">
          <cell r="A6429" t="str">
            <v>84679100</v>
          </cell>
          <cell r="B6429" t="str">
            <v>846791</v>
          </cell>
          <cell r="C6429" t="str">
            <v xml:space="preserve"> - - Of chain saws</v>
          </cell>
          <cell r="D6429">
            <v>0.05</v>
          </cell>
          <cell r="E6429">
            <v>0.05</v>
          </cell>
          <cell r="F6429">
            <v>4213.7219999999998</v>
          </cell>
          <cell r="G6429">
            <v>69.426000000000002</v>
          </cell>
          <cell r="H6429">
            <v>0</v>
          </cell>
          <cell r="I6429">
            <v>1427.7160000000001</v>
          </cell>
          <cell r="J6429">
            <v>339568.11200000002</v>
          </cell>
          <cell r="K6429">
            <v>184422.59099999999</v>
          </cell>
          <cell r="L6429">
            <v>205042.82399999999</v>
          </cell>
        </row>
        <row r="6430">
          <cell r="A6430" t="str">
            <v>84679200</v>
          </cell>
          <cell r="B6430" t="str">
            <v>846792</v>
          </cell>
          <cell r="C6430" t="str">
            <v xml:space="preserve"> - - Of pneumatic tools  </v>
          </cell>
          <cell r="D6430">
            <v>0.05</v>
          </cell>
          <cell r="E6430">
            <v>0.05</v>
          </cell>
          <cell r="F6430">
            <v>4214.1620000000003</v>
          </cell>
          <cell r="G6430">
            <v>2958.8670000000002</v>
          </cell>
          <cell r="H6430">
            <v>6052.21</v>
          </cell>
          <cell r="I6430">
            <v>4408.4130000000005</v>
          </cell>
          <cell r="J6430">
            <v>3436166.1510000001</v>
          </cell>
          <cell r="K6430">
            <v>3552681.5449999999</v>
          </cell>
          <cell r="L6430">
            <v>3205519.1060000001</v>
          </cell>
        </row>
        <row r="6431">
          <cell r="A6431" t="str">
            <v>84679900</v>
          </cell>
          <cell r="B6431" t="str">
            <v>846799</v>
          </cell>
          <cell r="C6431" t="str">
            <v xml:space="preserve"> - - Other</v>
          </cell>
          <cell r="D6431">
            <v>0.05</v>
          </cell>
          <cell r="E6431">
            <v>0.05</v>
          </cell>
          <cell r="F6431">
            <v>445338.348</v>
          </cell>
          <cell r="G6431">
            <v>305889.554</v>
          </cell>
          <cell r="H6431">
            <v>387025.31400000001</v>
          </cell>
          <cell r="I6431">
            <v>379417.73866666667</v>
          </cell>
          <cell r="J6431">
            <v>29761325.649999999</v>
          </cell>
          <cell r="K6431">
            <v>33173976.594999999</v>
          </cell>
          <cell r="L6431">
            <v>33571887.659000002</v>
          </cell>
        </row>
        <row r="6432">
          <cell r="A6432" t="str">
            <v>84681000</v>
          </cell>
          <cell r="B6432" t="str">
            <v>846810</v>
          </cell>
          <cell r="C6432" t="str">
            <v>- Hand-held blow pipes</v>
          </cell>
          <cell r="D6432">
            <v>0.05</v>
          </cell>
          <cell r="E6432">
            <v>0.05</v>
          </cell>
          <cell r="F6432">
            <v>5.718</v>
          </cell>
          <cell r="G6432">
            <v>219.43899999999999</v>
          </cell>
          <cell r="H6432">
            <v>4126.34</v>
          </cell>
          <cell r="I6432">
            <v>1450.499</v>
          </cell>
          <cell r="J6432">
            <v>1323310.375</v>
          </cell>
          <cell r="K6432">
            <v>1417922.094</v>
          </cell>
          <cell r="L6432">
            <v>1868996.9480000001</v>
          </cell>
        </row>
        <row r="6433">
          <cell r="A6433" t="str">
            <v>84682000</v>
          </cell>
          <cell r="B6433" t="str">
            <v>846820</v>
          </cell>
          <cell r="C6433" t="str">
            <v xml:space="preserve">- Other gas-operated machinery and apparatus </v>
          </cell>
          <cell r="D6433">
            <v>0.05</v>
          </cell>
          <cell r="E6433">
            <v>0.05</v>
          </cell>
          <cell r="F6433">
            <v>13750.34</v>
          </cell>
          <cell r="G6433">
            <v>14918.62</v>
          </cell>
          <cell r="H6433">
            <v>0</v>
          </cell>
          <cell r="I6433">
            <v>9556.32</v>
          </cell>
          <cell r="J6433">
            <v>3095538.4559999998</v>
          </cell>
          <cell r="K6433">
            <v>1620318.851</v>
          </cell>
          <cell r="L6433">
            <v>1896538.7830000001</v>
          </cell>
        </row>
        <row r="6434">
          <cell r="A6434" t="str">
            <v>84688000</v>
          </cell>
          <cell r="B6434" t="str">
            <v>846880</v>
          </cell>
          <cell r="C6434" t="str">
            <v>- Other machinery and apparatus</v>
          </cell>
          <cell r="D6434">
            <v>0.05</v>
          </cell>
          <cell r="E6434">
            <v>0.05</v>
          </cell>
          <cell r="F6434">
            <v>341517.49</v>
          </cell>
          <cell r="G6434">
            <v>59586.383000000002</v>
          </cell>
          <cell r="H6434">
            <v>50335.83</v>
          </cell>
          <cell r="I6434">
            <v>150479.90100000001</v>
          </cell>
          <cell r="J6434">
            <v>5462216.5410000002</v>
          </cell>
          <cell r="K6434">
            <v>3476002.798</v>
          </cell>
          <cell r="L6434">
            <v>12221576.415999999</v>
          </cell>
        </row>
        <row r="6435">
          <cell r="A6435" t="str">
            <v>84689000</v>
          </cell>
          <cell r="B6435" t="str">
            <v>846890</v>
          </cell>
          <cell r="C6435" t="str">
            <v>- Parts</v>
          </cell>
          <cell r="D6435">
            <v>0.05</v>
          </cell>
          <cell r="E6435">
            <v>0.05</v>
          </cell>
          <cell r="F6435">
            <v>125254.58500000001</v>
          </cell>
          <cell r="G6435">
            <v>6134.8159999999998</v>
          </cell>
          <cell r="H6435">
            <v>1007.48</v>
          </cell>
          <cell r="I6435">
            <v>44132.293666666672</v>
          </cell>
          <cell r="J6435">
            <v>12524751.157</v>
          </cell>
          <cell r="K6435">
            <v>8511457.4739999995</v>
          </cell>
          <cell r="L6435">
            <v>12266513.074999999</v>
          </cell>
        </row>
        <row r="6436">
          <cell r="A6436" t="str">
            <v>84701000</v>
          </cell>
          <cell r="B6436" t="str">
            <v>847010</v>
          </cell>
          <cell r="C6436" t="str">
            <v>- Electronic calculators capable of operation without an external source of electric power and pocket-size data recording, reproducing and displaying machines with calculating functions</v>
          </cell>
          <cell r="D6436">
            <v>0</v>
          </cell>
          <cell r="E6436">
            <v>0</v>
          </cell>
          <cell r="F6436">
            <v>274.435</v>
          </cell>
          <cell r="G6436">
            <v>24308.467000000001</v>
          </cell>
          <cell r="H6436">
            <v>353.98200000000003</v>
          </cell>
          <cell r="I6436">
            <v>8312.2946666666667</v>
          </cell>
          <cell r="J6436">
            <v>10971309.114</v>
          </cell>
          <cell r="K6436">
            <v>8321529.2319999998</v>
          </cell>
          <cell r="L6436">
            <v>11547133.386</v>
          </cell>
        </row>
        <row r="6437">
          <cell r="A6437" t="str">
            <v>84702100</v>
          </cell>
          <cell r="B6437" t="str">
            <v>847021</v>
          </cell>
          <cell r="C6437" t="str">
            <v>- - Incorporating a printing device</v>
          </cell>
          <cell r="D6437">
            <v>0</v>
          </cell>
          <cell r="E6437">
            <v>0</v>
          </cell>
          <cell r="F6437">
            <v>2808.3310000000001</v>
          </cell>
          <cell r="G6437">
            <v>2157.0929999999998</v>
          </cell>
          <cell r="H6437">
            <v>19727.705999999998</v>
          </cell>
          <cell r="I6437">
            <v>8231.0433333333331</v>
          </cell>
          <cell r="J6437">
            <v>581676.43200000003</v>
          </cell>
          <cell r="K6437">
            <v>274994.02600000001</v>
          </cell>
          <cell r="L6437">
            <v>585887.43000000005</v>
          </cell>
        </row>
        <row r="6438">
          <cell r="A6438" t="str">
            <v>84702900</v>
          </cell>
          <cell r="B6438" t="str">
            <v>847029</v>
          </cell>
          <cell r="C6438" t="str">
            <v>- - Other</v>
          </cell>
          <cell r="D6438">
            <v>0</v>
          </cell>
          <cell r="E6438">
            <v>0</v>
          </cell>
          <cell r="F6438">
            <v>49053.362000000001</v>
          </cell>
          <cell r="G6438">
            <v>21752.328000000001</v>
          </cell>
          <cell r="H6438">
            <v>6595.5</v>
          </cell>
          <cell r="I6438">
            <v>25800.396666666667</v>
          </cell>
          <cell r="J6438">
            <v>181049.98300000001</v>
          </cell>
          <cell r="K6438">
            <v>100017.929</v>
          </cell>
          <cell r="L6438">
            <v>559222.777</v>
          </cell>
        </row>
        <row r="6439">
          <cell r="A6439" t="str">
            <v>84703000</v>
          </cell>
          <cell r="B6439" t="str">
            <v>847030</v>
          </cell>
          <cell r="C6439" t="str">
            <v xml:space="preserve">- Other calculating machines </v>
          </cell>
          <cell r="D6439">
            <v>0</v>
          </cell>
          <cell r="E6439">
            <v>0</v>
          </cell>
          <cell r="F6439">
            <v>16.962</v>
          </cell>
          <cell r="G6439">
            <v>3436.29</v>
          </cell>
          <cell r="H6439">
            <v>180.53</v>
          </cell>
          <cell r="I6439">
            <v>1211.2606666666668</v>
          </cell>
          <cell r="J6439">
            <v>18988.758999999998</v>
          </cell>
          <cell r="K6439">
            <v>187411.00700000001</v>
          </cell>
          <cell r="L6439">
            <v>42057.2</v>
          </cell>
        </row>
        <row r="6440">
          <cell r="A6440" t="str">
            <v>84705000</v>
          </cell>
          <cell r="B6440" t="str">
            <v>847050</v>
          </cell>
          <cell r="C6440" t="str">
            <v>- Cash registers</v>
          </cell>
          <cell r="D6440">
            <v>0</v>
          </cell>
          <cell r="E6440">
            <v>0</v>
          </cell>
          <cell r="F6440">
            <v>71.331000000000003</v>
          </cell>
          <cell r="G6440">
            <v>0</v>
          </cell>
          <cell r="H6440">
            <v>0</v>
          </cell>
          <cell r="I6440">
            <v>23.777000000000001</v>
          </cell>
          <cell r="J6440">
            <v>27053478.138999999</v>
          </cell>
          <cell r="K6440">
            <v>31614315.070999999</v>
          </cell>
          <cell r="L6440">
            <v>40534240.107000001</v>
          </cell>
        </row>
        <row r="6441">
          <cell r="A6441" t="str">
            <v>84709010</v>
          </cell>
          <cell r="B6441" t="str">
            <v>847090</v>
          </cell>
          <cell r="C6441" t="str">
            <v xml:space="preserve">  - - - Postage franking machines</v>
          </cell>
          <cell r="D6441">
            <v>0</v>
          </cell>
          <cell r="E6441">
            <v>0</v>
          </cell>
          <cell r="F6441">
            <v>0</v>
          </cell>
          <cell r="G6441">
            <v>0</v>
          </cell>
          <cell r="H6441">
            <v>0</v>
          </cell>
          <cell r="I6441">
            <v>0</v>
          </cell>
          <cell r="J6441">
            <v>318716.25</v>
          </cell>
          <cell r="K6441">
            <v>772950.64300000004</v>
          </cell>
          <cell r="L6441">
            <v>30134.601999999999</v>
          </cell>
        </row>
        <row r="6442">
          <cell r="A6442" t="str">
            <v>84709020</v>
          </cell>
          <cell r="B6442" t="str">
            <v>847090</v>
          </cell>
          <cell r="C6442" t="str">
            <v xml:space="preserve">- - - Ticket-issuing machines </v>
          </cell>
          <cell r="D6442">
            <v>0</v>
          </cell>
          <cell r="E6442">
            <v>0</v>
          </cell>
          <cell r="F6442">
            <v>0</v>
          </cell>
          <cell r="G6442">
            <v>0</v>
          </cell>
          <cell r="H6442">
            <v>0</v>
          </cell>
          <cell r="I6442">
            <v>0</v>
          </cell>
          <cell r="J6442">
            <v>447136.75199999998</v>
          </cell>
          <cell r="K6442">
            <v>835469.78700000001</v>
          </cell>
          <cell r="L6442">
            <v>1807208.51</v>
          </cell>
        </row>
        <row r="6443">
          <cell r="A6443" t="str">
            <v>84709090</v>
          </cell>
          <cell r="B6443" t="str">
            <v>847090</v>
          </cell>
          <cell r="C6443" t="str">
            <v xml:space="preserve">- - - Other </v>
          </cell>
          <cell r="D6443">
            <v>0</v>
          </cell>
          <cell r="E6443">
            <v>0</v>
          </cell>
          <cell r="F6443">
            <v>0</v>
          </cell>
          <cell r="G6443">
            <v>4647.4679999999998</v>
          </cell>
          <cell r="H6443">
            <v>0</v>
          </cell>
          <cell r="I6443">
            <v>1549.1559999999999</v>
          </cell>
          <cell r="J6443">
            <v>2086117.2560000001</v>
          </cell>
          <cell r="K6443">
            <v>1992163.2309999999</v>
          </cell>
          <cell r="L6443">
            <v>2068654.49</v>
          </cell>
        </row>
        <row r="6444">
          <cell r="A6444" t="str">
            <v>84713000</v>
          </cell>
          <cell r="B6444" t="str">
            <v>847130</v>
          </cell>
          <cell r="C6444" t="str">
            <v xml:space="preserve"> - Portable automatic data processing machines, weighing not more than 10 kg, consisting of at least a central processing unit, a keyboard and a display</v>
          </cell>
          <cell r="D6444">
            <v>0</v>
          </cell>
          <cell r="E6444">
            <v>0</v>
          </cell>
          <cell r="F6444">
            <v>80736263.503999993</v>
          </cell>
          <cell r="G6444">
            <v>54438871.674999997</v>
          </cell>
          <cell r="H6444">
            <v>68917537.340000004</v>
          </cell>
          <cell r="I6444">
            <v>68030890.839666665</v>
          </cell>
          <cell r="J6444">
            <v>3134103467.526</v>
          </cell>
          <cell r="K6444">
            <v>4073726387.1609998</v>
          </cell>
          <cell r="L6444">
            <v>5085915345.9309998</v>
          </cell>
        </row>
        <row r="6445">
          <cell r="A6445" t="str">
            <v>84714100</v>
          </cell>
          <cell r="B6445" t="str">
            <v>847141</v>
          </cell>
          <cell r="C6445" t="str">
            <v>- - Comprising in the same housing at least a central processing unit and an input and output unit, whether or not combined</v>
          </cell>
          <cell r="D6445">
            <v>0</v>
          </cell>
          <cell r="E6445">
            <v>0</v>
          </cell>
          <cell r="F6445">
            <v>474417.83299999998</v>
          </cell>
          <cell r="G6445">
            <v>1802323.625</v>
          </cell>
          <cell r="H6445">
            <v>214821.96</v>
          </cell>
          <cell r="I6445">
            <v>830521.13933333335</v>
          </cell>
          <cell r="J6445">
            <v>233908547.59599999</v>
          </cell>
          <cell r="K6445">
            <v>247880112.45899999</v>
          </cell>
          <cell r="L6445">
            <v>299298721.13200003</v>
          </cell>
        </row>
        <row r="6446">
          <cell r="A6446" t="str">
            <v>84714900</v>
          </cell>
          <cell r="B6446" t="str">
            <v>847149</v>
          </cell>
          <cell r="C6446" t="str">
            <v>- - Other, presented in the form of systems</v>
          </cell>
          <cell r="D6446">
            <v>0</v>
          </cell>
          <cell r="E6446">
            <v>0</v>
          </cell>
          <cell r="F6446">
            <v>11892.834999999999</v>
          </cell>
          <cell r="G6446">
            <v>1138846.1329999999</v>
          </cell>
          <cell r="H6446">
            <v>2599296.9479999999</v>
          </cell>
          <cell r="I6446">
            <v>1250011.9719999998</v>
          </cell>
          <cell r="J6446">
            <v>176063560.48500001</v>
          </cell>
          <cell r="K6446">
            <v>163422137.56400001</v>
          </cell>
          <cell r="L6446">
            <v>187800285.45699999</v>
          </cell>
        </row>
        <row r="6447">
          <cell r="A6447" t="str">
            <v>84715000</v>
          </cell>
          <cell r="B6447" t="str">
            <v>847150</v>
          </cell>
          <cell r="C6447" t="str">
            <v xml:space="preserve"> - Processing units other than those of subheading 8471.41 and 8471.49, whether or not containing in the same housing one or two of the following types of unit : storage units, input units, output units</v>
          </cell>
          <cell r="D6447">
            <v>0</v>
          </cell>
          <cell r="E6447">
            <v>0</v>
          </cell>
          <cell r="F6447">
            <v>188584.29199999999</v>
          </cell>
          <cell r="G6447">
            <v>356999.35700000002</v>
          </cell>
          <cell r="H6447">
            <v>1694649.33</v>
          </cell>
          <cell r="I6447">
            <v>746744.32633333339</v>
          </cell>
          <cell r="J6447">
            <v>1078160498.1570001</v>
          </cell>
          <cell r="K6447">
            <v>1072998210.3200001</v>
          </cell>
          <cell r="L6447">
            <v>1211416194.4530001</v>
          </cell>
        </row>
        <row r="6448">
          <cell r="A6448" t="str">
            <v>84716000</v>
          </cell>
          <cell r="B6448" t="str">
            <v>847160</v>
          </cell>
          <cell r="C6448" t="str">
            <v>- Input or output units, whether or not containing storage units in the same housing</v>
          </cell>
          <cell r="D6448">
            <v>0</v>
          </cell>
          <cell r="E6448">
            <v>0</v>
          </cell>
          <cell r="F6448">
            <v>999845.81400000001</v>
          </cell>
          <cell r="G6448">
            <v>2400032.236</v>
          </cell>
          <cell r="H6448">
            <v>1559736.5190000001</v>
          </cell>
          <cell r="I6448">
            <v>1653204.8563333333</v>
          </cell>
          <cell r="J6448">
            <v>258136370.132</v>
          </cell>
          <cell r="K6448">
            <v>375424674.78100002</v>
          </cell>
          <cell r="L6448">
            <v>433666746.84299999</v>
          </cell>
        </row>
        <row r="6449">
          <cell r="A6449" t="str">
            <v>84717000</v>
          </cell>
          <cell r="B6449" t="str">
            <v>847170</v>
          </cell>
          <cell r="C6449" t="str">
            <v>- Storage units</v>
          </cell>
          <cell r="D6449">
            <v>0</v>
          </cell>
          <cell r="E6449">
            <v>0</v>
          </cell>
          <cell r="F6449">
            <v>806658.70600000001</v>
          </cell>
          <cell r="G6449">
            <v>486461.26699999999</v>
          </cell>
          <cell r="H6449">
            <v>541898.97</v>
          </cell>
          <cell r="I6449">
            <v>611672.98100000003</v>
          </cell>
          <cell r="J6449">
            <v>560524035.93799996</v>
          </cell>
          <cell r="K6449">
            <v>561128227.12100005</v>
          </cell>
          <cell r="L6449">
            <v>634750399.02699995</v>
          </cell>
        </row>
        <row r="6450">
          <cell r="A6450" t="str">
            <v>84718000</v>
          </cell>
          <cell r="B6450" t="str">
            <v>847180</v>
          </cell>
          <cell r="C6450" t="str">
            <v xml:space="preserve">- Other units of automatic data processing machines </v>
          </cell>
          <cell r="D6450">
            <v>0</v>
          </cell>
          <cell r="E6450">
            <v>0</v>
          </cell>
          <cell r="F6450">
            <v>90687.623999999996</v>
          </cell>
          <cell r="G6450">
            <v>145245.79399999999</v>
          </cell>
          <cell r="H6450">
            <v>975077.56200000003</v>
          </cell>
          <cell r="I6450">
            <v>403670.32666666666</v>
          </cell>
          <cell r="J6450">
            <v>189224274.06400001</v>
          </cell>
          <cell r="K6450">
            <v>208274597.942</v>
          </cell>
          <cell r="L6450">
            <v>404497194.43900001</v>
          </cell>
        </row>
        <row r="6451">
          <cell r="A6451" t="str">
            <v>84719000</v>
          </cell>
          <cell r="B6451" t="str">
            <v>847190</v>
          </cell>
          <cell r="C6451" t="str">
            <v>- Other</v>
          </cell>
          <cell r="D6451">
            <v>0</v>
          </cell>
          <cell r="E6451">
            <v>0</v>
          </cell>
          <cell r="F6451">
            <v>88463.475000000006</v>
          </cell>
          <cell r="G6451">
            <v>195239.78899999999</v>
          </cell>
          <cell r="H6451">
            <v>230938.34</v>
          </cell>
          <cell r="I6451">
            <v>171547.2013333333</v>
          </cell>
          <cell r="J6451">
            <v>128068218.167</v>
          </cell>
          <cell r="K6451">
            <v>94442639.950000003</v>
          </cell>
          <cell r="L6451">
            <v>101489052.795</v>
          </cell>
        </row>
        <row r="6452">
          <cell r="A6452" t="str">
            <v>84721000</v>
          </cell>
          <cell r="B6452" t="str">
            <v>847210</v>
          </cell>
          <cell r="C6452" t="str">
            <v>- Duplicating machines</v>
          </cell>
          <cell r="D6452">
            <v>0.05</v>
          </cell>
          <cell r="E6452">
            <v>0.05</v>
          </cell>
          <cell r="F6452">
            <v>0</v>
          </cell>
          <cell r="G6452">
            <v>86.468999999999994</v>
          </cell>
          <cell r="H6452">
            <v>1015.66</v>
          </cell>
          <cell r="I6452">
            <v>367.37633333333332</v>
          </cell>
          <cell r="J6452">
            <v>943690.929</v>
          </cell>
          <cell r="K6452">
            <v>984596.36499999999</v>
          </cell>
          <cell r="L6452">
            <v>481685.94</v>
          </cell>
        </row>
        <row r="6453">
          <cell r="A6453" t="str">
            <v>84723000</v>
          </cell>
          <cell r="B6453" t="str">
            <v>847230</v>
          </cell>
          <cell r="C6453" t="str">
            <v>- Machines for sorting or folding mail or for inserting mail in envelopes or bands machines for opening, closing or sealing mail and machines for affixing or cancelling postage stamps</v>
          </cell>
          <cell r="D6453">
            <v>0.05</v>
          </cell>
          <cell r="E6453">
            <v>0.05</v>
          </cell>
          <cell r="F6453">
            <v>78.954999999999998</v>
          </cell>
          <cell r="G6453">
            <v>17417.723999999998</v>
          </cell>
          <cell r="H6453">
            <v>0</v>
          </cell>
          <cell r="I6453">
            <v>5832.2263333333331</v>
          </cell>
          <cell r="J6453">
            <v>153017.473</v>
          </cell>
          <cell r="K6453">
            <v>15778.598</v>
          </cell>
          <cell r="L6453">
            <v>48468.182000000001</v>
          </cell>
        </row>
        <row r="6454">
          <cell r="A6454" t="str">
            <v>84729010</v>
          </cell>
          <cell r="B6454" t="str">
            <v>847290</v>
          </cell>
          <cell r="C6454" t="str">
            <v>- - - Ticket-issuing machines (other than those incorporating a calculating devices or coin-operated machines of heading 84.70)</v>
          </cell>
          <cell r="D6454">
            <v>0</v>
          </cell>
          <cell r="E6454">
            <v>0</v>
          </cell>
          <cell r="F6454">
            <v>49.006</v>
          </cell>
          <cell r="G6454">
            <v>50753.035000000003</v>
          </cell>
          <cell r="H6454">
            <v>0</v>
          </cell>
          <cell r="I6454">
            <v>16934.013666666669</v>
          </cell>
          <cell r="J6454">
            <v>1073946.129</v>
          </cell>
          <cell r="K6454">
            <v>1149598.449</v>
          </cell>
          <cell r="L6454">
            <v>2111512.0099999998</v>
          </cell>
        </row>
        <row r="6455">
          <cell r="A6455" t="str">
            <v>84729020</v>
          </cell>
          <cell r="B6455" t="str">
            <v>847290</v>
          </cell>
          <cell r="C6455" t="str">
            <v>- - - Coin-sorting or coin-counting machines,counting and wrapping machines</v>
          </cell>
          <cell r="D6455">
            <v>0</v>
          </cell>
          <cell r="E6455">
            <v>0</v>
          </cell>
          <cell r="F6455">
            <v>0</v>
          </cell>
          <cell r="G6455">
            <v>180.23400000000001</v>
          </cell>
          <cell r="H6455">
            <v>8547.4500000000007</v>
          </cell>
          <cell r="I6455">
            <v>2909.2280000000005</v>
          </cell>
          <cell r="J6455">
            <v>571982.66299999994</v>
          </cell>
          <cell r="K6455">
            <v>3098113.2859999998</v>
          </cell>
          <cell r="L6455">
            <v>169919.59</v>
          </cell>
        </row>
        <row r="6456">
          <cell r="A6456" t="str">
            <v>84729030</v>
          </cell>
          <cell r="B6456" t="str">
            <v>847290</v>
          </cell>
          <cell r="C6456" t="str">
            <v>- - - Pencil-sharpening machines</v>
          </cell>
          <cell r="D6456">
            <v>0</v>
          </cell>
          <cell r="E6456">
            <v>0</v>
          </cell>
          <cell r="F6456">
            <v>0</v>
          </cell>
          <cell r="G6456">
            <v>0</v>
          </cell>
          <cell r="H6456">
            <v>0.54</v>
          </cell>
          <cell r="I6456">
            <v>0.18000000000000002</v>
          </cell>
          <cell r="J6456">
            <v>309663.68199999997</v>
          </cell>
          <cell r="K6456">
            <v>193426.16099999999</v>
          </cell>
          <cell r="L6456">
            <v>480335.37</v>
          </cell>
        </row>
        <row r="6457">
          <cell r="A6457" t="str">
            <v>84729040</v>
          </cell>
          <cell r="B6457" t="str">
            <v>847290</v>
          </cell>
          <cell r="C6457" t="str">
            <v xml:space="preserve">  - - - Paper punching machines</v>
          </cell>
          <cell r="D6457">
            <v>0</v>
          </cell>
          <cell r="E6457">
            <v>0</v>
          </cell>
          <cell r="F6457">
            <v>0</v>
          </cell>
          <cell r="G6457">
            <v>0</v>
          </cell>
          <cell r="H6457">
            <v>363.79</v>
          </cell>
          <cell r="I6457">
            <v>121.26333333333334</v>
          </cell>
          <cell r="J6457">
            <v>821357.13500000001</v>
          </cell>
          <cell r="K6457">
            <v>464723.75799999997</v>
          </cell>
          <cell r="L6457">
            <v>795200.21699999995</v>
          </cell>
        </row>
        <row r="6458">
          <cell r="A6458" t="str">
            <v>84729050</v>
          </cell>
          <cell r="B6458" t="str">
            <v>847290</v>
          </cell>
          <cell r="C6458" t="str">
            <v xml:space="preserve">  - - - Staplers and staple removers</v>
          </cell>
          <cell r="D6458">
            <v>0</v>
          </cell>
          <cell r="E6458">
            <v>0</v>
          </cell>
          <cell r="F6458">
            <v>4213.45</v>
          </cell>
          <cell r="G6458">
            <v>3293.2860000000001</v>
          </cell>
          <cell r="H6458">
            <v>0</v>
          </cell>
          <cell r="I6458">
            <v>2502.2453333333333</v>
          </cell>
          <cell r="J6458">
            <v>2765832.8859999999</v>
          </cell>
          <cell r="K6458">
            <v>1406603.2560000001</v>
          </cell>
          <cell r="L6458">
            <v>2367482.2799999998</v>
          </cell>
        </row>
        <row r="6459">
          <cell r="A6459" t="str">
            <v>84729060</v>
          </cell>
          <cell r="B6459" t="str">
            <v>847290</v>
          </cell>
          <cell r="C6459" t="str">
            <v xml:space="preserve"> - - - Paper shredders </v>
          </cell>
          <cell r="D6459">
            <v>0</v>
          </cell>
          <cell r="E6459">
            <v>0</v>
          </cell>
          <cell r="F6459">
            <v>0</v>
          </cell>
          <cell r="G6459">
            <v>939.005</v>
          </cell>
          <cell r="H6459">
            <v>421.26900000000001</v>
          </cell>
          <cell r="I6459">
            <v>453.42466666666661</v>
          </cell>
          <cell r="J6459">
            <v>2217880.9840000002</v>
          </cell>
          <cell r="K6459">
            <v>1887919.156</v>
          </cell>
          <cell r="L6459">
            <v>2300327.0299999998</v>
          </cell>
        </row>
        <row r="6460">
          <cell r="A6460" t="str">
            <v>84729070</v>
          </cell>
          <cell r="B6460" t="str">
            <v>847290</v>
          </cell>
          <cell r="C6460" t="str">
            <v>- - - Cash registers without calculating devices</v>
          </cell>
          <cell r="D6460">
            <v>0.05</v>
          </cell>
          <cell r="E6460">
            <v>0.05</v>
          </cell>
          <cell r="F6460">
            <v>700000</v>
          </cell>
          <cell r="G6460">
            <v>790.28099999999995</v>
          </cell>
          <cell r="H6460">
            <v>0</v>
          </cell>
          <cell r="I6460">
            <v>233596.76033333331</v>
          </cell>
          <cell r="J6460">
            <v>5508124.7939999998</v>
          </cell>
          <cell r="K6460">
            <v>4950623.057</v>
          </cell>
          <cell r="L6460">
            <v>1007255.9</v>
          </cell>
        </row>
        <row r="6461">
          <cell r="A6461" t="str">
            <v>84729080</v>
          </cell>
          <cell r="B6461" t="str">
            <v>847290</v>
          </cell>
          <cell r="C6461" t="str">
            <v>- - - ATM machines</v>
          </cell>
          <cell r="D6461">
            <v>0</v>
          </cell>
          <cell r="E6461">
            <v>0</v>
          </cell>
          <cell r="F6461">
            <v>0</v>
          </cell>
          <cell r="G6461">
            <v>0</v>
          </cell>
          <cell r="H6461">
            <v>0</v>
          </cell>
          <cell r="I6461">
            <v>0</v>
          </cell>
          <cell r="J6461">
            <v>4748302.898</v>
          </cell>
          <cell r="K6461">
            <v>18077631.658</v>
          </cell>
          <cell r="L6461">
            <v>10784569.454</v>
          </cell>
        </row>
        <row r="6462">
          <cell r="A6462" t="str">
            <v>84729090</v>
          </cell>
          <cell r="B6462" t="str">
            <v>847290</v>
          </cell>
          <cell r="C6462" t="str">
            <v>- - - Other</v>
          </cell>
          <cell r="D6462">
            <v>0</v>
          </cell>
          <cell r="E6462">
            <v>0</v>
          </cell>
          <cell r="F6462">
            <v>21.114000000000001</v>
          </cell>
          <cell r="G6462">
            <v>26630.203000000001</v>
          </cell>
          <cell r="H6462">
            <v>3210.8879999999999</v>
          </cell>
          <cell r="I6462">
            <v>9954.0683333333345</v>
          </cell>
          <cell r="J6462">
            <v>28190160.434999999</v>
          </cell>
          <cell r="K6462">
            <v>13597094.364</v>
          </cell>
          <cell r="L6462">
            <v>17510332.537999999</v>
          </cell>
        </row>
        <row r="6463">
          <cell r="A6463" t="str">
            <v>84732100</v>
          </cell>
          <cell r="B6463" t="str">
            <v>847321</v>
          </cell>
          <cell r="C6463" t="str">
            <v>- - Of the electronic calculating machines of subheading 8470.10, 8470.21 or 8470.29</v>
          </cell>
          <cell r="D6463">
            <v>0</v>
          </cell>
          <cell r="E6463">
            <v>0</v>
          </cell>
          <cell r="F6463">
            <v>2973.047</v>
          </cell>
          <cell r="G6463">
            <v>12124.852000000001</v>
          </cell>
          <cell r="H6463">
            <v>0</v>
          </cell>
          <cell r="I6463">
            <v>5032.6330000000007</v>
          </cell>
          <cell r="J6463">
            <v>1314991.0519999999</v>
          </cell>
          <cell r="K6463">
            <v>496418.625</v>
          </cell>
          <cell r="L6463">
            <v>430155.64500000002</v>
          </cell>
        </row>
        <row r="6464">
          <cell r="A6464" t="str">
            <v>84732900</v>
          </cell>
          <cell r="B6464" t="str">
            <v>847329</v>
          </cell>
          <cell r="C6464" t="str">
            <v>- - Other</v>
          </cell>
          <cell r="D6464">
            <v>0</v>
          </cell>
          <cell r="E6464">
            <v>0</v>
          </cell>
          <cell r="F6464">
            <v>43767.764999999999</v>
          </cell>
          <cell r="G6464">
            <v>45260.218000000001</v>
          </cell>
          <cell r="H6464">
            <v>0</v>
          </cell>
          <cell r="I6464">
            <v>29675.994333333336</v>
          </cell>
          <cell r="J6464">
            <v>4927080.5539999995</v>
          </cell>
          <cell r="K6464">
            <v>11333440.283</v>
          </cell>
          <cell r="L6464">
            <v>11240230.158</v>
          </cell>
        </row>
        <row r="6465">
          <cell r="A6465" t="str">
            <v>84733000</v>
          </cell>
          <cell r="B6465" t="str">
            <v>847330</v>
          </cell>
          <cell r="C6465" t="str">
            <v xml:space="preserve">- Parts and accessories of the machines of heading 84.71 </v>
          </cell>
          <cell r="D6465">
            <v>0</v>
          </cell>
          <cell r="E6465">
            <v>0</v>
          </cell>
          <cell r="F6465">
            <v>1962886.902</v>
          </cell>
          <cell r="G6465">
            <v>7423560.9079999998</v>
          </cell>
          <cell r="H6465">
            <v>930160.86</v>
          </cell>
          <cell r="I6465">
            <v>3438869.5566666666</v>
          </cell>
          <cell r="J6465">
            <v>373573103.20899999</v>
          </cell>
          <cell r="K6465">
            <v>386529037.96499997</v>
          </cell>
          <cell r="L6465">
            <v>465177177.05500001</v>
          </cell>
        </row>
        <row r="6466">
          <cell r="A6466" t="str">
            <v>84734000</v>
          </cell>
          <cell r="B6466" t="str">
            <v>847340</v>
          </cell>
          <cell r="C6466" t="str">
            <v>- Parts and accessories of the machines of heading 84.72</v>
          </cell>
          <cell r="D6466">
            <v>0.05</v>
          </cell>
          <cell r="E6466">
            <v>0.05</v>
          </cell>
          <cell r="F6466">
            <v>0</v>
          </cell>
          <cell r="G6466">
            <v>12786.909</v>
          </cell>
          <cell r="H6466">
            <v>1845.338</v>
          </cell>
          <cell r="I6466">
            <v>4877.4156666666668</v>
          </cell>
          <cell r="J6466">
            <v>16871142.048</v>
          </cell>
          <cell r="K6466">
            <v>16646976.708000001</v>
          </cell>
          <cell r="L6466">
            <v>13253671.768999999</v>
          </cell>
        </row>
        <row r="6467">
          <cell r="A6467" t="str">
            <v>84735000</v>
          </cell>
          <cell r="B6467" t="str">
            <v>847350</v>
          </cell>
          <cell r="C6467" t="str">
            <v>- Parts and accessories equally suitable for use with machines of two or more of the headings Nos. 84.70 to 84.72</v>
          </cell>
          <cell r="D6467">
            <v>0</v>
          </cell>
          <cell r="E6467">
            <v>0</v>
          </cell>
          <cell r="F6467">
            <v>641.43799999999999</v>
          </cell>
          <cell r="G6467">
            <v>15310.972</v>
          </cell>
          <cell r="H6467">
            <v>30.22</v>
          </cell>
          <cell r="I6467">
            <v>5327.5433333333331</v>
          </cell>
          <cell r="J6467">
            <v>4750974.04</v>
          </cell>
          <cell r="K6467">
            <v>2171098.321</v>
          </cell>
          <cell r="L6467">
            <v>2503946.7429999998</v>
          </cell>
        </row>
        <row r="6468">
          <cell r="A6468" t="str">
            <v>84741000</v>
          </cell>
          <cell r="B6468" t="str">
            <v>847410</v>
          </cell>
          <cell r="C6468" t="str">
            <v xml:space="preserve">- Sorting, screening, separating or washing machines </v>
          </cell>
          <cell r="D6468">
            <v>0.05</v>
          </cell>
          <cell r="E6468">
            <v>0.05</v>
          </cell>
          <cell r="F6468">
            <v>847143.946</v>
          </cell>
          <cell r="G6468">
            <v>83832.562999999995</v>
          </cell>
          <cell r="H6468">
            <v>8816.06</v>
          </cell>
          <cell r="I6468">
            <v>313264.18966666667</v>
          </cell>
          <cell r="J6468">
            <v>20203902.942000002</v>
          </cell>
          <cell r="K6468">
            <v>10530361.116</v>
          </cell>
          <cell r="L6468">
            <v>10801814.186000001</v>
          </cell>
        </row>
        <row r="6469">
          <cell r="A6469" t="str">
            <v>84742000</v>
          </cell>
          <cell r="B6469" t="str">
            <v>847420</v>
          </cell>
          <cell r="C6469" t="str">
            <v>- Crushing or grinding machines</v>
          </cell>
          <cell r="D6469">
            <v>0.05</v>
          </cell>
          <cell r="E6469">
            <v>0.05</v>
          </cell>
          <cell r="F6469">
            <v>9143.7510000000002</v>
          </cell>
          <cell r="G6469">
            <v>184507.443</v>
          </cell>
          <cell r="H6469">
            <v>228454.73</v>
          </cell>
          <cell r="I6469">
            <v>140701.97466666668</v>
          </cell>
          <cell r="J6469">
            <v>20045789.076000001</v>
          </cell>
          <cell r="K6469">
            <v>5411214.0379999997</v>
          </cell>
          <cell r="L6469">
            <v>7693439.4560000002</v>
          </cell>
        </row>
        <row r="6470">
          <cell r="A6470" t="str">
            <v>84743100</v>
          </cell>
          <cell r="B6470" t="str">
            <v>847431</v>
          </cell>
          <cell r="C6470" t="str">
            <v>- - Concrete or mortar mixers</v>
          </cell>
          <cell r="D6470">
            <v>0.05</v>
          </cell>
          <cell r="E6470">
            <v>0.05</v>
          </cell>
          <cell r="F6470">
            <v>1072239.753</v>
          </cell>
          <cell r="G6470">
            <v>527054.10900000005</v>
          </cell>
          <cell r="H6470">
            <v>436997.15</v>
          </cell>
          <cell r="I6470">
            <v>678763.6706666667</v>
          </cell>
          <cell r="J6470">
            <v>10029598.662</v>
          </cell>
          <cell r="K6470">
            <v>6061854.3569999998</v>
          </cell>
          <cell r="L6470">
            <v>6153365.1799999997</v>
          </cell>
        </row>
        <row r="6471">
          <cell r="A6471" t="str">
            <v>84743200</v>
          </cell>
          <cell r="B6471" t="str">
            <v>847432</v>
          </cell>
          <cell r="C6471" t="str">
            <v xml:space="preserve">- - Machines for mixing mineral substances with bitumen </v>
          </cell>
          <cell r="D6471">
            <v>0.05</v>
          </cell>
          <cell r="E6471">
            <v>0.05</v>
          </cell>
          <cell r="F6471">
            <v>0</v>
          </cell>
          <cell r="G6471">
            <v>3920.9879999999998</v>
          </cell>
          <cell r="H6471">
            <v>21389.243999999999</v>
          </cell>
          <cell r="I6471">
            <v>8436.7440000000006</v>
          </cell>
          <cell r="J6471">
            <v>3366746.4569999999</v>
          </cell>
          <cell r="K6471">
            <v>515547.86900000001</v>
          </cell>
          <cell r="L6471">
            <v>3679553.56</v>
          </cell>
        </row>
        <row r="6472">
          <cell r="A6472" t="str">
            <v>84743900</v>
          </cell>
          <cell r="B6472" t="str">
            <v>847439</v>
          </cell>
          <cell r="C6472" t="str">
            <v>- - Other</v>
          </cell>
          <cell r="D6472">
            <v>0.05</v>
          </cell>
          <cell r="E6472">
            <v>0.05</v>
          </cell>
          <cell r="F6472">
            <v>31458.207999999999</v>
          </cell>
          <cell r="G6472">
            <v>101449.204</v>
          </cell>
          <cell r="H6472">
            <v>789059.22199999995</v>
          </cell>
          <cell r="I6472">
            <v>307322.21133333334</v>
          </cell>
          <cell r="J6472">
            <v>3457030.7310000001</v>
          </cell>
          <cell r="K6472">
            <v>8428179.3310000002</v>
          </cell>
          <cell r="L6472">
            <v>5039934.5470000003</v>
          </cell>
        </row>
        <row r="6473">
          <cell r="A6473" t="str">
            <v>84748000</v>
          </cell>
          <cell r="B6473" t="str">
            <v>847480</v>
          </cell>
          <cell r="C6473" t="str">
            <v xml:space="preserve">- Other machinery </v>
          </cell>
          <cell r="D6473">
            <v>0.05</v>
          </cell>
          <cell r="E6473">
            <v>0.05</v>
          </cell>
          <cell r="F6473">
            <v>25641.165000000001</v>
          </cell>
          <cell r="G6473">
            <v>1355230.057</v>
          </cell>
          <cell r="H6473">
            <v>346486.864</v>
          </cell>
          <cell r="I6473">
            <v>575786.02866666671</v>
          </cell>
          <cell r="J6473">
            <v>13601067.832</v>
          </cell>
          <cell r="K6473">
            <v>17351611.877</v>
          </cell>
          <cell r="L6473">
            <v>13779029.006999999</v>
          </cell>
        </row>
        <row r="6474">
          <cell r="A6474" t="str">
            <v>84749000</v>
          </cell>
          <cell r="B6474" t="str">
            <v>847490</v>
          </cell>
          <cell r="C6474" t="str">
            <v>- Parts</v>
          </cell>
          <cell r="D6474">
            <v>0.05</v>
          </cell>
          <cell r="E6474">
            <v>0.05</v>
          </cell>
          <cell r="F6474">
            <v>31346709.111000001</v>
          </cell>
          <cell r="G6474">
            <v>32215783.149</v>
          </cell>
          <cell r="H6474">
            <v>36369628.108999997</v>
          </cell>
          <cell r="I6474">
            <v>33310706.789666668</v>
          </cell>
          <cell r="J6474">
            <v>105451743.90700001</v>
          </cell>
          <cell r="K6474">
            <v>71159745.925999999</v>
          </cell>
          <cell r="L6474">
            <v>77849653.574000001</v>
          </cell>
        </row>
        <row r="6475">
          <cell r="A6475" t="str">
            <v>84751000</v>
          </cell>
          <cell r="B6475" t="str">
            <v>847510</v>
          </cell>
          <cell r="C6475" t="str">
            <v>- Machines for assembling electric or electronic lamps, tubes or valves or flashbulbs, in glass envelopes</v>
          </cell>
          <cell r="D6475">
            <v>0.05</v>
          </cell>
          <cell r="E6475">
            <v>0.05</v>
          </cell>
          <cell r="F6475">
            <v>276667.84600000002</v>
          </cell>
          <cell r="G6475">
            <v>196.02500000000001</v>
          </cell>
          <cell r="H6475">
            <v>100.34</v>
          </cell>
          <cell r="I6475">
            <v>92321.403666666694</v>
          </cell>
          <cell r="J6475">
            <v>518320.76</v>
          </cell>
          <cell r="K6475">
            <v>308370.47899999999</v>
          </cell>
          <cell r="L6475">
            <v>45950.199000000001</v>
          </cell>
        </row>
        <row r="6476">
          <cell r="A6476" t="str">
            <v>84752100</v>
          </cell>
          <cell r="B6476" t="str">
            <v>847521</v>
          </cell>
          <cell r="C6476" t="str">
            <v>- - Machines for making optical fibres and preforms thereof</v>
          </cell>
          <cell r="D6476">
            <v>0.05</v>
          </cell>
          <cell r="E6476">
            <v>0.05</v>
          </cell>
          <cell r="F6476">
            <v>0</v>
          </cell>
          <cell r="G6476">
            <v>0</v>
          </cell>
          <cell r="H6476">
            <v>121665.08</v>
          </cell>
          <cell r="I6476">
            <v>40555.026666666665</v>
          </cell>
          <cell r="J6476">
            <v>2683849.665</v>
          </cell>
          <cell r="K6476">
            <v>4830.9449999999997</v>
          </cell>
          <cell r="L6476">
            <v>15577.049000000001</v>
          </cell>
        </row>
        <row r="6477">
          <cell r="A6477" t="str">
            <v>84752900</v>
          </cell>
          <cell r="B6477" t="str">
            <v>847529</v>
          </cell>
          <cell r="C6477" t="str">
            <v xml:space="preserve">- - Other </v>
          </cell>
          <cell r="D6477">
            <v>0.05</v>
          </cell>
          <cell r="E6477">
            <v>0.05</v>
          </cell>
          <cell r="F6477">
            <v>0</v>
          </cell>
          <cell r="G6477">
            <v>4461.7479999999996</v>
          </cell>
          <cell r="H6477">
            <v>0</v>
          </cell>
          <cell r="I6477">
            <v>1487.2493333333332</v>
          </cell>
          <cell r="J6477">
            <v>7380213.8339999998</v>
          </cell>
          <cell r="K6477">
            <v>10786578.316</v>
          </cell>
          <cell r="L6477">
            <v>8082365.648</v>
          </cell>
        </row>
        <row r="6478">
          <cell r="A6478" t="str">
            <v>84759000</v>
          </cell>
          <cell r="B6478" t="str">
            <v>847590</v>
          </cell>
          <cell r="C6478" t="str">
            <v>- Parts</v>
          </cell>
          <cell r="D6478">
            <v>0.05</v>
          </cell>
          <cell r="E6478">
            <v>0.05</v>
          </cell>
          <cell r="F6478">
            <v>43.561</v>
          </cell>
          <cell r="G6478">
            <v>693.40599999999995</v>
          </cell>
          <cell r="H6478">
            <v>7448.6049999999996</v>
          </cell>
          <cell r="I6478">
            <v>2728.5239999999999</v>
          </cell>
          <cell r="J6478">
            <v>8448421.4030000009</v>
          </cell>
          <cell r="K6478">
            <v>5401869.7439999999</v>
          </cell>
          <cell r="L6478">
            <v>4763874.9249999998</v>
          </cell>
        </row>
        <row r="6479">
          <cell r="A6479" t="str">
            <v>84762100</v>
          </cell>
          <cell r="B6479" t="str">
            <v>847621</v>
          </cell>
          <cell r="C6479" t="str">
            <v xml:space="preserve">- - Incorporating heating or refrigerating devices </v>
          </cell>
          <cell r="D6479">
            <v>0.05</v>
          </cell>
          <cell r="E6479">
            <v>0.05</v>
          </cell>
          <cell r="F6479">
            <v>0</v>
          </cell>
          <cell r="G6479">
            <v>1532.807</v>
          </cell>
          <cell r="H6479">
            <v>0</v>
          </cell>
          <cell r="I6479">
            <v>510.93566666666669</v>
          </cell>
          <cell r="J6479">
            <v>3368296.6460000002</v>
          </cell>
          <cell r="K6479">
            <v>1762128.3359999999</v>
          </cell>
          <cell r="L6479">
            <v>1393799.4040000001</v>
          </cell>
        </row>
        <row r="6480">
          <cell r="A6480" t="str">
            <v>84762900</v>
          </cell>
          <cell r="B6480" t="str">
            <v>847629</v>
          </cell>
          <cell r="C6480" t="str">
            <v>- - Other</v>
          </cell>
          <cell r="D6480">
            <v>0.05</v>
          </cell>
          <cell r="E6480">
            <v>0.05</v>
          </cell>
          <cell r="F6480">
            <v>408.38600000000002</v>
          </cell>
          <cell r="G6480">
            <v>0</v>
          </cell>
          <cell r="H6480">
            <v>0</v>
          </cell>
          <cell r="I6480">
            <v>136.12866666666667</v>
          </cell>
          <cell r="J6480">
            <v>171518.53400000001</v>
          </cell>
          <cell r="K6480">
            <v>91058.048999999999</v>
          </cell>
          <cell r="L6480">
            <v>383542.70899999997</v>
          </cell>
        </row>
        <row r="6481">
          <cell r="A6481" t="str">
            <v>84768100</v>
          </cell>
          <cell r="B6481" t="str">
            <v>847681</v>
          </cell>
          <cell r="C6481" t="str">
            <v xml:space="preserve">- - Incorporating heating or refrigerating devices </v>
          </cell>
          <cell r="D6481">
            <v>0.05</v>
          </cell>
          <cell r="E6481">
            <v>0.05</v>
          </cell>
          <cell r="F6481">
            <v>21236.046999999999</v>
          </cell>
          <cell r="G6481">
            <v>0</v>
          </cell>
          <cell r="H6481">
            <v>6371.6779999999999</v>
          </cell>
          <cell r="I6481">
            <v>9202.5749999999989</v>
          </cell>
          <cell r="J6481">
            <v>1675634.696</v>
          </cell>
          <cell r="K6481">
            <v>480108.45199999999</v>
          </cell>
          <cell r="L6481">
            <v>1211179.29</v>
          </cell>
        </row>
        <row r="6482">
          <cell r="A6482" t="str">
            <v>84768900</v>
          </cell>
          <cell r="B6482" t="str">
            <v>847689</v>
          </cell>
          <cell r="C6482" t="str">
            <v>- - Other</v>
          </cell>
          <cell r="D6482">
            <v>0.05</v>
          </cell>
          <cell r="E6482">
            <v>0.05</v>
          </cell>
          <cell r="F6482">
            <v>0</v>
          </cell>
          <cell r="G6482">
            <v>9991.8320000000003</v>
          </cell>
          <cell r="H6482">
            <v>0</v>
          </cell>
          <cell r="I6482">
            <v>3330.6106666666669</v>
          </cell>
          <cell r="J6482">
            <v>5847232.9560000002</v>
          </cell>
          <cell r="K6482">
            <v>3390242.4670000002</v>
          </cell>
          <cell r="L6482">
            <v>3347116.6809999999</v>
          </cell>
        </row>
        <row r="6483">
          <cell r="A6483" t="str">
            <v>84769000</v>
          </cell>
          <cell r="B6483" t="str">
            <v>847690</v>
          </cell>
          <cell r="C6483" t="str">
            <v>- Parts</v>
          </cell>
          <cell r="D6483">
            <v>0.05</v>
          </cell>
          <cell r="E6483">
            <v>0.05</v>
          </cell>
          <cell r="F6483">
            <v>0</v>
          </cell>
          <cell r="G6483">
            <v>0</v>
          </cell>
          <cell r="H6483">
            <v>15049.69</v>
          </cell>
          <cell r="I6483">
            <v>5016.5633333333335</v>
          </cell>
          <cell r="J6483">
            <v>3974882.969</v>
          </cell>
          <cell r="K6483">
            <v>1868669.2339999999</v>
          </cell>
          <cell r="L6483">
            <v>4169460.69</v>
          </cell>
        </row>
        <row r="6484">
          <cell r="A6484" t="str">
            <v>84771000</v>
          </cell>
          <cell r="B6484" t="str">
            <v>847710</v>
          </cell>
          <cell r="C6484" t="str">
            <v xml:space="preserve">- Injection-moulding machines </v>
          </cell>
          <cell r="D6484">
            <v>0</v>
          </cell>
          <cell r="E6484">
            <v>0</v>
          </cell>
          <cell r="F6484">
            <v>0</v>
          </cell>
          <cell r="G6484">
            <v>15453.036</v>
          </cell>
          <cell r="H6484">
            <v>0</v>
          </cell>
          <cell r="I6484">
            <v>5151.0119999999997</v>
          </cell>
          <cell r="J6484">
            <v>17579300.864</v>
          </cell>
          <cell r="K6484">
            <v>17555297.647</v>
          </cell>
          <cell r="L6484">
            <v>25320518.925000001</v>
          </cell>
        </row>
        <row r="6485">
          <cell r="A6485" t="str">
            <v>84772000</v>
          </cell>
          <cell r="B6485" t="str">
            <v>847720</v>
          </cell>
          <cell r="C6485" t="str">
            <v>- Extruders</v>
          </cell>
          <cell r="D6485">
            <v>0.05</v>
          </cell>
          <cell r="E6485">
            <v>0.05</v>
          </cell>
          <cell r="F6485">
            <v>65774.570999999996</v>
          </cell>
          <cell r="G6485">
            <v>201279.60800000001</v>
          </cell>
          <cell r="H6485">
            <v>43403.675999999999</v>
          </cell>
          <cell r="I6485">
            <v>103485.95166666666</v>
          </cell>
          <cell r="J6485">
            <v>9529833.9879999999</v>
          </cell>
          <cell r="K6485">
            <v>28972643.853999998</v>
          </cell>
          <cell r="L6485">
            <v>7651593.7520000003</v>
          </cell>
        </row>
        <row r="6486">
          <cell r="A6486" t="str">
            <v>84773000</v>
          </cell>
          <cell r="B6486" t="str">
            <v>847730</v>
          </cell>
          <cell r="C6486" t="str">
            <v>- Blow moulding machines</v>
          </cell>
          <cell r="D6486">
            <v>0.05</v>
          </cell>
          <cell r="E6486">
            <v>0.05</v>
          </cell>
          <cell r="F6486">
            <v>88665.535000000003</v>
          </cell>
          <cell r="G6486">
            <v>84352.12</v>
          </cell>
          <cell r="H6486">
            <v>16237.978999999999</v>
          </cell>
          <cell r="I6486">
            <v>63085.211333333333</v>
          </cell>
          <cell r="J6486">
            <v>6119067.8360000001</v>
          </cell>
          <cell r="K6486">
            <v>8183053.5259999996</v>
          </cell>
          <cell r="L6486">
            <v>9738047.9700000007</v>
          </cell>
        </row>
        <row r="6487">
          <cell r="A6487" t="str">
            <v>84774000</v>
          </cell>
          <cell r="B6487" t="str">
            <v>847740</v>
          </cell>
          <cell r="C6487" t="str">
            <v xml:space="preserve">- Vacuum moulding machines and other thermoforming machines </v>
          </cell>
          <cell r="D6487">
            <v>0.05</v>
          </cell>
          <cell r="E6487">
            <v>0.05</v>
          </cell>
          <cell r="F6487">
            <v>37489.79</v>
          </cell>
          <cell r="G6487">
            <v>104568.745</v>
          </cell>
          <cell r="H6487">
            <v>3447.2489999999998</v>
          </cell>
          <cell r="I6487">
            <v>48501.928000000007</v>
          </cell>
          <cell r="J6487">
            <v>3703264.0070000002</v>
          </cell>
          <cell r="K6487">
            <v>3939446.3650000002</v>
          </cell>
          <cell r="L6487">
            <v>7096110.6890000002</v>
          </cell>
        </row>
        <row r="6488">
          <cell r="A6488" t="str">
            <v>84775100</v>
          </cell>
          <cell r="B6488" t="str">
            <v>847751</v>
          </cell>
          <cell r="C6488" t="str">
            <v>- - For moulding or retreading pneumatic tyres or for moulding or otherwise forming inner tubes</v>
          </cell>
          <cell r="D6488">
            <v>0.05</v>
          </cell>
          <cell r="E6488">
            <v>0.05</v>
          </cell>
          <cell r="F6488">
            <v>0</v>
          </cell>
          <cell r="G6488">
            <v>0</v>
          </cell>
          <cell r="H6488">
            <v>217.84</v>
          </cell>
          <cell r="I6488">
            <v>72.61333333333333</v>
          </cell>
          <cell r="J6488">
            <v>151754.01300000001</v>
          </cell>
          <cell r="K6488">
            <v>338803.223</v>
          </cell>
          <cell r="L6488">
            <v>265102.804</v>
          </cell>
        </row>
        <row r="6489">
          <cell r="A6489" t="str">
            <v>84775900</v>
          </cell>
          <cell r="B6489" t="str">
            <v>847759</v>
          </cell>
          <cell r="C6489" t="str">
            <v>- - Other</v>
          </cell>
          <cell r="D6489">
            <v>0.05</v>
          </cell>
          <cell r="E6489">
            <v>0.05</v>
          </cell>
          <cell r="F6489">
            <v>56127.688999999998</v>
          </cell>
          <cell r="G6489">
            <v>808.60299999999995</v>
          </cell>
          <cell r="H6489">
            <v>56196.870999999999</v>
          </cell>
          <cell r="I6489">
            <v>37711.054333333333</v>
          </cell>
          <cell r="J6489">
            <v>3046911.98</v>
          </cell>
          <cell r="K6489">
            <v>2146393.5819999999</v>
          </cell>
          <cell r="L6489">
            <v>1603539.25</v>
          </cell>
        </row>
        <row r="6490">
          <cell r="A6490" t="str">
            <v>84778000</v>
          </cell>
          <cell r="B6490" t="str">
            <v>847780</v>
          </cell>
          <cell r="C6490" t="str">
            <v>- Other machinery</v>
          </cell>
          <cell r="D6490">
            <v>0.05</v>
          </cell>
          <cell r="E6490">
            <v>0.05</v>
          </cell>
          <cell r="F6490">
            <v>85727.524999999994</v>
          </cell>
          <cell r="G6490">
            <v>85648.108999999997</v>
          </cell>
          <cell r="H6490">
            <v>345655.35399999999</v>
          </cell>
          <cell r="I6490">
            <v>172343.66266666667</v>
          </cell>
          <cell r="J6490">
            <v>55037366.211000003</v>
          </cell>
          <cell r="K6490">
            <v>25882088.881999999</v>
          </cell>
          <cell r="L6490">
            <v>61731833.129000001</v>
          </cell>
        </row>
        <row r="6491">
          <cell r="A6491" t="str">
            <v>84779000</v>
          </cell>
          <cell r="B6491" t="str">
            <v>847790</v>
          </cell>
          <cell r="C6491" t="str">
            <v>- Parts</v>
          </cell>
          <cell r="D6491">
            <v>0</v>
          </cell>
          <cell r="E6491">
            <v>0</v>
          </cell>
          <cell r="F6491">
            <v>307289.95899999997</v>
          </cell>
          <cell r="G6491">
            <v>419364.22</v>
          </cell>
          <cell r="H6491">
            <v>402028.17200000002</v>
          </cell>
          <cell r="I6491">
            <v>376227.45033333334</v>
          </cell>
          <cell r="J6491">
            <v>29113156.717999998</v>
          </cell>
          <cell r="K6491">
            <v>21903060.651000001</v>
          </cell>
          <cell r="L6491">
            <v>23720518.603999998</v>
          </cell>
        </row>
        <row r="6492">
          <cell r="A6492" t="str">
            <v>84781000</v>
          </cell>
          <cell r="B6492" t="str">
            <v>847810</v>
          </cell>
          <cell r="C6492" t="str">
            <v>- Machinery</v>
          </cell>
          <cell r="D6492">
            <v>0.05</v>
          </cell>
          <cell r="E6492">
            <v>0.05</v>
          </cell>
          <cell r="F6492">
            <v>0</v>
          </cell>
          <cell r="G6492">
            <v>189015.247</v>
          </cell>
          <cell r="H6492">
            <v>83948.263999999996</v>
          </cell>
          <cell r="I6492">
            <v>90987.837</v>
          </cell>
          <cell r="J6492">
            <v>48459612.391000003</v>
          </cell>
          <cell r="K6492">
            <v>106018968.009</v>
          </cell>
          <cell r="L6492">
            <v>116007216.39399999</v>
          </cell>
        </row>
        <row r="6493">
          <cell r="A6493" t="str">
            <v>84789000</v>
          </cell>
          <cell r="B6493" t="str">
            <v>847890</v>
          </cell>
          <cell r="C6493" t="str">
            <v>- Parts</v>
          </cell>
          <cell r="D6493">
            <v>0.05</v>
          </cell>
          <cell r="E6493">
            <v>0.05</v>
          </cell>
          <cell r="F6493">
            <v>207617.47899999999</v>
          </cell>
          <cell r="G6493">
            <v>187828.75</v>
          </cell>
          <cell r="H6493">
            <v>55000.14</v>
          </cell>
          <cell r="I6493">
            <v>150148.78966666668</v>
          </cell>
          <cell r="J6493">
            <v>9226273.7890000008</v>
          </cell>
          <cell r="K6493">
            <v>13227641.691</v>
          </cell>
          <cell r="L6493">
            <v>11526175.15</v>
          </cell>
        </row>
        <row r="6494">
          <cell r="A6494" t="str">
            <v>84791010</v>
          </cell>
          <cell r="B6494" t="str">
            <v>847910</v>
          </cell>
          <cell r="C6494" t="str">
            <v xml:space="preserve">  - - - Surface levelling machinery used for  road construction</v>
          </cell>
          <cell r="D6494">
            <v>0.05</v>
          </cell>
          <cell r="E6494">
            <v>0.05</v>
          </cell>
          <cell r="F6494">
            <v>0</v>
          </cell>
          <cell r="G6494">
            <v>104505.853</v>
          </cell>
          <cell r="H6494">
            <v>0</v>
          </cell>
          <cell r="I6494">
            <v>34835.284333333337</v>
          </cell>
          <cell r="J6494">
            <v>4820005.9419999998</v>
          </cell>
          <cell r="K6494">
            <v>7613470.9519999996</v>
          </cell>
          <cell r="L6494">
            <v>4133590.13</v>
          </cell>
        </row>
        <row r="6495">
          <cell r="A6495" t="str">
            <v>84791020</v>
          </cell>
          <cell r="B6495" t="str">
            <v>847910</v>
          </cell>
          <cell r="C6495" t="str">
            <v xml:space="preserve">  - - - Machinery for bedding gravel or asphalt on roads</v>
          </cell>
          <cell r="D6495">
            <v>0.05</v>
          </cell>
          <cell r="E6495">
            <v>0.05</v>
          </cell>
          <cell r="F6495">
            <v>0</v>
          </cell>
          <cell r="G6495">
            <v>32831.472999999998</v>
          </cell>
          <cell r="H6495">
            <v>7997.2780000000002</v>
          </cell>
          <cell r="I6495">
            <v>13609.583666666666</v>
          </cell>
          <cell r="J6495">
            <v>3878218.2310000001</v>
          </cell>
          <cell r="K6495">
            <v>1502719.8810000001</v>
          </cell>
          <cell r="L6495">
            <v>1529688.1159999999</v>
          </cell>
        </row>
        <row r="6496">
          <cell r="A6496" t="str">
            <v>84791030</v>
          </cell>
          <cell r="B6496" t="str">
            <v>847910</v>
          </cell>
          <cell r="C6496" t="str">
            <v xml:space="preserve">  - - - Traffic road marking machines (other than spraying machines)</v>
          </cell>
          <cell r="D6496">
            <v>0.05</v>
          </cell>
          <cell r="E6496">
            <v>0.05</v>
          </cell>
          <cell r="F6496">
            <v>0</v>
          </cell>
          <cell r="G6496">
            <v>0</v>
          </cell>
          <cell r="H6496">
            <v>0</v>
          </cell>
          <cell r="I6496">
            <v>0</v>
          </cell>
          <cell r="J6496">
            <v>685359.71600000001</v>
          </cell>
          <cell r="K6496">
            <v>272904.57900000003</v>
          </cell>
          <cell r="L6496">
            <v>667283.72100000002</v>
          </cell>
        </row>
        <row r="6497">
          <cell r="A6497" t="str">
            <v>84791090</v>
          </cell>
          <cell r="B6497" t="str">
            <v>847910</v>
          </cell>
          <cell r="C6497" t="str">
            <v xml:space="preserve">- - - Other </v>
          </cell>
          <cell r="D6497">
            <v>0.05</v>
          </cell>
          <cell r="E6497">
            <v>0.05</v>
          </cell>
          <cell r="F6497">
            <v>788920.68500000006</v>
          </cell>
          <cell r="G6497">
            <v>16513.476999999999</v>
          </cell>
          <cell r="H6497">
            <v>20512.37</v>
          </cell>
          <cell r="I6497">
            <v>275315.51066666667</v>
          </cell>
          <cell r="J6497">
            <v>12358799.708000001</v>
          </cell>
          <cell r="K6497">
            <v>27025597.780999999</v>
          </cell>
          <cell r="L6497">
            <v>7485565.2829999998</v>
          </cell>
        </row>
        <row r="6498">
          <cell r="A6498" t="str">
            <v>84792000</v>
          </cell>
          <cell r="B6498" t="str">
            <v>847920</v>
          </cell>
          <cell r="C6498" t="str">
            <v>- Machinery for the extraction or preparation of animal or fixed vegetable or microbial fats or oils</v>
          </cell>
          <cell r="D6498">
            <v>0.05</v>
          </cell>
          <cell r="E6498">
            <v>0.05</v>
          </cell>
          <cell r="F6498">
            <v>0</v>
          </cell>
          <cell r="G6498">
            <v>40519.440000000002</v>
          </cell>
          <cell r="H6498">
            <v>438.26</v>
          </cell>
          <cell r="I6498">
            <v>13652.566666666668</v>
          </cell>
          <cell r="J6498">
            <v>904997.22499999998</v>
          </cell>
          <cell r="K6498">
            <v>1455394.8840000001</v>
          </cell>
          <cell r="L6498">
            <v>1502142.162</v>
          </cell>
        </row>
        <row r="6499">
          <cell r="A6499" t="str">
            <v>84793000</v>
          </cell>
          <cell r="B6499" t="str">
            <v>847930</v>
          </cell>
          <cell r="C6499" t="str">
            <v>- Presses for the manufacture of particle board or fibre building board of wood or other ligneous materials and other machinery for treating wood or cork</v>
          </cell>
          <cell r="D6499">
            <v>0.05</v>
          </cell>
          <cell r="E6499">
            <v>0.05</v>
          </cell>
          <cell r="F6499">
            <v>0</v>
          </cell>
          <cell r="G6499">
            <v>95289.953999999998</v>
          </cell>
          <cell r="H6499">
            <v>20013.61</v>
          </cell>
          <cell r="I6499">
            <v>38434.52133333333</v>
          </cell>
          <cell r="J6499">
            <v>1383957.9029999999</v>
          </cell>
          <cell r="K6499">
            <v>25908392.721999999</v>
          </cell>
          <cell r="L6499">
            <v>1907978.76</v>
          </cell>
        </row>
        <row r="6500">
          <cell r="A6500" t="str">
            <v>84794000</v>
          </cell>
          <cell r="B6500" t="str">
            <v>847940</v>
          </cell>
          <cell r="C6500" t="str">
            <v>- Rope or cable-making machines</v>
          </cell>
          <cell r="D6500">
            <v>0.05</v>
          </cell>
          <cell r="E6500">
            <v>0.05</v>
          </cell>
          <cell r="F6500">
            <v>159.27000000000001</v>
          </cell>
          <cell r="G6500">
            <v>4638.7150000000001</v>
          </cell>
          <cell r="H6500">
            <v>25991.835999999999</v>
          </cell>
          <cell r="I6500">
            <v>10263.273666666666</v>
          </cell>
          <cell r="J6500">
            <v>2286458.358</v>
          </cell>
          <cell r="K6500">
            <v>1534478.68</v>
          </cell>
          <cell r="L6500">
            <v>2375728.8480000002</v>
          </cell>
        </row>
        <row r="6501">
          <cell r="A6501" t="str">
            <v>84795000</v>
          </cell>
          <cell r="B6501" t="str">
            <v>847950</v>
          </cell>
          <cell r="C6501" t="str">
            <v>- Industrial robots, not elsewhere specified or included</v>
          </cell>
          <cell r="D6501">
            <v>0</v>
          </cell>
          <cell r="E6501">
            <v>0</v>
          </cell>
          <cell r="F6501">
            <v>0</v>
          </cell>
          <cell r="G6501">
            <v>26834.876</v>
          </cell>
          <cell r="H6501">
            <v>0</v>
          </cell>
          <cell r="I6501">
            <v>8944.9586666666673</v>
          </cell>
          <cell r="J6501">
            <v>5302529.6459999997</v>
          </cell>
          <cell r="K6501">
            <v>11528377.697000001</v>
          </cell>
          <cell r="L6501">
            <v>16687560.132999999</v>
          </cell>
        </row>
        <row r="6502">
          <cell r="A6502" t="str">
            <v>84796000</v>
          </cell>
          <cell r="B6502" t="str">
            <v>847960</v>
          </cell>
          <cell r="C6502" t="str">
            <v>- Evaporative air coolers</v>
          </cell>
          <cell r="D6502">
            <v>0.05</v>
          </cell>
          <cell r="E6502">
            <v>0.05</v>
          </cell>
          <cell r="F6502">
            <v>196626.723</v>
          </cell>
          <cell r="G6502">
            <v>102321.9</v>
          </cell>
          <cell r="H6502">
            <v>421715.837</v>
          </cell>
          <cell r="I6502">
            <v>240221.48666666666</v>
          </cell>
          <cell r="J6502">
            <v>10603864.392000001</v>
          </cell>
          <cell r="K6502">
            <v>9744556.3550000004</v>
          </cell>
          <cell r="L6502">
            <v>13290235.071</v>
          </cell>
        </row>
        <row r="6503">
          <cell r="A6503" t="str">
            <v>84797100</v>
          </cell>
          <cell r="B6503" t="str">
            <v>847971</v>
          </cell>
          <cell r="C6503" t="str">
            <v xml:space="preserve"> - - Of a kind used in airports</v>
          </cell>
          <cell r="D6503">
            <v>0.05</v>
          </cell>
          <cell r="E6503">
            <v>0.05</v>
          </cell>
          <cell r="F6503">
            <v>45.195</v>
          </cell>
          <cell r="G6503">
            <v>0</v>
          </cell>
          <cell r="H6503">
            <v>2178.3530000000001</v>
          </cell>
          <cell r="I6503">
            <v>741.18266666666671</v>
          </cell>
          <cell r="J6503">
            <v>288941.76400000002</v>
          </cell>
          <cell r="K6503">
            <v>7112.7139999999999</v>
          </cell>
          <cell r="L6503">
            <v>855995.56</v>
          </cell>
        </row>
        <row r="6504">
          <cell r="A6504" t="str">
            <v>84797900</v>
          </cell>
          <cell r="B6504" t="str">
            <v>847979</v>
          </cell>
          <cell r="C6504" t="str">
            <v xml:space="preserve"> - - Other</v>
          </cell>
          <cell r="D6504">
            <v>0.05</v>
          </cell>
          <cell r="E6504">
            <v>0.05</v>
          </cell>
          <cell r="F6504">
            <v>46542.063000000002</v>
          </cell>
          <cell r="G6504">
            <v>152002.44899999999</v>
          </cell>
          <cell r="H6504">
            <v>66953.028999999995</v>
          </cell>
          <cell r="I6504">
            <v>88499.180333333323</v>
          </cell>
          <cell r="J6504">
            <v>59908015.077</v>
          </cell>
          <cell r="K6504">
            <v>43377672.417999998</v>
          </cell>
          <cell r="L6504">
            <v>15019363.949999999</v>
          </cell>
        </row>
        <row r="6505">
          <cell r="A6505" t="str">
            <v>84798100</v>
          </cell>
          <cell r="B6505" t="str">
            <v>847981</v>
          </cell>
          <cell r="C6505" t="str">
            <v>- - For treating metal, including electric wire coil-winders</v>
          </cell>
          <cell r="D6505">
            <v>0.05</v>
          </cell>
          <cell r="E6505">
            <v>0.05</v>
          </cell>
          <cell r="F6505">
            <v>27375.441999999999</v>
          </cell>
          <cell r="G6505">
            <v>107749.042</v>
          </cell>
          <cell r="H6505">
            <v>18312.87</v>
          </cell>
          <cell r="I6505">
            <v>51145.784666666666</v>
          </cell>
          <cell r="J6505">
            <v>9616898.4350000005</v>
          </cell>
          <cell r="K6505">
            <v>8505439.6500000004</v>
          </cell>
          <cell r="L6505">
            <v>17611001.864999998</v>
          </cell>
        </row>
        <row r="6506">
          <cell r="A6506" t="str">
            <v>84798200</v>
          </cell>
          <cell r="B6506" t="str">
            <v>847982</v>
          </cell>
          <cell r="C6506" t="str">
            <v>- - Mixing, kneading, crushing, grinding, screening, sifting, homogenising, emulsifying or stirring machines</v>
          </cell>
          <cell r="D6506">
            <v>0.05</v>
          </cell>
          <cell r="E6506">
            <v>0.05</v>
          </cell>
          <cell r="F6506">
            <v>301473.016</v>
          </cell>
          <cell r="G6506">
            <v>588916.41500000004</v>
          </cell>
          <cell r="H6506">
            <v>1015714.0429999999</v>
          </cell>
          <cell r="I6506">
            <v>635367.82466666668</v>
          </cell>
          <cell r="J6506">
            <v>37563911.590999998</v>
          </cell>
          <cell r="K6506">
            <v>34501669.137000002</v>
          </cell>
          <cell r="L6506">
            <v>44527592.531999998</v>
          </cell>
        </row>
        <row r="6507">
          <cell r="A6507" t="str">
            <v>84798300</v>
          </cell>
          <cell r="B6507" t="str">
            <v>847983</v>
          </cell>
          <cell r="C6507" t="str">
            <v>-- Cold isostatic presses</v>
          </cell>
          <cell r="D6507">
            <v>0.05</v>
          </cell>
          <cell r="E6507">
            <v>0.05</v>
          </cell>
          <cell r="F6507">
            <v>0</v>
          </cell>
          <cell r="G6507">
            <v>0</v>
          </cell>
          <cell r="H6507">
            <v>0</v>
          </cell>
          <cell r="I6507">
            <v>0</v>
          </cell>
          <cell r="J6507">
            <v>0</v>
          </cell>
          <cell r="K6507">
            <v>0</v>
          </cell>
          <cell r="L6507">
            <v>0</v>
          </cell>
        </row>
        <row r="6508">
          <cell r="A6508" t="str">
            <v>84798910</v>
          </cell>
          <cell r="B6508" t="str">
            <v>847989</v>
          </cell>
          <cell r="C6508" t="str">
            <v xml:space="preserve">  - - - Soap making machinery</v>
          </cell>
          <cell r="D6508">
            <v>0</v>
          </cell>
          <cell r="E6508">
            <v>0</v>
          </cell>
          <cell r="F6508">
            <v>90.117000000000004</v>
          </cell>
          <cell r="G6508">
            <v>533341.23699999996</v>
          </cell>
          <cell r="H6508">
            <v>1613846.564</v>
          </cell>
          <cell r="I6508">
            <v>715759.30599999998</v>
          </cell>
          <cell r="J6508">
            <v>983976.875</v>
          </cell>
          <cell r="K6508">
            <v>2970231.537</v>
          </cell>
          <cell r="L6508">
            <v>2461202.5049999999</v>
          </cell>
        </row>
        <row r="6509">
          <cell r="A6509" t="str">
            <v>84798920</v>
          </cell>
          <cell r="B6509" t="str">
            <v>847989</v>
          </cell>
          <cell r="C6509" t="str">
            <v xml:space="preserve">  - - - Machines and equipment for making baskets and mats</v>
          </cell>
          <cell r="D6509">
            <v>0</v>
          </cell>
          <cell r="E6509">
            <v>0</v>
          </cell>
          <cell r="F6509">
            <v>196.02500000000001</v>
          </cell>
          <cell r="G6509">
            <v>0</v>
          </cell>
          <cell r="H6509">
            <v>0</v>
          </cell>
          <cell r="I6509">
            <v>65.341666666666669</v>
          </cell>
          <cell r="J6509">
            <v>1182107.7790000001</v>
          </cell>
          <cell r="K6509">
            <v>1841156.0390000001</v>
          </cell>
          <cell r="L6509">
            <v>1380697.101</v>
          </cell>
        </row>
        <row r="6510">
          <cell r="A6510" t="str">
            <v>84798930</v>
          </cell>
          <cell r="B6510" t="str">
            <v>847989</v>
          </cell>
          <cell r="C6510" t="str">
            <v>- - - Machines and equipment for making brushes</v>
          </cell>
          <cell r="D6510">
            <v>0</v>
          </cell>
          <cell r="E6510">
            <v>0</v>
          </cell>
          <cell r="F6510">
            <v>0</v>
          </cell>
          <cell r="G6510">
            <v>229569.56099999999</v>
          </cell>
          <cell r="H6510">
            <v>38078.69</v>
          </cell>
          <cell r="I6510">
            <v>89216.083666666658</v>
          </cell>
          <cell r="J6510">
            <v>416534.03200000001</v>
          </cell>
          <cell r="K6510">
            <v>2905284.9780000001</v>
          </cell>
          <cell r="L6510">
            <v>1621597</v>
          </cell>
        </row>
        <row r="6511">
          <cell r="A6511" t="str">
            <v>84798940</v>
          </cell>
          <cell r="B6511" t="str">
            <v>847989</v>
          </cell>
          <cell r="C6511" t="str">
            <v xml:space="preserve">  - - - Air humidifiers or dehumidifiers, other than the appliances of heading 84.15, 84.24 or 85.09 </v>
          </cell>
          <cell r="D6511">
            <v>0</v>
          </cell>
          <cell r="E6511">
            <v>0</v>
          </cell>
          <cell r="F6511">
            <v>51250.006000000001</v>
          </cell>
          <cell r="G6511">
            <v>100613.3</v>
          </cell>
          <cell r="H6511">
            <v>1097418.6000000001</v>
          </cell>
          <cell r="I6511">
            <v>416427.30200000008</v>
          </cell>
          <cell r="J6511">
            <v>11288791.893999999</v>
          </cell>
          <cell r="K6511">
            <v>36918326.936999999</v>
          </cell>
          <cell r="L6511">
            <v>12245699.472999999</v>
          </cell>
        </row>
        <row r="6512">
          <cell r="A6512" t="str">
            <v>84798950</v>
          </cell>
          <cell r="B6512" t="str">
            <v>847989</v>
          </cell>
          <cell r="C6512" t="str">
            <v xml:space="preserve">  - - - Pump-type automatic greasers for machinery</v>
          </cell>
          <cell r="D6512">
            <v>0</v>
          </cell>
          <cell r="E6512">
            <v>0</v>
          </cell>
          <cell r="F6512">
            <v>120855.159</v>
          </cell>
          <cell r="G6512">
            <v>23450.050999999999</v>
          </cell>
          <cell r="H6512">
            <v>204.22</v>
          </cell>
          <cell r="I6512">
            <v>48169.81</v>
          </cell>
          <cell r="J6512">
            <v>496647.658</v>
          </cell>
          <cell r="K6512">
            <v>278504.08199999999</v>
          </cell>
          <cell r="L6512">
            <v>438669.03399999999</v>
          </cell>
        </row>
        <row r="6513">
          <cell r="A6513" t="str">
            <v>84798960</v>
          </cell>
          <cell r="B6513" t="str">
            <v>847989</v>
          </cell>
          <cell r="C6513" t="str">
            <v>- - - Match dipping machines</v>
          </cell>
          <cell r="D6513">
            <v>0</v>
          </cell>
          <cell r="E6513">
            <v>0</v>
          </cell>
          <cell r="F6513">
            <v>0</v>
          </cell>
          <cell r="G6513">
            <v>0</v>
          </cell>
          <cell r="H6513">
            <v>0</v>
          </cell>
          <cell r="I6513">
            <v>0</v>
          </cell>
          <cell r="J6513">
            <v>217218.14799999999</v>
          </cell>
          <cell r="K6513">
            <v>1143484.7109999999</v>
          </cell>
          <cell r="L6513">
            <v>398425.10399999999</v>
          </cell>
        </row>
        <row r="6514">
          <cell r="A6514" t="str">
            <v>84798970</v>
          </cell>
          <cell r="B6514" t="str">
            <v>847989</v>
          </cell>
          <cell r="C6514" t="str">
            <v xml:space="preserve">  - - - Machines for coating welding electrodes</v>
          </cell>
          <cell r="D6514">
            <v>0</v>
          </cell>
          <cell r="E6514">
            <v>0</v>
          </cell>
          <cell r="F6514">
            <v>34779.472000000002</v>
          </cell>
          <cell r="G6514">
            <v>2802.8319999999999</v>
          </cell>
          <cell r="H6514">
            <v>96329.279999999999</v>
          </cell>
          <cell r="I6514">
            <v>44637.19466666667</v>
          </cell>
          <cell r="J6514">
            <v>269060.88799999998</v>
          </cell>
          <cell r="K6514">
            <v>1666530.3559999999</v>
          </cell>
          <cell r="L6514">
            <v>964857.64599999995</v>
          </cell>
        </row>
        <row r="6515">
          <cell r="A6515" t="str">
            <v>84798980</v>
          </cell>
          <cell r="B6515" t="str">
            <v>847989</v>
          </cell>
          <cell r="C6515" t="str">
            <v xml:space="preserve">  - - - Bolting or unbolting machines and metal core extractors,other than hand tools of Chapter 82, and hand tools of heading 84.67 or 85.8</v>
          </cell>
          <cell r="D6515">
            <v>0</v>
          </cell>
          <cell r="E6515">
            <v>0</v>
          </cell>
          <cell r="F6515">
            <v>136.12899999999999</v>
          </cell>
          <cell r="G6515">
            <v>89855.214000000007</v>
          </cell>
          <cell r="H6515">
            <v>15335.61</v>
          </cell>
          <cell r="I6515">
            <v>35108.984333333334</v>
          </cell>
          <cell r="J6515">
            <v>1244294.534</v>
          </cell>
          <cell r="K6515">
            <v>1533598.331</v>
          </cell>
          <cell r="L6515">
            <v>764749.88500000001</v>
          </cell>
        </row>
        <row r="6516">
          <cell r="A6516" t="str">
            <v>84798991</v>
          </cell>
          <cell r="B6516" t="str">
            <v>847989</v>
          </cell>
          <cell r="C6516" t="str">
            <v xml:space="preserve">  - - - - Machines for the maintenance of pipelines and sewerage</v>
          </cell>
          <cell r="D6516">
            <v>0</v>
          </cell>
          <cell r="E6516">
            <v>0</v>
          </cell>
          <cell r="F6516">
            <v>181816.772</v>
          </cell>
          <cell r="G6516">
            <v>1011917.344</v>
          </cell>
          <cell r="H6516">
            <v>766325.72100000002</v>
          </cell>
          <cell r="I6516">
            <v>653353.27899999998</v>
          </cell>
          <cell r="J6516">
            <v>43878071.575000003</v>
          </cell>
          <cell r="K6516">
            <v>40734479.691</v>
          </cell>
          <cell r="L6516">
            <v>25952358.805</v>
          </cell>
        </row>
        <row r="6517">
          <cell r="A6517" t="str">
            <v>84798992</v>
          </cell>
          <cell r="B6517" t="str">
            <v>847989</v>
          </cell>
          <cell r="C6517" t="str">
            <v xml:space="preserve">  - - - - Machines for stuffing blankets and mattresses with quilt and upholstering them using a blowing or propelling device</v>
          </cell>
          <cell r="D6517">
            <v>0</v>
          </cell>
          <cell r="E6517">
            <v>0</v>
          </cell>
          <cell r="F6517">
            <v>0</v>
          </cell>
          <cell r="G6517">
            <v>816.77099999999996</v>
          </cell>
          <cell r="H6517">
            <v>0</v>
          </cell>
          <cell r="I6517">
            <v>272.25700000000001</v>
          </cell>
          <cell r="J6517">
            <v>1105146.6140000001</v>
          </cell>
          <cell r="K6517">
            <v>12058876.062999999</v>
          </cell>
          <cell r="L6517">
            <v>1142316.818</v>
          </cell>
        </row>
        <row r="6518">
          <cell r="A6518" t="str">
            <v>84798993</v>
          </cell>
          <cell r="B6518" t="str">
            <v>847989</v>
          </cell>
          <cell r="C6518" t="str">
            <v xml:space="preserve"> - - - - Machines for applying abrasives to any backing (fabrics, paper,etc.)</v>
          </cell>
          <cell r="D6518">
            <v>0</v>
          </cell>
          <cell r="E6518">
            <v>0</v>
          </cell>
          <cell r="F6518">
            <v>0</v>
          </cell>
          <cell r="G6518">
            <v>310.16899999999998</v>
          </cell>
          <cell r="H6518">
            <v>0</v>
          </cell>
          <cell r="I6518">
            <v>103.38966666666666</v>
          </cell>
          <cell r="J6518">
            <v>127959.054</v>
          </cell>
          <cell r="K6518">
            <v>301083.69</v>
          </cell>
          <cell r="L6518">
            <v>166117.34700000001</v>
          </cell>
        </row>
        <row r="6519">
          <cell r="A6519" t="str">
            <v>84798994</v>
          </cell>
          <cell r="B6519" t="str">
            <v>847989</v>
          </cell>
          <cell r="C6519" t="str">
            <v xml:space="preserve">  - - - - Divers' bells and metal diving suits fitted with mechanical devices</v>
          </cell>
          <cell r="D6519">
            <v>0</v>
          </cell>
          <cell r="E6519">
            <v>0</v>
          </cell>
          <cell r="F6519">
            <v>1936422.97</v>
          </cell>
          <cell r="G6519">
            <v>9107711.9220000003</v>
          </cell>
          <cell r="H6519">
            <v>991456.87</v>
          </cell>
          <cell r="I6519">
            <v>4011863.9206666667</v>
          </cell>
          <cell r="J6519">
            <v>13462360.097999999</v>
          </cell>
          <cell r="K6519">
            <v>15784889.772</v>
          </cell>
          <cell r="L6519">
            <v>18331947.978</v>
          </cell>
        </row>
        <row r="6520">
          <cell r="A6520" t="str">
            <v>84798999</v>
          </cell>
          <cell r="B6520" t="str">
            <v>847989</v>
          </cell>
          <cell r="C6520" t="str">
            <v xml:space="preserve"> - - - - Other </v>
          </cell>
          <cell r="D6520">
            <v>0</v>
          </cell>
          <cell r="E6520">
            <v>0</v>
          </cell>
          <cell r="F6520">
            <v>132346975.11499999</v>
          </cell>
          <cell r="G6520">
            <v>102706070.12800001</v>
          </cell>
          <cell r="H6520">
            <v>88868840.147</v>
          </cell>
          <cell r="I6520">
            <v>107973961.79666667</v>
          </cell>
          <cell r="J6520">
            <v>234103643.05000001</v>
          </cell>
          <cell r="K6520">
            <v>248559783.84599999</v>
          </cell>
          <cell r="L6520">
            <v>186270683.01699999</v>
          </cell>
        </row>
        <row r="6521">
          <cell r="A6521" t="str">
            <v>84799000</v>
          </cell>
          <cell r="B6521" t="str">
            <v>847990</v>
          </cell>
          <cell r="C6521" t="str">
            <v>- Parts</v>
          </cell>
          <cell r="D6521">
            <v>0</v>
          </cell>
          <cell r="E6521">
            <v>0</v>
          </cell>
          <cell r="F6521">
            <v>31853620.381000001</v>
          </cell>
          <cell r="G6521">
            <v>364406069.68199998</v>
          </cell>
          <cell r="H6521">
            <v>269353701.43900001</v>
          </cell>
          <cell r="I6521">
            <v>221871130.50066665</v>
          </cell>
          <cell r="J6521">
            <v>151213377.63</v>
          </cell>
          <cell r="K6521">
            <v>129337074.95299999</v>
          </cell>
          <cell r="L6521">
            <v>110720538.249</v>
          </cell>
        </row>
        <row r="6522">
          <cell r="A6522" t="str">
            <v>84801000</v>
          </cell>
          <cell r="B6522" t="str">
            <v>848010</v>
          </cell>
          <cell r="C6522" t="str">
            <v xml:space="preserve">- Moulding boxes for metal foundry </v>
          </cell>
          <cell r="D6522">
            <v>0.05</v>
          </cell>
          <cell r="E6522">
            <v>0.05</v>
          </cell>
          <cell r="F6522">
            <v>0</v>
          </cell>
          <cell r="G6522">
            <v>4461.49</v>
          </cell>
          <cell r="H6522">
            <v>163.38</v>
          </cell>
          <cell r="I6522">
            <v>1541.6233333333332</v>
          </cell>
          <cell r="J6522">
            <v>557426.74699999997</v>
          </cell>
          <cell r="K6522">
            <v>521501.80900000001</v>
          </cell>
          <cell r="L6522">
            <v>329552.94300000003</v>
          </cell>
        </row>
        <row r="6523">
          <cell r="A6523" t="str">
            <v>84802000</v>
          </cell>
          <cell r="B6523" t="str">
            <v>848020</v>
          </cell>
          <cell r="C6523" t="str">
            <v>- Mould bases</v>
          </cell>
          <cell r="D6523">
            <v>0.05</v>
          </cell>
          <cell r="E6523">
            <v>0.05</v>
          </cell>
          <cell r="F6523">
            <v>12727.050999999999</v>
          </cell>
          <cell r="G6523">
            <v>150.81700000000001</v>
          </cell>
          <cell r="H6523">
            <v>4352.51</v>
          </cell>
          <cell r="I6523">
            <v>5743.4593333333323</v>
          </cell>
          <cell r="J6523">
            <v>946864.64500000002</v>
          </cell>
          <cell r="K6523">
            <v>690013.34299999999</v>
          </cell>
          <cell r="L6523">
            <v>1957010.5220000001</v>
          </cell>
        </row>
        <row r="6524">
          <cell r="A6524" t="str">
            <v>84803010</v>
          </cell>
          <cell r="B6524" t="str">
            <v>848030</v>
          </cell>
          <cell r="C6524" t="str">
            <v xml:space="preserve">- - - Of wood or iron </v>
          </cell>
          <cell r="D6524">
            <v>0.05</v>
          </cell>
          <cell r="E6524">
            <v>0.05</v>
          </cell>
          <cell r="F6524">
            <v>133479.24799999999</v>
          </cell>
          <cell r="G6524">
            <v>116967.944</v>
          </cell>
          <cell r="H6524">
            <v>172047.11199999999</v>
          </cell>
          <cell r="I6524">
            <v>140831.43466666667</v>
          </cell>
          <cell r="J6524">
            <v>4032223.9569999999</v>
          </cell>
          <cell r="K6524">
            <v>266686.37</v>
          </cell>
          <cell r="L6524">
            <v>399960.016</v>
          </cell>
        </row>
        <row r="6525">
          <cell r="A6525" t="str">
            <v>84803090</v>
          </cell>
          <cell r="B6525" t="str">
            <v>848030</v>
          </cell>
          <cell r="C6525" t="str">
            <v>- - - Of other materials</v>
          </cell>
          <cell r="D6525">
            <v>0.05</v>
          </cell>
          <cell r="E6525">
            <v>0.05</v>
          </cell>
          <cell r="F6525">
            <v>33516.199999999997</v>
          </cell>
          <cell r="G6525">
            <v>156027.76999999999</v>
          </cell>
          <cell r="H6525">
            <v>143519.12899999999</v>
          </cell>
          <cell r="I6525">
            <v>111021.03299999998</v>
          </cell>
          <cell r="J6525">
            <v>495370.66600000003</v>
          </cell>
          <cell r="K6525">
            <v>279885.26199999999</v>
          </cell>
          <cell r="L6525">
            <v>429463.41100000002</v>
          </cell>
        </row>
        <row r="6526">
          <cell r="A6526" t="str">
            <v>84804100</v>
          </cell>
          <cell r="B6526" t="str">
            <v>848041</v>
          </cell>
          <cell r="C6526" t="str">
            <v>- - Injection or compression types</v>
          </cell>
          <cell r="D6526">
            <v>0.05</v>
          </cell>
          <cell r="E6526">
            <v>0.05</v>
          </cell>
          <cell r="F6526">
            <v>80228.362999999998</v>
          </cell>
          <cell r="G6526">
            <v>18599.896000000001</v>
          </cell>
          <cell r="H6526">
            <v>27169.87</v>
          </cell>
          <cell r="I6526">
            <v>41999.376333333326</v>
          </cell>
          <cell r="J6526">
            <v>1356930.32</v>
          </cell>
          <cell r="K6526">
            <v>735936.29099999997</v>
          </cell>
          <cell r="L6526">
            <v>2055028.12</v>
          </cell>
        </row>
        <row r="6527">
          <cell r="A6527" t="str">
            <v>84804900</v>
          </cell>
          <cell r="B6527" t="str">
            <v>848049</v>
          </cell>
          <cell r="C6527" t="str">
            <v>- - Other</v>
          </cell>
          <cell r="D6527">
            <v>0.05</v>
          </cell>
          <cell r="E6527">
            <v>0.05</v>
          </cell>
          <cell r="F6527">
            <v>20706.014999999999</v>
          </cell>
          <cell r="G6527">
            <v>131754.50599999999</v>
          </cell>
          <cell r="H6527">
            <v>9922216.1999999993</v>
          </cell>
          <cell r="I6527">
            <v>3358225.5736666662</v>
          </cell>
          <cell r="J6527">
            <v>5109382.0530000003</v>
          </cell>
          <cell r="K6527">
            <v>6007262.4199999999</v>
          </cell>
          <cell r="L6527">
            <v>5223742.5039999997</v>
          </cell>
        </row>
        <row r="6528">
          <cell r="A6528" t="str">
            <v>84805000</v>
          </cell>
          <cell r="B6528" t="str">
            <v>848050</v>
          </cell>
          <cell r="C6528" t="str">
            <v>- Moulds for glass</v>
          </cell>
          <cell r="D6528">
            <v>0.05</v>
          </cell>
          <cell r="E6528">
            <v>0.05</v>
          </cell>
          <cell r="F6528">
            <v>18070.513999999999</v>
          </cell>
          <cell r="G6528">
            <v>0</v>
          </cell>
          <cell r="H6528">
            <v>0</v>
          </cell>
          <cell r="I6528">
            <v>6023.5046666666667</v>
          </cell>
          <cell r="J6528">
            <v>3683418.0019999999</v>
          </cell>
          <cell r="K6528">
            <v>3584938.3160000001</v>
          </cell>
          <cell r="L6528">
            <v>4135226.89</v>
          </cell>
        </row>
        <row r="6529">
          <cell r="A6529" t="str">
            <v>84806000</v>
          </cell>
          <cell r="B6529" t="str">
            <v>848060</v>
          </cell>
          <cell r="C6529" t="str">
            <v xml:space="preserve">- Moulds for mineral materials </v>
          </cell>
          <cell r="D6529">
            <v>0.05</v>
          </cell>
          <cell r="E6529">
            <v>0.05</v>
          </cell>
          <cell r="F6529">
            <v>90378.587</v>
          </cell>
          <cell r="G6529">
            <v>17438.285</v>
          </cell>
          <cell r="H6529">
            <v>543039.62</v>
          </cell>
          <cell r="I6529">
            <v>216952.16399999999</v>
          </cell>
          <cell r="J6529">
            <v>11182567.384</v>
          </cell>
          <cell r="K6529">
            <v>11654824.91</v>
          </cell>
          <cell r="L6529">
            <v>8331683.9519999996</v>
          </cell>
        </row>
        <row r="6530">
          <cell r="A6530" t="str">
            <v>84807100</v>
          </cell>
          <cell r="B6530" t="str">
            <v>848071</v>
          </cell>
          <cell r="C6530" t="str">
            <v xml:space="preserve">- - Injection or compression types </v>
          </cell>
          <cell r="D6530">
            <v>0</v>
          </cell>
          <cell r="E6530">
            <v>0</v>
          </cell>
          <cell r="F6530">
            <v>2031895.6610000001</v>
          </cell>
          <cell r="G6530">
            <v>3033382.443</v>
          </cell>
          <cell r="H6530">
            <v>4793010.4859999996</v>
          </cell>
          <cell r="I6530">
            <v>3286096.1966666668</v>
          </cell>
          <cell r="J6530">
            <v>18015170.138</v>
          </cell>
          <cell r="K6530">
            <v>17493925.006999999</v>
          </cell>
          <cell r="L6530">
            <v>17058195.506999999</v>
          </cell>
        </row>
        <row r="6531">
          <cell r="A6531" t="str">
            <v>84807900</v>
          </cell>
          <cell r="B6531" t="str">
            <v>848079</v>
          </cell>
          <cell r="C6531" t="str">
            <v>- - Other</v>
          </cell>
          <cell r="D6531">
            <v>0.05</v>
          </cell>
          <cell r="E6531">
            <v>0.05</v>
          </cell>
          <cell r="F6531">
            <v>1204195.183</v>
          </cell>
          <cell r="G6531">
            <v>771750.70299999998</v>
          </cell>
          <cell r="H6531">
            <v>797234.38</v>
          </cell>
          <cell r="I6531">
            <v>924393.4219999999</v>
          </cell>
          <cell r="J6531">
            <v>8093585.8039999995</v>
          </cell>
          <cell r="K6531">
            <v>9739453.3739999998</v>
          </cell>
          <cell r="L6531">
            <v>10533993.461999999</v>
          </cell>
        </row>
        <row r="6532">
          <cell r="A6532" t="str">
            <v>84811000</v>
          </cell>
          <cell r="B6532" t="str">
            <v>848110</v>
          </cell>
          <cell r="C6532" t="str">
            <v>- Pressure-reducing valves</v>
          </cell>
          <cell r="D6532">
            <v>0.05</v>
          </cell>
          <cell r="E6532">
            <v>0.05</v>
          </cell>
          <cell r="F6532">
            <v>3873975.7910000002</v>
          </cell>
          <cell r="G6532">
            <v>1616359.9210000001</v>
          </cell>
          <cell r="H6532">
            <v>7044198.5</v>
          </cell>
          <cell r="I6532">
            <v>4178178.0706666671</v>
          </cell>
          <cell r="J6532">
            <v>59292089.108999997</v>
          </cell>
          <cell r="K6532">
            <v>63076590.722000003</v>
          </cell>
          <cell r="L6532">
            <v>59847816.439000003</v>
          </cell>
        </row>
        <row r="6533">
          <cell r="A6533" t="str">
            <v>84812000</v>
          </cell>
          <cell r="B6533" t="str">
            <v>848120</v>
          </cell>
          <cell r="C6533" t="str">
            <v xml:space="preserve">- Valves for oleohydraulic or pneumatic transmissions </v>
          </cell>
          <cell r="D6533">
            <v>0.05</v>
          </cell>
          <cell r="E6533">
            <v>0.05</v>
          </cell>
          <cell r="F6533">
            <v>1071028.6310000001</v>
          </cell>
          <cell r="G6533">
            <v>1285136.3230000001</v>
          </cell>
          <cell r="H6533">
            <v>2007288.189</v>
          </cell>
          <cell r="I6533">
            <v>1454484.3810000001</v>
          </cell>
          <cell r="J6533">
            <v>69519609.662</v>
          </cell>
          <cell r="K6533">
            <v>76627005.659999996</v>
          </cell>
          <cell r="L6533">
            <v>80128167.126000002</v>
          </cell>
        </row>
        <row r="6534">
          <cell r="A6534" t="str">
            <v>84813000</v>
          </cell>
          <cell r="B6534" t="str">
            <v>848130</v>
          </cell>
          <cell r="C6534" t="str">
            <v>- Check valves</v>
          </cell>
          <cell r="D6534">
            <v>0.05</v>
          </cell>
          <cell r="E6534">
            <v>0.05</v>
          </cell>
          <cell r="F6534">
            <v>5871919.2949999999</v>
          </cell>
          <cell r="G6534">
            <v>4444111.6040000003</v>
          </cell>
          <cell r="H6534">
            <v>4267874.5520000001</v>
          </cell>
          <cell r="I6534">
            <v>4861301.8170000007</v>
          </cell>
          <cell r="J6534">
            <v>72967144.475999996</v>
          </cell>
          <cell r="K6534">
            <v>67177765.147</v>
          </cell>
          <cell r="L6534">
            <v>60747693.343999997</v>
          </cell>
        </row>
        <row r="6535">
          <cell r="A6535" t="str">
            <v>84814000</v>
          </cell>
          <cell r="B6535" t="str">
            <v>848140</v>
          </cell>
          <cell r="C6535" t="str">
            <v xml:space="preserve">- Safety or relief valves </v>
          </cell>
          <cell r="D6535">
            <v>0.05</v>
          </cell>
          <cell r="E6535">
            <v>0.05</v>
          </cell>
          <cell r="F6535">
            <v>6407996.5719999997</v>
          </cell>
          <cell r="G6535">
            <v>5353451.1430000002</v>
          </cell>
          <cell r="H6535">
            <v>9795784.0189999994</v>
          </cell>
          <cell r="I6535">
            <v>7185743.9113333328</v>
          </cell>
          <cell r="J6535">
            <v>162862763.08000001</v>
          </cell>
          <cell r="K6535">
            <v>141376095.373</v>
          </cell>
          <cell r="L6535">
            <v>111108638.73999999</v>
          </cell>
        </row>
        <row r="6536">
          <cell r="A6536" t="str">
            <v>84818010</v>
          </cell>
          <cell r="B6536" t="str">
            <v>848180</v>
          </cell>
          <cell r="C6536" t="str">
            <v xml:space="preserve">  - - - Inner tube valves for tyres</v>
          </cell>
          <cell r="D6536">
            <v>0.05</v>
          </cell>
          <cell r="E6536">
            <v>0.05</v>
          </cell>
          <cell r="F6536">
            <v>1165879.922</v>
          </cell>
          <cell r="G6536">
            <v>859559.74100000004</v>
          </cell>
          <cell r="H6536">
            <v>110556.144</v>
          </cell>
          <cell r="I6536">
            <v>711998.60233333334</v>
          </cell>
          <cell r="J6536">
            <v>69081837.172000006</v>
          </cell>
          <cell r="K6536">
            <v>92131368.680999994</v>
          </cell>
          <cell r="L6536">
            <v>86659194.412</v>
          </cell>
        </row>
        <row r="6537">
          <cell r="A6537" t="str">
            <v>84818020</v>
          </cell>
          <cell r="B6537" t="str">
            <v>848180</v>
          </cell>
          <cell r="C6537" t="str">
            <v xml:space="preserve">  - - - Radiator discharge valves</v>
          </cell>
          <cell r="D6537">
            <v>0.05</v>
          </cell>
          <cell r="E6537">
            <v>0.05</v>
          </cell>
          <cell r="F6537">
            <v>0</v>
          </cell>
          <cell r="G6537">
            <v>1810.509</v>
          </cell>
          <cell r="H6537">
            <v>0</v>
          </cell>
          <cell r="I6537">
            <v>603.50300000000004</v>
          </cell>
          <cell r="J6537">
            <v>4450806.5259999996</v>
          </cell>
          <cell r="K6537">
            <v>5945061.0939999996</v>
          </cell>
          <cell r="L6537">
            <v>8123667.2869999995</v>
          </cell>
        </row>
        <row r="6538">
          <cell r="A6538" t="str">
            <v>84818030</v>
          </cell>
          <cell r="B6538" t="str">
            <v>848180</v>
          </cell>
          <cell r="C6538" t="str">
            <v>- - - Valves for gas cylinders</v>
          </cell>
          <cell r="D6538">
            <v>0.05</v>
          </cell>
          <cell r="E6538">
            <v>0.05</v>
          </cell>
          <cell r="F6538">
            <v>254588.9</v>
          </cell>
          <cell r="G6538">
            <v>460451.70500000002</v>
          </cell>
          <cell r="H6538">
            <v>951993.76599999995</v>
          </cell>
          <cell r="I6538">
            <v>555678.12366666656</v>
          </cell>
          <cell r="J6538">
            <v>80491302.871999994</v>
          </cell>
          <cell r="K6538">
            <v>77813960.741999999</v>
          </cell>
          <cell r="L6538">
            <v>88697212.182999998</v>
          </cell>
        </row>
        <row r="6539">
          <cell r="A6539" t="str">
            <v>84818040</v>
          </cell>
          <cell r="B6539" t="str">
            <v>848180</v>
          </cell>
          <cell r="C6539" t="str">
            <v xml:space="preserve">  - - - Buoy- operated valves</v>
          </cell>
          <cell r="D6539">
            <v>0.05</v>
          </cell>
          <cell r="E6539">
            <v>0.05</v>
          </cell>
          <cell r="F6539">
            <v>9719997.5449999999</v>
          </cell>
          <cell r="G6539">
            <v>6061349.3710000003</v>
          </cell>
          <cell r="H6539">
            <v>4561847.3</v>
          </cell>
          <cell r="I6539">
            <v>6781064.7386666676</v>
          </cell>
          <cell r="J6539">
            <v>94018379.445999995</v>
          </cell>
          <cell r="K6539">
            <v>225503533.59900001</v>
          </cell>
          <cell r="L6539">
            <v>121589561.78300001</v>
          </cell>
        </row>
        <row r="6540">
          <cell r="A6540" t="str">
            <v>84818050</v>
          </cell>
          <cell r="B6540" t="str">
            <v>848180</v>
          </cell>
          <cell r="C6540" t="str">
            <v xml:space="preserve">  - - - Fire hydrants and nozzles </v>
          </cell>
          <cell r="D6540">
            <v>0.05</v>
          </cell>
          <cell r="E6540">
            <v>0.05</v>
          </cell>
          <cell r="F6540">
            <v>1738486.368</v>
          </cell>
          <cell r="G6540">
            <v>2182659.1430000002</v>
          </cell>
          <cell r="H6540">
            <v>3586546.4879999999</v>
          </cell>
          <cell r="I6540">
            <v>2502563.9996666666</v>
          </cell>
          <cell r="J6540">
            <v>28716097.153999999</v>
          </cell>
          <cell r="K6540">
            <v>29989159.340999998</v>
          </cell>
          <cell r="L6540">
            <v>25766643.607999999</v>
          </cell>
        </row>
        <row r="6541">
          <cell r="A6541" t="str">
            <v>84818060</v>
          </cell>
          <cell r="B6541" t="str">
            <v>848180</v>
          </cell>
          <cell r="C6541" t="str">
            <v xml:space="preserve">  - - - Nozzles and valves for spraying and irrigation hoses </v>
          </cell>
          <cell r="D6541">
            <v>0.05</v>
          </cell>
          <cell r="E6541">
            <v>0.05</v>
          </cell>
          <cell r="F6541">
            <v>249654.91399999999</v>
          </cell>
          <cell r="G6541">
            <v>26655.13</v>
          </cell>
          <cell r="H6541">
            <v>998.64099999999996</v>
          </cell>
          <cell r="I6541">
            <v>92436.228333333333</v>
          </cell>
          <cell r="J6541">
            <v>31757916.201000001</v>
          </cell>
          <cell r="K6541">
            <v>41028813.039999999</v>
          </cell>
          <cell r="L6541">
            <v>43407672.553999998</v>
          </cell>
        </row>
        <row r="6542">
          <cell r="A6542" t="str">
            <v>84818070</v>
          </cell>
          <cell r="B6542" t="str">
            <v>848180</v>
          </cell>
          <cell r="C6542" t="str">
            <v xml:space="preserve">  - - - Valves for draining the water from bathrooms and bathtubs</v>
          </cell>
          <cell r="D6542">
            <v>0.05</v>
          </cell>
          <cell r="E6542">
            <v>0.05</v>
          </cell>
          <cell r="F6542">
            <v>126163.81600000001</v>
          </cell>
          <cell r="G6542">
            <v>715339.18500000006</v>
          </cell>
          <cell r="H6542">
            <v>163335.63099999999</v>
          </cell>
          <cell r="I6542">
            <v>334946.21066666668</v>
          </cell>
          <cell r="J6542">
            <v>22195608.509</v>
          </cell>
          <cell r="K6542">
            <v>25876367.116999999</v>
          </cell>
          <cell r="L6542">
            <v>25437660.848999999</v>
          </cell>
        </row>
        <row r="6543">
          <cell r="A6543" t="str">
            <v>84818080</v>
          </cell>
          <cell r="B6543" t="str">
            <v>848180</v>
          </cell>
          <cell r="C6543" t="str">
            <v xml:space="preserve">  - - - Lids for pressure or spraying cans  filled with insecticides ,disinfectants ,etc.</v>
          </cell>
          <cell r="D6543">
            <v>0.05</v>
          </cell>
          <cell r="E6543">
            <v>0.05</v>
          </cell>
          <cell r="F6543">
            <v>3325.7840000000001</v>
          </cell>
          <cell r="G6543">
            <v>50720.256000000001</v>
          </cell>
          <cell r="H6543">
            <v>178106.93400000001</v>
          </cell>
          <cell r="I6543">
            <v>77384.324666666667</v>
          </cell>
          <cell r="J6543">
            <v>34550437.685000002</v>
          </cell>
          <cell r="K6543">
            <v>89330199.559</v>
          </cell>
          <cell r="L6543">
            <v>71665949.248999998</v>
          </cell>
        </row>
        <row r="6544">
          <cell r="A6544" t="str">
            <v>84818090</v>
          </cell>
          <cell r="B6544" t="str">
            <v>848180</v>
          </cell>
          <cell r="C6544" t="str">
            <v xml:space="preserve">- - - Other </v>
          </cell>
          <cell r="D6544">
            <v>0.05</v>
          </cell>
          <cell r="E6544">
            <v>0.05</v>
          </cell>
          <cell r="F6544">
            <v>80158921.618000001</v>
          </cell>
          <cell r="G6544">
            <v>117087578.81999999</v>
          </cell>
          <cell r="H6544">
            <v>111993116.252</v>
          </cell>
          <cell r="I6544">
            <v>103079872.23</v>
          </cell>
          <cell r="J6544">
            <v>639317187.47800004</v>
          </cell>
          <cell r="K6544">
            <v>754829836.78100002</v>
          </cell>
          <cell r="L6544">
            <v>708287817.21800005</v>
          </cell>
        </row>
        <row r="6545">
          <cell r="A6545" t="str">
            <v>84819000</v>
          </cell>
          <cell r="B6545" t="str">
            <v>848190</v>
          </cell>
          <cell r="C6545" t="str">
            <v>- Parts</v>
          </cell>
          <cell r="D6545">
            <v>0.05</v>
          </cell>
          <cell r="E6545">
            <v>0.05</v>
          </cell>
          <cell r="F6545">
            <v>17760709.072000001</v>
          </cell>
          <cell r="G6545">
            <v>18861099.116999999</v>
          </cell>
          <cell r="H6545">
            <v>15345978.312000001</v>
          </cell>
          <cell r="I6545">
            <v>17322595.500333332</v>
          </cell>
          <cell r="J6545">
            <v>284312198.60000002</v>
          </cell>
          <cell r="K6545">
            <v>275504088.83999997</v>
          </cell>
          <cell r="L6545">
            <v>266097687.79800001</v>
          </cell>
        </row>
        <row r="6546">
          <cell r="A6546" t="str">
            <v>84821000</v>
          </cell>
          <cell r="B6546" t="str">
            <v>848210</v>
          </cell>
          <cell r="C6546" t="str">
            <v>- Ball bearings</v>
          </cell>
          <cell r="D6546">
            <v>0.05</v>
          </cell>
          <cell r="E6546">
            <v>0.05</v>
          </cell>
          <cell r="F6546">
            <v>128082.61599999999</v>
          </cell>
          <cell r="G6546">
            <v>112064.85400000001</v>
          </cell>
          <cell r="H6546">
            <v>140642.587</v>
          </cell>
          <cell r="I6546">
            <v>126930.01900000001</v>
          </cell>
          <cell r="J6546">
            <v>174983300.53200001</v>
          </cell>
          <cell r="K6546">
            <v>123712445.538</v>
          </cell>
          <cell r="L6546">
            <v>142106112.39500001</v>
          </cell>
        </row>
        <row r="6547">
          <cell r="A6547" t="str">
            <v>84822000</v>
          </cell>
          <cell r="B6547" t="str">
            <v>848220</v>
          </cell>
          <cell r="C6547" t="str">
            <v>- Tapered roller bearings, including cone and tapered roller assemblies</v>
          </cell>
          <cell r="D6547">
            <v>0.05</v>
          </cell>
          <cell r="E6547">
            <v>0.05</v>
          </cell>
          <cell r="F6547">
            <v>7707.8559999999998</v>
          </cell>
          <cell r="G6547">
            <v>22159.967000000001</v>
          </cell>
          <cell r="H6547">
            <v>257652.149</v>
          </cell>
          <cell r="I6547">
            <v>95839.990666666665</v>
          </cell>
          <cell r="J6547">
            <v>64502633.119000003</v>
          </cell>
          <cell r="K6547">
            <v>57733876.370999999</v>
          </cell>
          <cell r="L6547">
            <v>69536652.825000003</v>
          </cell>
        </row>
        <row r="6548">
          <cell r="A6548" t="str">
            <v>84823000</v>
          </cell>
          <cell r="B6548" t="str">
            <v>848230</v>
          </cell>
          <cell r="C6548" t="str">
            <v xml:space="preserve">- Spherical roller bearings </v>
          </cell>
          <cell r="D6548">
            <v>0.05</v>
          </cell>
          <cell r="E6548">
            <v>0.05</v>
          </cell>
          <cell r="F6548">
            <v>5178.0420000000004</v>
          </cell>
          <cell r="G6548">
            <v>0</v>
          </cell>
          <cell r="H6548">
            <v>24691.53</v>
          </cell>
          <cell r="I6548">
            <v>9956.5239999999994</v>
          </cell>
          <cell r="J6548">
            <v>20058211.958999999</v>
          </cell>
          <cell r="K6548">
            <v>17818624.217999998</v>
          </cell>
          <cell r="L6548">
            <v>23631695.300999999</v>
          </cell>
        </row>
        <row r="6549">
          <cell r="A6549" t="str">
            <v>84824000</v>
          </cell>
          <cell r="B6549" t="str">
            <v>848240</v>
          </cell>
          <cell r="C6549" t="str">
            <v xml:space="preserve">- Needle roller bearings, including cage and needle roller assemblies </v>
          </cell>
          <cell r="D6549">
            <v>0.05</v>
          </cell>
          <cell r="E6549">
            <v>0.05</v>
          </cell>
          <cell r="F6549">
            <v>5719.1989999999996</v>
          </cell>
          <cell r="G6549">
            <v>1655.9110000000001</v>
          </cell>
          <cell r="H6549">
            <v>2879.37</v>
          </cell>
          <cell r="I6549">
            <v>3418.16</v>
          </cell>
          <cell r="J6549">
            <v>5589993.7410000004</v>
          </cell>
          <cell r="K6549">
            <v>6382372.2379999999</v>
          </cell>
          <cell r="L6549">
            <v>4830411.4340000004</v>
          </cell>
        </row>
        <row r="6550">
          <cell r="A6550" t="str">
            <v>84825000</v>
          </cell>
          <cell r="B6550" t="str">
            <v>848250</v>
          </cell>
          <cell r="C6550" t="str">
            <v>- Other cylindrical roller bearings, including cage and roller assemblies</v>
          </cell>
          <cell r="D6550">
            <v>0.05</v>
          </cell>
          <cell r="E6550">
            <v>0.05</v>
          </cell>
          <cell r="F6550">
            <v>50451.396999999997</v>
          </cell>
          <cell r="G6550">
            <v>106366.686</v>
          </cell>
          <cell r="H6550">
            <v>57250.35</v>
          </cell>
          <cell r="I6550">
            <v>71356.14433333333</v>
          </cell>
          <cell r="J6550">
            <v>18679734.963</v>
          </cell>
          <cell r="K6550">
            <v>17426760.666000001</v>
          </cell>
          <cell r="L6550">
            <v>22131951.421999998</v>
          </cell>
        </row>
        <row r="6551">
          <cell r="A6551" t="str">
            <v>84828000</v>
          </cell>
          <cell r="B6551" t="str">
            <v>848280</v>
          </cell>
          <cell r="C6551" t="str">
            <v xml:space="preserve">- Other, including combined ball/roller bearings </v>
          </cell>
          <cell r="D6551">
            <v>0.05</v>
          </cell>
          <cell r="E6551">
            <v>0.05</v>
          </cell>
          <cell r="F6551">
            <v>2733.46</v>
          </cell>
          <cell r="G6551">
            <v>29302.271000000001</v>
          </cell>
          <cell r="H6551">
            <v>25964.59</v>
          </cell>
          <cell r="I6551">
            <v>19333.440333333332</v>
          </cell>
          <cell r="J6551">
            <v>20490730.375999998</v>
          </cell>
          <cell r="K6551">
            <v>14159416.445</v>
          </cell>
          <cell r="L6551">
            <v>15065797.675000001</v>
          </cell>
        </row>
        <row r="6552">
          <cell r="A6552" t="str">
            <v>84829100</v>
          </cell>
          <cell r="B6552" t="str">
            <v>848291</v>
          </cell>
          <cell r="C6552" t="str">
            <v xml:space="preserve">- - Balls, needles and rolleis </v>
          </cell>
          <cell r="D6552">
            <v>0.05</v>
          </cell>
          <cell r="E6552">
            <v>0.05</v>
          </cell>
          <cell r="F6552">
            <v>37698.737000000001</v>
          </cell>
          <cell r="G6552">
            <v>8095.2290000000003</v>
          </cell>
          <cell r="H6552">
            <v>26175.69</v>
          </cell>
          <cell r="I6552">
            <v>23989.885333333335</v>
          </cell>
          <cell r="J6552">
            <v>5464454.9349999996</v>
          </cell>
          <cell r="K6552">
            <v>5127174.2309999997</v>
          </cell>
          <cell r="L6552">
            <v>6057944.2410000004</v>
          </cell>
        </row>
        <row r="6553">
          <cell r="A6553" t="str">
            <v>84829900</v>
          </cell>
          <cell r="B6553" t="str">
            <v>848299</v>
          </cell>
          <cell r="C6553" t="str">
            <v>- - Other</v>
          </cell>
          <cell r="D6553">
            <v>0.05</v>
          </cell>
          <cell r="E6553">
            <v>0.05</v>
          </cell>
          <cell r="F6553">
            <v>26323.185000000001</v>
          </cell>
          <cell r="G6553">
            <v>36720.404000000002</v>
          </cell>
          <cell r="H6553">
            <v>85945.89</v>
          </cell>
          <cell r="I6553">
            <v>49663.159666666666</v>
          </cell>
          <cell r="J6553">
            <v>8419083.5669999998</v>
          </cell>
          <cell r="K6553">
            <v>7951415.9740000004</v>
          </cell>
          <cell r="L6553">
            <v>8937641.0380000006</v>
          </cell>
        </row>
        <row r="6554">
          <cell r="A6554" t="str">
            <v>84831000</v>
          </cell>
          <cell r="B6554" t="str">
            <v>848310</v>
          </cell>
          <cell r="C6554" t="str">
            <v>- Transmission shafts (including cam shafts and crank shafts) and cranks</v>
          </cell>
          <cell r="D6554">
            <v>0.05</v>
          </cell>
          <cell r="E6554">
            <v>0.05</v>
          </cell>
          <cell r="F6554">
            <v>53509.517</v>
          </cell>
          <cell r="G6554">
            <v>118558.61500000001</v>
          </cell>
          <cell r="H6554">
            <v>291995.93800000002</v>
          </cell>
          <cell r="I6554">
            <v>154688.02333333335</v>
          </cell>
          <cell r="J6554">
            <v>67004117.862999998</v>
          </cell>
          <cell r="K6554">
            <v>62081680.443999998</v>
          </cell>
          <cell r="L6554">
            <v>69768474.049999997</v>
          </cell>
        </row>
        <row r="6555">
          <cell r="A6555" t="str">
            <v>84832000</v>
          </cell>
          <cell r="B6555" t="str">
            <v>848320</v>
          </cell>
          <cell r="C6555" t="str">
            <v>- Bearing housings, incorporating ball or roller bearings</v>
          </cell>
          <cell r="D6555">
            <v>0.05</v>
          </cell>
          <cell r="E6555">
            <v>0.05</v>
          </cell>
          <cell r="F6555">
            <v>925.67399999999998</v>
          </cell>
          <cell r="G6555">
            <v>303697.79399999999</v>
          </cell>
          <cell r="H6555">
            <v>41822.78</v>
          </cell>
          <cell r="I6555">
            <v>115482.08266666667</v>
          </cell>
          <cell r="J6555">
            <v>15847048.594000001</v>
          </cell>
          <cell r="K6555">
            <v>10852790.682</v>
          </cell>
          <cell r="L6555">
            <v>14962439.266000001</v>
          </cell>
        </row>
        <row r="6556">
          <cell r="A6556" t="str">
            <v>84833000</v>
          </cell>
          <cell r="B6556" t="str">
            <v>848330</v>
          </cell>
          <cell r="C6556" t="str">
            <v>- Bearing housings, not incorporating ball or roller bearings; plain shaft bearings</v>
          </cell>
          <cell r="D6556">
            <v>0.05</v>
          </cell>
          <cell r="E6556">
            <v>0.05</v>
          </cell>
          <cell r="F6556">
            <v>1513222.892</v>
          </cell>
          <cell r="G6556">
            <v>452949.68</v>
          </cell>
          <cell r="H6556">
            <v>733308.56</v>
          </cell>
          <cell r="I6556">
            <v>899827.04400000011</v>
          </cell>
          <cell r="J6556">
            <v>109105658.736</v>
          </cell>
          <cell r="K6556">
            <v>100311365.95299999</v>
          </cell>
          <cell r="L6556">
            <v>117628286.19</v>
          </cell>
        </row>
        <row r="6557">
          <cell r="A6557" t="str">
            <v>84834000</v>
          </cell>
          <cell r="B6557" t="str">
            <v>848340</v>
          </cell>
          <cell r="C6557" t="str">
            <v>- Gears and gearing, other than toothed wheels, chain sprockets and other transmission elements presented separately; ball or roller screws; gear boxes and other speed changers, including torque converters</v>
          </cell>
          <cell r="D6557">
            <v>0.05</v>
          </cell>
          <cell r="E6557">
            <v>0.05</v>
          </cell>
          <cell r="F6557">
            <v>41949.05</v>
          </cell>
          <cell r="G6557">
            <v>204983.584</v>
          </cell>
          <cell r="H6557">
            <v>184407.55</v>
          </cell>
          <cell r="I6557">
            <v>143780.06133333335</v>
          </cell>
          <cell r="J6557">
            <v>71260941.001000002</v>
          </cell>
          <cell r="K6557">
            <v>91670724.75</v>
          </cell>
          <cell r="L6557">
            <v>69307366.142000005</v>
          </cell>
        </row>
        <row r="6558">
          <cell r="A6558" t="str">
            <v>84835000</v>
          </cell>
          <cell r="B6558" t="str">
            <v>848350</v>
          </cell>
          <cell r="C6558" t="str">
            <v>- Flywheels and pulleys, including pulley blocks</v>
          </cell>
          <cell r="D6558">
            <v>0.05</v>
          </cell>
          <cell r="E6558">
            <v>0.05</v>
          </cell>
          <cell r="F6558">
            <v>719964.95200000005</v>
          </cell>
          <cell r="G6558">
            <v>794419.05900000001</v>
          </cell>
          <cell r="H6558">
            <v>583374.13</v>
          </cell>
          <cell r="I6558">
            <v>699252.71366666665</v>
          </cell>
          <cell r="J6558">
            <v>38127595.936999999</v>
          </cell>
          <cell r="K6558">
            <v>30076978.702</v>
          </cell>
          <cell r="L6558">
            <v>28075900.559999999</v>
          </cell>
        </row>
        <row r="6559">
          <cell r="A6559" t="str">
            <v>84836000</v>
          </cell>
          <cell r="B6559" t="str">
            <v>848360</v>
          </cell>
          <cell r="C6559" t="str">
            <v xml:space="preserve">- Clutches and shaft couplings (including universal joints) </v>
          </cell>
          <cell r="D6559">
            <v>0.05</v>
          </cell>
          <cell r="E6559">
            <v>0.05</v>
          </cell>
          <cell r="F6559">
            <v>3219142.3029999998</v>
          </cell>
          <cell r="G6559">
            <v>343692.49900000001</v>
          </cell>
          <cell r="H6559">
            <v>266105.09000000003</v>
          </cell>
          <cell r="I6559">
            <v>1276313.2973333332</v>
          </cell>
          <cell r="J6559">
            <v>29670740.318</v>
          </cell>
          <cell r="K6559">
            <v>31824112.877999999</v>
          </cell>
          <cell r="L6559">
            <v>29992233.761999998</v>
          </cell>
        </row>
        <row r="6560">
          <cell r="A6560" t="str">
            <v>84839000</v>
          </cell>
          <cell r="B6560" t="str">
            <v>848390</v>
          </cell>
          <cell r="C6560" t="str">
            <v>-  Toothed wheels, chain sprockets and other transmission elements presented separately; parts .</v>
          </cell>
          <cell r="D6560">
            <v>0.05</v>
          </cell>
          <cell r="E6560">
            <v>0.05</v>
          </cell>
          <cell r="F6560">
            <v>270182.47100000002</v>
          </cell>
          <cell r="G6560">
            <v>436268.63900000002</v>
          </cell>
          <cell r="H6560">
            <v>301203.74599999998</v>
          </cell>
          <cell r="I6560">
            <v>335884.95200000005</v>
          </cell>
          <cell r="J6560">
            <v>62381682.718999997</v>
          </cell>
          <cell r="K6560">
            <v>64094318.508000001</v>
          </cell>
          <cell r="L6560">
            <v>60864646.611000001</v>
          </cell>
        </row>
        <row r="6561">
          <cell r="A6561" t="str">
            <v>84841000</v>
          </cell>
          <cell r="B6561" t="str">
            <v>848410</v>
          </cell>
          <cell r="C6561" t="str">
            <v>- Gaskets and similar joints of metal shecting combined with other material or of two or more layers of metal</v>
          </cell>
          <cell r="D6561">
            <v>0.05</v>
          </cell>
          <cell r="E6561">
            <v>0.05</v>
          </cell>
          <cell r="F6561">
            <v>3783506.6</v>
          </cell>
          <cell r="G6561">
            <v>2434054.233</v>
          </cell>
          <cell r="H6561">
            <v>3487022.97</v>
          </cell>
          <cell r="I6561">
            <v>3234861.2676666672</v>
          </cell>
          <cell r="J6561">
            <v>62669047.493000001</v>
          </cell>
          <cell r="K6561">
            <v>61301148.640000001</v>
          </cell>
          <cell r="L6561">
            <v>68783295.648000002</v>
          </cell>
        </row>
        <row r="6562">
          <cell r="A6562" t="str">
            <v>84842000</v>
          </cell>
          <cell r="B6562" t="str">
            <v>848420</v>
          </cell>
          <cell r="C6562" t="str">
            <v xml:space="preserve">- Mechanical seals </v>
          </cell>
          <cell r="D6562">
            <v>0.05</v>
          </cell>
          <cell r="E6562">
            <v>0.05</v>
          </cell>
          <cell r="F6562">
            <v>8663124.5380000006</v>
          </cell>
          <cell r="G6562">
            <v>2001085.652</v>
          </cell>
          <cell r="H6562">
            <v>2188722.71</v>
          </cell>
          <cell r="I6562">
            <v>4284310.9666666677</v>
          </cell>
          <cell r="J6562">
            <v>75894559.018999994</v>
          </cell>
          <cell r="K6562">
            <v>77278385.913000003</v>
          </cell>
          <cell r="L6562">
            <v>83952071.666999996</v>
          </cell>
        </row>
        <row r="6563">
          <cell r="A6563" t="str">
            <v>84849000</v>
          </cell>
          <cell r="B6563" t="str">
            <v>848490</v>
          </cell>
          <cell r="C6563" t="str">
            <v>- Other</v>
          </cell>
          <cell r="D6563">
            <v>0.05</v>
          </cell>
          <cell r="E6563">
            <v>0.05</v>
          </cell>
          <cell r="F6563">
            <v>1569799.1159999999</v>
          </cell>
          <cell r="G6563">
            <v>2038524.909</v>
          </cell>
          <cell r="H6563">
            <v>1675024.0009999999</v>
          </cell>
          <cell r="I6563">
            <v>1761116.0086666665</v>
          </cell>
          <cell r="J6563">
            <v>42632574.085000001</v>
          </cell>
          <cell r="K6563">
            <v>44465594.192000002</v>
          </cell>
          <cell r="L6563">
            <v>50500472.086999997</v>
          </cell>
        </row>
        <row r="6564">
          <cell r="A6564" t="str">
            <v>84851000</v>
          </cell>
          <cell r="B6564" t="str">
            <v>848510</v>
          </cell>
          <cell r="C6564" t="str">
            <v>- By metal deposit</v>
          </cell>
          <cell r="D6564">
            <v>0.05</v>
          </cell>
          <cell r="E6564">
            <v>0.05</v>
          </cell>
          <cell r="F6564">
            <v>0</v>
          </cell>
          <cell r="G6564">
            <v>0</v>
          </cell>
          <cell r="H6564">
            <v>0</v>
          </cell>
          <cell r="I6564">
            <v>0</v>
          </cell>
          <cell r="J6564">
            <v>0</v>
          </cell>
          <cell r="K6564">
            <v>0</v>
          </cell>
          <cell r="L6564">
            <v>0</v>
          </cell>
        </row>
        <row r="6565">
          <cell r="A6565" t="str">
            <v>84852000</v>
          </cell>
          <cell r="B6565" t="str">
            <v>848520</v>
          </cell>
          <cell r="C6565" t="str">
            <v>- By plastics or rubber deposit</v>
          </cell>
          <cell r="D6565">
            <v>0.05</v>
          </cell>
          <cell r="E6565">
            <v>0.05</v>
          </cell>
          <cell r="F6565">
            <v>0</v>
          </cell>
          <cell r="G6565">
            <v>0</v>
          </cell>
          <cell r="H6565">
            <v>0</v>
          </cell>
          <cell r="I6565">
            <v>0</v>
          </cell>
          <cell r="J6565">
            <v>0</v>
          </cell>
          <cell r="K6565">
            <v>0</v>
          </cell>
          <cell r="L6565">
            <v>0</v>
          </cell>
        </row>
        <row r="6566">
          <cell r="A6566" t="str">
            <v>84853000</v>
          </cell>
          <cell r="B6566" t="str">
            <v>848530</v>
          </cell>
          <cell r="C6566" t="str">
            <v>- By plaster, cement, ceramics or glass deposit</v>
          </cell>
          <cell r="D6566">
            <v>0.05</v>
          </cell>
          <cell r="E6566">
            <v>0.05</v>
          </cell>
          <cell r="F6566">
            <v>0</v>
          </cell>
          <cell r="G6566">
            <v>0</v>
          </cell>
          <cell r="H6566">
            <v>0</v>
          </cell>
          <cell r="I6566">
            <v>0</v>
          </cell>
          <cell r="J6566">
            <v>0</v>
          </cell>
          <cell r="K6566">
            <v>0</v>
          </cell>
          <cell r="L6566">
            <v>0</v>
          </cell>
        </row>
        <row r="6567">
          <cell r="A6567" t="str">
            <v>84858000</v>
          </cell>
          <cell r="B6567" t="str">
            <v>848580</v>
          </cell>
          <cell r="C6567" t="str">
            <v>- Other</v>
          </cell>
          <cell r="D6567">
            <v>0.05</v>
          </cell>
          <cell r="E6567">
            <v>0.05</v>
          </cell>
          <cell r="F6567">
            <v>0</v>
          </cell>
          <cell r="G6567">
            <v>0</v>
          </cell>
          <cell r="H6567">
            <v>0</v>
          </cell>
          <cell r="I6567">
            <v>0</v>
          </cell>
          <cell r="J6567">
            <v>0</v>
          </cell>
          <cell r="K6567">
            <v>0</v>
          </cell>
          <cell r="L6567">
            <v>0</v>
          </cell>
        </row>
        <row r="6568">
          <cell r="A6568" t="str">
            <v>84859000</v>
          </cell>
          <cell r="B6568" t="str">
            <v>848590</v>
          </cell>
          <cell r="C6568" t="str">
            <v>- Parts</v>
          </cell>
          <cell r="D6568">
            <v>0.05</v>
          </cell>
          <cell r="E6568">
            <v>0.05</v>
          </cell>
          <cell r="F6568">
            <v>0</v>
          </cell>
          <cell r="G6568">
            <v>0</v>
          </cell>
          <cell r="H6568">
            <v>0</v>
          </cell>
          <cell r="I6568">
            <v>0</v>
          </cell>
          <cell r="J6568">
            <v>0</v>
          </cell>
          <cell r="K6568">
            <v>0</v>
          </cell>
          <cell r="L6568">
            <v>0</v>
          </cell>
        </row>
        <row r="6569">
          <cell r="A6569" t="str">
            <v>84861010</v>
          </cell>
          <cell r="B6569" t="str">
            <v>848610</v>
          </cell>
          <cell r="C6569" t="str">
            <v>- - -  Milling machines using concentrated ion beams for producing or repairing masks and boules shapes on semiconductor devices</v>
          </cell>
          <cell r="D6569">
            <v>0</v>
          </cell>
          <cell r="E6569">
            <v>0</v>
          </cell>
          <cell r="F6569">
            <v>0</v>
          </cell>
          <cell r="G6569">
            <v>2289.9540000000002</v>
          </cell>
          <cell r="H6569">
            <v>108917.63</v>
          </cell>
          <cell r="I6569">
            <v>37069.19466666667</v>
          </cell>
          <cell r="J6569">
            <v>1624.595</v>
          </cell>
          <cell r="K6569">
            <v>152370.07199999999</v>
          </cell>
          <cell r="L6569">
            <v>9942.2309999999998</v>
          </cell>
        </row>
        <row r="6570">
          <cell r="A6570" t="str">
            <v>84861020</v>
          </cell>
          <cell r="B6570" t="str">
            <v>848610</v>
          </cell>
          <cell r="C6570" t="str">
            <v>- - - Machines for sawing blocks of monocrystal semiconductors into chips or thin discs into wafers</v>
          </cell>
          <cell r="D6570">
            <v>0</v>
          </cell>
          <cell r="E6570">
            <v>0</v>
          </cell>
          <cell r="F6570">
            <v>0</v>
          </cell>
          <cell r="G6570">
            <v>0</v>
          </cell>
          <cell r="H6570">
            <v>0</v>
          </cell>
          <cell r="I6570">
            <v>0</v>
          </cell>
          <cell r="J6570">
            <v>7020.4189999999999</v>
          </cell>
          <cell r="K6570">
            <v>4870.335</v>
          </cell>
          <cell r="L6570">
            <v>193617.1</v>
          </cell>
        </row>
        <row r="6571">
          <cell r="A6571" t="str">
            <v>84861030</v>
          </cell>
          <cell r="B6571" t="str">
            <v>848610</v>
          </cell>
          <cell r="C6571" t="str">
            <v>- - - Grinding and polishing machines for processing semiconductor chips</v>
          </cell>
          <cell r="D6571">
            <v>0</v>
          </cell>
          <cell r="E6571">
            <v>0</v>
          </cell>
          <cell r="F6571">
            <v>0</v>
          </cell>
          <cell r="G6571">
            <v>0</v>
          </cell>
          <cell r="H6571">
            <v>0</v>
          </cell>
          <cell r="I6571">
            <v>0</v>
          </cell>
          <cell r="J6571">
            <v>6620.2910000000002</v>
          </cell>
          <cell r="K6571">
            <v>10447.909</v>
          </cell>
          <cell r="L6571">
            <v>0</v>
          </cell>
        </row>
        <row r="6572">
          <cell r="A6572" t="str">
            <v>84861040</v>
          </cell>
          <cell r="B6572" t="str">
            <v>848610</v>
          </cell>
          <cell r="C6572" t="str">
            <v xml:space="preserve">- - - Cubes cutting machines for milling or notching semiconductor chips </v>
          </cell>
          <cell r="D6572">
            <v>0</v>
          </cell>
          <cell r="E6572">
            <v>0</v>
          </cell>
          <cell r="F6572">
            <v>0</v>
          </cell>
          <cell r="G6572">
            <v>0</v>
          </cell>
          <cell r="H6572">
            <v>0</v>
          </cell>
          <cell r="I6572">
            <v>0</v>
          </cell>
          <cell r="J6572">
            <v>0</v>
          </cell>
          <cell r="K6572">
            <v>0</v>
          </cell>
          <cell r="L6572">
            <v>5008.7299999999996</v>
          </cell>
        </row>
        <row r="6573">
          <cell r="A6573" t="str">
            <v>84861090</v>
          </cell>
          <cell r="B6573" t="str">
            <v>848610</v>
          </cell>
          <cell r="C6573" t="str">
            <v>- - - Other</v>
          </cell>
          <cell r="D6573">
            <v>0</v>
          </cell>
          <cell r="E6573">
            <v>0</v>
          </cell>
          <cell r="F6573">
            <v>12821.398999999999</v>
          </cell>
          <cell r="G6573">
            <v>0</v>
          </cell>
          <cell r="H6573">
            <v>2240.44</v>
          </cell>
          <cell r="I6573">
            <v>5020.6130000000003</v>
          </cell>
          <cell r="J6573">
            <v>5958.7120000000004</v>
          </cell>
          <cell r="K6573">
            <v>24938.204000000002</v>
          </cell>
          <cell r="L6573">
            <v>204194.77299999999</v>
          </cell>
        </row>
        <row r="6574">
          <cell r="A6574" t="str">
            <v>84862010</v>
          </cell>
          <cell r="B6574" t="str">
            <v>848620</v>
          </cell>
          <cell r="C6574" t="str">
            <v>- - - Tools for the dry drilling of patterns on  semiconductors</v>
          </cell>
          <cell r="D6574">
            <v>0</v>
          </cell>
          <cell r="E6574">
            <v>0</v>
          </cell>
          <cell r="F6574">
            <v>0</v>
          </cell>
          <cell r="G6574">
            <v>0</v>
          </cell>
          <cell r="H6574">
            <v>0</v>
          </cell>
          <cell r="I6574">
            <v>0</v>
          </cell>
          <cell r="J6574">
            <v>187961.405</v>
          </cell>
          <cell r="K6574">
            <v>591998.38500000001</v>
          </cell>
          <cell r="L6574">
            <v>1988595.8</v>
          </cell>
        </row>
        <row r="6575">
          <cell r="A6575" t="str">
            <v>84862020</v>
          </cell>
          <cell r="B6575" t="str">
            <v>848620</v>
          </cell>
          <cell r="C6575" t="str">
            <v>- - - Ion plant machines for activating semiconductors by coating</v>
          </cell>
          <cell r="D6575">
            <v>0</v>
          </cell>
          <cell r="E6575">
            <v>0</v>
          </cell>
          <cell r="F6575">
            <v>0</v>
          </cell>
          <cell r="G6575">
            <v>0</v>
          </cell>
          <cell r="H6575">
            <v>0</v>
          </cell>
          <cell r="I6575">
            <v>0</v>
          </cell>
          <cell r="J6575">
            <v>0</v>
          </cell>
          <cell r="K6575">
            <v>0</v>
          </cell>
          <cell r="L6575">
            <v>0</v>
          </cell>
        </row>
        <row r="6576">
          <cell r="A6576" t="str">
            <v>84862030</v>
          </cell>
          <cell r="B6576" t="str">
            <v>848620</v>
          </cell>
          <cell r="C6576" t="str">
            <v>- - - Direct drawing machines on wafers</v>
          </cell>
          <cell r="D6576">
            <v>0</v>
          </cell>
          <cell r="E6576">
            <v>0</v>
          </cell>
          <cell r="F6576">
            <v>326.70800000000003</v>
          </cell>
          <cell r="G6576">
            <v>0</v>
          </cell>
          <cell r="H6576">
            <v>1381.72</v>
          </cell>
          <cell r="I6576">
            <v>569.476</v>
          </cell>
          <cell r="J6576">
            <v>7182.0569999999998</v>
          </cell>
          <cell r="K6576">
            <v>125684.79</v>
          </cell>
          <cell r="L6576">
            <v>539392.31000000006</v>
          </cell>
        </row>
        <row r="6577">
          <cell r="A6577" t="str">
            <v>84862040</v>
          </cell>
          <cell r="B6577" t="str">
            <v>848620</v>
          </cell>
          <cell r="C6577" t="str">
            <v>- - - Row drawing machines (by the repetition of images)</v>
          </cell>
          <cell r="D6577">
            <v>0</v>
          </cell>
          <cell r="E6577">
            <v>0</v>
          </cell>
          <cell r="F6577">
            <v>0</v>
          </cell>
          <cell r="G6577">
            <v>0</v>
          </cell>
          <cell r="H6577">
            <v>0</v>
          </cell>
          <cell r="I6577">
            <v>0</v>
          </cell>
          <cell r="J6577">
            <v>0</v>
          </cell>
          <cell r="K6577">
            <v>1297.961</v>
          </cell>
          <cell r="L6577">
            <v>2523.62</v>
          </cell>
        </row>
        <row r="6578">
          <cell r="A6578" t="str">
            <v>84862050</v>
          </cell>
          <cell r="B6578" t="str">
            <v>848620</v>
          </cell>
          <cell r="C6578" t="str">
            <v>- - - Other machines for displaying or drawing patterns of circuits  on sensitised semiconductor materials</v>
          </cell>
          <cell r="D6578">
            <v>0</v>
          </cell>
          <cell r="E6578">
            <v>0</v>
          </cell>
          <cell r="F6578">
            <v>0</v>
          </cell>
          <cell r="G6578">
            <v>0</v>
          </cell>
          <cell r="H6578">
            <v>0</v>
          </cell>
          <cell r="I6578">
            <v>0</v>
          </cell>
          <cell r="J6578">
            <v>189313.07399999999</v>
          </cell>
          <cell r="K6578">
            <v>231005.79699999999</v>
          </cell>
          <cell r="L6578">
            <v>41729.33</v>
          </cell>
        </row>
        <row r="6579">
          <cell r="A6579" t="str">
            <v>84862060</v>
          </cell>
          <cell r="B6579" t="str">
            <v>848620</v>
          </cell>
          <cell r="C6579" t="str">
            <v>- - - Apparatus for fixing moulds, adhesive tape apparatus and apparatus for fixing wire for assembling semiconductor chips</v>
          </cell>
          <cell r="D6579">
            <v>0</v>
          </cell>
          <cell r="E6579">
            <v>0</v>
          </cell>
          <cell r="F6579">
            <v>0</v>
          </cell>
          <cell r="G6579">
            <v>142.935</v>
          </cell>
          <cell r="H6579">
            <v>0</v>
          </cell>
          <cell r="I6579">
            <v>47.645000000000003</v>
          </cell>
          <cell r="J6579">
            <v>1352.5730000000001</v>
          </cell>
          <cell r="K6579">
            <v>33038.688000000002</v>
          </cell>
          <cell r="L6579">
            <v>136.15</v>
          </cell>
        </row>
        <row r="6580">
          <cell r="A6580" t="str">
            <v>84862070</v>
          </cell>
          <cell r="B6580" t="str">
            <v>848620</v>
          </cell>
          <cell r="C6580" t="str">
            <v>- - - Spray apparatus for drilling, extracting or cleaning semiconductor chips</v>
          </cell>
          <cell r="D6580">
            <v>0</v>
          </cell>
          <cell r="E6580">
            <v>0</v>
          </cell>
          <cell r="F6580">
            <v>0</v>
          </cell>
          <cell r="G6580">
            <v>0</v>
          </cell>
          <cell r="H6580">
            <v>0</v>
          </cell>
          <cell r="I6580">
            <v>0</v>
          </cell>
          <cell r="J6580">
            <v>0</v>
          </cell>
          <cell r="K6580">
            <v>0</v>
          </cell>
          <cell r="L6580">
            <v>0</v>
          </cell>
        </row>
        <row r="6581">
          <cell r="A6581" t="str">
            <v>84862090</v>
          </cell>
          <cell r="B6581" t="str">
            <v>848620</v>
          </cell>
          <cell r="C6581" t="str">
            <v>- - - Other</v>
          </cell>
          <cell r="D6581">
            <v>0</v>
          </cell>
          <cell r="E6581">
            <v>0</v>
          </cell>
          <cell r="F6581">
            <v>0</v>
          </cell>
          <cell r="G6581">
            <v>0</v>
          </cell>
          <cell r="H6581">
            <v>0</v>
          </cell>
          <cell r="I6581">
            <v>0</v>
          </cell>
          <cell r="J6581">
            <v>21715.457999999999</v>
          </cell>
          <cell r="K6581">
            <v>275137.28100000002</v>
          </cell>
          <cell r="L6581">
            <v>270642.31</v>
          </cell>
        </row>
        <row r="6582">
          <cell r="A6582" t="str">
            <v>84863010</v>
          </cell>
          <cell r="B6582" t="str">
            <v>848630</v>
          </cell>
          <cell r="C6582" t="str">
            <v>- - - Apparatus for wet drilling or for removing or cleaning flat panel displays</v>
          </cell>
          <cell r="D6582">
            <v>0</v>
          </cell>
          <cell r="E6582">
            <v>0</v>
          </cell>
          <cell r="F6582">
            <v>0</v>
          </cell>
          <cell r="G6582">
            <v>0</v>
          </cell>
          <cell r="H6582">
            <v>1.36</v>
          </cell>
          <cell r="I6582">
            <v>0.45333333333333337</v>
          </cell>
          <cell r="J6582">
            <v>544.51400000000001</v>
          </cell>
          <cell r="K6582">
            <v>598.96500000000003</v>
          </cell>
          <cell r="L6582">
            <v>0</v>
          </cell>
        </row>
        <row r="6583">
          <cell r="A6583" t="str">
            <v>84863090</v>
          </cell>
          <cell r="B6583" t="str">
            <v>848630</v>
          </cell>
          <cell r="C6583" t="str">
            <v>- - - Other</v>
          </cell>
          <cell r="D6583">
            <v>0</v>
          </cell>
          <cell r="E6583">
            <v>0</v>
          </cell>
          <cell r="F6583">
            <v>6380.1670000000004</v>
          </cell>
          <cell r="G6583">
            <v>203565.478</v>
          </cell>
          <cell r="H6583">
            <v>0</v>
          </cell>
          <cell r="I6583">
            <v>69981.881666666668</v>
          </cell>
          <cell r="J6583">
            <v>71130.642000000007</v>
          </cell>
          <cell r="K6583">
            <v>61231.432999999997</v>
          </cell>
          <cell r="L6583">
            <v>241309.96299999999</v>
          </cell>
        </row>
        <row r="6584">
          <cell r="A6584" t="str">
            <v>84864010</v>
          </cell>
          <cell r="B6584" t="str">
            <v>848640</v>
          </cell>
          <cell r="C6584" t="str">
            <v xml:space="preserve">- - - Pattern production apparatus of a kind used in the production of masks or boules of light- proof coated layers </v>
          </cell>
          <cell r="D6584">
            <v>0</v>
          </cell>
          <cell r="E6584">
            <v>0</v>
          </cell>
          <cell r="F6584">
            <v>0</v>
          </cell>
          <cell r="G6584">
            <v>0</v>
          </cell>
          <cell r="H6584">
            <v>59.61</v>
          </cell>
          <cell r="I6584">
            <v>19.87</v>
          </cell>
          <cell r="J6584">
            <v>6569.3819999999996</v>
          </cell>
          <cell r="K6584">
            <v>0</v>
          </cell>
          <cell r="L6584">
            <v>0</v>
          </cell>
        </row>
        <row r="6585">
          <cell r="A6585" t="str">
            <v>84864020</v>
          </cell>
          <cell r="B6585" t="str">
            <v>848640</v>
          </cell>
          <cell r="C6585" t="str">
            <v>- - - Self propelled machines for transporting, handling or storing of semiconductor chips, wafer covers and cans, and other articels for semiconductors devices</v>
          </cell>
          <cell r="D6585">
            <v>0</v>
          </cell>
          <cell r="E6585">
            <v>0</v>
          </cell>
          <cell r="F6585">
            <v>82.766000000000005</v>
          </cell>
          <cell r="G6585">
            <v>0</v>
          </cell>
          <cell r="H6585">
            <v>0</v>
          </cell>
          <cell r="I6585">
            <v>27.588666666666668</v>
          </cell>
          <cell r="J6585">
            <v>147996.18900000001</v>
          </cell>
          <cell r="K6585">
            <v>1927.31</v>
          </cell>
          <cell r="L6585">
            <v>581836.24</v>
          </cell>
        </row>
        <row r="6586">
          <cell r="A6586" t="str">
            <v>84864030</v>
          </cell>
          <cell r="B6586" t="str">
            <v>848640</v>
          </cell>
          <cell r="C6586" t="str">
            <v xml:space="preserve">- - -  Microscopes using ectronic beams fitted with instruments specially designed for the handling and transportation of semiconductor wafer and reticles </v>
          </cell>
          <cell r="D6586">
            <v>0</v>
          </cell>
          <cell r="E6586">
            <v>0</v>
          </cell>
          <cell r="F6586">
            <v>0</v>
          </cell>
          <cell r="G6586">
            <v>0</v>
          </cell>
          <cell r="H6586">
            <v>0</v>
          </cell>
          <cell r="I6586">
            <v>0</v>
          </cell>
          <cell r="J6586">
            <v>0</v>
          </cell>
          <cell r="K6586">
            <v>3493.2620000000002</v>
          </cell>
          <cell r="L6586">
            <v>0</v>
          </cell>
        </row>
        <row r="6587">
          <cell r="A6587" t="str">
            <v>84864091</v>
          </cell>
          <cell r="B6587" t="str">
            <v>848640</v>
          </cell>
          <cell r="C6587" t="str">
            <v xml:space="preserve"> - - - -   Microscopes fitted with instruments of a kind used specially for handling and transportation of semiconductor wafer and reticles </v>
          </cell>
          <cell r="D6587">
            <v>0</v>
          </cell>
          <cell r="E6587">
            <v>0</v>
          </cell>
          <cell r="F6587">
            <v>0</v>
          </cell>
          <cell r="G6587">
            <v>0</v>
          </cell>
          <cell r="H6587">
            <v>0</v>
          </cell>
          <cell r="I6587">
            <v>0</v>
          </cell>
          <cell r="J6587">
            <v>11130.245000000001</v>
          </cell>
          <cell r="K6587">
            <v>4433.0429999999997</v>
          </cell>
          <cell r="L6587">
            <v>4231.0200000000004</v>
          </cell>
        </row>
        <row r="6588">
          <cell r="A6588" t="str">
            <v>84864092</v>
          </cell>
          <cell r="B6588" t="str">
            <v>848640</v>
          </cell>
          <cell r="C6588" t="str">
            <v xml:space="preserve"> - - - -   Photomicrographic microscopes fitted with instruments  specially designed for the handling and transportation of semiconductor wafer and reticles </v>
          </cell>
          <cell r="D6588">
            <v>0</v>
          </cell>
          <cell r="E6588">
            <v>0</v>
          </cell>
          <cell r="F6588">
            <v>0</v>
          </cell>
          <cell r="G6588">
            <v>0</v>
          </cell>
          <cell r="H6588">
            <v>0</v>
          </cell>
          <cell r="I6588">
            <v>0</v>
          </cell>
          <cell r="J6588">
            <v>0</v>
          </cell>
          <cell r="K6588">
            <v>78608.721000000005</v>
          </cell>
          <cell r="L6588">
            <v>0</v>
          </cell>
        </row>
        <row r="6589">
          <cell r="A6589" t="str">
            <v>84864099</v>
          </cell>
          <cell r="B6589" t="str">
            <v>848640</v>
          </cell>
          <cell r="C6589" t="str">
            <v>- - - - Other</v>
          </cell>
          <cell r="D6589">
            <v>0</v>
          </cell>
          <cell r="E6589">
            <v>0</v>
          </cell>
          <cell r="F6589">
            <v>125524.64</v>
          </cell>
          <cell r="G6589">
            <v>215911.079</v>
          </cell>
          <cell r="H6589">
            <v>37616.338000000003</v>
          </cell>
          <cell r="I6589">
            <v>126350.68566666666</v>
          </cell>
          <cell r="J6589">
            <v>110387.452</v>
          </cell>
          <cell r="K6589">
            <v>826756.58100000001</v>
          </cell>
          <cell r="L6589">
            <v>174655.48</v>
          </cell>
        </row>
        <row r="6590">
          <cell r="A6590" t="str">
            <v>84869010</v>
          </cell>
          <cell r="B6590" t="str">
            <v>848690</v>
          </cell>
          <cell r="C6590" t="str">
            <v>- - - Parts for fixing blocks apparatus, adhesive tapes apparatus and wires tie apparatus for assemblying semiconductor  chips</v>
          </cell>
          <cell r="D6590">
            <v>0</v>
          </cell>
          <cell r="E6590">
            <v>0</v>
          </cell>
          <cell r="F6590">
            <v>0</v>
          </cell>
          <cell r="G6590">
            <v>9705.9629999999997</v>
          </cell>
          <cell r="H6590">
            <v>38.31</v>
          </cell>
          <cell r="I6590">
            <v>3248.0909999999999</v>
          </cell>
          <cell r="J6590">
            <v>246082.82699999999</v>
          </cell>
          <cell r="K6590">
            <v>66261.407999999996</v>
          </cell>
          <cell r="L6590">
            <v>528193.62</v>
          </cell>
        </row>
        <row r="6591">
          <cell r="A6591" t="str">
            <v>84869020</v>
          </cell>
          <cell r="B6591" t="str">
            <v>848690</v>
          </cell>
          <cell r="C6591" t="str">
            <v>- - - Parts of ion planting machines for activation of  semiconductors coating</v>
          </cell>
          <cell r="D6591">
            <v>0</v>
          </cell>
          <cell r="E6591">
            <v>0</v>
          </cell>
          <cell r="F6591">
            <v>0</v>
          </cell>
          <cell r="G6591">
            <v>0</v>
          </cell>
          <cell r="H6591">
            <v>0</v>
          </cell>
          <cell r="I6591">
            <v>0</v>
          </cell>
          <cell r="J6591">
            <v>995.47500000000002</v>
          </cell>
          <cell r="K6591">
            <v>3572.8470000000002</v>
          </cell>
          <cell r="L6591">
            <v>134.75</v>
          </cell>
        </row>
        <row r="6592">
          <cell r="A6592" t="str">
            <v>84869030</v>
          </cell>
          <cell r="B6592" t="str">
            <v>848690</v>
          </cell>
          <cell r="C6592" t="str">
            <v>- - - Parts and accessories for apparatus of subheadings from 84 86 20 30 to 84 86 20 50</v>
          </cell>
          <cell r="D6592">
            <v>0</v>
          </cell>
          <cell r="E6592">
            <v>0</v>
          </cell>
          <cell r="F6592">
            <v>0</v>
          </cell>
          <cell r="G6592">
            <v>0</v>
          </cell>
          <cell r="H6592">
            <v>0</v>
          </cell>
          <cell r="I6592">
            <v>0</v>
          </cell>
          <cell r="J6592">
            <v>384233.99200000003</v>
          </cell>
          <cell r="K6592">
            <v>1008598.5379999999</v>
          </cell>
          <cell r="L6592">
            <v>76171.870999999999</v>
          </cell>
        </row>
        <row r="6593">
          <cell r="A6593" t="str">
            <v>84869040</v>
          </cell>
          <cell r="B6593" t="str">
            <v>848690</v>
          </cell>
          <cell r="C6593" t="str">
            <v>- - - Parts for self propelled machines for transporting, handling, storage semiconductor chips, covers and wafers cans, and other semiconductors devices</v>
          </cell>
          <cell r="D6593">
            <v>0</v>
          </cell>
          <cell r="E6593">
            <v>0</v>
          </cell>
          <cell r="F6593">
            <v>0</v>
          </cell>
          <cell r="G6593">
            <v>0</v>
          </cell>
          <cell r="H6593">
            <v>0</v>
          </cell>
          <cell r="I6593">
            <v>0</v>
          </cell>
          <cell r="J6593">
            <v>0</v>
          </cell>
          <cell r="K6593">
            <v>181.32300000000001</v>
          </cell>
          <cell r="L6593">
            <v>43311.37</v>
          </cell>
        </row>
        <row r="6594">
          <cell r="A6594" t="str">
            <v>84869090</v>
          </cell>
          <cell r="B6594" t="str">
            <v>848690</v>
          </cell>
          <cell r="C6594" t="str">
            <v>- - - Other</v>
          </cell>
          <cell r="D6594">
            <v>0</v>
          </cell>
          <cell r="E6594">
            <v>0</v>
          </cell>
          <cell r="F6594">
            <v>18687.022000000001</v>
          </cell>
          <cell r="G6594">
            <v>144864.33100000001</v>
          </cell>
          <cell r="H6594">
            <v>76286.67</v>
          </cell>
          <cell r="I6594">
            <v>79946.007666666657</v>
          </cell>
          <cell r="J6594">
            <v>1636004.95</v>
          </cell>
          <cell r="K6594">
            <v>1834729.2749999999</v>
          </cell>
          <cell r="L6594">
            <v>1967531.808</v>
          </cell>
        </row>
        <row r="6595">
          <cell r="A6595" t="str">
            <v>84871000</v>
          </cell>
          <cell r="B6595" t="str">
            <v>848710</v>
          </cell>
          <cell r="C6595" t="str">
            <v>- Ships' or boats' propellers and blades therefor</v>
          </cell>
          <cell r="D6595">
            <v>0.05</v>
          </cell>
          <cell r="E6595">
            <v>0.05</v>
          </cell>
          <cell r="F6595">
            <v>7086.85</v>
          </cell>
          <cell r="G6595">
            <v>15414.563</v>
          </cell>
          <cell r="H6595">
            <v>18632619.471000001</v>
          </cell>
          <cell r="I6595">
            <v>6218373.6279999996</v>
          </cell>
          <cell r="J6595">
            <v>11409431.539000001</v>
          </cell>
          <cell r="K6595">
            <v>7985181.3609999996</v>
          </cell>
          <cell r="L6595">
            <v>10016804.931</v>
          </cell>
        </row>
        <row r="6596">
          <cell r="A6596" t="str">
            <v>84879000</v>
          </cell>
          <cell r="B6596" t="str">
            <v>848790</v>
          </cell>
          <cell r="C6596" t="str">
            <v>- Other</v>
          </cell>
          <cell r="D6596">
            <v>0.05</v>
          </cell>
          <cell r="E6596">
            <v>0.05</v>
          </cell>
          <cell r="F6596">
            <v>641897.58499999996</v>
          </cell>
          <cell r="G6596">
            <v>1425227.6159999999</v>
          </cell>
          <cell r="H6596">
            <v>3751531.4160000002</v>
          </cell>
          <cell r="I6596">
            <v>1939552.2056666669</v>
          </cell>
          <cell r="J6596">
            <v>49506002.248000003</v>
          </cell>
          <cell r="K6596">
            <v>57905897.243000001</v>
          </cell>
          <cell r="L6596">
            <v>85833688.145999998</v>
          </cell>
        </row>
        <row r="6597">
          <cell r="A6597" t="str">
            <v>85011000</v>
          </cell>
          <cell r="B6597" t="str">
            <v>850110</v>
          </cell>
          <cell r="C6597" t="str">
            <v xml:space="preserve">- Motors of an output not exceeding 37.5 W </v>
          </cell>
          <cell r="D6597">
            <v>0.05</v>
          </cell>
          <cell r="E6597">
            <v>0.05</v>
          </cell>
          <cell r="F6597">
            <v>16733.382000000001</v>
          </cell>
          <cell r="G6597">
            <v>25740.557000000001</v>
          </cell>
          <cell r="H6597">
            <v>120935.254</v>
          </cell>
          <cell r="I6597">
            <v>54469.731</v>
          </cell>
          <cell r="J6597">
            <v>40606952.189999998</v>
          </cell>
          <cell r="K6597">
            <v>43053958.493000001</v>
          </cell>
          <cell r="L6597">
            <v>43099734.851000004</v>
          </cell>
        </row>
        <row r="6598">
          <cell r="A6598" t="str">
            <v>85012000</v>
          </cell>
          <cell r="B6598" t="str">
            <v>850120</v>
          </cell>
          <cell r="C6598" t="str">
            <v xml:space="preserve">- Universal AC/DC motors of an output exceeding 37.5 W </v>
          </cell>
          <cell r="D6598">
            <v>0.05</v>
          </cell>
          <cell r="E6598">
            <v>0.05</v>
          </cell>
          <cell r="F6598">
            <v>369783.21299999999</v>
          </cell>
          <cell r="G6598">
            <v>1094607.3729999999</v>
          </cell>
          <cell r="H6598">
            <v>1240354.98</v>
          </cell>
          <cell r="I6598">
            <v>901581.85533333325</v>
          </cell>
          <cell r="J6598">
            <v>5654828.4179999996</v>
          </cell>
          <cell r="K6598">
            <v>6104440.7120000003</v>
          </cell>
          <cell r="L6598">
            <v>4413313.2460000003</v>
          </cell>
        </row>
        <row r="6599">
          <cell r="A6599" t="str">
            <v>85013100</v>
          </cell>
          <cell r="B6599" t="str">
            <v>850131</v>
          </cell>
          <cell r="C6599" t="str">
            <v xml:space="preserve">- - Of an output not exceeding 750 W </v>
          </cell>
          <cell r="D6599">
            <v>0.05</v>
          </cell>
          <cell r="E6599">
            <v>0.05</v>
          </cell>
          <cell r="F6599">
            <v>228988.11</v>
          </cell>
          <cell r="G6599">
            <v>317307.78499999997</v>
          </cell>
          <cell r="H6599">
            <v>306052.66399999999</v>
          </cell>
          <cell r="I6599">
            <v>284116.18633333332</v>
          </cell>
          <cell r="J6599">
            <v>19264372.151000001</v>
          </cell>
          <cell r="K6599">
            <v>21250793.254000001</v>
          </cell>
          <cell r="L6599">
            <v>24019858.34</v>
          </cell>
        </row>
        <row r="6600">
          <cell r="A6600" t="str">
            <v>85013200</v>
          </cell>
          <cell r="B6600" t="str">
            <v>850132</v>
          </cell>
          <cell r="C6600" t="str">
            <v xml:space="preserve">- - Of an output exceeding 750 W but not exceeding 75 kW </v>
          </cell>
          <cell r="D6600">
            <v>0.05</v>
          </cell>
          <cell r="E6600">
            <v>0.05</v>
          </cell>
          <cell r="F6600">
            <v>5554.0429999999997</v>
          </cell>
          <cell r="G6600">
            <v>58704.324000000001</v>
          </cell>
          <cell r="H6600">
            <v>49793.241999999998</v>
          </cell>
          <cell r="I6600">
            <v>38017.203000000001</v>
          </cell>
          <cell r="J6600">
            <v>8728886.5439999998</v>
          </cell>
          <cell r="K6600">
            <v>5631175.2110000001</v>
          </cell>
          <cell r="L6600">
            <v>14201239.052999999</v>
          </cell>
        </row>
        <row r="6601">
          <cell r="A6601" t="str">
            <v>85013300</v>
          </cell>
          <cell r="B6601" t="str">
            <v>850133</v>
          </cell>
          <cell r="C6601" t="str">
            <v xml:space="preserve">- - Of an output exceeding 75 kW but not exceeding 375 kW </v>
          </cell>
          <cell r="D6601">
            <v>0.05</v>
          </cell>
          <cell r="E6601">
            <v>0.05</v>
          </cell>
          <cell r="F6601">
            <v>0</v>
          </cell>
          <cell r="G6601">
            <v>210046.28400000001</v>
          </cell>
          <cell r="H6601">
            <v>36106.190999999999</v>
          </cell>
          <cell r="I6601">
            <v>82050.824999999997</v>
          </cell>
          <cell r="J6601">
            <v>1257381.1229999999</v>
          </cell>
          <cell r="K6601">
            <v>1107254.791</v>
          </cell>
          <cell r="L6601">
            <v>1008879.73</v>
          </cell>
        </row>
        <row r="6602">
          <cell r="A6602" t="str">
            <v>85013400</v>
          </cell>
          <cell r="B6602" t="str">
            <v>850134</v>
          </cell>
          <cell r="C6602" t="str">
            <v xml:space="preserve">- - Of an output exceeding 375 kW </v>
          </cell>
          <cell r="D6602">
            <v>0.05</v>
          </cell>
          <cell r="E6602">
            <v>0.05</v>
          </cell>
          <cell r="F6602">
            <v>7820.5829999999996</v>
          </cell>
          <cell r="G6602">
            <v>12007.623</v>
          </cell>
          <cell r="H6602">
            <v>106162.04</v>
          </cell>
          <cell r="I6602">
            <v>41996.748666666659</v>
          </cell>
          <cell r="J6602">
            <v>1740057.449</v>
          </cell>
          <cell r="K6602">
            <v>1212537.1429999999</v>
          </cell>
          <cell r="L6602">
            <v>2073963.21</v>
          </cell>
        </row>
        <row r="6603">
          <cell r="A6603" t="str">
            <v>85014000</v>
          </cell>
          <cell r="B6603" t="str">
            <v>850140</v>
          </cell>
          <cell r="C6603" t="str">
            <v xml:space="preserve">- Other AC motors, single-phase </v>
          </cell>
          <cell r="D6603">
            <v>0.05</v>
          </cell>
          <cell r="E6603">
            <v>0.05</v>
          </cell>
          <cell r="F6603">
            <v>6354.067</v>
          </cell>
          <cell r="G6603">
            <v>35539.629000000001</v>
          </cell>
          <cell r="H6603">
            <v>67127.58</v>
          </cell>
          <cell r="I6603">
            <v>36340.42533333334</v>
          </cell>
          <cell r="J6603">
            <v>20882879.543000001</v>
          </cell>
          <cell r="K6603">
            <v>26381035.460999999</v>
          </cell>
          <cell r="L6603">
            <v>31816889.475000001</v>
          </cell>
        </row>
        <row r="6604">
          <cell r="A6604" t="str">
            <v>85015100</v>
          </cell>
          <cell r="B6604" t="str">
            <v>850151</v>
          </cell>
          <cell r="C6604" t="str">
            <v xml:space="preserve">- - Of an output not exceeding 750 W </v>
          </cell>
          <cell r="D6604">
            <v>0.05</v>
          </cell>
          <cell r="E6604">
            <v>0.05</v>
          </cell>
          <cell r="F6604">
            <v>21440.429</v>
          </cell>
          <cell r="G6604">
            <v>70641.36</v>
          </cell>
          <cell r="H6604">
            <v>48418.64</v>
          </cell>
          <cell r="I6604">
            <v>46833.476333333332</v>
          </cell>
          <cell r="J6604">
            <v>22864112.767999999</v>
          </cell>
          <cell r="K6604">
            <v>17246852.552999999</v>
          </cell>
          <cell r="L6604">
            <v>21141015.420000002</v>
          </cell>
        </row>
        <row r="6605">
          <cell r="A6605" t="str">
            <v>85015200</v>
          </cell>
          <cell r="B6605" t="str">
            <v>850152</v>
          </cell>
          <cell r="C6605" t="str">
            <v xml:space="preserve">- - Of an output exceeding 750 W but not exceeding 75 kW </v>
          </cell>
          <cell r="D6605">
            <v>0.05</v>
          </cell>
          <cell r="E6605">
            <v>0.05</v>
          </cell>
          <cell r="F6605">
            <v>12671.832</v>
          </cell>
          <cell r="G6605">
            <v>334768.84600000002</v>
          </cell>
          <cell r="H6605">
            <v>224453.07</v>
          </cell>
          <cell r="I6605">
            <v>190631.24933333334</v>
          </cell>
          <cell r="J6605">
            <v>62204974.662</v>
          </cell>
          <cell r="K6605">
            <v>43732346.357000001</v>
          </cell>
          <cell r="L6605">
            <v>46442571.354999997</v>
          </cell>
        </row>
        <row r="6606">
          <cell r="A6606" t="str">
            <v>85015300</v>
          </cell>
          <cell r="B6606" t="str">
            <v>850153</v>
          </cell>
          <cell r="C6606" t="str">
            <v xml:space="preserve">- - Of an output exceeding 75 kW </v>
          </cell>
          <cell r="D6606">
            <v>0.05</v>
          </cell>
          <cell r="E6606">
            <v>0.05</v>
          </cell>
          <cell r="F6606">
            <v>133616.408</v>
          </cell>
          <cell r="G6606">
            <v>543186.30599999998</v>
          </cell>
          <cell r="H6606">
            <v>1304964.8400000001</v>
          </cell>
          <cell r="I6606">
            <v>660589.18466666667</v>
          </cell>
          <cell r="J6606">
            <v>52404727.644000001</v>
          </cell>
          <cell r="K6606">
            <v>69045190.410999998</v>
          </cell>
          <cell r="L6606">
            <v>68227969.709000006</v>
          </cell>
        </row>
        <row r="6607">
          <cell r="A6607" t="str">
            <v>85016100</v>
          </cell>
          <cell r="B6607" t="str">
            <v>850161</v>
          </cell>
          <cell r="C6607" t="str">
            <v xml:space="preserve">- - Of an output not exceeding 75 kVA </v>
          </cell>
          <cell r="D6607">
            <v>0.05</v>
          </cell>
          <cell r="E6607">
            <v>0.05</v>
          </cell>
          <cell r="F6607">
            <v>27349.945</v>
          </cell>
          <cell r="G6607">
            <v>52953.877999999997</v>
          </cell>
          <cell r="H6607">
            <v>121934.70299999999</v>
          </cell>
          <cell r="I6607">
            <v>67412.842000000004</v>
          </cell>
          <cell r="J6607">
            <v>40817186.806000002</v>
          </cell>
          <cell r="K6607">
            <v>33140675.068999998</v>
          </cell>
          <cell r="L6607">
            <v>35044188.850000001</v>
          </cell>
        </row>
        <row r="6608">
          <cell r="A6608" t="str">
            <v>85016200</v>
          </cell>
          <cell r="B6608" t="str">
            <v>850162</v>
          </cell>
          <cell r="C6608" t="str">
            <v xml:space="preserve">- - Of an output exceeding 75 kVA but not exceeding 375 kVA </v>
          </cell>
          <cell r="D6608">
            <v>0.05</v>
          </cell>
          <cell r="E6608">
            <v>0.05</v>
          </cell>
          <cell r="F6608">
            <v>175766.609</v>
          </cell>
          <cell r="G6608">
            <v>96364.417000000001</v>
          </cell>
          <cell r="H6608">
            <v>150031.82</v>
          </cell>
          <cell r="I6608">
            <v>140720.94866666666</v>
          </cell>
          <cell r="J6608">
            <v>71319399.141000003</v>
          </cell>
          <cell r="K6608">
            <v>59909869.490999997</v>
          </cell>
          <cell r="L6608">
            <v>71458274.326000005</v>
          </cell>
        </row>
        <row r="6609">
          <cell r="A6609" t="str">
            <v>85016300</v>
          </cell>
          <cell r="B6609" t="str">
            <v>850163</v>
          </cell>
          <cell r="C6609" t="str">
            <v xml:space="preserve">- - Of an output exceeding 375 kVA but not exceeding 750 kVA </v>
          </cell>
          <cell r="D6609">
            <v>0.05</v>
          </cell>
          <cell r="E6609">
            <v>0.05</v>
          </cell>
          <cell r="F6609">
            <v>83812.148000000001</v>
          </cell>
          <cell r="G6609">
            <v>78630.819000000003</v>
          </cell>
          <cell r="H6609">
            <v>110507.8</v>
          </cell>
          <cell r="I6609">
            <v>90983.588999999993</v>
          </cell>
          <cell r="J6609">
            <v>5114347.4639999997</v>
          </cell>
          <cell r="K6609">
            <v>4369485.7860000003</v>
          </cell>
          <cell r="L6609">
            <v>7100642.2029999997</v>
          </cell>
        </row>
        <row r="6610">
          <cell r="A6610" t="str">
            <v>85016400</v>
          </cell>
          <cell r="B6610" t="str">
            <v>850164</v>
          </cell>
          <cell r="C6610" t="str">
            <v xml:space="preserve">- - Of an output exceeding 750 kVA </v>
          </cell>
          <cell r="D6610">
            <v>0.05</v>
          </cell>
          <cell r="E6610">
            <v>0.05</v>
          </cell>
          <cell r="F6610">
            <v>138293.22099999999</v>
          </cell>
          <cell r="G6610">
            <v>7541.5190000000002</v>
          </cell>
          <cell r="H6610">
            <v>644950.72</v>
          </cell>
          <cell r="I6610">
            <v>263595.15333333332</v>
          </cell>
          <cell r="J6610">
            <v>18210991.013999999</v>
          </cell>
          <cell r="K6610">
            <v>26308811.261</v>
          </cell>
          <cell r="L6610">
            <v>18347665.081</v>
          </cell>
        </row>
        <row r="6611">
          <cell r="A6611" t="str">
            <v>85017100</v>
          </cell>
          <cell r="B6611" t="str">
            <v>850171</v>
          </cell>
          <cell r="C6611" t="str">
            <v xml:space="preserve">-- Of an output not exceeding 50 W </v>
          </cell>
          <cell r="D6611">
            <v>0.05</v>
          </cell>
          <cell r="E6611">
            <v>0.05</v>
          </cell>
          <cell r="F6611">
            <v>0</v>
          </cell>
          <cell r="G6611">
            <v>0</v>
          </cell>
          <cell r="H6611">
            <v>0</v>
          </cell>
          <cell r="I6611">
            <v>0</v>
          </cell>
          <cell r="J6611">
            <v>0</v>
          </cell>
          <cell r="K6611">
            <v>0</v>
          </cell>
          <cell r="L6611">
            <v>0</v>
          </cell>
        </row>
        <row r="6612">
          <cell r="A6612" t="str">
            <v>85017200</v>
          </cell>
          <cell r="B6612" t="str">
            <v>850172</v>
          </cell>
          <cell r="C6612" t="str">
            <v xml:space="preserve">-- Of an output exceeding 50 W </v>
          </cell>
          <cell r="D6612">
            <v>0.05</v>
          </cell>
          <cell r="E6612">
            <v>0.05</v>
          </cell>
          <cell r="F6612">
            <v>0</v>
          </cell>
          <cell r="G6612">
            <v>0</v>
          </cell>
          <cell r="H6612">
            <v>0</v>
          </cell>
          <cell r="I6612">
            <v>0</v>
          </cell>
          <cell r="J6612">
            <v>0</v>
          </cell>
          <cell r="K6612">
            <v>0</v>
          </cell>
          <cell r="L6612">
            <v>0</v>
          </cell>
        </row>
        <row r="6613">
          <cell r="A6613" t="str">
            <v>85018000</v>
          </cell>
          <cell r="B6613" t="str">
            <v>850180</v>
          </cell>
          <cell r="C6613" t="str">
            <v xml:space="preserve">- Photovoltaic AC generators </v>
          </cell>
          <cell r="D6613">
            <v>0.05</v>
          </cell>
          <cell r="E6613">
            <v>0.05</v>
          </cell>
          <cell r="F6613">
            <v>0</v>
          </cell>
          <cell r="G6613">
            <v>0</v>
          </cell>
          <cell r="H6613">
            <v>0</v>
          </cell>
          <cell r="I6613">
            <v>0</v>
          </cell>
          <cell r="J6613">
            <v>0</v>
          </cell>
          <cell r="K6613">
            <v>0</v>
          </cell>
          <cell r="L6613">
            <v>0</v>
          </cell>
        </row>
        <row r="6614">
          <cell r="A6614" t="str">
            <v>85021100</v>
          </cell>
          <cell r="B6614" t="str">
            <v>850211</v>
          </cell>
          <cell r="C6614" t="str">
            <v xml:space="preserve">- - Of an output not exceeding 75 kVA </v>
          </cell>
          <cell r="D6614">
            <v>0.05</v>
          </cell>
          <cell r="E6614">
            <v>0.05</v>
          </cell>
          <cell r="F6614">
            <v>15023142.835999999</v>
          </cell>
          <cell r="G6614">
            <v>16086993.688999999</v>
          </cell>
          <cell r="H6614">
            <v>23412713.556000002</v>
          </cell>
          <cell r="I6614">
            <v>18174283.360333335</v>
          </cell>
          <cell r="J6614">
            <v>73666788.893999994</v>
          </cell>
          <cell r="K6614">
            <v>48357183.975000001</v>
          </cell>
          <cell r="L6614">
            <v>82245411.672000006</v>
          </cell>
        </row>
        <row r="6615">
          <cell r="A6615" t="str">
            <v>85021200</v>
          </cell>
          <cell r="B6615" t="str">
            <v>850212</v>
          </cell>
          <cell r="C6615" t="str">
            <v xml:space="preserve">- - Of an output exceeding 75 kVA but not exceeding 375 kVA </v>
          </cell>
          <cell r="D6615">
            <v>0.05</v>
          </cell>
          <cell r="E6615">
            <v>0.05</v>
          </cell>
          <cell r="F6615">
            <v>11572395.166999999</v>
          </cell>
          <cell r="G6615">
            <v>16614820.488</v>
          </cell>
          <cell r="H6615">
            <v>23223718.07</v>
          </cell>
          <cell r="I6615">
            <v>17136977.908333335</v>
          </cell>
          <cell r="J6615">
            <v>54577542.236000001</v>
          </cell>
          <cell r="K6615">
            <v>37630471.450000003</v>
          </cell>
          <cell r="L6615">
            <v>55349919.703000002</v>
          </cell>
        </row>
        <row r="6616">
          <cell r="A6616" t="str">
            <v>85021300</v>
          </cell>
          <cell r="B6616" t="str">
            <v>850213</v>
          </cell>
          <cell r="C6616" t="str">
            <v xml:space="preserve">- - Of an output exceeding 375 kVA </v>
          </cell>
          <cell r="D6616">
            <v>0.05</v>
          </cell>
          <cell r="E6616">
            <v>0.05</v>
          </cell>
          <cell r="F6616">
            <v>11358018.720000001</v>
          </cell>
          <cell r="G6616">
            <v>22327504.471999999</v>
          </cell>
          <cell r="H6616">
            <v>17061151.973000001</v>
          </cell>
          <cell r="I6616">
            <v>16915558.388333336</v>
          </cell>
          <cell r="J6616">
            <v>338250546.33999997</v>
          </cell>
          <cell r="K6616">
            <v>369256115.648</v>
          </cell>
          <cell r="L6616">
            <v>328495314.59299999</v>
          </cell>
        </row>
        <row r="6617">
          <cell r="A6617" t="str">
            <v>85022000</v>
          </cell>
          <cell r="B6617" t="str">
            <v>850220</v>
          </cell>
          <cell r="C6617" t="str">
            <v>- Generating sets with spark-ignition internal combustion piston engines</v>
          </cell>
          <cell r="D6617">
            <v>0.05</v>
          </cell>
          <cell r="E6617">
            <v>0.05</v>
          </cell>
          <cell r="F6617">
            <v>151489.79</v>
          </cell>
          <cell r="G6617">
            <v>63521.07</v>
          </cell>
          <cell r="H6617">
            <v>183952.81099999999</v>
          </cell>
          <cell r="I6617">
            <v>132987.89033333331</v>
          </cell>
          <cell r="J6617">
            <v>39638906.588</v>
          </cell>
          <cell r="K6617">
            <v>47454120.175999999</v>
          </cell>
          <cell r="L6617">
            <v>66530901.890000001</v>
          </cell>
        </row>
        <row r="6618">
          <cell r="A6618" t="str">
            <v>85023100</v>
          </cell>
          <cell r="B6618" t="str">
            <v>850231</v>
          </cell>
          <cell r="C6618" t="str">
            <v xml:space="preserve">- - Wind-powered </v>
          </cell>
          <cell r="D6618">
            <v>0.05</v>
          </cell>
          <cell r="E6618">
            <v>0.05</v>
          </cell>
          <cell r="F6618">
            <v>0</v>
          </cell>
          <cell r="G6618">
            <v>0</v>
          </cell>
          <cell r="H6618">
            <v>0</v>
          </cell>
          <cell r="I6618">
            <v>0</v>
          </cell>
          <cell r="J6618">
            <v>63612.809000000001</v>
          </cell>
          <cell r="K6618">
            <v>298526.63199999998</v>
          </cell>
          <cell r="L6618">
            <v>189066.951</v>
          </cell>
        </row>
        <row r="6619">
          <cell r="A6619" t="str">
            <v>85023900</v>
          </cell>
          <cell r="B6619" t="str">
            <v>850239</v>
          </cell>
          <cell r="C6619" t="str">
            <v xml:space="preserve">- - Other </v>
          </cell>
          <cell r="D6619">
            <v>0.05</v>
          </cell>
          <cell r="E6619">
            <v>0.05</v>
          </cell>
          <cell r="F6619">
            <v>45161.993000000002</v>
          </cell>
          <cell r="G6619">
            <v>29310.030999999999</v>
          </cell>
          <cell r="H6619">
            <v>12672.842000000001</v>
          </cell>
          <cell r="I6619">
            <v>29048.288666666671</v>
          </cell>
          <cell r="J6619">
            <v>40429874.142999999</v>
          </cell>
          <cell r="K6619">
            <v>76329429.475999996</v>
          </cell>
          <cell r="L6619">
            <v>44677319.067000002</v>
          </cell>
        </row>
        <row r="6620">
          <cell r="A6620" t="str">
            <v>85024000</v>
          </cell>
          <cell r="B6620" t="str">
            <v>850240</v>
          </cell>
          <cell r="C6620" t="str">
            <v xml:space="preserve"> - Electric rotary converters</v>
          </cell>
          <cell r="D6620">
            <v>0.05</v>
          </cell>
          <cell r="E6620">
            <v>0.05</v>
          </cell>
          <cell r="F6620">
            <v>0</v>
          </cell>
          <cell r="G6620">
            <v>0</v>
          </cell>
          <cell r="H6620">
            <v>0</v>
          </cell>
          <cell r="I6620">
            <v>0</v>
          </cell>
          <cell r="J6620">
            <v>662054.47499999998</v>
          </cell>
          <cell r="K6620">
            <v>4731073.1160000004</v>
          </cell>
          <cell r="L6620">
            <v>848835.701</v>
          </cell>
        </row>
        <row r="6621">
          <cell r="A6621" t="str">
            <v>85030000</v>
          </cell>
          <cell r="B6621" t="str">
            <v>850300</v>
          </cell>
          <cell r="C6621" t="str">
            <v xml:space="preserve"> Parts suitable for use solely or principally with the machines of heading 85.01 or 85.02. </v>
          </cell>
          <cell r="D6621">
            <v>0.05</v>
          </cell>
          <cell r="E6621">
            <v>0.05</v>
          </cell>
          <cell r="F6621">
            <v>799643.99899999995</v>
          </cell>
          <cell r="G6621">
            <v>717741.51300000004</v>
          </cell>
          <cell r="H6621">
            <v>2071299.625</v>
          </cell>
          <cell r="I6621">
            <v>1196228.379</v>
          </cell>
          <cell r="J6621">
            <v>102348929.23</v>
          </cell>
          <cell r="K6621">
            <v>74777694.959999993</v>
          </cell>
          <cell r="L6621">
            <v>77547959.822999999</v>
          </cell>
        </row>
        <row r="6622">
          <cell r="A6622" t="str">
            <v>85041000</v>
          </cell>
          <cell r="B6622" t="str">
            <v>850410</v>
          </cell>
          <cell r="C6622" t="str">
            <v xml:space="preserve">- Ballasts for discharge lamps or tubes </v>
          </cell>
          <cell r="D6622">
            <v>0.05</v>
          </cell>
          <cell r="E6622">
            <v>0.05</v>
          </cell>
          <cell r="F6622">
            <v>10.89</v>
          </cell>
          <cell r="G6622">
            <v>59542.968999999997</v>
          </cell>
          <cell r="H6622">
            <v>102749.617</v>
          </cell>
          <cell r="I6622">
            <v>54101.158666666663</v>
          </cell>
          <cell r="J6622">
            <v>13445782.528000001</v>
          </cell>
          <cell r="K6622">
            <v>8645006.2239999995</v>
          </cell>
          <cell r="L6622">
            <v>11298766.298</v>
          </cell>
        </row>
        <row r="6623">
          <cell r="A6623" t="str">
            <v>85042100</v>
          </cell>
          <cell r="B6623" t="str">
            <v>850421</v>
          </cell>
          <cell r="C6623" t="str">
            <v xml:space="preserve">- - Having a power handling capacity not exceeding 650 KVA </v>
          </cell>
          <cell r="D6623">
            <v>0.05</v>
          </cell>
          <cell r="E6623">
            <v>0.05</v>
          </cell>
          <cell r="F6623">
            <v>3684930.4019999998</v>
          </cell>
          <cell r="G6623">
            <v>2671094.625</v>
          </cell>
          <cell r="H6623">
            <v>3885548.6919999998</v>
          </cell>
          <cell r="I6623">
            <v>3413857.9063333333</v>
          </cell>
          <cell r="J6623">
            <v>19416460.982000001</v>
          </cell>
          <cell r="K6623">
            <v>27363617.116</v>
          </cell>
          <cell r="L6623">
            <v>11851058.804</v>
          </cell>
        </row>
        <row r="6624">
          <cell r="A6624" t="str">
            <v>85042200</v>
          </cell>
          <cell r="B6624" t="str">
            <v>850422</v>
          </cell>
          <cell r="C6624" t="str">
            <v xml:space="preserve">- - Having a power handling capacity exceeding 650 KV A but not exceeding 10,000 KVA </v>
          </cell>
          <cell r="D6624">
            <v>0.05</v>
          </cell>
          <cell r="E6624">
            <v>0.05</v>
          </cell>
          <cell r="F6624">
            <v>23506420.596999999</v>
          </cell>
          <cell r="G6624">
            <v>25093030.438999999</v>
          </cell>
          <cell r="H6624">
            <v>27253632.296</v>
          </cell>
          <cell r="I6624">
            <v>25284361.110666666</v>
          </cell>
          <cell r="J6624">
            <v>47261972.881999999</v>
          </cell>
          <cell r="K6624">
            <v>42681767.490999997</v>
          </cell>
          <cell r="L6624">
            <v>24863073.493000001</v>
          </cell>
        </row>
        <row r="6625">
          <cell r="A6625" t="str">
            <v>85042300</v>
          </cell>
          <cell r="B6625" t="str">
            <v>850423</v>
          </cell>
          <cell r="C6625" t="str">
            <v xml:space="preserve">- - Having a power handling capacity exceeding 10,000 KVA </v>
          </cell>
          <cell r="D6625">
            <v>0.05</v>
          </cell>
          <cell r="E6625">
            <v>0.05</v>
          </cell>
          <cell r="F6625">
            <v>3273011.3990000002</v>
          </cell>
          <cell r="G6625">
            <v>4269280.6969999997</v>
          </cell>
          <cell r="H6625">
            <v>898777.67</v>
          </cell>
          <cell r="I6625">
            <v>2813689.9220000003</v>
          </cell>
          <cell r="J6625">
            <v>125691330.241</v>
          </cell>
          <cell r="K6625">
            <v>116956776.07700001</v>
          </cell>
          <cell r="L6625">
            <v>89905540.376000002</v>
          </cell>
        </row>
        <row r="6626">
          <cell r="A6626" t="str">
            <v>85043100</v>
          </cell>
          <cell r="B6626" t="str">
            <v>850431</v>
          </cell>
          <cell r="C6626" t="str">
            <v>- - Having a power handling capacity not exceeding 1 KVA</v>
          </cell>
          <cell r="D6626">
            <v>0.05</v>
          </cell>
          <cell r="E6626">
            <v>0.05</v>
          </cell>
          <cell r="F6626">
            <v>3647108.6680000001</v>
          </cell>
          <cell r="G6626">
            <v>502100.73</v>
          </cell>
          <cell r="H6626">
            <v>370110.848</v>
          </cell>
          <cell r="I6626">
            <v>1506440.0820000002</v>
          </cell>
          <cell r="J6626">
            <v>22742057.026000001</v>
          </cell>
          <cell r="K6626">
            <v>21220439.456</v>
          </cell>
          <cell r="L6626">
            <v>19740015.193</v>
          </cell>
        </row>
        <row r="6627">
          <cell r="A6627" t="str">
            <v>85043200</v>
          </cell>
          <cell r="B6627" t="str">
            <v>850432</v>
          </cell>
          <cell r="C6627" t="str">
            <v>- - Having a power handling capacity exceeding 1 KVA but not exceeding 16 KVA</v>
          </cell>
          <cell r="D6627">
            <v>0.05</v>
          </cell>
          <cell r="E6627">
            <v>0.05</v>
          </cell>
          <cell r="F6627">
            <v>105307.757</v>
          </cell>
          <cell r="G6627">
            <v>65774.214999999997</v>
          </cell>
          <cell r="H6627">
            <v>121573.75</v>
          </cell>
          <cell r="I6627">
            <v>97551.907333333336</v>
          </cell>
          <cell r="J6627">
            <v>3466530.1310000001</v>
          </cell>
          <cell r="K6627">
            <v>1945414.9269999999</v>
          </cell>
          <cell r="L6627">
            <v>2245300.8250000002</v>
          </cell>
        </row>
        <row r="6628">
          <cell r="A6628" t="str">
            <v>85043300</v>
          </cell>
          <cell r="B6628" t="str">
            <v>850433</v>
          </cell>
          <cell r="C6628" t="str">
            <v>- - Having a power handling capacity exceeding 16 KVA but not exceeding 500 KVA</v>
          </cell>
          <cell r="D6628">
            <v>0.05</v>
          </cell>
          <cell r="E6628">
            <v>0.05</v>
          </cell>
          <cell r="F6628">
            <v>787596.43500000006</v>
          </cell>
          <cell r="G6628">
            <v>1829830.2290000001</v>
          </cell>
          <cell r="H6628">
            <v>613844.96</v>
          </cell>
          <cell r="I6628">
            <v>1077090.5413333334</v>
          </cell>
          <cell r="J6628">
            <v>10143757.484999999</v>
          </cell>
          <cell r="K6628">
            <v>13317671.443</v>
          </cell>
          <cell r="L6628">
            <v>19081737.91</v>
          </cell>
        </row>
        <row r="6629">
          <cell r="A6629" t="str">
            <v>85043400</v>
          </cell>
          <cell r="B6629" t="str">
            <v>850434</v>
          </cell>
          <cell r="C6629" t="str">
            <v>- - Having a power handling capacity exceeding 500 KVA</v>
          </cell>
          <cell r="D6629">
            <v>0.05</v>
          </cell>
          <cell r="E6629">
            <v>0.05</v>
          </cell>
          <cell r="F6629">
            <v>1303497.2990000001</v>
          </cell>
          <cell r="G6629">
            <v>3201559.4879999999</v>
          </cell>
          <cell r="H6629">
            <v>1154738.51</v>
          </cell>
          <cell r="I6629">
            <v>1886598.4323333334</v>
          </cell>
          <cell r="J6629">
            <v>76711608.798999995</v>
          </cell>
          <cell r="K6629">
            <v>60841279.387999997</v>
          </cell>
          <cell r="L6629">
            <v>31929360.874000002</v>
          </cell>
        </row>
        <row r="6630">
          <cell r="A6630" t="str">
            <v>85044011</v>
          </cell>
          <cell r="B6630" t="str">
            <v>850440</v>
          </cell>
          <cell r="C6630" t="str">
            <v>- - - - Charger for portable phones and tablets</v>
          </cell>
          <cell r="D6630">
            <v>0</v>
          </cell>
          <cell r="E6630">
            <v>0</v>
          </cell>
          <cell r="F6630">
            <v>284512.70499999996</v>
          </cell>
          <cell r="G6630">
            <v>155033.30599999998</v>
          </cell>
          <cell r="H6630">
            <v>204299.04</v>
          </cell>
          <cell r="I6630">
            <v>214615.01699999999</v>
          </cell>
          <cell r="J6630">
            <v>40138366.622999996</v>
          </cell>
          <cell r="K6630">
            <v>24706035.528000001</v>
          </cell>
          <cell r="L6630">
            <v>40846373.744000003</v>
          </cell>
        </row>
        <row r="6631">
          <cell r="A6631" t="str">
            <v>85044012</v>
          </cell>
          <cell r="B6631" t="str">
            <v>850440</v>
          </cell>
          <cell r="C6631" t="str">
            <v>- - - - Charger for laptop computers</v>
          </cell>
          <cell r="D6631">
            <v>0</v>
          </cell>
          <cell r="E6631">
            <v>0</v>
          </cell>
          <cell r="F6631">
            <v>134757.443</v>
          </cell>
          <cell r="G6631">
            <v>78961.236000000004</v>
          </cell>
          <cell r="H6631">
            <v>83519.573999999993</v>
          </cell>
          <cell r="I6631">
            <v>99079.417666666675</v>
          </cell>
          <cell r="J6631">
            <v>3592812.0290000001</v>
          </cell>
          <cell r="K6631">
            <v>3237620.3560000001</v>
          </cell>
          <cell r="L6631">
            <v>11542690.218</v>
          </cell>
        </row>
        <row r="6632">
          <cell r="A6632" t="str">
            <v>85044013</v>
          </cell>
          <cell r="B6632" t="str">
            <v>850440</v>
          </cell>
          <cell r="C6632" t="str">
            <v>- - - - Charger for dry batteries</v>
          </cell>
          <cell r="D6632">
            <v>0</v>
          </cell>
          <cell r="E6632">
            <v>0</v>
          </cell>
          <cell r="F6632">
            <v>30421.725999999999</v>
          </cell>
          <cell r="G6632">
            <v>1460.6590000000001</v>
          </cell>
          <cell r="H6632">
            <v>0</v>
          </cell>
          <cell r="I6632">
            <v>10627.461666666666</v>
          </cell>
          <cell r="J6632">
            <v>5194205.693</v>
          </cell>
          <cell r="K6632">
            <v>4898602.0180000002</v>
          </cell>
          <cell r="L6632">
            <v>3632269.679</v>
          </cell>
        </row>
        <row r="6633">
          <cell r="A6633" t="str">
            <v>85044014</v>
          </cell>
          <cell r="B6633" t="str">
            <v>850440</v>
          </cell>
          <cell r="C6633" t="str">
            <v xml:space="preserve">- - - - Power supply for desktop computers </v>
          </cell>
          <cell r="D6633">
            <v>0</v>
          </cell>
          <cell r="E6633">
            <v>0</v>
          </cell>
          <cell r="F6633">
            <v>54035.673999999999</v>
          </cell>
          <cell r="G6633">
            <v>8155.2579999999998</v>
          </cell>
          <cell r="H6633">
            <v>69443.801000000007</v>
          </cell>
          <cell r="I6633">
            <v>43878.244333333336</v>
          </cell>
          <cell r="J6633">
            <v>11456259.154999999</v>
          </cell>
          <cell r="K6633">
            <v>9647908.8220000006</v>
          </cell>
          <cell r="L6633">
            <v>22742295.528000001</v>
          </cell>
        </row>
        <row r="6634">
          <cell r="A6634" t="str">
            <v>85044019</v>
          </cell>
          <cell r="B6634" t="str">
            <v>850440</v>
          </cell>
          <cell r="C6634" t="str">
            <v>- - - - Other</v>
          </cell>
          <cell r="D6634">
            <v>0</v>
          </cell>
          <cell r="E6634">
            <v>0</v>
          </cell>
          <cell r="F6634">
            <v>48649.184000000001</v>
          </cell>
          <cell r="G6634">
            <v>205230.239</v>
          </cell>
          <cell r="H6634">
            <v>279869.99699999997</v>
          </cell>
          <cell r="I6634">
            <v>177916.4733333333</v>
          </cell>
          <cell r="J6634">
            <v>60317636.438000001</v>
          </cell>
          <cell r="K6634">
            <v>94883148.582000002</v>
          </cell>
          <cell r="L6634">
            <v>163600606.051</v>
          </cell>
        </row>
        <row r="6635">
          <cell r="A6635" t="str">
            <v>85044090</v>
          </cell>
          <cell r="B6635" t="str">
            <v>850440</v>
          </cell>
          <cell r="C6635" t="str">
            <v>- - - Other</v>
          </cell>
          <cell r="D6635">
            <v>0</v>
          </cell>
          <cell r="E6635">
            <v>0</v>
          </cell>
          <cell r="F6635">
            <v>2656303.7579999999</v>
          </cell>
          <cell r="G6635">
            <v>684281.11800000002</v>
          </cell>
          <cell r="H6635">
            <v>2899979.5</v>
          </cell>
          <cell r="I6635">
            <v>2080188.1253333334</v>
          </cell>
          <cell r="J6635">
            <v>332887188.44400001</v>
          </cell>
          <cell r="K6635">
            <v>325848951.29400003</v>
          </cell>
          <cell r="L6635">
            <v>377330632.31800002</v>
          </cell>
        </row>
        <row r="6636">
          <cell r="A6636" t="str">
            <v>85045010</v>
          </cell>
          <cell r="B6636" t="str">
            <v>850450</v>
          </cell>
          <cell r="C6636" t="str">
            <v>- - - Other electrical inductors for energy supply of automatic data processing machines, there units and communication apparatus</v>
          </cell>
          <cell r="D6636">
            <v>0</v>
          </cell>
          <cell r="E6636">
            <v>0</v>
          </cell>
          <cell r="F6636">
            <v>0</v>
          </cell>
          <cell r="G6636">
            <v>11104.052</v>
          </cell>
          <cell r="H6636">
            <v>20469.34</v>
          </cell>
          <cell r="I6636">
            <v>10524.464</v>
          </cell>
          <cell r="J6636">
            <v>8109287.6859999998</v>
          </cell>
          <cell r="K6636">
            <v>10470737.401000001</v>
          </cell>
          <cell r="L6636">
            <v>15178325.079</v>
          </cell>
        </row>
        <row r="6637">
          <cell r="A6637" t="str">
            <v>85045090</v>
          </cell>
          <cell r="B6637" t="str">
            <v>850450</v>
          </cell>
          <cell r="C6637" t="str">
            <v>- - - Other</v>
          </cell>
          <cell r="D6637">
            <v>0</v>
          </cell>
          <cell r="E6637">
            <v>0</v>
          </cell>
          <cell r="F6637">
            <v>297.76499999999999</v>
          </cell>
          <cell r="G6637">
            <v>111734.863</v>
          </cell>
          <cell r="H6637">
            <v>63624.688999999998</v>
          </cell>
          <cell r="I6637">
            <v>58552.438999999991</v>
          </cell>
          <cell r="J6637">
            <v>14058676.431</v>
          </cell>
          <cell r="K6637">
            <v>15586544.888</v>
          </cell>
          <cell r="L6637">
            <v>9214004.8340000007</v>
          </cell>
        </row>
        <row r="6638">
          <cell r="A6638" t="str">
            <v>85049000</v>
          </cell>
          <cell r="B6638" t="str">
            <v>850490</v>
          </cell>
          <cell r="C6638" t="str">
            <v>- Parts</v>
          </cell>
          <cell r="D6638">
            <v>0.05</v>
          </cell>
          <cell r="E6638">
            <v>0.05</v>
          </cell>
          <cell r="F6638">
            <v>88930190.780000001</v>
          </cell>
          <cell r="G6638">
            <v>82029623.780000001</v>
          </cell>
          <cell r="H6638">
            <v>127321179.602</v>
          </cell>
          <cell r="I6638">
            <v>99426998.054000005</v>
          </cell>
          <cell r="J6638">
            <v>119257342.462</v>
          </cell>
          <cell r="K6638">
            <v>96519197.728</v>
          </cell>
          <cell r="L6638">
            <v>83818402.957000002</v>
          </cell>
        </row>
        <row r="6639">
          <cell r="A6639" t="str">
            <v>85051100</v>
          </cell>
          <cell r="B6639" t="str">
            <v>850511</v>
          </cell>
          <cell r="C6639" t="str">
            <v>- - Of metal</v>
          </cell>
          <cell r="D6639">
            <v>0.05</v>
          </cell>
          <cell r="E6639">
            <v>0.05</v>
          </cell>
          <cell r="F6639">
            <v>6.6760000000000002</v>
          </cell>
          <cell r="G6639">
            <v>500389.60800000001</v>
          </cell>
          <cell r="H6639">
            <v>120101.62</v>
          </cell>
          <cell r="I6639">
            <v>206832.63466666665</v>
          </cell>
          <cell r="J6639">
            <v>3574288.182</v>
          </cell>
          <cell r="K6639">
            <v>2427750.0699999998</v>
          </cell>
          <cell r="L6639">
            <v>2672155.0830000001</v>
          </cell>
        </row>
        <row r="6640">
          <cell r="A6640" t="str">
            <v>85051900</v>
          </cell>
          <cell r="B6640" t="str">
            <v>850519</v>
          </cell>
          <cell r="C6640" t="str">
            <v>- - Other</v>
          </cell>
          <cell r="D6640">
            <v>0.05</v>
          </cell>
          <cell r="E6640">
            <v>0.05</v>
          </cell>
          <cell r="F6640">
            <v>1361.1089999999999</v>
          </cell>
          <cell r="G6640">
            <v>1497.8779999999999</v>
          </cell>
          <cell r="H6640">
            <v>14492.62</v>
          </cell>
          <cell r="I6640">
            <v>5783.8689999999997</v>
          </cell>
          <cell r="J6640">
            <v>2052503.2239999999</v>
          </cell>
          <cell r="K6640">
            <v>1007310.588</v>
          </cell>
          <cell r="L6640">
            <v>1437070.2790000001</v>
          </cell>
        </row>
        <row r="6641">
          <cell r="A6641" t="str">
            <v>85052000</v>
          </cell>
          <cell r="B6641" t="str">
            <v>850520</v>
          </cell>
          <cell r="C6641" t="str">
            <v xml:space="preserve">- Electro-magnetic couplings, clutches and brakes </v>
          </cell>
          <cell r="D6641">
            <v>0.05</v>
          </cell>
          <cell r="E6641">
            <v>0.05</v>
          </cell>
          <cell r="F6641">
            <v>446.41699999999997</v>
          </cell>
          <cell r="G6641">
            <v>2083.3110000000001</v>
          </cell>
          <cell r="H6641">
            <v>4201.09</v>
          </cell>
          <cell r="I6641">
            <v>2243.6060000000002</v>
          </cell>
          <cell r="J6641">
            <v>8790212.7170000002</v>
          </cell>
          <cell r="K6641">
            <v>7554097.7699999996</v>
          </cell>
          <cell r="L6641">
            <v>5639649.4409999996</v>
          </cell>
        </row>
        <row r="6642">
          <cell r="A6642" t="str">
            <v>85059000</v>
          </cell>
          <cell r="B6642" t="str">
            <v>850590</v>
          </cell>
          <cell r="C6642" t="str">
            <v>- Other, including parts</v>
          </cell>
          <cell r="D6642">
            <v>0.05</v>
          </cell>
          <cell r="E6642">
            <v>0.05</v>
          </cell>
          <cell r="F6642">
            <v>519.01800000000003</v>
          </cell>
          <cell r="G6642">
            <v>4874.9719999999998</v>
          </cell>
          <cell r="H6642">
            <v>29957.87</v>
          </cell>
          <cell r="I6642">
            <v>11783.953333333333</v>
          </cell>
          <cell r="J6642">
            <v>8019073.0159999998</v>
          </cell>
          <cell r="K6642">
            <v>7191938.6519999998</v>
          </cell>
          <cell r="L6642">
            <v>6657026.7829999998</v>
          </cell>
        </row>
        <row r="6643">
          <cell r="A6643" t="str">
            <v>85061010</v>
          </cell>
          <cell r="B6643" t="str">
            <v>850610</v>
          </cell>
          <cell r="C6643" t="str">
            <v xml:space="preserve">  - - - Dry batteries for portable devices of a voltage1.5 volts and over</v>
          </cell>
          <cell r="D6643">
            <v>0.05</v>
          </cell>
          <cell r="E6643">
            <v>0.05</v>
          </cell>
          <cell r="F6643">
            <v>165168.601</v>
          </cell>
          <cell r="G6643">
            <v>10741.232</v>
          </cell>
          <cell r="H6643">
            <v>4944.6400000000003</v>
          </cell>
          <cell r="I6643">
            <v>60284.82433333333</v>
          </cell>
          <cell r="J6643">
            <v>39531526.777999997</v>
          </cell>
          <cell r="K6643">
            <v>31847865.835000001</v>
          </cell>
          <cell r="L6643">
            <v>29317946.747000001</v>
          </cell>
        </row>
        <row r="6644">
          <cell r="A6644" t="str">
            <v>85061090</v>
          </cell>
          <cell r="B6644" t="str">
            <v>850610</v>
          </cell>
          <cell r="C6644" t="str">
            <v xml:space="preserve">- - - Other </v>
          </cell>
          <cell r="D6644">
            <v>0.05</v>
          </cell>
          <cell r="E6644">
            <v>0.05</v>
          </cell>
          <cell r="F6644">
            <v>24742.446</v>
          </cell>
          <cell r="G6644">
            <v>11139.902</v>
          </cell>
          <cell r="H6644">
            <v>31384.98</v>
          </cell>
          <cell r="I6644">
            <v>22422.442666666666</v>
          </cell>
          <cell r="J6644">
            <v>10822534.859999999</v>
          </cell>
          <cell r="K6644">
            <v>4241247.9409999996</v>
          </cell>
          <cell r="L6644">
            <v>3889167.2439999999</v>
          </cell>
        </row>
        <row r="6645">
          <cell r="A6645" t="str">
            <v>85063010</v>
          </cell>
          <cell r="B6645" t="str">
            <v>850630</v>
          </cell>
          <cell r="C6645" t="str">
            <v xml:space="preserve">  - - - Dry batteries for portable devices of a voltage1.5 volts  and over</v>
          </cell>
          <cell r="D6645">
            <v>0.05</v>
          </cell>
          <cell r="E6645">
            <v>0.05</v>
          </cell>
          <cell r="F6645">
            <v>0</v>
          </cell>
          <cell r="G6645">
            <v>4376.5309999999999</v>
          </cell>
          <cell r="H6645">
            <v>30.17</v>
          </cell>
          <cell r="I6645">
            <v>1468.9003333333333</v>
          </cell>
          <cell r="J6645">
            <v>68530.384000000005</v>
          </cell>
          <cell r="K6645">
            <v>100953.708</v>
          </cell>
          <cell r="L6645">
            <v>395257.97600000002</v>
          </cell>
        </row>
        <row r="6646">
          <cell r="A6646" t="str">
            <v>85063090</v>
          </cell>
          <cell r="B6646" t="str">
            <v>850630</v>
          </cell>
          <cell r="C6646" t="str">
            <v xml:space="preserve">- - - Other </v>
          </cell>
          <cell r="D6646">
            <v>0.05</v>
          </cell>
          <cell r="E6646">
            <v>0.05</v>
          </cell>
          <cell r="F6646">
            <v>0</v>
          </cell>
          <cell r="G6646">
            <v>0</v>
          </cell>
          <cell r="H6646">
            <v>0</v>
          </cell>
          <cell r="I6646">
            <v>0</v>
          </cell>
          <cell r="J6646">
            <v>22091.276000000002</v>
          </cell>
          <cell r="K6646">
            <v>653550.26100000006</v>
          </cell>
          <cell r="L6646">
            <v>5122.03</v>
          </cell>
        </row>
        <row r="6647">
          <cell r="A6647" t="str">
            <v>85064010</v>
          </cell>
          <cell r="B6647" t="str">
            <v>850640</v>
          </cell>
          <cell r="C6647" t="str">
            <v xml:space="preserve">  - - - Dry batteries for portable devices of a voltage1.5 volts  and over</v>
          </cell>
          <cell r="D6647">
            <v>0.05</v>
          </cell>
          <cell r="E6647">
            <v>0.05</v>
          </cell>
          <cell r="F6647">
            <v>0</v>
          </cell>
          <cell r="G6647">
            <v>20.109000000000002</v>
          </cell>
          <cell r="H6647">
            <v>3948.26</v>
          </cell>
          <cell r="I6647">
            <v>1322.7896666666668</v>
          </cell>
          <cell r="J6647">
            <v>1715252.3740000001</v>
          </cell>
          <cell r="K6647">
            <v>700346.45499999996</v>
          </cell>
          <cell r="L6647">
            <v>1079077.186</v>
          </cell>
        </row>
        <row r="6648">
          <cell r="A6648" t="str">
            <v>85064090</v>
          </cell>
          <cell r="B6648" t="str">
            <v>850640</v>
          </cell>
          <cell r="C6648" t="str">
            <v xml:space="preserve">- - - Other </v>
          </cell>
          <cell r="D6648">
            <v>0.05</v>
          </cell>
          <cell r="E6648">
            <v>0.05</v>
          </cell>
          <cell r="F6648">
            <v>8347.4</v>
          </cell>
          <cell r="G6648">
            <v>0</v>
          </cell>
          <cell r="H6648">
            <v>0</v>
          </cell>
          <cell r="I6648">
            <v>2782.4666666666667</v>
          </cell>
          <cell r="J6648">
            <v>1448076.2930000001</v>
          </cell>
          <cell r="K6648">
            <v>1712730.6270000001</v>
          </cell>
          <cell r="L6648">
            <v>1476494.79</v>
          </cell>
        </row>
        <row r="6649">
          <cell r="A6649" t="str">
            <v>85065010</v>
          </cell>
          <cell r="B6649" t="str">
            <v>850650</v>
          </cell>
          <cell r="C6649" t="str">
            <v xml:space="preserve">  - - - Dry batteries for portable devices of a voltage1.5 volts  and over</v>
          </cell>
          <cell r="D6649">
            <v>0.05</v>
          </cell>
          <cell r="E6649">
            <v>0.05</v>
          </cell>
          <cell r="F6649">
            <v>32671.940999999999</v>
          </cell>
          <cell r="G6649">
            <v>886.87199999999996</v>
          </cell>
          <cell r="H6649">
            <v>16222.115</v>
          </cell>
          <cell r="I6649">
            <v>16593.642666666667</v>
          </cell>
          <cell r="J6649">
            <v>21821332.581999999</v>
          </cell>
          <cell r="K6649">
            <v>20336268.942000002</v>
          </cell>
          <cell r="L6649">
            <v>17205791.372000001</v>
          </cell>
        </row>
        <row r="6650">
          <cell r="A6650" t="str">
            <v>85065090</v>
          </cell>
          <cell r="B6650" t="str">
            <v>850650</v>
          </cell>
          <cell r="C6650" t="str">
            <v xml:space="preserve">- - - Other </v>
          </cell>
          <cell r="D6650">
            <v>0.05</v>
          </cell>
          <cell r="E6650">
            <v>0.05</v>
          </cell>
          <cell r="F6650">
            <v>1837.7349999999999</v>
          </cell>
          <cell r="G6650">
            <v>11084891.845000001</v>
          </cell>
          <cell r="H6650">
            <v>0</v>
          </cell>
          <cell r="I6650">
            <v>3695576.5266666668</v>
          </cell>
          <cell r="J6650">
            <v>26919734.651000001</v>
          </cell>
          <cell r="K6650">
            <v>19759798.223000001</v>
          </cell>
          <cell r="L6650">
            <v>12210578.721999999</v>
          </cell>
        </row>
        <row r="6651">
          <cell r="A6651" t="str">
            <v>85066010</v>
          </cell>
          <cell r="B6651" t="str">
            <v>850660</v>
          </cell>
          <cell r="C6651" t="str">
            <v xml:space="preserve">  - - - Dry batteries for portable devices of a voltage1.5 volts and over</v>
          </cell>
          <cell r="D6651">
            <v>0.05</v>
          </cell>
          <cell r="E6651">
            <v>0.05</v>
          </cell>
          <cell r="F6651">
            <v>0</v>
          </cell>
          <cell r="G6651">
            <v>0</v>
          </cell>
          <cell r="H6651">
            <v>0</v>
          </cell>
          <cell r="I6651">
            <v>0</v>
          </cell>
          <cell r="J6651">
            <v>2790372.36</v>
          </cell>
          <cell r="K6651">
            <v>1718327.51</v>
          </cell>
          <cell r="L6651">
            <v>5352020.22</v>
          </cell>
        </row>
        <row r="6652">
          <cell r="A6652" t="str">
            <v>85066090</v>
          </cell>
          <cell r="B6652" t="str">
            <v>850660</v>
          </cell>
          <cell r="C6652" t="str">
            <v>- - - Other</v>
          </cell>
          <cell r="D6652">
            <v>0.05</v>
          </cell>
          <cell r="E6652">
            <v>0.05</v>
          </cell>
          <cell r="F6652">
            <v>0</v>
          </cell>
          <cell r="G6652">
            <v>5428.1239999999998</v>
          </cell>
          <cell r="H6652">
            <v>0</v>
          </cell>
          <cell r="I6652">
            <v>1809.3746666666666</v>
          </cell>
          <cell r="J6652">
            <v>844281.89</v>
          </cell>
          <cell r="K6652">
            <v>767617.01399999997</v>
          </cell>
          <cell r="L6652">
            <v>921633.5</v>
          </cell>
        </row>
        <row r="6653">
          <cell r="A6653" t="str">
            <v>85068010</v>
          </cell>
          <cell r="B6653" t="str">
            <v>850680</v>
          </cell>
          <cell r="C6653" t="str">
            <v xml:space="preserve">  - - - Dry batteries for portable devices of a voltage1.5 volts  and over</v>
          </cell>
          <cell r="D6653">
            <v>0.05</v>
          </cell>
          <cell r="E6653">
            <v>0.05</v>
          </cell>
          <cell r="F6653">
            <v>10225.974</v>
          </cell>
          <cell r="G6653">
            <v>5719.3850000000002</v>
          </cell>
          <cell r="H6653">
            <v>5491.8990000000003</v>
          </cell>
          <cell r="I6653">
            <v>7145.7526666666672</v>
          </cell>
          <cell r="J6653">
            <v>4975312.1859999998</v>
          </cell>
          <cell r="K6653">
            <v>2940816.4470000002</v>
          </cell>
          <cell r="L6653">
            <v>2389112.94</v>
          </cell>
        </row>
        <row r="6654">
          <cell r="A6654" t="str">
            <v>85068090</v>
          </cell>
          <cell r="B6654" t="str">
            <v>850680</v>
          </cell>
          <cell r="C6654" t="str">
            <v>- - - Other</v>
          </cell>
          <cell r="D6654">
            <v>0.05</v>
          </cell>
          <cell r="E6654">
            <v>0.05</v>
          </cell>
          <cell r="F6654">
            <v>12800.31</v>
          </cell>
          <cell r="G6654">
            <v>47.832999999999998</v>
          </cell>
          <cell r="H6654">
            <v>5923.2129999999997</v>
          </cell>
          <cell r="I6654">
            <v>6257.1186666666663</v>
          </cell>
          <cell r="J6654">
            <v>3227037.5809999998</v>
          </cell>
          <cell r="K6654">
            <v>2134698.8470000001</v>
          </cell>
          <cell r="L6654">
            <v>3541410.37</v>
          </cell>
        </row>
        <row r="6655">
          <cell r="A6655" t="str">
            <v>85069000</v>
          </cell>
          <cell r="B6655" t="str">
            <v>850690</v>
          </cell>
          <cell r="C6655" t="str">
            <v>- Parts</v>
          </cell>
          <cell r="D6655">
            <v>0.05</v>
          </cell>
          <cell r="E6655">
            <v>0.05</v>
          </cell>
          <cell r="F6655">
            <v>8909.2469999999994</v>
          </cell>
          <cell r="G6655">
            <v>32657.735000000001</v>
          </cell>
          <cell r="H6655">
            <v>10443.33</v>
          </cell>
          <cell r="I6655">
            <v>17336.770666666667</v>
          </cell>
          <cell r="J6655">
            <v>1737057.513</v>
          </cell>
          <cell r="K6655">
            <v>3085051.97</v>
          </cell>
          <cell r="L6655">
            <v>1695068.993</v>
          </cell>
        </row>
        <row r="6656">
          <cell r="A6656" t="str">
            <v>85071000</v>
          </cell>
          <cell r="B6656" t="str">
            <v>850710</v>
          </cell>
          <cell r="C6656" t="str">
            <v xml:space="preserve">- Lead-acid, of a kind used for starting piston engines </v>
          </cell>
          <cell r="D6656">
            <v>0.05</v>
          </cell>
          <cell r="E6656">
            <v>0.05</v>
          </cell>
          <cell r="F6656">
            <v>462057.288</v>
          </cell>
          <cell r="G6656">
            <v>153798.48000000001</v>
          </cell>
          <cell r="H6656">
            <v>42.89</v>
          </cell>
          <cell r="I6656">
            <v>205299.55266666668</v>
          </cell>
          <cell r="J6656">
            <v>273159558.58700001</v>
          </cell>
          <cell r="K6656">
            <v>228087329.583</v>
          </cell>
          <cell r="L6656">
            <v>246726571.94</v>
          </cell>
        </row>
        <row r="6657">
          <cell r="A6657" t="str">
            <v>85072000</v>
          </cell>
          <cell r="B6657" t="str">
            <v>850720</v>
          </cell>
          <cell r="C6657" t="str">
            <v>- Other lead-acid accumulators</v>
          </cell>
          <cell r="D6657">
            <v>0.05</v>
          </cell>
          <cell r="E6657">
            <v>0.05</v>
          </cell>
          <cell r="F6657">
            <v>106194682.402</v>
          </cell>
          <cell r="G6657">
            <v>78810164.506999999</v>
          </cell>
          <cell r="H6657">
            <v>122919720.861</v>
          </cell>
          <cell r="I6657">
            <v>102641522.58999999</v>
          </cell>
          <cell r="J6657">
            <v>144837341.47099999</v>
          </cell>
          <cell r="K6657">
            <v>101616689.93099999</v>
          </cell>
          <cell r="L6657">
            <v>163642570.32300001</v>
          </cell>
        </row>
        <row r="6658">
          <cell r="A6658" t="str">
            <v>85073000</v>
          </cell>
          <cell r="B6658" t="str">
            <v>850730</v>
          </cell>
          <cell r="C6658" t="str">
            <v>- Nickel-cadmium</v>
          </cell>
          <cell r="D6658">
            <v>0.05</v>
          </cell>
          <cell r="E6658">
            <v>0.05</v>
          </cell>
          <cell r="F6658">
            <v>0</v>
          </cell>
          <cell r="G6658">
            <v>13427.442999999999</v>
          </cell>
          <cell r="H6658">
            <v>1011.5</v>
          </cell>
          <cell r="I6658">
            <v>4812.9809999999998</v>
          </cell>
          <cell r="J6658">
            <v>23714965.124000002</v>
          </cell>
          <cell r="K6658">
            <v>24783234.186000001</v>
          </cell>
          <cell r="L6658">
            <v>25350915.692000002</v>
          </cell>
        </row>
        <row r="6659">
          <cell r="A6659" t="str">
            <v>85075000</v>
          </cell>
          <cell r="B6659" t="str">
            <v>850750</v>
          </cell>
          <cell r="C6659" t="str">
            <v xml:space="preserve"> - Nickel-metal hybride</v>
          </cell>
          <cell r="D6659">
            <v>0.05</v>
          </cell>
          <cell r="E6659">
            <v>0.05</v>
          </cell>
          <cell r="F6659">
            <v>0</v>
          </cell>
          <cell r="G6659">
            <v>0</v>
          </cell>
          <cell r="H6659">
            <v>387.85</v>
          </cell>
          <cell r="I6659">
            <v>129.28333333333333</v>
          </cell>
          <cell r="J6659">
            <v>2461264.0780000002</v>
          </cell>
          <cell r="K6659">
            <v>3445851.202</v>
          </cell>
          <cell r="L6659">
            <v>3199036.8139999998</v>
          </cell>
        </row>
        <row r="6660">
          <cell r="A6660" t="str">
            <v>85076000</v>
          </cell>
          <cell r="B6660" t="str">
            <v>850760</v>
          </cell>
          <cell r="C6660" t="str">
            <v xml:space="preserve"> - Lithium-ion</v>
          </cell>
          <cell r="D6660">
            <v>0.05</v>
          </cell>
          <cell r="E6660">
            <v>0.05</v>
          </cell>
          <cell r="F6660">
            <v>403324.43699999998</v>
          </cell>
          <cell r="G6660">
            <v>25728.692999999999</v>
          </cell>
          <cell r="H6660">
            <v>108595.15</v>
          </cell>
          <cell r="I6660">
            <v>179216.09333333335</v>
          </cell>
          <cell r="J6660">
            <v>94042493.001000002</v>
          </cell>
          <cell r="K6660">
            <v>81060829.028999999</v>
          </cell>
          <cell r="L6660">
            <v>93139932.184</v>
          </cell>
        </row>
        <row r="6661">
          <cell r="A6661" t="str">
            <v>85078000</v>
          </cell>
          <cell r="B6661" t="str">
            <v>850780</v>
          </cell>
          <cell r="C6661" t="str">
            <v xml:space="preserve">- Other accumulators </v>
          </cell>
          <cell r="D6661">
            <v>0.05</v>
          </cell>
          <cell r="E6661">
            <v>0.05</v>
          </cell>
          <cell r="F6661">
            <v>15021.351000000001</v>
          </cell>
          <cell r="G6661">
            <v>220413.22700000001</v>
          </cell>
          <cell r="H6661">
            <v>1005.58</v>
          </cell>
          <cell r="I6661">
            <v>78813.385999999999</v>
          </cell>
          <cell r="J6661">
            <v>13813792.370999999</v>
          </cell>
          <cell r="K6661">
            <v>3487633.7629999998</v>
          </cell>
          <cell r="L6661">
            <v>11641000.132000001</v>
          </cell>
        </row>
        <row r="6662">
          <cell r="A6662" t="str">
            <v>85079000</v>
          </cell>
          <cell r="B6662" t="str">
            <v>850790</v>
          </cell>
          <cell r="C6662" t="str">
            <v>- Parts</v>
          </cell>
          <cell r="D6662">
            <v>0.05</v>
          </cell>
          <cell r="E6662">
            <v>0.05</v>
          </cell>
          <cell r="F6662">
            <v>9003348.9379999992</v>
          </cell>
          <cell r="G6662">
            <v>7815463.4409999996</v>
          </cell>
          <cell r="H6662">
            <v>12942215.130000001</v>
          </cell>
          <cell r="I6662">
            <v>9920342.5030000005</v>
          </cell>
          <cell r="J6662">
            <v>26072877.287999999</v>
          </cell>
          <cell r="K6662">
            <v>13078307.389</v>
          </cell>
          <cell r="L6662">
            <v>18064736.984999999</v>
          </cell>
        </row>
        <row r="6663">
          <cell r="A6663" t="str">
            <v>85081100</v>
          </cell>
          <cell r="B6663" t="str">
            <v>850811</v>
          </cell>
          <cell r="C6663" t="str">
            <v xml:space="preserve"> - - Of a power not exceeding 1500 W and having a dust bag or other receptacle capacity not exceeding 20 L</v>
          </cell>
          <cell r="D6663">
            <v>0.05</v>
          </cell>
          <cell r="E6663">
            <v>0.05</v>
          </cell>
          <cell r="F6663">
            <v>39740.788999999997</v>
          </cell>
          <cell r="G6663">
            <v>43012.7</v>
          </cell>
          <cell r="H6663">
            <v>36980.819000000003</v>
          </cell>
          <cell r="I6663">
            <v>39911.436000000002</v>
          </cell>
          <cell r="J6663">
            <v>40733516.164999999</v>
          </cell>
          <cell r="K6663">
            <v>54405547.152999997</v>
          </cell>
          <cell r="L6663">
            <v>75876138.180999994</v>
          </cell>
        </row>
        <row r="6664">
          <cell r="A6664" t="str">
            <v>85081910</v>
          </cell>
          <cell r="B6664" t="str">
            <v>850819</v>
          </cell>
          <cell r="C6664" t="str">
            <v>- - - For household use of a power not exceeding 1500 W and having a dust bag or other receptacle capacity exceeding 20 L, but not exceeding 50 L.</v>
          </cell>
          <cell r="D6664">
            <v>0.05</v>
          </cell>
          <cell r="E6664">
            <v>0.05</v>
          </cell>
          <cell r="F6664">
            <v>0</v>
          </cell>
          <cell r="G6664">
            <v>0</v>
          </cell>
          <cell r="H6664">
            <v>0</v>
          </cell>
          <cell r="I6664">
            <v>0</v>
          </cell>
          <cell r="J6664">
            <v>0</v>
          </cell>
          <cell r="K6664">
            <v>0</v>
          </cell>
          <cell r="L6664">
            <v>0</v>
          </cell>
        </row>
        <row r="6665">
          <cell r="A6665" t="str">
            <v>85081920</v>
          </cell>
          <cell r="B6665" t="str">
            <v>850819</v>
          </cell>
          <cell r="C6665" t="str">
            <v>- - - For household use of a power  exceeding 1500   W but not exceeding 3000W, and having a dust bag or other receptacle capacity not exceeding  50 L.</v>
          </cell>
          <cell r="D6665">
            <v>0.05</v>
          </cell>
          <cell r="E6665">
            <v>0.05</v>
          </cell>
          <cell r="F6665">
            <v>0</v>
          </cell>
          <cell r="G6665">
            <v>0</v>
          </cell>
          <cell r="H6665">
            <v>0</v>
          </cell>
          <cell r="I6665">
            <v>0</v>
          </cell>
          <cell r="J6665">
            <v>0</v>
          </cell>
          <cell r="K6665">
            <v>0</v>
          </cell>
          <cell r="L6665">
            <v>0</v>
          </cell>
        </row>
        <row r="6666">
          <cell r="A6666" t="str">
            <v>85081990</v>
          </cell>
          <cell r="B6666" t="str">
            <v>850819</v>
          </cell>
          <cell r="C6666" t="str">
            <v>- - - Other</v>
          </cell>
          <cell r="D6666">
            <v>0</v>
          </cell>
          <cell r="E6666">
            <v>0</v>
          </cell>
          <cell r="F6666">
            <v>457831.97100000002</v>
          </cell>
          <cell r="G6666">
            <v>18345.291000000001</v>
          </cell>
          <cell r="H6666">
            <v>29462.218000000001</v>
          </cell>
          <cell r="I6666">
            <v>168546.49333333335</v>
          </cell>
          <cell r="J6666">
            <v>47630510.278999999</v>
          </cell>
          <cell r="K6666">
            <v>69878001.811000004</v>
          </cell>
          <cell r="L6666">
            <v>67067853.358999997</v>
          </cell>
        </row>
        <row r="6667">
          <cell r="A6667" t="str">
            <v>85086000</v>
          </cell>
          <cell r="B6667" t="str">
            <v>850860</v>
          </cell>
          <cell r="C6667" t="str">
            <v>- Other vacuum cleaners</v>
          </cell>
          <cell r="D6667">
            <v>0.05</v>
          </cell>
          <cell r="E6667">
            <v>0.05</v>
          </cell>
          <cell r="F6667">
            <v>117093.535</v>
          </cell>
          <cell r="G6667">
            <v>5886.6549999999997</v>
          </cell>
          <cell r="H6667">
            <v>91171.94</v>
          </cell>
          <cell r="I6667">
            <v>71384.043333333335</v>
          </cell>
          <cell r="J6667">
            <v>9335389.5529999994</v>
          </cell>
          <cell r="K6667">
            <v>8753253.0470000003</v>
          </cell>
          <cell r="L6667">
            <v>10944923.27</v>
          </cell>
        </row>
        <row r="6668">
          <cell r="A6668" t="str">
            <v>85087000</v>
          </cell>
          <cell r="B6668" t="str">
            <v>850870</v>
          </cell>
          <cell r="C6668" t="str">
            <v>- Parts</v>
          </cell>
          <cell r="D6668">
            <v>0.05</v>
          </cell>
          <cell r="E6668">
            <v>0.05</v>
          </cell>
          <cell r="F6668">
            <v>6409.25</v>
          </cell>
          <cell r="G6668">
            <v>8267.7369999999992</v>
          </cell>
          <cell r="H6668">
            <v>7658.22</v>
          </cell>
          <cell r="I6668">
            <v>7445.0689999999995</v>
          </cell>
          <cell r="J6668">
            <v>4802574.7359999996</v>
          </cell>
          <cell r="K6668">
            <v>2636386.3930000002</v>
          </cell>
          <cell r="L6668">
            <v>2717225.0869999998</v>
          </cell>
        </row>
        <row r="6669">
          <cell r="A6669" t="str">
            <v>85094000</v>
          </cell>
          <cell r="B6669" t="str">
            <v>850940</v>
          </cell>
          <cell r="C6669" t="str">
            <v xml:space="preserve">- Food grinders and mixers; fruit or vegetable juice extractors </v>
          </cell>
          <cell r="D6669">
            <v>0.05</v>
          </cell>
          <cell r="E6669">
            <v>0.05</v>
          </cell>
          <cell r="F6669">
            <v>329635.109</v>
          </cell>
          <cell r="G6669">
            <v>819739.26399999997</v>
          </cell>
          <cell r="H6669">
            <v>25714.616000000002</v>
          </cell>
          <cell r="I6669">
            <v>391696.32966666663</v>
          </cell>
          <cell r="J6669">
            <v>127191693.513</v>
          </cell>
          <cell r="K6669">
            <v>133641181.22499999</v>
          </cell>
          <cell r="L6669">
            <v>185417659.84299999</v>
          </cell>
        </row>
        <row r="6670">
          <cell r="A6670" t="str">
            <v>85098010</v>
          </cell>
          <cell r="B6670" t="str">
            <v>850980</v>
          </cell>
          <cell r="C6670" t="str">
            <v xml:space="preserve">  - - - Potato peelers and chippers</v>
          </cell>
          <cell r="D6670">
            <v>0.05</v>
          </cell>
          <cell r="E6670">
            <v>0.05</v>
          </cell>
          <cell r="F6670">
            <v>2.851</v>
          </cell>
          <cell r="G6670">
            <v>29.491</v>
          </cell>
          <cell r="H6670">
            <v>6807.35</v>
          </cell>
          <cell r="I6670">
            <v>2279.8973333333333</v>
          </cell>
          <cell r="J6670">
            <v>1692489.906</v>
          </cell>
          <cell r="K6670">
            <v>1633440.662</v>
          </cell>
          <cell r="L6670">
            <v>1530828.58</v>
          </cell>
        </row>
        <row r="6671">
          <cell r="A6671" t="str">
            <v>85098020</v>
          </cell>
          <cell r="B6671" t="str">
            <v>850980</v>
          </cell>
          <cell r="C6671" t="str">
            <v xml:space="preserve">- - -Various machines for cutting meat cheese,bread,vegetables and fruits </v>
          </cell>
          <cell r="D6671">
            <v>0.05</v>
          </cell>
          <cell r="E6671">
            <v>0.05</v>
          </cell>
          <cell r="F6671">
            <v>1909.9349999999999</v>
          </cell>
          <cell r="G6671">
            <v>136.12899999999999</v>
          </cell>
          <cell r="H6671">
            <v>0</v>
          </cell>
          <cell r="I6671">
            <v>682.02133333333325</v>
          </cell>
          <cell r="J6671">
            <v>1142211.247</v>
          </cell>
          <cell r="K6671">
            <v>780666.85699999996</v>
          </cell>
          <cell r="L6671">
            <v>534570.79099999997</v>
          </cell>
        </row>
        <row r="6672">
          <cell r="A6672" t="str">
            <v>85098030</v>
          </cell>
          <cell r="B6672" t="str">
            <v>850980</v>
          </cell>
          <cell r="C6672" t="str">
            <v xml:space="preserve">  - - - Machines for sharpening and polishing kitchen and table cutlery</v>
          </cell>
          <cell r="D6672">
            <v>0.05</v>
          </cell>
          <cell r="E6672">
            <v>0.05</v>
          </cell>
          <cell r="F6672">
            <v>48261.366999999998</v>
          </cell>
          <cell r="G6672">
            <v>2634.7130000000002</v>
          </cell>
          <cell r="H6672">
            <v>20661.941999999999</v>
          </cell>
          <cell r="I6672">
            <v>23852.673999999999</v>
          </cell>
          <cell r="J6672">
            <v>511151.00300000003</v>
          </cell>
          <cell r="K6672">
            <v>411590.44900000002</v>
          </cell>
          <cell r="L6672">
            <v>570043.21100000001</v>
          </cell>
        </row>
        <row r="6673">
          <cell r="A6673" t="str">
            <v>85098040</v>
          </cell>
          <cell r="B6673" t="str">
            <v>850980</v>
          </cell>
          <cell r="C6673" t="str">
            <v>- - - Electric tooth brushes</v>
          </cell>
          <cell r="D6673">
            <v>0.05</v>
          </cell>
          <cell r="E6673">
            <v>0.05</v>
          </cell>
          <cell r="F6673">
            <v>281.52499999999998</v>
          </cell>
          <cell r="G6673">
            <v>190.58</v>
          </cell>
          <cell r="H6673">
            <v>2338.2800000000002</v>
          </cell>
          <cell r="I6673">
            <v>936.79500000000007</v>
          </cell>
          <cell r="J6673">
            <v>6043861.2520000003</v>
          </cell>
          <cell r="K6673">
            <v>8510879.3629999999</v>
          </cell>
          <cell r="L6673">
            <v>10198118.322000001</v>
          </cell>
        </row>
        <row r="6674">
          <cell r="A6674" t="str">
            <v>85098090</v>
          </cell>
          <cell r="B6674" t="str">
            <v>850980</v>
          </cell>
          <cell r="C6674" t="str">
            <v>- - - Other</v>
          </cell>
          <cell r="D6674">
            <v>0.05</v>
          </cell>
          <cell r="E6674">
            <v>0.05</v>
          </cell>
          <cell r="F6674">
            <v>3708.5079999999998</v>
          </cell>
          <cell r="G6674">
            <v>19720.052</v>
          </cell>
          <cell r="H6674">
            <v>8732.6759999999995</v>
          </cell>
          <cell r="I6674">
            <v>10720.411999999998</v>
          </cell>
          <cell r="J6674">
            <v>19451243.296</v>
          </cell>
          <cell r="K6674">
            <v>16028492.305</v>
          </cell>
          <cell r="L6674">
            <v>21693186.103999998</v>
          </cell>
        </row>
        <row r="6675">
          <cell r="A6675" t="str">
            <v>85099000</v>
          </cell>
          <cell r="B6675" t="str">
            <v>850990</v>
          </cell>
          <cell r="C6675" t="str">
            <v>- Parts</v>
          </cell>
          <cell r="D6675">
            <v>0.05</v>
          </cell>
          <cell r="E6675">
            <v>0.05</v>
          </cell>
          <cell r="F6675">
            <v>23656.989000000001</v>
          </cell>
          <cell r="G6675">
            <v>5744.2389999999996</v>
          </cell>
          <cell r="H6675">
            <v>2722.9409999999998</v>
          </cell>
          <cell r="I6675">
            <v>10708.056333333334</v>
          </cell>
          <cell r="J6675">
            <v>2703047.352</v>
          </cell>
          <cell r="K6675">
            <v>3306974.0070000002</v>
          </cell>
          <cell r="L6675">
            <v>3701053.2919999999</v>
          </cell>
        </row>
        <row r="6676">
          <cell r="A6676" t="str">
            <v>85101000</v>
          </cell>
          <cell r="B6676" t="str">
            <v>851010</v>
          </cell>
          <cell r="C6676" t="str">
            <v>- Shavers</v>
          </cell>
          <cell r="D6676">
            <v>0.05</v>
          </cell>
          <cell r="E6676">
            <v>0.05</v>
          </cell>
          <cell r="F6676">
            <v>213227.39499999999</v>
          </cell>
          <cell r="G6676">
            <v>42860.603999999999</v>
          </cell>
          <cell r="H6676">
            <v>39590.75</v>
          </cell>
          <cell r="I6676">
            <v>98559.582999999984</v>
          </cell>
          <cell r="J6676">
            <v>20548901.265999999</v>
          </cell>
          <cell r="K6676">
            <v>19982033.18</v>
          </cell>
          <cell r="L6676">
            <v>24065343.004999999</v>
          </cell>
        </row>
        <row r="6677">
          <cell r="A6677" t="str">
            <v>85102000</v>
          </cell>
          <cell r="B6677" t="str">
            <v>851020</v>
          </cell>
          <cell r="C6677" t="str">
            <v>- Hair clippers</v>
          </cell>
          <cell r="D6677">
            <v>0.05</v>
          </cell>
          <cell r="E6677">
            <v>0.05</v>
          </cell>
          <cell r="F6677">
            <v>341352.44500000001</v>
          </cell>
          <cell r="G6677">
            <v>270143.46799999999</v>
          </cell>
          <cell r="H6677">
            <v>259251.65</v>
          </cell>
          <cell r="I6677">
            <v>290249.18766666664</v>
          </cell>
          <cell r="J6677">
            <v>34163187.596000001</v>
          </cell>
          <cell r="K6677">
            <v>53896766.038000003</v>
          </cell>
          <cell r="L6677">
            <v>65093776.408</v>
          </cell>
        </row>
        <row r="6678">
          <cell r="A6678" t="str">
            <v>85103000</v>
          </cell>
          <cell r="B6678" t="str">
            <v>851030</v>
          </cell>
          <cell r="C6678" t="str">
            <v xml:space="preserve">- Hair-removing appliances </v>
          </cell>
          <cell r="D6678">
            <v>0.05</v>
          </cell>
          <cell r="E6678">
            <v>0.05</v>
          </cell>
          <cell r="F6678">
            <v>4393.7960000000003</v>
          </cell>
          <cell r="G6678">
            <v>62842.038</v>
          </cell>
          <cell r="H6678">
            <v>13960.43</v>
          </cell>
          <cell r="I6678">
            <v>27065.421333333332</v>
          </cell>
          <cell r="J6678">
            <v>16018892.895</v>
          </cell>
          <cell r="K6678">
            <v>15662340.494999999</v>
          </cell>
          <cell r="L6678">
            <v>22879363.43</v>
          </cell>
        </row>
        <row r="6679">
          <cell r="A6679" t="str">
            <v>85109000</v>
          </cell>
          <cell r="B6679" t="str">
            <v>851090</v>
          </cell>
          <cell r="C6679" t="str">
            <v>- Parts</v>
          </cell>
          <cell r="D6679">
            <v>0.05</v>
          </cell>
          <cell r="E6679">
            <v>0.05</v>
          </cell>
          <cell r="F6679">
            <v>44184.084000000003</v>
          </cell>
          <cell r="G6679">
            <v>4399.1959999999999</v>
          </cell>
          <cell r="H6679">
            <v>11725.701999999999</v>
          </cell>
          <cell r="I6679">
            <v>20102.993999999999</v>
          </cell>
          <cell r="J6679">
            <v>2187783.139</v>
          </cell>
          <cell r="K6679">
            <v>3293694.0180000002</v>
          </cell>
          <cell r="L6679">
            <v>3947277.429</v>
          </cell>
        </row>
        <row r="6680">
          <cell r="A6680" t="str">
            <v>85111000</v>
          </cell>
          <cell r="B6680" t="str">
            <v>851110</v>
          </cell>
          <cell r="C6680" t="str">
            <v>- Sparking plugs</v>
          </cell>
          <cell r="D6680">
            <v>0.05</v>
          </cell>
          <cell r="E6680">
            <v>0.05</v>
          </cell>
          <cell r="F6680">
            <v>294517.38500000001</v>
          </cell>
          <cell r="G6680">
            <v>69148.88</v>
          </cell>
          <cell r="H6680">
            <v>57196.91</v>
          </cell>
          <cell r="I6680">
            <v>140287.72500000001</v>
          </cell>
          <cell r="J6680">
            <v>130645848.346</v>
          </cell>
          <cell r="K6680">
            <v>115542323.63500001</v>
          </cell>
          <cell r="L6680">
            <v>135700525.47999999</v>
          </cell>
        </row>
        <row r="6681">
          <cell r="A6681" t="str">
            <v>85112000</v>
          </cell>
          <cell r="B6681" t="str">
            <v>851120</v>
          </cell>
          <cell r="C6681" t="str">
            <v xml:space="preserve">- Ignition magnetos; magneto-dynamos; magnetic flywheels </v>
          </cell>
          <cell r="D6681">
            <v>0.05</v>
          </cell>
          <cell r="E6681">
            <v>0.05</v>
          </cell>
          <cell r="F6681">
            <v>0</v>
          </cell>
          <cell r="G6681">
            <v>0</v>
          </cell>
          <cell r="H6681">
            <v>0</v>
          </cell>
          <cell r="I6681">
            <v>0</v>
          </cell>
          <cell r="J6681">
            <v>1000188.917</v>
          </cell>
          <cell r="K6681">
            <v>641675.63899999997</v>
          </cell>
          <cell r="L6681">
            <v>708278.24800000002</v>
          </cell>
        </row>
        <row r="6682">
          <cell r="A6682" t="str">
            <v>85113000</v>
          </cell>
          <cell r="B6682" t="str">
            <v>851130</v>
          </cell>
          <cell r="C6682" t="str">
            <v>- Distributors ; ignition coils</v>
          </cell>
          <cell r="D6682">
            <v>0.05</v>
          </cell>
          <cell r="E6682">
            <v>0.05</v>
          </cell>
          <cell r="F6682">
            <v>3738.192</v>
          </cell>
          <cell r="G6682">
            <v>1111.269</v>
          </cell>
          <cell r="H6682">
            <v>0</v>
          </cell>
          <cell r="I6682">
            <v>1616.4870000000001</v>
          </cell>
          <cell r="J6682">
            <v>14908951.536</v>
          </cell>
          <cell r="K6682">
            <v>14454519.378</v>
          </cell>
          <cell r="L6682">
            <v>13153797.863</v>
          </cell>
        </row>
        <row r="6683">
          <cell r="A6683" t="str">
            <v>85114000</v>
          </cell>
          <cell r="B6683" t="str">
            <v>851140</v>
          </cell>
          <cell r="C6683" t="str">
            <v xml:space="preserve">- Starter motors and dual purpose starter-generators </v>
          </cell>
          <cell r="D6683">
            <v>0.05</v>
          </cell>
          <cell r="E6683">
            <v>0.05</v>
          </cell>
          <cell r="F6683">
            <v>156349.49400000001</v>
          </cell>
          <cell r="G6683">
            <v>121701.629</v>
          </cell>
          <cell r="H6683">
            <v>7292.95</v>
          </cell>
          <cell r="I6683">
            <v>95114.691000000006</v>
          </cell>
          <cell r="J6683">
            <v>18064039.666999999</v>
          </cell>
          <cell r="K6683">
            <v>16223884.041999999</v>
          </cell>
          <cell r="L6683">
            <v>35270545.876000002</v>
          </cell>
        </row>
        <row r="6684">
          <cell r="A6684" t="str">
            <v>85115000</v>
          </cell>
          <cell r="B6684" t="str">
            <v>851150</v>
          </cell>
          <cell r="C6684" t="str">
            <v>- Other generators</v>
          </cell>
          <cell r="D6684">
            <v>0.05</v>
          </cell>
          <cell r="E6684">
            <v>0.05</v>
          </cell>
          <cell r="F6684">
            <v>1141949.9080000001</v>
          </cell>
          <cell r="G6684">
            <v>282092.33500000002</v>
          </cell>
          <cell r="H6684">
            <v>301758.15100000001</v>
          </cell>
          <cell r="I6684">
            <v>575266.79800000007</v>
          </cell>
          <cell r="J6684">
            <v>21621419.493999999</v>
          </cell>
          <cell r="K6684">
            <v>19249949.284000002</v>
          </cell>
          <cell r="L6684">
            <v>21708466.596999999</v>
          </cell>
        </row>
        <row r="6685">
          <cell r="A6685" t="str">
            <v>85118000</v>
          </cell>
          <cell r="B6685" t="str">
            <v>851180</v>
          </cell>
          <cell r="C6685" t="str">
            <v xml:space="preserve">- Other equipment </v>
          </cell>
          <cell r="D6685">
            <v>0.05</v>
          </cell>
          <cell r="E6685">
            <v>0.05</v>
          </cell>
          <cell r="F6685">
            <v>49259.908000000003</v>
          </cell>
          <cell r="G6685">
            <v>862.83399999999995</v>
          </cell>
          <cell r="H6685">
            <v>805.96</v>
          </cell>
          <cell r="I6685">
            <v>16976.234</v>
          </cell>
          <cell r="J6685">
            <v>4127213.2220000001</v>
          </cell>
          <cell r="K6685">
            <v>4808892.9179999996</v>
          </cell>
          <cell r="L6685">
            <v>6346262.9800000004</v>
          </cell>
        </row>
        <row r="6686">
          <cell r="A6686" t="str">
            <v>85119000</v>
          </cell>
          <cell r="B6686" t="str">
            <v>851190</v>
          </cell>
          <cell r="C6686" t="str">
            <v>- Parts</v>
          </cell>
          <cell r="D6686">
            <v>0.05</v>
          </cell>
          <cell r="E6686">
            <v>0.05</v>
          </cell>
          <cell r="F6686">
            <v>68744.282999999996</v>
          </cell>
          <cell r="G6686">
            <v>11899.977000000001</v>
          </cell>
          <cell r="H6686">
            <v>148235.37899999999</v>
          </cell>
          <cell r="I6686">
            <v>76293.212999999989</v>
          </cell>
          <cell r="J6686">
            <v>11289855.1</v>
          </cell>
          <cell r="K6686">
            <v>11822843.145</v>
          </cell>
          <cell r="L6686">
            <v>11097630.313999999</v>
          </cell>
        </row>
        <row r="6687">
          <cell r="A6687" t="str">
            <v>85121000</v>
          </cell>
          <cell r="B6687" t="str">
            <v>851210</v>
          </cell>
          <cell r="C6687" t="str">
            <v>- Lighting or visual signalling equipment of a kind used on bicycles</v>
          </cell>
          <cell r="D6687">
            <v>0.05</v>
          </cell>
          <cell r="E6687">
            <v>0.05</v>
          </cell>
          <cell r="F6687">
            <v>0</v>
          </cell>
          <cell r="G6687">
            <v>680.64300000000003</v>
          </cell>
          <cell r="H6687">
            <v>0</v>
          </cell>
          <cell r="I6687">
            <v>226.881</v>
          </cell>
          <cell r="J6687">
            <v>725822.01399999997</v>
          </cell>
          <cell r="K6687">
            <v>1332352.6310000001</v>
          </cell>
          <cell r="L6687">
            <v>1498837.85</v>
          </cell>
        </row>
        <row r="6688">
          <cell r="A6688" t="str">
            <v>85122000</v>
          </cell>
          <cell r="B6688" t="str">
            <v>851220</v>
          </cell>
          <cell r="C6688" t="str">
            <v xml:space="preserve">- Other lighting or visual signalling equipment </v>
          </cell>
          <cell r="D6688">
            <v>0.05</v>
          </cell>
          <cell r="E6688">
            <v>0.05</v>
          </cell>
          <cell r="F6688">
            <v>317162.21000000002</v>
          </cell>
          <cell r="G6688">
            <v>160040.981</v>
          </cell>
          <cell r="H6688">
            <v>117626.548</v>
          </cell>
          <cell r="I6688">
            <v>198276.57966666666</v>
          </cell>
          <cell r="J6688">
            <v>131415506.493</v>
          </cell>
          <cell r="K6688">
            <v>111812515.84299999</v>
          </cell>
          <cell r="L6688">
            <v>137264833.32699999</v>
          </cell>
        </row>
        <row r="6689">
          <cell r="A6689" t="str">
            <v>85123000</v>
          </cell>
          <cell r="B6689" t="str">
            <v>851230</v>
          </cell>
          <cell r="C6689" t="str">
            <v>- Sound signalling equipment</v>
          </cell>
          <cell r="D6689">
            <v>0.05</v>
          </cell>
          <cell r="E6689">
            <v>0.05</v>
          </cell>
          <cell r="F6689">
            <v>14764.617</v>
          </cell>
          <cell r="G6689">
            <v>414.81599999999997</v>
          </cell>
          <cell r="H6689">
            <v>1852.47</v>
          </cell>
          <cell r="I6689">
            <v>5677.3010000000004</v>
          </cell>
          <cell r="J6689">
            <v>6300117.1569999997</v>
          </cell>
          <cell r="K6689">
            <v>5637793.0829999996</v>
          </cell>
          <cell r="L6689">
            <v>5796268.1840000004</v>
          </cell>
        </row>
        <row r="6690">
          <cell r="A6690" t="str">
            <v>85124000</v>
          </cell>
          <cell r="B6690" t="str">
            <v>851240</v>
          </cell>
          <cell r="C6690" t="str">
            <v xml:space="preserve">- Windscreen wipers, defrosters and demisters </v>
          </cell>
          <cell r="D6690">
            <v>0.05</v>
          </cell>
          <cell r="E6690">
            <v>0.05</v>
          </cell>
          <cell r="F6690">
            <v>317822.71999999997</v>
          </cell>
          <cell r="G6690">
            <v>77.108999999999995</v>
          </cell>
          <cell r="H6690">
            <v>52.55</v>
          </cell>
          <cell r="I6690">
            <v>105984.12633333332</v>
          </cell>
          <cell r="J6690">
            <v>6706298.0599999996</v>
          </cell>
          <cell r="K6690">
            <v>6104628.1200000001</v>
          </cell>
          <cell r="L6690">
            <v>6042253.4170000004</v>
          </cell>
        </row>
        <row r="6691">
          <cell r="A6691" t="str">
            <v>85129000</v>
          </cell>
          <cell r="B6691" t="str">
            <v>851290</v>
          </cell>
          <cell r="C6691" t="str">
            <v>- Parts</v>
          </cell>
          <cell r="D6691">
            <v>0.05</v>
          </cell>
          <cell r="E6691">
            <v>0.05</v>
          </cell>
          <cell r="F6691">
            <v>158452.49400000001</v>
          </cell>
          <cell r="G6691">
            <v>29430.275000000001</v>
          </cell>
          <cell r="H6691">
            <v>39721.180999999997</v>
          </cell>
          <cell r="I6691">
            <v>75867.983333333337</v>
          </cell>
          <cell r="J6691">
            <v>13879827.853</v>
          </cell>
          <cell r="K6691">
            <v>12801103.409</v>
          </cell>
          <cell r="L6691">
            <v>15228793.561000001</v>
          </cell>
        </row>
        <row r="6692">
          <cell r="A6692" t="str">
            <v>85131000</v>
          </cell>
          <cell r="B6692" t="str">
            <v>851310</v>
          </cell>
          <cell r="C6692" t="str">
            <v xml:space="preserve">- Lamps </v>
          </cell>
          <cell r="D6692">
            <v>0.05</v>
          </cell>
          <cell r="E6692">
            <v>0.05</v>
          </cell>
          <cell r="F6692">
            <v>19529.707999999999</v>
          </cell>
          <cell r="G6692">
            <v>207994.739</v>
          </cell>
          <cell r="H6692">
            <v>126707.666</v>
          </cell>
          <cell r="I6692">
            <v>118077.371</v>
          </cell>
          <cell r="J6692">
            <v>45971255.590000004</v>
          </cell>
          <cell r="K6692">
            <v>22080199.142999999</v>
          </cell>
          <cell r="L6692">
            <v>30891713.660999998</v>
          </cell>
        </row>
        <row r="6693">
          <cell r="A6693" t="str">
            <v>85139000</v>
          </cell>
          <cell r="B6693" t="str">
            <v>851390</v>
          </cell>
          <cell r="C6693" t="str">
            <v>- Parts</v>
          </cell>
          <cell r="D6693">
            <v>0.05</v>
          </cell>
          <cell r="E6693">
            <v>0.05</v>
          </cell>
          <cell r="F6693">
            <v>468.255</v>
          </cell>
          <cell r="G6693">
            <v>993.19399999999996</v>
          </cell>
          <cell r="H6693">
            <v>3469.57</v>
          </cell>
          <cell r="I6693">
            <v>1643.673</v>
          </cell>
          <cell r="J6693">
            <v>2455737.3820000002</v>
          </cell>
          <cell r="K6693">
            <v>1288405.4839999999</v>
          </cell>
          <cell r="L6693">
            <v>590937.66700000002</v>
          </cell>
        </row>
        <row r="6694">
          <cell r="A6694" t="str">
            <v>85141100</v>
          </cell>
          <cell r="B6694" t="str">
            <v>851411</v>
          </cell>
          <cell r="C6694" t="str">
            <v>-- Hot isostatic presses</v>
          </cell>
          <cell r="D6694">
            <v>0</v>
          </cell>
          <cell r="E6694">
            <v>0</v>
          </cell>
          <cell r="F6694">
            <v>26022.597000000002</v>
          </cell>
          <cell r="G6694">
            <v>8957.2549999999992</v>
          </cell>
          <cell r="H6694">
            <v>28928.42</v>
          </cell>
          <cell r="I6694">
            <v>21302.757333333331</v>
          </cell>
          <cell r="J6694">
            <v>5575557.1560000004</v>
          </cell>
          <cell r="K6694">
            <v>6343757.2759999996</v>
          </cell>
          <cell r="L6694">
            <v>6338461.5710000005</v>
          </cell>
        </row>
        <row r="6695">
          <cell r="A6695" t="str">
            <v>85141900</v>
          </cell>
          <cell r="B6695" t="str">
            <v>851419</v>
          </cell>
          <cell r="C6695" t="str">
            <v>-- Other</v>
          </cell>
          <cell r="D6695">
            <v>0</v>
          </cell>
          <cell r="E6695">
            <v>0</v>
          </cell>
          <cell r="F6695">
            <v>0</v>
          </cell>
          <cell r="G6695">
            <v>0</v>
          </cell>
          <cell r="H6695">
            <v>0</v>
          </cell>
          <cell r="I6695">
            <v>0</v>
          </cell>
          <cell r="J6695">
            <v>0</v>
          </cell>
          <cell r="K6695">
            <v>0</v>
          </cell>
          <cell r="L6695">
            <v>0</v>
          </cell>
        </row>
        <row r="6696">
          <cell r="A6696" t="str">
            <v>85142000</v>
          </cell>
          <cell r="B6696" t="str">
            <v>851420</v>
          </cell>
          <cell r="C6696" t="str">
            <v xml:space="preserve">- Induction or dielectric furnaces and ovens </v>
          </cell>
          <cell r="D6696">
            <v>0</v>
          </cell>
          <cell r="E6696">
            <v>0</v>
          </cell>
          <cell r="F6696">
            <v>43424.993999999999</v>
          </cell>
          <cell r="G6696">
            <v>13612.85</v>
          </cell>
          <cell r="H6696">
            <v>150.26</v>
          </cell>
          <cell r="I6696">
            <v>19062.701333333334</v>
          </cell>
          <cell r="J6696">
            <v>2509813.5019999999</v>
          </cell>
          <cell r="K6696">
            <v>1834458.487</v>
          </cell>
          <cell r="L6696">
            <v>1606323.7250000001</v>
          </cell>
        </row>
        <row r="6697">
          <cell r="A6697" t="str">
            <v>85143100</v>
          </cell>
          <cell r="B6697" t="str">
            <v>851431</v>
          </cell>
          <cell r="C6697" t="str">
            <v xml:space="preserve">-- Electron beam furnaces </v>
          </cell>
          <cell r="D6697">
            <v>0</v>
          </cell>
          <cell r="E6697">
            <v>0</v>
          </cell>
          <cell r="F6697">
            <v>1633.5419999999999</v>
          </cell>
          <cell r="G6697">
            <v>20597.331999999999</v>
          </cell>
          <cell r="H6697">
            <v>10981.62</v>
          </cell>
          <cell r="I6697">
            <v>11070.831333333334</v>
          </cell>
          <cell r="J6697">
            <v>2105758.6529999999</v>
          </cell>
          <cell r="K6697">
            <v>630554.772</v>
          </cell>
          <cell r="L6697">
            <v>1346357.338</v>
          </cell>
        </row>
        <row r="6698">
          <cell r="A6698" t="str">
            <v>85143200</v>
          </cell>
          <cell r="B6698" t="str">
            <v>851432</v>
          </cell>
          <cell r="C6698" t="str">
            <v>-- Plasma and vacuum arc furnaces</v>
          </cell>
          <cell r="D6698">
            <v>0</v>
          </cell>
          <cell r="E6698">
            <v>0</v>
          </cell>
          <cell r="F6698">
            <v>0</v>
          </cell>
          <cell r="G6698">
            <v>0</v>
          </cell>
          <cell r="H6698">
            <v>0</v>
          </cell>
          <cell r="I6698">
            <v>0</v>
          </cell>
          <cell r="J6698">
            <v>0</v>
          </cell>
          <cell r="K6698">
            <v>0</v>
          </cell>
          <cell r="L6698">
            <v>0</v>
          </cell>
        </row>
        <row r="6699">
          <cell r="A6699" t="str">
            <v>85143900</v>
          </cell>
          <cell r="B6699" t="str">
            <v>851439</v>
          </cell>
          <cell r="C6699" t="str">
            <v xml:space="preserve">-- Other </v>
          </cell>
          <cell r="D6699">
            <v>0</v>
          </cell>
          <cell r="E6699">
            <v>0</v>
          </cell>
          <cell r="F6699">
            <v>0</v>
          </cell>
          <cell r="G6699">
            <v>0</v>
          </cell>
          <cell r="H6699">
            <v>0</v>
          </cell>
          <cell r="I6699">
            <v>0</v>
          </cell>
          <cell r="J6699">
            <v>0</v>
          </cell>
          <cell r="K6699">
            <v>0</v>
          </cell>
          <cell r="L6699">
            <v>0</v>
          </cell>
        </row>
        <row r="6700">
          <cell r="A6700" t="str">
            <v>85144000</v>
          </cell>
          <cell r="B6700" t="str">
            <v>851440</v>
          </cell>
          <cell r="C6700" t="str">
            <v xml:space="preserve">- Other induction or dielectric heating equipment </v>
          </cell>
          <cell r="D6700">
            <v>0.05</v>
          </cell>
          <cell r="E6700">
            <v>0.05</v>
          </cell>
          <cell r="F6700">
            <v>0</v>
          </cell>
          <cell r="G6700">
            <v>4238.0429999999997</v>
          </cell>
          <cell r="H6700">
            <v>0</v>
          </cell>
          <cell r="I6700">
            <v>1412.6809999999998</v>
          </cell>
          <cell r="J6700">
            <v>5595948.0820000004</v>
          </cell>
          <cell r="K6700">
            <v>4099950.1919999998</v>
          </cell>
          <cell r="L6700">
            <v>4032513.5660000001</v>
          </cell>
        </row>
        <row r="6701">
          <cell r="A6701" t="str">
            <v>85149000</v>
          </cell>
          <cell r="B6701" t="str">
            <v>851490</v>
          </cell>
          <cell r="C6701" t="str">
            <v>- Parts</v>
          </cell>
          <cell r="D6701">
            <v>0</v>
          </cell>
          <cell r="E6701">
            <v>0</v>
          </cell>
          <cell r="F6701">
            <v>1398.856</v>
          </cell>
          <cell r="G6701">
            <v>110400.005</v>
          </cell>
          <cell r="H6701">
            <v>10884.02</v>
          </cell>
          <cell r="I6701">
            <v>40894.293666666672</v>
          </cell>
          <cell r="J6701">
            <v>7363678.2620000001</v>
          </cell>
          <cell r="K6701">
            <v>4764458.3339999998</v>
          </cell>
          <cell r="L6701">
            <v>5680171.6840000004</v>
          </cell>
        </row>
        <row r="6702">
          <cell r="A6702" t="str">
            <v>85151100</v>
          </cell>
          <cell r="B6702" t="str">
            <v>851511</v>
          </cell>
          <cell r="C6702" t="str">
            <v>- - Soldering irons and guns</v>
          </cell>
          <cell r="D6702">
            <v>0.05</v>
          </cell>
          <cell r="E6702">
            <v>0.05</v>
          </cell>
          <cell r="F6702">
            <v>1301.558</v>
          </cell>
          <cell r="G6702">
            <v>4202.1729999999998</v>
          </cell>
          <cell r="H6702">
            <v>0</v>
          </cell>
          <cell r="I6702">
            <v>1834.577</v>
          </cell>
          <cell r="J6702">
            <v>787411.65599999996</v>
          </cell>
          <cell r="K6702">
            <v>678957.53899999999</v>
          </cell>
          <cell r="L6702">
            <v>1079465.8219999999</v>
          </cell>
        </row>
        <row r="6703">
          <cell r="A6703" t="str">
            <v>85151900</v>
          </cell>
          <cell r="B6703" t="str">
            <v>851519</v>
          </cell>
          <cell r="C6703" t="str">
            <v>- - Other</v>
          </cell>
          <cell r="D6703">
            <v>0.05</v>
          </cell>
          <cell r="E6703">
            <v>0.05</v>
          </cell>
          <cell r="F6703">
            <v>34.255000000000003</v>
          </cell>
          <cell r="G6703">
            <v>651.33100000000002</v>
          </cell>
          <cell r="H6703">
            <v>1129.48</v>
          </cell>
          <cell r="I6703">
            <v>605.02200000000005</v>
          </cell>
          <cell r="J6703">
            <v>1355141.2250000001</v>
          </cell>
          <cell r="K6703">
            <v>1514373.422</v>
          </cell>
          <cell r="L6703">
            <v>1734254.79</v>
          </cell>
        </row>
        <row r="6704">
          <cell r="A6704" t="str">
            <v>85152100</v>
          </cell>
          <cell r="B6704" t="str">
            <v>851521</v>
          </cell>
          <cell r="C6704" t="str">
            <v>- - Fully or partly automatic</v>
          </cell>
          <cell r="D6704">
            <v>0.05</v>
          </cell>
          <cell r="E6704">
            <v>0.05</v>
          </cell>
          <cell r="F6704">
            <v>46439.421999999999</v>
          </cell>
          <cell r="G6704">
            <v>2105.8809999999999</v>
          </cell>
          <cell r="H6704">
            <v>15174.416999999999</v>
          </cell>
          <cell r="I6704">
            <v>21239.906666666666</v>
          </cell>
          <cell r="J6704">
            <v>2603393.031</v>
          </cell>
          <cell r="K6704">
            <v>2289425.0690000001</v>
          </cell>
          <cell r="L6704">
            <v>6502349.2699999996</v>
          </cell>
        </row>
        <row r="6705">
          <cell r="A6705" t="str">
            <v>85152900</v>
          </cell>
          <cell r="B6705" t="str">
            <v>851529</v>
          </cell>
          <cell r="C6705" t="str">
            <v>- - Other</v>
          </cell>
          <cell r="D6705">
            <v>0.05</v>
          </cell>
          <cell r="E6705">
            <v>0.05</v>
          </cell>
          <cell r="F6705">
            <v>45630.771000000001</v>
          </cell>
          <cell r="G6705">
            <v>8515.0939999999991</v>
          </cell>
          <cell r="H6705">
            <v>0</v>
          </cell>
          <cell r="I6705">
            <v>18048.621666666666</v>
          </cell>
          <cell r="J6705">
            <v>1762486.105</v>
          </cell>
          <cell r="K6705">
            <v>4792487.227</v>
          </cell>
          <cell r="L6705">
            <v>3089220.1430000002</v>
          </cell>
        </row>
        <row r="6706">
          <cell r="A6706" t="str">
            <v>85153100</v>
          </cell>
          <cell r="B6706" t="str">
            <v>851531</v>
          </cell>
          <cell r="C6706" t="str">
            <v xml:space="preserve">- - Fully or partly automatic </v>
          </cell>
          <cell r="D6706">
            <v>0.05</v>
          </cell>
          <cell r="E6706">
            <v>0.05</v>
          </cell>
          <cell r="F6706">
            <v>2123.605</v>
          </cell>
          <cell r="G6706">
            <v>27407.841</v>
          </cell>
          <cell r="H6706">
            <v>1823.87</v>
          </cell>
          <cell r="I6706">
            <v>10451.771999999999</v>
          </cell>
          <cell r="J6706">
            <v>16957984.050000001</v>
          </cell>
          <cell r="K6706">
            <v>10212527.668</v>
          </cell>
          <cell r="L6706">
            <v>10007989.540999999</v>
          </cell>
        </row>
        <row r="6707">
          <cell r="A6707" t="str">
            <v>85153900</v>
          </cell>
          <cell r="B6707" t="str">
            <v>851539</v>
          </cell>
          <cell r="C6707" t="str">
            <v>- - Other</v>
          </cell>
          <cell r="D6707">
            <v>0.05</v>
          </cell>
          <cell r="E6707">
            <v>0.05</v>
          </cell>
          <cell r="F6707">
            <v>66119.421000000002</v>
          </cell>
          <cell r="G6707">
            <v>41068.881000000001</v>
          </cell>
          <cell r="H6707">
            <v>9181.7559999999994</v>
          </cell>
          <cell r="I6707">
            <v>38790.01933333333</v>
          </cell>
          <cell r="J6707">
            <v>20891960.225000001</v>
          </cell>
          <cell r="K6707">
            <v>14421306.967</v>
          </cell>
          <cell r="L6707">
            <v>17332122.469999999</v>
          </cell>
        </row>
        <row r="6708">
          <cell r="A6708" t="str">
            <v>85158000</v>
          </cell>
          <cell r="B6708" t="str">
            <v>851580</v>
          </cell>
          <cell r="C6708" t="str">
            <v xml:space="preserve">- Other machines and apparatus </v>
          </cell>
          <cell r="D6708">
            <v>0.05</v>
          </cell>
          <cell r="E6708">
            <v>0.05</v>
          </cell>
          <cell r="F6708">
            <v>85521.644</v>
          </cell>
          <cell r="G6708">
            <v>113187.338</v>
          </cell>
          <cell r="H6708">
            <v>98374.803</v>
          </cell>
          <cell r="I6708">
            <v>99027.928333333344</v>
          </cell>
          <cell r="J6708">
            <v>12987980.493000001</v>
          </cell>
          <cell r="K6708">
            <v>10036174.801000001</v>
          </cell>
          <cell r="L6708">
            <v>12105773.486</v>
          </cell>
        </row>
        <row r="6709">
          <cell r="A6709" t="str">
            <v>85159000</v>
          </cell>
          <cell r="B6709" t="str">
            <v>851590</v>
          </cell>
          <cell r="C6709" t="str">
            <v>- Parts</v>
          </cell>
          <cell r="D6709">
            <v>0.05</v>
          </cell>
          <cell r="E6709">
            <v>0.05</v>
          </cell>
          <cell r="F6709">
            <v>11804.517</v>
          </cell>
          <cell r="G6709">
            <v>62821.123</v>
          </cell>
          <cell r="H6709">
            <v>85289.168999999994</v>
          </cell>
          <cell r="I6709">
            <v>53304.936333333339</v>
          </cell>
          <cell r="J6709">
            <v>23781113.759</v>
          </cell>
          <cell r="K6709">
            <v>22630415.857000001</v>
          </cell>
          <cell r="L6709">
            <v>25923652.910999998</v>
          </cell>
        </row>
        <row r="6710">
          <cell r="A6710" t="str">
            <v>85161010</v>
          </cell>
          <cell r="B6710" t="str">
            <v>851610</v>
          </cell>
          <cell r="C6710" t="str">
            <v xml:space="preserve"> - - -  Electric instantaneous or storage water heaters and immersion heaters, of a capacity 200 l or less.</v>
          </cell>
          <cell r="D6710">
            <v>0.05</v>
          </cell>
          <cell r="E6710">
            <v>0.05</v>
          </cell>
          <cell r="F6710">
            <v>13951391.262</v>
          </cell>
          <cell r="G6710">
            <v>14701396.619999999</v>
          </cell>
          <cell r="H6710">
            <v>11779564.539000001</v>
          </cell>
          <cell r="I6710">
            <v>13477450.807000002</v>
          </cell>
          <cell r="J6710">
            <v>65325686.251999997</v>
          </cell>
          <cell r="K6710">
            <v>55734502.544</v>
          </cell>
          <cell r="L6710">
            <v>62060366.5</v>
          </cell>
        </row>
        <row r="6711">
          <cell r="A6711" t="str">
            <v>85161020</v>
          </cell>
          <cell r="B6711" t="str">
            <v>851610</v>
          </cell>
          <cell r="C6711" t="str">
            <v xml:space="preserve"> - - -  Electric instantaneous or storage water heaters and immersion heaters, of a capacity exceeding  200 l.</v>
          </cell>
          <cell r="D6711">
            <v>0.05</v>
          </cell>
          <cell r="E6711">
            <v>0.05</v>
          </cell>
          <cell r="F6711">
            <v>6003.2669999999998</v>
          </cell>
          <cell r="G6711">
            <v>202433.43400000001</v>
          </cell>
          <cell r="H6711">
            <v>1056258.172</v>
          </cell>
          <cell r="I6711">
            <v>421564.95766666671</v>
          </cell>
          <cell r="J6711">
            <v>4128721.56</v>
          </cell>
          <cell r="K6711">
            <v>5475537.1069999998</v>
          </cell>
          <cell r="L6711">
            <v>11108568.177999999</v>
          </cell>
        </row>
        <row r="6712">
          <cell r="A6712" t="str">
            <v>85162100</v>
          </cell>
          <cell r="B6712" t="str">
            <v>851621</v>
          </cell>
          <cell r="C6712" t="str">
            <v xml:space="preserve">- - Storage heating radiators </v>
          </cell>
          <cell r="D6712">
            <v>0.05</v>
          </cell>
          <cell r="E6712">
            <v>0.05</v>
          </cell>
          <cell r="F6712">
            <v>217.80600000000001</v>
          </cell>
          <cell r="G6712">
            <v>312.37400000000002</v>
          </cell>
          <cell r="H6712">
            <v>0</v>
          </cell>
          <cell r="I6712">
            <v>176.72666666666669</v>
          </cell>
          <cell r="J6712">
            <v>458362.739</v>
          </cell>
          <cell r="K6712">
            <v>444591.86800000002</v>
          </cell>
          <cell r="L6712">
            <v>1256416.797</v>
          </cell>
        </row>
        <row r="6713">
          <cell r="A6713" t="str">
            <v>85162910</v>
          </cell>
          <cell r="B6713" t="str">
            <v>851629</v>
          </cell>
          <cell r="C6713" t="str">
            <v xml:space="preserve">  - - - Domestic electric heating apparatus </v>
          </cell>
          <cell r="D6713">
            <v>0.05</v>
          </cell>
          <cell r="E6713">
            <v>0.05</v>
          </cell>
          <cell r="F6713">
            <v>21.780999999999999</v>
          </cell>
          <cell r="G6713">
            <v>11020.855</v>
          </cell>
          <cell r="H6713">
            <v>0</v>
          </cell>
          <cell r="I6713">
            <v>3680.878666666667</v>
          </cell>
          <cell r="J6713">
            <v>1707519.1329999999</v>
          </cell>
          <cell r="K6713">
            <v>3014048.571</v>
          </cell>
          <cell r="L6713">
            <v>3147938.142</v>
          </cell>
        </row>
        <row r="6714">
          <cell r="A6714" t="str">
            <v>85162990</v>
          </cell>
          <cell r="B6714" t="str">
            <v>851629</v>
          </cell>
          <cell r="C6714" t="str">
            <v xml:space="preserve">- - - Other </v>
          </cell>
          <cell r="D6714">
            <v>0.05</v>
          </cell>
          <cell r="E6714">
            <v>0.05</v>
          </cell>
          <cell r="F6714">
            <v>74696.118000000002</v>
          </cell>
          <cell r="G6714">
            <v>56763.951999999997</v>
          </cell>
          <cell r="H6714">
            <v>6616.21</v>
          </cell>
          <cell r="I6714">
            <v>46025.426666666666</v>
          </cell>
          <cell r="J6714">
            <v>7580920.8360000001</v>
          </cell>
          <cell r="K6714">
            <v>8579049.5350000001</v>
          </cell>
          <cell r="L6714">
            <v>14498991.572000001</v>
          </cell>
        </row>
        <row r="6715">
          <cell r="A6715" t="str">
            <v>85163100</v>
          </cell>
          <cell r="B6715" t="str">
            <v>851631</v>
          </cell>
          <cell r="C6715" t="str">
            <v>- - Hair dryers</v>
          </cell>
          <cell r="D6715">
            <v>0.05</v>
          </cell>
          <cell r="E6715">
            <v>0.05</v>
          </cell>
          <cell r="F6715">
            <v>911.11599999999999</v>
          </cell>
          <cell r="G6715">
            <v>22623.39</v>
          </cell>
          <cell r="H6715">
            <v>56807.519999999997</v>
          </cell>
          <cell r="I6715">
            <v>26780.675333333333</v>
          </cell>
          <cell r="J6715">
            <v>28726720.096999999</v>
          </cell>
          <cell r="K6715">
            <v>25602006.862</v>
          </cell>
          <cell r="L6715">
            <v>27965986.024999999</v>
          </cell>
        </row>
        <row r="6716">
          <cell r="A6716" t="str">
            <v>85163200</v>
          </cell>
          <cell r="B6716" t="str">
            <v>851632</v>
          </cell>
          <cell r="C6716" t="str">
            <v xml:space="preserve">- - Other hair-dressing apparatus </v>
          </cell>
          <cell r="D6716">
            <v>0.05</v>
          </cell>
          <cell r="E6716">
            <v>0.05</v>
          </cell>
          <cell r="F6716">
            <v>99554.592999999993</v>
          </cell>
          <cell r="G6716">
            <v>46368.468000000001</v>
          </cell>
          <cell r="H6716">
            <v>264304.25</v>
          </cell>
          <cell r="I6716">
            <v>136742.43700000001</v>
          </cell>
          <cell r="J6716">
            <v>34243992.140000001</v>
          </cell>
          <cell r="K6716">
            <v>46310923.232000001</v>
          </cell>
          <cell r="L6716">
            <v>49177230.420000002</v>
          </cell>
        </row>
        <row r="6717">
          <cell r="A6717" t="str">
            <v>85163300</v>
          </cell>
          <cell r="B6717" t="str">
            <v>851633</v>
          </cell>
          <cell r="C6717" t="str">
            <v>- - Hand-drying apparatus</v>
          </cell>
          <cell r="D6717">
            <v>0.05</v>
          </cell>
          <cell r="E6717">
            <v>0.05</v>
          </cell>
          <cell r="F6717">
            <v>45261.555</v>
          </cell>
          <cell r="G6717">
            <v>61708.11</v>
          </cell>
          <cell r="H6717">
            <v>61272.71</v>
          </cell>
          <cell r="I6717">
            <v>56080.791666666664</v>
          </cell>
          <cell r="J6717">
            <v>1823219.8319999999</v>
          </cell>
          <cell r="K6717">
            <v>1800967.6780000001</v>
          </cell>
          <cell r="L6717">
            <v>1503047.919</v>
          </cell>
        </row>
        <row r="6718">
          <cell r="A6718" t="str">
            <v>85164000</v>
          </cell>
          <cell r="B6718" t="str">
            <v>851640</v>
          </cell>
          <cell r="C6718" t="str">
            <v xml:space="preserve">- Electric smoothing irons </v>
          </cell>
          <cell r="D6718">
            <v>0.05</v>
          </cell>
          <cell r="E6718">
            <v>0.05</v>
          </cell>
          <cell r="F6718">
            <v>664597.14099999995</v>
          </cell>
          <cell r="G6718">
            <v>21199.773000000001</v>
          </cell>
          <cell r="H6718">
            <v>8942.14</v>
          </cell>
          <cell r="I6718">
            <v>231579.68466666667</v>
          </cell>
          <cell r="J6718">
            <v>63304045.112999998</v>
          </cell>
          <cell r="K6718">
            <v>55466327.148999996</v>
          </cell>
          <cell r="L6718">
            <v>61853057.910999998</v>
          </cell>
        </row>
        <row r="6719">
          <cell r="A6719" t="str">
            <v>85165000</v>
          </cell>
          <cell r="B6719" t="str">
            <v>851650</v>
          </cell>
          <cell r="C6719" t="str">
            <v>- Microwave ovens</v>
          </cell>
          <cell r="D6719">
            <v>0.05</v>
          </cell>
          <cell r="E6719">
            <v>0.05</v>
          </cell>
          <cell r="F6719">
            <v>943054.571</v>
          </cell>
          <cell r="G6719">
            <v>1666.212</v>
          </cell>
          <cell r="H6719">
            <v>16474.894</v>
          </cell>
          <cell r="I6719">
            <v>320398.55900000001</v>
          </cell>
          <cell r="J6719">
            <v>37022627.880000003</v>
          </cell>
          <cell r="K6719">
            <v>39561877.031000003</v>
          </cell>
          <cell r="L6719">
            <v>54720980.424999997</v>
          </cell>
        </row>
        <row r="6720">
          <cell r="A6720" t="str">
            <v>85166000</v>
          </cell>
          <cell r="B6720" t="str">
            <v>851660</v>
          </cell>
          <cell r="C6720" t="str">
            <v>- Other ovens; cookers, cooking plates. boiling rings, grillers and roasters</v>
          </cell>
          <cell r="D6720">
            <v>0.05</v>
          </cell>
          <cell r="E6720">
            <v>0.05</v>
          </cell>
          <cell r="F6720">
            <v>142711.27499999999</v>
          </cell>
          <cell r="G6720">
            <v>105243.751</v>
          </cell>
          <cell r="H6720">
            <v>10543.236000000001</v>
          </cell>
          <cell r="I6720">
            <v>86166.087333333344</v>
          </cell>
          <cell r="J6720">
            <v>91209176.929000005</v>
          </cell>
          <cell r="K6720">
            <v>98517002.084999993</v>
          </cell>
          <cell r="L6720">
            <v>143500225.34200001</v>
          </cell>
        </row>
        <row r="6721">
          <cell r="A6721" t="str">
            <v>85167100</v>
          </cell>
          <cell r="B6721" t="str">
            <v>851671</v>
          </cell>
          <cell r="C6721" t="str">
            <v>- - Coffee or tea makers</v>
          </cell>
          <cell r="D6721">
            <v>0.05</v>
          </cell>
          <cell r="E6721">
            <v>0.05</v>
          </cell>
          <cell r="F6721">
            <v>49427.781000000003</v>
          </cell>
          <cell r="G6721">
            <v>201631.856</v>
          </cell>
          <cell r="H6721">
            <v>602289.87699999998</v>
          </cell>
          <cell r="I6721">
            <v>284449.83799999999</v>
          </cell>
          <cell r="J6721">
            <v>38275082.343000002</v>
          </cell>
          <cell r="K6721">
            <v>62599227.876000002</v>
          </cell>
          <cell r="L6721">
            <v>82440267.503000006</v>
          </cell>
        </row>
        <row r="6722">
          <cell r="A6722" t="str">
            <v>85167200</v>
          </cell>
          <cell r="B6722" t="str">
            <v>851672</v>
          </cell>
          <cell r="C6722" t="str">
            <v xml:space="preserve">- - Toasters </v>
          </cell>
          <cell r="D6722">
            <v>0.05</v>
          </cell>
          <cell r="E6722">
            <v>0.05</v>
          </cell>
          <cell r="F6722">
            <v>18298.982</v>
          </cell>
          <cell r="G6722">
            <v>5973.393</v>
          </cell>
          <cell r="H6722">
            <v>4645.7700000000004</v>
          </cell>
          <cell r="I6722">
            <v>9639.3816666666662</v>
          </cell>
          <cell r="J6722">
            <v>9748938.4710000008</v>
          </cell>
          <cell r="K6722">
            <v>8510810.534</v>
          </cell>
          <cell r="L6722">
            <v>13302694.460000001</v>
          </cell>
        </row>
        <row r="6723">
          <cell r="A6723" t="str">
            <v>85167910</v>
          </cell>
          <cell r="B6723" t="str">
            <v>851679</v>
          </cell>
          <cell r="C6723" t="str">
            <v xml:space="preserve">- - - Coffee roasters or popcorn makers </v>
          </cell>
          <cell r="D6723">
            <v>0.05</v>
          </cell>
          <cell r="E6723">
            <v>0.05</v>
          </cell>
          <cell r="F6723">
            <v>15481.078</v>
          </cell>
          <cell r="G6723">
            <v>10345.766</v>
          </cell>
          <cell r="H6723">
            <v>124211.413</v>
          </cell>
          <cell r="I6723">
            <v>50012.75233333333</v>
          </cell>
          <cell r="J6723">
            <v>2858739.0580000002</v>
          </cell>
          <cell r="K6723">
            <v>2633453.8390000002</v>
          </cell>
          <cell r="L6723">
            <v>4277332.7680000002</v>
          </cell>
        </row>
        <row r="6724">
          <cell r="A6724" t="str">
            <v>85167920</v>
          </cell>
          <cell r="B6724" t="str">
            <v>851679</v>
          </cell>
          <cell r="C6724" t="str">
            <v xml:space="preserve">- - - Electric incense burners </v>
          </cell>
          <cell r="D6724">
            <v>0.05</v>
          </cell>
          <cell r="E6724">
            <v>0.05</v>
          </cell>
          <cell r="F6724">
            <v>29209.011999999999</v>
          </cell>
          <cell r="G6724">
            <v>26774.474999999999</v>
          </cell>
          <cell r="H6724">
            <v>39264.802000000003</v>
          </cell>
          <cell r="I6724">
            <v>31749.429666666663</v>
          </cell>
          <cell r="J6724">
            <v>6816951.0669999998</v>
          </cell>
          <cell r="K6724">
            <v>8639255.7229999993</v>
          </cell>
          <cell r="L6724">
            <v>13673812.459000001</v>
          </cell>
        </row>
        <row r="6725">
          <cell r="A6725" t="str">
            <v>85167990</v>
          </cell>
          <cell r="B6725" t="str">
            <v>851679</v>
          </cell>
          <cell r="C6725" t="str">
            <v xml:space="preserve">- - - Other </v>
          </cell>
          <cell r="D6725">
            <v>0.05</v>
          </cell>
          <cell r="E6725">
            <v>0.05</v>
          </cell>
          <cell r="F6725">
            <v>8043.2979999999998</v>
          </cell>
          <cell r="G6725">
            <v>73945.456000000006</v>
          </cell>
          <cell r="H6725">
            <v>46136.970999999998</v>
          </cell>
          <cell r="I6725">
            <v>42708.575000000004</v>
          </cell>
          <cell r="J6725">
            <v>50736821.560999997</v>
          </cell>
          <cell r="K6725">
            <v>50459054.515000001</v>
          </cell>
          <cell r="L6725">
            <v>62209687.560999997</v>
          </cell>
        </row>
        <row r="6726">
          <cell r="A6726" t="str">
            <v>85168000</v>
          </cell>
          <cell r="B6726" t="str">
            <v>851680</v>
          </cell>
          <cell r="C6726" t="str">
            <v xml:space="preserve">- Electric heating resistors </v>
          </cell>
          <cell r="D6726">
            <v>0.05</v>
          </cell>
          <cell r="E6726">
            <v>0.05</v>
          </cell>
          <cell r="F6726">
            <v>3699.2710000000002</v>
          </cell>
          <cell r="G6726">
            <v>41944.629000000001</v>
          </cell>
          <cell r="H6726">
            <v>10627.61</v>
          </cell>
          <cell r="I6726">
            <v>18757.170000000002</v>
          </cell>
          <cell r="J6726">
            <v>10040176.630000001</v>
          </cell>
          <cell r="K6726">
            <v>11378349.709000001</v>
          </cell>
          <cell r="L6726">
            <v>15150254.017999999</v>
          </cell>
        </row>
        <row r="6727">
          <cell r="A6727" t="str">
            <v>85169000</v>
          </cell>
          <cell r="B6727" t="str">
            <v>851690</v>
          </cell>
          <cell r="C6727" t="str">
            <v>- Parts</v>
          </cell>
          <cell r="D6727">
            <v>0.05</v>
          </cell>
          <cell r="E6727">
            <v>0.05</v>
          </cell>
          <cell r="F6727">
            <v>3743.308</v>
          </cell>
          <cell r="G6727">
            <v>62239.845999999998</v>
          </cell>
          <cell r="H6727">
            <v>0</v>
          </cell>
          <cell r="I6727">
            <v>21994.384666666665</v>
          </cell>
          <cell r="J6727">
            <v>12244154.191</v>
          </cell>
          <cell r="K6727">
            <v>9706061.7980000004</v>
          </cell>
          <cell r="L6727">
            <v>14123943.153999999</v>
          </cell>
        </row>
        <row r="6728">
          <cell r="A6728" t="str">
            <v>85171100</v>
          </cell>
          <cell r="B6728" t="str">
            <v>851711</v>
          </cell>
          <cell r="C6728" t="str">
            <v xml:space="preserve">- - Line telephone sets with cordless handsets </v>
          </cell>
          <cell r="D6728">
            <v>0</v>
          </cell>
          <cell r="E6728">
            <v>0</v>
          </cell>
          <cell r="F6728">
            <v>31142.758000000002</v>
          </cell>
          <cell r="G6728">
            <v>3544.4870000000001</v>
          </cell>
          <cell r="H6728">
            <v>565.99</v>
          </cell>
          <cell r="I6728">
            <v>11751.078333333333</v>
          </cell>
          <cell r="J6728">
            <v>27348294.780999999</v>
          </cell>
          <cell r="K6728">
            <v>25702941.631000001</v>
          </cell>
          <cell r="L6728">
            <v>20661221.169</v>
          </cell>
        </row>
        <row r="6729">
          <cell r="A6729" t="str">
            <v>85171300</v>
          </cell>
          <cell r="B6729" t="str">
            <v>851713</v>
          </cell>
          <cell r="C6729" t="str">
            <v>-- Smartphones</v>
          </cell>
          <cell r="D6729">
            <v>0</v>
          </cell>
          <cell r="E6729">
            <v>0</v>
          </cell>
          <cell r="F6729">
            <v>118484978.391</v>
          </cell>
          <cell r="G6729">
            <v>160633063.127</v>
          </cell>
          <cell r="H6729">
            <v>409921854.10799998</v>
          </cell>
          <cell r="I6729">
            <v>229679965.20866665</v>
          </cell>
          <cell r="J6729">
            <v>18217221589.314999</v>
          </cell>
          <cell r="K6729">
            <v>16441075694.892</v>
          </cell>
          <cell r="L6729">
            <v>23392247144.599998</v>
          </cell>
        </row>
        <row r="6730">
          <cell r="A6730" t="str">
            <v>85171410</v>
          </cell>
          <cell r="B6730" t="str">
            <v>851714</v>
          </cell>
          <cell r="C6730" t="str">
            <v>- - - Telephones for cellular networks (mobile )</v>
          </cell>
          <cell r="D6730">
            <v>0</v>
          </cell>
          <cell r="E6730">
            <v>0</v>
          </cell>
          <cell r="F6730">
            <v>0</v>
          </cell>
          <cell r="G6730">
            <v>0</v>
          </cell>
          <cell r="H6730">
            <v>0</v>
          </cell>
          <cell r="I6730">
            <v>0</v>
          </cell>
          <cell r="J6730">
            <v>0</v>
          </cell>
          <cell r="K6730">
            <v>0</v>
          </cell>
          <cell r="L6730">
            <v>0</v>
          </cell>
        </row>
        <row r="6731">
          <cell r="A6731" t="str">
            <v>85171420</v>
          </cell>
          <cell r="B6731" t="str">
            <v>851714</v>
          </cell>
          <cell r="C6731" t="str">
            <v>- - - Telephones for satellite networks (Thuraya and the like)</v>
          </cell>
          <cell r="D6731">
            <v>0</v>
          </cell>
          <cell r="E6731">
            <v>0</v>
          </cell>
          <cell r="F6731">
            <v>0</v>
          </cell>
          <cell r="G6731">
            <v>0</v>
          </cell>
          <cell r="H6731">
            <v>0</v>
          </cell>
          <cell r="I6731">
            <v>0</v>
          </cell>
          <cell r="J6731">
            <v>0</v>
          </cell>
          <cell r="K6731">
            <v>0</v>
          </cell>
          <cell r="L6731">
            <v>0</v>
          </cell>
        </row>
        <row r="6732">
          <cell r="A6732" t="str">
            <v>85171490</v>
          </cell>
          <cell r="B6732" t="str">
            <v>851714</v>
          </cell>
          <cell r="C6732" t="str">
            <v>- - - Other</v>
          </cell>
          <cell r="D6732">
            <v>0</v>
          </cell>
          <cell r="E6732">
            <v>0</v>
          </cell>
          <cell r="F6732">
            <v>0</v>
          </cell>
          <cell r="G6732">
            <v>0</v>
          </cell>
          <cell r="H6732">
            <v>0</v>
          </cell>
          <cell r="I6732">
            <v>0</v>
          </cell>
          <cell r="J6732">
            <v>0</v>
          </cell>
          <cell r="K6732">
            <v>0</v>
          </cell>
          <cell r="L6732">
            <v>0</v>
          </cell>
        </row>
        <row r="6733">
          <cell r="A6733" t="str">
            <v>85171800</v>
          </cell>
          <cell r="B6733" t="str">
            <v>851718</v>
          </cell>
          <cell r="C6733" t="str">
            <v>- - Other</v>
          </cell>
          <cell r="D6733">
            <v>0</v>
          </cell>
          <cell r="E6733">
            <v>0</v>
          </cell>
          <cell r="F6733">
            <v>163.35400000000001</v>
          </cell>
          <cell r="G6733">
            <v>28595.315999999999</v>
          </cell>
          <cell r="H6733">
            <v>1638.2080000000001</v>
          </cell>
          <cell r="I6733">
            <v>10132.292666666666</v>
          </cell>
          <cell r="J6733">
            <v>90756961.097000003</v>
          </cell>
          <cell r="K6733">
            <v>64855118.975000001</v>
          </cell>
          <cell r="L6733">
            <v>56540068.575999998</v>
          </cell>
        </row>
        <row r="6734">
          <cell r="A6734" t="str">
            <v>85176100</v>
          </cell>
          <cell r="B6734" t="str">
            <v>851761</v>
          </cell>
          <cell r="C6734" t="str">
            <v>- - Base station</v>
          </cell>
          <cell r="D6734">
            <v>0</v>
          </cell>
          <cell r="E6734">
            <v>0</v>
          </cell>
          <cell r="F6734">
            <v>640691.76599999995</v>
          </cell>
          <cell r="G6734">
            <v>2704367.449</v>
          </cell>
          <cell r="H6734">
            <v>943062.09</v>
          </cell>
          <cell r="I6734">
            <v>1429373.7683333333</v>
          </cell>
          <cell r="J6734">
            <v>148472122.22999999</v>
          </cell>
          <cell r="K6734">
            <v>45784409.469999999</v>
          </cell>
          <cell r="L6734">
            <v>47952641.682999998</v>
          </cell>
        </row>
        <row r="6735">
          <cell r="A6735" t="str">
            <v>85176210</v>
          </cell>
          <cell r="B6735" t="str">
            <v>851762</v>
          </cell>
          <cell r="C6735" t="str">
            <v>- - - Switching board and telephone exchange apparatus</v>
          </cell>
          <cell r="D6735">
            <v>0</v>
          </cell>
          <cell r="E6735">
            <v>0</v>
          </cell>
          <cell r="F6735">
            <v>602046.04</v>
          </cell>
          <cell r="G6735">
            <v>207645.478</v>
          </cell>
          <cell r="H6735">
            <v>42995.567000000003</v>
          </cell>
          <cell r="I6735">
            <v>284229.02833333338</v>
          </cell>
          <cell r="J6735">
            <v>313347944.45200002</v>
          </cell>
          <cell r="K6735">
            <v>271572798.09600002</v>
          </cell>
          <cell r="L6735">
            <v>279884493.5</v>
          </cell>
        </row>
        <row r="6736">
          <cell r="A6736" t="str">
            <v>85176220</v>
          </cell>
          <cell r="B6736" t="str">
            <v>851762</v>
          </cell>
          <cell r="C6736" t="str">
            <v>- - - Other apparatus for current lines conductor systems or digital line systems</v>
          </cell>
          <cell r="D6736">
            <v>0</v>
          </cell>
          <cell r="E6736">
            <v>0</v>
          </cell>
          <cell r="F6736">
            <v>2653878.452</v>
          </cell>
          <cell r="G6736">
            <v>8706468.0999999996</v>
          </cell>
          <cell r="H6736">
            <v>16150704.096000001</v>
          </cell>
          <cell r="I6736">
            <v>9170350.216</v>
          </cell>
          <cell r="J6736">
            <v>884530197.67299998</v>
          </cell>
          <cell r="K6736">
            <v>1033531936.265</v>
          </cell>
          <cell r="L6736">
            <v>1004448401.747</v>
          </cell>
        </row>
        <row r="6737">
          <cell r="A6737" t="str">
            <v>85176230</v>
          </cell>
          <cell r="B6737" t="str">
            <v>851762</v>
          </cell>
          <cell r="C6737" t="str">
            <v xml:space="preserve">- - - Special transmission apparatus for simultaneous interpretation </v>
          </cell>
          <cell r="D6737">
            <v>0</v>
          </cell>
          <cell r="E6737">
            <v>0</v>
          </cell>
          <cell r="F6737">
            <v>55852.476999999999</v>
          </cell>
          <cell r="G6737">
            <v>18839.633000000002</v>
          </cell>
          <cell r="H6737">
            <v>0</v>
          </cell>
          <cell r="I6737">
            <v>24897.37</v>
          </cell>
          <cell r="J6737">
            <v>4634372.5769999996</v>
          </cell>
          <cell r="K6737">
            <v>6814596.0590000004</v>
          </cell>
          <cell r="L6737">
            <v>9837731.2770000007</v>
          </cell>
        </row>
        <row r="6738">
          <cell r="A6738" t="str">
            <v>85176240</v>
          </cell>
          <cell r="B6738" t="str">
            <v>851762</v>
          </cell>
          <cell r="C6738" t="str">
            <v xml:space="preserve"> - - - Special apparatus for reception of relief signals from vessels, aircraft,.etc.</v>
          </cell>
          <cell r="D6738">
            <v>0</v>
          </cell>
          <cell r="E6738">
            <v>0</v>
          </cell>
          <cell r="F6738">
            <v>0</v>
          </cell>
          <cell r="G6738">
            <v>1802.864</v>
          </cell>
          <cell r="H6738">
            <v>0</v>
          </cell>
          <cell r="I6738">
            <v>600.95466666666664</v>
          </cell>
          <cell r="J6738">
            <v>2307337.0079999999</v>
          </cell>
          <cell r="K6738">
            <v>6379814.5120000001</v>
          </cell>
          <cell r="L6738">
            <v>19307905.940000001</v>
          </cell>
        </row>
        <row r="6739">
          <cell r="A6739" t="str">
            <v>85176250</v>
          </cell>
          <cell r="B6739" t="str">
            <v>851762</v>
          </cell>
          <cell r="C6739" t="str">
            <v>- - - Wireless microphones incorporating a short cable( antenna ) or small metal antenna other than radio or television apparatus.</v>
          </cell>
          <cell r="D6739">
            <v>0</v>
          </cell>
          <cell r="E6739">
            <v>0</v>
          </cell>
          <cell r="F6739">
            <v>644782.73899999994</v>
          </cell>
          <cell r="G6739">
            <v>3119.951</v>
          </cell>
          <cell r="H6739">
            <v>2645018.6519999998</v>
          </cell>
          <cell r="I6739">
            <v>1097640.4473333333</v>
          </cell>
          <cell r="J6739">
            <v>3407174.1869999999</v>
          </cell>
          <cell r="K6739">
            <v>6465216.5070000002</v>
          </cell>
          <cell r="L6739">
            <v>10645622.841</v>
          </cell>
        </row>
        <row r="6740">
          <cell r="A6740" t="str">
            <v>85176260</v>
          </cell>
          <cell r="B6740" t="str">
            <v>851762</v>
          </cell>
          <cell r="C6740" t="str">
            <v xml:space="preserve"> - - -  Apparatus for remote transmission or reception of signals.</v>
          </cell>
          <cell r="D6740">
            <v>0</v>
          </cell>
          <cell r="E6740">
            <v>0</v>
          </cell>
          <cell r="F6740">
            <v>7852.7849999999999</v>
          </cell>
          <cell r="G6740">
            <v>1361.2860000000001</v>
          </cell>
          <cell r="H6740">
            <v>0</v>
          </cell>
          <cell r="I6740">
            <v>3071.357</v>
          </cell>
          <cell r="J6740">
            <v>11833813.187999999</v>
          </cell>
          <cell r="K6740">
            <v>10465903.601</v>
          </cell>
          <cell r="L6740">
            <v>7096554.5350000001</v>
          </cell>
        </row>
        <row r="6741">
          <cell r="A6741" t="str">
            <v>85176270</v>
          </cell>
          <cell r="B6741" t="str">
            <v>851762</v>
          </cell>
          <cell r="C6741" t="str">
            <v xml:space="preserve"> - - - Wireless telephones including wireless reception apparatus for vehicles, vessels, aircraft, trains, etc.</v>
          </cell>
          <cell r="D6741">
            <v>0</v>
          </cell>
          <cell r="E6741">
            <v>0</v>
          </cell>
          <cell r="F6741">
            <v>3006.2809999999999</v>
          </cell>
          <cell r="G6741">
            <v>0</v>
          </cell>
          <cell r="H6741">
            <v>331.78</v>
          </cell>
          <cell r="I6741">
            <v>1112.6869999999999</v>
          </cell>
          <cell r="J6741">
            <v>5628222.6699999999</v>
          </cell>
          <cell r="K6741">
            <v>13504507.979</v>
          </cell>
          <cell r="L6741">
            <v>1744362.4609999999</v>
          </cell>
        </row>
        <row r="6742">
          <cell r="A6742" t="str">
            <v>85176280</v>
          </cell>
          <cell r="B6742" t="str">
            <v>851762</v>
          </cell>
          <cell r="C6742" t="str">
            <v>- - - Regulating surface boxes with commonucation function : a device based on a microprocessor incorporating internet access modem, with  data exchange function.</v>
          </cell>
          <cell r="D6742">
            <v>0</v>
          </cell>
          <cell r="E6742">
            <v>0</v>
          </cell>
          <cell r="F6742">
            <v>0</v>
          </cell>
          <cell r="G6742">
            <v>25220.083999999999</v>
          </cell>
          <cell r="H6742">
            <v>1689.92</v>
          </cell>
          <cell r="I6742">
            <v>8970.0013333333336</v>
          </cell>
          <cell r="J6742">
            <v>1485804.071</v>
          </cell>
          <cell r="K6742">
            <v>2902686.943</v>
          </cell>
          <cell r="L6742">
            <v>4504951.6880000001</v>
          </cell>
        </row>
        <row r="6743">
          <cell r="A6743" t="str">
            <v>85176290</v>
          </cell>
          <cell r="B6743" t="str">
            <v>851762</v>
          </cell>
          <cell r="C6743" t="str">
            <v>- - - Other</v>
          </cell>
          <cell r="D6743">
            <v>0</v>
          </cell>
          <cell r="E6743">
            <v>0</v>
          </cell>
          <cell r="F6743">
            <v>2807150.76</v>
          </cell>
          <cell r="G6743">
            <v>7256622.3269999996</v>
          </cell>
          <cell r="H6743">
            <v>2495119.7289999998</v>
          </cell>
          <cell r="I6743">
            <v>4186297.6053333334</v>
          </cell>
          <cell r="J6743">
            <v>1691121751.28</v>
          </cell>
          <cell r="K6743">
            <v>1687868316.6300001</v>
          </cell>
          <cell r="L6743">
            <v>1889444956.2160001</v>
          </cell>
        </row>
        <row r="6744">
          <cell r="A6744" t="str">
            <v>85176910</v>
          </cell>
          <cell r="B6744" t="str">
            <v>851769</v>
          </cell>
          <cell r="C6744" t="str">
            <v>- - - Alarms and sound signalling apparatus</v>
          </cell>
          <cell r="D6744">
            <v>0</v>
          </cell>
          <cell r="E6744">
            <v>0</v>
          </cell>
          <cell r="F6744">
            <v>78602.438999999998</v>
          </cell>
          <cell r="G6744">
            <v>3471.2939999999999</v>
          </cell>
          <cell r="H6744">
            <v>0</v>
          </cell>
          <cell r="I6744">
            <v>27357.910999999996</v>
          </cell>
          <cell r="J6744">
            <v>14732957.972999999</v>
          </cell>
          <cell r="K6744">
            <v>18422256.173</v>
          </cell>
          <cell r="L6744">
            <v>16516226.714</v>
          </cell>
        </row>
        <row r="6745">
          <cell r="A6745" t="str">
            <v>85176990</v>
          </cell>
          <cell r="B6745" t="str">
            <v>851769</v>
          </cell>
          <cell r="C6745" t="str">
            <v>- - - Other</v>
          </cell>
          <cell r="D6745">
            <v>0</v>
          </cell>
          <cell r="E6745">
            <v>0</v>
          </cell>
          <cell r="F6745">
            <v>294175.63299999997</v>
          </cell>
          <cell r="G6745">
            <v>37588.091</v>
          </cell>
          <cell r="H6745">
            <v>1634.93</v>
          </cell>
          <cell r="I6745">
            <v>111132.88466666666</v>
          </cell>
          <cell r="J6745">
            <v>55822659.046999998</v>
          </cell>
          <cell r="K6745">
            <v>71352165.446999997</v>
          </cell>
          <cell r="L6745">
            <v>61509419.603</v>
          </cell>
        </row>
        <row r="6746">
          <cell r="A6746" t="str">
            <v>85177100</v>
          </cell>
          <cell r="B6746" t="str">
            <v>851771</v>
          </cell>
          <cell r="C6746" t="str">
            <v xml:space="preserve">-- Aerials and aerial reflectors of all kinds; parts suitable for use therewith </v>
          </cell>
          <cell r="D6746">
            <v>0</v>
          </cell>
          <cell r="E6746">
            <v>0</v>
          </cell>
          <cell r="F6746">
            <v>927089.20200000005</v>
          </cell>
          <cell r="G6746">
            <v>444724.37699999998</v>
          </cell>
          <cell r="H6746">
            <v>1277458.6769999999</v>
          </cell>
          <cell r="I6746">
            <v>883090.75199999998</v>
          </cell>
          <cell r="J6746">
            <v>714722539.49600005</v>
          </cell>
          <cell r="K6746">
            <v>679019069.38999999</v>
          </cell>
          <cell r="L6746">
            <v>598512026.48000002</v>
          </cell>
        </row>
        <row r="6747">
          <cell r="A6747" t="str">
            <v>85177900</v>
          </cell>
          <cell r="B6747" t="str">
            <v>851779</v>
          </cell>
          <cell r="C6747" t="str">
            <v>-- Other</v>
          </cell>
          <cell r="D6747">
            <v>0</v>
          </cell>
          <cell r="E6747">
            <v>0</v>
          </cell>
          <cell r="F6747">
            <v>0</v>
          </cell>
          <cell r="G6747">
            <v>0</v>
          </cell>
          <cell r="H6747">
            <v>0</v>
          </cell>
          <cell r="I6747">
            <v>0</v>
          </cell>
          <cell r="J6747">
            <v>0</v>
          </cell>
          <cell r="K6747">
            <v>0</v>
          </cell>
          <cell r="L6747">
            <v>0</v>
          </cell>
        </row>
        <row r="6748">
          <cell r="A6748" t="str">
            <v>85181010</v>
          </cell>
          <cell r="B6748" t="str">
            <v>851810</v>
          </cell>
          <cell r="C6748" t="str">
            <v xml:space="preserve">- - - Microphones with a frequency between 300 Hz - 3,4 Khz of a diameter not exceeding 10 mm and a height not exceeding 3 mm for communication purposes </v>
          </cell>
          <cell r="D6748">
            <v>0</v>
          </cell>
          <cell r="E6748">
            <v>0</v>
          </cell>
          <cell r="F6748">
            <v>250.20400000000001</v>
          </cell>
          <cell r="G6748">
            <v>1565.5139999999999</v>
          </cell>
          <cell r="H6748">
            <v>0</v>
          </cell>
          <cell r="I6748">
            <v>605.23933333333332</v>
          </cell>
          <cell r="J6748">
            <v>2940212.4640000002</v>
          </cell>
          <cell r="K6748">
            <v>5274315.22</v>
          </cell>
          <cell r="L6748">
            <v>4828901.8619999997</v>
          </cell>
        </row>
        <row r="6749">
          <cell r="A6749" t="str">
            <v>85181090</v>
          </cell>
          <cell r="B6749" t="str">
            <v>851810</v>
          </cell>
          <cell r="C6749" t="str">
            <v>- - - Other</v>
          </cell>
          <cell r="D6749">
            <v>0</v>
          </cell>
          <cell r="E6749">
            <v>0</v>
          </cell>
          <cell r="F6749">
            <v>40637.171000000002</v>
          </cell>
          <cell r="G6749">
            <v>56258.65</v>
          </cell>
          <cell r="H6749">
            <v>276890.07299999997</v>
          </cell>
          <cell r="I6749">
            <v>124595.298</v>
          </cell>
          <cell r="J6749">
            <v>18925510.307</v>
          </cell>
          <cell r="K6749">
            <v>16480082.063999999</v>
          </cell>
          <cell r="L6749">
            <v>28213079.805</v>
          </cell>
        </row>
        <row r="6750">
          <cell r="A6750" t="str">
            <v>85182100</v>
          </cell>
          <cell r="B6750" t="str">
            <v>851821</v>
          </cell>
          <cell r="C6750" t="str">
            <v>- - Single loudspeakers, mounted in their enclosures</v>
          </cell>
          <cell r="D6750">
            <v>0.05</v>
          </cell>
          <cell r="E6750">
            <v>0.05</v>
          </cell>
          <cell r="F6750">
            <v>82609.282999999996</v>
          </cell>
          <cell r="G6750">
            <v>95634.6</v>
          </cell>
          <cell r="H6750">
            <v>105784.67</v>
          </cell>
          <cell r="I6750">
            <v>94676.184333333338</v>
          </cell>
          <cell r="J6750">
            <v>47536047.862999998</v>
          </cell>
          <cell r="K6750">
            <v>39965726.042000003</v>
          </cell>
          <cell r="L6750">
            <v>54797627.936999999</v>
          </cell>
        </row>
        <row r="6751">
          <cell r="A6751" t="str">
            <v>85182200</v>
          </cell>
          <cell r="B6751" t="str">
            <v>851822</v>
          </cell>
          <cell r="C6751" t="str">
            <v xml:space="preserve">- - Multiple loudspeakers, mounted in the same enclosure </v>
          </cell>
          <cell r="D6751">
            <v>0.05</v>
          </cell>
          <cell r="E6751">
            <v>0.05</v>
          </cell>
          <cell r="F6751">
            <v>495164.33199999999</v>
          </cell>
          <cell r="G6751">
            <v>38443.42</v>
          </cell>
          <cell r="H6751">
            <v>509900.18</v>
          </cell>
          <cell r="I6751">
            <v>347835.97733333334</v>
          </cell>
          <cell r="J6751">
            <v>126201489.50399999</v>
          </cell>
          <cell r="K6751">
            <v>105576462.89399999</v>
          </cell>
          <cell r="L6751">
            <v>124831031.443</v>
          </cell>
        </row>
        <row r="6752">
          <cell r="A6752" t="str">
            <v>85182910</v>
          </cell>
          <cell r="B6752" t="str">
            <v>851829</v>
          </cell>
          <cell r="C6752" t="str">
            <v xml:space="preserve">- - - Loudspeakers, without their enclosures, with a frequency between 300 Hz - 3,4 Khz with a diameter not exceeding 50 mm  for commonucations purposes </v>
          </cell>
          <cell r="D6752">
            <v>0</v>
          </cell>
          <cell r="E6752">
            <v>0</v>
          </cell>
          <cell r="F6752">
            <v>5016.335</v>
          </cell>
          <cell r="G6752">
            <v>3012.3910000000001</v>
          </cell>
          <cell r="H6752">
            <v>71516.429999999993</v>
          </cell>
          <cell r="I6752">
            <v>26515.051999999996</v>
          </cell>
          <cell r="J6752">
            <v>7610578.2489999998</v>
          </cell>
          <cell r="K6752">
            <v>11496280.934</v>
          </cell>
          <cell r="L6752">
            <v>23089003.605999999</v>
          </cell>
        </row>
        <row r="6753">
          <cell r="A6753" t="str">
            <v>85182990</v>
          </cell>
          <cell r="B6753" t="str">
            <v>851829</v>
          </cell>
          <cell r="C6753" t="str">
            <v>- - - Other</v>
          </cell>
          <cell r="D6753">
            <v>0</v>
          </cell>
          <cell r="E6753">
            <v>0</v>
          </cell>
          <cell r="F6753">
            <v>203173.99600000001</v>
          </cell>
          <cell r="G6753">
            <v>901939.97900000005</v>
          </cell>
          <cell r="H6753">
            <v>568652.89</v>
          </cell>
          <cell r="I6753">
            <v>557922.28833333345</v>
          </cell>
          <cell r="J6753">
            <v>37057162.651000001</v>
          </cell>
          <cell r="K6753">
            <v>27978461.405000001</v>
          </cell>
          <cell r="L6753">
            <v>38344572.088</v>
          </cell>
        </row>
        <row r="6754">
          <cell r="A6754" t="str">
            <v>85183010</v>
          </cell>
          <cell r="B6754" t="str">
            <v>851830</v>
          </cell>
          <cell r="C6754" t="str">
            <v xml:space="preserve"> - - - Headphones for line telephone</v>
          </cell>
          <cell r="D6754">
            <v>0</v>
          </cell>
          <cell r="E6754">
            <v>0</v>
          </cell>
          <cell r="F6754">
            <v>307840.88299999997</v>
          </cell>
          <cell r="G6754">
            <v>78269.445999999996</v>
          </cell>
          <cell r="H6754">
            <v>0</v>
          </cell>
          <cell r="I6754">
            <v>128703.44299999998</v>
          </cell>
          <cell r="J6754">
            <v>17975756.730999999</v>
          </cell>
          <cell r="K6754">
            <v>18050149.344000001</v>
          </cell>
          <cell r="L6754">
            <v>25588050.539999999</v>
          </cell>
        </row>
        <row r="6755">
          <cell r="A6755" t="str">
            <v>85183090</v>
          </cell>
          <cell r="B6755" t="str">
            <v>851830</v>
          </cell>
          <cell r="C6755" t="str">
            <v>- - - Other</v>
          </cell>
          <cell r="D6755">
            <v>0</v>
          </cell>
          <cell r="E6755">
            <v>0</v>
          </cell>
          <cell r="F6755">
            <v>14488408.617000001</v>
          </cell>
          <cell r="G6755">
            <v>25333518.927000001</v>
          </cell>
          <cell r="H6755">
            <v>23612343.295000002</v>
          </cell>
          <cell r="I6755">
            <v>21144756.946333334</v>
          </cell>
          <cell r="J6755">
            <v>723378365.83700001</v>
          </cell>
          <cell r="K6755">
            <v>549062691.88100004</v>
          </cell>
          <cell r="L6755">
            <v>718834837.66199994</v>
          </cell>
        </row>
        <row r="6756">
          <cell r="A6756" t="str">
            <v>85184010</v>
          </cell>
          <cell r="B6756" t="str">
            <v>851840</v>
          </cell>
          <cell r="C6756" t="str">
            <v xml:space="preserve">- - - Electric amplifiers for use in the reproduction of of signals in the telephone line technology products provided for in the IT  agreement. </v>
          </cell>
          <cell r="D6756">
            <v>0</v>
          </cell>
          <cell r="E6756">
            <v>0</v>
          </cell>
          <cell r="F6756">
            <v>3215.6379999999999</v>
          </cell>
          <cell r="G6756">
            <v>250.11699999999999</v>
          </cell>
          <cell r="H6756">
            <v>31858.82</v>
          </cell>
          <cell r="I6756">
            <v>11774.858333333332</v>
          </cell>
          <cell r="J6756">
            <v>3818490.878</v>
          </cell>
          <cell r="K6756">
            <v>2856458.327</v>
          </cell>
          <cell r="L6756">
            <v>4992955.8899999997</v>
          </cell>
        </row>
        <row r="6757">
          <cell r="A6757" t="str">
            <v>85184090</v>
          </cell>
          <cell r="B6757" t="str">
            <v>851840</v>
          </cell>
          <cell r="C6757" t="str">
            <v>- - - Other</v>
          </cell>
          <cell r="D6757">
            <v>0.05</v>
          </cell>
          <cell r="E6757">
            <v>0.05</v>
          </cell>
          <cell r="F6757">
            <v>341.048</v>
          </cell>
          <cell r="G6757">
            <v>37315.607000000004</v>
          </cell>
          <cell r="H6757">
            <v>72257.740000000005</v>
          </cell>
          <cell r="I6757">
            <v>36638.131666666675</v>
          </cell>
          <cell r="J6757">
            <v>30428580.357999999</v>
          </cell>
          <cell r="K6757">
            <v>24799758.493000001</v>
          </cell>
          <cell r="L6757">
            <v>30103151.477000002</v>
          </cell>
        </row>
        <row r="6758">
          <cell r="A6758" t="str">
            <v>85185000</v>
          </cell>
          <cell r="B6758" t="str">
            <v>851850</v>
          </cell>
          <cell r="C6758" t="str">
            <v>- Electric sound amplifier sets</v>
          </cell>
          <cell r="D6758">
            <v>0.05</v>
          </cell>
          <cell r="E6758">
            <v>0.05</v>
          </cell>
          <cell r="F6758">
            <v>3656.145</v>
          </cell>
          <cell r="G6758">
            <v>10460.66</v>
          </cell>
          <cell r="H6758">
            <v>10564.458000000001</v>
          </cell>
          <cell r="I6758">
            <v>8227.0876666666663</v>
          </cell>
          <cell r="J6758">
            <v>14373512.923</v>
          </cell>
          <cell r="K6758">
            <v>8420532.5390000008</v>
          </cell>
          <cell r="L6758">
            <v>11785235.431</v>
          </cell>
        </row>
        <row r="6759">
          <cell r="A6759" t="str">
            <v>85189010</v>
          </cell>
          <cell r="B6759" t="str">
            <v>851890</v>
          </cell>
          <cell r="C6759" t="str">
            <v xml:space="preserve">- - - Parts of electric amplifiers for use as reformation signalling apparatus in telephone lines technique products of information technique agreement </v>
          </cell>
          <cell r="D6759">
            <v>0</v>
          </cell>
          <cell r="E6759">
            <v>0</v>
          </cell>
          <cell r="F6759">
            <v>2723.9450000000002</v>
          </cell>
          <cell r="G6759">
            <v>326.77100000000002</v>
          </cell>
          <cell r="H6759">
            <v>15583.31</v>
          </cell>
          <cell r="I6759">
            <v>6211.3419999999996</v>
          </cell>
          <cell r="J6759">
            <v>4143772.0260000001</v>
          </cell>
          <cell r="K6759">
            <v>3636446.3829999999</v>
          </cell>
          <cell r="L6759">
            <v>4607648.7769999998</v>
          </cell>
        </row>
        <row r="6760">
          <cell r="A6760" t="str">
            <v>85189090</v>
          </cell>
          <cell r="B6760" t="str">
            <v>851890</v>
          </cell>
          <cell r="C6760" t="str">
            <v>- - - Other</v>
          </cell>
          <cell r="D6760">
            <v>0.05</v>
          </cell>
          <cell r="E6760">
            <v>0.05</v>
          </cell>
          <cell r="F6760">
            <v>200.10900000000001</v>
          </cell>
          <cell r="G6760">
            <v>11147.65</v>
          </cell>
          <cell r="H6760">
            <v>582.36</v>
          </cell>
          <cell r="I6760">
            <v>3976.7063333333335</v>
          </cell>
          <cell r="J6760">
            <v>8080309.4890000001</v>
          </cell>
          <cell r="K6760">
            <v>8253880.6390000004</v>
          </cell>
          <cell r="L6760">
            <v>5677077.5839999998</v>
          </cell>
        </row>
        <row r="6761">
          <cell r="A6761" t="str">
            <v>85192000</v>
          </cell>
          <cell r="B6761" t="str">
            <v>851920</v>
          </cell>
          <cell r="C6761" t="str">
            <v>- Apparatus operated by coins, banknotes, bank cards, tokens or by other means of payment</v>
          </cell>
          <cell r="D6761">
            <v>0.05</v>
          </cell>
          <cell r="E6761">
            <v>0.05</v>
          </cell>
          <cell r="F6761">
            <v>136.12899999999999</v>
          </cell>
          <cell r="G6761">
            <v>0</v>
          </cell>
          <cell r="H6761">
            <v>30320.78</v>
          </cell>
          <cell r="I6761">
            <v>10152.303</v>
          </cell>
          <cell r="J6761">
            <v>964728.91200000001</v>
          </cell>
          <cell r="K6761">
            <v>75474.770999999993</v>
          </cell>
          <cell r="L6761">
            <v>50284.39</v>
          </cell>
        </row>
        <row r="6762">
          <cell r="A6762" t="str">
            <v>85193000</v>
          </cell>
          <cell r="B6762" t="str">
            <v>851930</v>
          </cell>
          <cell r="C6762" t="str">
            <v xml:space="preserve"> - Turntables (record-decks)  </v>
          </cell>
          <cell r="D6762">
            <v>0.05</v>
          </cell>
          <cell r="E6762">
            <v>0.05</v>
          </cell>
          <cell r="F6762">
            <v>500.221</v>
          </cell>
          <cell r="G6762">
            <v>1122.606</v>
          </cell>
          <cell r="H6762">
            <v>0</v>
          </cell>
          <cell r="I6762">
            <v>540.94233333333329</v>
          </cell>
          <cell r="J6762">
            <v>1045448.274</v>
          </cell>
          <cell r="K6762">
            <v>788765.55299999996</v>
          </cell>
          <cell r="L6762">
            <v>1092259.22</v>
          </cell>
        </row>
        <row r="6763">
          <cell r="A6763" t="str">
            <v>85198100</v>
          </cell>
          <cell r="B6763" t="str">
            <v>851981</v>
          </cell>
          <cell r="C6763" t="str">
            <v>- - Using magnetic, optical or semiconductor media</v>
          </cell>
          <cell r="D6763">
            <v>0.05</v>
          </cell>
          <cell r="E6763">
            <v>0.05</v>
          </cell>
          <cell r="F6763">
            <v>73576.464999999997</v>
          </cell>
          <cell r="G6763">
            <v>1835.0619999999999</v>
          </cell>
          <cell r="H6763">
            <v>0</v>
          </cell>
          <cell r="I6763">
            <v>25137.175666666666</v>
          </cell>
          <cell r="J6763">
            <v>10265749.728</v>
          </cell>
          <cell r="K6763">
            <v>78175537.317000002</v>
          </cell>
          <cell r="L6763">
            <v>4285113.3059999999</v>
          </cell>
        </row>
        <row r="6764">
          <cell r="A6764" t="str">
            <v>85198900</v>
          </cell>
          <cell r="B6764" t="str">
            <v>851989</v>
          </cell>
          <cell r="C6764" t="str">
            <v>- - Other</v>
          </cell>
          <cell r="D6764">
            <v>0.05</v>
          </cell>
          <cell r="E6764">
            <v>0.05</v>
          </cell>
          <cell r="F6764">
            <v>7621.835</v>
          </cell>
          <cell r="G6764">
            <v>17677.254000000001</v>
          </cell>
          <cell r="H6764">
            <v>11047.33</v>
          </cell>
          <cell r="I6764">
            <v>12115.473</v>
          </cell>
          <cell r="J6764">
            <v>3911671.62</v>
          </cell>
          <cell r="K6764">
            <v>5058964.3140000002</v>
          </cell>
          <cell r="L6764">
            <v>9699855.0950000007</v>
          </cell>
        </row>
        <row r="6765">
          <cell r="A6765" t="str">
            <v>85211000</v>
          </cell>
          <cell r="B6765" t="str">
            <v>852110</v>
          </cell>
          <cell r="C6765" t="str">
            <v xml:space="preserve">- Magnetic tape-type </v>
          </cell>
          <cell r="D6765">
            <v>0.05</v>
          </cell>
          <cell r="E6765">
            <v>0.05</v>
          </cell>
          <cell r="F6765">
            <v>300.02699999999999</v>
          </cell>
          <cell r="G6765">
            <v>8864.7420000000002</v>
          </cell>
          <cell r="H6765">
            <v>0</v>
          </cell>
          <cell r="I6765">
            <v>3054.9230000000002</v>
          </cell>
          <cell r="J6765">
            <v>1545756.8559999999</v>
          </cell>
          <cell r="K6765">
            <v>1907320.534</v>
          </cell>
          <cell r="L6765">
            <v>2231763.7740000002</v>
          </cell>
        </row>
        <row r="6766">
          <cell r="A6766" t="str">
            <v>85219000</v>
          </cell>
          <cell r="B6766" t="str">
            <v>852190</v>
          </cell>
          <cell r="C6766" t="str">
            <v>- Other</v>
          </cell>
          <cell r="D6766">
            <v>0.05</v>
          </cell>
          <cell r="E6766">
            <v>0.05</v>
          </cell>
          <cell r="F6766">
            <v>86289.752999999997</v>
          </cell>
          <cell r="G6766">
            <v>1277.9390000000001</v>
          </cell>
          <cell r="H6766">
            <v>9707.36</v>
          </cell>
          <cell r="I6766">
            <v>32425.017333333333</v>
          </cell>
          <cell r="J6766">
            <v>57866721.704000004</v>
          </cell>
          <cell r="K6766">
            <v>57878585.159000002</v>
          </cell>
          <cell r="L6766">
            <v>90285050.313999996</v>
          </cell>
        </row>
        <row r="6767">
          <cell r="A6767" t="str">
            <v>85221000</v>
          </cell>
          <cell r="B6767" t="str">
            <v>852210</v>
          </cell>
          <cell r="C6767" t="str">
            <v xml:space="preserve">- Pick-up cartridges </v>
          </cell>
          <cell r="D6767">
            <v>0.05</v>
          </cell>
          <cell r="E6767">
            <v>0.05</v>
          </cell>
          <cell r="F6767">
            <v>0</v>
          </cell>
          <cell r="G6767">
            <v>0</v>
          </cell>
          <cell r="H6767">
            <v>2115.9969999999998</v>
          </cell>
          <cell r="I6767">
            <v>705.33233333333328</v>
          </cell>
          <cell r="J6767">
            <v>6531.12</v>
          </cell>
          <cell r="K6767">
            <v>93036.297999999995</v>
          </cell>
          <cell r="L6767">
            <v>39013.839999999997</v>
          </cell>
        </row>
        <row r="6768">
          <cell r="A6768" t="str">
            <v>85229000</v>
          </cell>
          <cell r="B6768" t="str">
            <v>852290</v>
          </cell>
          <cell r="C6768" t="str">
            <v>- Other</v>
          </cell>
          <cell r="D6768">
            <v>0.05</v>
          </cell>
          <cell r="E6768">
            <v>0.05</v>
          </cell>
          <cell r="F6768">
            <v>0</v>
          </cell>
          <cell r="G6768">
            <v>1098796.558</v>
          </cell>
          <cell r="H6768">
            <v>17135.13</v>
          </cell>
          <cell r="I6768">
            <v>371977.22933333326</v>
          </cell>
          <cell r="J6768">
            <v>2765930.827</v>
          </cell>
          <cell r="K6768">
            <v>2224639.8190000001</v>
          </cell>
          <cell r="L6768">
            <v>2935215.54</v>
          </cell>
        </row>
        <row r="6769">
          <cell r="A6769" t="str">
            <v>85232100</v>
          </cell>
          <cell r="B6769" t="str">
            <v>852321</v>
          </cell>
          <cell r="C6769" t="str">
            <v xml:space="preserve"> - - Cards incorporating a magnetic stripe</v>
          </cell>
          <cell r="D6769">
            <v>0.05</v>
          </cell>
          <cell r="E6769">
            <v>0.05</v>
          </cell>
          <cell r="F6769">
            <v>3295589.389</v>
          </cell>
          <cell r="G6769">
            <v>4232656.38</v>
          </cell>
          <cell r="H6769">
            <v>3969053.2540000002</v>
          </cell>
          <cell r="I6769">
            <v>3832433.0076666665</v>
          </cell>
          <cell r="J6769">
            <v>3535053.0989999999</v>
          </cell>
          <cell r="K6769">
            <v>4573202.591</v>
          </cell>
          <cell r="L6769">
            <v>5539484.0990000004</v>
          </cell>
        </row>
        <row r="6770">
          <cell r="A6770" t="str">
            <v>85232910</v>
          </cell>
          <cell r="B6770" t="str">
            <v>852329</v>
          </cell>
          <cell r="C6770" t="str">
            <v xml:space="preserve">  - - - Unrecorded magnetic media,  for sound or video recorders</v>
          </cell>
          <cell r="D6770">
            <v>0</v>
          </cell>
          <cell r="E6770">
            <v>0</v>
          </cell>
          <cell r="F6770">
            <v>3390.6210000000001</v>
          </cell>
          <cell r="G6770">
            <v>26682.548999999999</v>
          </cell>
          <cell r="H6770">
            <v>19947.189999999999</v>
          </cell>
          <cell r="I6770">
            <v>16673.453333333335</v>
          </cell>
          <cell r="J6770">
            <v>6993243.8789999997</v>
          </cell>
          <cell r="K6770">
            <v>3686387.3169999998</v>
          </cell>
          <cell r="L6770">
            <v>2139281.84</v>
          </cell>
        </row>
        <row r="6771">
          <cell r="A6771" t="str">
            <v>85232990</v>
          </cell>
          <cell r="B6771" t="str">
            <v>852329</v>
          </cell>
          <cell r="C6771" t="str">
            <v>- - - Other</v>
          </cell>
          <cell r="D6771">
            <v>0</v>
          </cell>
          <cell r="E6771">
            <v>0</v>
          </cell>
          <cell r="F6771">
            <v>77.236999999999995</v>
          </cell>
          <cell r="G6771">
            <v>2881.61</v>
          </cell>
          <cell r="H6771">
            <v>6605.59</v>
          </cell>
          <cell r="I6771">
            <v>3188.1456666666668</v>
          </cell>
          <cell r="J6771">
            <v>8305919.1399999997</v>
          </cell>
          <cell r="K6771">
            <v>8016859.4400000004</v>
          </cell>
          <cell r="L6771">
            <v>6941721.5039999997</v>
          </cell>
        </row>
        <row r="6772">
          <cell r="A6772" t="str">
            <v>85234100</v>
          </cell>
          <cell r="B6772" t="str">
            <v>852341</v>
          </cell>
          <cell r="C6772" t="str">
            <v xml:space="preserve"> - - Unrecorded</v>
          </cell>
          <cell r="D6772">
            <v>0</v>
          </cell>
          <cell r="E6772">
            <v>0</v>
          </cell>
          <cell r="F6772">
            <v>19951974.423999999</v>
          </cell>
          <cell r="G6772">
            <v>15176671.558</v>
          </cell>
          <cell r="H6772">
            <v>20432757.006000001</v>
          </cell>
          <cell r="I6772">
            <v>18520467.662666667</v>
          </cell>
          <cell r="J6772">
            <v>45026671.120999999</v>
          </cell>
          <cell r="K6772">
            <v>39638664.788000003</v>
          </cell>
          <cell r="L6772">
            <v>25790371.316</v>
          </cell>
        </row>
        <row r="6773">
          <cell r="A6773" t="str">
            <v>85234900</v>
          </cell>
          <cell r="B6773" t="str">
            <v>852349</v>
          </cell>
          <cell r="C6773" t="str">
            <v xml:space="preserve"> - - Other</v>
          </cell>
          <cell r="D6773">
            <v>0</v>
          </cell>
          <cell r="E6773">
            <v>0</v>
          </cell>
          <cell r="F6773">
            <v>33028749.41</v>
          </cell>
          <cell r="G6773">
            <v>753207.13600000006</v>
          </cell>
          <cell r="H6773">
            <v>1426469.253</v>
          </cell>
          <cell r="I6773">
            <v>11736141.933</v>
          </cell>
          <cell r="J6773">
            <v>258107110.79899999</v>
          </cell>
          <cell r="K6773">
            <v>231968185.227</v>
          </cell>
          <cell r="L6773">
            <v>131058826.226</v>
          </cell>
        </row>
        <row r="6774">
          <cell r="A6774" t="str">
            <v>85235100</v>
          </cell>
          <cell r="B6774" t="str">
            <v>852351</v>
          </cell>
          <cell r="C6774" t="str">
            <v>- - Solid-state non-volatile storage devices</v>
          </cell>
          <cell r="D6774">
            <v>0</v>
          </cell>
          <cell r="E6774">
            <v>0</v>
          </cell>
          <cell r="F6774">
            <v>1947542.2080000001</v>
          </cell>
          <cell r="G6774">
            <v>1678317.422</v>
          </cell>
          <cell r="H6774">
            <v>4798775.17</v>
          </cell>
          <cell r="I6774">
            <v>2808211.6</v>
          </cell>
          <cell r="J6774">
            <v>371577887.412</v>
          </cell>
          <cell r="K6774">
            <v>332565450.53500003</v>
          </cell>
          <cell r="L6774">
            <v>453753074.97500002</v>
          </cell>
        </row>
        <row r="6775">
          <cell r="A6775" t="str">
            <v>85235200</v>
          </cell>
          <cell r="B6775" t="str">
            <v>852352</v>
          </cell>
          <cell r="C6775" t="str">
            <v>- - Smart cards</v>
          </cell>
          <cell r="D6775">
            <v>0</v>
          </cell>
          <cell r="E6775">
            <v>0</v>
          </cell>
          <cell r="F6775">
            <v>37420701.868000001</v>
          </cell>
          <cell r="G6775">
            <v>43411434.585000001</v>
          </cell>
          <cell r="H6775">
            <v>109012178.36300001</v>
          </cell>
          <cell r="I6775">
            <v>63281438.272000007</v>
          </cell>
          <cell r="J6775">
            <v>61411127.516999997</v>
          </cell>
          <cell r="K6775">
            <v>74781343.873999998</v>
          </cell>
          <cell r="L6775">
            <v>61503844.101000004</v>
          </cell>
        </row>
        <row r="6776">
          <cell r="A6776" t="str">
            <v>85235900</v>
          </cell>
          <cell r="B6776" t="str">
            <v>852359</v>
          </cell>
          <cell r="C6776" t="str">
            <v xml:space="preserve"> - - Other</v>
          </cell>
          <cell r="D6776">
            <v>0</v>
          </cell>
          <cell r="E6776">
            <v>0</v>
          </cell>
          <cell r="F6776">
            <v>50809.038999999997</v>
          </cell>
          <cell r="G6776">
            <v>447953.81300000002</v>
          </cell>
          <cell r="H6776">
            <v>625744.62300000002</v>
          </cell>
          <cell r="I6776">
            <v>374835.82500000001</v>
          </cell>
          <cell r="J6776">
            <v>29256473.851</v>
          </cell>
          <cell r="K6776">
            <v>31986739.346000001</v>
          </cell>
          <cell r="L6776">
            <v>15322060.232000001</v>
          </cell>
        </row>
        <row r="6777">
          <cell r="A6777" t="str">
            <v>85238000</v>
          </cell>
          <cell r="B6777" t="str">
            <v>852380</v>
          </cell>
          <cell r="C6777" t="str">
            <v xml:space="preserve"> - Other</v>
          </cell>
          <cell r="D6777">
            <v>0</v>
          </cell>
          <cell r="E6777">
            <v>0</v>
          </cell>
          <cell r="F6777">
            <v>352511.50599999999</v>
          </cell>
          <cell r="G6777">
            <v>2640060.9649999999</v>
          </cell>
          <cell r="H6777">
            <v>1970366.5120000001</v>
          </cell>
          <cell r="I6777">
            <v>1654312.9943333333</v>
          </cell>
          <cell r="J6777">
            <v>10866283.274</v>
          </cell>
          <cell r="K6777">
            <v>6883392.4720000001</v>
          </cell>
          <cell r="L6777">
            <v>5614082.4019999998</v>
          </cell>
        </row>
        <row r="6778">
          <cell r="A6778" t="str">
            <v>85241100</v>
          </cell>
          <cell r="B6778" t="str">
            <v>852411</v>
          </cell>
          <cell r="C6778" t="str">
            <v>-- Of liquid crystals</v>
          </cell>
          <cell r="D6778">
            <v>0.05</v>
          </cell>
          <cell r="E6778">
            <v>0.05</v>
          </cell>
          <cell r="F6778">
            <v>0</v>
          </cell>
          <cell r="G6778">
            <v>0</v>
          </cell>
          <cell r="H6778">
            <v>0</v>
          </cell>
          <cell r="I6778">
            <v>0</v>
          </cell>
          <cell r="J6778">
            <v>0</v>
          </cell>
          <cell r="K6778">
            <v>0</v>
          </cell>
          <cell r="L6778">
            <v>0</v>
          </cell>
        </row>
        <row r="6779">
          <cell r="A6779" t="str">
            <v>85241200</v>
          </cell>
          <cell r="B6779" t="str">
            <v>852412</v>
          </cell>
          <cell r="C6779" t="str">
            <v xml:space="preserve">-- Of organic light-emitting diodes (OLED) </v>
          </cell>
          <cell r="D6779">
            <v>0.05</v>
          </cell>
          <cell r="E6779">
            <v>0.05</v>
          </cell>
          <cell r="F6779">
            <v>0</v>
          </cell>
          <cell r="G6779">
            <v>0</v>
          </cell>
          <cell r="H6779">
            <v>0</v>
          </cell>
          <cell r="I6779">
            <v>0</v>
          </cell>
          <cell r="J6779">
            <v>0</v>
          </cell>
          <cell r="K6779">
            <v>0</v>
          </cell>
          <cell r="L6779">
            <v>0</v>
          </cell>
        </row>
        <row r="6780">
          <cell r="A6780" t="str">
            <v>85241900</v>
          </cell>
          <cell r="B6780" t="str">
            <v>852419</v>
          </cell>
          <cell r="C6780" t="str">
            <v>-- Other</v>
          </cell>
          <cell r="D6780">
            <v>0.05</v>
          </cell>
          <cell r="E6780">
            <v>0.05</v>
          </cell>
          <cell r="F6780">
            <v>0</v>
          </cell>
          <cell r="G6780">
            <v>0</v>
          </cell>
          <cell r="H6780">
            <v>0</v>
          </cell>
          <cell r="I6780">
            <v>0</v>
          </cell>
          <cell r="J6780">
            <v>0</v>
          </cell>
          <cell r="K6780">
            <v>0</v>
          </cell>
          <cell r="L6780">
            <v>0</v>
          </cell>
        </row>
        <row r="6781">
          <cell r="A6781" t="str">
            <v>85249100</v>
          </cell>
          <cell r="B6781" t="str">
            <v>852491</v>
          </cell>
          <cell r="C6781" t="str">
            <v>-- Of liquid crystals</v>
          </cell>
          <cell r="D6781">
            <v>0.05</v>
          </cell>
          <cell r="E6781">
            <v>0.05</v>
          </cell>
          <cell r="F6781">
            <v>0</v>
          </cell>
          <cell r="G6781">
            <v>0</v>
          </cell>
          <cell r="H6781">
            <v>0</v>
          </cell>
          <cell r="I6781">
            <v>0</v>
          </cell>
          <cell r="J6781">
            <v>0</v>
          </cell>
          <cell r="K6781">
            <v>0</v>
          </cell>
          <cell r="L6781">
            <v>0</v>
          </cell>
        </row>
        <row r="6782">
          <cell r="A6782" t="str">
            <v>85249200</v>
          </cell>
          <cell r="B6782" t="str">
            <v>852492</v>
          </cell>
          <cell r="C6782" t="str">
            <v xml:space="preserve">-- Of organic light-emitting diodes (OLED) </v>
          </cell>
          <cell r="D6782">
            <v>0.05</v>
          </cell>
          <cell r="E6782">
            <v>0.05</v>
          </cell>
          <cell r="F6782">
            <v>0</v>
          </cell>
          <cell r="G6782">
            <v>0</v>
          </cell>
          <cell r="H6782">
            <v>0</v>
          </cell>
          <cell r="I6782">
            <v>0</v>
          </cell>
          <cell r="J6782">
            <v>0</v>
          </cell>
          <cell r="K6782">
            <v>0</v>
          </cell>
          <cell r="L6782">
            <v>0</v>
          </cell>
        </row>
        <row r="6783">
          <cell r="A6783" t="str">
            <v>85249900</v>
          </cell>
          <cell r="B6783" t="str">
            <v>852499</v>
          </cell>
          <cell r="C6783" t="str">
            <v>-- Other</v>
          </cell>
          <cell r="D6783">
            <v>0.05</v>
          </cell>
          <cell r="E6783">
            <v>0.05</v>
          </cell>
          <cell r="F6783">
            <v>0</v>
          </cell>
          <cell r="G6783">
            <v>0</v>
          </cell>
          <cell r="H6783">
            <v>0</v>
          </cell>
          <cell r="I6783">
            <v>0</v>
          </cell>
          <cell r="J6783">
            <v>0</v>
          </cell>
          <cell r="K6783">
            <v>0</v>
          </cell>
          <cell r="L6783">
            <v>0</v>
          </cell>
        </row>
        <row r="6784">
          <cell r="A6784" t="str">
            <v>85255000</v>
          </cell>
          <cell r="B6784" t="str">
            <v>852550</v>
          </cell>
          <cell r="C6784" t="str">
            <v xml:space="preserve"> - Transmission apparatus   </v>
          </cell>
          <cell r="D6784">
            <v>0</v>
          </cell>
          <cell r="E6784">
            <v>0</v>
          </cell>
          <cell r="F6784">
            <v>7034.4889999999996</v>
          </cell>
          <cell r="G6784">
            <v>1877.4870000000001</v>
          </cell>
          <cell r="H6784">
            <v>19500.88</v>
          </cell>
          <cell r="I6784">
            <v>9470.9519999999993</v>
          </cell>
          <cell r="J6784">
            <v>8303033.5470000003</v>
          </cell>
          <cell r="K6784">
            <v>17761020.743999999</v>
          </cell>
          <cell r="L6784">
            <v>11552693.189999999</v>
          </cell>
        </row>
        <row r="6785">
          <cell r="A6785" t="str">
            <v>85256000</v>
          </cell>
          <cell r="B6785" t="str">
            <v>852560</v>
          </cell>
          <cell r="C6785" t="str">
            <v>- Transmission apparatus incorporating reception apparatus</v>
          </cell>
          <cell r="D6785">
            <v>0</v>
          </cell>
          <cell r="E6785">
            <v>0</v>
          </cell>
          <cell r="F6785">
            <v>28435.339</v>
          </cell>
          <cell r="G6785">
            <v>4730.6120000000001</v>
          </cell>
          <cell r="H6785">
            <v>0</v>
          </cell>
          <cell r="I6785">
            <v>11055.317000000001</v>
          </cell>
          <cell r="J6785">
            <v>22578033.963</v>
          </cell>
          <cell r="K6785">
            <v>46621418.384000003</v>
          </cell>
          <cell r="L6785">
            <v>51806752.152999997</v>
          </cell>
        </row>
        <row r="6786">
          <cell r="A6786" t="str">
            <v>85258010</v>
          </cell>
          <cell r="B6786" t="str">
            <v>852580</v>
          </cell>
          <cell r="C6786" t="str">
            <v>- - -  Video cameras</v>
          </cell>
          <cell r="D6786">
            <v>0</v>
          </cell>
          <cell r="E6786">
            <v>0</v>
          </cell>
          <cell r="F6786">
            <v>431277.71</v>
          </cell>
          <cell r="G6786">
            <v>109710.749</v>
          </cell>
          <cell r="H6786">
            <v>957080.11100000003</v>
          </cell>
          <cell r="I6786">
            <v>499356.19</v>
          </cell>
          <cell r="J6786">
            <v>272418544.82499999</v>
          </cell>
          <cell r="K6786">
            <v>278438577.69599998</v>
          </cell>
          <cell r="L6786">
            <v>333718793.30400002</v>
          </cell>
        </row>
        <row r="6787">
          <cell r="A6787" t="str">
            <v>85258020</v>
          </cell>
          <cell r="B6787" t="str">
            <v>852580</v>
          </cell>
          <cell r="C6787" t="str">
            <v>- - - Digital  cameras for still images</v>
          </cell>
          <cell r="D6787">
            <v>0</v>
          </cell>
          <cell r="E6787">
            <v>0</v>
          </cell>
          <cell r="F6787">
            <v>376178.60200000001</v>
          </cell>
          <cell r="G6787">
            <v>321740.65399999998</v>
          </cell>
          <cell r="H6787">
            <v>2854299.3489999999</v>
          </cell>
          <cell r="I6787">
            <v>1184072.8683333334</v>
          </cell>
          <cell r="J6787">
            <v>187445085.11199999</v>
          </cell>
          <cell r="K6787">
            <v>180598183.78299999</v>
          </cell>
          <cell r="L6787">
            <v>193824670.072</v>
          </cell>
        </row>
        <row r="6788">
          <cell r="A6788" t="str">
            <v>85258091</v>
          </cell>
          <cell r="B6788" t="str">
            <v>852580</v>
          </cell>
          <cell r="C6788" t="str">
            <v xml:space="preserve"> - - - - Television cameras for security surveillance only.</v>
          </cell>
          <cell r="D6788">
            <v>0</v>
          </cell>
          <cell r="E6788">
            <v>0</v>
          </cell>
          <cell r="F6788">
            <v>18233.173999999999</v>
          </cell>
          <cell r="G6788">
            <v>45219.069000000003</v>
          </cell>
          <cell r="H6788">
            <v>95120.47</v>
          </cell>
          <cell r="I6788">
            <v>52857.570999999996</v>
          </cell>
          <cell r="J6788">
            <v>255106773.465</v>
          </cell>
          <cell r="K6788">
            <v>249907103.16299999</v>
          </cell>
          <cell r="L6788">
            <v>253585668.96700001</v>
          </cell>
        </row>
        <row r="6789">
          <cell r="A6789" t="str">
            <v>85258099</v>
          </cell>
          <cell r="B6789" t="str">
            <v>852580</v>
          </cell>
          <cell r="C6789" t="str">
            <v>- - - - Other</v>
          </cell>
          <cell r="D6789">
            <v>0</v>
          </cell>
          <cell r="E6789">
            <v>0</v>
          </cell>
          <cell r="F6789">
            <v>548439.11300000001</v>
          </cell>
          <cell r="G6789">
            <v>151380.76500000001</v>
          </cell>
          <cell r="H6789">
            <v>25064.639999999999</v>
          </cell>
          <cell r="I6789">
            <v>241628.17266666668</v>
          </cell>
          <cell r="J6789">
            <v>169340749.95100001</v>
          </cell>
          <cell r="K6789">
            <v>84999423.191</v>
          </cell>
          <cell r="L6789">
            <v>173448665.94999999</v>
          </cell>
        </row>
        <row r="6790">
          <cell r="A6790" t="str">
            <v>85258100</v>
          </cell>
          <cell r="B6790" t="str">
            <v>852581</v>
          </cell>
          <cell r="C6790" t="str">
            <v xml:space="preserve">-- High-speed goods as specified in Subheading Note 1 to this Chapter </v>
          </cell>
          <cell r="D6790">
            <v>0</v>
          </cell>
          <cell r="E6790">
            <v>0</v>
          </cell>
          <cell r="F6790">
            <v>0</v>
          </cell>
          <cell r="G6790">
            <v>0</v>
          </cell>
          <cell r="H6790">
            <v>0</v>
          </cell>
          <cell r="I6790">
            <v>0</v>
          </cell>
          <cell r="J6790">
            <v>0</v>
          </cell>
          <cell r="K6790">
            <v>0</v>
          </cell>
          <cell r="L6790">
            <v>0</v>
          </cell>
        </row>
        <row r="6791">
          <cell r="A6791" t="str">
            <v>85258200</v>
          </cell>
          <cell r="B6791" t="str">
            <v>852582</v>
          </cell>
          <cell r="C6791" t="str">
            <v xml:space="preserve">-- Other, radiation-hardened or radiation-tolerant goods as specified in Subheading Note 2 to this Chapter </v>
          </cell>
          <cell r="D6791">
            <v>0</v>
          </cell>
          <cell r="E6791">
            <v>0</v>
          </cell>
          <cell r="F6791">
            <v>0</v>
          </cell>
          <cell r="G6791">
            <v>0</v>
          </cell>
          <cell r="H6791">
            <v>0</v>
          </cell>
          <cell r="I6791">
            <v>0</v>
          </cell>
          <cell r="J6791">
            <v>0</v>
          </cell>
          <cell r="K6791">
            <v>0</v>
          </cell>
          <cell r="L6791">
            <v>0</v>
          </cell>
        </row>
        <row r="6792">
          <cell r="A6792" t="str">
            <v>85258300</v>
          </cell>
          <cell r="B6792" t="str">
            <v>852583</v>
          </cell>
          <cell r="C6792" t="str">
            <v xml:space="preserve">-- Other, night vision goods as specified in Subheading Note 3 to this Chapter </v>
          </cell>
          <cell r="D6792">
            <v>0</v>
          </cell>
          <cell r="E6792">
            <v>0</v>
          </cell>
          <cell r="F6792">
            <v>0</v>
          </cell>
          <cell r="G6792">
            <v>0</v>
          </cell>
          <cell r="H6792">
            <v>0</v>
          </cell>
          <cell r="I6792">
            <v>0</v>
          </cell>
          <cell r="J6792">
            <v>0</v>
          </cell>
          <cell r="K6792">
            <v>0</v>
          </cell>
          <cell r="L6792">
            <v>0</v>
          </cell>
        </row>
        <row r="6793">
          <cell r="A6793" t="str">
            <v>85258900</v>
          </cell>
          <cell r="B6793" t="str">
            <v>852589</v>
          </cell>
          <cell r="C6793" t="str">
            <v>-- Other</v>
          </cell>
          <cell r="D6793">
            <v>0</v>
          </cell>
          <cell r="E6793">
            <v>0</v>
          </cell>
          <cell r="F6793">
            <v>0</v>
          </cell>
          <cell r="G6793">
            <v>0</v>
          </cell>
          <cell r="H6793">
            <v>0</v>
          </cell>
          <cell r="I6793">
            <v>0</v>
          </cell>
          <cell r="J6793">
            <v>0</v>
          </cell>
          <cell r="K6793">
            <v>0</v>
          </cell>
          <cell r="L6793">
            <v>0</v>
          </cell>
        </row>
        <row r="6794">
          <cell r="A6794" t="str">
            <v>85261000</v>
          </cell>
          <cell r="B6794" t="str">
            <v>852610</v>
          </cell>
          <cell r="C6794" t="str">
            <v xml:space="preserve">- Radar apparatus </v>
          </cell>
          <cell r="D6794">
            <v>0.05</v>
          </cell>
          <cell r="E6794">
            <v>0.05</v>
          </cell>
          <cell r="F6794">
            <v>528000</v>
          </cell>
          <cell r="G6794">
            <v>0</v>
          </cell>
          <cell r="H6794">
            <v>6644.45</v>
          </cell>
          <cell r="I6794">
            <v>178214.81666666665</v>
          </cell>
          <cell r="J6794">
            <v>20320469.061000001</v>
          </cell>
          <cell r="K6794">
            <v>35799459.111000001</v>
          </cell>
          <cell r="L6794">
            <v>45171617.836999997</v>
          </cell>
        </row>
        <row r="6795">
          <cell r="A6795" t="str">
            <v>85269110</v>
          </cell>
          <cell r="B6795" t="str">
            <v>852691</v>
          </cell>
          <cell r="C6795" t="str">
            <v xml:space="preserve"> - - - Global Positioning Systems (GPS)</v>
          </cell>
          <cell r="D6795">
            <v>0.05</v>
          </cell>
          <cell r="E6795">
            <v>0.05</v>
          </cell>
          <cell r="F6795">
            <v>284.28500000000003</v>
          </cell>
          <cell r="G6795">
            <v>25516.634999999998</v>
          </cell>
          <cell r="H6795">
            <v>0</v>
          </cell>
          <cell r="I6795">
            <v>8600.3066666666655</v>
          </cell>
          <cell r="J6795">
            <v>27500344.541999999</v>
          </cell>
          <cell r="K6795">
            <v>16115192.439999999</v>
          </cell>
          <cell r="L6795">
            <v>36477380.381999999</v>
          </cell>
        </row>
        <row r="6796">
          <cell r="A6796" t="str">
            <v>85269190</v>
          </cell>
          <cell r="B6796" t="str">
            <v>852691</v>
          </cell>
          <cell r="C6796" t="str">
            <v xml:space="preserve"> - - - Other</v>
          </cell>
          <cell r="D6796">
            <v>0.05</v>
          </cell>
          <cell r="E6796">
            <v>0.05</v>
          </cell>
          <cell r="F6796">
            <v>301.11599999999999</v>
          </cell>
          <cell r="G6796">
            <v>741.66099999999994</v>
          </cell>
          <cell r="H6796">
            <v>0</v>
          </cell>
          <cell r="I6796">
            <v>347.59233333333333</v>
          </cell>
          <cell r="J6796">
            <v>29781063.340999998</v>
          </cell>
          <cell r="K6796">
            <v>23111656.559</v>
          </cell>
          <cell r="L6796">
            <v>19644859.844000001</v>
          </cell>
        </row>
        <row r="6797">
          <cell r="A6797" t="str">
            <v>85269200</v>
          </cell>
          <cell r="B6797" t="str">
            <v>852692</v>
          </cell>
          <cell r="C6797" t="str">
            <v>- - Radio remote control apparatus</v>
          </cell>
          <cell r="D6797">
            <v>0.05</v>
          </cell>
          <cell r="E6797">
            <v>0.05</v>
          </cell>
          <cell r="F6797">
            <v>5593.7349999999997</v>
          </cell>
          <cell r="G6797">
            <v>2285.4540000000002</v>
          </cell>
          <cell r="H6797">
            <v>3678.35</v>
          </cell>
          <cell r="I6797">
            <v>3852.5130000000004</v>
          </cell>
          <cell r="J6797">
            <v>6475634.5180000002</v>
          </cell>
          <cell r="K6797">
            <v>5124385.8619999997</v>
          </cell>
          <cell r="L6797">
            <v>7538696.7699999996</v>
          </cell>
        </row>
        <row r="6798">
          <cell r="A6798" t="str">
            <v>85271200</v>
          </cell>
          <cell r="B6798" t="str">
            <v>852712</v>
          </cell>
          <cell r="C6798" t="str">
            <v xml:space="preserve">- - Pocket-size radio cassette-players </v>
          </cell>
          <cell r="D6798">
            <v>0.05</v>
          </cell>
          <cell r="E6798">
            <v>0.05</v>
          </cell>
          <cell r="F6798">
            <v>13.613</v>
          </cell>
          <cell r="G6798">
            <v>0</v>
          </cell>
          <cell r="H6798">
            <v>0</v>
          </cell>
          <cell r="I6798">
            <v>4.5376666666666665</v>
          </cell>
          <cell r="J6798">
            <v>452154.136</v>
          </cell>
          <cell r="K6798">
            <v>179082.65100000001</v>
          </cell>
          <cell r="L6798">
            <v>175223.14600000001</v>
          </cell>
        </row>
        <row r="6799">
          <cell r="A6799" t="str">
            <v>85271300</v>
          </cell>
          <cell r="B6799" t="str">
            <v>852713</v>
          </cell>
          <cell r="C6799" t="str">
            <v xml:space="preserve">- - Other apparatus combined with sound recording or reproducing apparatus </v>
          </cell>
          <cell r="D6799">
            <v>0.05</v>
          </cell>
          <cell r="E6799">
            <v>0.05</v>
          </cell>
          <cell r="F6799">
            <v>433.34899999999999</v>
          </cell>
          <cell r="G6799">
            <v>0</v>
          </cell>
          <cell r="H6799">
            <v>414.94</v>
          </cell>
          <cell r="I6799">
            <v>282.76299999999998</v>
          </cell>
          <cell r="J6799">
            <v>4657520.193</v>
          </cell>
          <cell r="K6799">
            <v>2286861.1009999998</v>
          </cell>
          <cell r="L6799">
            <v>4023866.8530000001</v>
          </cell>
        </row>
        <row r="6800">
          <cell r="A6800" t="str">
            <v>85271900</v>
          </cell>
          <cell r="B6800" t="str">
            <v>852719</v>
          </cell>
          <cell r="C6800" t="str">
            <v xml:space="preserve">- - Other </v>
          </cell>
          <cell r="D6800">
            <v>0.05</v>
          </cell>
          <cell r="E6800">
            <v>0.05</v>
          </cell>
          <cell r="F6800">
            <v>351.21199999999999</v>
          </cell>
          <cell r="G6800">
            <v>2577.2260000000001</v>
          </cell>
          <cell r="H6800">
            <v>1205.32</v>
          </cell>
          <cell r="I6800">
            <v>1377.9193333333333</v>
          </cell>
          <cell r="J6800">
            <v>4889571.4110000003</v>
          </cell>
          <cell r="K6800">
            <v>1955685.9650000001</v>
          </cell>
          <cell r="L6800">
            <v>2378180.17</v>
          </cell>
        </row>
        <row r="6801">
          <cell r="A6801" t="str">
            <v>85272100</v>
          </cell>
          <cell r="B6801" t="str">
            <v>852721</v>
          </cell>
          <cell r="C6801" t="str">
            <v xml:space="preserve">- - Combined with sound recording or reproducing apparatus </v>
          </cell>
          <cell r="D6801">
            <v>0.05</v>
          </cell>
          <cell r="E6801">
            <v>0.05</v>
          </cell>
          <cell r="F6801">
            <v>0</v>
          </cell>
          <cell r="G6801">
            <v>435.61099999999999</v>
          </cell>
          <cell r="H6801">
            <v>18710.09</v>
          </cell>
          <cell r="I6801">
            <v>6381.9003333333339</v>
          </cell>
          <cell r="J6801">
            <v>22511338.002</v>
          </cell>
          <cell r="K6801">
            <v>24217107.030999999</v>
          </cell>
          <cell r="L6801">
            <v>23886351.363000002</v>
          </cell>
        </row>
        <row r="6802">
          <cell r="A6802" t="str">
            <v>85272900</v>
          </cell>
          <cell r="B6802" t="str">
            <v>852729</v>
          </cell>
          <cell r="C6802" t="str">
            <v xml:space="preserve">- - Other </v>
          </cell>
          <cell r="D6802">
            <v>0.05</v>
          </cell>
          <cell r="E6802">
            <v>0.05</v>
          </cell>
          <cell r="F6802">
            <v>0</v>
          </cell>
          <cell r="G6802">
            <v>378.43700000000001</v>
          </cell>
          <cell r="H6802">
            <v>0</v>
          </cell>
          <cell r="I6802">
            <v>126.14566666666667</v>
          </cell>
          <cell r="J6802">
            <v>1361102.835</v>
          </cell>
          <cell r="K6802">
            <v>1850572.263</v>
          </cell>
          <cell r="L6802">
            <v>1281518.76</v>
          </cell>
        </row>
        <row r="6803">
          <cell r="A6803" t="str">
            <v>85279100</v>
          </cell>
          <cell r="B6803" t="str">
            <v>852791</v>
          </cell>
          <cell r="C6803" t="str">
            <v xml:space="preserve"> - - Combined with sound recording or reproducing or reproducing apparatus </v>
          </cell>
          <cell r="D6803">
            <v>0.05</v>
          </cell>
          <cell r="E6803">
            <v>0.05</v>
          </cell>
          <cell r="F6803">
            <v>229419.47700000001</v>
          </cell>
          <cell r="G6803">
            <v>0</v>
          </cell>
          <cell r="H6803">
            <v>924.84</v>
          </cell>
          <cell r="I6803">
            <v>76781.438999999998</v>
          </cell>
          <cell r="J6803">
            <v>51574787.773000002</v>
          </cell>
          <cell r="K6803">
            <v>29991061.517000001</v>
          </cell>
          <cell r="L6803">
            <v>22254095.833999999</v>
          </cell>
        </row>
        <row r="6804">
          <cell r="A6804" t="str">
            <v>85279200</v>
          </cell>
          <cell r="B6804" t="str">
            <v>852792</v>
          </cell>
          <cell r="C6804" t="str">
            <v xml:space="preserve">- - Not combined with sound recording or reproducing apparatus but combined with a clock </v>
          </cell>
          <cell r="D6804">
            <v>0.05</v>
          </cell>
          <cell r="E6804">
            <v>0.05</v>
          </cell>
          <cell r="F6804">
            <v>0</v>
          </cell>
          <cell r="G6804">
            <v>0</v>
          </cell>
          <cell r="H6804">
            <v>21.62</v>
          </cell>
          <cell r="I6804">
            <v>7.206666666666667</v>
          </cell>
          <cell r="J6804">
            <v>571696.52800000005</v>
          </cell>
          <cell r="K6804">
            <v>327892.28999999998</v>
          </cell>
          <cell r="L6804">
            <v>153245.25</v>
          </cell>
        </row>
        <row r="6805">
          <cell r="A6805" t="str">
            <v>85279900</v>
          </cell>
          <cell r="B6805" t="str">
            <v>852799</v>
          </cell>
          <cell r="C6805" t="str">
            <v xml:space="preserve">  - - Other </v>
          </cell>
          <cell r="D6805">
            <v>0.05</v>
          </cell>
          <cell r="E6805">
            <v>0.05</v>
          </cell>
          <cell r="F6805">
            <v>2665.6979999999999</v>
          </cell>
          <cell r="G6805">
            <v>4190.634</v>
          </cell>
          <cell r="H6805">
            <v>0</v>
          </cell>
          <cell r="I6805">
            <v>2285.444</v>
          </cell>
          <cell r="J6805">
            <v>3726200.04</v>
          </cell>
          <cell r="K6805">
            <v>1271178.8459999999</v>
          </cell>
          <cell r="L6805">
            <v>1361238.351</v>
          </cell>
        </row>
        <row r="6806">
          <cell r="A6806" t="str">
            <v>85284200</v>
          </cell>
          <cell r="B6806" t="str">
            <v>852842</v>
          </cell>
          <cell r="C6806" t="str">
            <v>-- Capable of directly connecting to and designed for use with an automatic data processing machine of heading 84.71</v>
          </cell>
          <cell r="D6806">
            <v>0</v>
          </cell>
          <cell r="E6806">
            <v>0</v>
          </cell>
          <cell r="F6806">
            <v>0</v>
          </cell>
          <cell r="G6806">
            <v>58422.57</v>
          </cell>
          <cell r="H6806">
            <v>0</v>
          </cell>
          <cell r="I6806">
            <v>19474.189999999999</v>
          </cell>
          <cell r="J6806">
            <v>1244653.254</v>
          </cell>
          <cell r="K6806">
            <v>698072.19299999997</v>
          </cell>
          <cell r="L6806">
            <v>1940564.69</v>
          </cell>
        </row>
        <row r="6807">
          <cell r="A6807" t="str">
            <v>85284900</v>
          </cell>
          <cell r="B6807" t="str">
            <v>852849</v>
          </cell>
          <cell r="C6807" t="str">
            <v>- - Other</v>
          </cell>
          <cell r="D6807">
            <v>0.05</v>
          </cell>
          <cell r="E6807">
            <v>0.05</v>
          </cell>
          <cell r="F6807">
            <v>0</v>
          </cell>
          <cell r="G6807">
            <v>15124.019</v>
          </cell>
          <cell r="H6807">
            <v>0</v>
          </cell>
          <cell r="I6807">
            <v>5041.3396666666667</v>
          </cell>
          <cell r="J6807">
            <v>958552.19499999995</v>
          </cell>
          <cell r="K6807">
            <v>1095705.9879999999</v>
          </cell>
          <cell r="L6807">
            <v>1646955.2279999999</v>
          </cell>
        </row>
        <row r="6808">
          <cell r="A6808" t="str">
            <v>85285200</v>
          </cell>
          <cell r="B6808" t="str">
            <v>852852</v>
          </cell>
          <cell r="C6808" t="str">
            <v>-- Capable of directly connecting to and designed for use with an automatic data processing machine of heading 84.71</v>
          </cell>
          <cell r="D6808">
            <v>0</v>
          </cell>
          <cell r="E6808">
            <v>0</v>
          </cell>
          <cell r="F6808">
            <v>903437.11399999994</v>
          </cell>
          <cell r="G6808">
            <v>36830.131000000001</v>
          </cell>
          <cell r="H6808">
            <v>192509.12299999999</v>
          </cell>
          <cell r="I6808">
            <v>377592.12266666669</v>
          </cell>
          <cell r="J6808">
            <v>221905538.616</v>
          </cell>
          <cell r="K6808">
            <v>257999441.31200001</v>
          </cell>
          <cell r="L6808">
            <v>328396329.63300002</v>
          </cell>
        </row>
        <row r="6809">
          <cell r="A6809" t="str">
            <v>85285900</v>
          </cell>
          <cell r="B6809" t="str">
            <v>852859</v>
          </cell>
          <cell r="C6809" t="str">
            <v>- - Other</v>
          </cell>
          <cell r="D6809">
            <v>0.05</v>
          </cell>
          <cell r="E6809">
            <v>0.05</v>
          </cell>
          <cell r="F6809">
            <v>8504.2309999999998</v>
          </cell>
          <cell r="G6809">
            <v>34751.455999999998</v>
          </cell>
          <cell r="H6809">
            <v>204241.95</v>
          </cell>
          <cell r="I6809">
            <v>82499.212333333344</v>
          </cell>
          <cell r="J6809">
            <v>368707334.00300002</v>
          </cell>
          <cell r="K6809">
            <v>148162033.14199999</v>
          </cell>
          <cell r="L6809">
            <v>138122001.211</v>
          </cell>
        </row>
        <row r="6810">
          <cell r="A6810" t="str">
            <v>85286200</v>
          </cell>
          <cell r="B6810" t="str">
            <v>852862</v>
          </cell>
          <cell r="C6810" t="str">
            <v>-- Capable of directly connecting to and designed for use with an automatic data processing machine of heading 84.71</v>
          </cell>
          <cell r="D6810">
            <v>0</v>
          </cell>
          <cell r="E6810">
            <v>0</v>
          </cell>
          <cell r="F6810">
            <v>111519.95600000001</v>
          </cell>
          <cell r="G6810">
            <v>1525037.4</v>
          </cell>
          <cell r="H6810">
            <v>56173.36</v>
          </cell>
          <cell r="I6810">
            <v>564243.57200000004</v>
          </cell>
          <cell r="J6810">
            <v>130315153.54899999</v>
          </cell>
          <cell r="K6810">
            <v>72043498.945999995</v>
          </cell>
          <cell r="L6810">
            <v>77899260.393000007</v>
          </cell>
        </row>
        <row r="6811">
          <cell r="A6811" t="str">
            <v>85286900</v>
          </cell>
          <cell r="B6811" t="str">
            <v>852869</v>
          </cell>
          <cell r="C6811" t="str">
            <v>- - Other</v>
          </cell>
          <cell r="D6811">
            <v>0.05</v>
          </cell>
          <cell r="E6811">
            <v>0.05</v>
          </cell>
          <cell r="F6811">
            <v>16393.447</v>
          </cell>
          <cell r="G6811">
            <v>2199.0590000000002</v>
          </cell>
          <cell r="H6811">
            <v>4511.0959999999995</v>
          </cell>
          <cell r="I6811">
            <v>7701.2006666666666</v>
          </cell>
          <cell r="J6811">
            <v>26678851.521000002</v>
          </cell>
          <cell r="K6811">
            <v>18367570.017000001</v>
          </cell>
          <cell r="L6811">
            <v>13404548.346000001</v>
          </cell>
        </row>
        <row r="6812">
          <cell r="A6812" t="str">
            <v>85287110</v>
          </cell>
          <cell r="B6812" t="str">
            <v>852871</v>
          </cell>
          <cell r="C6812" t="str">
            <v>- - -Boxes with adjustment surface having a communication function : a device based on a microprocessor incorporating  a modem for internet access, with an information exchange function.</v>
          </cell>
          <cell r="D6812">
            <v>0</v>
          </cell>
          <cell r="E6812">
            <v>0</v>
          </cell>
          <cell r="F6812">
            <v>55104.34</v>
          </cell>
          <cell r="G6812">
            <v>75292.710000000006</v>
          </cell>
          <cell r="H6812">
            <v>494997.98</v>
          </cell>
          <cell r="I6812">
            <v>208465.01</v>
          </cell>
          <cell r="J6812">
            <v>85202500.856999993</v>
          </cell>
          <cell r="K6812">
            <v>61944797.122000001</v>
          </cell>
          <cell r="L6812">
            <v>73741287.717999995</v>
          </cell>
        </row>
        <row r="6813">
          <cell r="A6813" t="str">
            <v>85287120</v>
          </cell>
          <cell r="B6813" t="str">
            <v>852871</v>
          </cell>
          <cell r="C6813" t="str">
            <v xml:space="preserve">- - - Apparatus for reception of television transmision via satellites (receivers)  </v>
          </cell>
          <cell r="D6813">
            <v>0.05</v>
          </cell>
          <cell r="E6813">
            <v>0.05</v>
          </cell>
          <cell r="F6813">
            <v>0</v>
          </cell>
          <cell r="G6813">
            <v>0</v>
          </cell>
          <cell r="H6813">
            <v>8083.87</v>
          </cell>
          <cell r="I6813">
            <v>2694.6233333333334</v>
          </cell>
          <cell r="J6813">
            <v>0</v>
          </cell>
          <cell r="K6813">
            <v>0</v>
          </cell>
          <cell r="L6813">
            <v>4695433.6749999998</v>
          </cell>
        </row>
        <row r="6814">
          <cell r="A6814" t="str">
            <v>85287190</v>
          </cell>
          <cell r="B6814" t="str">
            <v>852871</v>
          </cell>
          <cell r="C6814" t="str">
            <v>- - - Other</v>
          </cell>
          <cell r="D6814">
            <v>0.05</v>
          </cell>
          <cell r="E6814">
            <v>0.05</v>
          </cell>
          <cell r="F6814">
            <v>211079.003</v>
          </cell>
          <cell r="G6814">
            <v>88220.229000000007</v>
          </cell>
          <cell r="H6814">
            <v>162874.29999999999</v>
          </cell>
          <cell r="I6814">
            <v>154057.84400000001</v>
          </cell>
          <cell r="J6814">
            <v>39924171.631999999</v>
          </cell>
          <cell r="K6814">
            <v>16057405.956</v>
          </cell>
          <cell r="L6814">
            <v>26186951.068</v>
          </cell>
        </row>
        <row r="6815">
          <cell r="A6815" t="str">
            <v>85287220</v>
          </cell>
          <cell r="B6815" t="str">
            <v>852872</v>
          </cell>
          <cell r="C6815" t="str">
            <v>--- Smart television apparatus</v>
          </cell>
          <cell r="D6815">
            <v>0.05</v>
          </cell>
          <cell r="E6815">
            <v>0.05</v>
          </cell>
          <cell r="F6815">
            <v>0</v>
          </cell>
          <cell r="G6815">
            <v>0</v>
          </cell>
          <cell r="H6815">
            <v>320134.636</v>
          </cell>
          <cell r="I6815">
            <v>106711.54533333333</v>
          </cell>
          <cell r="J6815">
            <v>0</v>
          </cell>
          <cell r="K6815">
            <v>0</v>
          </cell>
          <cell r="L6815">
            <v>237448979.62799999</v>
          </cell>
        </row>
        <row r="6816">
          <cell r="A6816" t="str">
            <v>85287230</v>
          </cell>
          <cell r="B6816" t="str">
            <v>852872</v>
          </cell>
          <cell r="C6816" t="str">
            <v>--- Other television apparatus</v>
          </cell>
          <cell r="D6816">
            <v>0.05</v>
          </cell>
          <cell r="E6816">
            <v>0.05</v>
          </cell>
          <cell r="F6816">
            <v>0</v>
          </cell>
          <cell r="G6816">
            <v>0</v>
          </cell>
          <cell r="H6816">
            <v>8447.9500000000007</v>
          </cell>
          <cell r="I6816">
            <v>2815.9833333333336</v>
          </cell>
          <cell r="J6816">
            <v>0</v>
          </cell>
          <cell r="K6816">
            <v>0</v>
          </cell>
          <cell r="L6816">
            <v>4606841.2680000002</v>
          </cell>
        </row>
        <row r="6817">
          <cell r="A6817" t="str">
            <v>85287290</v>
          </cell>
          <cell r="B6817" t="str">
            <v>852872</v>
          </cell>
          <cell r="C6817" t="str">
            <v>- - - Other</v>
          </cell>
          <cell r="D6817">
            <v>0.05</v>
          </cell>
          <cell r="E6817">
            <v>0.05</v>
          </cell>
          <cell r="F6817">
            <v>3898808.6009999998</v>
          </cell>
          <cell r="G6817">
            <v>126659.095</v>
          </cell>
          <cell r="H6817">
            <v>169304.299</v>
          </cell>
          <cell r="I6817">
            <v>1398257.3316666668</v>
          </cell>
          <cell r="J6817">
            <v>547216410.53900003</v>
          </cell>
          <cell r="K6817">
            <v>573992866.25899994</v>
          </cell>
          <cell r="L6817">
            <v>678938533.41499996</v>
          </cell>
        </row>
        <row r="6818">
          <cell r="A6818" t="str">
            <v>85287300</v>
          </cell>
          <cell r="B6818" t="str">
            <v>852873</v>
          </cell>
          <cell r="C6818" t="str">
            <v>- -  other monochrome</v>
          </cell>
          <cell r="D6818">
            <v>0.05</v>
          </cell>
          <cell r="E6818">
            <v>0.05</v>
          </cell>
          <cell r="F6818">
            <v>0</v>
          </cell>
          <cell r="G6818">
            <v>3147.8440000000001</v>
          </cell>
          <cell r="H6818">
            <v>0</v>
          </cell>
          <cell r="I6818">
            <v>1049.2813333333334</v>
          </cell>
          <cell r="J6818">
            <v>330387.34000000003</v>
          </cell>
          <cell r="K6818">
            <v>256168.99799999999</v>
          </cell>
          <cell r="L6818">
            <v>615403.50100000005</v>
          </cell>
        </row>
        <row r="6819">
          <cell r="A6819" t="str">
            <v>85291000</v>
          </cell>
          <cell r="B6819" t="str">
            <v>852910</v>
          </cell>
          <cell r="C6819" t="str">
            <v xml:space="preserve">- Aerials and aerial reflectors of all kinds; parts suitable for use therewith </v>
          </cell>
          <cell r="D6819">
            <v>0</v>
          </cell>
          <cell r="E6819">
            <v>0</v>
          </cell>
          <cell r="F6819">
            <v>151047.19500000001</v>
          </cell>
          <cell r="G6819">
            <v>43799.714999999997</v>
          </cell>
          <cell r="H6819">
            <v>184450.959</v>
          </cell>
          <cell r="I6819">
            <v>126432.62300000001</v>
          </cell>
          <cell r="J6819">
            <v>55824663.541000001</v>
          </cell>
          <cell r="K6819">
            <v>71129579.965000004</v>
          </cell>
          <cell r="L6819">
            <v>53299540.930000007</v>
          </cell>
        </row>
        <row r="6820">
          <cell r="A6820" t="str">
            <v>85299010</v>
          </cell>
          <cell r="B6820" t="str">
            <v>852990</v>
          </cell>
          <cell r="C6820" t="str">
            <v xml:space="preserve">- - - Parts for transmission apparatus other than transmission apparatus for radiobroadcasting or television, transmission apparatus incorporating receivers , digital video cameras for still pictures , portable transmission apparatus for communication, alarm or calling. </v>
          </cell>
          <cell r="D6820">
            <v>0</v>
          </cell>
          <cell r="E6820">
            <v>0</v>
          </cell>
          <cell r="F6820">
            <v>1806.5229999999999</v>
          </cell>
          <cell r="G6820">
            <v>9231.7939999999999</v>
          </cell>
          <cell r="H6820">
            <v>29586.65</v>
          </cell>
          <cell r="I6820">
            <v>13541.655666666667</v>
          </cell>
          <cell r="J6820">
            <v>23341324.228999998</v>
          </cell>
          <cell r="K6820">
            <v>32341933.085000001</v>
          </cell>
          <cell r="L6820">
            <v>23693974.352000002</v>
          </cell>
        </row>
        <row r="6821">
          <cell r="A6821" t="str">
            <v>85299090</v>
          </cell>
          <cell r="B6821" t="str">
            <v>852990</v>
          </cell>
          <cell r="C6821" t="str">
            <v>- - - Other</v>
          </cell>
          <cell r="D6821">
            <v>0</v>
          </cell>
          <cell r="E6821">
            <v>0</v>
          </cell>
          <cell r="F6821">
            <v>116121.58900000001</v>
          </cell>
          <cell r="G6821">
            <v>509541.712</v>
          </cell>
          <cell r="H6821">
            <v>879542.94299999997</v>
          </cell>
          <cell r="I6821">
            <v>501735.41466666665</v>
          </cell>
          <cell r="J6821">
            <v>147388079.05899999</v>
          </cell>
          <cell r="K6821">
            <v>89116396.841999993</v>
          </cell>
          <cell r="L6821">
            <v>122945356.668</v>
          </cell>
        </row>
        <row r="6822">
          <cell r="A6822" t="str">
            <v>85301000</v>
          </cell>
          <cell r="B6822" t="str">
            <v>853010</v>
          </cell>
          <cell r="C6822" t="str">
            <v xml:space="preserve">- Equipment for railways or tramways </v>
          </cell>
          <cell r="D6822">
            <v>0.05</v>
          </cell>
          <cell r="E6822">
            <v>0.05</v>
          </cell>
          <cell r="F6822">
            <v>0</v>
          </cell>
          <cell r="G6822">
            <v>470.33800000000002</v>
          </cell>
          <cell r="H6822">
            <v>546.20000000000005</v>
          </cell>
          <cell r="I6822">
            <v>338.846</v>
          </cell>
          <cell r="J6822">
            <v>2201921.0380000002</v>
          </cell>
          <cell r="K6822">
            <v>1299610.1270000001</v>
          </cell>
          <cell r="L6822">
            <v>4777810.8159999996</v>
          </cell>
        </row>
        <row r="6823">
          <cell r="A6823" t="str">
            <v>85308000</v>
          </cell>
          <cell r="B6823" t="str">
            <v>853080</v>
          </cell>
          <cell r="C6823" t="str">
            <v>- Other equipment</v>
          </cell>
          <cell r="D6823">
            <v>0.05</v>
          </cell>
          <cell r="E6823">
            <v>0.05</v>
          </cell>
          <cell r="F6823">
            <v>171301.11499999999</v>
          </cell>
          <cell r="G6823">
            <v>181636.61799999999</v>
          </cell>
          <cell r="H6823">
            <v>590275.24899999995</v>
          </cell>
          <cell r="I6823">
            <v>314404.32733333332</v>
          </cell>
          <cell r="J6823">
            <v>44166059.395999998</v>
          </cell>
          <cell r="K6823">
            <v>27094737.502999999</v>
          </cell>
          <cell r="L6823">
            <v>32635121.249000002</v>
          </cell>
        </row>
        <row r="6824">
          <cell r="A6824" t="str">
            <v>85309000</v>
          </cell>
          <cell r="B6824" t="str">
            <v>853090</v>
          </cell>
          <cell r="C6824" t="str">
            <v>- Parts</v>
          </cell>
          <cell r="D6824">
            <v>0.05</v>
          </cell>
          <cell r="E6824">
            <v>0.05</v>
          </cell>
          <cell r="F6824">
            <v>10345.766</v>
          </cell>
          <cell r="G6824">
            <v>54477.402000000002</v>
          </cell>
          <cell r="H6824">
            <v>27666.12</v>
          </cell>
          <cell r="I6824">
            <v>30829.762666666666</v>
          </cell>
          <cell r="J6824">
            <v>13947083.24</v>
          </cell>
          <cell r="K6824">
            <v>9235009.9039999992</v>
          </cell>
          <cell r="L6824">
            <v>10486485.486</v>
          </cell>
        </row>
        <row r="6825">
          <cell r="A6825" t="str">
            <v>85311000</v>
          </cell>
          <cell r="B6825" t="str">
            <v>853110</v>
          </cell>
          <cell r="C6825" t="str">
            <v>- Burglar or fire alarms and similar apparatus</v>
          </cell>
          <cell r="D6825">
            <v>0.05</v>
          </cell>
          <cell r="E6825">
            <v>0.05</v>
          </cell>
          <cell r="F6825">
            <v>1210239.2679999999</v>
          </cell>
          <cell r="G6825">
            <v>846070.09600000002</v>
          </cell>
          <cell r="H6825">
            <v>1048563.5209999999</v>
          </cell>
          <cell r="I6825">
            <v>1034957.6283333333</v>
          </cell>
          <cell r="J6825">
            <v>107437307.75</v>
          </cell>
          <cell r="K6825">
            <v>84336593.033999994</v>
          </cell>
          <cell r="L6825">
            <v>63202821.696999997</v>
          </cell>
        </row>
        <row r="6826">
          <cell r="A6826" t="str">
            <v>85312000</v>
          </cell>
          <cell r="B6826" t="str">
            <v>853120</v>
          </cell>
          <cell r="C6826" t="str">
            <v>- Indicator panels incorporating liquid crystal devices (LCD) or light emitting diodes (LED)</v>
          </cell>
          <cell r="D6826">
            <v>0</v>
          </cell>
          <cell r="E6826">
            <v>0</v>
          </cell>
          <cell r="F6826">
            <v>1060003.25</v>
          </cell>
          <cell r="G6826">
            <v>222650.448</v>
          </cell>
          <cell r="H6826">
            <v>41478</v>
          </cell>
          <cell r="I6826">
            <v>441377.23266666668</v>
          </cell>
          <cell r="J6826">
            <v>79160666.346000001</v>
          </cell>
          <cell r="K6826">
            <v>72224176.471000001</v>
          </cell>
          <cell r="L6826">
            <v>76854564.180000007</v>
          </cell>
        </row>
        <row r="6827">
          <cell r="A6827" t="str">
            <v>85318010</v>
          </cell>
          <cell r="B6827" t="str">
            <v>853180</v>
          </cell>
          <cell r="C6827" t="str">
            <v xml:space="preserve">- - - Electric bells for doors </v>
          </cell>
          <cell r="D6827">
            <v>0.05</v>
          </cell>
          <cell r="E6827">
            <v>0.05</v>
          </cell>
          <cell r="F6827">
            <v>1146.5340000000001</v>
          </cell>
          <cell r="G6827">
            <v>565.88099999999997</v>
          </cell>
          <cell r="H6827">
            <v>12855.977999999999</v>
          </cell>
          <cell r="I6827">
            <v>4856.1310000000003</v>
          </cell>
          <cell r="J6827">
            <v>3802231.6179999998</v>
          </cell>
          <cell r="K6827">
            <v>2401582.5819999999</v>
          </cell>
          <cell r="L6827">
            <v>3803883.5109999999</v>
          </cell>
        </row>
        <row r="6828">
          <cell r="A6828" t="str">
            <v>85318020</v>
          </cell>
          <cell r="B6828" t="str">
            <v>853180</v>
          </cell>
          <cell r="C6828" t="str">
            <v>- - - Flat-panel displays (including LCD monitors, Plasma, Electro-Luminescence, Vacuum-Flourescence and other display technologies) for the products of the IT Agreement.</v>
          </cell>
          <cell r="D6828">
            <v>0</v>
          </cell>
          <cell r="E6828">
            <v>0</v>
          </cell>
          <cell r="F6828">
            <v>4849130.023</v>
          </cell>
          <cell r="G6828">
            <v>285748.22899999999</v>
          </cell>
          <cell r="H6828">
            <v>482497.4</v>
          </cell>
          <cell r="I6828">
            <v>1872458.5506666668</v>
          </cell>
          <cell r="J6828">
            <v>136649007.42500001</v>
          </cell>
          <cell r="K6828">
            <v>99721118.718999997</v>
          </cell>
          <cell r="L6828">
            <v>142167848.708</v>
          </cell>
        </row>
        <row r="6829">
          <cell r="A6829" t="str">
            <v>85318030</v>
          </cell>
          <cell r="B6829" t="str">
            <v>853180</v>
          </cell>
          <cell r="C6829" t="str">
            <v>- - - Alarms and sound signalling apparatus</v>
          </cell>
          <cell r="D6829">
            <v>0</v>
          </cell>
          <cell r="E6829">
            <v>0</v>
          </cell>
          <cell r="F6829">
            <v>0</v>
          </cell>
          <cell r="G6829">
            <v>53989.381999999998</v>
          </cell>
          <cell r="H6829">
            <v>1919.67</v>
          </cell>
          <cell r="I6829">
            <v>18636.350666666665</v>
          </cell>
          <cell r="J6829">
            <v>1371991.487</v>
          </cell>
          <cell r="K6829">
            <v>1440519.128</v>
          </cell>
          <cell r="L6829">
            <v>1273305.07</v>
          </cell>
        </row>
        <row r="6830">
          <cell r="A6830" t="str">
            <v>85318090</v>
          </cell>
          <cell r="B6830" t="str">
            <v>853180</v>
          </cell>
          <cell r="C6830" t="str">
            <v>- - - Other</v>
          </cell>
          <cell r="D6830">
            <v>0.05</v>
          </cell>
          <cell r="E6830">
            <v>0.05</v>
          </cell>
          <cell r="F6830">
            <v>441.94099999999997</v>
          </cell>
          <cell r="G6830">
            <v>82201.176999999996</v>
          </cell>
          <cell r="H6830">
            <v>242974.04500000001</v>
          </cell>
          <cell r="I6830">
            <v>108539.05433333333</v>
          </cell>
          <cell r="J6830">
            <v>18283443.416999999</v>
          </cell>
          <cell r="K6830">
            <v>19074534.340999998</v>
          </cell>
          <cell r="L6830">
            <v>20644191.030999999</v>
          </cell>
        </row>
        <row r="6831">
          <cell r="A6831" t="str">
            <v>85319010</v>
          </cell>
          <cell r="B6831" t="str">
            <v>853190</v>
          </cell>
          <cell r="C6831" t="str">
            <v>- - - Parts for apparatus of subheading  85 31 80 20, 85 31 80 30</v>
          </cell>
          <cell r="D6831">
            <v>0</v>
          </cell>
          <cell r="E6831">
            <v>0</v>
          </cell>
          <cell r="F6831">
            <v>6533.4120000000003</v>
          </cell>
          <cell r="G6831">
            <v>8350.3240000000005</v>
          </cell>
          <cell r="H6831">
            <v>93289.793000000005</v>
          </cell>
          <cell r="I6831">
            <v>36057.843000000001</v>
          </cell>
          <cell r="J6831">
            <v>12189804.149</v>
          </cell>
          <cell r="K6831">
            <v>9410763.6500000004</v>
          </cell>
          <cell r="L6831">
            <v>10328946.543</v>
          </cell>
        </row>
        <row r="6832">
          <cell r="A6832" t="str">
            <v>85319090</v>
          </cell>
          <cell r="B6832" t="str">
            <v>853190</v>
          </cell>
          <cell r="C6832" t="str">
            <v>- - - Other</v>
          </cell>
          <cell r="D6832">
            <v>0</v>
          </cell>
          <cell r="E6832">
            <v>0</v>
          </cell>
          <cell r="F6832">
            <v>89289.744000000006</v>
          </cell>
          <cell r="G6832">
            <v>60364.711000000003</v>
          </cell>
          <cell r="H6832">
            <v>496976.12199999997</v>
          </cell>
          <cell r="I6832">
            <v>215543.52566666668</v>
          </cell>
          <cell r="J6832">
            <v>37199543.641000003</v>
          </cell>
          <cell r="K6832">
            <v>32260667.23</v>
          </cell>
          <cell r="L6832">
            <v>32671008.785999998</v>
          </cell>
        </row>
        <row r="6833">
          <cell r="A6833" t="str">
            <v>85321000</v>
          </cell>
          <cell r="B6833" t="str">
            <v>853210</v>
          </cell>
          <cell r="C6833" t="str">
            <v xml:space="preserve">- Fixed capacitors designed for use in 50/60 Hz circuits and having reactive power handling capacity of not less than 0.5 kvar (power capacitors) </v>
          </cell>
          <cell r="D6833">
            <v>0</v>
          </cell>
          <cell r="E6833">
            <v>0</v>
          </cell>
          <cell r="F6833">
            <v>8795449.8509999998</v>
          </cell>
          <cell r="G6833">
            <v>5059983.0460000001</v>
          </cell>
          <cell r="H6833">
            <v>4414340.2060000002</v>
          </cell>
          <cell r="I6833">
            <v>6089924.3676666664</v>
          </cell>
          <cell r="J6833">
            <v>17944128.971000001</v>
          </cell>
          <cell r="K6833">
            <v>12918996.006999999</v>
          </cell>
          <cell r="L6833">
            <v>12069046.809</v>
          </cell>
        </row>
        <row r="6834">
          <cell r="A6834" t="str">
            <v>85322100</v>
          </cell>
          <cell r="B6834" t="str">
            <v>853221</v>
          </cell>
          <cell r="C6834" t="str">
            <v>- - Tantalum</v>
          </cell>
          <cell r="D6834">
            <v>0</v>
          </cell>
          <cell r="E6834">
            <v>0</v>
          </cell>
          <cell r="F6834">
            <v>0</v>
          </cell>
          <cell r="G6834">
            <v>0</v>
          </cell>
          <cell r="H6834">
            <v>17541.11</v>
          </cell>
          <cell r="I6834">
            <v>5847.0366666666669</v>
          </cell>
          <cell r="J6834">
            <v>608989.10499999998</v>
          </cell>
          <cell r="K6834">
            <v>860337.55599999998</v>
          </cell>
          <cell r="L6834">
            <v>498941.54</v>
          </cell>
        </row>
        <row r="6835">
          <cell r="A6835" t="str">
            <v>85322200</v>
          </cell>
          <cell r="B6835" t="str">
            <v>853222</v>
          </cell>
          <cell r="C6835" t="str">
            <v>- - Aluminium electrolytic</v>
          </cell>
          <cell r="D6835">
            <v>0</v>
          </cell>
          <cell r="E6835">
            <v>0</v>
          </cell>
          <cell r="F6835">
            <v>0</v>
          </cell>
          <cell r="G6835">
            <v>0</v>
          </cell>
          <cell r="H6835">
            <v>973.72</v>
          </cell>
          <cell r="I6835">
            <v>324.57333333333332</v>
          </cell>
          <cell r="J6835">
            <v>1333352.9979999999</v>
          </cell>
          <cell r="K6835">
            <v>1140941.243</v>
          </cell>
          <cell r="L6835">
            <v>1216955.4550000001</v>
          </cell>
        </row>
        <row r="6836">
          <cell r="A6836" t="str">
            <v>85322300</v>
          </cell>
          <cell r="B6836" t="str">
            <v>853223</v>
          </cell>
          <cell r="C6836" t="str">
            <v>- - Ceramic dielectric, single layer</v>
          </cell>
          <cell r="D6836">
            <v>0</v>
          </cell>
          <cell r="E6836">
            <v>0</v>
          </cell>
          <cell r="F6836">
            <v>2325.3470000000002</v>
          </cell>
          <cell r="G6836">
            <v>0</v>
          </cell>
          <cell r="H6836">
            <v>0</v>
          </cell>
          <cell r="I6836">
            <v>775.1156666666667</v>
          </cell>
          <cell r="J6836">
            <v>201267.46100000001</v>
          </cell>
          <cell r="K6836">
            <v>143076.027</v>
          </cell>
          <cell r="L6836">
            <v>107321.89</v>
          </cell>
        </row>
        <row r="6837">
          <cell r="A6837" t="str">
            <v>85322400</v>
          </cell>
          <cell r="B6837" t="str">
            <v>853224</v>
          </cell>
          <cell r="C6837" t="str">
            <v xml:space="preserve">- - Ceramic dielectric, multilayer </v>
          </cell>
          <cell r="D6837">
            <v>0</v>
          </cell>
          <cell r="E6837">
            <v>0</v>
          </cell>
          <cell r="F6837">
            <v>0</v>
          </cell>
          <cell r="G6837">
            <v>2052.8180000000002</v>
          </cell>
          <cell r="H6837">
            <v>3052.65</v>
          </cell>
          <cell r="I6837">
            <v>1701.8226666666669</v>
          </cell>
          <cell r="J6837">
            <v>673881.63399999996</v>
          </cell>
          <cell r="K6837">
            <v>4504169.3569999998</v>
          </cell>
          <cell r="L6837">
            <v>252717.413</v>
          </cell>
        </row>
        <row r="6838">
          <cell r="A6838" t="str">
            <v>85322500</v>
          </cell>
          <cell r="B6838" t="str">
            <v>853225</v>
          </cell>
          <cell r="C6838" t="str">
            <v>- - Dielectric of paper or plastics</v>
          </cell>
          <cell r="D6838">
            <v>0</v>
          </cell>
          <cell r="E6838">
            <v>0</v>
          </cell>
          <cell r="F6838">
            <v>1263917.997</v>
          </cell>
          <cell r="G6838">
            <v>1167269.79</v>
          </cell>
          <cell r="H6838">
            <v>0</v>
          </cell>
          <cell r="I6838">
            <v>810395.929</v>
          </cell>
          <cell r="J6838">
            <v>2119243.4019999998</v>
          </cell>
          <cell r="K6838">
            <v>2846231.3169999998</v>
          </cell>
          <cell r="L6838">
            <v>2857208.0759999999</v>
          </cell>
        </row>
        <row r="6839">
          <cell r="A6839" t="str">
            <v>85322900</v>
          </cell>
          <cell r="B6839" t="str">
            <v>853229</v>
          </cell>
          <cell r="C6839" t="str">
            <v>- - Other</v>
          </cell>
          <cell r="D6839">
            <v>0</v>
          </cell>
          <cell r="E6839">
            <v>0</v>
          </cell>
          <cell r="F6839">
            <v>17006.897000000001</v>
          </cell>
          <cell r="G6839">
            <v>1111.4960000000001</v>
          </cell>
          <cell r="H6839">
            <v>18064.656999999999</v>
          </cell>
          <cell r="I6839">
            <v>12061.016666666668</v>
          </cell>
          <cell r="J6839">
            <v>4082289.6159999999</v>
          </cell>
          <cell r="K6839">
            <v>1872757.537</v>
          </cell>
          <cell r="L6839">
            <v>1770371.9180000001</v>
          </cell>
        </row>
        <row r="6840">
          <cell r="A6840" t="str">
            <v>85323000</v>
          </cell>
          <cell r="B6840" t="str">
            <v>853230</v>
          </cell>
          <cell r="C6840" t="str">
            <v>- Variable or adjustable (pre-set) capacitors</v>
          </cell>
          <cell r="D6840">
            <v>0</v>
          </cell>
          <cell r="E6840">
            <v>0</v>
          </cell>
          <cell r="F6840">
            <v>0</v>
          </cell>
          <cell r="G6840">
            <v>20719.925999999999</v>
          </cell>
          <cell r="H6840">
            <v>3575.8829999999998</v>
          </cell>
          <cell r="I6840">
            <v>8098.6030000000001</v>
          </cell>
          <cell r="J6840">
            <v>280006.53200000001</v>
          </cell>
          <cell r="K6840">
            <v>121763.351</v>
          </cell>
          <cell r="L6840">
            <v>432237.87</v>
          </cell>
        </row>
        <row r="6841">
          <cell r="A6841" t="str">
            <v>85329000</v>
          </cell>
          <cell r="B6841" t="str">
            <v>853290</v>
          </cell>
          <cell r="C6841" t="str">
            <v>- Parts</v>
          </cell>
          <cell r="D6841">
            <v>0</v>
          </cell>
          <cell r="E6841">
            <v>0</v>
          </cell>
          <cell r="F6841">
            <v>2450.3130000000001</v>
          </cell>
          <cell r="G6841">
            <v>6316.3630000000003</v>
          </cell>
          <cell r="H6841">
            <v>9258</v>
          </cell>
          <cell r="I6841">
            <v>6008.2253333333329</v>
          </cell>
          <cell r="J6841">
            <v>231413.86199999999</v>
          </cell>
          <cell r="K6841">
            <v>518292.815</v>
          </cell>
          <cell r="L6841">
            <v>693435.58200000005</v>
          </cell>
        </row>
        <row r="6842">
          <cell r="A6842" t="str">
            <v>85331000</v>
          </cell>
          <cell r="B6842" t="str">
            <v>853310</v>
          </cell>
          <cell r="C6842" t="str">
            <v xml:space="preserve">- Fixed carbon resistors, composition or film types </v>
          </cell>
          <cell r="D6842">
            <v>0</v>
          </cell>
          <cell r="E6842">
            <v>0</v>
          </cell>
          <cell r="F6842">
            <v>0</v>
          </cell>
          <cell r="G6842">
            <v>619.38499999999999</v>
          </cell>
          <cell r="H6842">
            <v>3863.33</v>
          </cell>
          <cell r="I6842">
            <v>1494.2383333333335</v>
          </cell>
          <cell r="J6842">
            <v>327014.28700000001</v>
          </cell>
          <cell r="K6842">
            <v>808252.03500000003</v>
          </cell>
          <cell r="L6842">
            <v>449642.03</v>
          </cell>
        </row>
        <row r="6843">
          <cell r="A6843" t="str">
            <v>85332100</v>
          </cell>
          <cell r="B6843" t="str">
            <v>853321</v>
          </cell>
          <cell r="C6843" t="str">
            <v xml:space="preserve">- - For a power handling capacity not exceeding 20 W </v>
          </cell>
          <cell r="D6843">
            <v>0</v>
          </cell>
          <cell r="E6843">
            <v>0</v>
          </cell>
          <cell r="F6843">
            <v>108.416</v>
          </cell>
          <cell r="G6843">
            <v>1681.923</v>
          </cell>
          <cell r="H6843">
            <v>85970.19</v>
          </cell>
          <cell r="I6843">
            <v>29253.509666666669</v>
          </cell>
          <cell r="J6843">
            <v>1010832.191</v>
          </cell>
          <cell r="K6843">
            <v>1480229.4750000001</v>
          </cell>
          <cell r="L6843">
            <v>1941173.08</v>
          </cell>
        </row>
        <row r="6844">
          <cell r="A6844" t="str">
            <v>85332900</v>
          </cell>
          <cell r="B6844" t="str">
            <v>853329</v>
          </cell>
          <cell r="C6844" t="str">
            <v>- - Other</v>
          </cell>
          <cell r="D6844">
            <v>0</v>
          </cell>
          <cell r="E6844">
            <v>0</v>
          </cell>
          <cell r="F6844">
            <v>26.896000000000001</v>
          </cell>
          <cell r="G6844">
            <v>1915.0940000000001</v>
          </cell>
          <cell r="H6844">
            <v>20.11</v>
          </cell>
          <cell r="I6844">
            <v>654.0333333333333</v>
          </cell>
          <cell r="J6844">
            <v>2091083.6140000001</v>
          </cell>
          <cell r="K6844">
            <v>3103711.193</v>
          </cell>
          <cell r="L6844">
            <v>3766039.9380000001</v>
          </cell>
        </row>
        <row r="6845">
          <cell r="A6845" t="str">
            <v>85333100</v>
          </cell>
          <cell r="B6845" t="str">
            <v>853331</v>
          </cell>
          <cell r="C6845" t="str">
            <v>- - For a power handling capacity not exceeding 20 W</v>
          </cell>
          <cell r="D6845">
            <v>0</v>
          </cell>
          <cell r="E6845">
            <v>0</v>
          </cell>
          <cell r="F6845">
            <v>4244.2150000000001</v>
          </cell>
          <cell r="G6845">
            <v>0</v>
          </cell>
          <cell r="H6845">
            <v>0</v>
          </cell>
          <cell r="I6845">
            <v>1414.7383333333335</v>
          </cell>
          <cell r="J6845">
            <v>483206.38099999999</v>
          </cell>
          <cell r="K6845">
            <v>318930.125</v>
          </cell>
          <cell r="L6845">
            <v>182428.57199999999</v>
          </cell>
        </row>
        <row r="6846">
          <cell r="A6846" t="str">
            <v>85333900</v>
          </cell>
          <cell r="B6846" t="str">
            <v>853339</v>
          </cell>
          <cell r="C6846" t="str">
            <v>- - Other</v>
          </cell>
          <cell r="D6846">
            <v>0</v>
          </cell>
          <cell r="E6846">
            <v>0</v>
          </cell>
          <cell r="F6846">
            <v>0</v>
          </cell>
          <cell r="G6846">
            <v>0</v>
          </cell>
          <cell r="H6846">
            <v>1457.36</v>
          </cell>
          <cell r="I6846">
            <v>485.78666666666663</v>
          </cell>
          <cell r="J6846">
            <v>1018057.579</v>
          </cell>
          <cell r="K6846">
            <v>900947.00600000005</v>
          </cell>
          <cell r="L6846">
            <v>1326195.6839999999</v>
          </cell>
        </row>
        <row r="6847">
          <cell r="A6847" t="str">
            <v>85334000</v>
          </cell>
          <cell r="B6847" t="str">
            <v>853340</v>
          </cell>
          <cell r="C6847" t="str">
            <v>- Other variable resistors, including rheostats and potentiometers</v>
          </cell>
          <cell r="D6847">
            <v>0</v>
          </cell>
          <cell r="E6847">
            <v>0</v>
          </cell>
          <cell r="F6847">
            <v>2688.3440000000001</v>
          </cell>
          <cell r="G6847">
            <v>3977.585</v>
          </cell>
          <cell r="H6847">
            <v>992.72</v>
          </cell>
          <cell r="I6847">
            <v>2552.8830000000003</v>
          </cell>
          <cell r="J6847">
            <v>2357961.8709999998</v>
          </cell>
          <cell r="K6847">
            <v>2640376.452</v>
          </cell>
          <cell r="L6847">
            <v>2246497.3459999999</v>
          </cell>
        </row>
        <row r="6848">
          <cell r="A6848" t="str">
            <v>85339000</v>
          </cell>
          <cell r="B6848" t="str">
            <v>853390</v>
          </cell>
          <cell r="C6848" t="str">
            <v>- Parts</v>
          </cell>
          <cell r="D6848">
            <v>0</v>
          </cell>
          <cell r="E6848">
            <v>0</v>
          </cell>
          <cell r="F6848">
            <v>65.341999999999999</v>
          </cell>
          <cell r="G6848">
            <v>2722.57</v>
          </cell>
          <cell r="H6848">
            <v>3505.54</v>
          </cell>
          <cell r="I6848">
            <v>2097.8173333333334</v>
          </cell>
          <cell r="J6848">
            <v>215993.65900000001</v>
          </cell>
          <cell r="K6848">
            <v>227421.80100000001</v>
          </cell>
          <cell r="L6848">
            <v>312189.61300000001</v>
          </cell>
        </row>
        <row r="6849">
          <cell r="A6849" t="str">
            <v>85340000</v>
          </cell>
          <cell r="B6849" t="str">
            <v>853400</v>
          </cell>
          <cell r="C6849" t="str">
            <v>Printed circuits.</v>
          </cell>
          <cell r="D6849">
            <v>0</v>
          </cell>
          <cell r="E6849">
            <v>0</v>
          </cell>
          <cell r="F6849">
            <v>250141.99100000001</v>
          </cell>
          <cell r="G6849">
            <v>458551.54100000003</v>
          </cell>
          <cell r="H6849">
            <v>476358.03100000002</v>
          </cell>
          <cell r="I6849">
            <v>395017.18766666669</v>
          </cell>
          <cell r="J6849">
            <v>13976468.362</v>
          </cell>
          <cell r="K6849">
            <v>20596042.431000002</v>
          </cell>
          <cell r="L6849">
            <v>20250839.098999999</v>
          </cell>
        </row>
        <row r="6850">
          <cell r="A6850" t="str">
            <v>85351000</v>
          </cell>
          <cell r="B6850" t="str">
            <v>853510</v>
          </cell>
          <cell r="C6850" t="str">
            <v>- Fuses</v>
          </cell>
          <cell r="D6850">
            <v>0.05</v>
          </cell>
          <cell r="E6850">
            <v>0.05</v>
          </cell>
          <cell r="F6850">
            <v>0</v>
          </cell>
          <cell r="G6850">
            <v>2404.3470000000002</v>
          </cell>
          <cell r="H6850">
            <v>70692.392000000007</v>
          </cell>
          <cell r="I6850">
            <v>24365.579666666668</v>
          </cell>
          <cell r="J6850">
            <v>3145405.2319999998</v>
          </cell>
          <cell r="K6850">
            <v>2514601.3229999999</v>
          </cell>
          <cell r="L6850">
            <v>2062201.4539999999</v>
          </cell>
        </row>
        <row r="6851">
          <cell r="A6851" t="str">
            <v>85352100</v>
          </cell>
          <cell r="B6851" t="str">
            <v>853521</v>
          </cell>
          <cell r="C6851" t="str">
            <v>- - For a voltage of less than 72.5 kV</v>
          </cell>
          <cell r="D6851">
            <v>0.05</v>
          </cell>
          <cell r="E6851">
            <v>0.05</v>
          </cell>
          <cell r="F6851">
            <v>30134346.761999998</v>
          </cell>
          <cell r="G6851">
            <v>94275700.966000006</v>
          </cell>
          <cell r="H6851">
            <v>148803657.58700001</v>
          </cell>
          <cell r="I6851">
            <v>91071235.105000004</v>
          </cell>
          <cell r="J6851">
            <v>59872030.005000003</v>
          </cell>
          <cell r="K6851">
            <v>56591391.213</v>
          </cell>
          <cell r="L6851">
            <v>88353349.156000003</v>
          </cell>
        </row>
        <row r="6852">
          <cell r="A6852" t="str">
            <v>85352900</v>
          </cell>
          <cell r="B6852" t="str">
            <v>853529</v>
          </cell>
          <cell r="C6852" t="str">
            <v>- - Other</v>
          </cell>
          <cell r="D6852">
            <v>0.05</v>
          </cell>
          <cell r="E6852">
            <v>0.05</v>
          </cell>
          <cell r="F6852">
            <v>0</v>
          </cell>
          <cell r="G6852">
            <v>127375.68799999999</v>
          </cell>
          <cell r="H6852">
            <v>200226.65</v>
          </cell>
          <cell r="I6852">
            <v>109200.77933333332</v>
          </cell>
          <cell r="J6852">
            <v>26595854.991</v>
          </cell>
          <cell r="K6852">
            <v>7033949.426</v>
          </cell>
          <cell r="L6852">
            <v>8759863.2149999999</v>
          </cell>
        </row>
        <row r="6853">
          <cell r="A6853" t="str">
            <v>85353000</v>
          </cell>
          <cell r="B6853" t="str">
            <v>853530</v>
          </cell>
          <cell r="C6853" t="str">
            <v>- Isolating switches and make-and-break switches</v>
          </cell>
          <cell r="D6853">
            <v>0.05</v>
          </cell>
          <cell r="E6853">
            <v>0.05</v>
          </cell>
          <cell r="F6853">
            <v>5287844.1900000004</v>
          </cell>
          <cell r="G6853">
            <v>10095876.710000001</v>
          </cell>
          <cell r="H6853">
            <v>15717027.414000001</v>
          </cell>
          <cell r="I6853">
            <v>10366916.104666667</v>
          </cell>
          <cell r="J6853">
            <v>81074848.093999997</v>
          </cell>
          <cell r="K6853">
            <v>56587989.338</v>
          </cell>
          <cell r="L6853">
            <v>59444534.604000002</v>
          </cell>
        </row>
        <row r="6854">
          <cell r="A6854" t="str">
            <v>85354000</v>
          </cell>
          <cell r="B6854" t="str">
            <v>853540</v>
          </cell>
          <cell r="C6854" t="str">
            <v xml:space="preserve">- Lightning arresters, voltage limiters and surge suppressors </v>
          </cell>
          <cell r="D6854">
            <v>0.05</v>
          </cell>
          <cell r="E6854">
            <v>0.05</v>
          </cell>
          <cell r="F6854">
            <v>6900.0820000000003</v>
          </cell>
          <cell r="G6854">
            <v>1474.2719999999999</v>
          </cell>
          <cell r="H6854">
            <v>0</v>
          </cell>
          <cell r="I6854">
            <v>2791.451333333333</v>
          </cell>
          <cell r="J6854">
            <v>5859391.398</v>
          </cell>
          <cell r="K6854">
            <v>6181488.6869999999</v>
          </cell>
          <cell r="L6854">
            <v>5483858.1310000001</v>
          </cell>
        </row>
        <row r="6855">
          <cell r="A6855" t="str">
            <v>85359000</v>
          </cell>
          <cell r="B6855" t="str">
            <v>853590</v>
          </cell>
          <cell r="C6855" t="str">
            <v>- Other</v>
          </cell>
          <cell r="D6855">
            <v>0.05</v>
          </cell>
          <cell r="E6855">
            <v>0.05</v>
          </cell>
          <cell r="F6855">
            <v>898932.11399999994</v>
          </cell>
          <cell r="G6855">
            <v>160715.25200000001</v>
          </cell>
          <cell r="H6855">
            <v>738510.45</v>
          </cell>
          <cell r="I6855">
            <v>599385.93866666663</v>
          </cell>
          <cell r="J6855">
            <v>79270529.620000005</v>
          </cell>
          <cell r="K6855">
            <v>84481476.5</v>
          </cell>
          <cell r="L6855">
            <v>59264020.832000002</v>
          </cell>
        </row>
        <row r="6856">
          <cell r="A6856" t="str">
            <v>85361000</v>
          </cell>
          <cell r="B6856" t="str">
            <v>853610</v>
          </cell>
          <cell r="C6856" t="str">
            <v>- Fuses</v>
          </cell>
          <cell r="D6856">
            <v>0.05</v>
          </cell>
          <cell r="E6856">
            <v>0.05</v>
          </cell>
          <cell r="F6856">
            <v>18122.282999999999</v>
          </cell>
          <cell r="G6856">
            <v>124601.351</v>
          </cell>
          <cell r="H6856">
            <v>118132.077</v>
          </cell>
          <cell r="I6856">
            <v>86951.903666666665</v>
          </cell>
          <cell r="J6856">
            <v>11499252.460999999</v>
          </cell>
          <cell r="K6856">
            <v>9426581.6459999997</v>
          </cell>
          <cell r="L6856">
            <v>11363118.896</v>
          </cell>
        </row>
        <row r="6857">
          <cell r="A6857" t="str">
            <v>85362000</v>
          </cell>
          <cell r="B6857" t="str">
            <v>853620</v>
          </cell>
          <cell r="C6857" t="str">
            <v>- Automatic circuit breakers</v>
          </cell>
          <cell r="D6857">
            <v>0.05</v>
          </cell>
          <cell r="E6857">
            <v>0.05</v>
          </cell>
          <cell r="F6857">
            <v>460535.74800000002</v>
          </cell>
          <cell r="G6857">
            <v>717439.02500000002</v>
          </cell>
          <cell r="H6857">
            <v>393203.35200000001</v>
          </cell>
          <cell r="I6857">
            <v>523726.04166666669</v>
          </cell>
          <cell r="J6857">
            <v>281024725.13800001</v>
          </cell>
          <cell r="K6857">
            <v>233499355.25099999</v>
          </cell>
          <cell r="L6857">
            <v>245451281.37</v>
          </cell>
        </row>
        <row r="6858">
          <cell r="A6858" t="str">
            <v>85363000</v>
          </cell>
          <cell r="B6858" t="str">
            <v>853630</v>
          </cell>
          <cell r="C6858" t="str">
            <v>- Other apparatus for protecting electrical circuits</v>
          </cell>
          <cell r="D6858">
            <v>0.05</v>
          </cell>
          <cell r="E6858">
            <v>0.05</v>
          </cell>
          <cell r="F6858">
            <v>773657.06499999994</v>
          </cell>
          <cell r="G6858">
            <v>101436.166</v>
          </cell>
          <cell r="H6858">
            <v>238214.34899999999</v>
          </cell>
          <cell r="I6858">
            <v>371102.52666666661</v>
          </cell>
          <cell r="J6858">
            <v>76650329.444999993</v>
          </cell>
          <cell r="K6858">
            <v>57349964.542000003</v>
          </cell>
          <cell r="L6858">
            <v>58176748.531000003</v>
          </cell>
        </row>
        <row r="6859">
          <cell r="A6859" t="str">
            <v>85364100</v>
          </cell>
          <cell r="B6859" t="str">
            <v>853641</v>
          </cell>
          <cell r="C6859" t="str">
            <v xml:space="preserve">- - For a voltage not exceeding 60 V </v>
          </cell>
          <cell r="D6859">
            <v>0.05</v>
          </cell>
          <cell r="E6859">
            <v>0.05</v>
          </cell>
          <cell r="F6859">
            <v>30954.577000000001</v>
          </cell>
          <cell r="G6859">
            <v>31347.264999999999</v>
          </cell>
          <cell r="H6859">
            <v>12319.203</v>
          </cell>
          <cell r="I6859">
            <v>24873.681666666667</v>
          </cell>
          <cell r="J6859">
            <v>17005692.971000001</v>
          </cell>
          <cell r="K6859">
            <v>14122919.58</v>
          </cell>
          <cell r="L6859">
            <v>16801536.982999999</v>
          </cell>
        </row>
        <row r="6860">
          <cell r="A6860" t="str">
            <v>85364900</v>
          </cell>
          <cell r="B6860" t="str">
            <v>853649</v>
          </cell>
          <cell r="C6860" t="str">
            <v>- - Other</v>
          </cell>
          <cell r="D6860">
            <v>0.05</v>
          </cell>
          <cell r="E6860">
            <v>0.05</v>
          </cell>
          <cell r="F6860">
            <v>392369.26400000002</v>
          </cell>
          <cell r="G6860">
            <v>48579.885000000002</v>
          </cell>
          <cell r="H6860">
            <v>78511.19</v>
          </cell>
          <cell r="I6860">
            <v>173153.44633333336</v>
          </cell>
          <cell r="J6860">
            <v>69890264.524000004</v>
          </cell>
          <cell r="K6860">
            <v>59283614.295000002</v>
          </cell>
          <cell r="L6860">
            <v>65047392.093999997</v>
          </cell>
        </row>
        <row r="6861">
          <cell r="A6861" t="str">
            <v>85365010</v>
          </cell>
          <cell r="B6861" t="str">
            <v>853650</v>
          </cell>
          <cell r="C6861" t="str">
            <v>- - - Electro- electronic switches consisting of optically-connected output and input circuits      (insulated rheostatic electrical switches)</v>
          </cell>
          <cell r="D6861">
            <v>0</v>
          </cell>
          <cell r="E6861">
            <v>0</v>
          </cell>
          <cell r="F6861">
            <v>516668.255</v>
          </cell>
          <cell r="G6861">
            <v>136787.62899999999</v>
          </cell>
          <cell r="H6861">
            <v>136986.72</v>
          </cell>
          <cell r="I6861">
            <v>263480.86799999996</v>
          </cell>
          <cell r="J6861">
            <v>17872176.964000002</v>
          </cell>
          <cell r="K6861">
            <v>17099400.105</v>
          </cell>
          <cell r="L6861">
            <v>17081710.171</v>
          </cell>
        </row>
        <row r="6862">
          <cell r="A6862" t="str">
            <v>85365020</v>
          </cell>
          <cell r="B6862" t="str">
            <v>853650</v>
          </cell>
          <cell r="C6862" t="str">
            <v>- - - Electronic switches, including electronic switches protected against temperature, consisting of a transistor and a logical chip (chip-on-chip technology) for a voltage not exceeding 1000 V</v>
          </cell>
          <cell r="D6862">
            <v>0</v>
          </cell>
          <cell r="E6862">
            <v>0</v>
          </cell>
          <cell r="F6862">
            <v>5002.3739999999998</v>
          </cell>
          <cell r="G6862">
            <v>6821.2659999999996</v>
          </cell>
          <cell r="H6862">
            <v>16839.150000000001</v>
          </cell>
          <cell r="I6862">
            <v>9554.2633333333342</v>
          </cell>
          <cell r="J6862">
            <v>4776725.9019999998</v>
          </cell>
          <cell r="K6862">
            <v>5193712.9349999996</v>
          </cell>
          <cell r="L6862">
            <v>6635635.7079999996</v>
          </cell>
        </row>
        <row r="6863">
          <cell r="A6863" t="str">
            <v>85365030</v>
          </cell>
          <cell r="B6863" t="str">
            <v>853650</v>
          </cell>
          <cell r="C6863" t="str">
            <v xml:space="preserve"> - - - Rapid movement electromechanical switches for a current not exceeding 11 A </v>
          </cell>
          <cell r="D6863">
            <v>0</v>
          </cell>
          <cell r="E6863">
            <v>0</v>
          </cell>
          <cell r="F6863">
            <v>0</v>
          </cell>
          <cell r="G6863">
            <v>382.07600000000002</v>
          </cell>
          <cell r="H6863">
            <v>1679.7819999999999</v>
          </cell>
          <cell r="I6863">
            <v>687.28600000000006</v>
          </cell>
          <cell r="J6863">
            <v>1369496.101</v>
          </cell>
          <cell r="K6863">
            <v>741874.57400000002</v>
          </cell>
          <cell r="L6863">
            <v>763778.43900000001</v>
          </cell>
        </row>
        <row r="6864">
          <cell r="A6864" t="str">
            <v>85365090</v>
          </cell>
          <cell r="B6864" t="str">
            <v>853650</v>
          </cell>
          <cell r="C6864" t="str">
            <v>- - - Other</v>
          </cell>
          <cell r="D6864">
            <v>0</v>
          </cell>
          <cell r="E6864">
            <v>0</v>
          </cell>
          <cell r="F6864">
            <v>5502035.7939999998</v>
          </cell>
          <cell r="G6864">
            <v>5918929.5710000005</v>
          </cell>
          <cell r="H6864">
            <v>5418887.415</v>
          </cell>
          <cell r="I6864">
            <v>5613284.2600000007</v>
          </cell>
          <cell r="J6864">
            <v>129058983.932</v>
          </cell>
          <cell r="K6864">
            <v>126911784.83499999</v>
          </cell>
          <cell r="L6864">
            <v>137078234.097</v>
          </cell>
        </row>
        <row r="6865">
          <cell r="A6865" t="str">
            <v>85366100</v>
          </cell>
          <cell r="B6865" t="str">
            <v>853661</v>
          </cell>
          <cell r="C6865" t="str">
            <v>- - Lamp-holders</v>
          </cell>
          <cell r="D6865">
            <v>0.05</v>
          </cell>
          <cell r="E6865">
            <v>0.05</v>
          </cell>
          <cell r="F6865">
            <v>5229.3379999999997</v>
          </cell>
          <cell r="G6865">
            <v>57741.767</v>
          </cell>
          <cell r="H6865">
            <v>164621.54</v>
          </cell>
          <cell r="I6865">
            <v>75864.215000000011</v>
          </cell>
          <cell r="J6865">
            <v>6109987.2170000002</v>
          </cell>
          <cell r="K6865">
            <v>4315597.6030000001</v>
          </cell>
          <cell r="L6865">
            <v>4049706.3859999999</v>
          </cell>
        </row>
        <row r="6866">
          <cell r="A6866" t="str">
            <v>85366910</v>
          </cell>
          <cell r="B6866" t="str">
            <v>853669</v>
          </cell>
          <cell r="C6866" t="str">
            <v>- - - Plugs and sockets for co-axial wires and printed circuits</v>
          </cell>
          <cell r="D6866">
            <v>0</v>
          </cell>
          <cell r="E6866">
            <v>0</v>
          </cell>
          <cell r="F6866">
            <v>747525.27</v>
          </cell>
          <cell r="G6866">
            <v>92342.361000000004</v>
          </cell>
          <cell r="H6866">
            <v>382254.761</v>
          </cell>
          <cell r="I6866">
            <v>407374.13066666666</v>
          </cell>
          <cell r="J6866">
            <v>61489041.217</v>
          </cell>
          <cell r="K6866">
            <v>52422729.579000004</v>
          </cell>
          <cell r="L6866">
            <v>51473561.829999998</v>
          </cell>
        </row>
        <row r="6867">
          <cell r="A6867" t="str">
            <v>85366920</v>
          </cell>
          <cell r="B6867" t="str">
            <v>853669</v>
          </cell>
          <cell r="C6867" t="str">
            <v>- - - Other plugs and sockets</v>
          </cell>
          <cell r="D6867">
            <v>0</v>
          </cell>
          <cell r="E6867">
            <v>0</v>
          </cell>
          <cell r="F6867">
            <v>223139.92800000001</v>
          </cell>
          <cell r="G6867">
            <v>177003.42</v>
          </cell>
          <cell r="H6867">
            <v>595239.22900000005</v>
          </cell>
          <cell r="I6867">
            <v>331794.19233333337</v>
          </cell>
          <cell r="J6867">
            <v>67628532.319999993</v>
          </cell>
          <cell r="K6867">
            <v>63030789.254000001</v>
          </cell>
          <cell r="L6867">
            <v>89316509.138999999</v>
          </cell>
        </row>
        <row r="6868">
          <cell r="A6868" t="str">
            <v>85367000</v>
          </cell>
          <cell r="B6868" t="str">
            <v>853670</v>
          </cell>
          <cell r="C6868" t="str">
            <v>- Connectors for optical fibres, optical fibres bundles or cables</v>
          </cell>
          <cell r="D6868">
            <v>0.05</v>
          </cell>
          <cell r="E6868">
            <v>0.05</v>
          </cell>
          <cell r="F6868">
            <v>5522817.0789999999</v>
          </cell>
          <cell r="G6868">
            <v>72446.111999999994</v>
          </cell>
          <cell r="H6868">
            <v>109523.989</v>
          </cell>
          <cell r="I6868">
            <v>1901595.7266666666</v>
          </cell>
          <cell r="J6868">
            <v>23873876.116</v>
          </cell>
          <cell r="K6868">
            <v>19341959.561000001</v>
          </cell>
          <cell r="L6868">
            <v>18533174.316</v>
          </cell>
        </row>
        <row r="6869">
          <cell r="A6869" t="str">
            <v>85369010</v>
          </cell>
          <cell r="B6869" t="str">
            <v>853690</v>
          </cell>
          <cell r="C6869" t="str">
            <v>- - - Connection and contact elements for wires and cables</v>
          </cell>
          <cell r="D6869">
            <v>0</v>
          </cell>
          <cell r="E6869">
            <v>0</v>
          </cell>
          <cell r="F6869">
            <v>85072991.921000004</v>
          </cell>
          <cell r="G6869">
            <v>15864854.557</v>
          </cell>
          <cell r="H6869">
            <v>44279500.553000003</v>
          </cell>
          <cell r="I6869">
            <v>48405782.343666673</v>
          </cell>
          <cell r="J6869">
            <v>142664351.62400001</v>
          </cell>
          <cell r="K6869">
            <v>132527141.171</v>
          </cell>
          <cell r="L6869">
            <v>130264385.917</v>
          </cell>
        </row>
        <row r="6870">
          <cell r="A6870" t="str">
            <v>85369020</v>
          </cell>
          <cell r="B6870" t="str">
            <v>853690</v>
          </cell>
          <cell r="C6870" t="str">
            <v xml:space="preserve"> - - - Chips probes</v>
          </cell>
          <cell r="D6870">
            <v>0</v>
          </cell>
          <cell r="E6870">
            <v>0</v>
          </cell>
          <cell r="F6870">
            <v>0</v>
          </cell>
          <cell r="G6870">
            <v>39535.256999999998</v>
          </cell>
          <cell r="H6870">
            <v>291.63</v>
          </cell>
          <cell r="I6870">
            <v>13275.628999999999</v>
          </cell>
          <cell r="J6870">
            <v>660988.35800000001</v>
          </cell>
          <cell r="K6870">
            <v>2783933.5639999998</v>
          </cell>
          <cell r="L6870">
            <v>3355079.6740000001</v>
          </cell>
        </row>
        <row r="6871">
          <cell r="A6871" t="str">
            <v>85369091</v>
          </cell>
          <cell r="B6871" t="str">
            <v>853690</v>
          </cell>
          <cell r="C6871" t="str">
            <v xml:space="preserve"> - - - - Adapters, wether or not incorporating a slot for  USB or the like. </v>
          </cell>
          <cell r="D6871">
            <v>0</v>
          </cell>
          <cell r="E6871">
            <v>0</v>
          </cell>
          <cell r="F6871">
            <v>156430.45199999999</v>
          </cell>
          <cell r="G6871">
            <v>651838.73600000003</v>
          </cell>
          <cell r="H6871">
            <v>163476.72099999999</v>
          </cell>
          <cell r="I6871">
            <v>323915.30300000001</v>
          </cell>
          <cell r="J6871">
            <v>12419975.161</v>
          </cell>
          <cell r="K6871">
            <v>13383568.458000001</v>
          </cell>
          <cell r="L6871">
            <v>22761188.918000001</v>
          </cell>
        </row>
        <row r="6872">
          <cell r="A6872" t="str">
            <v>85369099</v>
          </cell>
          <cell r="B6872" t="str">
            <v>853690</v>
          </cell>
          <cell r="C6872" t="str">
            <v>- - - - Other</v>
          </cell>
          <cell r="D6872">
            <v>0</v>
          </cell>
          <cell r="E6872">
            <v>0</v>
          </cell>
          <cell r="F6872">
            <v>5889165.6289999997</v>
          </cell>
          <cell r="G6872">
            <v>18017555.517999999</v>
          </cell>
          <cell r="H6872">
            <v>3560910.9959999998</v>
          </cell>
          <cell r="I6872">
            <v>9155877.3809999991</v>
          </cell>
          <cell r="J6872">
            <v>41238452.023999996</v>
          </cell>
          <cell r="K6872">
            <v>37084213.482000001</v>
          </cell>
          <cell r="L6872">
            <v>34763819.475000001</v>
          </cell>
        </row>
        <row r="6873">
          <cell r="A6873" t="str">
            <v>85371000</v>
          </cell>
          <cell r="B6873" t="str">
            <v>853710</v>
          </cell>
          <cell r="C6873" t="str">
            <v xml:space="preserve">- For a voltage not exceeding 1,000 V </v>
          </cell>
          <cell r="D6873">
            <v>0.05</v>
          </cell>
          <cell r="E6873">
            <v>0.05</v>
          </cell>
          <cell r="F6873">
            <v>107396901.274</v>
          </cell>
          <cell r="G6873">
            <v>100206600.81900001</v>
          </cell>
          <cell r="H6873">
            <v>94965389.910999998</v>
          </cell>
          <cell r="I6873">
            <v>100856297.33466667</v>
          </cell>
          <cell r="J6873">
            <v>578981981.69400001</v>
          </cell>
          <cell r="K6873">
            <v>564060585.88699996</v>
          </cell>
          <cell r="L6873">
            <v>547120893.84899998</v>
          </cell>
        </row>
        <row r="6874">
          <cell r="A6874" t="str">
            <v>85372000</v>
          </cell>
          <cell r="B6874" t="str">
            <v>853720</v>
          </cell>
          <cell r="C6874" t="str">
            <v>- For a voltage exceeding 1,000 V</v>
          </cell>
          <cell r="D6874">
            <v>0.05</v>
          </cell>
          <cell r="E6874">
            <v>0.05</v>
          </cell>
          <cell r="F6874">
            <v>58171521.035999998</v>
          </cell>
          <cell r="G6874">
            <v>24320069.899999999</v>
          </cell>
          <cell r="H6874">
            <v>5838938.9680000003</v>
          </cell>
          <cell r="I6874">
            <v>29443509.967999995</v>
          </cell>
          <cell r="J6874">
            <v>207552613.27599999</v>
          </cell>
          <cell r="K6874">
            <v>204059097.24000001</v>
          </cell>
          <cell r="L6874">
            <v>166058360.66299999</v>
          </cell>
        </row>
        <row r="6875">
          <cell r="A6875" t="str">
            <v>85381000</v>
          </cell>
          <cell r="B6875" t="str">
            <v>853810</v>
          </cell>
          <cell r="C6875" t="str">
            <v xml:space="preserve">- Boards, panels, consoles desks, cabinets and other bases for the goods of heading 85.37, not equipped with their appuratus </v>
          </cell>
          <cell r="D6875">
            <v>0.05</v>
          </cell>
          <cell r="E6875">
            <v>0.05</v>
          </cell>
          <cell r="F6875">
            <v>35994423.611000001</v>
          </cell>
          <cell r="G6875">
            <v>32792444.888</v>
          </cell>
          <cell r="H6875">
            <v>48655737.818000004</v>
          </cell>
          <cell r="I6875">
            <v>39147535.439000003</v>
          </cell>
          <cell r="J6875">
            <v>149263070.54100001</v>
          </cell>
          <cell r="K6875">
            <v>125214537.926</v>
          </cell>
          <cell r="L6875">
            <v>120538974.38600001</v>
          </cell>
        </row>
        <row r="6876">
          <cell r="A6876" t="str">
            <v>85389000</v>
          </cell>
          <cell r="B6876" t="str">
            <v>853890</v>
          </cell>
          <cell r="C6876" t="str">
            <v>- Other</v>
          </cell>
          <cell r="D6876">
            <v>0.05</v>
          </cell>
          <cell r="E6876">
            <v>0.05</v>
          </cell>
          <cell r="F6876">
            <v>9919531.2670000009</v>
          </cell>
          <cell r="G6876">
            <v>8555991.0270000007</v>
          </cell>
          <cell r="H6876">
            <v>10097450.658</v>
          </cell>
          <cell r="I6876">
            <v>9524324.3173333332</v>
          </cell>
          <cell r="J6876">
            <v>397575647.023</v>
          </cell>
          <cell r="K6876">
            <v>335188319.67400002</v>
          </cell>
          <cell r="L6876">
            <v>336781872.53299999</v>
          </cell>
        </row>
        <row r="6877">
          <cell r="A6877" t="str">
            <v>85391000</v>
          </cell>
          <cell r="B6877" t="str">
            <v>853910</v>
          </cell>
          <cell r="C6877" t="str">
            <v>- Sealed beam lamp units</v>
          </cell>
          <cell r="D6877">
            <v>0.05</v>
          </cell>
          <cell r="E6877">
            <v>0.05</v>
          </cell>
          <cell r="F6877">
            <v>41786.915999999997</v>
          </cell>
          <cell r="G6877">
            <v>22467.183000000001</v>
          </cell>
          <cell r="H6877">
            <v>7572.8</v>
          </cell>
          <cell r="I6877">
            <v>23942.29966666667</v>
          </cell>
          <cell r="J6877">
            <v>4728504.4110000003</v>
          </cell>
          <cell r="K6877">
            <v>5004625.409</v>
          </cell>
          <cell r="L6877">
            <v>6492276.6380000003</v>
          </cell>
        </row>
        <row r="6878">
          <cell r="A6878" t="str">
            <v>85392100</v>
          </cell>
          <cell r="B6878" t="str">
            <v>853921</v>
          </cell>
          <cell r="C6878" t="str">
            <v>- - Tungsten halogen</v>
          </cell>
          <cell r="D6878">
            <v>0.05</v>
          </cell>
          <cell r="E6878">
            <v>0.05</v>
          </cell>
          <cell r="F6878">
            <v>30571.598000000002</v>
          </cell>
          <cell r="G6878">
            <v>300.49599999999998</v>
          </cell>
          <cell r="H6878">
            <v>11863.66</v>
          </cell>
          <cell r="I6878">
            <v>14245.251333333334</v>
          </cell>
          <cell r="J6878">
            <v>7819002.7110000001</v>
          </cell>
          <cell r="K6878">
            <v>6769946.1720000003</v>
          </cell>
          <cell r="L6878">
            <v>8830671.9890000001</v>
          </cell>
        </row>
        <row r="6879">
          <cell r="A6879" t="str">
            <v>85392200</v>
          </cell>
          <cell r="B6879" t="str">
            <v>853922</v>
          </cell>
          <cell r="C6879" t="str">
            <v>- - Other of a power not exceeding 200 W and for a voltage exceeding 100 V</v>
          </cell>
          <cell r="D6879">
            <v>0.05</v>
          </cell>
          <cell r="E6879">
            <v>0.05</v>
          </cell>
          <cell r="F6879">
            <v>8636.33</v>
          </cell>
          <cell r="G6879">
            <v>1060.0540000000001</v>
          </cell>
          <cell r="H6879">
            <v>1985.92</v>
          </cell>
          <cell r="I6879">
            <v>3894.1013333333335</v>
          </cell>
          <cell r="J6879">
            <v>4519352.6260000002</v>
          </cell>
          <cell r="K6879">
            <v>2937723.3990000002</v>
          </cell>
          <cell r="L6879">
            <v>3297383.1379999998</v>
          </cell>
        </row>
        <row r="6880">
          <cell r="A6880" t="str">
            <v>85392900</v>
          </cell>
          <cell r="B6880" t="str">
            <v>853929</v>
          </cell>
          <cell r="C6880" t="str">
            <v>- - Other</v>
          </cell>
          <cell r="D6880">
            <v>0.05</v>
          </cell>
          <cell r="E6880">
            <v>0.05</v>
          </cell>
          <cell r="F6880">
            <v>13545.312</v>
          </cell>
          <cell r="G6880">
            <v>6748.27</v>
          </cell>
          <cell r="H6880">
            <v>65880.800000000003</v>
          </cell>
          <cell r="I6880">
            <v>28724.794000000005</v>
          </cell>
          <cell r="J6880">
            <v>7043147.7609999999</v>
          </cell>
          <cell r="K6880">
            <v>6927680.0580000002</v>
          </cell>
          <cell r="L6880">
            <v>7741300.0439999998</v>
          </cell>
        </row>
        <row r="6881">
          <cell r="A6881" t="str">
            <v>85393100</v>
          </cell>
          <cell r="B6881" t="str">
            <v>853931</v>
          </cell>
          <cell r="C6881" t="str">
            <v>- - Fluorescent, hot cathode</v>
          </cell>
          <cell r="D6881">
            <v>0.05</v>
          </cell>
          <cell r="E6881">
            <v>0.05</v>
          </cell>
          <cell r="F6881">
            <v>35842.059000000001</v>
          </cell>
          <cell r="G6881">
            <v>15856.803</v>
          </cell>
          <cell r="H6881">
            <v>32200.167000000001</v>
          </cell>
          <cell r="I6881">
            <v>27966.343000000004</v>
          </cell>
          <cell r="J6881">
            <v>19675201.612</v>
          </cell>
          <cell r="K6881">
            <v>13912181.434</v>
          </cell>
          <cell r="L6881">
            <v>14386719.536</v>
          </cell>
        </row>
        <row r="6882">
          <cell r="A6882" t="str">
            <v>85393200</v>
          </cell>
          <cell r="B6882" t="str">
            <v>853932</v>
          </cell>
          <cell r="C6882" t="str">
            <v xml:space="preserve">- - Mercury or sodium vapour lamps; metal halide lamps </v>
          </cell>
          <cell r="D6882">
            <v>0.05</v>
          </cell>
          <cell r="E6882">
            <v>0.05</v>
          </cell>
          <cell r="F6882">
            <v>40133.826999999997</v>
          </cell>
          <cell r="G6882">
            <v>39923.767999999996</v>
          </cell>
          <cell r="H6882">
            <v>3233.48</v>
          </cell>
          <cell r="I6882">
            <v>27763.691666666666</v>
          </cell>
          <cell r="J6882">
            <v>13135794.244000001</v>
          </cell>
          <cell r="K6882">
            <v>9941085.8330000006</v>
          </cell>
          <cell r="L6882">
            <v>9446998.3680000007</v>
          </cell>
        </row>
        <row r="6883">
          <cell r="A6883" t="str">
            <v>85393900</v>
          </cell>
          <cell r="B6883" t="str">
            <v>853939</v>
          </cell>
          <cell r="C6883" t="str">
            <v>- - Other</v>
          </cell>
          <cell r="D6883">
            <v>0.05</v>
          </cell>
          <cell r="E6883">
            <v>0.05</v>
          </cell>
          <cell r="F6883">
            <v>0</v>
          </cell>
          <cell r="G6883">
            <v>141.57300000000001</v>
          </cell>
          <cell r="H6883">
            <v>6461.84</v>
          </cell>
          <cell r="I6883">
            <v>2201.137666666667</v>
          </cell>
          <cell r="J6883">
            <v>6078807.6310000001</v>
          </cell>
          <cell r="K6883">
            <v>4460853.6150000002</v>
          </cell>
          <cell r="L6883">
            <v>4151222.52</v>
          </cell>
        </row>
        <row r="6884">
          <cell r="A6884" t="str">
            <v>85394100</v>
          </cell>
          <cell r="B6884" t="str">
            <v>853941</v>
          </cell>
          <cell r="C6884" t="str">
            <v>- - Arc-lamps</v>
          </cell>
          <cell r="D6884">
            <v>0.05</v>
          </cell>
          <cell r="E6884">
            <v>0.05</v>
          </cell>
          <cell r="F6884">
            <v>81.948999999999998</v>
          </cell>
          <cell r="G6884">
            <v>0</v>
          </cell>
          <cell r="H6884">
            <v>3382.16</v>
          </cell>
          <cell r="I6884">
            <v>1154.703</v>
          </cell>
          <cell r="J6884">
            <v>4389098.165</v>
          </cell>
          <cell r="K6884">
            <v>3253917.7829999998</v>
          </cell>
          <cell r="L6884">
            <v>4298080.426</v>
          </cell>
        </row>
        <row r="6885">
          <cell r="A6885" t="str">
            <v>85394900</v>
          </cell>
          <cell r="B6885" t="str">
            <v>853949</v>
          </cell>
          <cell r="C6885" t="str">
            <v>- - Other</v>
          </cell>
          <cell r="D6885">
            <v>0.05</v>
          </cell>
          <cell r="E6885">
            <v>0.05</v>
          </cell>
          <cell r="F6885">
            <v>2161.0369999999998</v>
          </cell>
          <cell r="G6885">
            <v>114729.308</v>
          </cell>
          <cell r="H6885">
            <v>0</v>
          </cell>
          <cell r="I6885">
            <v>38963.448333333334</v>
          </cell>
          <cell r="J6885">
            <v>3964690.426</v>
          </cell>
          <cell r="K6885">
            <v>5382715.585</v>
          </cell>
          <cell r="L6885">
            <v>3873946.7230000002</v>
          </cell>
        </row>
        <row r="6886">
          <cell r="A6886" t="str">
            <v>85395100</v>
          </cell>
          <cell r="B6886" t="str">
            <v>853951</v>
          </cell>
          <cell r="C6886" t="str">
            <v xml:space="preserve">-- Light-emitting diode (LED) modules </v>
          </cell>
          <cell r="D6886">
            <v>0.05</v>
          </cell>
          <cell r="E6886">
            <v>0.05</v>
          </cell>
          <cell r="F6886">
            <v>0</v>
          </cell>
          <cell r="G6886">
            <v>0</v>
          </cell>
          <cell r="H6886">
            <v>0</v>
          </cell>
          <cell r="I6886">
            <v>0</v>
          </cell>
          <cell r="J6886">
            <v>0</v>
          </cell>
          <cell r="K6886">
            <v>0</v>
          </cell>
          <cell r="L6886">
            <v>0</v>
          </cell>
        </row>
        <row r="6887">
          <cell r="A6887" t="str">
            <v>85395200</v>
          </cell>
          <cell r="B6887" t="str">
            <v>853952</v>
          </cell>
          <cell r="C6887" t="str">
            <v xml:space="preserve">-- Light-emitting diode (LED) lamps </v>
          </cell>
          <cell r="D6887">
            <v>0.05</v>
          </cell>
          <cell r="E6887">
            <v>0.05</v>
          </cell>
          <cell r="F6887">
            <v>142619.76300000001</v>
          </cell>
          <cell r="G6887">
            <v>51152.911</v>
          </cell>
          <cell r="H6887">
            <v>306003.27</v>
          </cell>
          <cell r="I6887">
            <v>166591.98133333333</v>
          </cell>
          <cell r="J6887">
            <v>33612267.803000003</v>
          </cell>
          <cell r="K6887">
            <v>27888407.138999999</v>
          </cell>
          <cell r="L6887">
            <v>34158816.074000001</v>
          </cell>
        </row>
        <row r="6888">
          <cell r="A6888" t="str">
            <v>85399000</v>
          </cell>
          <cell r="B6888" t="str">
            <v>853990</v>
          </cell>
          <cell r="C6888" t="str">
            <v>- Parts</v>
          </cell>
          <cell r="D6888">
            <v>0.05</v>
          </cell>
          <cell r="E6888">
            <v>0.05</v>
          </cell>
          <cell r="F6888">
            <v>12796.079</v>
          </cell>
          <cell r="G6888">
            <v>24557.825000000001</v>
          </cell>
          <cell r="H6888">
            <v>941748.01100000006</v>
          </cell>
          <cell r="I6888">
            <v>326367.30499999999</v>
          </cell>
          <cell r="J6888">
            <v>2659152.2650000001</v>
          </cell>
          <cell r="K6888">
            <v>1463857.4080000001</v>
          </cell>
          <cell r="L6888">
            <v>1942882.8729999999</v>
          </cell>
        </row>
        <row r="6889">
          <cell r="A6889" t="str">
            <v>85401100</v>
          </cell>
          <cell r="B6889" t="str">
            <v>854011</v>
          </cell>
          <cell r="C6889" t="str">
            <v>- - Colour</v>
          </cell>
          <cell r="D6889">
            <v>0.05</v>
          </cell>
          <cell r="E6889">
            <v>0.05</v>
          </cell>
          <cell r="F6889">
            <v>1633.5419999999999</v>
          </cell>
          <cell r="G6889">
            <v>26877.739000000001</v>
          </cell>
          <cell r="H6889">
            <v>190.60599999999999</v>
          </cell>
          <cell r="I6889">
            <v>9567.2956666666669</v>
          </cell>
          <cell r="J6889">
            <v>583790.32400000002</v>
          </cell>
          <cell r="K6889">
            <v>1462618.872</v>
          </cell>
          <cell r="L6889">
            <v>281829.71600000001</v>
          </cell>
        </row>
        <row r="6890">
          <cell r="A6890" t="str">
            <v>85401200</v>
          </cell>
          <cell r="B6890" t="str">
            <v>854012</v>
          </cell>
          <cell r="C6890" t="str">
            <v>- -  Other monochrome</v>
          </cell>
          <cell r="D6890">
            <v>0.05</v>
          </cell>
          <cell r="E6890">
            <v>0.05</v>
          </cell>
          <cell r="F6890">
            <v>0</v>
          </cell>
          <cell r="G6890">
            <v>0</v>
          </cell>
          <cell r="H6890">
            <v>2157.0219999999999</v>
          </cell>
          <cell r="I6890">
            <v>719.00733333333335</v>
          </cell>
          <cell r="J6890">
            <v>12994.731</v>
          </cell>
          <cell r="K6890">
            <v>252069.89600000001</v>
          </cell>
          <cell r="L6890">
            <v>104998.455</v>
          </cell>
        </row>
        <row r="6891">
          <cell r="A6891" t="str">
            <v>85402000</v>
          </cell>
          <cell r="B6891" t="str">
            <v>854020</v>
          </cell>
          <cell r="C6891" t="str">
            <v>- Television camera tubes; image converters and intensifiers; other photo-cathode tubes</v>
          </cell>
          <cell r="D6891">
            <v>0.05</v>
          </cell>
          <cell r="E6891">
            <v>0.05</v>
          </cell>
          <cell r="F6891">
            <v>2613.395</v>
          </cell>
          <cell r="G6891">
            <v>107324.802</v>
          </cell>
          <cell r="H6891">
            <v>160.654</v>
          </cell>
          <cell r="I6891">
            <v>36699.616999999998</v>
          </cell>
          <cell r="J6891">
            <v>300480.43099999998</v>
          </cell>
          <cell r="K6891">
            <v>363306.603</v>
          </cell>
          <cell r="L6891">
            <v>84009.600000000006</v>
          </cell>
        </row>
        <row r="6892">
          <cell r="A6892" t="str">
            <v>85404000</v>
          </cell>
          <cell r="B6892" t="str">
            <v>854040</v>
          </cell>
          <cell r="C6892" t="str">
            <v xml:space="preserve"> - Data/graphic display tubes, monochrome; data/graphic display tubes colour, with a phosphor dot screen pitch smaller than 0.4 mm</v>
          </cell>
          <cell r="D6892">
            <v>0.05</v>
          </cell>
          <cell r="E6892">
            <v>0.05</v>
          </cell>
          <cell r="F6892">
            <v>0</v>
          </cell>
          <cell r="G6892">
            <v>863.81399999999996</v>
          </cell>
          <cell r="H6892">
            <v>871.34699999999998</v>
          </cell>
          <cell r="I6892">
            <v>578.38700000000006</v>
          </cell>
          <cell r="J6892">
            <v>4671.2190000000001</v>
          </cell>
          <cell r="K6892">
            <v>30513.097000000002</v>
          </cell>
          <cell r="L6892">
            <v>6826.1319999999996</v>
          </cell>
        </row>
        <row r="6893">
          <cell r="A6893" t="str">
            <v>85406000</v>
          </cell>
          <cell r="B6893" t="str">
            <v>854060</v>
          </cell>
          <cell r="C6893" t="str">
            <v>- Other cathode-ray tubes</v>
          </cell>
          <cell r="D6893">
            <v>0.05</v>
          </cell>
          <cell r="E6893">
            <v>0.05</v>
          </cell>
          <cell r="F6893">
            <v>0</v>
          </cell>
          <cell r="G6893">
            <v>0</v>
          </cell>
          <cell r="H6893">
            <v>0</v>
          </cell>
          <cell r="I6893">
            <v>0</v>
          </cell>
          <cell r="J6893">
            <v>79253.198999999993</v>
          </cell>
          <cell r="K6893">
            <v>137.21199999999999</v>
          </cell>
          <cell r="L6893">
            <v>0</v>
          </cell>
        </row>
        <row r="6894">
          <cell r="A6894" t="str">
            <v>85407100</v>
          </cell>
          <cell r="B6894" t="str">
            <v>854071</v>
          </cell>
          <cell r="C6894" t="str">
            <v xml:space="preserve">- - Magnetrons </v>
          </cell>
          <cell r="D6894">
            <v>0.05</v>
          </cell>
          <cell r="E6894">
            <v>0.05</v>
          </cell>
          <cell r="F6894">
            <v>0</v>
          </cell>
          <cell r="G6894">
            <v>912.78200000000004</v>
          </cell>
          <cell r="H6894">
            <v>1280.3240000000001</v>
          </cell>
          <cell r="I6894">
            <v>731.03533333333337</v>
          </cell>
          <cell r="J6894">
            <v>1908519.9809999999</v>
          </cell>
          <cell r="K6894">
            <v>2113108.4879999999</v>
          </cell>
          <cell r="L6894">
            <v>2867368.53</v>
          </cell>
        </row>
        <row r="6895">
          <cell r="A6895" t="str">
            <v>85407900</v>
          </cell>
          <cell r="B6895" t="str">
            <v>854079</v>
          </cell>
          <cell r="C6895" t="str">
            <v>- - Other</v>
          </cell>
          <cell r="D6895">
            <v>0.05</v>
          </cell>
          <cell r="E6895">
            <v>0.05</v>
          </cell>
          <cell r="F6895">
            <v>0</v>
          </cell>
          <cell r="G6895">
            <v>0</v>
          </cell>
          <cell r="H6895">
            <v>0</v>
          </cell>
          <cell r="I6895">
            <v>0</v>
          </cell>
          <cell r="J6895">
            <v>5701936.2340000002</v>
          </cell>
          <cell r="K6895">
            <v>4273937.176</v>
          </cell>
          <cell r="L6895">
            <v>20212434.059999999</v>
          </cell>
        </row>
        <row r="6896">
          <cell r="A6896" t="str">
            <v>85408100</v>
          </cell>
          <cell r="B6896" t="str">
            <v>854081</v>
          </cell>
          <cell r="C6896" t="str">
            <v xml:space="preserve">- - Receiver or amplifier valves and tubes </v>
          </cell>
          <cell r="D6896">
            <v>0.05</v>
          </cell>
          <cell r="E6896">
            <v>0.05</v>
          </cell>
          <cell r="F6896">
            <v>50.271999999999998</v>
          </cell>
          <cell r="G6896">
            <v>2288.538</v>
          </cell>
          <cell r="H6896">
            <v>0</v>
          </cell>
          <cell r="I6896">
            <v>779.60333333333335</v>
          </cell>
          <cell r="J6896">
            <v>821577.277</v>
          </cell>
          <cell r="K6896">
            <v>257338.11199999999</v>
          </cell>
          <cell r="L6896">
            <v>177420.01</v>
          </cell>
        </row>
        <row r="6897">
          <cell r="A6897" t="str">
            <v>85408900</v>
          </cell>
          <cell r="B6897" t="str">
            <v>854089</v>
          </cell>
          <cell r="C6897" t="str">
            <v>- - Other</v>
          </cell>
          <cell r="D6897">
            <v>0.05</v>
          </cell>
          <cell r="E6897">
            <v>0.05</v>
          </cell>
          <cell r="F6897">
            <v>0</v>
          </cell>
          <cell r="G6897">
            <v>0</v>
          </cell>
          <cell r="H6897">
            <v>0</v>
          </cell>
          <cell r="I6897">
            <v>0</v>
          </cell>
          <cell r="J6897">
            <v>601446.06700000004</v>
          </cell>
          <cell r="K6897">
            <v>597539.58200000005</v>
          </cell>
          <cell r="L6897">
            <v>826387.25399999996</v>
          </cell>
        </row>
        <row r="6898">
          <cell r="A6898" t="str">
            <v>85409100</v>
          </cell>
          <cell r="B6898" t="str">
            <v>854091</v>
          </cell>
          <cell r="C6898" t="str">
            <v xml:space="preserve">- - Of cathode-ray tubes </v>
          </cell>
          <cell r="D6898">
            <v>0.05</v>
          </cell>
          <cell r="E6898">
            <v>0.05</v>
          </cell>
          <cell r="F6898">
            <v>0</v>
          </cell>
          <cell r="G6898">
            <v>0</v>
          </cell>
          <cell r="H6898">
            <v>0</v>
          </cell>
          <cell r="I6898">
            <v>0</v>
          </cell>
          <cell r="J6898">
            <v>3710.9430000000002</v>
          </cell>
          <cell r="K6898">
            <v>3749.3609999999999</v>
          </cell>
          <cell r="L6898">
            <v>42610.841999999997</v>
          </cell>
        </row>
        <row r="6899">
          <cell r="A6899" t="str">
            <v>85409900</v>
          </cell>
          <cell r="B6899" t="str">
            <v>854099</v>
          </cell>
          <cell r="C6899" t="str">
            <v>- - Other</v>
          </cell>
          <cell r="D6899">
            <v>0.05</v>
          </cell>
          <cell r="E6899">
            <v>0.05</v>
          </cell>
          <cell r="F6899">
            <v>86329.430999999997</v>
          </cell>
          <cell r="G6899">
            <v>0</v>
          </cell>
          <cell r="H6899">
            <v>502.79</v>
          </cell>
          <cell r="I6899">
            <v>28944.073666666663</v>
          </cell>
          <cell r="J6899">
            <v>113700.571</v>
          </cell>
          <cell r="K6899">
            <v>42358.373</v>
          </cell>
          <cell r="L6899">
            <v>43067</v>
          </cell>
        </row>
        <row r="6900">
          <cell r="A6900" t="str">
            <v>85411000</v>
          </cell>
          <cell r="B6900" t="str">
            <v>854110</v>
          </cell>
          <cell r="C6900" t="str">
            <v>- Diodes, other than photosensitive or light emitting diodes</v>
          </cell>
          <cell r="D6900">
            <v>0</v>
          </cell>
          <cell r="E6900">
            <v>0</v>
          </cell>
          <cell r="F6900">
            <v>273.48200000000003</v>
          </cell>
          <cell r="G6900">
            <v>2592.7750000000001</v>
          </cell>
          <cell r="H6900">
            <v>100.81</v>
          </cell>
          <cell r="I6900">
            <v>989.02233333333334</v>
          </cell>
          <cell r="J6900">
            <v>1571181.6980000001</v>
          </cell>
          <cell r="K6900">
            <v>1897024.22</v>
          </cell>
          <cell r="L6900">
            <v>1641170.3570000001</v>
          </cell>
        </row>
        <row r="6901">
          <cell r="A6901" t="str">
            <v>85412100</v>
          </cell>
          <cell r="B6901" t="str">
            <v>854121</v>
          </cell>
          <cell r="C6901" t="str">
            <v>- - With a dissipation rate of less than 1 W</v>
          </cell>
          <cell r="D6901">
            <v>0</v>
          </cell>
          <cell r="E6901">
            <v>0</v>
          </cell>
          <cell r="F6901">
            <v>7361.2740000000003</v>
          </cell>
          <cell r="G6901">
            <v>1949.0930000000001</v>
          </cell>
          <cell r="H6901">
            <v>0</v>
          </cell>
          <cell r="I6901">
            <v>3103.4556666666667</v>
          </cell>
          <cell r="J6901">
            <v>167097.33900000001</v>
          </cell>
          <cell r="K6901">
            <v>261590.15599999999</v>
          </cell>
          <cell r="L6901">
            <v>77614.740000000005</v>
          </cell>
        </row>
        <row r="6902">
          <cell r="A6902" t="str">
            <v>85412900</v>
          </cell>
          <cell r="B6902" t="str">
            <v>854129</v>
          </cell>
          <cell r="C6902" t="str">
            <v>- - Other</v>
          </cell>
          <cell r="D6902">
            <v>0</v>
          </cell>
          <cell r="E6902">
            <v>0</v>
          </cell>
          <cell r="F6902">
            <v>0</v>
          </cell>
          <cell r="G6902">
            <v>0</v>
          </cell>
          <cell r="H6902">
            <v>292.99</v>
          </cell>
          <cell r="I6902">
            <v>97.663333333333341</v>
          </cell>
          <cell r="J6902">
            <v>1583599.933</v>
          </cell>
          <cell r="K6902">
            <v>1325958.9310000001</v>
          </cell>
          <cell r="L6902">
            <v>1744922.8689999999</v>
          </cell>
        </row>
        <row r="6903">
          <cell r="A6903" t="str">
            <v>85413000</v>
          </cell>
          <cell r="B6903" t="str">
            <v>854130</v>
          </cell>
          <cell r="C6903" t="str">
            <v xml:space="preserve">- Thyristors, diacs and triacs, other than photosensitive devices </v>
          </cell>
          <cell r="D6903">
            <v>0</v>
          </cell>
          <cell r="E6903">
            <v>0</v>
          </cell>
          <cell r="F6903">
            <v>0</v>
          </cell>
          <cell r="G6903">
            <v>0</v>
          </cell>
          <cell r="H6903">
            <v>11141.84</v>
          </cell>
          <cell r="I6903">
            <v>3713.9466666666667</v>
          </cell>
          <cell r="J6903">
            <v>565651.98300000001</v>
          </cell>
          <cell r="K6903">
            <v>624683.63600000006</v>
          </cell>
          <cell r="L6903">
            <v>825148.67</v>
          </cell>
        </row>
        <row r="6904">
          <cell r="A6904" t="str">
            <v>85414100</v>
          </cell>
          <cell r="B6904" t="str">
            <v>854141</v>
          </cell>
          <cell r="C6904" t="str">
            <v xml:space="preserve">-- Light-emitting diodes (LED) </v>
          </cell>
          <cell r="D6904">
            <v>0</v>
          </cell>
          <cell r="E6904">
            <v>0</v>
          </cell>
          <cell r="F6904">
            <v>0</v>
          </cell>
          <cell r="G6904">
            <v>0</v>
          </cell>
          <cell r="H6904">
            <v>0</v>
          </cell>
          <cell r="I6904">
            <v>0</v>
          </cell>
          <cell r="J6904">
            <v>0</v>
          </cell>
          <cell r="K6904">
            <v>0</v>
          </cell>
          <cell r="L6904">
            <v>0</v>
          </cell>
        </row>
        <row r="6905">
          <cell r="A6905" t="str">
            <v>85414200</v>
          </cell>
          <cell r="B6905" t="str">
            <v>854142</v>
          </cell>
          <cell r="C6905" t="str">
            <v xml:space="preserve">-- Photovoltaic cells not assembled in modules or made up into panels </v>
          </cell>
          <cell r="D6905">
            <v>0</v>
          </cell>
          <cell r="E6905">
            <v>0</v>
          </cell>
          <cell r="F6905">
            <v>0</v>
          </cell>
          <cell r="G6905">
            <v>0</v>
          </cell>
          <cell r="H6905">
            <v>0</v>
          </cell>
          <cell r="I6905">
            <v>0</v>
          </cell>
          <cell r="J6905">
            <v>0</v>
          </cell>
          <cell r="K6905">
            <v>0</v>
          </cell>
          <cell r="L6905">
            <v>0</v>
          </cell>
        </row>
        <row r="6906">
          <cell r="A6906" t="str">
            <v>85414300</v>
          </cell>
          <cell r="B6906" t="str">
            <v>854143</v>
          </cell>
          <cell r="C6906" t="str">
            <v xml:space="preserve">-- Photovoltaic cells assembled in modules or made up into panels </v>
          </cell>
          <cell r="D6906">
            <v>0</v>
          </cell>
          <cell r="E6906">
            <v>0</v>
          </cell>
          <cell r="F6906">
            <v>5300078.3530000001</v>
          </cell>
          <cell r="G6906">
            <v>1807327.0530000001</v>
          </cell>
          <cell r="H6906">
            <v>2216081.3229999999</v>
          </cell>
          <cell r="I6906">
            <v>3107828.9096666668</v>
          </cell>
          <cell r="J6906">
            <v>315857299.04400003</v>
          </cell>
          <cell r="K6906">
            <v>99808074.544</v>
          </cell>
          <cell r="L6906">
            <v>274414757.29299998</v>
          </cell>
        </row>
        <row r="6907">
          <cell r="A6907" t="str">
            <v>85414900</v>
          </cell>
          <cell r="B6907" t="str">
            <v>854149</v>
          </cell>
          <cell r="C6907" t="str">
            <v xml:space="preserve">-- Other </v>
          </cell>
          <cell r="D6907">
            <v>0</v>
          </cell>
          <cell r="E6907">
            <v>0</v>
          </cell>
          <cell r="F6907">
            <v>0</v>
          </cell>
          <cell r="G6907">
            <v>0</v>
          </cell>
          <cell r="H6907">
            <v>0</v>
          </cell>
          <cell r="I6907">
            <v>0</v>
          </cell>
          <cell r="J6907">
            <v>0</v>
          </cell>
          <cell r="K6907">
            <v>0</v>
          </cell>
          <cell r="L6907">
            <v>0</v>
          </cell>
        </row>
        <row r="6908">
          <cell r="A6908" t="str">
            <v>85415100</v>
          </cell>
          <cell r="B6908" t="str">
            <v>854151</v>
          </cell>
          <cell r="C6908" t="str">
            <v xml:space="preserve">-- Semiconductor-based transducers </v>
          </cell>
          <cell r="D6908">
            <v>0</v>
          </cell>
          <cell r="E6908">
            <v>0</v>
          </cell>
          <cell r="F6908">
            <v>0</v>
          </cell>
          <cell r="G6908">
            <v>0</v>
          </cell>
          <cell r="H6908">
            <v>0</v>
          </cell>
          <cell r="I6908">
            <v>0</v>
          </cell>
          <cell r="J6908">
            <v>0</v>
          </cell>
          <cell r="K6908">
            <v>0</v>
          </cell>
          <cell r="L6908">
            <v>0</v>
          </cell>
        </row>
        <row r="6909">
          <cell r="A6909" t="str">
            <v>85415900</v>
          </cell>
          <cell r="B6909" t="str">
            <v>854159</v>
          </cell>
          <cell r="C6909" t="str">
            <v>-- Other</v>
          </cell>
          <cell r="D6909">
            <v>0</v>
          </cell>
          <cell r="E6909">
            <v>0</v>
          </cell>
          <cell r="F6909">
            <v>0</v>
          </cell>
          <cell r="G6909">
            <v>26119.530999999999</v>
          </cell>
          <cell r="H6909">
            <v>0</v>
          </cell>
          <cell r="I6909">
            <v>8706.5103333333336</v>
          </cell>
          <cell r="J6909">
            <v>30651207.989999998</v>
          </cell>
          <cell r="K6909">
            <v>1917785.8770000001</v>
          </cell>
          <cell r="L6909">
            <v>2548818.3229999999</v>
          </cell>
        </row>
        <row r="6910">
          <cell r="A6910" t="str">
            <v>85416000</v>
          </cell>
          <cell r="B6910" t="str">
            <v>854160</v>
          </cell>
          <cell r="C6910" t="str">
            <v xml:space="preserve">- Mounted piezo-electric crystals </v>
          </cell>
          <cell r="D6910">
            <v>0</v>
          </cell>
          <cell r="E6910">
            <v>0</v>
          </cell>
          <cell r="F6910">
            <v>0</v>
          </cell>
          <cell r="G6910">
            <v>0</v>
          </cell>
          <cell r="H6910">
            <v>0</v>
          </cell>
          <cell r="I6910">
            <v>0</v>
          </cell>
          <cell r="J6910">
            <v>374627.82799999998</v>
          </cell>
          <cell r="K6910">
            <v>527062.522</v>
          </cell>
          <cell r="L6910">
            <v>825000.52</v>
          </cell>
        </row>
        <row r="6911">
          <cell r="A6911" t="str">
            <v>85419000</v>
          </cell>
          <cell r="B6911" t="str">
            <v>854190</v>
          </cell>
          <cell r="C6911" t="str">
            <v>- Parts</v>
          </cell>
          <cell r="D6911">
            <v>0</v>
          </cell>
          <cell r="E6911">
            <v>0</v>
          </cell>
          <cell r="F6911">
            <v>3569.33</v>
          </cell>
          <cell r="G6911">
            <v>12541.061</v>
          </cell>
          <cell r="H6911">
            <v>147760.39000000001</v>
          </cell>
          <cell r="I6911">
            <v>54623.593666666675</v>
          </cell>
          <cell r="J6911">
            <v>10284336.672</v>
          </cell>
          <cell r="K6911">
            <v>1707824.371</v>
          </cell>
          <cell r="L6911">
            <v>1914173.7169999999</v>
          </cell>
        </row>
        <row r="6912">
          <cell r="A6912" t="str">
            <v>85423100</v>
          </cell>
          <cell r="B6912" t="str">
            <v>854231</v>
          </cell>
          <cell r="C6912" t="str">
            <v xml:space="preserve">- - Processors and controllers, whether or not combined with memories, converters, logic circuits, amplifiers, clock and timing circuits, or other circuits </v>
          </cell>
          <cell r="D6912">
            <v>0</v>
          </cell>
          <cell r="E6912">
            <v>0</v>
          </cell>
          <cell r="F6912">
            <v>184534.617</v>
          </cell>
          <cell r="G6912">
            <v>480319.01400000002</v>
          </cell>
          <cell r="H6912">
            <v>417234.11800000002</v>
          </cell>
          <cell r="I6912">
            <v>360695.91633333336</v>
          </cell>
          <cell r="J6912">
            <v>254683687.70500001</v>
          </cell>
          <cell r="K6912">
            <v>300444866.84399998</v>
          </cell>
          <cell r="L6912">
            <v>316667918.76700002</v>
          </cell>
        </row>
        <row r="6913">
          <cell r="A6913" t="str">
            <v>85423200</v>
          </cell>
          <cell r="B6913" t="str">
            <v>854232</v>
          </cell>
          <cell r="C6913" t="str">
            <v>- - Memories</v>
          </cell>
          <cell r="D6913">
            <v>0</v>
          </cell>
          <cell r="E6913">
            <v>0</v>
          </cell>
          <cell r="F6913">
            <v>5720.8469999999998</v>
          </cell>
          <cell r="G6913">
            <v>3488.0129999999999</v>
          </cell>
          <cell r="H6913">
            <v>0</v>
          </cell>
          <cell r="I6913">
            <v>3069.6200000000003</v>
          </cell>
          <cell r="J6913">
            <v>10782419.537</v>
          </cell>
          <cell r="K6913">
            <v>16505017.763</v>
          </cell>
          <cell r="L6913">
            <v>16376802.954</v>
          </cell>
        </row>
        <row r="6914">
          <cell r="A6914" t="str">
            <v>85423300</v>
          </cell>
          <cell r="B6914" t="str">
            <v>854233</v>
          </cell>
          <cell r="C6914" t="str">
            <v>- - Amplifiers</v>
          </cell>
          <cell r="D6914">
            <v>0</v>
          </cell>
          <cell r="E6914">
            <v>0</v>
          </cell>
          <cell r="F6914">
            <v>0</v>
          </cell>
          <cell r="G6914">
            <v>23201.641</v>
          </cell>
          <cell r="H6914">
            <v>408.44</v>
          </cell>
          <cell r="I6914">
            <v>7870.0269999999991</v>
          </cell>
          <cell r="J6914">
            <v>1026711.44</v>
          </cell>
          <cell r="K6914">
            <v>1442325.49</v>
          </cell>
          <cell r="L6914">
            <v>1307207.9140000001</v>
          </cell>
        </row>
        <row r="6915">
          <cell r="A6915" t="str">
            <v>85423900</v>
          </cell>
          <cell r="B6915" t="str">
            <v>854239</v>
          </cell>
          <cell r="C6915" t="str">
            <v>- - Other</v>
          </cell>
          <cell r="D6915">
            <v>0</v>
          </cell>
          <cell r="E6915">
            <v>0</v>
          </cell>
          <cell r="F6915">
            <v>9831.3790000000008</v>
          </cell>
          <cell r="G6915">
            <v>758315.43700000003</v>
          </cell>
          <cell r="H6915">
            <v>23833.79</v>
          </cell>
          <cell r="I6915">
            <v>263993.53533333336</v>
          </cell>
          <cell r="J6915">
            <v>54923986.491999999</v>
          </cell>
          <cell r="K6915">
            <v>39872958.373999998</v>
          </cell>
          <cell r="L6915">
            <v>7026434.1909999996</v>
          </cell>
        </row>
        <row r="6916">
          <cell r="A6916" t="str">
            <v>85429000</v>
          </cell>
          <cell r="B6916" t="str">
            <v>854290</v>
          </cell>
          <cell r="C6916" t="str">
            <v xml:space="preserve"> - Parts </v>
          </cell>
          <cell r="D6916">
            <v>0</v>
          </cell>
          <cell r="E6916">
            <v>0</v>
          </cell>
          <cell r="F6916">
            <v>803.64499999999998</v>
          </cell>
          <cell r="G6916">
            <v>55935.997000000003</v>
          </cell>
          <cell r="H6916">
            <v>4225.0950000000003</v>
          </cell>
          <cell r="I6916">
            <v>20321.579000000002</v>
          </cell>
          <cell r="J6916">
            <v>3776296.51</v>
          </cell>
          <cell r="K6916">
            <v>7657839.3880000003</v>
          </cell>
          <cell r="L6916">
            <v>4672446.41</v>
          </cell>
        </row>
        <row r="6917">
          <cell r="A6917" t="str">
            <v>85431000</v>
          </cell>
          <cell r="B6917" t="str">
            <v>854310</v>
          </cell>
          <cell r="C6917" t="str">
            <v xml:space="preserve">- Particle accelerators </v>
          </cell>
          <cell r="D6917">
            <v>0.05</v>
          </cell>
          <cell r="E6917">
            <v>0.05</v>
          </cell>
          <cell r="F6917">
            <v>0</v>
          </cell>
          <cell r="G6917">
            <v>8699.1020000000008</v>
          </cell>
          <cell r="H6917">
            <v>0</v>
          </cell>
          <cell r="I6917">
            <v>2899.7006666666671</v>
          </cell>
          <cell r="J6917">
            <v>1476886.6869999999</v>
          </cell>
          <cell r="K6917">
            <v>1146927.8870000001</v>
          </cell>
          <cell r="L6917">
            <v>796443.39800000004</v>
          </cell>
        </row>
        <row r="6918">
          <cell r="A6918" t="str">
            <v>85432000</v>
          </cell>
          <cell r="B6918" t="str">
            <v>854320</v>
          </cell>
          <cell r="C6918" t="str">
            <v>- Signal generators</v>
          </cell>
          <cell r="D6918">
            <v>0.05</v>
          </cell>
          <cell r="E6918">
            <v>0.05</v>
          </cell>
          <cell r="F6918">
            <v>15641.438</v>
          </cell>
          <cell r="G6918">
            <v>804.35599999999999</v>
          </cell>
          <cell r="H6918">
            <v>516.55999999999995</v>
          </cell>
          <cell r="I6918">
            <v>5654.1180000000013</v>
          </cell>
          <cell r="J6918">
            <v>4288156.29</v>
          </cell>
          <cell r="K6918">
            <v>4392555.0810000002</v>
          </cell>
          <cell r="L6918">
            <v>3971196.8739999998</v>
          </cell>
        </row>
        <row r="6919">
          <cell r="A6919" t="str">
            <v>85433000</v>
          </cell>
          <cell r="B6919" t="str">
            <v>854330</v>
          </cell>
          <cell r="C6919" t="str">
            <v>- Machines and apparatus for electroplating, electrolysis or electrophoresis</v>
          </cell>
          <cell r="D6919">
            <v>0</v>
          </cell>
          <cell r="E6919">
            <v>0</v>
          </cell>
          <cell r="F6919">
            <v>18193.556</v>
          </cell>
          <cell r="G6919">
            <v>14694.853999999999</v>
          </cell>
          <cell r="H6919">
            <v>13759.235000000001</v>
          </cell>
          <cell r="I6919">
            <v>15549.215000000002</v>
          </cell>
          <cell r="J6919">
            <v>9291434.5089999996</v>
          </cell>
          <cell r="K6919">
            <v>4505469.7920000004</v>
          </cell>
          <cell r="L6919">
            <v>6354467.6789999995</v>
          </cell>
        </row>
        <row r="6920">
          <cell r="A6920" t="str">
            <v>85434010</v>
          </cell>
          <cell r="B6920" t="str">
            <v>854340</v>
          </cell>
          <cell r="C6920" t="str">
            <v>- - Electronic cigarettes</v>
          </cell>
          <cell r="D6920" t="str">
            <v>سلع خاصة Special Goods</v>
          </cell>
          <cell r="E6920" t="str">
            <v xml:space="preserve">سلع خاصة  special goods </v>
          </cell>
          <cell r="F6920">
            <v>0</v>
          </cell>
          <cell r="G6920">
            <v>616.18299999999999</v>
          </cell>
          <cell r="H6920">
            <v>14293.532999999999</v>
          </cell>
          <cell r="I6920">
            <v>4969.9053333333331</v>
          </cell>
          <cell r="J6920">
            <v>10100900.413000001</v>
          </cell>
          <cell r="K6920">
            <v>2370005.699</v>
          </cell>
          <cell r="L6920">
            <v>3086156.0819999999</v>
          </cell>
        </row>
        <row r="6921">
          <cell r="A6921" t="str">
            <v>85434020</v>
          </cell>
          <cell r="B6921" t="str">
            <v>854340</v>
          </cell>
          <cell r="C6921" t="str">
            <v>- - - Electronic water pipe "shisha"</v>
          </cell>
          <cell r="D6921" t="str">
            <v>سلع خاصة Special Goods</v>
          </cell>
          <cell r="E6921" t="str">
            <v xml:space="preserve">سلع خاصة  special goods </v>
          </cell>
          <cell r="F6921">
            <v>544.51400000000001</v>
          </cell>
          <cell r="G6921">
            <v>816.77099999999996</v>
          </cell>
          <cell r="H6921">
            <v>0</v>
          </cell>
          <cell r="I6921">
            <v>453.7616666666666</v>
          </cell>
          <cell r="J6921">
            <v>2665.3960000000002</v>
          </cell>
          <cell r="K6921">
            <v>2068.0639999999999</v>
          </cell>
          <cell r="L6921">
            <v>80318.584000000003</v>
          </cell>
        </row>
        <row r="6922">
          <cell r="A6922" t="str">
            <v>85434030</v>
          </cell>
          <cell r="B6922" t="str">
            <v>854340</v>
          </cell>
          <cell r="C6922" t="str">
            <v>- - - Electrically heated devices for cigarettes</v>
          </cell>
          <cell r="D6922" t="str">
            <v>سلع خاصة Special Goods</v>
          </cell>
          <cell r="E6922" t="str">
            <v xml:space="preserve">سلع خاصة  special goods </v>
          </cell>
          <cell r="F6922">
            <v>0</v>
          </cell>
          <cell r="G6922">
            <v>0</v>
          </cell>
          <cell r="H6922">
            <v>0</v>
          </cell>
          <cell r="I6922">
            <v>0</v>
          </cell>
          <cell r="J6922">
            <v>0</v>
          </cell>
          <cell r="K6922">
            <v>0</v>
          </cell>
          <cell r="L6922">
            <v>15748.51</v>
          </cell>
        </row>
        <row r="6923">
          <cell r="A6923" t="str">
            <v>85434090</v>
          </cell>
          <cell r="B6923" t="str">
            <v>854340</v>
          </cell>
          <cell r="C6923" t="str">
            <v>- - - Other</v>
          </cell>
          <cell r="D6923" t="str">
            <v>سلع خاصة Special Goods</v>
          </cell>
          <cell r="E6923" t="str">
            <v xml:space="preserve">سلع خاصة  special goods </v>
          </cell>
          <cell r="F6923">
            <v>0</v>
          </cell>
          <cell r="G6923">
            <v>0</v>
          </cell>
          <cell r="H6923">
            <v>0</v>
          </cell>
          <cell r="I6923">
            <v>0</v>
          </cell>
          <cell r="J6923">
            <v>3167420.2230000002</v>
          </cell>
          <cell r="K6923">
            <v>2567032.338</v>
          </cell>
          <cell r="L6923">
            <v>1923807.814</v>
          </cell>
        </row>
        <row r="6924">
          <cell r="A6924" t="str">
            <v>85437010</v>
          </cell>
          <cell r="B6924" t="str">
            <v>854370</v>
          </cell>
          <cell r="C6924" t="str">
            <v xml:space="preserve"> - - - Electrical apparatus having a translation or dictionary functions</v>
          </cell>
          <cell r="D6924">
            <v>0</v>
          </cell>
          <cell r="E6924">
            <v>0</v>
          </cell>
          <cell r="F6924">
            <v>1872.5840000000001</v>
          </cell>
          <cell r="G6924">
            <v>125098.25199999999</v>
          </cell>
          <cell r="H6924">
            <v>822.50300000000004</v>
          </cell>
          <cell r="I6924">
            <v>42597.779666666662</v>
          </cell>
          <cell r="J6924">
            <v>3178033.4640000002</v>
          </cell>
          <cell r="K6924">
            <v>13518008.855</v>
          </cell>
          <cell r="L6924">
            <v>1639531.6040000001</v>
          </cell>
        </row>
        <row r="6925">
          <cell r="A6925" t="str">
            <v>85437020</v>
          </cell>
          <cell r="B6925" t="str">
            <v>854370</v>
          </cell>
          <cell r="C6925" t="str">
            <v>- - - Flat-panel displays (including LCD displays, Plasma, Electro-Luminescence, Vacuum-Flourescence and other display techniques) for the products of IT Agreement</v>
          </cell>
          <cell r="D6925">
            <v>0</v>
          </cell>
          <cell r="E6925">
            <v>0</v>
          </cell>
          <cell r="F6925">
            <v>967.87400000000002</v>
          </cell>
          <cell r="G6925">
            <v>183716.307</v>
          </cell>
          <cell r="H6925">
            <v>784768.9</v>
          </cell>
          <cell r="I6925">
            <v>323151.027</v>
          </cell>
          <cell r="J6925">
            <v>2505522.8160000001</v>
          </cell>
          <cell r="K6925">
            <v>3741469.594</v>
          </cell>
          <cell r="L6925">
            <v>6473223.034</v>
          </cell>
        </row>
        <row r="6926">
          <cell r="A6926" t="str">
            <v>85437090</v>
          </cell>
          <cell r="B6926" t="str">
            <v>854370</v>
          </cell>
          <cell r="C6926" t="str">
            <v>- - - Other</v>
          </cell>
          <cell r="D6926">
            <v>0</v>
          </cell>
          <cell r="E6926">
            <v>0</v>
          </cell>
          <cell r="F6926">
            <v>1804636.946</v>
          </cell>
          <cell r="G6926">
            <v>416960.14299999998</v>
          </cell>
          <cell r="H6926">
            <v>54456.786999999997</v>
          </cell>
          <cell r="I6926">
            <v>758684.62533333339</v>
          </cell>
          <cell r="J6926">
            <v>170638918.83899999</v>
          </cell>
          <cell r="K6926">
            <v>190991606.22099999</v>
          </cell>
          <cell r="L6926">
            <v>243922431.93000001</v>
          </cell>
        </row>
        <row r="6927">
          <cell r="A6927" t="str">
            <v>85439010</v>
          </cell>
          <cell r="B6927" t="str">
            <v>854390</v>
          </cell>
          <cell r="C6927" t="str">
            <v xml:space="preserve">- - - Micro electronic assemblies </v>
          </cell>
          <cell r="D6927">
            <v>0</v>
          </cell>
          <cell r="E6927">
            <v>0</v>
          </cell>
          <cell r="F6927">
            <v>439.39800000000002</v>
          </cell>
          <cell r="G6927">
            <v>17309.91</v>
          </cell>
          <cell r="H6927">
            <v>0</v>
          </cell>
          <cell r="I6927">
            <v>5916.4360000000006</v>
          </cell>
          <cell r="J6927">
            <v>4449297.7369999997</v>
          </cell>
          <cell r="K6927">
            <v>3198311.8530000001</v>
          </cell>
          <cell r="L6927">
            <v>8399001.8159999996</v>
          </cell>
        </row>
        <row r="6928">
          <cell r="A6928" t="str">
            <v>85439091</v>
          </cell>
          <cell r="B6928" t="str">
            <v>854390</v>
          </cell>
          <cell r="C6928" t="str">
            <v xml:space="preserve">- - - -  For electronic cigarettes other than accumulators of heading 85.07  </v>
          </cell>
          <cell r="D6928" t="str">
            <v>سلع خاصة Special Goods</v>
          </cell>
          <cell r="E6928" t="str">
            <v xml:space="preserve">سلع خاصة  special goods </v>
          </cell>
          <cell r="F6928">
            <v>0</v>
          </cell>
          <cell r="G6928">
            <v>0</v>
          </cell>
          <cell r="H6928">
            <v>0</v>
          </cell>
          <cell r="I6928">
            <v>0</v>
          </cell>
          <cell r="J6928">
            <v>0</v>
          </cell>
          <cell r="K6928">
            <v>0</v>
          </cell>
          <cell r="L6928">
            <v>1493086.72</v>
          </cell>
        </row>
        <row r="6929">
          <cell r="A6929" t="str">
            <v>85439092</v>
          </cell>
          <cell r="B6929" t="str">
            <v>854390</v>
          </cell>
          <cell r="C6929" t="str">
            <v xml:space="preserve">- - - - For electronic water pipe "shisha" other than accumulators of heading 85.07  </v>
          </cell>
          <cell r="D6929" t="str">
            <v>سلع خاصة Special Goods</v>
          </cell>
          <cell r="E6929" t="str">
            <v xml:space="preserve">سلع خاصة  special goods </v>
          </cell>
          <cell r="F6929">
            <v>0</v>
          </cell>
          <cell r="G6929">
            <v>0</v>
          </cell>
          <cell r="H6929">
            <v>0</v>
          </cell>
          <cell r="I6929">
            <v>0</v>
          </cell>
          <cell r="J6929">
            <v>0</v>
          </cell>
          <cell r="K6929">
            <v>0</v>
          </cell>
          <cell r="L6929">
            <v>204601.49</v>
          </cell>
        </row>
        <row r="6930">
          <cell r="A6930" t="str">
            <v>85439093</v>
          </cell>
          <cell r="B6930" t="str">
            <v>854390</v>
          </cell>
          <cell r="C6930" t="str">
            <v xml:space="preserve">- - - - For electrically heated devices for cigarettes other than accumulators of heading 85.07  </v>
          </cell>
          <cell r="D6930" t="str">
            <v>سلع خاصة Special Goods</v>
          </cell>
          <cell r="E6930" t="str">
            <v xml:space="preserve">سلع خاصة  special goods </v>
          </cell>
          <cell r="F6930">
            <v>0</v>
          </cell>
          <cell r="G6930">
            <v>0</v>
          </cell>
          <cell r="H6930">
            <v>0</v>
          </cell>
          <cell r="I6930">
            <v>0</v>
          </cell>
          <cell r="J6930">
            <v>0</v>
          </cell>
          <cell r="K6930">
            <v>0</v>
          </cell>
          <cell r="L6930">
            <v>0</v>
          </cell>
        </row>
        <row r="6931">
          <cell r="A6931" t="str">
            <v>85439098</v>
          </cell>
          <cell r="B6931" t="str">
            <v>854390</v>
          </cell>
          <cell r="C6931" t="str">
            <v xml:space="preserve">- - - - For other smoking electronic devices </v>
          </cell>
          <cell r="D6931" t="str">
            <v>سلع خاصة Special Goods</v>
          </cell>
          <cell r="E6931" t="str">
            <v xml:space="preserve">سلع خاصة  special goods </v>
          </cell>
          <cell r="F6931">
            <v>0</v>
          </cell>
          <cell r="G6931">
            <v>0</v>
          </cell>
          <cell r="H6931">
            <v>0</v>
          </cell>
          <cell r="I6931">
            <v>0</v>
          </cell>
          <cell r="J6931">
            <v>0</v>
          </cell>
          <cell r="K6931">
            <v>0</v>
          </cell>
          <cell r="L6931">
            <v>1373.4</v>
          </cell>
        </row>
        <row r="6932">
          <cell r="A6932" t="str">
            <v>85439099</v>
          </cell>
          <cell r="B6932" t="str">
            <v>854390</v>
          </cell>
          <cell r="C6932" t="str">
            <v xml:space="preserve">- - - - Other </v>
          </cell>
          <cell r="D6932">
            <v>0</v>
          </cell>
          <cell r="E6932">
            <v>0</v>
          </cell>
          <cell r="F6932">
            <v>8845.9050000000007</v>
          </cell>
          <cell r="G6932">
            <v>547880.98400000005</v>
          </cell>
          <cell r="H6932">
            <v>2631.48</v>
          </cell>
          <cell r="I6932">
            <v>186452.78966666668</v>
          </cell>
          <cell r="J6932">
            <v>19367487.633000001</v>
          </cell>
          <cell r="K6932">
            <v>20073223.949999999</v>
          </cell>
          <cell r="L6932">
            <v>3688254.0599999996</v>
          </cell>
        </row>
        <row r="6933">
          <cell r="A6933" t="str">
            <v>85441100</v>
          </cell>
          <cell r="B6933" t="str">
            <v>854411</v>
          </cell>
          <cell r="C6933" t="str">
            <v>- - Of copper</v>
          </cell>
          <cell r="D6933">
            <v>0.05</v>
          </cell>
          <cell r="E6933">
            <v>0.05</v>
          </cell>
          <cell r="F6933">
            <v>12287457.774</v>
          </cell>
          <cell r="G6933">
            <v>2928461.2930000001</v>
          </cell>
          <cell r="H6933">
            <v>9202910.4440000001</v>
          </cell>
          <cell r="I6933">
            <v>8139609.8370000003</v>
          </cell>
          <cell r="J6933">
            <v>25166396.451000001</v>
          </cell>
          <cell r="K6933">
            <v>20967021.230999999</v>
          </cell>
          <cell r="L6933">
            <v>25629572.002999999</v>
          </cell>
        </row>
        <row r="6934">
          <cell r="A6934" t="str">
            <v>85441900</v>
          </cell>
          <cell r="B6934" t="str">
            <v>854419</v>
          </cell>
          <cell r="C6934" t="str">
            <v>- - Other</v>
          </cell>
          <cell r="D6934">
            <v>0.05</v>
          </cell>
          <cell r="E6934">
            <v>0.05</v>
          </cell>
          <cell r="F6934">
            <v>3295179.3220000002</v>
          </cell>
          <cell r="G6934">
            <v>1176910.7720000001</v>
          </cell>
          <cell r="H6934">
            <v>1475243.5919999999</v>
          </cell>
          <cell r="I6934">
            <v>1982444.5620000002</v>
          </cell>
          <cell r="J6934">
            <v>14355006.495999999</v>
          </cell>
          <cell r="K6934">
            <v>21203731.002999999</v>
          </cell>
          <cell r="L6934">
            <v>25812835.491</v>
          </cell>
        </row>
        <row r="6935">
          <cell r="A6935" t="str">
            <v>85442010</v>
          </cell>
          <cell r="B6935" t="str">
            <v>854420</v>
          </cell>
          <cell r="C6935" t="str">
            <v xml:space="preserve">  - - - Electric cable of a cross-section exceeding 10 mm and a voltage exceeding 300 V </v>
          </cell>
          <cell r="D6935">
            <v>0.05</v>
          </cell>
          <cell r="E6935">
            <v>0.05</v>
          </cell>
          <cell r="F6935">
            <v>44999556.973999999</v>
          </cell>
          <cell r="G6935">
            <v>32114909.480999999</v>
          </cell>
          <cell r="H6935">
            <v>19476759.250999998</v>
          </cell>
          <cell r="I6935">
            <v>32197075.235333335</v>
          </cell>
          <cell r="J6935">
            <v>283256705.051</v>
          </cell>
          <cell r="K6935">
            <v>245276201.54499999</v>
          </cell>
          <cell r="L6935">
            <v>180497354.08899999</v>
          </cell>
        </row>
        <row r="6936">
          <cell r="A6936" t="str">
            <v>85442020</v>
          </cell>
          <cell r="B6936" t="str">
            <v>854420</v>
          </cell>
          <cell r="C6936" t="str">
            <v xml:space="preserve">  - - - Telegraph and telephone cable incorporating10 pairs of wire or more </v>
          </cell>
          <cell r="D6936">
            <v>0.05</v>
          </cell>
          <cell r="E6936">
            <v>0.05</v>
          </cell>
          <cell r="F6936">
            <v>1268528.3799999999</v>
          </cell>
          <cell r="G6936">
            <v>325736.20600000001</v>
          </cell>
          <cell r="H6936">
            <v>589429.36</v>
          </cell>
          <cell r="I6936">
            <v>727897.98199999996</v>
          </cell>
          <cell r="J6936">
            <v>486614.02899999998</v>
          </cell>
          <cell r="K6936">
            <v>347355.66399999999</v>
          </cell>
          <cell r="L6936">
            <v>833596.48100000003</v>
          </cell>
        </row>
        <row r="6937">
          <cell r="A6937" t="str">
            <v>85442030</v>
          </cell>
          <cell r="B6937" t="str">
            <v>854420</v>
          </cell>
          <cell r="C6937" t="str">
            <v xml:space="preserve">  - - - Telegraph and telephone cable incorporating less than 10 pairs of wire </v>
          </cell>
          <cell r="D6937">
            <v>0.05</v>
          </cell>
          <cell r="E6937">
            <v>0.05</v>
          </cell>
          <cell r="F6937">
            <v>2985902.5460000001</v>
          </cell>
          <cell r="G6937">
            <v>1500617.46</v>
          </cell>
          <cell r="H6937">
            <v>1377934.73</v>
          </cell>
          <cell r="I6937">
            <v>1954818.2453333333</v>
          </cell>
          <cell r="J6937">
            <v>159712.84099999999</v>
          </cell>
          <cell r="K6937">
            <v>1294272.395</v>
          </cell>
          <cell r="L6937">
            <v>385658.20199999999</v>
          </cell>
        </row>
        <row r="6938">
          <cell r="A6938" t="str">
            <v>85442090</v>
          </cell>
          <cell r="B6938" t="str">
            <v>854420</v>
          </cell>
          <cell r="C6938" t="str">
            <v xml:space="preserve">- - - Other </v>
          </cell>
          <cell r="D6938">
            <v>0.05</v>
          </cell>
          <cell r="E6938">
            <v>0.05</v>
          </cell>
          <cell r="F6938">
            <v>291995.09000000003</v>
          </cell>
          <cell r="G6938">
            <v>135675.33600000001</v>
          </cell>
          <cell r="H6938">
            <v>139445.85999999999</v>
          </cell>
          <cell r="I6938">
            <v>189038.76200000002</v>
          </cell>
          <cell r="J6938">
            <v>46474211.707999997</v>
          </cell>
          <cell r="K6938">
            <v>35053302.213</v>
          </cell>
          <cell r="L6938">
            <v>34251510.538000003</v>
          </cell>
        </row>
        <row r="6939">
          <cell r="A6939" t="str">
            <v>85443000</v>
          </cell>
          <cell r="B6939" t="str">
            <v>854430</v>
          </cell>
          <cell r="C6939" t="str">
            <v>- Ignition wiring sets and other wiring sets of a kind used in vehicles, aircraft or ships</v>
          </cell>
          <cell r="D6939">
            <v>0.05</v>
          </cell>
          <cell r="E6939">
            <v>0.05</v>
          </cell>
          <cell r="F6939">
            <v>218312860.486</v>
          </cell>
          <cell r="G6939">
            <v>153544608.472</v>
          </cell>
          <cell r="H6939">
            <v>186181004.28099999</v>
          </cell>
          <cell r="I6939">
            <v>186012824.41299999</v>
          </cell>
          <cell r="J6939">
            <v>32779962.307999998</v>
          </cell>
          <cell r="K6939">
            <v>33941830.343999997</v>
          </cell>
          <cell r="L6939">
            <v>34893666.424000002</v>
          </cell>
        </row>
        <row r="6940">
          <cell r="A6940" t="str">
            <v>85444211</v>
          </cell>
          <cell r="B6940" t="str">
            <v>854442</v>
          </cell>
          <cell r="C6940" t="str">
            <v>- - - - Electric connectors for cable of a cross-section exceeding 10 mm and a voltage exceeding 300 V but not exceeding 1000 V</v>
          </cell>
          <cell r="D6940">
            <v>0</v>
          </cell>
          <cell r="E6940">
            <v>0</v>
          </cell>
          <cell r="F6940">
            <v>147718441.61300001</v>
          </cell>
          <cell r="G6940">
            <v>85102275.959000006</v>
          </cell>
          <cell r="H6940">
            <v>112754927.896</v>
          </cell>
          <cell r="I6940">
            <v>115191881.82266669</v>
          </cell>
          <cell r="J6940">
            <v>33943623.947999999</v>
          </cell>
          <cell r="K6940">
            <v>26012099.635000002</v>
          </cell>
          <cell r="L6940">
            <v>26140427.728</v>
          </cell>
        </row>
        <row r="6941">
          <cell r="A6941" t="str">
            <v>85444219</v>
          </cell>
          <cell r="B6941" t="str">
            <v>854442</v>
          </cell>
          <cell r="C6941" t="str">
            <v xml:space="preserve"> - - - - Other</v>
          </cell>
          <cell r="D6941">
            <v>0</v>
          </cell>
          <cell r="E6941">
            <v>0</v>
          </cell>
          <cell r="F6941">
            <v>1713704.098</v>
          </cell>
          <cell r="G6941">
            <v>6709990.3420000002</v>
          </cell>
          <cell r="H6941">
            <v>636486.34</v>
          </cell>
          <cell r="I6941">
            <v>3020060.26</v>
          </cell>
          <cell r="J6941">
            <v>10750616.232000001</v>
          </cell>
          <cell r="K6941">
            <v>17135148.664000001</v>
          </cell>
          <cell r="L6941">
            <v>30130494.030000001</v>
          </cell>
        </row>
        <row r="6942">
          <cell r="A6942" t="str">
            <v>85444221</v>
          </cell>
          <cell r="B6942" t="str">
            <v>854442</v>
          </cell>
          <cell r="C6942" t="str">
            <v xml:space="preserve"> - - - - Electric connectors for wire of a cross-section not exceeding 10 mm</v>
          </cell>
          <cell r="D6942">
            <v>0</v>
          </cell>
          <cell r="E6942">
            <v>0</v>
          </cell>
          <cell r="F6942">
            <v>81568.38</v>
          </cell>
          <cell r="G6942">
            <v>659630.07499999995</v>
          </cell>
          <cell r="H6942">
            <v>88841.48</v>
          </cell>
          <cell r="I6942">
            <v>276679.97833333333</v>
          </cell>
          <cell r="J6942">
            <v>6124754.3119999999</v>
          </cell>
          <cell r="K6942">
            <v>5620982.0310000004</v>
          </cell>
          <cell r="L6942">
            <v>7273097.6830000002</v>
          </cell>
        </row>
        <row r="6943">
          <cell r="A6943" t="str">
            <v>85444229</v>
          </cell>
          <cell r="B6943" t="str">
            <v>854442</v>
          </cell>
          <cell r="C6943" t="str">
            <v xml:space="preserve"> - - - - Other</v>
          </cell>
          <cell r="D6943">
            <v>0</v>
          </cell>
          <cell r="E6943">
            <v>0</v>
          </cell>
          <cell r="F6943">
            <v>15893.962</v>
          </cell>
          <cell r="G6943">
            <v>59082.39</v>
          </cell>
          <cell r="H6943">
            <v>6059.06</v>
          </cell>
          <cell r="I6943">
            <v>27011.804</v>
          </cell>
          <cell r="J6943">
            <v>3948765.33</v>
          </cell>
          <cell r="K6943">
            <v>5956784.9910000004</v>
          </cell>
          <cell r="L6943">
            <v>6698178.6090000002</v>
          </cell>
        </row>
        <row r="6944">
          <cell r="A6944" t="str">
            <v>85444230</v>
          </cell>
          <cell r="B6944" t="str">
            <v>854442</v>
          </cell>
          <cell r="C6944" t="str">
            <v xml:space="preserve">  - - - Telegraph and telephone cable incorporating 10 pairs of wire or more </v>
          </cell>
          <cell r="D6944">
            <v>0</v>
          </cell>
          <cell r="E6944">
            <v>0</v>
          </cell>
          <cell r="F6944">
            <v>66848.298999999999</v>
          </cell>
          <cell r="G6944">
            <v>11392.322</v>
          </cell>
          <cell r="H6944">
            <v>64703.351999999999</v>
          </cell>
          <cell r="I6944">
            <v>47647.991000000002</v>
          </cell>
          <cell r="J6944">
            <v>2494036.0040000002</v>
          </cell>
          <cell r="K6944">
            <v>1389477.4080000001</v>
          </cell>
          <cell r="L6944">
            <v>2377717.3760000002</v>
          </cell>
        </row>
        <row r="6945">
          <cell r="A6945" t="str">
            <v>85444240</v>
          </cell>
          <cell r="B6945" t="str">
            <v>854442</v>
          </cell>
          <cell r="C6945" t="str">
            <v xml:space="preserve">  - - - Telegraph and telephone cable incorporating less than 10 pairs of wire </v>
          </cell>
          <cell r="D6945">
            <v>0</v>
          </cell>
          <cell r="E6945">
            <v>0</v>
          </cell>
          <cell r="F6945">
            <v>27833.488000000001</v>
          </cell>
          <cell r="G6945">
            <v>31603.605</v>
          </cell>
          <cell r="H6945">
            <v>303163.21999999997</v>
          </cell>
          <cell r="I6945">
            <v>120866.77099999999</v>
          </cell>
          <cell r="J6945">
            <v>4068170.1039999998</v>
          </cell>
          <cell r="K6945">
            <v>4668965.2889999999</v>
          </cell>
          <cell r="L6945">
            <v>4331761.6840000004</v>
          </cell>
        </row>
        <row r="6946">
          <cell r="A6946" t="str">
            <v>85444291</v>
          </cell>
          <cell r="B6946" t="str">
            <v>854442</v>
          </cell>
          <cell r="C6946" t="str">
            <v>- - - - Other electric connectors</v>
          </cell>
          <cell r="D6946">
            <v>0</v>
          </cell>
          <cell r="E6946">
            <v>0</v>
          </cell>
          <cell r="F6946">
            <v>1769064.044</v>
          </cell>
          <cell r="G6946">
            <v>251397.77900000001</v>
          </cell>
          <cell r="H6946">
            <v>280598.36300000001</v>
          </cell>
          <cell r="I6946">
            <v>767020.06200000003</v>
          </cell>
          <cell r="J6946">
            <v>68606013.967999995</v>
          </cell>
          <cell r="K6946">
            <v>58613233.111000001</v>
          </cell>
          <cell r="L6946">
            <v>75473393.694999993</v>
          </cell>
        </row>
        <row r="6947">
          <cell r="A6947" t="str">
            <v>85444299</v>
          </cell>
          <cell r="B6947" t="str">
            <v>854442</v>
          </cell>
          <cell r="C6947" t="str">
            <v>- - - - Other</v>
          </cell>
          <cell r="D6947">
            <v>0</v>
          </cell>
          <cell r="E6947">
            <v>0</v>
          </cell>
          <cell r="F6947">
            <v>2562177.1549999998</v>
          </cell>
          <cell r="G6947">
            <v>1572746.8060000001</v>
          </cell>
          <cell r="H6947">
            <v>2570181.14</v>
          </cell>
          <cell r="I6947">
            <v>2235035.0336666666</v>
          </cell>
          <cell r="J6947">
            <v>82964071.431999996</v>
          </cell>
          <cell r="K6947">
            <v>67789701.593999997</v>
          </cell>
          <cell r="L6947">
            <v>75514398.897</v>
          </cell>
        </row>
        <row r="6948">
          <cell r="A6948" t="str">
            <v>85444910</v>
          </cell>
          <cell r="B6948" t="str">
            <v>854449</v>
          </cell>
          <cell r="C6948" t="str">
            <v xml:space="preserve">  - - - Electric cable of a cross-section exceeding 10 mm and a voltage exceeding 300 V but not exceeding 1000 V</v>
          </cell>
          <cell r="D6948">
            <v>0.05</v>
          </cell>
          <cell r="E6948">
            <v>0.05</v>
          </cell>
          <cell r="F6948">
            <v>45252527.248999998</v>
          </cell>
          <cell r="G6948">
            <v>50674704.946999997</v>
          </cell>
          <cell r="H6948">
            <v>78946963.270999998</v>
          </cell>
          <cell r="I6948">
            <v>58291398.489</v>
          </cell>
          <cell r="J6948">
            <v>252317102.45199999</v>
          </cell>
          <cell r="K6948">
            <v>179983912.80199999</v>
          </cell>
          <cell r="L6948">
            <v>203815755.255</v>
          </cell>
        </row>
        <row r="6949">
          <cell r="A6949" t="str">
            <v>85444921</v>
          </cell>
          <cell r="B6949" t="str">
            <v>854449</v>
          </cell>
          <cell r="C6949" t="str">
            <v>- - - - For a voltage not exceeding 80 V</v>
          </cell>
          <cell r="D6949">
            <v>0</v>
          </cell>
          <cell r="E6949">
            <v>0</v>
          </cell>
          <cell r="F6949">
            <v>294142.83799999999</v>
          </cell>
          <cell r="G6949">
            <v>340197.41100000002</v>
          </cell>
          <cell r="H6949">
            <v>686383.34199999995</v>
          </cell>
          <cell r="I6949">
            <v>440241.19699999999</v>
          </cell>
          <cell r="J6949">
            <v>38127701.335000001</v>
          </cell>
          <cell r="K6949">
            <v>48427847.255999997</v>
          </cell>
          <cell r="L6949">
            <v>51460939.391999997</v>
          </cell>
        </row>
        <row r="6950">
          <cell r="A6950" t="str">
            <v>85444929</v>
          </cell>
          <cell r="B6950" t="str">
            <v>854449</v>
          </cell>
          <cell r="C6950" t="str">
            <v xml:space="preserve">- - - - Other </v>
          </cell>
          <cell r="D6950">
            <v>0.05</v>
          </cell>
          <cell r="E6950">
            <v>0.05</v>
          </cell>
          <cell r="F6950">
            <v>2542188.2289999998</v>
          </cell>
          <cell r="G6950">
            <v>2405127.8769999999</v>
          </cell>
          <cell r="H6950">
            <v>2009206.38</v>
          </cell>
          <cell r="I6950">
            <v>2318840.8286666665</v>
          </cell>
          <cell r="J6950">
            <v>133105861.39</v>
          </cell>
          <cell r="K6950">
            <v>119876969.046</v>
          </cell>
          <cell r="L6950">
            <v>123748912.07099999</v>
          </cell>
        </row>
        <row r="6951">
          <cell r="A6951" t="str">
            <v>85444931</v>
          </cell>
          <cell r="B6951" t="str">
            <v>854449</v>
          </cell>
          <cell r="C6951" t="str">
            <v xml:space="preserve">  - - - - For a voltage not exceeding 80 V</v>
          </cell>
          <cell r="D6951">
            <v>0</v>
          </cell>
          <cell r="E6951">
            <v>0</v>
          </cell>
          <cell r="F6951">
            <v>122850.489</v>
          </cell>
          <cell r="G6951">
            <v>73142.118000000002</v>
          </cell>
          <cell r="H6951">
            <v>34151.410000000003</v>
          </cell>
          <cell r="I6951">
            <v>76714.672333333336</v>
          </cell>
          <cell r="J6951">
            <v>2369852.5079999999</v>
          </cell>
          <cell r="K6951">
            <v>1974708.814</v>
          </cell>
          <cell r="L6951">
            <v>1461602.2</v>
          </cell>
        </row>
        <row r="6952">
          <cell r="A6952" t="str">
            <v>85444939</v>
          </cell>
          <cell r="B6952" t="str">
            <v>854449</v>
          </cell>
          <cell r="C6952" t="str">
            <v xml:space="preserve">- - - - Other </v>
          </cell>
          <cell r="D6952">
            <v>0.05</v>
          </cell>
          <cell r="E6952">
            <v>0.05</v>
          </cell>
          <cell r="F6952">
            <v>57142.908000000003</v>
          </cell>
          <cell r="G6952">
            <v>50064.326000000001</v>
          </cell>
          <cell r="H6952">
            <v>18383.68</v>
          </cell>
          <cell r="I6952">
            <v>41863.637999999999</v>
          </cell>
          <cell r="J6952">
            <v>2649413.7340000002</v>
          </cell>
          <cell r="K6952">
            <v>4862043.0860000001</v>
          </cell>
          <cell r="L6952">
            <v>2324279.2000000002</v>
          </cell>
        </row>
        <row r="6953">
          <cell r="A6953" t="str">
            <v>85444941</v>
          </cell>
          <cell r="B6953" t="str">
            <v>854449</v>
          </cell>
          <cell r="C6953" t="str">
            <v xml:space="preserve">  - - - - For a voltage not exceeding 80 V</v>
          </cell>
          <cell r="D6953">
            <v>0</v>
          </cell>
          <cell r="E6953">
            <v>0</v>
          </cell>
          <cell r="F6953">
            <v>0</v>
          </cell>
          <cell r="G6953">
            <v>5063.6180000000004</v>
          </cell>
          <cell r="H6953">
            <v>15107.93</v>
          </cell>
          <cell r="I6953">
            <v>6723.8493333333345</v>
          </cell>
          <cell r="J6953">
            <v>7294049.0970000001</v>
          </cell>
          <cell r="K6953">
            <v>4246911.4450000003</v>
          </cell>
          <cell r="L6953">
            <v>6301182.2429999998</v>
          </cell>
        </row>
        <row r="6954">
          <cell r="A6954" t="str">
            <v>85444949</v>
          </cell>
          <cell r="B6954" t="str">
            <v>854449</v>
          </cell>
          <cell r="C6954" t="str">
            <v xml:space="preserve">- - - - Other </v>
          </cell>
          <cell r="D6954">
            <v>0.05</v>
          </cell>
          <cell r="E6954">
            <v>0.05</v>
          </cell>
          <cell r="F6954">
            <v>61906.631000000001</v>
          </cell>
          <cell r="G6954">
            <v>12934.144</v>
          </cell>
          <cell r="H6954">
            <v>31585.63</v>
          </cell>
          <cell r="I6954">
            <v>35475.468333333331</v>
          </cell>
          <cell r="J6954">
            <v>3128958.4130000002</v>
          </cell>
          <cell r="K6954">
            <v>2676156.6120000002</v>
          </cell>
          <cell r="L6954">
            <v>3990659.0950000002</v>
          </cell>
        </row>
        <row r="6955">
          <cell r="A6955" t="str">
            <v>85444991</v>
          </cell>
          <cell r="B6955" t="str">
            <v>854449</v>
          </cell>
          <cell r="C6955" t="str">
            <v>- - - - For a voltage not exceeding 80 V</v>
          </cell>
          <cell r="D6955">
            <v>0</v>
          </cell>
          <cell r="E6955">
            <v>0</v>
          </cell>
          <cell r="F6955">
            <v>509372.935</v>
          </cell>
          <cell r="G6955">
            <v>621664.103</v>
          </cell>
          <cell r="H6955">
            <v>3584083.7620000001</v>
          </cell>
          <cell r="I6955">
            <v>1571706.9333333333</v>
          </cell>
          <cell r="J6955">
            <v>32227854.539000001</v>
          </cell>
          <cell r="K6955">
            <v>15371343.823999999</v>
          </cell>
          <cell r="L6955">
            <v>18137733.931000002</v>
          </cell>
        </row>
        <row r="6956">
          <cell r="A6956" t="str">
            <v>85444999</v>
          </cell>
          <cell r="B6956" t="str">
            <v>854449</v>
          </cell>
          <cell r="C6956" t="str">
            <v xml:space="preserve">- - - - Other </v>
          </cell>
          <cell r="D6956">
            <v>0.05</v>
          </cell>
          <cell r="E6956">
            <v>0.05</v>
          </cell>
          <cell r="F6956">
            <v>825346.59900000005</v>
          </cell>
          <cell r="G6956">
            <v>2224587.4929999998</v>
          </cell>
          <cell r="H6956">
            <v>2437572.2710000002</v>
          </cell>
          <cell r="I6956">
            <v>1829168.7876666666</v>
          </cell>
          <cell r="J6956">
            <v>78632366.115999997</v>
          </cell>
          <cell r="K6956">
            <v>66561562.151000001</v>
          </cell>
          <cell r="L6956">
            <v>72290024.611000001</v>
          </cell>
        </row>
        <row r="6957">
          <cell r="A6957" t="str">
            <v>85446010</v>
          </cell>
          <cell r="B6957" t="str">
            <v>854460</v>
          </cell>
          <cell r="C6957" t="str">
            <v xml:space="preserve">  - - - Electric cable of a cross-section exceeding 10 mm </v>
          </cell>
          <cell r="D6957">
            <v>0.05</v>
          </cell>
          <cell r="E6957">
            <v>0.05</v>
          </cell>
          <cell r="F6957">
            <v>30386674.789999999</v>
          </cell>
          <cell r="G6957">
            <v>26210674.728</v>
          </cell>
          <cell r="H6957">
            <v>28080309.092999998</v>
          </cell>
          <cell r="I6957">
            <v>28225886.203666668</v>
          </cell>
          <cell r="J6957">
            <v>180581727.64500001</v>
          </cell>
          <cell r="K6957">
            <v>110121343.448</v>
          </cell>
          <cell r="L6957">
            <v>137626560.16299999</v>
          </cell>
        </row>
        <row r="6958">
          <cell r="A6958" t="str">
            <v>85446020</v>
          </cell>
          <cell r="B6958" t="str">
            <v>854460</v>
          </cell>
          <cell r="C6958" t="str">
            <v xml:space="preserve">  - - - Electric cable of a cross-section not exceeding 10 mm </v>
          </cell>
          <cell r="D6958">
            <v>0.05</v>
          </cell>
          <cell r="E6958">
            <v>0.05</v>
          </cell>
          <cell r="F6958">
            <v>45199.317999999999</v>
          </cell>
          <cell r="G6958">
            <v>62659.381999999998</v>
          </cell>
          <cell r="H6958">
            <v>262689.25</v>
          </cell>
          <cell r="I6958">
            <v>123515.98333333334</v>
          </cell>
          <cell r="J6958">
            <v>16842324.737999998</v>
          </cell>
          <cell r="K6958">
            <v>8976119.0539999995</v>
          </cell>
          <cell r="L6958">
            <v>9769633.7609999999</v>
          </cell>
        </row>
        <row r="6959">
          <cell r="A6959" t="str">
            <v>85446030</v>
          </cell>
          <cell r="B6959" t="str">
            <v>854460</v>
          </cell>
          <cell r="C6959" t="str">
            <v xml:space="preserve">  - - - Telegraph and telephone cable incorporating 10 pairs of wire or more </v>
          </cell>
          <cell r="D6959">
            <v>0.05</v>
          </cell>
          <cell r="E6959">
            <v>0.05</v>
          </cell>
          <cell r="F6959">
            <v>1230.664</v>
          </cell>
          <cell r="G6959">
            <v>46705.978000000003</v>
          </cell>
          <cell r="H6959">
            <v>4202.5649999999996</v>
          </cell>
          <cell r="I6959">
            <v>17379.735666666667</v>
          </cell>
          <cell r="J6959">
            <v>10985095.214</v>
          </cell>
          <cell r="K6959">
            <v>7541188.5389999999</v>
          </cell>
          <cell r="L6959">
            <v>10363492.453</v>
          </cell>
        </row>
        <row r="6960">
          <cell r="A6960" t="str">
            <v>85446090</v>
          </cell>
          <cell r="B6960" t="str">
            <v>854460</v>
          </cell>
          <cell r="C6960" t="str">
            <v xml:space="preserve">- - - Other </v>
          </cell>
          <cell r="D6960">
            <v>0.05</v>
          </cell>
          <cell r="E6960">
            <v>0.05</v>
          </cell>
          <cell r="F6960">
            <v>26423469.824999999</v>
          </cell>
          <cell r="G6960">
            <v>14025477.767000001</v>
          </cell>
          <cell r="H6960">
            <v>15298013.390000001</v>
          </cell>
          <cell r="I6960">
            <v>18582320.327333335</v>
          </cell>
          <cell r="J6960">
            <v>47426925.939000003</v>
          </cell>
          <cell r="K6960">
            <v>47312406.604999997</v>
          </cell>
          <cell r="L6960">
            <v>48323360.028999999</v>
          </cell>
        </row>
        <row r="6961">
          <cell r="A6961" t="str">
            <v>85447000</v>
          </cell>
          <cell r="B6961" t="str">
            <v>854470</v>
          </cell>
          <cell r="C6961" t="str">
            <v>- Optical fibre cables</v>
          </cell>
          <cell r="D6961">
            <v>0</v>
          </cell>
          <cell r="E6961">
            <v>0</v>
          </cell>
          <cell r="F6961">
            <v>2610203.9210000001</v>
          </cell>
          <cell r="G6961">
            <v>1238708.3659999999</v>
          </cell>
          <cell r="H6961">
            <v>1502974.1059999999</v>
          </cell>
          <cell r="I6961">
            <v>1783962.1310000001</v>
          </cell>
          <cell r="J6961">
            <v>99176856.481000006</v>
          </cell>
          <cell r="K6961">
            <v>93173300.299999997</v>
          </cell>
          <cell r="L6961">
            <v>84109442.562000006</v>
          </cell>
        </row>
        <row r="6962">
          <cell r="A6962" t="str">
            <v>85451100</v>
          </cell>
          <cell r="B6962" t="str">
            <v>854511</v>
          </cell>
          <cell r="C6962" t="str">
            <v>- - Of a kind used for furnaces</v>
          </cell>
          <cell r="D6962">
            <v>0.05</v>
          </cell>
          <cell r="E6962">
            <v>0.05</v>
          </cell>
          <cell r="F6962">
            <v>14365805.794</v>
          </cell>
          <cell r="G6962">
            <v>5751261.6540000001</v>
          </cell>
          <cell r="H6962">
            <v>7234239.8899999997</v>
          </cell>
          <cell r="I6962">
            <v>9117102.4460000005</v>
          </cell>
          <cell r="J6962">
            <v>88645197.871999994</v>
          </cell>
          <cell r="K6962">
            <v>36745105.623999998</v>
          </cell>
          <cell r="L6962">
            <v>39429013.210000001</v>
          </cell>
        </row>
        <row r="6963">
          <cell r="A6963" t="str">
            <v>85451900</v>
          </cell>
          <cell r="B6963" t="str">
            <v>854519</v>
          </cell>
          <cell r="C6963" t="str">
            <v>- - Other</v>
          </cell>
          <cell r="D6963">
            <v>0.05</v>
          </cell>
          <cell r="E6963">
            <v>0.05</v>
          </cell>
          <cell r="F6963">
            <v>1492336.8119999999</v>
          </cell>
          <cell r="G6963">
            <v>922294.03700000001</v>
          </cell>
          <cell r="H6963">
            <v>7315.11</v>
          </cell>
          <cell r="I6963">
            <v>807315.31966666656</v>
          </cell>
          <cell r="J6963">
            <v>78823772.893000007</v>
          </cell>
          <cell r="K6963">
            <v>126300734.792</v>
          </cell>
          <cell r="L6963">
            <v>300696168.65600002</v>
          </cell>
        </row>
        <row r="6964">
          <cell r="A6964" t="str">
            <v>85452000</v>
          </cell>
          <cell r="B6964" t="str">
            <v>854520</v>
          </cell>
          <cell r="C6964" t="str">
            <v xml:space="preserve">- Brushes </v>
          </cell>
          <cell r="D6964">
            <v>0.05</v>
          </cell>
          <cell r="E6964">
            <v>0.05</v>
          </cell>
          <cell r="F6964">
            <v>33622.453999999998</v>
          </cell>
          <cell r="G6964">
            <v>42541.574999999997</v>
          </cell>
          <cell r="H6964">
            <v>50842.58</v>
          </cell>
          <cell r="I6964">
            <v>42335.53633333333</v>
          </cell>
          <cell r="J6964">
            <v>3448699.219</v>
          </cell>
          <cell r="K6964">
            <v>2747254.3390000002</v>
          </cell>
          <cell r="L6964">
            <v>2840171.423</v>
          </cell>
        </row>
        <row r="6965">
          <cell r="A6965" t="str">
            <v>85459000</v>
          </cell>
          <cell r="B6965" t="str">
            <v>854590</v>
          </cell>
          <cell r="C6965" t="str">
            <v>- Other</v>
          </cell>
          <cell r="D6965">
            <v>0.05</v>
          </cell>
          <cell r="E6965">
            <v>0.05</v>
          </cell>
          <cell r="F6965">
            <v>36542.832000000002</v>
          </cell>
          <cell r="G6965">
            <v>181277.33900000001</v>
          </cell>
          <cell r="H6965">
            <v>314464.82500000001</v>
          </cell>
          <cell r="I6965">
            <v>177428.33200000002</v>
          </cell>
          <cell r="J6965">
            <v>2794445.9750000001</v>
          </cell>
          <cell r="K6965">
            <v>2851712.6379999998</v>
          </cell>
          <cell r="L6965">
            <v>2815231.1940000001</v>
          </cell>
        </row>
        <row r="6966">
          <cell r="A6966" t="str">
            <v>85461000</v>
          </cell>
          <cell r="B6966" t="str">
            <v>854610</v>
          </cell>
          <cell r="C6966" t="str">
            <v>- Of glass</v>
          </cell>
          <cell r="D6966">
            <v>0.05</v>
          </cell>
          <cell r="E6966">
            <v>0.05</v>
          </cell>
          <cell r="F6966">
            <v>36417.913999999997</v>
          </cell>
          <cell r="G6966">
            <v>42387.748</v>
          </cell>
          <cell r="H6966">
            <v>2855.73</v>
          </cell>
          <cell r="I6966">
            <v>27220.463999999996</v>
          </cell>
          <cell r="J6966">
            <v>348484.93900000001</v>
          </cell>
          <cell r="K6966">
            <v>319659.66499999998</v>
          </cell>
          <cell r="L6966">
            <v>543239.90800000005</v>
          </cell>
        </row>
        <row r="6967">
          <cell r="A6967" t="str">
            <v>85462000</v>
          </cell>
          <cell r="B6967" t="str">
            <v>854620</v>
          </cell>
          <cell r="C6967" t="str">
            <v xml:space="preserve">- Of ceramics </v>
          </cell>
          <cell r="D6967">
            <v>0.05</v>
          </cell>
          <cell r="E6967">
            <v>0.05</v>
          </cell>
          <cell r="F6967">
            <v>1238.075</v>
          </cell>
          <cell r="G6967">
            <v>244434.84</v>
          </cell>
          <cell r="H6967">
            <v>340469.55</v>
          </cell>
          <cell r="I6967">
            <v>195380.82166666666</v>
          </cell>
          <cell r="J6967">
            <v>1603213.85</v>
          </cell>
          <cell r="K6967">
            <v>2228308.2790000001</v>
          </cell>
          <cell r="L6967">
            <v>1613429.0819999999</v>
          </cell>
        </row>
        <row r="6968">
          <cell r="A6968" t="str">
            <v>85469000</v>
          </cell>
          <cell r="B6968" t="str">
            <v>854690</v>
          </cell>
          <cell r="C6968" t="str">
            <v>- Other</v>
          </cell>
          <cell r="D6968">
            <v>0.05</v>
          </cell>
          <cell r="E6968">
            <v>0.05</v>
          </cell>
          <cell r="F6968">
            <v>1901188.3959999999</v>
          </cell>
          <cell r="G6968">
            <v>2501153.7549999999</v>
          </cell>
          <cell r="H6968">
            <v>2647935.0350000001</v>
          </cell>
          <cell r="I6968">
            <v>2350092.3953333334</v>
          </cell>
          <cell r="J6968">
            <v>16526992.956</v>
          </cell>
          <cell r="K6968">
            <v>17531750.925999999</v>
          </cell>
          <cell r="L6968">
            <v>17192867.381999999</v>
          </cell>
        </row>
        <row r="6969">
          <cell r="A6969" t="str">
            <v>85471000</v>
          </cell>
          <cell r="B6969" t="str">
            <v>854710</v>
          </cell>
          <cell r="C6969" t="str">
            <v>- Insulating fittings of ceramics</v>
          </cell>
          <cell r="D6969">
            <v>0.05</v>
          </cell>
          <cell r="E6969">
            <v>0.05</v>
          </cell>
          <cell r="F6969">
            <v>1257.827</v>
          </cell>
          <cell r="G6969">
            <v>833.78700000000003</v>
          </cell>
          <cell r="H6969">
            <v>0.93</v>
          </cell>
          <cell r="I6969">
            <v>697.51466666666659</v>
          </cell>
          <cell r="J6969">
            <v>514408.348</v>
          </cell>
          <cell r="K6969">
            <v>682782.495</v>
          </cell>
          <cell r="L6969">
            <v>887454.98100000003</v>
          </cell>
        </row>
        <row r="6970">
          <cell r="A6970" t="str">
            <v>85472000</v>
          </cell>
          <cell r="B6970" t="str">
            <v>854720</v>
          </cell>
          <cell r="C6970" t="str">
            <v xml:space="preserve">- Insulating fittings of plastics </v>
          </cell>
          <cell r="D6970">
            <v>0.05</v>
          </cell>
          <cell r="E6970">
            <v>0.05</v>
          </cell>
          <cell r="F6970">
            <v>4817755.023</v>
          </cell>
          <cell r="G6970">
            <v>6623038.6030000001</v>
          </cell>
          <cell r="H6970">
            <v>7306860.6639999999</v>
          </cell>
          <cell r="I6970">
            <v>6249218.0966666667</v>
          </cell>
          <cell r="J6970">
            <v>19068019.506999999</v>
          </cell>
          <cell r="K6970">
            <v>17956514.581999999</v>
          </cell>
          <cell r="L6970">
            <v>23096406.879000001</v>
          </cell>
        </row>
        <row r="6971">
          <cell r="A6971" t="str">
            <v>85479000</v>
          </cell>
          <cell r="B6971" t="str">
            <v>854790</v>
          </cell>
          <cell r="C6971" t="str">
            <v>- Other</v>
          </cell>
          <cell r="D6971">
            <v>0.05</v>
          </cell>
          <cell r="E6971">
            <v>0.05</v>
          </cell>
          <cell r="F6971">
            <v>2909683.71</v>
          </cell>
          <cell r="G6971">
            <v>2742033.6630000002</v>
          </cell>
          <cell r="H6971">
            <v>2820771.5070000002</v>
          </cell>
          <cell r="I6971">
            <v>2824162.9599999995</v>
          </cell>
          <cell r="J6971">
            <v>25144528.789999999</v>
          </cell>
          <cell r="K6971">
            <v>18649198.237</v>
          </cell>
          <cell r="L6971">
            <v>37668411.380999997</v>
          </cell>
        </row>
        <row r="6972">
          <cell r="A6972" t="str">
            <v>85491100</v>
          </cell>
          <cell r="B6972" t="str">
            <v>854911</v>
          </cell>
          <cell r="C6972" t="str">
            <v xml:space="preserve">-- Waste and scrap of lead-acid accumulators; spent lead-acid accumulators </v>
          </cell>
          <cell r="D6972">
            <v>0.05</v>
          </cell>
          <cell r="E6972">
            <v>0.05</v>
          </cell>
          <cell r="F6972">
            <v>58437462.006999999</v>
          </cell>
          <cell r="G6972">
            <v>40355930.068000004</v>
          </cell>
          <cell r="H6972">
            <v>34848240.663999997</v>
          </cell>
          <cell r="I6972">
            <v>44547210.912999995</v>
          </cell>
          <cell r="J6972">
            <v>240164.75200000001</v>
          </cell>
          <cell r="K6972">
            <v>935978.22199999995</v>
          </cell>
          <cell r="L6972">
            <v>913418.65599999996</v>
          </cell>
        </row>
        <row r="6973">
          <cell r="A6973" t="str">
            <v>85491200</v>
          </cell>
          <cell r="B6973" t="str">
            <v>854912</v>
          </cell>
          <cell r="C6973" t="str">
            <v xml:space="preserve">-- Other, containing lead, cadmium or mercury </v>
          </cell>
          <cell r="D6973">
            <v>0.05</v>
          </cell>
          <cell r="E6973">
            <v>0.05</v>
          </cell>
          <cell r="F6973">
            <v>0</v>
          </cell>
          <cell r="G6973">
            <v>0</v>
          </cell>
          <cell r="H6973">
            <v>0</v>
          </cell>
          <cell r="I6973">
            <v>0</v>
          </cell>
          <cell r="J6973">
            <v>0</v>
          </cell>
          <cell r="K6973">
            <v>0</v>
          </cell>
          <cell r="L6973">
            <v>0</v>
          </cell>
        </row>
        <row r="6974">
          <cell r="A6974" t="str">
            <v>85491300</v>
          </cell>
          <cell r="B6974" t="str">
            <v>854913</v>
          </cell>
          <cell r="C6974" t="str">
            <v xml:space="preserve">-- Sorted by chemical type and not containing lead, cadmium or mercury </v>
          </cell>
          <cell r="D6974">
            <v>0.05</v>
          </cell>
          <cell r="E6974">
            <v>0.05</v>
          </cell>
          <cell r="F6974">
            <v>0</v>
          </cell>
          <cell r="G6974">
            <v>0</v>
          </cell>
          <cell r="H6974">
            <v>0</v>
          </cell>
          <cell r="I6974">
            <v>0</v>
          </cell>
          <cell r="J6974">
            <v>0</v>
          </cell>
          <cell r="K6974">
            <v>0</v>
          </cell>
          <cell r="L6974">
            <v>0</v>
          </cell>
        </row>
        <row r="6975">
          <cell r="A6975" t="str">
            <v>85491400</v>
          </cell>
          <cell r="B6975" t="str">
            <v>854914</v>
          </cell>
          <cell r="C6975" t="str">
            <v xml:space="preserve">-- Unsorted and not containing lead, cadmium or mercury </v>
          </cell>
          <cell r="D6975">
            <v>0.05</v>
          </cell>
          <cell r="E6975">
            <v>0.05</v>
          </cell>
          <cell r="F6975">
            <v>0</v>
          </cell>
          <cell r="G6975">
            <v>0</v>
          </cell>
          <cell r="H6975">
            <v>0</v>
          </cell>
          <cell r="I6975">
            <v>0</v>
          </cell>
          <cell r="J6975">
            <v>0</v>
          </cell>
          <cell r="K6975">
            <v>0</v>
          </cell>
          <cell r="L6975">
            <v>0</v>
          </cell>
        </row>
        <row r="6976">
          <cell r="A6976" t="str">
            <v>85491900</v>
          </cell>
          <cell r="B6976" t="str">
            <v>854919</v>
          </cell>
          <cell r="C6976" t="str">
            <v xml:space="preserve">-- Other </v>
          </cell>
          <cell r="D6976">
            <v>0.05</v>
          </cell>
          <cell r="E6976">
            <v>0.05</v>
          </cell>
          <cell r="F6976">
            <v>0</v>
          </cell>
          <cell r="G6976">
            <v>0</v>
          </cell>
          <cell r="H6976">
            <v>0</v>
          </cell>
          <cell r="I6976">
            <v>0</v>
          </cell>
          <cell r="J6976">
            <v>0</v>
          </cell>
          <cell r="K6976">
            <v>0</v>
          </cell>
          <cell r="L6976">
            <v>0</v>
          </cell>
        </row>
        <row r="6977">
          <cell r="A6977" t="str">
            <v>85492100</v>
          </cell>
          <cell r="B6977" t="str">
            <v>854921</v>
          </cell>
          <cell r="C6977" t="str">
            <v xml:space="preserve">-- Containing primary cells, primary batteries, electric accumulators, mercury-switches, glass from cathode-ray tubes or other activated glass, or electrical or electronic components containing cadmium, mercury, lead or polychlorinated biphenyls (PCBs) </v>
          </cell>
          <cell r="D6977">
            <v>0.05</v>
          </cell>
          <cell r="E6977">
            <v>0.05</v>
          </cell>
          <cell r="F6977">
            <v>0</v>
          </cell>
          <cell r="G6977">
            <v>0</v>
          </cell>
          <cell r="H6977">
            <v>0</v>
          </cell>
          <cell r="I6977">
            <v>0</v>
          </cell>
          <cell r="J6977">
            <v>0</v>
          </cell>
          <cell r="K6977">
            <v>0</v>
          </cell>
          <cell r="L6977">
            <v>0</v>
          </cell>
        </row>
        <row r="6978">
          <cell r="A6978" t="str">
            <v>85492900</v>
          </cell>
          <cell r="B6978" t="str">
            <v>854929</v>
          </cell>
          <cell r="C6978" t="str">
            <v xml:space="preserve">-- Other </v>
          </cell>
          <cell r="D6978">
            <v>0.05</v>
          </cell>
          <cell r="E6978">
            <v>0.05</v>
          </cell>
          <cell r="F6978">
            <v>0</v>
          </cell>
          <cell r="G6978">
            <v>0</v>
          </cell>
          <cell r="H6978">
            <v>0</v>
          </cell>
          <cell r="I6978">
            <v>0</v>
          </cell>
          <cell r="J6978">
            <v>0</v>
          </cell>
          <cell r="K6978">
            <v>0</v>
          </cell>
          <cell r="L6978">
            <v>0</v>
          </cell>
        </row>
        <row r="6979">
          <cell r="A6979" t="str">
            <v>85493100</v>
          </cell>
          <cell r="B6979" t="str">
            <v>854931</v>
          </cell>
          <cell r="C6979" t="str">
            <v xml:space="preserve">-- Containing primary cells, primary batteries, electric accumulators, mercury-switches, glass from cathode-ray tubes or other activated glass, or electrical or electronic components containing cadmium, mercury, lead or polychlorinated biphenyls (PCBs) </v>
          </cell>
          <cell r="D6979">
            <v>0.05</v>
          </cell>
          <cell r="E6979">
            <v>0.05</v>
          </cell>
          <cell r="F6979">
            <v>0</v>
          </cell>
          <cell r="G6979">
            <v>0</v>
          </cell>
          <cell r="H6979">
            <v>0</v>
          </cell>
          <cell r="I6979">
            <v>0</v>
          </cell>
          <cell r="J6979">
            <v>0</v>
          </cell>
          <cell r="K6979">
            <v>0</v>
          </cell>
          <cell r="L6979">
            <v>0</v>
          </cell>
        </row>
        <row r="6980">
          <cell r="A6980" t="str">
            <v>85493910</v>
          </cell>
          <cell r="B6980" t="str">
            <v>854939</v>
          </cell>
          <cell r="C6980" t="str">
            <v>- - - Waste and scrap of integrated  circuits</v>
          </cell>
          <cell r="D6980">
            <v>0</v>
          </cell>
          <cell r="E6980">
            <v>0</v>
          </cell>
          <cell r="F6980">
            <v>0</v>
          </cell>
          <cell r="G6980">
            <v>0</v>
          </cell>
          <cell r="H6980">
            <v>0</v>
          </cell>
          <cell r="I6980">
            <v>0</v>
          </cell>
          <cell r="J6980">
            <v>0</v>
          </cell>
          <cell r="K6980">
            <v>0</v>
          </cell>
          <cell r="L6980">
            <v>0</v>
          </cell>
        </row>
        <row r="6981">
          <cell r="A6981" t="str">
            <v>85493990</v>
          </cell>
          <cell r="B6981" t="str">
            <v>854939</v>
          </cell>
          <cell r="C6981" t="str">
            <v>- - - Other</v>
          </cell>
          <cell r="D6981">
            <v>0.05</v>
          </cell>
          <cell r="E6981">
            <v>0.05</v>
          </cell>
          <cell r="F6981">
            <v>0</v>
          </cell>
          <cell r="G6981">
            <v>0</v>
          </cell>
          <cell r="H6981">
            <v>0</v>
          </cell>
          <cell r="I6981">
            <v>0</v>
          </cell>
          <cell r="J6981">
            <v>0</v>
          </cell>
          <cell r="K6981">
            <v>0</v>
          </cell>
          <cell r="L6981">
            <v>0</v>
          </cell>
        </row>
        <row r="6982">
          <cell r="A6982" t="str">
            <v>85499100</v>
          </cell>
          <cell r="B6982" t="str">
            <v>854991</v>
          </cell>
          <cell r="C6982" t="str">
            <v xml:space="preserve">-- Containing primary cells, primary batteries, electric accumulators, mercury-switches, glass from cathode-ray tubes or other activated glass, or electrical or electronic components containing cadmium, mercury, lead or polychlorinated biphenyls (PCBs) </v>
          </cell>
          <cell r="D6982">
            <v>0.05</v>
          </cell>
          <cell r="E6982">
            <v>0.05</v>
          </cell>
          <cell r="F6982">
            <v>0</v>
          </cell>
          <cell r="G6982">
            <v>0</v>
          </cell>
          <cell r="H6982">
            <v>0</v>
          </cell>
          <cell r="I6982">
            <v>0</v>
          </cell>
          <cell r="J6982">
            <v>0</v>
          </cell>
          <cell r="K6982">
            <v>0</v>
          </cell>
          <cell r="L6982">
            <v>0</v>
          </cell>
        </row>
        <row r="6983">
          <cell r="A6983" t="str">
            <v>85499900</v>
          </cell>
          <cell r="B6983" t="str">
            <v>854999</v>
          </cell>
          <cell r="C6983" t="str">
            <v>-- Other</v>
          </cell>
          <cell r="D6983">
            <v>0.05</v>
          </cell>
          <cell r="E6983">
            <v>0.05</v>
          </cell>
          <cell r="F6983">
            <v>0</v>
          </cell>
          <cell r="G6983">
            <v>0</v>
          </cell>
          <cell r="H6983">
            <v>0</v>
          </cell>
          <cell r="I6983">
            <v>0</v>
          </cell>
          <cell r="J6983">
            <v>0</v>
          </cell>
          <cell r="K6983">
            <v>0</v>
          </cell>
          <cell r="L6983">
            <v>0</v>
          </cell>
        </row>
        <row r="6984">
          <cell r="A6984" t="str">
            <v>86011000</v>
          </cell>
          <cell r="B6984" t="str">
            <v>860110</v>
          </cell>
          <cell r="C6984" t="str">
            <v>- Powered from an external source of electricity</v>
          </cell>
          <cell r="D6984">
            <v>0.05</v>
          </cell>
          <cell r="E6984">
            <v>0.05</v>
          </cell>
          <cell r="F6984">
            <v>300.02699999999999</v>
          </cell>
          <cell r="G6984">
            <v>0</v>
          </cell>
          <cell r="H6984">
            <v>0</v>
          </cell>
          <cell r="I6984">
            <v>100.009</v>
          </cell>
          <cell r="J6984">
            <v>8563.5720000000001</v>
          </cell>
          <cell r="K6984">
            <v>0</v>
          </cell>
          <cell r="L6984">
            <v>20588.434000000001</v>
          </cell>
        </row>
        <row r="6985">
          <cell r="A6985" t="str">
            <v>86012000</v>
          </cell>
          <cell r="B6985" t="str">
            <v>860120</v>
          </cell>
          <cell r="C6985" t="str">
            <v>- Powered by electric accumulators</v>
          </cell>
          <cell r="D6985">
            <v>0.05</v>
          </cell>
          <cell r="E6985">
            <v>0.05</v>
          </cell>
          <cell r="F6985">
            <v>1361.2850000000001</v>
          </cell>
          <cell r="G6985">
            <v>0</v>
          </cell>
          <cell r="H6985">
            <v>0</v>
          </cell>
          <cell r="I6985">
            <v>453.76166666666671</v>
          </cell>
          <cell r="J6985">
            <v>39350.394</v>
          </cell>
          <cell r="K6985">
            <v>8645.2479999999996</v>
          </cell>
          <cell r="L6985">
            <v>17667.087</v>
          </cell>
        </row>
        <row r="6986">
          <cell r="A6986" t="str">
            <v>86021000</v>
          </cell>
          <cell r="B6986" t="str">
            <v>860210</v>
          </cell>
          <cell r="C6986" t="str">
            <v>- Diesel-electric locomotives</v>
          </cell>
          <cell r="D6986">
            <v>0.05</v>
          </cell>
          <cell r="E6986">
            <v>0.05</v>
          </cell>
          <cell r="F6986">
            <v>0</v>
          </cell>
          <cell r="G6986">
            <v>0</v>
          </cell>
          <cell r="H6986">
            <v>0</v>
          </cell>
          <cell r="I6986">
            <v>0</v>
          </cell>
          <cell r="J6986">
            <v>68679.824999999997</v>
          </cell>
          <cell r="K6986">
            <v>76473.372000000003</v>
          </cell>
          <cell r="L6986">
            <v>3718323.531</v>
          </cell>
        </row>
        <row r="6987">
          <cell r="A6987" t="str">
            <v>86029000</v>
          </cell>
          <cell r="B6987" t="str">
            <v>860290</v>
          </cell>
          <cell r="C6987" t="str">
            <v>- Other</v>
          </cell>
          <cell r="D6987">
            <v>0.05</v>
          </cell>
          <cell r="E6987">
            <v>0.05</v>
          </cell>
          <cell r="F6987">
            <v>0</v>
          </cell>
          <cell r="G6987">
            <v>0</v>
          </cell>
          <cell r="H6987">
            <v>0</v>
          </cell>
          <cell r="I6987">
            <v>0</v>
          </cell>
          <cell r="J6987">
            <v>233050.99100000001</v>
          </cell>
          <cell r="K6987">
            <v>3354002.83</v>
          </cell>
          <cell r="L6987">
            <v>4789.8999999999996</v>
          </cell>
        </row>
        <row r="6988">
          <cell r="A6988" t="str">
            <v>86031000</v>
          </cell>
          <cell r="B6988" t="str">
            <v>860310</v>
          </cell>
          <cell r="C6988" t="str">
            <v xml:space="preserve">- Powered from an external source of electricity </v>
          </cell>
          <cell r="D6988">
            <v>0.05</v>
          </cell>
          <cell r="E6988">
            <v>0.05</v>
          </cell>
          <cell r="F6988">
            <v>0</v>
          </cell>
          <cell r="G6988">
            <v>22.709</v>
          </cell>
          <cell r="H6988">
            <v>0</v>
          </cell>
          <cell r="I6988">
            <v>7.5696666666666665</v>
          </cell>
          <cell r="J6988">
            <v>222230571.33500001</v>
          </cell>
          <cell r="K6988">
            <v>78369678.267000005</v>
          </cell>
          <cell r="L6988">
            <v>102239.44</v>
          </cell>
        </row>
        <row r="6989">
          <cell r="A6989" t="str">
            <v>86039000</v>
          </cell>
          <cell r="B6989" t="str">
            <v>860390</v>
          </cell>
          <cell r="C6989" t="str">
            <v>- Other</v>
          </cell>
          <cell r="D6989">
            <v>0.05</v>
          </cell>
          <cell r="E6989">
            <v>0.05</v>
          </cell>
          <cell r="F6989">
            <v>0</v>
          </cell>
          <cell r="G6989">
            <v>0</v>
          </cell>
          <cell r="H6989">
            <v>0</v>
          </cell>
          <cell r="I6989">
            <v>0</v>
          </cell>
          <cell r="J6989">
            <v>266.54000000000002</v>
          </cell>
          <cell r="K6989">
            <v>74173.7</v>
          </cell>
          <cell r="L6989">
            <v>332929.55</v>
          </cell>
        </row>
        <row r="6990">
          <cell r="A6990" t="str">
            <v>86040000</v>
          </cell>
          <cell r="B6990" t="str">
            <v>860400</v>
          </cell>
          <cell r="C6990" t="str">
            <v>Railway or tramway maintenance or service vehicles, whether or not self-propelled (for example, workshops, cranes, ballast tampers, trackliners, testing coaches and track inspection vehicles).</v>
          </cell>
          <cell r="D6990">
            <v>0.05</v>
          </cell>
          <cell r="E6990">
            <v>0.05</v>
          </cell>
          <cell r="F6990">
            <v>110627.825</v>
          </cell>
          <cell r="G6990">
            <v>0</v>
          </cell>
          <cell r="H6990">
            <v>0</v>
          </cell>
          <cell r="I6990">
            <v>36875.941666666666</v>
          </cell>
          <cell r="J6990">
            <v>454192.92099999997</v>
          </cell>
          <cell r="K6990">
            <v>1112696.1610000001</v>
          </cell>
          <cell r="L6990">
            <v>855390.74300000002</v>
          </cell>
        </row>
        <row r="6991">
          <cell r="A6991" t="str">
            <v>86050000</v>
          </cell>
          <cell r="B6991" t="str">
            <v>860500</v>
          </cell>
          <cell r="C6991" t="str">
            <v>Railway or tramway passenger coaches, not self-propelled; luggage vans, post office coaches and other special purpose railway or tramway coaches, not self-propelled (excluding those of heading 86.04).</v>
          </cell>
          <cell r="D6991">
            <v>0.05</v>
          </cell>
          <cell r="E6991">
            <v>0.05</v>
          </cell>
          <cell r="F6991">
            <v>91.477999999999994</v>
          </cell>
          <cell r="G6991">
            <v>0</v>
          </cell>
          <cell r="H6991">
            <v>0</v>
          </cell>
          <cell r="I6991">
            <v>30.492666666666665</v>
          </cell>
          <cell r="J6991">
            <v>1194.3920000000001</v>
          </cell>
          <cell r="K6991">
            <v>0</v>
          </cell>
          <cell r="L6991">
            <v>65.350999999999999</v>
          </cell>
        </row>
        <row r="6992">
          <cell r="A6992" t="str">
            <v>86061000</v>
          </cell>
          <cell r="B6992" t="str">
            <v>860610</v>
          </cell>
          <cell r="C6992" t="str">
            <v>- Tank wagons and the like</v>
          </cell>
          <cell r="D6992">
            <v>0.05</v>
          </cell>
          <cell r="E6992">
            <v>0.05</v>
          </cell>
          <cell r="F6992">
            <v>39068.879999999997</v>
          </cell>
          <cell r="G6992">
            <v>1864.008</v>
          </cell>
          <cell r="H6992">
            <v>100.56</v>
          </cell>
          <cell r="I6992">
            <v>13677.815999999999</v>
          </cell>
          <cell r="J6992">
            <v>110268.5</v>
          </cell>
          <cell r="K6992">
            <v>696.97799999999995</v>
          </cell>
          <cell r="L6992">
            <v>0</v>
          </cell>
        </row>
        <row r="6993">
          <cell r="A6993" t="str">
            <v>86063000</v>
          </cell>
          <cell r="B6993" t="str">
            <v>860630</v>
          </cell>
          <cell r="C6993" t="str">
            <v xml:space="preserve">- Self-discharging vans and wagons, other than those of subheading 8606.10 </v>
          </cell>
          <cell r="D6993">
            <v>0.05</v>
          </cell>
          <cell r="E6993">
            <v>0.05</v>
          </cell>
          <cell r="F6993">
            <v>0</v>
          </cell>
          <cell r="G6993">
            <v>0</v>
          </cell>
          <cell r="H6993">
            <v>0</v>
          </cell>
          <cell r="I6993">
            <v>0</v>
          </cell>
          <cell r="J6993">
            <v>0</v>
          </cell>
          <cell r="K6993">
            <v>0</v>
          </cell>
          <cell r="L6993">
            <v>215457.05</v>
          </cell>
        </row>
        <row r="6994">
          <cell r="A6994" t="str">
            <v>86069100</v>
          </cell>
          <cell r="B6994" t="str">
            <v>860691</v>
          </cell>
          <cell r="C6994" t="str">
            <v>- - Covered and closed</v>
          </cell>
          <cell r="D6994">
            <v>0.05</v>
          </cell>
          <cell r="E6994">
            <v>0.05</v>
          </cell>
          <cell r="F6994">
            <v>1176.1500000000001</v>
          </cell>
          <cell r="G6994">
            <v>0</v>
          </cell>
          <cell r="H6994">
            <v>0</v>
          </cell>
          <cell r="I6994">
            <v>392.05</v>
          </cell>
          <cell r="J6994">
            <v>1655.3230000000001</v>
          </cell>
          <cell r="K6994">
            <v>0</v>
          </cell>
          <cell r="L6994">
            <v>67084.009999999995</v>
          </cell>
        </row>
        <row r="6995">
          <cell r="A6995" t="str">
            <v>86069200</v>
          </cell>
          <cell r="B6995" t="str">
            <v>860692</v>
          </cell>
          <cell r="C6995" t="str">
            <v xml:space="preserve">- - Open, with non-removable sides of a height exceeding 60 cm </v>
          </cell>
          <cell r="D6995">
            <v>0.05</v>
          </cell>
          <cell r="E6995">
            <v>0.05</v>
          </cell>
          <cell r="F6995">
            <v>0</v>
          </cell>
          <cell r="G6995">
            <v>0</v>
          </cell>
          <cell r="H6995">
            <v>1633.7639999999999</v>
          </cell>
          <cell r="I6995">
            <v>544.58799999999997</v>
          </cell>
          <cell r="J6995">
            <v>0</v>
          </cell>
          <cell r="K6995">
            <v>0</v>
          </cell>
          <cell r="L6995">
            <v>63569.5</v>
          </cell>
        </row>
        <row r="6996">
          <cell r="A6996" t="str">
            <v>86069900</v>
          </cell>
          <cell r="B6996" t="str">
            <v>860699</v>
          </cell>
          <cell r="C6996" t="str">
            <v>- - Other</v>
          </cell>
          <cell r="D6996">
            <v>0.05</v>
          </cell>
          <cell r="E6996">
            <v>0.05</v>
          </cell>
          <cell r="F6996">
            <v>0</v>
          </cell>
          <cell r="G6996">
            <v>2178.056</v>
          </cell>
          <cell r="H6996">
            <v>635262.06999999995</v>
          </cell>
          <cell r="I6996">
            <v>212480.04199999999</v>
          </cell>
          <cell r="J6996">
            <v>0</v>
          </cell>
          <cell r="K6996">
            <v>492938.19799999997</v>
          </cell>
          <cell r="L6996">
            <v>323521.31</v>
          </cell>
        </row>
        <row r="6997">
          <cell r="A6997" t="str">
            <v>86071100</v>
          </cell>
          <cell r="B6997" t="str">
            <v>860711</v>
          </cell>
          <cell r="C6997" t="str">
            <v>- - Driving bogies and bissel-bogies</v>
          </cell>
          <cell r="D6997">
            <v>0.05</v>
          </cell>
          <cell r="E6997">
            <v>0.05</v>
          </cell>
          <cell r="F6997">
            <v>0</v>
          </cell>
          <cell r="G6997">
            <v>0</v>
          </cell>
          <cell r="H6997">
            <v>0</v>
          </cell>
          <cell r="I6997">
            <v>0</v>
          </cell>
          <cell r="J6997">
            <v>1236422.97</v>
          </cell>
          <cell r="K6997">
            <v>0</v>
          </cell>
          <cell r="L6997">
            <v>576242.44999999995</v>
          </cell>
        </row>
        <row r="6998">
          <cell r="A6998" t="str">
            <v>86071200</v>
          </cell>
          <cell r="B6998" t="str">
            <v>860712</v>
          </cell>
          <cell r="C6998" t="str">
            <v xml:space="preserve">- - Other bogies and bissel-bogies </v>
          </cell>
          <cell r="D6998">
            <v>0.05</v>
          </cell>
          <cell r="E6998">
            <v>0.05</v>
          </cell>
          <cell r="F6998">
            <v>0</v>
          </cell>
          <cell r="G6998">
            <v>0</v>
          </cell>
          <cell r="H6998">
            <v>0</v>
          </cell>
          <cell r="I6998">
            <v>0</v>
          </cell>
          <cell r="J6998">
            <v>437422.995</v>
          </cell>
          <cell r="K6998">
            <v>106.578</v>
          </cell>
          <cell r="L6998">
            <v>221455.84</v>
          </cell>
        </row>
        <row r="6999">
          <cell r="A6999" t="str">
            <v>86071900</v>
          </cell>
          <cell r="B6999" t="str">
            <v>860719</v>
          </cell>
          <cell r="C6999" t="str">
            <v>- - Other, including parts</v>
          </cell>
          <cell r="D6999">
            <v>0.05</v>
          </cell>
          <cell r="E6999">
            <v>0.05</v>
          </cell>
          <cell r="F6999">
            <v>0</v>
          </cell>
          <cell r="G6999">
            <v>0</v>
          </cell>
          <cell r="H6999">
            <v>20046.29</v>
          </cell>
          <cell r="I6999">
            <v>6682.0966666666673</v>
          </cell>
          <cell r="J6999">
            <v>5352123.3540000003</v>
          </cell>
          <cell r="K6999">
            <v>3233137.335</v>
          </cell>
          <cell r="L6999">
            <v>1062282.8500000001</v>
          </cell>
        </row>
        <row r="7000">
          <cell r="A7000" t="str">
            <v>86072100</v>
          </cell>
          <cell r="B7000" t="str">
            <v>860721</v>
          </cell>
          <cell r="C7000" t="str">
            <v xml:space="preserve">- - Air brakes and parts thereof </v>
          </cell>
          <cell r="D7000">
            <v>0.05</v>
          </cell>
          <cell r="E7000">
            <v>0.05</v>
          </cell>
          <cell r="F7000">
            <v>3598.1489999999999</v>
          </cell>
          <cell r="G7000">
            <v>0</v>
          </cell>
          <cell r="H7000">
            <v>0</v>
          </cell>
          <cell r="I7000">
            <v>1199.383</v>
          </cell>
          <cell r="J7000">
            <v>649651.61800000002</v>
          </cell>
          <cell r="K7000">
            <v>920159.05799999996</v>
          </cell>
          <cell r="L7000">
            <v>185206.89</v>
          </cell>
        </row>
        <row r="7001">
          <cell r="A7001" t="str">
            <v>86072900</v>
          </cell>
          <cell r="B7001" t="str">
            <v>860729</v>
          </cell>
          <cell r="C7001" t="str">
            <v>- - Other</v>
          </cell>
          <cell r="D7001">
            <v>0.05</v>
          </cell>
          <cell r="E7001">
            <v>0.05</v>
          </cell>
          <cell r="F7001">
            <v>0</v>
          </cell>
          <cell r="G7001">
            <v>9325.51</v>
          </cell>
          <cell r="H7001">
            <v>0</v>
          </cell>
          <cell r="I7001">
            <v>3108.5033333333336</v>
          </cell>
          <cell r="J7001">
            <v>312975.95699999999</v>
          </cell>
          <cell r="K7001">
            <v>693635.14800000004</v>
          </cell>
          <cell r="L7001">
            <v>969035.72</v>
          </cell>
        </row>
        <row r="7002">
          <cell r="A7002" t="str">
            <v>86073000</v>
          </cell>
          <cell r="B7002" t="str">
            <v>860730</v>
          </cell>
          <cell r="C7002" t="str">
            <v xml:space="preserve">- Hooks and other coupling devices, buffers, and parts thereof </v>
          </cell>
          <cell r="D7002">
            <v>0.05</v>
          </cell>
          <cell r="E7002">
            <v>0.05</v>
          </cell>
          <cell r="F7002">
            <v>455.392</v>
          </cell>
          <cell r="G7002">
            <v>5087.1220000000003</v>
          </cell>
          <cell r="H7002">
            <v>0</v>
          </cell>
          <cell r="I7002">
            <v>1847.5046666666667</v>
          </cell>
          <cell r="J7002">
            <v>1251018.2439999999</v>
          </cell>
          <cell r="K7002">
            <v>863668.83100000001</v>
          </cell>
          <cell r="L7002">
            <v>548469.402</v>
          </cell>
        </row>
        <row r="7003">
          <cell r="A7003" t="str">
            <v>86079100</v>
          </cell>
          <cell r="B7003" t="str">
            <v>860791</v>
          </cell>
          <cell r="C7003" t="str">
            <v xml:space="preserve">- - Of locomotives </v>
          </cell>
          <cell r="D7003">
            <v>0.05</v>
          </cell>
          <cell r="E7003">
            <v>0.05</v>
          </cell>
          <cell r="F7003">
            <v>1249048.3670000001</v>
          </cell>
          <cell r="G7003">
            <v>1146987.987</v>
          </cell>
          <cell r="H7003">
            <v>1268867.52</v>
          </cell>
          <cell r="I7003">
            <v>1221634.6246666668</v>
          </cell>
          <cell r="J7003">
            <v>459762.25799999997</v>
          </cell>
          <cell r="K7003">
            <v>464097.95299999998</v>
          </cell>
          <cell r="L7003">
            <v>225279.17</v>
          </cell>
        </row>
        <row r="7004">
          <cell r="A7004" t="str">
            <v>86079900</v>
          </cell>
          <cell r="B7004" t="str">
            <v>860799</v>
          </cell>
          <cell r="C7004" t="str">
            <v>- - Other</v>
          </cell>
          <cell r="D7004">
            <v>0.05</v>
          </cell>
          <cell r="E7004">
            <v>0.05</v>
          </cell>
          <cell r="F7004">
            <v>2573695.6329999999</v>
          </cell>
          <cell r="G7004">
            <v>704294.01399999997</v>
          </cell>
          <cell r="H7004">
            <v>1707828.08</v>
          </cell>
          <cell r="I7004">
            <v>1661939.2423333332</v>
          </cell>
          <cell r="J7004">
            <v>4967357.8039999995</v>
          </cell>
          <cell r="K7004">
            <v>11921130.675000001</v>
          </cell>
          <cell r="L7004">
            <v>10061501.35</v>
          </cell>
        </row>
        <row r="7005">
          <cell r="A7005" t="str">
            <v>86080000</v>
          </cell>
          <cell r="B7005" t="str">
            <v>860800</v>
          </cell>
          <cell r="C7005" t="str">
            <v>Railway or tramway track fixtures and fittings; mechanical (including electro-mechanical) signalling, safety or traffic control equipment for railways, tramways, roads, inland waterways, parking facilities, port installations or airfields; parts of the foregoing.</v>
          </cell>
          <cell r="D7005">
            <v>0.05</v>
          </cell>
          <cell r="E7005">
            <v>0.05</v>
          </cell>
          <cell r="F7005">
            <v>1955399.3060000001</v>
          </cell>
          <cell r="G7005">
            <v>1487412.621</v>
          </cell>
          <cell r="H7005">
            <v>486993.81800000003</v>
          </cell>
          <cell r="I7005">
            <v>1309935.2483333333</v>
          </cell>
          <cell r="J7005">
            <v>10272133.249</v>
          </cell>
          <cell r="K7005">
            <v>13334953.876</v>
          </cell>
          <cell r="L7005">
            <v>18222926.278000001</v>
          </cell>
        </row>
        <row r="7006">
          <cell r="A7006" t="str">
            <v>86090000</v>
          </cell>
          <cell r="B7006" t="str">
            <v>860900</v>
          </cell>
          <cell r="C7006" t="str">
            <v>Containers (including containers for the transport of fluids) specially designed and equipped for carriage by one or more modes of transport.</v>
          </cell>
          <cell r="D7006">
            <v>0.05</v>
          </cell>
          <cell r="E7006">
            <v>0.05</v>
          </cell>
          <cell r="F7006">
            <v>4472977.9390000002</v>
          </cell>
          <cell r="G7006">
            <v>9060331.0940000005</v>
          </cell>
          <cell r="H7006">
            <v>9797677.1649999991</v>
          </cell>
          <cell r="I7006">
            <v>7776995.3993333327</v>
          </cell>
          <cell r="J7006">
            <v>28054965.504999999</v>
          </cell>
          <cell r="K7006">
            <v>24607476.493000001</v>
          </cell>
          <cell r="L7006">
            <v>24507802.249000002</v>
          </cell>
        </row>
        <row r="7007">
          <cell r="A7007" t="str">
            <v>87011000</v>
          </cell>
          <cell r="B7007" t="str">
            <v>870110</v>
          </cell>
          <cell r="C7007" t="str">
            <v xml:space="preserve"> - Single axle tractors</v>
          </cell>
          <cell r="D7007">
            <v>0.05</v>
          </cell>
          <cell r="E7007">
            <v>0.05</v>
          </cell>
          <cell r="F7007">
            <v>0</v>
          </cell>
          <cell r="G7007">
            <v>0</v>
          </cell>
          <cell r="H7007">
            <v>13614.701999999999</v>
          </cell>
          <cell r="I7007">
            <v>4538.2339999999995</v>
          </cell>
          <cell r="J7007">
            <v>99450.65</v>
          </cell>
          <cell r="K7007">
            <v>1330685.6969999999</v>
          </cell>
          <cell r="L7007">
            <v>184587.34</v>
          </cell>
        </row>
        <row r="7008">
          <cell r="A7008" t="str">
            <v>87012100</v>
          </cell>
          <cell r="B7008" t="str">
            <v>870121</v>
          </cell>
          <cell r="C7008" t="str">
            <v xml:space="preserve">-- With only compression-ignition internal combustion piston engine (diesel or semi-diesel) </v>
          </cell>
          <cell r="D7008">
            <v>0.05</v>
          </cell>
          <cell r="E7008">
            <v>0.05</v>
          </cell>
          <cell r="F7008">
            <v>361306.83299999998</v>
          </cell>
          <cell r="G7008">
            <v>2671355.5690000001</v>
          </cell>
          <cell r="H7008">
            <v>1216488.7409999999</v>
          </cell>
          <cell r="I7008">
            <v>1416383.7143333333</v>
          </cell>
          <cell r="J7008">
            <v>150541782.34099999</v>
          </cell>
          <cell r="K7008">
            <v>149004395.14199999</v>
          </cell>
          <cell r="L7008">
            <v>171762988.39399999</v>
          </cell>
        </row>
        <row r="7009">
          <cell r="A7009" t="str">
            <v>87012200</v>
          </cell>
          <cell r="B7009" t="str">
            <v>870122</v>
          </cell>
          <cell r="C7009" t="str">
            <v xml:space="preserve">-- With both compression-ignition internal combustion piston engine (diesel or semi-diesel) and electric motor as motors for propulsion </v>
          </cell>
          <cell r="D7009">
            <v>0.05</v>
          </cell>
          <cell r="E7009">
            <v>0.05</v>
          </cell>
          <cell r="F7009">
            <v>0</v>
          </cell>
          <cell r="G7009">
            <v>0</v>
          </cell>
          <cell r="H7009">
            <v>0</v>
          </cell>
          <cell r="I7009">
            <v>0</v>
          </cell>
          <cell r="J7009">
            <v>0</v>
          </cell>
          <cell r="K7009">
            <v>0</v>
          </cell>
          <cell r="L7009">
            <v>0</v>
          </cell>
        </row>
        <row r="7010">
          <cell r="A7010" t="str">
            <v>87012300</v>
          </cell>
          <cell r="B7010" t="str">
            <v>870123</v>
          </cell>
          <cell r="C7010" t="str">
            <v xml:space="preserve">-- With both spark-ignition internal combustion piston engine and electric motor as motors for propulsion </v>
          </cell>
          <cell r="D7010">
            <v>0.05</v>
          </cell>
          <cell r="E7010">
            <v>0.05</v>
          </cell>
          <cell r="F7010">
            <v>0</v>
          </cell>
          <cell r="G7010">
            <v>0</v>
          </cell>
          <cell r="H7010">
            <v>0</v>
          </cell>
          <cell r="I7010">
            <v>0</v>
          </cell>
          <cell r="J7010">
            <v>0</v>
          </cell>
          <cell r="K7010">
            <v>0</v>
          </cell>
          <cell r="L7010">
            <v>0</v>
          </cell>
        </row>
        <row r="7011">
          <cell r="A7011" t="str">
            <v>87012400</v>
          </cell>
          <cell r="B7011" t="str">
            <v>870124</v>
          </cell>
          <cell r="C7011" t="str">
            <v xml:space="preserve">-- With only electric motor for propulsion </v>
          </cell>
          <cell r="D7011">
            <v>0.05</v>
          </cell>
          <cell r="E7011">
            <v>0.05</v>
          </cell>
          <cell r="F7011">
            <v>0</v>
          </cell>
          <cell r="G7011">
            <v>0</v>
          </cell>
          <cell r="H7011">
            <v>0</v>
          </cell>
          <cell r="I7011">
            <v>0</v>
          </cell>
          <cell r="J7011">
            <v>0</v>
          </cell>
          <cell r="K7011">
            <v>0</v>
          </cell>
          <cell r="L7011">
            <v>0</v>
          </cell>
        </row>
        <row r="7012">
          <cell r="A7012" t="str">
            <v>87012900</v>
          </cell>
          <cell r="B7012" t="str">
            <v>870129</v>
          </cell>
          <cell r="C7012" t="str">
            <v>-- Other</v>
          </cell>
          <cell r="D7012">
            <v>0.05</v>
          </cell>
          <cell r="E7012">
            <v>0.05</v>
          </cell>
          <cell r="F7012">
            <v>0</v>
          </cell>
          <cell r="G7012">
            <v>0</v>
          </cell>
          <cell r="H7012">
            <v>0</v>
          </cell>
          <cell r="I7012">
            <v>0</v>
          </cell>
          <cell r="J7012">
            <v>0</v>
          </cell>
          <cell r="K7012">
            <v>0</v>
          </cell>
          <cell r="L7012">
            <v>0</v>
          </cell>
        </row>
        <row r="7013">
          <cell r="A7013" t="str">
            <v>87013000</v>
          </cell>
          <cell r="B7013" t="str">
            <v>870130</v>
          </cell>
          <cell r="C7013" t="str">
            <v xml:space="preserve">- Track-laying tractors </v>
          </cell>
          <cell r="D7013">
            <v>0.05</v>
          </cell>
          <cell r="E7013">
            <v>0.05</v>
          </cell>
          <cell r="F7013">
            <v>0</v>
          </cell>
          <cell r="G7013">
            <v>42792.54</v>
          </cell>
          <cell r="H7013">
            <v>0</v>
          </cell>
          <cell r="I7013">
            <v>14264.18</v>
          </cell>
          <cell r="J7013">
            <v>222961.796</v>
          </cell>
          <cell r="K7013">
            <v>2262904.5189999999</v>
          </cell>
          <cell r="L7013">
            <v>69267.260999999999</v>
          </cell>
        </row>
        <row r="7014">
          <cell r="A7014" t="str">
            <v>87019100</v>
          </cell>
          <cell r="B7014" t="str">
            <v>870191</v>
          </cell>
          <cell r="C7014" t="str">
            <v xml:space="preserve"> -- Not exceeding 18 kW</v>
          </cell>
          <cell r="D7014">
            <v>0.05</v>
          </cell>
          <cell r="E7014">
            <v>0.05</v>
          </cell>
          <cell r="F7014">
            <v>0</v>
          </cell>
          <cell r="G7014">
            <v>0</v>
          </cell>
          <cell r="H7014">
            <v>54.46</v>
          </cell>
          <cell r="I7014">
            <v>18.153333333333332</v>
          </cell>
          <cell r="J7014">
            <v>120539.817</v>
          </cell>
          <cell r="K7014">
            <v>771333.90399999998</v>
          </cell>
          <cell r="L7014">
            <v>861542.12</v>
          </cell>
        </row>
        <row r="7015">
          <cell r="A7015" t="str">
            <v>87019200</v>
          </cell>
          <cell r="B7015" t="str">
            <v>870192</v>
          </cell>
          <cell r="C7015" t="str">
            <v xml:space="preserve">  -- Exceeding 18 kW but not exceeding 37 kW</v>
          </cell>
          <cell r="D7015">
            <v>0.05</v>
          </cell>
          <cell r="E7015">
            <v>0.05</v>
          </cell>
          <cell r="F7015">
            <v>0</v>
          </cell>
          <cell r="G7015">
            <v>0</v>
          </cell>
          <cell r="H7015">
            <v>0</v>
          </cell>
          <cell r="I7015">
            <v>0</v>
          </cell>
          <cell r="J7015">
            <v>352328.701</v>
          </cell>
          <cell r="K7015">
            <v>410760.42300000001</v>
          </cell>
          <cell r="L7015">
            <v>175491.5</v>
          </cell>
        </row>
        <row r="7016">
          <cell r="A7016" t="str">
            <v>87019300</v>
          </cell>
          <cell r="B7016" t="str">
            <v>870193</v>
          </cell>
          <cell r="C7016" t="str">
            <v xml:space="preserve"> -- Exceeding 37 kW but not exceeding 75 kW</v>
          </cell>
          <cell r="D7016">
            <v>0.05</v>
          </cell>
          <cell r="E7016">
            <v>0.05</v>
          </cell>
          <cell r="F7016">
            <v>0</v>
          </cell>
          <cell r="G7016">
            <v>0</v>
          </cell>
          <cell r="H7016">
            <v>674946.22</v>
          </cell>
          <cell r="I7016">
            <v>224982.07333333333</v>
          </cell>
          <cell r="J7016">
            <v>2293635.5079999999</v>
          </cell>
          <cell r="K7016">
            <v>1618237.3319999999</v>
          </cell>
          <cell r="L7016">
            <v>1303333.72</v>
          </cell>
        </row>
        <row r="7017">
          <cell r="A7017" t="str">
            <v>87019400</v>
          </cell>
          <cell r="B7017" t="str">
            <v>870194</v>
          </cell>
          <cell r="C7017" t="str">
            <v xml:space="preserve">  -- Exceeding 75 kW but not exceeding 130 kW</v>
          </cell>
          <cell r="D7017">
            <v>0.05</v>
          </cell>
          <cell r="E7017">
            <v>0.05</v>
          </cell>
          <cell r="F7017">
            <v>12251.565000000001</v>
          </cell>
          <cell r="G7017">
            <v>0</v>
          </cell>
          <cell r="H7017">
            <v>0</v>
          </cell>
          <cell r="I7017">
            <v>4083.855</v>
          </cell>
          <cell r="J7017">
            <v>2736254.4360000002</v>
          </cell>
          <cell r="K7017">
            <v>3001864.8229999999</v>
          </cell>
          <cell r="L7017">
            <v>9397535.3300000001</v>
          </cell>
        </row>
        <row r="7018">
          <cell r="A7018" t="str">
            <v>87019500</v>
          </cell>
          <cell r="B7018" t="str">
            <v>870195</v>
          </cell>
          <cell r="C7018" t="str">
            <v>-- Exceeding 130 kW</v>
          </cell>
          <cell r="D7018">
            <v>0.05</v>
          </cell>
          <cell r="E7018">
            <v>0.05</v>
          </cell>
          <cell r="F7018">
            <v>0</v>
          </cell>
          <cell r="G7018">
            <v>0</v>
          </cell>
          <cell r="H7018">
            <v>0</v>
          </cell>
          <cell r="I7018">
            <v>0</v>
          </cell>
          <cell r="J7018">
            <v>4114417.3790000002</v>
          </cell>
          <cell r="K7018">
            <v>1335772.148</v>
          </cell>
          <cell r="L7018">
            <v>1020210.287</v>
          </cell>
        </row>
        <row r="7019">
          <cell r="A7019" t="str">
            <v>87021000</v>
          </cell>
          <cell r="B7019" t="str">
            <v>870210</v>
          </cell>
          <cell r="C7019" t="str">
            <v xml:space="preserve"> - With only compression-ignition internal combustion piston engine (diesel or semi-diesel)</v>
          </cell>
          <cell r="D7019">
            <v>0.05</v>
          </cell>
          <cell r="E7019">
            <v>0.05</v>
          </cell>
          <cell r="F7019">
            <v>41134398.751999997</v>
          </cell>
          <cell r="G7019">
            <v>35509002.751000002</v>
          </cell>
          <cell r="H7019">
            <v>37141593.045000002</v>
          </cell>
          <cell r="I7019">
            <v>37928331.515999995</v>
          </cell>
          <cell r="J7019">
            <v>362044999.89999998</v>
          </cell>
          <cell r="K7019">
            <v>316649118.38099998</v>
          </cell>
          <cell r="L7019">
            <v>183071202.43200001</v>
          </cell>
        </row>
        <row r="7020">
          <cell r="A7020" t="str">
            <v>87022000</v>
          </cell>
          <cell r="B7020" t="str">
            <v>870220</v>
          </cell>
          <cell r="C7020" t="str">
            <v xml:space="preserve"> - With both compression-ignition internal combustion piston engine (diesel or semi-diesel) and electric motor as motors for propulsion</v>
          </cell>
          <cell r="D7020">
            <v>0.05</v>
          </cell>
          <cell r="E7020">
            <v>0.05</v>
          </cell>
          <cell r="F7020">
            <v>0</v>
          </cell>
          <cell r="G7020">
            <v>0</v>
          </cell>
          <cell r="H7020">
            <v>0</v>
          </cell>
          <cell r="I7020">
            <v>0</v>
          </cell>
          <cell r="J7020">
            <v>23684.522000000001</v>
          </cell>
          <cell r="K7020">
            <v>29922.57</v>
          </cell>
          <cell r="L7020">
            <v>30759.43</v>
          </cell>
        </row>
        <row r="7021">
          <cell r="A7021" t="str">
            <v>87023000</v>
          </cell>
          <cell r="B7021" t="str">
            <v>870230</v>
          </cell>
          <cell r="C7021" t="str">
            <v xml:space="preserve"> - With both spark-ignition internal combustion piston engine and electric motor as motors for propulsion</v>
          </cell>
          <cell r="D7021">
            <v>0.05</v>
          </cell>
          <cell r="E7021">
            <v>0.05</v>
          </cell>
          <cell r="F7021">
            <v>0</v>
          </cell>
          <cell r="G7021">
            <v>4628.3689999999997</v>
          </cell>
          <cell r="H7021">
            <v>5173.5879999999997</v>
          </cell>
          <cell r="I7021">
            <v>3267.3189999999995</v>
          </cell>
          <cell r="J7021">
            <v>1055929.7490000001</v>
          </cell>
          <cell r="K7021">
            <v>3797077.62</v>
          </cell>
          <cell r="L7021">
            <v>18933.66</v>
          </cell>
        </row>
        <row r="7022">
          <cell r="A7022" t="str">
            <v>87024000</v>
          </cell>
          <cell r="B7022" t="str">
            <v>870240</v>
          </cell>
          <cell r="C7022" t="str">
            <v xml:space="preserve"> - With only electric motor for propulsion</v>
          </cell>
          <cell r="D7022">
            <v>0.05</v>
          </cell>
          <cell r="E7022">
            <v>0.05</v>
          </cell>
          <cell r="F7022">
            <v>0</v>
          </cell>
          <cell r="G7022">
            <v>0</v>
          </cell>
          <cell r="H7022">
            <v>0</v>
          </cell>
          <cell r="I7022">
            <v>0</v>
          </cell>
          <cell r="J7022">
            <v>563099.55099999998</v>
          </cell>
          <cell r="K7022">
            <v>1321860.605</v>
          </cell>
          <cell r="L7022">
            <v>0</v>
          </cell>
        </row>
        <row r="7023">
          <cell r="A7023" t="str">
            <v>87029000</v>
          </cell>
          <cell r="B7023" t="str">
            <v>870290</v>
          </cell>
          <cell r="C7023" t="str">
            <v xml:space="preserve">- Other </v>
          </cell>
          <cell r="D7023">
            <v>0.05</v>
          </cell>
          <cell r="E7023">
            <v>0.05</v>
          </cell>
          <cell r="F7023">
            <v>1870444.051</v>
          </cell>
          <cell r="G7023">
            <v>9017.152</v>
          </cell>
          <cell r="H7023">
            <v>3226.6840000000002</v>
          </cell>
          <cell r="I7023">
            <v>627562.62899999996</v>
          </cell>
          <cell r="J7023">
            <v>175972368.736</v>
          </cell>
          <cell r="K7023">
            <v>120380467.222</v>
          </cell>
          <cell r="L7023">
            <v>126587954.853</v>
          </cell>
        </row>
        <row r="7024">
          <cell r="A7024" t="str">
            <v>87031000</v>
          </cell>
          <cell r="B7024" t="str">
            <v>870310</v>
          </cell>
          <cell r="C7024" t="str">
            <v xml:space="preserve">  - - - Vehicles specially designed to be driven by crippled or paraplegic people</v>
          </cell>
          <cell r="D7024">
            <v>0.05</v>
          </cell>
          <cell r="E7024">
            <v>0.05</v>
          </cell>
          <cell r="F7024">
            <v>163354.20600000001</v>
          </cell>
          <cell r="G7024">
            <v>559451.40099999995</v>
          </cell>
          <cell r="H7024">
            <v>354450.10200000001</v>
          </cell>
          <cell r="I7024">
            <v>359085.23633333336</v>
          </cell>
          <cell r="J7024">
            <v>30137540.077</v>
          </cell>
          <cell r="K7024">
            <v>17971147.271000002</v>
          </cell>
          <cell r="L7024">
            <v>20147596.162</v>
          </cell>
        </row>
        <row r="7025">
          <cell r="A7025" t="str">
            <v>87032111</v>
          </cell>
          <cell r="B7025" t="str">
            <v>870321</v>
          </cell>
          <cell r="C7025" t="str">
            <v xml:space="preserve">  - - - - Make of the Clearance year or the year that follows</v>
          </cell>
          <cell r="D7025">
            <v>0.05</v>
          </cell>
          <cell r="E7025">
            <v>0.05</v>
          </cell>
          <cell r="F7025">
            <v>392264.08799999999</v>
          </cell>
          <cell r="G7025">
            <v>90492.24</v>
          </cell>
          <cell r="H7025">
            <v>65505.79</v>
          </cell>
          <cell r="I7025">
            <v>182754.03933333335</v>
          </cell>
          <cell r="J7025">
            <v>21038879.872000001</v>
          </cell>
          <cell r="K7025">
            <v>17157674.333999999</v>
          </cell>
          <cell r="L7025">
            <v>52491079.704000004</v>
          </cell>
        </row>
        <row r="7026">
          <cell r="A7026" t="str">
            <v>87032112</v>
          </cell>
          <cell r="B7026" t="str">
            <v>870321</v>
          </cell>
          <cell r="C7026" t="str">
            <v xml:space="preserve">  - - - - Make of the first year preceding the clearance year or earlier</v>
          </cell>
          <cell r="D7026">
            <v>0.05</v>
          </cell>
          <cell r="E7026">
            <v>0.05</v>
          </cell>
          <cell r="F7026">
            <v>299754.96899999998</v>
          </cell>
          <cell r="G7026">
            <v>90500.409</v>
          </cell>
          <cell r="H7026">
            <v>39482.639999999999</v>
          </cell>
          <cell r="I7026">
            <v>143246.00599999999</v>
          </cell>
          <cell r="J7026">
            <v>5385690.2300000004</v>
          </cell>
          <cell r="K7026">
            <v>8216532.7599999998</v>
          </cell>
          <cell r="L7026">
            <v>37202424.136</v>
          </cell>
        </row>
        <row r="7027">
          <cell r="A7027" t="str">
            <v>87032131</v>
          </cell>
          <cell r="B7027" t="str">
            <v>870321</v>
          </cell>
          <cell r="C7027" t="str">
            <v xml:space="preserve">  - - - - Model of the clearance year or the year that follows </v>
          </cell>
          <cell r="D7027">
            <v>0.05</v>
          </cell>
          <cell r="E7027">
            <v>0.05</v>
          </cell>
          <cell r="F7027">
            <v>466128.505</v>
          </cell>
          <cell r="G7027">
            <v>6462600.0539999995</v>
          </cell>
          <cell r="H7027">
            <v>3977525.66</v>
          </cell>
          <cell r="I7027">
            <v>3635418.0730000003</v>
          </cell>
          <cell r="J7027">
            <v>2349300.8429999999</v>
          </cell>
          <cell r="K7027">
            <v>5234450.5829999996</v>
          </cell>
          <cell r="L7027">
            <v>64524886.685000002</v>
          </cell>
        </row>
        <row r="7028">
          <cell r="A7028" t="str">
            <v>87032132</v>
          </cell>
          <cell r="B7028" t="str">
            <v>870321</v>
          </cell>
          <cell r="C7028" t="str">
            <v xml:space="preserve">  - - - - Model of the first year preceding clearance year or earlier</v>
          </cell>
          <cell r="D7028">
            <v>0.05</v>
          </cell>
          <cell r="E7028">
            <v>0.05</v>
          </cell>
          <cell r="F7028">
            <v>77195.206999999995</v>
          </cell>
          <cell r="G7028">
            <v>28364.960999999999</v>
          </cell>
          <cell r="H7028">
            <v>5445.88</v>
          </cell>
          <cell r="I7028">
            <v>37002.015999999996</v>
          </cell>
          <cell r="J7028">
            <v>6719339.3090000004</v>
          </cell>
          <cell r="K7028">
            <v>11001440.931</v>
          </cell>
          <cell r="L7028">
            <v>32600572.598000001</v>
          </cell>
        </row>
        <row r="7029">
          <cell r="A7029" t="str">
            <v>87032150</v>
          </cell>
          <cell r="B7029" t="str">
            <v>870321</v>
          </cell>
          <cell r="C7029" t="str">
            <v xml:space="preserve">  - - - Emergency vehilces(e.g.  Ambulance, police; prisoners' vans, hearses) </v>
          </cell>
          <cell r="D7029">
            <v>0.05</v>
          </cell>
          <cell r="E7029">
            <v>0.05</v>
          </cell>
          <cell r="F7029">
            <v>43561.122000000003</v>
          </cell>
          <cell r="G7029">
            <v>2722.57</v>
          </cell>
          <cell r="H7029">
            <v>0</v>
          </cell>
          <cell r="I7029">
            <v>15427.897333333334</v>
          </cell>
          <cell r="J7029">
            <v>54451.402000000002</v>
          </cell>
          <cell r="K7029">
            <v>0</v>
          </cell>
          <cell r="L7029">
            <v>228937.39</v>
          </cell>
        </row>
        <row r="7030">
          <cell r="A7030" t="str">
            <v>87032160</v>
          </cell>
          <cell r="B7030" t="str">
            <v>870321</v>
          </cell>
          <cell r="C7030" t="str">
            <v xml:space="preserve">  - - - Motor-home vehicles and the like fro trips and picnics. </v>
          </cell>
          <cell r="D7030">
            <v>0.05</v>
          </cell>
          <cell r="E7030">
            <v>0.05</v>
          </cell>
          <cell r="F7030">
            <v>0</v>
          </cell>
          <cell r="G7030">
            <v>0</v>
          </cell>
          <cell r="H7030">
            <v>0</v>
          </cell>
          <cell r="I7030">
            <v>0</v>
          </cell>
          <cell r="J7030">
            <v>196397.296</v>
          </cell>
          <cell r="K7030">
            <v>1474025.8489999999</v>
          </cell>
          <cell r="L7030">
            <v>917420.64599999995</v>
          </cell>
        </row>
        <row r="7031">
          <cell r="A7031" t="str">
            <v>87032171</v>
          </cell>
          <cell r="B7031" t="str">
            <v>870321</v>
          </cell>
          <cell r="C7031" t="str">
            <v>- - - - Tuk Tuk or Raksha and the like</v>
          </cell>
          <cell r="D7031">
            <v>0.05</v>
          </cell>
          <cell r="E7031">
            <v>0.05</v>
          </cell>
          <cell r="F7031">
            <v>0</v>
          </cell>
          <cell r="G7031">
            <v>0</v>
          </cell>
          <cell r="H7031">
            <v>0</v>
          </cell>
          <cell r="I7031">
            <v>0</v>
          </cell>
          <cell r="J7031">
            <v>1832999.9350000001</v>
          </cell>
          <cell r="K7031">
            <v>579004.79200000002</v>
          </cell>
          <cell r="L7031">
            <v>4214188.97</v>
          </cell>
        </row>
        <row r="7032">
          <cell r="A7032" t="str">
            <v>87032179</v>
          </cell>
          <cell r="B7032" t="str">
            <v>870321</v>
          </cell>
          <cell r="C7032" t="str">
            <v>- - - - Other</v>
          </cell>
          <cell r="D7032">
            <v>0.05</v>
          </cell>
          <cell r="E7032">
            <v>0.05</v>
          </cell>
          <cell r="F7032">
            <v>0</v>
          </cell>
          <cell r="G7032">
            <v>227805.60800000001</v>
          </cell>
          <cell r="H7032">
            <v>80326.759999999995</v>
          </cell>
          <cell r="I7032">
            <v>102710.78933333333</v>
          </cell>
          <cell r="J7032">
            <v>330211.59499999997</v>
          </cell>
          <cell r="K7032">
            <v>291112.98700000002</v>
          </cell>
          <cell r="L7032">
            <v>591701.21</v>
          </cell>
        </row>
        <row r="7033">
          <cell r="A7033" t="str">
            <v>87032180</v>
          </cell>
          <cell r="B7033" t="str">
            <v>870321</v>
          </cell>
          <cell r="C7033" t="str">
            <v xml:space="preserve">  - - - Vehicles specially designed for the crippled,driven by hands </v>
          </cell>
          <cell r="D7033">
            <v>0.05</v>
          </cell>
          <cell r="E7033">
            <v>0.05</v>
          </cell>
          <cell r="F7033">
            <v>0</v>
          </cell>
          <cell r="G7033">
            <v>0</v>
          </cell>
          <cell r="H7033">
            <v>0</v>
          </cell>
          <cell r="I7033">
            <v>0</v>
          </cell>
          <cell r="J7033">
            <v>23000</v>
          </cell>
          <cell r="K7033">
            <v>0</v>
          </cell>
          <cell r="L7033">
            <v>0</v>
          </cell>
        </row>
        <row r="7034">
          <cell r="A7034" t="str">
            <v>87032190</v>
          </cell>
          <cell r="B7034" t="str">
            <v>870321</v>
          </cell>
          <cell r="C7034" t="str">
            <v xml:space="preserve">  - - - Other </v>
          </cell>
          <cell r="D7034">
            <v>0.05</v>
          </cell>
          <cell r="E7034">
            <v>0.05</v>
          </cell>
          <cell r="F7034">
            <v>8167.71</v>
          </cell>
          <cell r="G7034">
            <v>35393.411</v>
          </cell>
          <cell r="H7034">
            <v>2143.77</v>
          </cell>
          <cell r="I7034">
            <v>15234.963666666665</v>
          </cell>
          <cell r="J7034">
            <v>1885867.5919999999</v>
          </cell>
          <cell r="K7034">
            <v>1161384.186</v>
          </cell>
          <cell r="L7034">
            <v>16428914.524</v>
          </cell>
        </row>
        <row r="7035">
          <cell r="A7035" t="str">
            <v>87032211</v>
          </cell>
          <cell r="B7035" t="str">
            <v>870322</v>
          </cell>
          <cell r="C7035" t="str">
            <v xml:space="preserve">  - - - - Model of the clearance year or the year that follows </v>
          </cell>
          <cell r="D7035">
            <v>0.05</v>
          </cell>
          <cell r="E7035">
            <v>0.05</v>
          </cell>
          <cell r="F7035">
            <v>558091.478</v>
          </cell>
          <cell r="G7035">
            <v>12647998.368000001</v>
          </cell>
          <cell r="H7035">
            <v>5171264.6639999999</v>
          </cell>
          <cell r="I7035">
            <v>6125784.8366666669</v>
          </cell>
          <cell r="J7035">
            <v>681977623.89100003</v>
          </cell>
          <cell r="K7035">
            <v>532224804.954</v>
          </cell>
          <cell r="L7035">
            <v>409964006.71799999</v>
          </cell>
        </row>
        <row r="7036">
          <cell r="A7036" t="str">
            <v>87032212</v>
          </cell>
          <cell r="B7036" t="str">
            <v>870322</v>
          </cell>
          <cell r="C7036" t="str">
            <v xml:space="preserve">  - - - - Model of the first year preceding clearance year or earlier</v>
          </cell>
          <cell r="D7036">
            <v>0.05</v>
          </cell>
          <cell r="E7036">
            <v>0.05</v>
          </cell>
          <cell r="F7036">
            <v>952.9</v>
          </cell>
          <cell r="G7036">
            <v>6534.1679999999997</v>
          </cell>
          <cell r="H7036">
            <v>22401.633000000002</v>
          </cell>
          <cell r="I7036">
            <v>9962.900333333333</v>
          </cell>
          <cell r="J7036">
            <v>51320401.387000002</v>
          </cell>
          <cell r="K7036">
            <v>15068138.679</v>
          </cell>
          <cell r="L7036">
            <v>18194953.919</v>
          </cell>
        </row>
        <row r="7037">
          <cell r="A7037" t="str">
            <v>87032231</v>
          </cell>
          <cell r="B7037" t="str">
            <v>870322</v>
          </cell>
          <cell r="C7037" t="str">
            <v xml:space="preserve">  - - - - Model of the clearance year or the year that follows </v>
          </cell>
          <cell r="D7037">
            <v>0.05</v>
          </cell>
          <cell r="E7037">
            <v>0.05</v>
          </cell>
          <cell r="F7037">
            <v>0</v>
          </cell>
          <cell r="G7037">
            <v>0</v>
          </cell>
          <cell r="H7037">
            <v>14976.174000000001</v>
          </cell>
          <cell r="I7037">
            <v>4992.058</v>
          </cell>
          <cell r="J7037">
            <v>22445434.668000001</v>
          </cell>
          <cell r="K7037">
            <v>19559489.651999999</v>
          </cell>
          <cell r="L7037">
            <v>65283496.211000003</v>
          </cell>
        </row>
        <row r="7038">
          <cell r="A7038" t="str">
            <v>87032232</v>
          </cell>
          <cell r="B7038" t="str">
            <v>870322</v>
          </cell>
          <cell r="C7038" t="str">
            <v xml:space="preserve">  - - - - Model of the first year preceding clearance year or earlier</v>
          </cell>
          <cell r="D7038">
            <v>0.05</v>
          </cell>
          <cell r="E7038">
            <v>0.05</v>
          </cell>
          <cell r="F7038">
            <v>1633.5419999999999</v>
          </cell>
          <cell r="G7038">
            <v>2722.57</v>
          </cell>
          <cell r="H7038">
            <v>272.29399999999998</v>
          </cell>
          <cell r="I7038">
            <v>1542.8019999999999</v>
          </cell>
          <cell r="J7038">
            <v>2782227.6660000002</v>
          </cell>
          <cell r="K7038">
            <v>3523651.0649999999</v>
          </cell>
          <cell r="L7038">
            <v>5187776.4869999997</v>
          </cell>
        </row>
        <row r="7039">
          <cell r="A7039" t="str">
            <v>87032250</v>
          </cell>
          <cell r="B7039" t="str">
            <v>870322</v>
          </cell>
          <cell r="C7039" t="str">
            <v xml:space="preserve">  - - - Emergency vehilces(e.g.  Ambulance, police; prisoners vans, hearses) </v>
          </cell>
          <cell r="D7039">
            <v>0.05</v>
          </cell>
          <cell r="E7039">
            <v>0.05</v>
          </cell>
          <cell r="F7039">
            <v>0</v>
          </cell>
          <cell r="G7039">
            <v>0</v>
          </cell>
          <cell r="H7039">
            <v>0</v>
          </cell>
          <cell r="I7039">
            <v>0</v>
          </cell>
          <cell r="J7039">
            <v>21090.934000000001</v>
          </cell>
          <cell r="K7039">
            <v>204411.054</v>
          </cell>
          <cell r="L7039">
            <v>709678.84</v>
          </cell>
        </row>
        <row r="7040">
          <cell r="A7040" t="str">
            <v>87032260</v>
          </cell>
          <cell r="B7040" t="str">
            <v>870322</v>
          </cell>
          <cell r="C7040" t="str">
            <v xml:space="preserve">  - - - Motor-home vehicles and the like for trips and picnics</v>
          </cell>
          <cell r="D7040">
            <v>0.05</v>
          </cell>
          <cell r="E7040">
            <v>0.05</v>
          </cell>
          <cell r="F7040">
            <v>0</v>
          </cell>
          <cell r="G7040">
            <v>0</v>
          </cell>
          <cell r="H7040">
            <v>0</v>
          </cell>
          <cell r="I7040">
            <v>0</v>
          </cell>
          <cell r="J7040">
            <v>0</v>
          </cell>
          <cell r="K7040">
            <v>48661.394</v>
          </cell>
          <cell r="L7040">
            <v>475334.25</v>
          </cell>
        </row>
        <row r="7041">
          <cell r="A7041" t="str">
            <v>87032270</v>
          </cell>
          <cell r="B7041" t="str">
            <v>870322</v>
          </cell>
          <cell r="C7041" t="str">
            <v xml:space="preserve">  - - - Three-wheel light vehicles of simple construction </v>
          </cell>
          <cell r="D7041">
            <v>0.05</v>
          </cell>
          <cell r="E7041">
            <v>0.05</v>
          </cell>
          <cell r="F7041">
            <v>0</v>
          </cell>
          <cell r="G7041">
            <v>0</v>
          </cell>
          <cell r="H7041">
            <v>0</v>
          </cell>
          <cell r="I7041">
            <v>0</v>
          </cell>
          <cell r="J7041">
            <v>141198.48699999999</v>
          </cell>
          <cell r="K7041">
            <v>163030.318</v>
          </cell>
          <cell r="L7041">
            <v>179612.34</v>
          </cell>
        </row>
        <row r="7042">
          <cell r="A7042" t="str">
            <v>87032280</v>
          </cell>
          <cell r="B7042" t="str">
            <v>870322</v>
          </cell>
          <cell r="C7042" t="str">
            <v xml:space="preserve">  - - - Vehicles specially designed to be driven by crippled or paraplegic people</v>
          </cell>
          <cell r="D7042">
            <v>0.05</v>
          </cell>
          <cell r="E7042">
            <v>0.05</v>
          </cell>
          <cell r="F7042">
            <v>0</v>
          </cell>
          <cell r="G7042">
            <v>0</v>
          </cell>
          <cell r="H7042">
            <v>0</v>
          </cell>
          <cell r="I7042">
            <v>0</v>
          </cell>
          <cell r="J7042">
            <v>0</v>
          </cell>
          <cell r="K7042">
            <v>0</v>
          </cell>
          <cell r="L7042">
            <v>0</v>
          </cell>
        </row>
        <row r="7043">
          <cell r="A7043" t="str">
            <v>87032290</v>
          </cell>
          <cell r="B7043" t="str">
            <v>870322</v>
          </cell>
          <cell r="C7043" t="str">
            <v xml:space="preserve">- - - Other   </v>
          </cell>
          <cell r="D7043">
            <v>0.05</v>
          </cell>
          <cell r="E7043">
            <v>0.05</v>
          </cell>
          <cell r="F7043">
            <v>0</v>
          </cell>
          <cell r="G7043">
            <v>41519.194000000003</v>
          </cell>
          <cell r="H7043">
            <v>1293.4000000000001</v>
          </cell>
          <cell r="I7043">
            <v>14270.864666666668</v>
          </cell>
          <cell r="J7043">
            <v>297108.90299999999</v>
          </cell>
          <cell r="K7043">
            <v>4134156.7</v>
          </cell>
          <cell r="L7043">
            <v>29238.966</v>
          </cell>
        </row>
        <row r="7044">
          <cell r="A7044" t="str">
            <v>87032311</v>
          </cell>
          <cell r="B7044" t="str">
            <v>870323</v>
          </cell>
          <cell r="C7044" t="str">
            <v xml:space="preserve">  - - - - Model of the clearance year or the year that follows </v>
          </cell>
          <cell r="D7044">
            <v>0.05</v>
          </cell>
          <cell r="E7044">
            <v>0.05</v>
          </cell>
          <cell r="F7044">
            <v>102817024.331</v>
          </cell>
          <cell r="G7044">
            <v>75849548.868000001</v>
          </cell>
          <cell r="H7044">
            <v>63951901.520999998</v>
          </cell>
          <cell r="I7044">
            <v>80872824.906666666</v>
          </cell>
          <cell r="J7044">
            <v>4054276095.9369998</v>
          </cell>
          <cell r="K7044">
            <v>3482857316.829</v>
          </cell>
          <cell r="L7044">
            <v>4002720177.9629998</v>
          </cell>
        </row>
        <row r="7045">
          <cell r="A7045" t="str">
            <v>87032312</v>
          </cell>
          <cell r="B7045" t="str">
            <v>870323</v>
          </cell>
          <cell r="C7045" t="str">
            <v xml:space="preserve">  - - - - Model of the first year preceding clearance year or earlier</v>
          </cell>
          <cell r="D7045">
            <v>0.05</v>
          </cell>
          <cell r="E7045">
            <v>0.05</v>
          </cell>
          <cell r="F7045">
            <v>26644704.285999998</v>
          </cell>
          <cell r="G7045">
            <v>24142855.807</v>
          </cell>
          <cell r="H7045">
            <v>10508142.48</v>
          </cell>
          <cell r="I7045">
            <v>20431900.857666668</v>
          </cell>
          <cell r="J7045">
            <v>762531755.99399996</v>
          </cell>
          <cell r="K7045">
            <v>512529581.66799998</v>
          </cell>
          <cell r="L7045">
            <v>665886372.06799996</v>
          </cell>
        </row>
        <row r="7046">
          <cell r="A7046" t="str">
            <v>87032331</v>
          </cell>
          <cell r="B7046" t="str">
            <v>870323</v>
          </cell>
          <cell r="C7046" t="str">
            <v xml:space="preserve">  - - - - Model of the clearance year or the year that follows </v>
          </cell>
          <cell r="D7046">
            <v>0.05</v>
          </cell>
          <cell r="E7046">
            <v>0.05</v>
          </cell>
          <cell r="F7046">
            <v>68484262.459000006</v>
          </cell>
          <cell r="G7046">
            <v>3107039.477</v>
          </cell>
          <cell r="H7046">
            <v>29089712.607999999</v>
          </cell>
          <cell r="I7046">
            <v>33560338.181333333</v>
          </cell>
          <cell r="J7046">
            <v>1382500320.539</v>
          </cell>
          <cell r="K7046">
            <v>859147190.53699994</v>
          </cell>
          <cell r="L7046">
            <v>1091162336.3800001</v>
          </cell>
        </row>
        <row r="7047">
          <cell r="A7047" t="str">
            <v>87032332</v>
          </cell>
          <cell r="B7047" t="str">
            <v>870323</v>
          </cell>
          <cell r="C7047" t="str">
            <v xml:space="preserve">    - - - - Model of the first year preceding clearance year or earlier</v>
          </cell>
          <cell r="D7047">
            <v>0.05</v>
          </cell>
          <cell r="E7047">
            <v>0.05</v>
          </cell>
          <cell r="F7047">
            <v>5948449.858</v>
          </cell>
          <cell r="G7047">
            <v>25782870.949999999</v>
          </cell>
          <cell r="H7047">
            <v>4639455.1739999996</v>
          </cell>
          <cell r="I7047">
            <v>12123591.994000001</v>
          </cell>
          <cell r="J7047">
            <v>168800705.58500001</v>
          </cell>
          <cell r="K7047">
            <v>104901223.544</v>
          </cell>
          <cell r="L7047">
            <v>178231173.95100001</v>
          </cell>
        </row>
        <row r="7048">
          <cell r="A7048" t="str">
            <v>87032350</v>
          </cell>
          <cell r="B7048" t="str">
            <v>870323</v>
          </cell>
          <cell r="C7048" t="str">
            <v xml:space="preserve">  - - - Emergency vehilces(e.g.  Ambulance, police; prisoners vans and hearses) </v>
          </cell>
          <cell r="D7048">
            <v>0.05</v>
          </cell>
          <cell r="E7048">
            <v>0.05</v>
          </cell>
          <cell r="F7048">
            <v>0</v>
          </cell>
          <cell r="G7048">
            <v>0</v>
          </cell>
          <cell r="H7048">
            <v>0</v>
          </cell>
          <cell r="I7048">
            <v>0</v>
          </cell>
          <cell r="J7048">
            <v>226899.505</v>
          </cell>
          <cell r="K7048">
            <v>363273.53600000002</v>
          </cell>
          <cell r="L7048">
            <v>724366.71</v>
          </cell>
        </row>
        <row r="7049">
          <cell r="A7049" t="str">
            <v>87032360</v>
          </cell>
          <cell r="B7049" t="str">
            <v>870323</v>
          </cell>
          <cell r="C7049" t="str">
            <v xml:space="preserve">  - - - Motor-home vehicles and the like for trips and picnics</v>
          </cell>
          <cell r="D7049">
            <v>0.05</v>
          </cell>
          <cell r="E7049">
            <v>0.05</v>
          </cell>
          <cell r="F7049">
            <v>2286.9589999999998</v>
          </cell>
          <cell r="G7049">
            <v>0</v>
          </cell>
          <cell r="H7049">
            <v>0</v>
          </cell>
          <cell r="I7049">
            <v>762.31966666666665</v>
          </cell>
          <cell r="J7049">
            <v>184005.86499999999</v>
          </cell>
          <cell r="K7049">
            <v>150213.55799999999</v>
          </cell>
          <cell r="L7049">
            <v>4680614.3279999997</v>
          </cell>
        </row>
        <row r="7050">
          <cell r="A7050" t="str">
            <v>87032370</v>
          </cell>
          <cell r="B7050" t="str">
            <v>870323</v>
          </cell>
          <cell r="C7050" t="str">
            <v xml:space="preserve">  - - - Three-wheel light vehicles of simple construction </v>
          </cell>
          <cell r="D7050">
            <v>0.05</v>
          </cell>
          <cell r="E7050">
            <v>0.05</v>
          </cell>
          <cell r="F7050">
            <v>0</v>
          </cell>
          <cell r="G7050">
            <v>0</v>
          </cell>
          <cell r="H7050">
            <v>0</v>
          </cell>
          <cell r="I7050">
            <v>0</v>
          </cell>
          <cell r="J7050">
            <v>159074.25</v>
          </cell>
          <cell r="K7050">
            <v>0</v>
          </cell>
          <cell r="L7050">
            <v>85637.06</v>
          </cell>
        </row>
        <row r="7051">
          <cell r="A7051" t="str">
            <v>87032380</v>
          </cell>
          <cell r="B7051" t="str">
            <v>870323</v>
          </cell>
          <cell r="C7051" t="str">
            <v xml:space="preserve">  - - - Vehicles specially designed to be driven by crippled or paraplegic people</v>
          </cell>
          <cell r="D7051">
            <v>0.05</v>
          </cell>
          <cell r="E7051">
            <v>0.05</v>
          </cell>
          <cell r="F7051">
            <v>0</v>
          </cell>
          <cell r="G7051">
            <v>0</v>
          </cell>
          <cell r="H7051">
            <v>0</v>
          </cell>
          <cell r="I7051">
            <v>0</v>
          </cell>
          <cell r="J7051">
            <v>0</v>
          </cell>
          <cell r="K7051">
            <v>0</v>
          </cell>
          <cell r="L7051">
            <v>0</v>
          </cell>
        </row>
        <row r="7052">
          <cell r="A7052" t="str">
            <v>87032390</v>
          </cell>
          <cell r="B7052" t="str">
            <v>870323</v>
          </cell>
          <cell r="C7052" t="str">
            <v xml:space="preserve">- - - Other   </v>
          </cell>
          <cell r="D7052">
            <v>0.05</v>
          </cell>
          <cell r="E7052">
            <v>0.05</v>
          </cell>
          <cell r="F7052">
            <v>0</v>
          </cell>
          <cell r="G7052">
            <v>0</v>
          </cell>
          <cell r="H7052">
            <v>21783.53</v>
          </cell>
          <cell r="I7052">
            <v>7261.1766666666663</v>
          </cell>
          <cell r="J7052">
            <v>7476652.9119999995</v>
          </cell>
          <cell r="K7052">
            <v>32769709.835000001</v>
          </cell>
          <cell r="L7052">
            <v>1167789.7790000001</v>
          </cell>
        </row>
        <row r="7053">
          <cell r="A7053" t="str">
            <v>87032411</v>
          </cell>
          <cell r="B7053" t="str">
            <v>870324</v>
          </cell>
          <cell r="C7053" t="str">
            <v xml:space="preserve">  - - - - Model of the clearance year or the year that follows </v>
          </cell>
          <cell r="D7053">
            <v>0.05</v>
          </cell>
          <cell r="E7053">
            <v>0.05</v>
          </cell>
          <cell r="F7053">
            <v>480228.35600000003</v>
          </cell>
          <cell r="G7053">
            <v>235867.41200000001</v>
          </cell>
          <cell r="H7053">
            <v>5037103.8490000004</v>
          </cell>
          <cell r="I7053">
            <v>1917733.2056666669</v>
          </cell>
          <cell r="J7053">
            <v>1553063728.099</v>
          </cell>
          <cell r="K7053">
            <v>1210959854.4489999</v>
          </cell>
          <cell r="L7053">
            <v>1570972012.6930001</v>
          </cell>
        </row>
        <row r="7054">
          <cell r="A7054" t="str">
            <v>87032412</v>
          </cell>
          <cell r="B7054" t="str">
            <v>870324</v>
          </cell>
          <cell r="C7054" t="str">
            <v xml:space="preserve">  - - - - Model of the first year preceding clearance year or earlier</v>
          </cell>
          <cell r="D7054">
            <v>0.05</v>
          </cell>
          <cell r="E7054">
            <v>0.05</v>
          </cell>
          <cell r="F7054">
            <v>55668.39</v>
          </cell>
          <cell r="G7054">
            <v>56744.894999999997</v>
          </cell>
          <cell r="H7054">
            <v>2998398.48</v>
          </cell>
          <cell r="I7054">
            <v>1036937.255</v>
          </cell>
          <cell r="J7054">
            <v>265448535.63</v>
          </cell>
          <cell r="K7054">
            <v>144447975.42699999</v>
          </cell>
          <cell r="L7054">
            <v>149123772.961</v>
          </cell>
        </row>
        <row r="7055">
          <cell r="A7055" t="str">
            <v>87032431</v>
          </cell>
          <cell r="B7055" t="str">
            <v>870324</v>
          </cell>
          <cell r="C7055" t="str">
            <v xml:space="preserve">  - - - - Model of the clearance year or the year that follows </v>
          </cell>
          <cell r="D7055">
            <v>0.05</v>
          </cell>
          <cell r="E7055">
            <v>0.05</v>
          </cell>
          <cell r="F7055">
            <v>105868449.245</v>
          </cell>
          <cell r="G7055">
            <v>47315422.541000001</v>
          </cell>
          <cell r="H7055">
            <v>40177619.818999998</v>
          </cell>
          <cell r="I7055">
            <v>64453830.535000004</v>
          </cell>
          <cell r="J7055">
            <v>4292598516.2259998</v>
          </cell>
          <cell r="K7055">
            <v>2685229403.5489998</v>
          </cell>
          <cell r="L7055">
            <v>3544286006.132</v>
          </cell>
        </row>
        <row r="7056">
          <cell r="A7056" t="str">
            <v>87032432</v>
          </cell>
          <cell r="B7056" t="str">
            <v>870324</v>
          </cell>
          <cell r="C7056" t="str">
            <v xml:space="preserve">  - - - - Model of the first year preceding clearance year or earlier</v>
          </cell>
          <cell r="D7056">
            <v>0.05</v>
          </cell>
          <cell r="E7056">
            <v>0.05</v>
          </cell>
          <cell r="F7056">
            <v>65395.875999999997</v>
          </cell>
          <cell r="G7056">
            <v>28108.631000000001</v>
          </cell>
          <cell r="H7056">
            <v>80129.702000000005</v>
          </cell>
          <cell r="I7056">
            <v>57878.06966666667</v>
          </cell>
          <cell r="J7056">
            <v>271807432.958</v>
          </cell>
          <cell r="K7056">
            <v>285343962.44300002</v>
          </cell>
          <cell r="L7056">
            <v>388765047.71200001</v>
          </cell>
        </row>
        <row r="7057">
          <cell r="A7057" t="str">
            <v>87032450</v>
          </cell>
          <cell r="B7057" t="str">
            <v>870324</v>
          </cell>
          <cell r="C7057" t="str">
            <v xml:space="preserve">  - - - Emergency vehilces(e.g.  Ambulance, police; prisoners vans and hearses) </v>
          </cell>
          <cell r="D7057">
            <v>0.05</v>
          </cell>
          <cell r="E7057">
            <v>0.05</v>
          </cell>
          <cell r="F7057">
            <v>0</v>
          </cell>
          <cell r="G7057">
            <v>464363.73499999999</v>
          </cell>
          <cell r="H7057">
            <v>0</v>
          </cell>
          <cell r="I7057">
            <v>154787.91166666665</v>
          </cell>
          <cell r="J7057">
            <v>15461707.733999999</v>
          </cell>
          <cell r="K7057">
            <v>6117883.8559999997</v>
          </cell>
          <cell r="L7057">
            <v>8079366.0800000001</v>
          </cell>
        </row>
        <row r="7058">
          <cell r="A7058" t="str">
            <v>87032460</v>
          </cell>
          <cell r="B7058" t="str">
            <v>870324</v>
          </cell>
          <cell r="C7058" t="str">
            <v xml:space="preserve">  - - - Motor-home vehicles and the like for trips and picnics</v>
          </cell>
          <cell r="D7058">
            <v>0.05</v>
          </cell>
          <cell r="E7058">
            <v>0.05</v>
          </cell>
          <cell r="F7058">
            <v>0</v>
          </cell>
          <cell r="G7058">
            <v>0</v>
          </cell>
          <cell r="H7058">
            <v>0</v>
          </cell>
          <cell r="I7058">
            <v>0</v>
          </cell>
          <cell r="J7058">
            <v>1821388.6140000001</v>
          </cell>
          <cell r="K7058">
            <v>1734465.8589999999</v>
          </cell>
          <cell r="L7058">
            <v>1266601.08</v>
          </cell>
        </row>
        <row r="7059">
          <cell r="A7059" t="str">
            <v>87032470</v>
          </cell>
          <cell r="B7059" t="str">
            <v>870324</v>
          </cell>
          <cell r="C7059" t="str">
            <v xml:space="preserve">  - - - Vehicles specially designed to be driven by crippled or paraplegic people</v>
          </cell>
          <cell r="D7059">
            <v>0.05</v>
          </cell>
          <cell r="E7059">
            <v>0.05</v>
          </cell>
          <cell r="F7059">
            <v>0</v>
          </cell>
          <cell r="G7059">
            <v>0</v>
          </cell>
          <cell r="H7059">
            <v>0</v>
          </cell>
          <cell r="I7059">
            <v>0</v>
          </cell>
          <cell r="J7059">
            <v>0</v>
          </cell>
          <cell r="K7059">
            <v>0</v>
          </cell>
          <cell r="L7059">
            <v>0</v>
          </cell>
        </row>
        <row r="7060">
          <cell r="A7060" t="str">
            <v>87032490</v>
          </cell>
          <cell r="B7060" t="str">
            <v>870324</v>
          </cell>
          <cell r="C7060" t="str">
            <v xml:space="preserve">- - - Other   </v>
          </cell>
          <cell r="D7060">
            <v>0.05</v>
          </cell>
          <cell r="E7060">
            <v>0.05</v>
          </cell>
          <cell r="F7060">
            <v>0</v>
          </cell>
          <cell r="G7060">
            <v>10000</v>
          </cell>
          <cell r="H7060">
            <v>0</v>
          </cell>
          <cell r="I7060">
            <v>3333.3333333333335</v>
          </cell>
          <cell r="J7060">
            <v>3546121.6069999998</v>
          </cell>
          <cell r="K7060">
            <v>59565791.151000001</v>
          </cell>
          <cell r="L7060">
            <v>3559414.156</v>
          </cell>
        </row>
        <row r="7061">
          <cell r="A7061" t="str">
            <v>87033100</v>
          </cell>
          <cell r="B7061" t="str">
            <v>870331</v>
          </cell>
          <cell r="C7061" t="str">
            <v>- - Of a cylinder capacity not exceeding 1,500 cc</v>
          </cell>
          <cell r="D7061">
            <v>0.05</v>
          </cell>
          <cell r="E7061">
            <v>0.05</v>
          </cell>
          <cell r="F7061">
            <v>0</v>
          </cell>
          <cell r="G7061">
            <v>24503.131000000001</v>
          </cell>
          <cell r="H7061">
            <v>0</v>
          </cell>
          <cell r="I7061">
            <v>8167.7103333333334</v>
          </cell>
          <cell r="J7061">
            <v>2805349.1120000002</v>
          </cell>
          <cell r="K7061">
            <v>15255449.611</v>
          </cell>
          <cell r="L7061">
            <v>27056529.557999998</v>
          </cell>
        </row>
        <row r="7062">
          <cell r="A7062" t="str">
            <v>87033200</v>
          </cell>
          <cell r="B7062" t="str">
            <v>870332</v>
          </cell>
          <cell r="C7062" t="str">
            <v xml:space="preserve">- - Of a cylinder capacity exceeding        I,500 cc but not exceeding 2,500 cc </v>
          </cell>
          <cell r="D7062">
            <v>0.05</v>
          </cell>
          <cell r="E7062">
            <v>0.05</v>
          </cell>
          <cell r="F7062">
            <v>18785.733</v>
          </cell>
          <cell r="G7062">
            <v>7024.4769999999999</v>
          </cell>
          <cell r="H7062">
            <v>37247.105000000003</v>
          </cell>
          <cell r="I7062">
            <v>21019.105</v>
          </cell>
          <cell r="J7062">
            <v>31245924.800999999</v>
          </cell>
          <cell r="K7062">
            <v>22585171.522999998</v>
          </cell>
          <cell r="L7062">
            <v>25589773.905999999</v>
          </cell>
        </row>
        <row r="7063">
          <cell r="A7063" t="str">
            <v>87033300</v>
          </cell>
          <cell r="B7063" t="str">
            <v>870333</v>
          </cell>
          <cell r="C7063" t="str">
            <v>- - Of a cylinder capacity exceeding            2,500 cc</v>
          </cell>
          <cell r="D7063">
            <v>0.05</v>
          </cell>
          <cell r="E7063">
            <v>0.05</v>
          </cell>
          <cell r="F7063">
            <v>86820912.878999993</v>
          </cell>
          <cell r="G7063">
            <v>219123550.23100001</v>
          </cell>
          <cell r="H7063">
            <v>124911.09699999999</v>
          </cell>
          <cell r="I7063">
            <v>102023124.73566668</v>
          </cell>
          <cell r="J7063">
            <v>216581006.66499999</v>
          </cell>
          <cell r="K7063">
            <v>266270304.088</v>
          </cell>
          <cell r="L7063">
            <v>79206633.486000001</v>
          </cell>
        </row>
        <row r="7064">
          <cell r="A7064" t="str">
            <v>87034000</v>
          </cell>
          <cell r="B7064" t="str">
            <v>870340</v>
          </cell>
          <cell r="C7064" t="str">
            <v xml:space="preserve"> - Other vehicles, with both spark-ignition internal combustion piston engine and electric motor as motors for propulsion, other than those capable of being charged by plugging to external source of electric power</v>
          </cell>
          <cell r="D7064">
            <v>0.05</v>
          </cell>
          <cell r="E7064">
            <v>0.05</v>
          </cell>
          <cell r="F7064">
            <v>0</v>
          </cell>
          <cell r="G7064">
            <v>17747.862000000001</v>
          </cell>
          <cell r="H7064">
            <v>0</v>
          </cell>
          <cell r="I7064">
            <v>5915.9540000000006</v>
          </cell>
          <cell r="J7064">
            <v>28147508.395</v>
          </cell>
          <cell r="K7064">
            <v>30244087.622000001</v>
          </cell>
          <cell r="L7064">
            <v>39314487.590000004</v>
          </cell>
        </row>
        <row r="7065">
          <cell r="A7065" t="str">
            <v>87035000</v>
          </cell>
          <cell r="B7065" t="str">
            <v>870350</v>
          </cell>
          <cell r="C7065" t="str">
            <v xml:space="preserve"> - Other vehicles, with both compression-ignition internal combustion piston engine (diesel or semi-diesel) and electric motor as motors for propulsion, other than those capable of being charged by plugging to external source of electric power</v>
          </cell>
          <cell r="D7065">
            <v>0.05</v>
          </cell>
          <cell r="E7065">
            <v>0.05</v>
          </cell>
          <cell r="F7065">
            <v>0</v>
          </cell>
          <cell r="G7065">
            <v>250816.77100000001</v>
          </cell>
          <cell r="H7065">
            <v>0</v>
          </cell>
          <cell r="I7065">
            <v>83605.590333333341</v>
          </cell>
          <cell r="J7065">
            <v>0</v>
          </cell>
          <cell r="K7065">
            <v>240055.81299999999</v>
          </cell>
          <cell r="L7065">
            <v>336.56</v>
          </cell>
        </row>
        <row r="7066">
          <cell r="A7066" t="str">
            <v>87036000</v>
          </cell>
          <cell r="B7066" t="str">
            <v>870360</v>
          </cell>
          <cell r="C7066" t="str">
            <v xml:space="preserve"> - Other vehicles, with both spark-ignition internal combustion piston engine and electric motor as motors for propulsion, capable of being charged by plugging to external source of electric power</v>
          </cell>
          <cell r="D7066">
            <v>0.05</v>
          </cell>
          <cell r="E7066">
            <v>0.05</v>
          </cell>
          <cell r="F7066">
            <v>0</v>
          </cell>
          <cell r="G7066">
            <v>0</v>
          </cell>
          <cell r="H7066">
            <v>0</v>
          </cell>
          <cell r="I7066">
            <v>0</v>
          </cell>
          <cell r="J7066">
            <v>323598.03899999999</v>
          </cell>
          <cell r="K7066">
            <v>1178125.605</v>
          </cell>
          <cell r="L7066">
            <v>0</v>
          </cell>
        </row>
        <row r="7067">
          <cell r="A7067" t="str">
            <v>87037000</v>
          </cell>
          <cell r="B7067" t="str">
            <v>870370</v>
          </cell>
          <cell r="C7067" t="str">
            <v xml:space="preserve"> - Other vehicles, with both compression-ignition internal combustion piston engine (diesel or semi-diesel) and electric motor as motors for propulsion, capable of being charged by plugging to external source of electric power</v>
          </cell>
          <cell r="D7067">
            <v>0.05</v>
          </cell>
          <cell r="E7067">
            <v>0.05</v>
          </cell>
          <cell r="F7067">
            <v>0</v>
          </cell>
          <cell r="G7067">
            <v>0</v>
          </cell>
          <cell r="H7067">
            <v>0</v>
          </cell>
          <cell r="I7067">
            <v>0</v>
          </cell>
          <cell r="J7067">
            <v>0</v>
          </cell>
          <cell r="K7067">
            <v>121811.054</v>
          </cell>
          <cell r="L7067">
            <v>39690.949999999997</v>
          </cell>
        </row>
        <row r="7068">
          <cell r="A7068" t="str">
            <v>87038000</v>
          </cell>
          <cell r="B7068" t="str">
            <v>870380</v>
          </cell>
          <cell r="C7068" t="str">
            <v xml:space="preserve"> - Other vehicles, with only electric motor for propulsion</v>
          </cell>
          <cell r="D7068">
            <v>0.05</v>
          </cell>
          <cell r="E7068">
            <v>0.05</v>
          </cell>
          <cell r="F7068">
            <v>0</v>
          </cell>
          <cell r="G7068">
            <v>0</v>
          </cell>
          <cell r="H7068">
            <v>0</v>
          </cell>
          <cell r="I7068">
            <v>0</v>
          </cell>
          <cell r="J7068">
            <v>102843432.59299999</v>
          </cell>
          <cell r="K7068">
            <v>98930032.700000003</v>
          </cell>
          <cell r="L7068">
            <v>213061194.78999999</v>
          </cell>
        </row>
        <row r="7069">
          <cell r="A7069" t="str">
            <v>87039000</v>
          </cell>
          <cell r="B7069" t="str">
            <v>870390</v>
          </cell>
          <cell r="C7069" t="str">
            <v>- Other</v>
          </cell>
          <cell r="D7069">
            <v>0.05</v>
          </cell>
          <cell r="E7069">
            <v>0.05</v>
          </cell>
          <cell r="F7069">
            <v>17152.191999999999</v>
          </cell>
          <cell r="G7069">
            <v>263680.91499999998</v>
          </cell>
          <cell r="H7069">
            <v>13857.04</v>
          </cell>
          <cell r="I7069">
            <v>98230.048999999985</v>
          </cell>
          <cell r="J7069">
            <v>210676.285</v>
          </cell>
          <cell r="K7069">
            <v>20510405.295000002</v>
          </cell>
          <cell r="L7069">
            <v>106085.22199999999</v>
          </cell>
        </row>
        <row r="7070">
          <cell r="A7070" t="str">
            <v>87041000</v>
          </cell>
          <cell r="B7070" t="str">
            <v>870410</v>
          </cell>
          <cell r="C7070" t="str">
            <v>- Dumpers designed for off-highway use</v>
          </cell>
          <cell r="D7070">
            <v>0.05</v>
          </cell>
          <cell r="E7070">
            <v>0.05</v>
          </cell>
          <cell r="F7070">
            <v>3474.2710000000002</v>
          </cell>
          <cell r="G7070">
            <v>149262.45499999999</v>
          </cell>
          <cell r="H7070">
            <v>41805.307999999997</v>
          </cell>
          <cell r="I7070">
            <v>64847.344666666664</v>
          </cell>
          <cell r="J7070">
            <v>75081842.607999995</v>
          </cell>
          <cell r="K7070">
            <v>96500709.711999997</v>
          </cell>
          <cell r="L7070">
            <v>105865254.861</v>
          </cell>
        </row>
        <row r="7071">
          <cell r="A7071" t="str">
            <v>87042110</v>
          </cell>
          <cell r="B7071" t="str">
            <v>870421</v>
          </cell>
          <cell r="C7071" t="str">
            <v xml:space="preserve">  - - - Light trucks (pickup) single or double cabin, assembled</v>
          </cell>
          <cell r="D7071">
            <v>0.05</v>
          </cell>
          <cell r="E7071">
            <v>0.05</v>
          </cell>
          <cell r="F7071">
            <v>5685689.8990000002</v>
          </cell>
          <cell r="G7071">
            <v>6355971.4119999995</v>
          </cell>
          <cell r="H7071">
            <v>9117648.9580000006</v>
          </cell>
          <cell r="I7071">
            <v>7053103.4230000004</v>
          </cell>
          <cell r="J7071">
            <v>405965309.03799999</v>
          </cell>
          <cell r="K7071">
            <v>350950857.42299998</v>
          </cell>
          <cell r="L7071">
            <v>667252122.53299999</v>
          </cell>
        </row>
        <row r="7072">
          <cell r="A7072" t="str">
            <v>87042120</v>
          </cell>
          <cell r="B7072" t="str">
            <v>870421</v>
          </cell>
          <cell r="C7072" t="str">
            <v xml:space="preserve">  - - - Trucks for light transport (Diyana,half lorry,and the like) whether or not fitted with tipbox, assembled</v>
          </cell>
          <cell r="D7072">
            <v>0.05</v>
          </cell>
          <cell r="E7072">
            <v>0.05</v>
          </cell>
          <cell r="F7072">
            <v>49346.582999999999</v>
          </cell>
          <cell r="G7072">
            <v>21589.981</v>
          </cell>
          <cell r="H7072">
            <v>72294.074999999997</v>
          </cell>
          <cell r="I7072">
            <v>47743.546333333332</v>
          </cell>
          <cell r="J7072">
            <v>37526387.707000002</v>
          </cell>
          <cell r="K7072">
            <v>28218909.627999999</v>
          </cell>
          <cell r="L7072">
            <v>26698955.498</v>
          </cell>
        </row>
        <row r="7073">
          <cell r="A7073" t="str">
            <v>87042130</v>
          </cell>
          <cell r="B7073" t="str">
            <v>870421</v>
          </cell>
          <cell r="C7073" t="str">
            <v xml:space="preserve"> - - - Tankers ,assembled</v>
          </cell>
          <cell r="D7073">
            <v>0.05</v>
          </cell>
          <cell r="E7073">
            <v>0.05</v>
          </cell>
          <cell r="F7073">
            <v>0</v>
          </cell>
          <cell r="G7073">
            <v>6806.4250000000002</v>
          </cell>
          <cell r="H7073">
            <v>51463.576000000001</v>
          </cell>
          <cell r="I7073">
            <v>19423.333666666669</v>
          </cell>
          <cell r="J7073">
            <v>169847.12299999999</v>
          </cell>
          <cell r="K7073">
            <v>4017283.4190000002</v>
          </cell>
          <cell r="L7073">
            <v>198228.245</v>
          </cell>
        </row>
        <row r="7074">
          <cell r="A7074" t="str">
            <v>87042140</v>
          </cell>
          <cell r="B7074" t="str">
            <v>870421</v>
          </cell>
          <cell r="C7074" t="str">
            <v xml:space="preserve"> - - - Dumpers, whether or not fitted with packing, pressing or dampening equipment, assembled</v>
          </cell>
          <cell r="D7074">
            <v>0.05</v>
          </cell>
          <cell r="E7074">
            <v>0.05</v>
          </cell>
          <cell r="F7074">
            <v>0</v>
          </cell>
          <cell r="G7074">
            <v>0</v>
          </cell>
          <cell r="H7074">
            <v>0</v>
          </cell>
          <cell r="I7074">
            <v>0</v>
          </cell>
          <cell r="J7074">
            <v>270772.18599999999</v>
          </cell>
          <cell r="K7074">
            <v>1445268.6189999999</v>
          </cell>
          <cell r="L7074">
            <v>1627837.12</v>
          </cell>
        </row>
        <row r="7075">
          <cell r="A7075" t="str">
            <v>87042150</v>
          </cell>
          <cell r="B7075" t="str">
            <v>870421</v>
          </cell>
          <cell r="C7075" t="str">
            <v xml:space="preserve">   - - - Chassis, incorporating driver's cabin</v>
          </cell>
          <cell r="D7075">
            <v>0.05</v>
          </cell>
          <cell r="E7075">
            <v>0.05</v>
          </cell>
          <cell r="F7075">
            <v>47644.976999999999</v>
          </cell>
          <cell r="G7075">
            <v>4083.855</v>
          </cell>
          <cell r="H7075">
            <v>6807.3519999999999</v>
          </cell>
          <cell r="I7075">
            <v>19512.061333333335</v>
          </cell>
          <cell r="J7075">
            <v>48762161.523999996</v>
          </cell>
          <cell r="K7075">
            <v>82594685.548999995</v>
          </cell>
          <cell r="L7075">
            <v>62026798.718000002</v>
          </cell>
        </row>
        <row r="7076">
          <cell r="A7076" t="str">
            <v>87042160</v>
          </cell>
          <cell r="B7076" t="str">
            <v>870421</v>
          </cell>
          <cell r="C7076" t="str">
            <v xml:space="preserve">  - - - Refrigerated vehicles</v>
          </cell>
          <cell r="D7076">
            <v>0.05</v>
          </cell>
          <cell r="E7076">
            <v>0.05</v>
          </cell>
          <cell r="F7076">
            <v>0</v>
          </cell>
          <cell r="G7076">
            <v>0</v>
          </cell>
          <cell r="H7076">
            <v>28415.246999999999</v>
          </cell>
          <cell r="I7076">
            <v>9471.7489999999998</v>
          </cell>
          <cell r="J7076">
            <v>1221148.2790000001</v>
          </cell>
          <cell r="K7076">
            <v>8627580.0700000003</v>
          </cell>
          <cell r="L7076">
            <v>7610175.824</v>
          </cell>
        </row>
        <row r="7077">
          <cell r="A7077" t="str">
            <v>87042191</v>
          </cell>
          <cell r="B7077" t="str">
            <v>870421</v>
          </cell>
          <cell r="C7077" t="str">
            <v xml:space="preserve">- - - - 3-tire light vehicles for transport of goods  </v>
          </cell>
          <cell r="D7077">
            <v>0.05</v>
          </cell>
          <cell r="E7077">
            <v>0.05</v>
          </cell>
          <cell r="F7077">
            <v>115441.87300000001</v>
          </cell>
          <cell r="G7077">
            <v>24078.41</v>
          </cell>
          <cell r="H7077">
            <v>978.35299999999995</v>
          </cell>
          <cell r="I7077">
            <v>46832.878666666664</v>
          </cell>
          <cell r="J7077">
            <v>4327.5249999999996</v>
          </cell>
          <cell r="K7077">
            <v>112403.213</v>
          </cell>
          <cell r="L7077">
            <v>375527.96600000001</v>
          </cell>
        </row>
        <row r="7078">
          <cell r="A7078" t="str">
            <v>87042199</v>
          </cell>
          <cell r="B7078" t="str">
            <v>870421</v>
          </cell>
          <cell r="C7078" t="str">
            <v>- - - - Other</v>
          </cell>
          <cell r="D7078">
            <v>0.05</v>
          </cell>
          <cell r="E7078">
            <v>0.05</v>
          </cell>
          <cell r="F7078">
            <v>3811.598</v>
          </cell>
          <cell r="G7078">
            <v>200758.50700000001</v>
          </cell>
          <cell r="H7078">
            <v>13581.210999999999</v>
          </cell>
          <cell r="I7078">
            <v>72717.10533333334</v>
          </cell>
          <cell r="J7078">
            <v>2436567.6179999998</v>
          </cell>
          <cell r="K7078">
            <v>3817855.5980000002</v>
          </cell>
          <cell r="L7078">
            <v>834843.87899999996</v>
          </cell>
        </row>
        <row r="7079">
          <cell r="A7079" t="str">
            <v>87042210</v>
          </cell>
          <cell r="B7079" t="str">
            <v>870422</v>
          </cell>
          <cell r="C7079" t="str">
            <v xml:space="preserve"> - - - Lorries, assembled</v>
          </cell>
          <cell r="D7079">
            <v>0.05</v>
          </cell>
          <cell r="E7079">
            <v>0.05</v>
          </cell>
          <cell r="F7079">
            <v>118697.25</v>
          </cell>
          <cell r="G7079">
            <v>56182.684000000001</v>
          </cell>
          <cell r="H7079">
            <v>12027.772000000001</v>
          </cell>
          <cell r="I7079">
            <v>62302.568666666666</v>
          </cell>
          <cell r="J7079">
            <v>125941409.31299999</v>
          </cell>
          <cell r="K7079">
            <v>95386277.121000007</v>
          </cell>
          <cell r="L7079">
            <v>110399226.815</v>
          </cell>
        </row>
        <row r="7080">
          <cell r="A7080" t="str">
            <v>87042220</v>
          </cell>
          <cell r="B7080" t="str">
            <v>870422</v>
          </cell>
          <cell r="C7080" t="str">
            <v xml:space="preserve"> - - - Fitted with a tipbox, assembled</v>
          </cell>
          <cell r="D7080">
            <v>0.05</v>
          </cell>
          <cell r="E7080">
            <v>0.05</v>
          </cell>
          <cell r="F7080">
            <v>38115.981</v>
          </cell>
          <cell r="G7080">
            <v>0</v>
          </cell>
          <cell r="H7080">
            <v>0</v>
          </cell>
          <cell r="I7080">
            <v>12705.326999999999</v>
          </cell>
          <cell r="J7080">
            <v>2676046.537</v>
          </cell>
          <cell r="K7080">
            <v>1951003.378</v>
          </cell>
          <cell r="L7080">
            <v>5758947.9699999997</v>
          </cell>
        </row>
        <row r="7081">
          <cell r="A7081" t="str">
            <v>87042230</v>
          </cell>
          <cell r="B7081" t="str">
            <v>870422</v>
          </cell>
          <cell r="C7081" t="str">
            <v xml:space="preserve"> - - - Tankers, assembled </v>
          </cell>
          <cell r="D7081">
            <v>0.05</v>
          </cell>
          <cell r="E7081">
            <v>0.05</v>
          </cell>
          <cell r="F7081">
            <v>5445.14</v>
          </cell>
          <cell r="G7081">
            <v>4764.4979999999996</v>
          </cell>
          <cell r="H7081">
            <v>49012.93</v>
          </cell>
          <cell r="I7081">
            <v>19740.856</v>
          </cell>
          <cell r="J7081">
            <v>3027291.156</v>
          </cell>
          <cell r="K7081">
            <v>1337100.0549999999</v>
          </cell>
          <cell r="L7081">
            <v>266823.00799999997</v>
          </cell>
        </row>
        <row r="7082">
          <cell r="A7082" t="str">
            <v>87042240</v>
          </cell>
          <cell r="B7082" t="str">
            <v>870422</v>
          </cell>
          <cell r="C7082" t="str">
            <v xml:space="preserve">  - - - Dumpers, whether or not fitted with packing, pressing or dampening equipment, assembled</v>
          </cell>
          <cell r="D7082">
            <v>0.05</v>
          </cell>
          <cell r="E7082">
            <v>0.05</v>
          </cell>
          <cell r="F7082">
            <v>0</v>
          </cell>
          <cell r="G7082">
            <v>0</v>
          </cell>
          <cell r="H7082">
            <v>0</v>
          </cell>
          <cell r="I7082">
            <v>0</v>
          </cell>
          <cell r="J7082">
            <v>1011340.87</v>
          </cell>
          <cell r="K7082">
            <v>352753.473</v>
          </cell>
          <cell r="L7082">
            <v>3427153.6</v>
          </cell>
        </row>
        <row r="7083">
          <cell r="A7083" t="str">
            <v>87042250</v>
          </cell>
          <cell r="B7083" t="str">
            <v>870422</v>
          </cell>
          <cell r="C7083" t="str">
            <v xml:space="preserve">  - - - Shuttle cars</v>
          </cell>
          <cell r="D7083">
            <v>0.05</v>
          </cell>
          <cell r="E7083">
            <v>0.05</v>
          </cell>
          <cell r="F7083">
            <v>0</v>
          </cell>
          <cell r="G7083">
            <v>0</v>
          </cell>
          <cell r="H7083">
            <v>0</v>
          </cell>
          <cell r="I7083">
            <v>0</v>
          </cell>
          <cell r="J7083">
            <v>897086.85</v>
          </cell>
          <cell r="K7083">
            <v>53016.063000000002</v>
          </cell>
          <cell r="L7083">
            <v>0</v>
          </cell>
        </row>
        <row r="7084">
          <cell r="A7084" t="str">
            <v>87042260</v>
          </cell>
          <cell r="B7084" t="str">
            <v>870422</v>
          </cell>
          <cell r="C7084" t="str">
            <v xml:space="preserve">  - - - Vehicles fitted with lifting pulleys and self-loading equipment</v>
          </cell>
          <cell r="D7084">
            <v>0.05</v>
          </cell>
          <cell r="E7084">
            <v>0.05</v>
          </cell>
          <cell r="F7084">
            <v>0</v>
          </cell>
          <cell r="G7084">
            <v>0</v>
          </cell>
          <cell r="H7084">
            <v>0</v>
          </cell>
          <cell r="I7084">
            <v>0</v>
          </cell>
          <cell r="J7084">
            <v>1958983.7069999999</v>
          </cell>
          <cell r="K7084">
            <v>978143.31799999997</v>
          </cell>
          <cell r="L7084">
            <v>1033443.373</v>
          </cell>
        </row>
        <row r="7085">
          <cell r="A7085" t="str">
            <v>87042270</v>
          </cell>
          <cell r="B7085" t="str">
            <v>870422</v>
          </cell>
          <cell r="C7085" t="str">
            <v xml:space="preserve">  - - - Vehicles fitted with mechanical fittings especially constructed for the transport of wet concrete, and vehicles especially constructed for the transport of gas and chemicals </v>
          </cell>
          <cell r="D7085">
            <v>0.05</v>
          </cell>
          <cell r="E7085">
            <v>0.05</v>
          </cell>
          <cell r="F7085">
            <v>0</v>
          </cell>
          <cell r="G7085">
            <v>0</v>
          </cell>
          <cell r="H7085">
            <v>0</v>
          </cell>
          <cell r="I7085">
            <v>0</v>
          </cell>
          <cell r="J7085">
            <v>0</v>
          </cell>
          <cell r="K7085">
            <v>25970.596000000001</v>
          </cell>
          <cell r="L7085">
            <v>314654.25</v>
          </cell>
        </row>
        <row r="7086">
          <cell r="A7086" t="str">
            <v>87042291</v>
          </cell>
          <cell r="B7086" t="str">
            <v>870422</v>
          </cell>
          <cell r="C7086" t="str">
            <v xml:space="preserve">  - - - - Refrigerated vehicles </v>
          </cell>
          <cell r="D7086">
            <v>0.05</v>
          </cell>
          <cell r="E7086">
            <v>0.05</v>
          </cell>
          <cell r="F7086">
            <v>0</v>
          </cell>
          <cell r="G7086">
            <v>0</v>
          </cell>
          <cell r="H7086">
            <v>0</v>
          </cell>
          <cell r="I7086">
            <v>0</v>
          </cell>
          <cell r="J7086">
            <v>4082574.702</v>
          </cell>
          <cell r="K7086">
            <v>7016975.2609999999</v>
          </cell>
          <cell r="L7086">
            <v>21360743.556000002</v>
          </cell>
        </row>
        <row r="7087">
          <cell r="A7087" t="str">
            <v>87042299</v>
          </cell>
          <cell r="B7087" t="str">
            <v>870422</v>
          </cell>
          <cell r="C7087" t="str">
            <v xml:space="preserve">- - - - Other </v>
          </cell>
          <cell r="D7087">
            <v>0.05</v>
          </cell>
          <cell r="E7087">
            <v>0.05</v>
          </cell>
          <cell r="F7087">
            <v>26334.603999999999</v>
          </cell>
          <cell r="G7087">
            <v>32431.526999999998</v>
          </cell>
          <cell r="H7087">
            <v>7901.9750000000004</v>
          </cell>
          <cell r="I7087">
            <v>22222.702000000001</v>
          </cell>
          <cell r="J7087">
            <v>733210.18200000003</v>
          </cell>
          <cell r="K7087">
            <v>11849518.27</v>
          </cell>
          <cell r="L7087">
            <v>4878826.2379999999</v>
          </cell>
        </row>
        <row r="7088">
          <cell r="A7088" t="str">
            <v>87042310</v>
          </cell>
          <cell r="B7088" t="str">
            <v>870423</v>
          </cell>
          <cell r="C7088" t="str">
            <v xml:space="preserve"> - - - Lorries, assembled</v>
          </cell>
          <cell r="D7088">
            <v>0.05</v>
          </cell>
          <cell r="E7088">
            <v>0.05</v>
          </cell>
          <cell r="F7088">
            <v>0</v>
          </cell>
          <cell r="G7088">
            <v>0</v>
          </cell>
          <cell r="H7088">
            <v>0</v>
          </cell>
          <cell r="I7088">
            <v>0</v>
          </cell>
          <cell r="J7088">
            <v>50094555.761</v>
          </cell>
          <cell r="K7088">
            <v>74176077.755999997</v>
          </cell>
          <cell r="L7088">
            <v>97168351.116999999</v>
          </cell>
        </row>
        <row r="7089">
          <cell r="A7089" t="str">
            <v>87042320</v>
          </cell>
          <cell r="B7089" t="str">
            <v>870423</v>
          </cell>
          <cell r="C7089" t="str">
            <v xml:space="preserve"> - - - Fitted with tipbox, assembled</v>
          </cell>
          <cell r="D7089">
            <v>0.05</v>
          </cell>
          <cell r="E7089">
            <v>0.05</v>
          </cell>
          <cell r="F7089">
            <v>0</v>
          </cell>
          <cell r="G7089">
            <v>68064.252999999997</v>
          </cell>
          <cell r="H7089">
            <v>0</v>
          </cell>
          <cell r="I7089">
            <v>22688.084333333332</v>
          </cell>
          <cell r="J7089">
            <v>1011176.404</v>
          </cell>
          <cell r="K7089">
            <v>5502141.79</v>
          </cell>
          <cell r="L7089">
            <v>5376279.2450000001</v>
          </cell>
        </row>
        <row r="7090">
          <cell r="A7090" t="str">
            <v>87042330</v>
          </cell>
          <cell r="B7090" t="str">
            <v>870423</v>
          </cell>
          <cell r="C7090" t="str">
            <v xml:space="preserve"> - - - Tankers, assembled </v>
          </cell>
          <cell r="D7090">
            <v>0.05</v>
          </cell>
          <cell r="E7090">
            <v>0.05</v>
          </cell>
          <cell r="F7090">
            <v>7350.9390000000003</v>
          </cell>
          <cell r="G7090">
            <v>446501.49699999997</v>
          </cell>
          <cell r="H7090">
            <v>0</v>
          </cell>
          <cell r="I7090">
            <v>151284.14533333332</v>
          </cell>
          <cell r="J7090">
            <v>2082458.226</v>
          </cell>
          <cell r="K7090">
            <v>3251878.327</v>
          </cell>
          <cell r="L7090">
            <v>688235.61</v>
          </cell>
        </row>
        <row r="7091">
          <cell r="A7091" t="str">
            <v>87042340</v>
          </cell>
          <cell r="B7091" t="str">
            <v>870423</v>
          </cell>
          <cell r="C7091" t="str">
            <v xml:space="preserve">  - - - Dumpers, whether or not fitted with packing, pressing or dampening equipment, ready</v>
          </cell>
          <cell r="D7091">
            <v>0.05</v>
          </cell>
          <cell r="E7091">
            <v>0.05</v>
          </cell>
          <cell r="F7091">
            <v>0</v>
          </cell>
          <cell r="G7091">
            <v>0</v>
          </cell>
          <cell r="H7091">
            <v>0</v>
          </cell>
          <cell r="I7091">
            <v>0</v>
          </cell>
          <cell r="J7091">
            <v>7480.0330000000004</v>
          </cell>
          <cell r="K7091">
            <v>581691.26100000006</v>
          </cell>
          <cell r="L7091">
            <v>475926.06199999998</v>
          </cell>
        </row>
        <row r="7092">
          <cell r="A7092" t="str">
            <v>87042350</v>
          </cell>
          <cell r="B7092" t="str">
            <v>870423</v>
          </cell>
          <cell r="C7092" t="str">
            <v xml:space="preserve">  - - - Vehicles fitted with lifting pulleys and self-loading equipment</v>
          </cell>
          <cell r="D7092">
            <v>0.05</v>
          </cell>
          <cell r="E7092">
            <v>0.05</v>
          </cell>
          <cell r="F7092">
            <v>10327.525</v>
          </cell>
          <cell r="G7092">
            <v>0</v>
          </cell>
          <cell r="H7092">
            <v>0</v>
          </cell>
          <cell r="I7092">
            <v>3442.5083333333332</v>
          </cell>
          <cell r="J7092">
            <v>420729.46399999998</v>
          </cell>
          <cell r="K7092">
            <v>353481.74</v>
          </cell>
          <cell r="L7092">
            <v>346360.64600000001</v>
          </cell>
        </row>
        <row r="7093">
          <cell r="A7093" t="str">
            <v>87042360</v>
          </cell>
          <cell r="B7093" t="str">
            <v>870423</v>
          </cell>
          <cell r="C7093" t="str">
            <v xml:space="preserve">  - - - Vehicles fitted with mechanical fittings especially constructed for the transport of wet concrete</v>
          </cell>
          <cell r="D7093">
            <v>0.05</v>
          </cell>
          <cell r="E7093">
            <v>0.05</v>
          </cell>
          <cell r="F7093">
            <v>0</v>
          </cell>
          <cell r="G7093">
            <v>0</v>
          </cell>
          <cell r="H7093">
            <v>0</v>
          </cell>
          <cell r="I7093">
            <v>0</v>
          </cell>
          <cell r="J7093">
            <v>742040.02099999995</v>
          </cell>
          <cell r="K7093">
            <v>554218.94900000002</v>
          </cell>
          <cell r="L7093">
            <v>280451.217</v>
          </cell>
        </row>
        <row r="7094">
          <cell r="A7094" t="str">
            <v>87042370</v>
          </cell>
          <cell r="B7094" t="str">
            <v>870423</v>
          </cell>
          <cell r="C7094" t="str">
            <v xml:space="preserve">- - - Vehicles specially constructed for the transport of gas and chemicals </v>
          </cell>
          <cell r="D7094">
            <v>0.05</v>
          </cell>
          <cell r="E7094">
            <v>0.05</v>
          </cell>
          <cell r="F7094">
            <v>0</v>
          </cell>
          <cell r="G7094">
            <v>0</v>
          </cell>
          <cell r="H7094">
            <v>0</v>
          </cell>
          <cell r="I7094">
            <v>0</v>
          </cell>
          <cell r="J7094">
            <v>0</v>
          </cell>
          <cell r="K7094">
            <v>713864.14300000004</v>
          </cell>
          <cell r="L7094">
            <v>578739.32999999996</v>
          </cell>
        </row>
        <row r="7095">
          <cell r="A7095" t="str">
            <v>87042391</v>
          </cell>
          <cell r="B7095" t="str">
            <v>870423</v>
          </cell>
          <cell r="C7095" t="str">
            <v xml:space="preserve">  - - - - Refrigerated vehicles </v>
          </cell>
          <cell r="D7095">
            <v>0.05</v>
          </cell>
          <cell r="E7095">
            <v>0.05</v>
          </cell>
          <cell r="F7095">
            <v>0</v>
          </cell>
          <cell r="G7095">
            <v>0</v>
          </cell>
          <cell r="H7095">
            <v>0</v>
          </cell>
          <cell r="I7095">
            <v>0</v>
          </cell>
          <cell r="J7095">
            <v>505841.321</v>
          </cell>
          <cell r="K7095">
            <v>9194829.023</v>
          </cell>
          <cell r="L7095">
            <v>13184703.84</v>
          </cell>
        </row>
        <row r="7096">
          <cell r="A7096" t="str">
            <v>87042399</v>
          </cell>
          <cell r="B7096" t="str">
            <v>870423</v>
          </cell>
          <cell r="C7096" t="str">
            <v>- - - - Other</v>
          </cell>
          <cell r="D7096">
            <v>0.05</v>
          </cell>
          <cell r="E7096">
            <v>0.05</v>
          </cell>
          <cell r="F7096">
            <v>0</v>
          </cell>
          <cell r="G7096">
            <v>208821.12700000001</v>
          </cell>
          <cell r="H7096">
            <v>0</v>
          </cell>
          <cell r="I7096">
            <v>69607.042333333331</v>
          </cell>
          <cell r="J7096">
            <v>8120282.875</v>
          </cell>
          <cell r="K7096">
            <v>6859097.932</v>
          </cell>
          <cell r="L7096">
            <v>1822649.4210000001</v>
          </cell>
        </row>
        <row r="7097">
          <cell r="A7097" t="str">
            <v>87043110</v>
          </cell>
          <cell r="B7097" t="str">
            <v>870431</v>
          </cell>
          <cell r="C7097" t="str">
            <v xml:space="preserve"> - - - Single-cab pickups, assembled </v>
          </cell>
          <cell r="D7097">
            <v>0.05</v>
          </cell>
          <cell r="E7097">
            <v>0.05</v>
          </cell>
          <cell r="F7097">
            <v>27684.726999999999</v>
          </cell>
          <cell r="G7097">
            <v>48946.637999999999</v>
          </cell>
          <cell r="H7097">
            <v>602447.92700000003</v>
          </cell>
          <cell r="I7097">
            <v>226359.764</v>
          </cell>
          <cell r="J7097">
            <v>107186427.148</v>
          </cell>
          <cell r="K7097">
            <v>120839462.55599999</v>
          </cell>
          <cell r="L7097">
            <v>154115987.10699999</v>
          </cell>
        </row>
        <row r="7098">
          <cell r="A7098" t="str">
            <v>87043120</v>
          </cell>
          <cell r="B7098" t="str">
            <v>870431</v>
          </cell>
          <cell r="C7098" t="str">
            <v xml:space="preserve"> - - -  Two-cab Pickups, assembled</v>
          </cell>
          <cell r="D7098">
            <v>0.05</v>
          </cell>
          <cell r="E7098">
            <v>0.05</v>
          </cell>
          <cell r="F7098">
            <v>51938.741000000002</v>
          </cell>
          <cell r="G7098">
            <v>876135.58499999996</v>
          </cell>
          <cell r="H7098">
            <v>6063817.3130000001</v>
          </cell>
          <cell r="I7098">
            <v>2330630.5463333335</v>
          </cell>
          <cell r="J7098">
            <v>205784605.45699999</v>
          </cell>
          <cell r="K7098">
            <v>213385042.30199999</v>
          </cell>
          <cell r="L7098">
            <v>282286931.523</v>
          </cell>
        </row>
        <row r="7099">
          <cell r="A7099" t="str">
            <v>87043130</v>
          </cell>
          <cell r="B7099" t="str">
            <v>870431</v>
          </cell>
          <cell r="C7099" t="str">
            <v xml:space="preserve"> - - - Light trucks (Dyana, half-lorries,and the like) with a standard box, assembled </v>
          </cell>
          <cell r="D7099">
            <v>0.05</v>
          </cell>
          <cell r="E7099">
            <v>0.05</v>
          </cell>
          <cell r="F7099">
            <v>7092.2950000000001</v>
          </cell>
          <cell r="G7099">
            <v>2182.14</v>
          </cell>
          <cell r="H7099">
            <v>17211.705999999998</v>
          </cell>
          <cell r="I7099">
            <v>8828.7136666666647</v>
          </cell>
          <cell r="J7099">
            <v>3778957.0090000001</v>
          </cell>
          <cell r="K7099">
            <v>2854641.4339999999</v>
          </cell>
          <cell r="L7099">
            <v>7375282.1469999999</v>
          </cell>
        </row>
        <row r="7100">
          <cell r="A7100" t="str">
            <v>87043140</v>
          </cell>
          <cell r="B7100" t="str">
            <v>870431</v>
          </cell>
          <cell r="C7100" t="str">
            <v xml:space="preserve">  - - - Light trucks (Dyana, half-lorries and the like) with tipbox, assembled  </v>
          </cell>
          <cell r="D7100">
            <v>0.05</v>
          </cell>
          <cell r="E7100">
            <v>0.05</v>
          </cell>
          <cell r="F7100">
            <v>36402.669000000002</v>
          </cell>
          <cell r="G7100">
            <v>44453.851999999999</v>
          </cell>
          <cell r="H7100">
            <v>48419.605000000003</v>
          </cell>
          <cell r="I7100">
            <v>43092.042000000009</v>
          </cell>
          <cell r="J7100">
            <v>6372030.3300000001</v>
          </cell>
          <cell r="K7100">
            <v>9685723.4220000003</v>
          </cell>
          <cell r="L7100">
            <v>5881742.824</v>
          </cell>
        </row>
        <row r="7101">
          <cell r="A7101" t="str">
            <v>87043150</v>
          </cell>
          <cell r="B7101" t="str">
            <v>870431</v>
          </cell>
          <cell r="C7101" t="str">
            <v xml:space="preserve"> - - - Tankers, assembled </v>
          </cell>
          <cell r="D7101">
            <v>0.05</v>
          </cell>
          <cell r="E7101">
            <v>0.05</v>
          </cell>
          <cell r="F7101">
            <v>40294.038</v>
          </cell>
          <cell r="G7101">
            <v>16907.161</v>
          </cell>
          <cell r="H7101">
            <v>0</v>
          </cell>
          <cell r="I7101">
            <v>19067.066333333332</v>
          </cell>
          <cell r="J7101">
            <v>85434.274999999994</v>
          </cell>
          <cell r="K7101">
            <v>17757.12</v>
          </cell>
          <cell r="L7101">
            <v>68467.796000000002</v>
          </cell>
        </row>
        <row r="7102">
          <cell r="A7102" t="str">
            <v>87043160</v>
          </cell>
          <cell r="B7102" t="str">
            <v>870431</v>
          </cell>
          <cell r="C7102" t="str">
            <v xml:space="preserve"> - - - Dumpers, whether or not fitted with packing, pressing or dampening equipment, assembled</v>
          </cell>
          <cell r="D7102">
            <v>0.05</v>
          </cell>
          <cell r="E7102">
            <v>0.05</v>
          </cell>
          <cell r="F7102">
            <v>0</v>
          </cell>
          <cell r="G7102">
            <v>0</v>
          </cell>
          <cell r="H7102">
            <v>3602.451</v>
          </cell>
          <cell r="I7102">
            <v>1200.817</v>
          </cell>
          <cell r="J7102">
            <v>805118.505</v>
          </cell>
          <cell r="K7102">
            <v>1122989.3540000001</v>
          </cell>
          <cell r="L7102">
            <v>53843.082000000002</v>
          </cell>
        </row>
        <row r="7103">
          <cell r="A7103" t="str">
            <v>87043170</v>
          </cell>
          <cell r="B7103" t="str">
            <v>870431</v>
          </cell>
          <cell r="C7103" t="str">
            <v xml:space="preserve">  - - - Chassis incorporating a driver's cabin</v>
          </cell>
          <cell r="D7103">
            <v>0.05</v>
          </cell>
          <cell r="E7103">
            <v>0.05</v>
          </cell>
          <cell r="F7103">
            <v>8167.71</v>
          </cell>
          <cell r="G7103">
            <v>0</v>
          </cell>
          <cell r="H7103">
            <v>0</v>
          </cell>
          <cell r="I7103">
            <v>2722.57</v>
          </cell>
          <cell r="J7103">
            <v>26234342.324000001</v>
          </cell>
          <cell r="K7103">
            <v>11715091.449999999</v>
          </cell>
          <cell r="L7103">
            <v>2192354.2429999998</v>
          </cell>
        </row>
        <row r="7104">
          <cell r="A7104" t="str">
            <v>87043180</v>
          </cell>
          <cell r="B7104" t="str">
            <v>870431</v>
          </cell>
          <cell r="C7104" t="str">
            <v xml:space="preserve">  - - - Refrigerated vehicles </v>
          </cell>
          <cell r="D7104">
            <v>0.05</v>
          </cell>
          <cell r="E7104">
            <v>0.05</v>
          </cell>
          <cell r="F7104">
            <v>0</v>
          </cell>
          <cell r="G7104">
            <v>0</v>
          </cell>
          <cell r="H7104">
            <v>0</v>
          </cell>
          <cell r="I7104">
            <v>0</v>
          </cell>
          <cell r="J7104">
            <v>0</v>
          </cell>
          <cell r="K7104">
            <v>29068.337</v>
          </cell>
          <cell r="L7104">
            <v>0</v>
          </cell>
        </row>
        <row r="7105">
          <cell r="A7105" t="str">
            <v>87043190</v>
          </cell>
          <cell r="B7105" t="str">
            <v>870431</v>
          </cell>
          <cell r="C7105" t="str">
            <v>- - - Other</v>
          </cell>
          <cell r="D7105">
            <v>0.05</v>
          </cell>
          <cell r="E7105">
            <v>0.05</v>
          </cell>
          <cell r="F7105">
            <v>267900.89799999999</v>
          </cell>
          <cell r="G7105">
            <v>0</v>
          </cell>
          <cell r="H7105">
            <v>3675.97</v>
          </cell>
          <cell r="I7105">
            <v>90525.622666666648</v>
          </cell>
          <cell r="J7105">
            <v>1579423.3459999999</v>
          </cell>
          <cell r="K7105">
            <v>6967743.6950000003</v>
          </cell>
          <cell r="L7105">
            <v>654045.48</v>
          </cell>
        </row>
        <row r="7106">
          <cell r="A7106" t="str">
            <v>87043210</v>
          </cell>
          <cell r="B7106" t="str">
            <v>870432</v>
          </cell>
          <cell r="C7106" t="str">
            <v xml:space="preserve"> - - - Lorries, tippers and tanks, assembled</v>
          </cell>
          <cell r="D7106">
            <v>0.05</v>
          </cell>
          <cell r="E7106">
            <v>0.05</v>
          </cell>
          <cell r="F7106">
            <v>46692.076999999997</v>
          </cell>
          <cell r="G7106">
            <v>52687.177000000003</v>
          </cell>
          <cell r="H7106">
            <v>93822.990999999995</v>
          </cell>
          <cell r="I7106">
            <v>64400.748333333329</v>
          </cell>
          <cell r="J7106">
            <v>3654067.713</v>
          </cell>
          <cell r="K7106">
            <v>10004627.635</v>
          </cell>
          <cell r="L7106">
            <v>1976116.429</v>
          </cell>
        </row>
        <row r="7107">
          <cell r="A7107" t="str">
            <v>87043220</v>
          </cell>
          <cell r="B7107" t="str">
            <v>870432</v>
          </cell>
          <cell r="C7107" t="str">
            <v xml:space="preserve"> - - - Dumpers, whether or not fitted with packing, pressing or dampening equipment, assembled</v>
          </cell>
          <cell r="D7107">
            <v>0.05</v>
          </cell>
          <cell r="E7107">
            <v>0.05</v>
          </cell>
          <cell r="F7107">
            <v>0</v>
          </cell>
          <cell r="G7107">
            <v>0</v>
          </cell>
          <cell r="H7107">
            <v>0</v>
          </cell>
          <cell r="I7107">
            <v>0</v>
          </cell>
          <cell r="J7107">
            <v>653871.82900000003</v>
          </cell>
          <cell r="K7107">
            <v>489632.99699999997</v>
          </cell>
          <cell r="L7107">
            <v>239399.04000000001</v>
          </cell>
        </row>
        <row r="7108">
          <cell r="A7108" t="str">
            <v>87043290</v>
          </cell>
          <cell r="B7108" t="str">
            <v>870432</v>
          </cell>
          <cell r="C7108" t="str">
            <v xml:space="preserve">- - - Other </v>
          </cell>
          <cell r="D7108">
            <v>0.05</v>
          </cell>
          <cell r="E7108">
            <v>0.05</v>
          </cell>
          <cell r="F7108">
            <v>1361.2850000000001</v>
          </cell>
          <cell r="G7108">
            <v>816.77099999999996</v>
          </cell>
          <cell r="H7108">
            <v>120605.04</v>
          </cell>
          <cell r="I7108">
            <v>40927.698666666663</v>
          </cell>
          <cell r="J7108">
            <v>187213.72200000001</v>
          </cell>
          <cell r="K7108">
            <v>187012.38800000001</v>
          </cell>
          <cell r="L7108">
            <v>227443.98</v>
          </cell>
        </row>
        <row r="7109">
          <cell r="A7109" t="str">
            <v>87044100</v>
          </cell>
          <cell r="B7109" t="str">
            <v>870441</v>
          </cell>
          <cell r="C7109" t="str">
            <v xml:space="preserve">-- g.v.w. not exceeding 5 tonnes </v>
          </cell>
          <cell r="D7109">
            <v>0.05</v>
          </cell>
          <cell r="E7109">
            <v>0.05</v>
          </cell>
          <cell r="F7109">
            <v>0</v>
          </cell>
          <cell r="G7109">
            <v>0</v>
          </cell>
          <cell r="H7109">
            <v>0</v>
          </cell>
          <cell r="I7109">
            <v>0</v>
          </cell>
          <cell r="J7109">
            <v>0</v>
          </cell>
          <cell r="K7109">
            <v>0</v>
          </cell>
          <cell r="L7109">
            <v>0</v>
          </cell>
        </row>
        <row r="7110">
          <cell r="A7110" t="str">
            <v>87044200</v>
          </cell>
          <cell r="B7110" t="str">
            <v>870442</v>
          </cell>
          <cell r="C7110" t="str">
            <v xml:space="preserve">-- g.v.w. exceeding 5 tonnes but not exceeding 20 tonnes </v>
          </cell>
          <cell r="D7110">
            <v>0.05</v>
          </cell>
          <cell r="E7110">
            <v>0.05</v>
          </cell>
          <cell r="F7110">
            <v>0</v>
          </cell>
          <cell r="G7110">
            <v>0</v>
          </cell>
          <cell r="H7110">
            <v>0</v>
          </cell>
          <cell r="I7110">
            <v>0</v>
          </cell>
          <cell r="J7110">
            <v>0</v>
          </cell>
          <cell r="K7110">
            <v>0</v>
          </cell>
          <cell r="L7110">
            <v>0</v>
          </cell>
        </row>
        <row r="7111">
          <cell r="A7111" t="str">
            <v>87044300</v>
          </cell>
          <cell r="B7111" t="str">
            <v>870443</v>
          </cell>
          <cell r="C7111" t="str">
            <v xml:space="preserve">-- g.v.w. exceeding 20 tonnes </v>
          </cell>
          <cell r="D7111">
            <v>0.05</v>
          </cell>
          <cell r="E7111">
            <v>0.05</v>
          </cell>
          <cell r="F7111">
            <v>0</v>
          </cell>
          <cell r="G7111">
            <v>0</v>
          </cell>
          <cell r="H7111">
            <v>0</v>
          </cell>
          <cell r="I7111">
            <v>0</v>
          </cell>
          <cell r="J7111">
            <v>0</v>
          </cell>
          <cell r="K7111">
            <v>0</v>
          </cell>
          <cell r="L7111">
            <v>0</v>
          </cell>
        </row>
        <row r="7112">
          <cell r="A7112" t="str">
            <v>87045100</v>
          </cell>
          <cell r="B7112" t="str">
            <v>870451</v>
          </cell>
          <cell r="C7112" t="str">
            <v xml:space="preserve">-- g.v.w. not exceeding 5 tonnes </v>
          </cell>
          <cell r="D7112">
            <v>0.05</v>
          </cell>
          <cell r="E7112">
            <v>0.05</v>
          </cell>
          <cell r="F7112">
            <v>0</v>
          </cell>
          <cell r="G7112">
            <v>0</v>
          </cell>
          <cell r="H7112">
            <v>0</v>
          </cell>
          <cell r="I7112">
            <v>0</v>
          </cell>
          <cell r="J7112">
            <v>0</v>
          </cell>
          <cell r="K7112">
            <v>0</v>
          </cell>
          <cell r="L7112">
            <v>0</v>
          </cell>
        </row>
        <row r="7113">
          <cell r="A7113" t="str">
            <v>87045200</v>
          </cell>
          <cell r="B7113" t="str">
            <v>870452</v>
          </cell>
          <cell r="C7113" t="str">
            <v xml:space="preserve">-- g.v.w. exceeding 5 tonnes </v>
          </cell>
          <cell r="D7113">
            <v>0.05</v>
          </cell>
          <cell r="E7113">
            <v>0.05</v>
          </cell>
          <cell r="F7113">
            <v>0</v>
          </cell>
          <cell r="G7113">
            <v>0</v>
          </cell>
          <cell r="H7113">
            <v>0</v>
          </cell>
          <cell r="I7113">
            <v>0</v>
          </cell>
          <cell r="J7113">
            <v>0</v>
          </cell>
          <cell r="K7113">
            <v>0</v>
          </cell>
          <cell r="L7113">
            <v>0</v>
          </cell>
        </row>
        <row r="7114">
          <cell r="A7114" t="str">
            <v>87046000</v>
          </cell>
          <cell r="B7114" t="str">
            <v>870460</v>
          </cell>
          <cell r="C7114" t="str">
            <v>- Other with only electric motor for propulsion</v>
          </cell>
          <cell r="D7114">
            <v>0.05</v>
          </cell>
          <cell r="E7114">
            <v>0.05</v>
          </cell>
          <cell r="F7114">
            <v>0</v>
          </cell>
          <cell r="G7114">
            <v>0</v>
          </cell>
          <cell r="H7114">
            <v>0</v>
          </cell>
          <cell r="I7114">
            <v>0</v>
          </cell>
          <cell r="J7114">
            <v>0</v>
          </cell>
          <cell r="K7114">
            <v>0</v>
          </cell>
          <cell r="L7114">
            <v>0</v>
          </cell>
        </row>
        <row r="7115">
          <cell r="A7115" t="str">
            <v>87049000</v>
          </cell>
          <cell r="B7115" t="str">
            <v>870490</v>
          </cell>
          <cell r="C7115" t="str">
            <v>- Other</v>
          </cell>
          <cell r="D7115">
            <v>0.05</v>
          </cell>
          <cell r="E7115">
            <v>0.05</v>
          </cell>
          <cell r="F7115">
            <v>0</v>
          </cell>
          <cell r="G7115">
            <v>1831.201</v>
          </cell>
          <cell r="H7115">
            <v>28805.99</v>
          </cell>
          <cell r="I7115">
            <v>10212.397000000001</v>
          </cell>
          <cell r="J7115">
            <v>656423.30099999998</v>
          </cell>
          <cell r="K7115">
            <v>1231885.118</v>
          </cell>
          <cell r="L7115">
            <v>2036310.48</v>
          </cell>
        </row>
        <row r="7116">
          <cell r="A7116" t="str">
            <v>87051000</v>
          </cell>
          <cell r="B7116" t="str">
            <v>870510</v>
          </cell>
          <cell r="C7116" t="str">
            <v>- Crane lorries</v>
          </cell>
          <cell r="D7116">
            <v>0.05</v>
          </cell>
          <cell r="E7116">
            <v>0.05</v>
          </cell>
          <cell r="F7116">
            <v>816.77099999999996</v>
          </cell>
          <cell r="G7116">
            <v>27225.701000000001</v>
          </cell>
          <cell r="H7116">
            <v>0</v>
          </cell>
          <cell r="I7116">
            <v>9347.4906666666666</v>
          </cell>
          <cell r="J7116">
            <v>53662533.932999998</v>
          </cell>
          <cell r="K7116">
            <v>71213727.800999999</v>
          </cell>
          <cell r="L7116">
            <v>76741980.519999996</v>
          </cell>
        </row>
        <row r="7117">
          <cell r="A7117" t="str">
            <v>87052000</v>
          </cell>
          <cell r="B7117" t="str">
            <v>870520</v>
          </cell>
          <cell r="C7117" t="str">
            <v xml:space="preserve">- Mobile drilling derricks </v>
          </cell>
          <cell r="D7117">
            <v>0.05</v>
          </cell>
          <cell r="E7117">
            <v>0.05</v>
          </cell>
          <cell r="F7117">
            <v>3267.0839999999998</v>
          </cell>
          <cell r="G7117">
            <v>123512.11500000001</v>
          </cell>
          <cell r="H7117">
            <v>81688.222999999998</v>
          </cell>
          <cell r="I7117">
            <v>69489.140666666673</v>
          </cell>
          <cell r="J7117">
            <v>5945712.8329999996</v>
          </cell>
          <cell r="K7117">
            <v>9813534.5490000006</v>
          </cell>
          <cell r="L7117">
            <v>15311473.130000001</v>
          </cell>
        </row>
        <row r="7118">
          <cell r="A7118" t="str">
            <v>87053000</v>
          </cell>
          <cell r="B7118" t="str">
            <v>870530</v>
          </cell>
          <cell r="C7118" t="str">
            <v xml:space="preserve">- Fire fighting vehicles </v>
          </cell>
          <cell r="D7118">
            <v>0.05</v>
          </cell>
          <cell r="E7118">
            <v>0.05</v>
          </cell>
          <cell r="F7118">
            <v>39653599.461000003</v>
          </cell>
          <cell r="G7118">
            <v>11377506.671</v>
          </cell>
          <cell r="H7118">
            <v>3968562.0359999998</v>
          </cell>
          <cell r="I7118">
            <v>18333222.722666666</v>
          </cell>
          <cell r="J7118">
            <v>37685989.285999998</v>
          </cell>
          <cell r="K7118">
            <v>25435819.438999999</v>
          </cell>
          <cell r="L7118">
            <v>26956963.204</v>
          </cell>
        </row>
        <row r="7119">
          <cell r="A7119" t="str">
            <v>87054000</v>
          </cell>
          <cell r="B7119" t="str">
            <v>870540</v>
          </cell>
          <cell r="C7119" t="str">
            <v xml:space="preserve">- Concrete-mixer lorries </v>
          </cell>
          <cell r="D7119">
            <v>0.05</v>
          </cell>
          <cell r="E7119">
            <v>0.05</v>
          </cell>
          <cell r="F7119">
            <v>424044.92300000001</v>
          </cell>
          <cell r="G7119">
            <v>48870.133000000002</v>
          </cell>
          <cell r="H7119">
            <v>226957.11</v>
          </cell>
          <cell r="I7119">
            <v>233290.72199999998</v>
          </cell>
          <cell r="J7119">
            <v>10423664.897</v>
          </cell>
          <cell r="K7119">
            <v>3918521.3250000002</v>
          </cell>
          <cell r="L7119">
            <v>10993394.844000001</v>
          </cell>
        </row>
        <row r="7120">
          <cell r="A7120" t="str">
            <v>87059010</v>
          </cell>
          <cell r="B7120" t="str">
            <v>870590</v>
          </cell>
          <cell r="C7120" t="str">
            <v xml:space="preserve">  - - - Towing and repair vehicles and mobile workshops, equipped with  various mechanical tools</v>
          </cell>
          <cell r="D7120">
            <v>0.05</v>
          </cell>
          <cell r="E7120">
            <v>0.05</v>
          </cell>
          <cell r="F7120">
            <v>755959.70600000001</v>
          </cell>
          <cell r="G7120">
            <v>0</v>
          </cell>
          <cell r="H7120">
            <v>0</v>
          </cell>
          <cell r="I7120">
            <v>251986.56866666666</v>
          </cell>
          <cell r="J7120">
            <v>4405005.5350000001</v>
          </cell>
          <cell r="K7120">
            <v>14853153.591</v>
          </cell>
          <cell r="L7120">
            <v>18434022.48</v>
          </cell>
        </row>
        <row r="7121">
          <cell r="A7121" t="str">
            <v>87059020</v>
          </cell>
          <cell r="B7121" t="str">
            <v>870590</v>
          </cell>
          <cell r="C7121" t="str">
            <v xml:space="preserve">  - - - Vehilces fitted with ladders or elevating platforms for the maintenance of electric overhead cables, street lighting . . etc. </v>
          </cell>
          <cell r="D7121">
            <v>0.05</v>
          </cell>
          <cell r="E7121">
            <v>0.05</v>
          </cell>
          <cell r="F7121">
            <v>0</v>
          </cell>
          <cell r="G7121">
            <v>0</v>
          </cell>
          <cell r="H7121">
            <v>0</v>
          </cell>
          <cell r="I7121">
            <v>0</v>
          </cell>
          <cell r="J7121">
            <v>3548512.9610000001</v>
          </cell>
          <cell r="K7121">
            <v>1607739.179</v>
          </cell>
          <cell r="L7121">
            <v>5167362.34</v>
          </cell>
        </row>
        <row r="7122">
          <cell r="A7122" t="str">
            <v>87059030</v>
          </cell>
          <cell r="B7122" t="str">
            <v>870590</v>
          </cell>
          <cell r="C7122" t="str">
            <v xml:space="preserve">  - - - Vehicles specially designed for cleaning streets, squares, airfields . . etc. </v>
          </cell>
          <cell r="D7122">
            <v>0.05</v>
          </cell>
          <cell r="E7122">
            <v>0.05</v>
          </cell>
          <cell r="F7122">
            <v>0</v>
          </cell>
          <cell r="G7122">
            <v>0</v>
          </cell>
          <cell r="H7122">
            <v>0</v>
          </cell>
          <cell r="I7122">
            <v>0</v>
          </cell>
          <cell r="J7122">
            <v>8371522.3099999996</v>
          </cell>
          <cell r="K7122">
            <v>9864657.1720000003</v>
          </cell>
          <cell r="L7122">
            <v>17007217.620000001</v>
          </cell>
        </row>
        <row r="7123">
          <cell r="A7123" t="str">
            <v>87059040</v>
          </cell>
          <cell r="B7123" t="str">
            <v>870590</v>
          </cell>
          <cell r="C7123" t="str">
            <v xml:space="preserve">  - - - Spraying vehicles for all purposes </v>
          </cell>
          <cell r="D7123">
            <v>0.05</v>
          </cell>
          <cell r="E7123">
            <v>0.05</v>
          </cell>
          <cell r="F7123">
            <v>0</v>
          </cell>
          <cell r="G7123">
            <v>694.255</v>
          </cell>
          <cell r="H7123">
            <v>38.121000000000002</v>
          </cell>
          <cell r="I7123">
            <v>244.12533333333332</v>
          </cell>
          <cell r="J7123">
            <v>643056.78700000001</v>
          </cell>
          <cell r="K7123">
            <v>1153924.7209999999</v>
          </cell>
          <cell r="L7123">
            <v>1529788.22</v>
          </cell>
        </row>
        <row r="7124">
          <cell r="A7124" t="str">
            <v>87059050</v>
          </cell>
          <cell r="B7124" t="str">
            <v>870590</v>
          </cell>
          <cell r="C7124" t="str">
            <v xml:space="preserve"> - - - Stacking vehicles (i.e,consisting of a lifting fork or  aplatformm which moves on a vertical support and is generally powered by the vehicle's engine)  </v>
          </cell>
          <cell r="D7124">
            <v>0.05</v>
          </cell>
          <cell r="E7124">
            <v>0.05</v>
          </cell>
          <cell r="F7124">
            <v>8167.71</v>
          </cell>
          <cell r="G7124">
            <v>0</v>
          </cell>
          <cell r="H7124">
            <v>0</v>
          </cell>
          <cell r="I7124">
            <v>2722.57</v>
          </cell>
          <cell r="J7124">
            <v>2080128.132</v>
          </cell>
          <cell r="K7124">
            <v>1423477.81</v>
          </cell>
          <cell r="L7124">
            <v>1948785.6969999999</v>
          </cell>
        </row>
        <row r="7125">
          <cell r="A7125" t="str">
            <v>87059060</v>
          </cell>
          <cell r="B7125" t="str">
            <v>870590</v>
          </cell>
          <cell r="C7125" t="str">
            <v>- - - Vehicles equipped with power generators</v>
          </cell>
          <cell r="D7125">
            <v>0.05</v>
          </cell>
          <cell r="E7125">
            <v>0.05</v>
          </cell>
          <cell r="F7125">
            <v>0</v>
          </cell>
          <cell r="G7125">
            <v>0</v>
          </cell>
          <cell r="H7125">
            <v>0</v>
          </cell>
          <cell r="I7125">
            <v>0</v>
          </cell>
          <cell r="J7125">
            <v>175104.81899999999</v>
          </cell>
          <cell r="K7125">
            <v>15722.842000000001</v>
          </cell>
          <cell r="L7125">
            <v>7488.0870000000004</v>
          </cell>
        </row>
        <row r="7126">
          <cell r="A7126" t="str">
            <v>87059070</v>
          </cell>
          <cell r="B7126" t="str">
            <v>870590</v>
          </cell>
          <cell r="C7126" t="str">
            <v>- - - Vehicles for radiography</v>
          </cell>
          <cell r="D7126">
            <v>0.05</v>
          </cell>
          <cell r="E7126">
            <v>0.05</v>
          </cell>
          <cell r="F7126">
            <v>0</v>
          </cell>
          <cell r="G7126">
            <v>0</v>
          </cell>
          <cell r="H7126">
            <v>0</v>
          </cell>
          <cell r="I7126">
            <v>0</v>
          </cell>
          <cell r="J7126">
            <v>0</v>
          </cell>
          <cell r="K7126">
            <v>0</v>
          </cell>
          <cell r="L7126">
            <v>0</v>
          </cell>
        </row>
        <row r="7127">
          <cell r="A7127" t="str">
            <v>87059080</v>
          </cell>
          <cell r="B7127" t="str">
            <v>870590</v>
          </cell>
          <cell r="C7127" t="str">
            <v xml:space="preserve">  - - - Vehicles designed for surgical and medical purposes</v>
          </cell>
          <cell r="D7127">
            <v>0.05</v>
          </cell>
          <cell r="E7127">
            <v>0.05</v>
          </cell>
          <cell r="F7127">
            <v>0</v>
          </cell>
          <cell r="G7127">
            <v>0</v>
          </cell>
          <cell r="H7127">
            <v>0</v>
          </cell>
          <cell r="I7127">
            <v>0</v>
          </cell>
          <cell r="J7127">
            <v>2964282.2680000002</v>
          </cell>
          <cell r="K7127">
            <v>7483194.3909999998</v>
          </cell>
          <cell r="L7127">
            <v>4687529.33</v>
          </cell>
        </row>
        <row r="7128">
          <cell r="A7128" t="str">
            <v>87059091</v>
          </cell>
          <cell r="B7128" t="str">
            <v>870590</v>
          </cell>
          <cell r="C7128" t="str">
            <v xml:space="preserve">  - - - - Spotlight motor vehicles fitted with projectors</v>
          </cell>
          <cell r="D7128">
            <v>0.05</v>
          </cell>
          <cell r="E7128">
            <v>0.05</v>
          </cell>
          <cell r="F7128">
            <v>0</v>
          </cell>
          <cell r="G7128">
            <v>3702.6950000000002</v>
          </cell>
          <cell r="H7128">
            <v>0</v>
          </cell>
          <cell r="I7128">
            <v>1234.2316666666668</v>
          </cell>
          <cell r="J7128">
            <v>2008262.4269999999</v>
          </cell>
          <cell r="K7128">
            <v>250782.57</v>
          </cell>
          <cell r="L7128">
            <v>0</v>
          </cell>
        </row>
        <row r="7129">
          <cell r="A7129" t="str">
            <v>87059092</v>
          </cell>
          <cell r="B7129" t="str">
            <v>870590</v>
          </cell>
          <cell r="C7129" t="str">
            <v xml:space="preserve">  - - - - Motor vehicles designed for radio broadcasting,telegraphy, wirelss transmission and reception  and  radar vehicles  </v>
          </cell>
          <cell r="D7129">
            <v>0.05</v>
          </cell>
          <cell r="E7129">
            <v>0.05</v>
          </cell>
          <cell r="F7129">
            <v>0</v>
          </cell>
          <cell r="G7129">
            <v>0</v>
          </cell>
          <cell r="H7129">
            <v>0</v>
          </cell>
          <cell r="I7129">
            <v>0</v>
          </cell>
          <cell r="J7129">
            <v>95891.702000000005</v>
          </cell>
          <cell r="K7129">
            <v>200759.86900000001</v>
          </cell>
          <cell r="L7129">
            <v>38786.11</v>
          </cell>
        </row>
        <row r="7130">
          <cell r="A7130" t="str">
            <v>87059093</v>
          </cell>
          <cell r="B7130" t="str">
            <v>870590</v>
          </cell>
          <cell r="C7130" t="str">
            <v xml:space="preserve">  - - - - Motor bakeries fully equipped (kneader, oven . . etc.) and motor kitchens</v>
          </cell>
          <cell r="D7130">
            <v>0.05</v>
          </cell>
          <cell r="E7130">
            <v>0.05</v>
          </cell>
          <cell r="F7130">
            <v>190579.90700000001</v>
          </cell>
          <cell r="G7130">
            <v>7431.527</v>
          </cell>
          <cell r="H7130">
            <v>0</v>
          </cell>
          <cell r="I7130">
            <v>66003.811333333331</v>
          </cell>
          <cell r="J7130">
            <v>14511.736999999999</v>
          </cell>
          <cell r="K7130">
            <v>0</v>
          </cell>
          <cell r="L7130">
            <v>24506.47</v>
          </cell>
        </row>
        <row r="7131">
          <cell r="A7131" t="str">
            <v>87059094</v>
          </cell>
          <cell r="B7131" t="str">
            <v>870590</v>
          </cell>
          <cell r="C7131" t="str">
            <v xml:space="preserve">  - - - - Vehicles equipped with tanks and water pumps</v>
          </cell>
          <cell r="D7131">
            <v>0.05</v>
          </cell>
          <cell r="E7131">
            <v>0.05</v>
          </cell>
          <cell r="F7131">
            <v>32670.841</v>
          </cell>
          <cell r="G7131">
            <v>7005.1729999999998</v>
          </cell>
          <cell r="H7131">
            <v>11583.393</v>
          </cell>
          <cell r="I7131">
            <v>17086.469000000001</v>
          </cell>
          <cell r="J7131">
            <v>1012668.736</v>
          </cell>
          <cell r="K7131">
            <v>571619.93000000005</v>
          </cell>
          <cell r="L7131">
            <v>104845.193</v>
          </cell>
        </row>
        <row r="7132">
          <cell r="A7132" t="str">
            <v>87059099</v>
          </cell>
          <cell r="B7132" t="str">
            <v>870590</v>
          </cell>
          <cell r="C7132" t="str">
            <v xml:space="preserve">- - - - Other </v>
          </cell>
          <cell r="D7132">
            <v>0.05</v>
          </cell>
          <cell r="E7132">
            <v>0.05</v>
          </cell>
          <cell r="F7132">
            <v>47553.499000000003</v>
          </cell>
          <cell r="G7132">
            <v>5889716.8530000001</v>
          </cell>
          <cell r="H7132">
            <v>251395.51</v>
          </cell>
          <cell r="I7132">
            <v>2062888.6206666667</v>
          </cell>
          <cell r="J7132">
            <v>136712803.95699999</v>
          </cell>
          <cell r="K7132">
            <v>96014763.042999998</v>
          </cell>
          <cell r="L7132">
            <v>69259588.377000004</v>
          </cell>
        </row>
        <row r="7133">
          <cell r="A7133" t="str">
            <v>87060000</v>
          </cell>
          <cell r="B7133" t="str">
            <v>870600</v>
          </cell>
          <cell r="C7133" t="str">
            <v>Chassis fitted with engines, for the motor vehicles of headings Nos. 87.01 to 87.05.</v>
          </cell>
          <cell r="D7133">
            <v>0.05</v>
          </cell>
          <cell r="E7133">
            <v>0.05</v>
          </cell>
          <cell r="F7133">
            <v>6694895.7280000001</v>
          </cell>
          <cell r="G7133">
            <v>2542738.1669999999</v>
          </cell>
          <cell r="H7133">
            <v>748844.66</v>
          </cell>
          <cell r="I7133">
            <v>3328826.1850000001</v>
          </cell>
          <cell r="J7133">
            <v>32508596.789000001</v>
          </cell>
          <cell r="K7133">
            <v>39886228.751000002</v>
          </cell>
          <cell r="L7133">
            <v>34737209.582999997</v>
          </cell>
        </row>
        <row r="7134">
          <cell r="A7134" t="str">
            <v>87071000</v>
          </cell>
          <cell r="B7134" t="str">
            <v>870710</v>
          </cell>
          <cell r="C7134" t="str">
            <v xml:space="preserve"> - For the vehicles of heading 87.03 </v>
          </cell>
          <cell r="D7134">
            <v>0.05</v>
          </cell>
          <cell r="E7134">
            <v>0.05</v>
          </cell>
          <cell r="F7134">
            <v>680.64300000000003</v>
          </cell>
          <cell r="G7134">
            <v>301.63400000000001</v>
          </cell>
          <cell r="H7134">
            <v>80286.559999999998</v>
          </cell>
          <cell r="I7134">
            <v>27089.612333333334</v>
          </cell>
          <cell r="J7134">
            <v>1158453.189</v>
          </cell>
          <cell r="K7134">
            <v>1679021.4669999999</v>
          </cell>
          <cell r="L7134">
            <v>1257092.4099999999</v>
          </cell>
        </row>
        <row r="7135">
          <cell r="A7135" t="str">
            <v>87079010</v>
          </cell>
          <cell r="B7135" t="str">
            <v>870790</v>
          </cell>
          <cell r="C7135" t="str">
            <v xml:space="preserve">  - - - For tractors of heading 87.01</v>
          </cell>
          <cell r="D7135">
            <v>0.05</v>
          </cell>
          <cell r="E7135">
            <v>0.05</v>
          </cell>
          <cell r="F7135">
            <v>0</v>
          </cell>
          <cell r="G7135">
            <v>46964.334000000003</v>
          </cell>
          <cell r="H7135">
            <v>10497.18</v>
          </cell>
          <cell r="I7135">
            <v>19153.838</v>
          </cell>
          <cell r="J7135">
            <v>18401.626</v>
          </cell>
          <cell r="K7135">
            <v>119314.102</v>
          </cell>
          <cell r="L7135">
            <v>29664.67</v>
          </cell>
        </row>
        <row r="7136">
          <cell r="A7136" t="str">
            <v>87079020</v>
          </cell>
          <cell r="B7136" t="str">
            <v>870790</v>
          </cell>
          <cell r="C7136" t="str">
            <v xml:space="preserve">  - - - For motor vehicles of heading 87.02</v>
          </cell>
          <cell r="D7136">
            <v>0.05</v>
          </cell>
          <cell r="E7136">
            <v>0.05</v>
          </cell>
          <cell r="F7136">
            <v>0</v>
          </cell>
          <cell r="G7136">
            <v>38206.915000000001</v>
          </cell>
          <cell r="H7136">
            <v>0</v>
          </cell>
          <cell r="I7136">
            <v>12735.638333333334</v>
          </cell>
          <cell r="J7136">
            <v>204248.829</v>
          </cell>
          <cell r="K7136">
            <v>1537227.2239999999</v>
          </cell>
          <cell r="L7136">
            <v>2127010.31</v>
          </cell>
        </row>
        <row r="7137">
          <cell r="A7137" t="str">
            <v>87079031</v>
          </cell>
          <cell r="B7137" t="str">
            <v>870790</v>
          </cell>
          <cell r="C7137" t="str">
            <v>- - - - For pickups</v>
          </cell>
          <cell r="D7137">
            <v>0.05</v>
          </cell>
          <cell r="E7137">
            <v>0.05</v>
          </cell>
          <cell r="F7137">
            <v>22869.589</v>
          </cell>
          <cell r="G7137">
            <v>0</v>
          </cell>
          <cell r="H7137">
            <v>40844.11</v>
          </cell>
          <cell r="I7137">
            <v>21237.899666666668</v>
          </cell>
          <cell r="J7137">
            <v>112871.60400000001</v>
          </cell>
          <cell r="K7137">
            <v>1531500.1370000001</v>
          </cell>
          <cell r="L7137">
            <v>4225199.8600000003</v>
          </cell>
        </row>
        <row r="7138">
          <cell r="A7138" t="str">
            <v>87079032</v>
          </cell>
          <cell r="B7138" t="str">
            <v>870790</v>
          </cell>
          <cell r="C7138" t="str">
            <v xml:space="preserve">  - - - - For light trucks (Dyana, half lorry,..etc.)</v>
          </cell>
          <cell r="D7138">
            <v>0.05</v>
          </cell>
          <cell r="E7138">
            <v>0.05</v>
          </cell>
          <cell r="F7138">
            <v>105751.429</v>
          </cell>
          <cell r="G7138">
            <v>14756.33</v>
          </cell>
          <cell r="H7138">
            <v>15674.61</v>
          </cell>
          <cell r="I7138">
            <v>45394.123</v>
          </cell>
          <cell r="J7138">
            <v>46555.947999999997</v>
          </cell>
          <cell r="K7138">
            <v>149274.435</v>
          </cell>
          <cell r="L7138">
            <v>78787.759999999995</v>
          </cell>
        </row>
        <row r="7139">
          <cell r="A7139" t="str">
            <v>87079033</v>
          </cell>
          <cell r="B7139" t="str">
            <v>870790</v>
          </cell>
          <cell r="C7139" t="str">
            <v xml:space="preserve">  - - - - For dumpers</v>
          </cell>
          <cell r="D7139">
            <v>0.05</v>
          </cell>
          <cell r="E7139">
            <v>0.05</v>
          </cell>
          <cell r="F7139">
            <v>318145.658</v>
          </cell>
          <cell r="G7139">
            <v>300038.65999999997</v>
          </cell>
          <cell r="H7139">
            <v>2722.94</v>
          </cell>
          <cell r="I7139">
            <v>206969.08599999998</v>
          </cell>
          <cell r="J7139">
            <v>50733.826999999997</v>
          </cell>
          <cell r="K7139">
            <v>0</v>
          </cell>
          <cell r="L7139">
            <v>142206.67000000001</v>
          </cell>
        </row>
        <row r="7140">
          <cell r="A7140" t="str">
            <v>87079034</v>
          </cell>
          <cell r="B7140" t="str">
            <v>870790</v>
          </cell>
          <cell r="C7140" t="str">
            <v xml:space="preserve">- - - - For lorries </v>
          </cell>
          <cell r="D7140">
            <v>0.05</v>
          </cell>
          <cell r="E7140">
            <v>0.05</v>
          </cell>
          <cell r="F7140">
            <v>0</v>
          </cell>
          <cell r="G7140">
            <v>0</v>
          </cell>
          <cell r="H7140">
            <v>0</v>
          </cell>
          <cell r="I7140">
            <v>0</v>
          </cell>
          <cell r="J7140">
            <v>230285.87</v>
          </cell>
          <cell r="K7140">
            <v>30387.967000000001</v>
          </cell>
          <cell r="L7140">
            <v>126755.89</v>
          </cell>
        </row>
        <row r="7141">
          <cell r="A7141" t="str">
            <v>87079035</v>
          </cell>
          <cell r="B7141" t="str">
            <v>870790</v>
          </cell>
          <cell r="C7141" t="str">
            <v xml:space="preserve">  - - - - Tipboxes </v>
          </cell>
          <cell r="D7141">
            <v>0.05</v>
          </cell>
          <cell r="E7141">
            <v>0.05</v>
          </cell>
          <cell r="F7141">
            <v>2077089.53</v>
          </cell>
          <cell r="G7141">
            <v>557426.37899999996</v>
          </cell>
          <cell r="H7141">
            <v>714844.32200000004</v>
          </cell>
          <cell r="I7141">
            <v>1116453.4103333333</v>
          </cell>
          <cell r="J7141">
            <v>40998.762999999999</v>
          </cell>
          <cell r="K7141">
            <v>85930.301999999996</v>
          </cell>
          <cell r="L7141">
            <v>59646.017999999996</v>
          </cell>
        </row>
        <row r="7142">
          <cell r="A7142" t="str">
            <v>87079036</v>
          </cell>
          <cell r="B7142" t="str">
            <v>870790</v>
          </cell>
          <cell r="C7142" t="str">
            <v xml:space="preserve">- - - - Refrigerated boxes for foodstuff transportation motor vehicles </v>
          </cell>
          <cell r="D7142">
            <v>0.05</v>
          </cell>
          <cell r="E7142">
            <v>0.05</v>
          </cell>
          <cell r="F7142">
            <v>27770.215</v>
          </cell>
          <cell r="G7142">
            <v>36754.697</v>
          </cell>
          <cell r="H7142">
            <v>210156.57</v>
          </cell>
          <cell r="I7142">
            <v>91560.494000000006</v>
          </cell>
          <cell r="J7142">
            <v>109273.867</v>
          </cell>
          <cell r="K7142">
            <v>162273.67300000001</v>
          </cell>
          <cell r="L7142">
            <v>21457.322</v>
          </cell>
        </row>
        <row r="7143">
          <cell r="A7143" t="str">
            <v>87079039</v>
          </cell>
          <cell r="B7143" t="str">
            <v>870790</v>
          </cell>
          <cell r="C7143" t="str">
            <v xml:space="preserve">- - - - Other </v>
          </cell>
          <cell r="D7143">
            <v>0.05</v>
          </cell>
          <cell r="E7143">
            <v>0.05</v>
          </cell>
          <cell r="F7143">
            <v>5053.09</v>
          </cell>
          <cell r="G7143">
            <v>0</v>
          </cell>
          <cell r="H7143">
            <v>37031.99</v>
          </cell>
          <cell r="I7143">
            <v>14028.36</v>
          </cell>
          <cell r="J7143">
            <v>686432.29799999995</v>
          </cell>
          <cell r="K7143">
            <v>1800.163</v>
          </cell>
          <cell r="L7143">
            <v>1091.6300000000001</v>
          </cell>
        </row>
        <row r="7144">
          <cell r="A7144" t="str">
            <v>87079090</v>
          </cell>
          <cell r="B7144" t="str">
            <v>870790</v>
          </cell>
          <cell r="C7144" t="str">
            <v>- - - Other</v>
          </cell>
          <cell r="D7144">
            <v>0.05</v>
          </cell>
          <cell r="E7144">
            <v>0.05</v>
          </cell>
          <cell r="F7144">
            <v>122047.372</v>
          </cell>
          <cell r="G7144">
            <v>46147.563000000002</v>
          </cell>
          <cell r="H7144">
            <v>420430.49</v>
          </cell>
          <cell r="I7144">
            <v>196208.47500000001</v>
          </cell>
          <cell r="J7144">
            <v>13920.948</v>
          </cell>
          <cell r="K7144">
            <v>1199578.4099999999</v>
          </cell>
          <cell r="L7144">
            <v>84252.02</v>
          </cell>
        </row>
        <row r="7145">
          <cell r="A7145" t="str">
            <v>87081000</v>
          </cell>
          <cell r="B7145" t="str">
            <v>870810</v>
          </cell>
          <cell r="C7145" t="str">
            <v>- Bumpers and parts thereof</v>
          </cell>
          <cell r="D7145">
            <v>0.05</v>
          </cell>
          <cell r="E7145">
            <v>0.05</v>
          </cell>
          <cell r="F7145">
            <v>591506.40800000005</v>
          </cell>
          <cell r="G7145">
            <v>742358.06200000003</v>
          </cell>
          <cell r="H7145">
            <v>611855.69700000004</v>
          </cell>
          <cell r="I7145">
            <v>648573.38900000008</v>
          </cell>
          <cell r="J7145">
            <v>121246974.536</v>
          </cell>
          <cell r="K7145">
            <v>93133151.927000001</v>
          </cell>
          <cell r="L7145">
            <v>116259563.176</v>
          </cell>
        </row>
        <row r="7146">
          <cell r="A7146" t="str">
            <v>87082100</v>
          </cell>
          <cell r="B7146" t="str">
            <v>870821</v>
          </cell>
          <cell r="C7146" t="str">
            <v xml:space="preserve">  - - Safety  belts</v>
          </cell>
          <cell r="D7146">
            <v>0.05</v>
          </cell>
          <cell r="E7146">
            <v>0.05</v>
          </cell>
          <cell r="F7146">
            <v>243.22900000000001</v>
          </cell>
          <cell r="G7146">
            <v>4793.616</v>
          </cell>
          <cell r="H7146">
            <v>961.2</v>
          </cell>
          <cell r="I7146">
            <v>1999.3483333333334</v>
          </cell>
          <cell r="J7146">
            <v>3067209.2239999999</v>
          </cell>
          <cell r="K7146">
            <v>2595420.2930000001</v>
          </cell>
          <cell r="L7146">
            <v>2723822.537</v>
          </cell>
        </row>
        <row r="7147">
          <cell r="A7147" t="str">
            <v>87082210</v>
          </cell>
          <cell r="B7147" t="str">
            <v>870822</v>
          </cell>
          <cell r="C7147" t="str">
            <v>- - - front windscreens (windshields), rear windows and other windows, framed</v>
          </cell>
          <cell r="D7147">
            <v>0.05</v>
          </cell>
          <cell r="E7147">
            <v>0.05</v>
          </cell>
          <cell r="F7147">
            <v>0</v>
          </cell>
          <cell r="G7147">
            <v>0</v>
          </cell>
          <cell r="H7147">
            <v>0</v>
          </cell>
          <cell r="I7147">
            <v>0</v>
          </cell>
          <cell r="J7147">
            <v>0</v>
          </cell>
          <cell r="K7147">
            <v>0</v>
          </cell>
          <cell r="L7147">
            <v>0</v>
          </cell>
        </row>
        <row r="7148">
          <cell r="A7148" t="str">
            <v>87082220</v>
          </cell>
          <cell r="B7148" t="str">
            <v>870822</v>
          </cell>
          <cell r="C7148" t="str">
            <v>- - - front windscreens (windshields), rear windows and other windows, whether or not framed, incorporating heating devices or other electrical or electronic devices</v>
          </cell>
          <cell r="D7148">
            <v>0.05</v>
          </cell>
          <cell r="E7148">
            <v>0.05</v>
          </cell>
          <cell r="F7148">
            <v>0</v>
          </cell>
          <cell r="G7148">
            <v>0</v>
          </cell>
          <cell r="H7148">
            <v>0</v>
          </cell>
          <cell r="I7148">
            <v>0</v>
          </cell>
          <cell r="J7148">
            <v>0</v>
          </cell>
          <cell r="K7148">
            <v>0</v>
          </cell>
          <cell r="L7148">
            <v>0</v>
          </cell>
        </row>
        <row r="7149">
          <cell r="A7149" t="str">
            <v>87082910</v>
          </cell>
          <cell r="B7149" t="str">
            <v>870829</v>
          </cell>
          <cell r="C7149" t="str">
            <v xml:space="preserve">  - - - Luggage racks (grid or basket)</v>
          </cell>
          <cell r="D7149">
            <v>0.05</v>
          </cell>
          <cell r="E7149">
            <v>0.05</v>
          </cell>
          <cell r="F7149">
            <v>3990.6669999999999</v>
          </cell>
          <cell r="G7149">
            <v>112103.609</v>
          </cell>
          <cell r="H7149">
            <v>96195.58</v>
          </cell>
          <cell r="I7149">
            <v>70763.285333333333</v>
          </cell>
          <cell r="J7149">
            <v>7506958.9060000004</v>
          </cell>
          <cell r="K7149">
            <v>8747220.5989999995</v>
          </cell>
          <cell r="L7149">
            <v>9919366.8259999994</v>
          </cell>
        </row>
        <row r="7150">
          <cell r="A7150" t="str">
            <v>87082990</v>
          </cell>
          <cell r="B7150" t="str">
            <v>870829</v>
          </cell>
          <cell r="C7150" t="str">
            <v xml:space="preserve">- - - Other </v>
          </cell>
          <cell r="D7150">
            <v>0.05</v>
          </cell>
          <cell r="E7150">
            <v>0.05</v>
          </cell>
          <cell r="F7150">
            <v>19724222.410999998</v>
          </cell>
          <cell r="G7150">
            <v>20205707.318999998</v>
          </cell>
          <cell r="H7150">
            <v>18616769.092</v>
          </cell>
          <cell r="I7150">
            <v>19515566.274</v>
          </cell>
          <cell r="J7150">
            <v>224990778.544</v>
          </cell>
          <cell r="K7150">
            <v>180148938.204</v>
          </cell>
          <cell r="L7150">
            <v>244439190.368</v>
          </cell>
        </row>
        <row r="7151">
          <cell r="A7151" t="str">
            <v>87083000</v>
          </cell>
          <cell r="B7151" t="str">
            <v>870830</v>
          </cell>
          <cell r="C7151" t="str">
            <v xml:space="preserve">- Brakes and servo-brakes; and parts thereof </v>
          </cell>
          <cell r="D7151">
            <v>0.05</v>
          </cell>
          <cell r="E7151">
            <v>0.05</v>
          </cell>
          <cell r="F7151">
            <v>472858.28200000001</v>
          </cell>
          <cell r="G7151">
            <v>275963.01899999997</v>
          </cell>
          <cell r="H7151">
            <v>464158.48</v>
          </cell>
          <cell r="I7151">
            <v>404326.59366666665</v>
          </cell>
          <cell r="J7151">
            <v>249889477.96900001</v>
          </cell>
          <cell r="K7151">
            <v>225522676.079</v>
          </cell>
          <cell r="L7151">
            <v>255179578.02500001</v>
          </cell>
        </row>
        <row r="7152">
          <cell r="A7152" t="str">
            <v>87084000</v>
          </cell>
          <cell r="B7152" t="str">
            <v>870840</v>
          </cell>
          <cell r="C7152" t="str">
            <v>- Gear boxes and parts thereof</v>
          </cell>
          <cell r="D7152">
            <v>0.05</v>
          </cell>
          <cell r="E7152">
            <v>0.05</v>
          </cell>
          <cell r="F7152">
            <v>141033.60800000001</v>
          </cell>
          <cell r="G7152">
            <v>205189.10200000001</v>
          </cell>
          <cell r="H7152">
            <v>34441</v>
          </cell>
          <cell r="I7152">
            <v>126887.90333333334</v>
          </cell>
          <cell r="J7152">
            <v>55884111.711999997</v>
          </cell>
          <cell r="K7152">
            <v>56199320.196000002</v>
          </cell>
          <cell r="L7152">
            <v>73279624.031000003</v>
          </cell>
        </row>
        <row r="7153">
          <cell r="A7153" t="str">
            <v>87085010</v>
          </cell>
          <cell r="B7153" t="str">
            <v>870850</v>
          </cell>
          <cell r="C7153" t="str">
            <v>- - - Drive-axles with differential, whether or not povided with other transmission components</v>
          </cell>
          <cell r="D7153">
            <v>0.05</v>
          </cell>
          <cell r="E7153">
            <v>0.05</v>
          </cell>
          <cell r="F7153">
            <v>2987.9589999999998</v>
          </cell>
          <cell r="G7153">
            <v>18718.973000000002</v>
          </cell>
          <cell r="H7153">
            <v>47181.05</v>
          </cell>
          <cell r="I7153">
            <v>22962.660666666667</v>
          </cell>
          <cell r="J7153">
            <v>15015482.548</v>
          </cell>
          <cell r="K7153">
            <v>15212521.107000001</v>
          </cell>
          <cell r="L7153">
            <v>42971310.108999997</v>
          </cell>
        </row>
        <row r="7154">
          <cell r="A7154" t="str">
            <v>87085090</v>
          </cell>
          <cell r="B7154" t="str">
            <v>870850</v>
          </cell>
          <cell r="C7154" t="str">
            <v>- - - Non-driving axles; parts thereof</v>
          </cell>
          <cell r="D7154">
            <v>0.05</v>
          </cell>
          <cell r="E7154">
            <v>0.05</v>
          </cell>
          <cell r="F7154">
            <v>1052.818</v>
          </cell>
          <cell r="G7154">
            <v>0</v>
          </cell>
          <cell r="H7154">
            <v>6233.57</v>
          </cell>
          <cell r="I7154">
            <v>2428.7959999999998</v>
          </cell>
          <cell r="J7154">
            <v>17024814.954999998</v>
          </cell>
          <cell r="K7154">
            <v>19033432.350000001</v>
          </cell>
          <cell r="L7154">
            <v>23293306.153999999</v>
          </cell>
        </row>
        <row r="7155">
          <cell r="A7155" t="str">
            <v>87087000</v>
          </cell>
          <cell r="B7155" t="str">
            <v>870870</v>
          </cell>
          <cell r="C7155" t="str">
            <v>- Road wheels and parts and accessories thereof</v>
          </cell>
          <cell r="D7155">
            <v>0.05</v>
          </cell>
          <cell r="E7155">
            <v>0.05</v>
          </cell>
          <cell r="F7155">
            <v>191793.99799999999</v>
          </cell>
          <cell r="G7155">
            <v>209627.75099999999</v>
          </cell>
          <cell r="H7155">
            <v>173943.946</v>
          </cell>
          <cell r="I7155">
            <v>191788.56499999997</v>
          </cell>
          <cell r="J7155">
            <v>75113004.915000007</v>
          </cell>
          <cell r="K7155">
            <v>71232670.059</v>
          </cell>
          <cell r="L7155">
            <v>75476101.853</v>
          </cell>
        </row>
        <row r="7156">
          <cell r="A7156" t="str">
            <v>87088000</v>
          </cell>
          <cell r="B7156" t="str">
            <v>870880</v>
          </cell>
          <cell r="C7156" t="str">
            <v xml:space="preserve"> - Suspension systems and parts thereof (including shock-absorbers)</v>
          </cell>
          <cell r="D7156">
            <v>0.05</v>
          </cell>
          <cell r="E7156">
            <v>0.05</v>
          </cell>
          <cell r="F7156">
            <v>140447.94</v>
          </cell>
          <cell r="G7156">
            <v>522822.47399999999</v>
          </cell>
          <cell r="H7156">
            <v>522596.853</v>
          </cell>
          <cell r="I7156">
            <v>395289.08899999998</v>
          </cell>
          <cell r="J7156">
            <v>218296204.89500001</v>
          </cell>
          <cell r="K7156">
            <v>206679875.289</v>
          </cell>
          <cell r="L7156">
            <v>251921558.49599999</v>
          </cell>
        </row>
        <row r="7157">
          <cell r="A7157" t="str">
            <v>87089110</v>
          </cell>
          <cell r="B7157" t="str">
            <v>870891</v>
          </cell>
          <cell r="C7157" t="str">
            <v>- - - Radiators</v>
          </cell>
          <cell r="D7157">
            <v>0.05</v>
          </cell>
          <cell r="E7157">
            <v>0.05</v>
          </cell>
          <cell r="F7157">
            <v>27319973.131999999</v>
          </cell>
          <cell r="G7157">
            <v>25218975.059999999</v>
          </cell>
          <cell r="H7157">
            <v>30356103.634</v>
          </cell>
          <cell r="I7157">
            <v>27631683.942000002</v>
          </cell>
          <cell r="J7157">
            <v>40192201.072999999</v>
          </cell>
          <cell r="K7157">
            <v>35361141.723999999</v>
          </cell>
          <cell r="L7157">
            <v>43932185.952</v>
          </cell>
        </row>
        <row r="7158">
          <cell r="A7158" t="str">
            <v>87089120</v>
          </cell>
          <cell r="B7158" t="str">
            <v>870891</v>
          </cell>
          <cell r="C7158" t="str">
            <v xml:space="preserve">- - - Parts </v>
          </cell>
          <cell r="D7158">
            <v>0.05</v>
          </cell>
          <cell r="E7158">
            <v>0.05</v>
          </cell>
          <cell r="F7158">
            <v>0</v>
          </cell>
          <cell r="G7158">
            <v>0</v>
          </cell>
          <cell r="H7158">
            <v>0</v>
          </cell>
          <cell r="I7158">
            <v>0</v>
          </cell>
          <cell r="J7158">
            <v>0</v>
          </cell>
          <cell r="K7158">
            <v>0</v>
          </cell>
          <cell r="L7158">
            <v>0</v>
          </cell>
        </row>
        <row r="7159">
          <cell r="A7159" t="str">
            <v>87089210</v>
          </cell>
          <cell r="B7159" t="str">
            <v>870892</v>
          </cell>
          <cell r="C7159" t="str">
            <v>- - -  Exhaust silencers and pipes</v>
          </cell>
          <cell r="D7159">
            <v>0.05</v>
          </cell>
          <cell r="E7159">
            <v>0.05</v>
          </cell>
          <cell r="F7159">
            <v>818880.07799999998</v>
          </cell>
          <cell r="G7159">
            <v>853546.86300000001</v>
          </cell>
          <cell r="H7159">
            <v>550970.62800000003</v>
          </cell>
          <cell r="I7159">
            <v>741132.52300000004</v>
          </cell>
          <cell r="J7159">
            <v>14306107.937999999</v>
          </cell>
          <cell r="K7159">
            <v>38647211.792000003</v>
          </cell>
          <cell r="L7159">
            <v>14904333.028000001</v>
          </cell>
        </row>
        <row r="7160">
          <cell r="A7160" t="str">
            <v>87089220</v>
          </cell>
          <cell r="B7160" t="str">
            <v>870892</v>
          </cell>
          <cell r="C7160" t="str">
            <v>- - - Parts</v>
          </cell>
          <cell r="D7160">
            <v>0.05</v>
          </cell>
          <cell r="E7160">
            <v>0.05</v>
          </cell>
          <cell r="F7160">
            <v>0</v>
          </cell>
          <cell r="G7160">
            <v>0</v>
          </cell>
          <cell r="H7160">
            <v>0</v>
          </cell>
          <cell r="I7160">
            <v>0</v>
          </cell>
          <cell r="J7160">
            <v>0</v>
          </cell>
          <cell r="K7160">
            <v>0</v>
          </cell>
          <cell r="L7160">
            <v>0</v>
          </cell>
        </row>
        <row r="7161">
          <cell r="A7161" t="str">
            <v>87089300</v>
          </cell>
          <cell r="B7161" t="str">
            <v>870893</v>
          </cell>
          <cell r="C7161" t="str">
            <v>- - Clutches and parts thereof</v>
          </cell>
          <cell r="D7161">
            <v>0.05</v>
          </cell>
          <cell r="E7161">
            <v>0.05</v>
          </cell>
          <cell r="F7161">
            <v>434600.39600000001</v>
          </cell>
          <cell r="G7161">
            <v>400042.83899999998</v>
          </cell>
          <cell r="H7161">
            <v>652860.18000000005</v>
          </cell>
          <cell r="I7161">
            <v>495834.47166666668</v>
          </cell>
          <cell r="J7161">
            <v>161302140.14899999</v>
          </cell>
          <cell r="K7161">
            <v>161971907.755</v>
          </cell>
          <cell r="L7161">
            <v>205516438.64399999</v>
          </cell>
        </row>
        <row r="7162">
          <cell r="A7162" t="str">
            <v>87089410</v>
          </cell>
          <cell r="B7162" t="str">
            <v>870894</v>
          </cell>
          <cell r="C7162" t="str">
            <v>- - - Steering wheels, steering columns and steering boxes</v>
          </cell>
          <cell r="D7162">
            <v>0.05</v>
          </cell>
          <cell r="E7162">
            <v>0.05</v>
          </cell>
          <cell r="F7162">
            <v>293853.033</v>
          </cell>
          <cell r="G7162">
            <v>258829.69200000001</v>
          </cell>
          <cell r="H7162">
            <v>149838.43100000001</v>
          </cell>
          <cell r="I7162">
            <v>234173.71866666665</v>
          </cell>
          <cell r="J7162">
            <v>232159893.67699999</v>
          </cell>
          <cell r="K7162">
            <v>130831563.289</v>
          </cell>
          <cell r="L7162">
            <v>226642244.817</v>
          </cell>
        </row>
        <row r="7163">
          <cell r="A7163" t="str">
            <v>87089420</v>
          </cell>
          <cell r="B7163" t="str">
            <v>870894</v>
          </cell>
          <cell r="C7163" t="str">
            <v>- - - Parts</v>
          </cell>
          <cell r="D7163">
            <v>0.05</v>
          </cell>
          <cell r="E7163">
            <v>0.05</v>
          </cell>
          <cell r="F7163">
            <v>0</v>
          </cell>
          <cell r="G7163">
            <v>0</v>
          </cell>
          <cell r="H7163">
            <v>0</v>
          </cell>
          <cell r="I7163">
            <v>0</v>
          </cell>
          <cell r="J7163">
            <v>0</v>
          </cell>
          <cell r="K7163">
            <v>0</v>
          </cell>
          <cell r="L7163">
            <v>0</v>
          </cell>
        </row>
        <row r="7164">
          <cell r="A7164" t="str">
            <v>87089500</v>
          </cell>
          <cell r="B7164" t="str">
            <v>870895</v>
          </cell>
          <cell r="C7164" t="str">
            <v xml:space="preserve"> - - Safety airbag with inflater system; parts thereof </v>
          </cell>
          <cell r="D7164">
            <v>0.05</v>
          </cell>
          <cell r="E7164">
            <v>0.05</v>
          </cell>
          <cell r="F7164">
            <v>23746.859</v>
          </cell>
          <cell r="G7164">
            <v>4876.0439999999999</v>
          </cell>
          <cell r="H7164">
            <v>2534.7800000000002</v>
          </cell>
          <cell r="I7164">
            <v>10385.894333333332</v>
          </cell>
          <cell r="J7164">
            <v>7010931.9809999997</v>
          </cell>
          <cell r="K7164">
            <v>4942836.9809999997</v>
          </cell>
          <cell r="L7164">
            <v>8196528.1160000004</v>
          </cell>
        </row>
        <row r="7165">
          <cell r="A7165" t="str">
            <v>87089900</v>
          </cell>
          <cell r="B7165" t="str">
            <v>870899</v>
          </cell>
          <cell r="C7165" t="str">
            <v>- - Other</v>
          </cell>
          <cell r="D7165">
            <v>0.05</v>
          </cell>
          <cell r="E7165">
            <v>0.05</v>
          </cell>
          <cell r="F7165">
            <v>49943109.688000001</v>
          </cell>
          <cell r="G7165">
            <v>58571022.589000002</v>
          </cell>
          <cell r="H7165">
            <v>76768193.751000002</v>
          </cell>
          <cell r="I7165">
            <v>61760775.342666663</v>
          </cell>
          <cell r="J7165">
            <v>1433741454.8940001</v>
          </cell>
          <cell r="K7165">
            <v>1299493535.7349999</v>
          </cell>
          <cell r="L7165">
            <v>1413277385.375</v>
          </cell>
        </row>
        <row r="7166">
          <cell r="A7166" t="str">
            <v>87091100</v>
          </cell>
          <cell r="B7166" t="str">
            <v>870911</v>
          </cell>
          <cell r="C7166" t="str">
            <v xml:space="preserve">- - Electrical </v>
          </cell>
          <cell r="D7166">
            <v>0.05</v>
          </cell>
          <cell r="E7166">
            <v>0.05</v>
          </cell>
          <cell r="F7166">
            <v>43630.82</v>
          </cell>
          <cell r="G7166">
            <v>42177.784</v>
          </cell>
          <cell r="H7166">
            <v>1027.0999999999999</v>
          </cell>
          <cell r="I7166">
            <v>28945.234666666667</v>
          </cell>
          <cell r="J7166">
            <v>4188067.327</v>
          </cell>
          <cell r="K7166">
            <v>942183.96499999997</v>
          </cell>
          <cell r="L7166">
            <v>5349688.9970000004</v>
          </cell>
        </row>
        <row r="7167">
          <cell r="A7167" t="str">
            <v>87091900</v>
          </cell>
          <cell r="B7167" t="str">
            <v>870919</v>
          </cell>
          <cell r="C7167" t="str">
            <v>- - Other</v>
          </cell>
          <cell r="D7167">
            <v>0.05</v>
          </cell>
          <cell r="E7167">
            <v>0.05</v>
          </cell>
          <cell r="F7167">
            <v>125261.094</v>
          </cell>
          <cell r="G7167">
            <v>71419.820000000007</v>
          </cell>
          <cell r="H7167">
            <v>0</v>
          </cell>
          <cell r="I7167">
            <v>65560.304666666663</v>
          </cell>
          <cell r="J7167">
            <v>4338406.3039999995</v>
          </cell>
          <cell r="K7167">
            <v>4144579.2790000001</v>
          </cell>
          <cell r="L7167">
            <v>219738.204</v>
          </cell>
        </row>
        <row r="7168">
          <cell r="A7168" t="str">
            <v>87099000</v>
          </cell>
          <cell r="B7168" t="str">
            <v>870990</v>
          </cell>
          <cell r="C7168" t="str">
            <v>- Parts</v>
          </cell>
          <cell r="D7168">
            <v>0.05</v>
          </cell>
          <cell r="E7168">
            <v>0.05</v>
          </cell>
          <cell r="F7168">
            <v>86184.589000000007</v>
          </cell>
          <cell r="G7168">
            <v>38966.512000000002</v>
          </cell>
          <cell r="H7168">
            <v>110093.424</v>
          </cell>
          <cell r="I7168">
            <v>78414.841666666674</v>
          </cell>
          <cell r="J7168">
            <v>6418633.0029999996</v>
          </cell>
          <cell r="K7168">
            <v>7053380.7769999998</v>
          </cell>
          <cell r="L7168">
            <v>6565045.3779999996</v>
          </cell>
        </row>
        <row r="7169">
          <cell r="A7169" t="str">
            <v>87100000</v>
          </cell>
          <cell r="B7169" t="str">
            <v>871000</v>
          </cell>
          <cell r="C7169" t="str">
            <v xml:space="preserve">Tanks and other armoured fighting vehicles, motorised, whether or not fitted with weapons, and parts of such vehicles. </v>
          </cell>
          <cell r="D7169">
            <v>0.05</v>
          </cell>
          <cell r="E7169">
            <v>0.05</v>
          </cell>
          <cell r="F7169">
            <v>0</v>
          </cell>
          <cell r="G7169">
            <v>107306.01700000001</v>
          </cell>
          <cell r="H7169">
            <v>907500</v>
          </cell>
          <cell r="I7169">
            <v>338268.67233333335</v>
          </cell>
          <cell r="J7169">
            <v>671985.84299999999</v>
          </cell>
          <cell r="K7169">
            <v>2537.4360000000001</v>
          </cell>
          <cell r="L7169">
            <v>517113.679</v>
          </cell>
        </row>
        <row r="7170">
          <cell r="A7170" t="str">
            <v>87111000</v>
          </cell>
          <cell r="B7170" t="str">
            <v>871110</v>
          </cell>
          <cell r="C7170" t="str">
            <v>- With internal combustion piston engine of a cylinder capacity not exceeding 50 cc</v>
          </cell>
          <cell r="D7170">
            <v>0.05</v>
          </cell>
          <cell r="E7170">
            <v>0.05</v>
          </cell>
          <cell r="F7170">
            <v>0</v>
          </cell>
          <cell r="G7170">
            <v>7206.643</v>
          </cell>
          <cell r="H7170">
            <v>8977.8019999999997</v>
          </cell>
          <cell r="I7170">
            <v>5394.8149999999996</v>
          </cell>
          <cell r="J7170">
            <v>1098813.5830000001</v>
          </cell>
          <cell r="K7170">
            <v>3942437.23</v>
          </cell>
          <cell r="L7170">
            <v>6261437.7580000004</v>
          </cell>
        </row>
        <row r="7171">
          <cell r="A7171" t="str">
            <v>87112000</v>
          </cell>
          <cell r="B7171" t="str">
            <v>871120</v>
          </cell>
          <cell r="C7171" t="str">
            <v>- With internal combustion piston engine of a cylinder capacity exceeding 50 cc but not exceeding 250 cc</v>
          </cell>
          <cell r="D7171">
            <v>0.05</v>
          </cell>
          <cell r="E7171">
            <v>0.05</v>
          </cell>
          <cell r="F7171">
            <v>820.67200000000003</v>
          </cell>
          <cell r="G7171">
            <v>17506.573</v>
          </cell>
          <cell r="H7171">
            <v>763.78499999999997</v>
          </cell>
          <cell r="I7171">
            <v>6363.6766666666663</v>
          </cell>
          <cell r="J7171">
            <v>25894850.570999999</v>
          </cell>
          <cell r="K7171">
            <v>25158497.18</v>
          </cell>
          <cell r="L7171">
            <v>52268957.866999999</v>
          </cell>
        </row>
        <row r="7172">
          <cell r="A7172" t="str">
            <v>87113000</v>
          </cell>
          <cell r="B7172" t="str">
            <v>871130</v>
          </cell>
          <cell r="C7172" t="str">
            <v>- With internal combustion piston engine of a cylinder capacity exceeding 250 cc but not exceeding 500 cc</v>
          </cell>
          <cell r="D7172">
            <v>0.05</v>
          </cell>
          <cell r="E7172">
            <v>0.05</v>
          </cell>
          <cell r="F7172">
            <v>272.25700000000001</v>
          </cell>
          <cell r="G7172">
            <v>0</v>
          </cell>
          <cell r="H7172">
            <v>0</v>
          </cell>
          <cell r="I7172">
            <v>90.75233333333334</v>
          </cell>
          <cell r="J7172">
            <v>14175669.703</v>
          </cell>
          <cell r="K7172">
            <v>5631691.1859999998</v>
          </cell>
          <cell r="L7172">
            <v>6503858.8300000001</v>
          </cell>
        </row>
        <row r="7173">
          <cell r="A7173" t="str">
            <v>87114000</v>
          </cell>
          <cell r="B7173" t="str">
            <v>871140</v>
          </cell>
          <cell r="C7173" t="str">
            <v>- With internal combustion piston engine of a cylinder capacity exceeding 500 cc but not exceeding 800 cc</v>
          </cell>
          <cell r="D7173">
            <v>0.05</v>
          </cell>
          <cell r="E7173">
            <v>0.05</v>
          </cell>
          <cell r="F7173">
            <v>0</v>
          </cell>
          <cell r="G7173">
            <v>5445.14</v>
          </cell>
          <cell r="H7173">
            <v>0</v>
          </cell>
          <cell r="I7173">
            <v>1815.0466666666669</v>
          </cell>
          <cell r="J7173">
            <v>4630378.9929999998</v>
          </cell>
          <cell r="K7173">
            <v>3763760.3859999999</v>
          </cell>
          <cell r="L7173">
            <v>2703871.4070000001</v>
          </cell>
        </row>
        <row r="7174">
          <cell r="A7174" t="str">
            <v>87115000</v>
          </cell>
          <cell r="B7174" t="str">
            <v>871150</v>
          </cell>
          <cell r="C7174" t="str">
            <v>- With internal combustion piston engine of a cylinder capacity exceeding 800 cc</v>
          </cell>
          <cell r="D7174">
            <v>0.05</v>
          </cell>
          <cell r="E7174">
            <v>0.05</v>
          </cell>
          <cell r="F7174">
            <v>0</v>
          </cell>
          <cell r="G7174">
            <v>14429.621999999999</v>
          </cell>
          <cell r="H7174">
            <v>13887</v>
          </cell>
          <cell r="I7174">
            <v>9438.8739999999998</v>
          </cell>
          <cell r="J7174">
            <v>13923942.612</v>
          </cell>
          <cell r="K7174">
            <v>9935887.6710000001</v>
          </cell>
          <cell r="L7174">
            <v>15509006.517999999</v>
          </cell>
        </row>
        <row r="7175">
          <cell r="A7175" t="str">
            <v>87116000</v>
          </cell>
          <cell r="B7175" t="str">
            <v>871160</v>
          </cell>
          <cell r="C7175" t="str">
            <v>- With electric motor for propulsion</v>
          </cell>
          <cell r="D7175">
            <v>0.05</v>
          </cell>
          <cell r="E7175">
            <v>0.05</v>
          </cell>
          <cell r="F7175">
            <v>0</v>
          </cell>
          <cell r="G7175">
            <v>0</v>
          </cell>
          <cell r="H7175">
            <v>0</v>
          </cell>
          <cell r="I7175">
            <v>0</v>
          </cell>
          <cell r="J7175">
            <v>2490780.4870000002</v>
          </cell>
          <cell r="K7175">
            <v>2894618.048</v>
          </cell>
          <cell r="L7175">
            <v>5444880.1270000003</v>
          </cell>
        </row>
        <row r="7176">
          <cell r="A7176" t="str">
            <v>87119000</v>
          </cell>
          <cell r="B7176" t="str">
            <v>871190</v>
          </cell>
          <cell r="C7176" t="str">
            <v>- Other</v>
          </cell>
          <cell r="D7176">
            <v>0.05</v>
          </cell>
          <cell r="E7176">
            <v>0.05</v>
          </cell>
          <cell r="F7176">
            <v>2772.9380000000001</v>
          </cell>
          <cell r="G7176">
            <v>10890.28</v>
          </cell>
          <cell r="H7176">
            <v>5756.02</v>
          </cell>
          <cell r="I7176">
            <v>6473.079333333334</v>
          </cell>
          <cell r="J7176">
            <v>3114332.0049999999</v>
          </cell>
          <cell r="K7176">
            <v>1135823.892</v>
          </cell>
          <cell r="L7176">
            <v>1026426.742</v>
          </cell>
        </row>
        <row r="7177">
          <cell r="A7177" t="str">
            <v>87120010</v>
          </cell>
          <cell r="B7177" t="str">
            <v>871200</v>
          </cell>
          <cell r="C7177" t="str">
            <v xml:space="preserve">  - - - Bicycles, whether or not designed for children </v>
          </cell>
          <cell r="D7177">
            <v>0.05</v>
          </cell>
          <cell r="E7177">
            <v>0.05</v>
          </cell>
          <cell r="F7177">
            <v>167712.76999999999</v>
          </cell>
          <cell r="G7177">
            <v>617801.69200000004</v>
          </cell>
          <cell r="H7177">
            <v>22518.455000000002</v>
          </cell>
          <cell r="I7177">
            <v>269344.30566666665</v>
          </cell>
          <cell r="J7177">
            <v>8042958.2529999996</v>
          </cell>
          <cell r="K7177">
            <v>18859952.397</v>
          </cell>
          <cell r="L7177">
            <v>26330709.252999999</v>
          </cell>
        </row>
        <row r="7178">
          <cell r="A7178" t="str">
            <v>87120020</v>
          </cell>
          <cell r="B7178" t="str">
            <v>871200</v>
          </cell>
          <cell r="C7178" t="str">
            <v xml:space="preserve">  - - - Cycles for crippled and disabled persons</v>
          </cell>
          <cell r="D7178">
            <v>0.05</v>
          </cell>
          <cell r="E7178">
            <v>0.05</v>
          </cell>
          <cell r="F7178">
            <v>0</v>
          </cell>
          <cell r="G7178">
            <v>0</v>
          </cell>
          <cell r="H7178">
            <v>2155.06</v>
          </cell>
          <cell r="I7178">
            <v>718.35333333333335</v>
          </cell>
          <cell r="J7178">
            <v>87943.506999999998</v>
          </cell>
          <cell r="K7178">
            <v>335615.92599999998</v>
          </cell>
          <cell r="L7178">
            <v>268949.54700000002</v>
          </cell>
        </row>
        <row r="7179">
          <cell r="A7179" t="str">
            <v>87120090</v>
          </cell>
          <cell r="B7179" t="str">
            <v>871200</v>
          </cell>
          <cell r="C7179" t="str">
            <v xml:space="preserve">- - - Other  </v>
          </cell>
          <cell r="D7179">
            <v>0.05</v>
          </cell>
          <cell r="E7179">
            <v>0.05</v>
          </cell>
          <cell r="F7179">
            <v>34203.650999999998</v>
          </cell>
          <cell r="G7179">
            <v>109765.14599999999</v>
          </cell>
          <cell r="H7179">
            <v>57786.796000000002</v>
          </cell>
          <cell r="I7179">
            <v>67251.864333333331</v>
          </cell>
          <cell r="J7179">
            <v>21365789.811000001</v>
          </cell>
          <cell r="K7179">
            <v>27353912.48</v>
          </cell>
          <cell r="L7179">
            <v>37533481.689000003</v>
          </cell>
        </row>
        <row r="7180">
          <cell r="A7180" t="str">
            <v>87131000</v>
          </cell>
          <cell r="B7180" t="str">
            <v>871310</v>
          </cell>
          <cell r="C7180" t="str">
            <v xml:space="preserve">- Not mechanically propelled </v>
          </cell>
          <cell r="D7180">
            <v>0</v>
          </cell>
          <cell r="E7180">
            <v>0</v>
          </cell>
          <cell r="F7180">
            <v>1633.5419999999999</v>
          </cell>
          <cell r="G7180">
            <v>13.613</v>
          </cell>
          <cell r="H7180">
            <v>622.19200000000001</v>
          </cell>
          <cell r="I7180">
            <v>756.44899999999996</v>
          </cell>
          <cell r="J7180">
            <v>4244117.6960000005</v>
          </cell>
          <cell r="K7180">
            <v>3333788.27</v>
          </cell>
          <cell r="L7180">
            <v>4995120.6509999996</v>
          </cell>
        </row>
        <row r="7181">
          <cell r="A7181" t="str">
            <v>87139000</v>
          </cell>
          <cell r="B7181" t="str">
            <v>871390</v>
          </cell>
          <cell r="C7181" t="str">
            <v>- Other</v>
          </cell>
          <cell r="D7181">
            <v>0</v>
          </cell>
          <cell r="E7181">
            <v>0</v>
          </cell>
          <cell r="F7181">
            <v>2738.9059999999999</v>
          </cell>
          <cell r="G7181">
            <v>3306742.716</v>
          </cell>
          <cell r="H7181">
            <v>3615914.3259999999</v>
          </cell>
          <cell r="I7181">
            <v>2308465.3160000001</v>
          </cell>
          <cell r="J7181">
            <v>1584574.888</v>
          </cell>
          <cell r="K7181">
            <v>565858.50800000003</v>
          </cell>
          <cell r="L7181">
            <v>911369.31099999999</v>
          </cell>
        </row>
        <row r="7182">
          <cell r="A7182" t="str">
            <v>87141000</v>
          </cell>
          <cell r="B7182" t="str">
            <v>871410</v>
          </cell>
          <cell r="C7182" t="str">
            <v xml:space="preserve">- Of motorcycles (including mopeds) : </v>
          </cell>
          <cell r="D7182">
            <v>0.05</v>
          </cell>
          <cell r="E7182">
            <v>0.05</v>
          </cell>
          <cell r="F7182">
            <v>45396.133999999998</v>
          </cell>
          <cell r="G7182">
            <v>16576.726999999999</v>
          </cell>
          <cell r="H7182">
            <v>0</v>
          </cell>
          <cell r="I7182">
            <v>20657.620333333332</v>
          </cell>
          <cell r="J7182">
            <v>21326603.065000001</v>
          </cell>
          <cell r="K7182">
            <v>21320978.817000002</v>
          </cell>
          <cell r="L7182">
            <v>23286202.596999999</v>
          </cell>
        </row>
        <row r="7183">
          <cell r="A7183" t="str">
            <v>87142000</v>
          </cell>
          <cell r="B7183" t="str">
            <v>871420</v>
          </cell>
          <cell r="C7183" t="str">
            <v xml:space="preserve">- Of carriages for disabled persons </v>
          </cell>
          <cell r="D7183">
            <v>0</v>
          </cell>
          <cell r="E7183">
            <v>0</v>
          </cell>
          <cell r="F7183">
            <v>0</v>
          </cell>
          <cell r="G7183">
            <v>573.64599999999996</v>
          </cell>
          <cell r="H7183">
            <v>0</v>
          </cell>
          <cell r="I7183">
            <v>191.21533333333332</v>
          </cell>
          <cell r="J7183">
            <v>1665154.2819999999</v>
          </cell>
          <cell r="K7183">
            <v>1132729.0819999999</v>
          </cell>
          <cell r="L7183">
            <v>1275934.28</v>
          </cell>
        </row>
        <row r="7184">
          <cell r="A7184" t="str">
            <v>87149100</v>
          </cell>
          <cell r="B7184" t="str">
            <v>871491</v>
          </cell>
          <cell r="C7184" t="str">
            <v xml:space="preserve">- - Frames and forks, and parts thereof </v>
          </cell>
          <cell r="D7184">
            <v>0.05</v>
          </cell>
          <cell r="E7184">
            <v>0.05</v>
          </cell>
          <cell r="F7184">
            <v>0</v>
          </cell>
          <cell r="G7184">
            <v>15695.191999999999</v>
          </cell>
          <cell r="H7184">
            <v>626.28</v>
          </cell>
          <cell r="I7184">
            <v>5440.4906666666666</v>
          </cell>
          <cell r="J7184">
            <v>1610323.71</v>
          </cell>
          <cell r="K7184">
            <v>1517893.09</v>
          </cell>
          <cell r="L7184">
            <v>1732389.862</v>
          </cell>
        </row>
        <row r="7185">
          <cell r="A7185" t="str">
            <v>87149200</v>
          </cell>
          <cell r="B7185" t="str">
            <v>871492</v>
          </cell>
          <cell r="C7185" t="str">
            <v>- - Wheel rims and spokes</v>
          </cell>
          <cell r="D7185">
            <v>0.05</v>
          </cell>
          <cell r="E7185">
            <v>0.05</v>
          </cell>
          <cell r="F7185">
            <v>78185.135999999999</v>
          </cell>
          <cell r="G7185">
            <v>26019.14</v>
          </cell>
          <cell r="H7185">
            <v>29610.62</v>
          </cell>
          <cell r="I7185">
            <v>44604.965333333334</v>
          </cell>
          <cell r="J7185">
            <v>991961.62899999996</v>
          </cell>
          <cell r="K7185">
            <v>2114298.6609999998</v>
          </cell>
          <cell r="L7185">
            <v>1365098.925</v>
          </cell>
        </row>
        <row r="7186">
          <cell r="A7186" t="str">
            <v>87149300</v>
          </cell>
          <cell r="B7186" t="str">
            <v>871493</v>
          </cell>
          <cell r="C7186" t="str">
            <v xml:space="preserve">- - Hubs, (other than coaster braking hubs and hub brakes) and free-wheel sprocket-wheels </v>
          </cell>
          <cell r="D7186">
            <v>0.05</v>
          </cell>
          <cell r="E7186">
            <v>0.05</v>
          </cell>
          <cell r="F7186">
            <v>0</v>
          </cell>
          <cell r="G7186">
            <v>0</v>
          </cell>
          <cell r="H7186">
            <v>21281.897000000001</v>
          </cell>
          <cell r="I7186">
            <v>7093.9656666666669</v>
          </cell>
          <cell r="J7186">
            <v>593725.08299999998</v>
          </cell>
          <cell r="K7186">
            <v>372437.53200000001</v>
          </cell>
          <cell r="L7186">
            <v>623773.68000000005</v>
          </cell>
        </row>
        <row r="7187">
          <cell r="A7187" t="str">
            <v>87149400</v>
          </cell>
          <cell r="B7187" t="str">
            <v>871494</v>
          </cell>
          <cell r="C7187" t="str">
            <v>- - Brakes, including coaster braking hubs and hub brakes, and parts thereof</v>
          </cell>
          <cell r="D7187">
            <v>0.05</v>
          </cell>
          <cell r="E7187">
            <v>0.05</v>
          </cell>
          <cell r="F7187">
            <v>245.03100000000001</v>
          </cell>
          <cell r="G7187">
            <v>3488.1559999999999</v>
          </cell>
          <cell r="H7187">
            <v>0</v>
          </cell>
          <cell r="I7187">
            <v>1244.3956666666666</v>
          </cell>
          <cell r="J7187">
            <v>1193108.939</v>
          </cell>
          <cell r="K7187">
            <v>787359.01</v>
          </cell>
          <cell r="L7187">
            <v>1852171.669</v>
          </cell>
        </row>
        <row r="7188">
          <cell r="A7188" t="str">
            <v>87149500</v>
          </cell>
          <cell r="B7188" t="str">
            <v>871495</v>
          </cell>
          <cell r="C7188" t="str">
            <v>- - Saddles</v>
          </cell>
          <cell r="D7188">
            <v>0.05</v>
          </cell>
          <cell r="E7188">
            <v>0.05</v>
          </cell>
          <cell r="F7188">
            <v>0</v>
          </cell>
          <cell r="G7188">
            <v>544.51400000000001</v>
          </cell>
          <cell r="H7188">
            <v>160.93</v>
          </cell>
          <cell r="I7188">
            <v>235.148</v>
          </cell>
          <cell r="J7188">
            <v>204898.77299999999</v>
          </cell>
          <cell r="K7188">
            <v>353668.29200000002</v>
          </cell>
          <cell r="L7188">
            <v>443990.52</v>
          </cell>
        </row>
        <row r="7189">
          <cell r="A7189" t="str">
            <v>87149600</v>
          </cell>
          <cell r="B7189" t="str">
            <v>871496</v>
          </cell>
          <cell r="C7189" t="str">
            <v xml:space="preserve">- - Pedals and crank-gear, and parts thereof </v>
          </cell>
          <cell r="D7189">
            <v>0.05</v>
          </cell>
          <cell r="E7189">
            <v>0.05</v>
          </cell>
          <cell r="F7189">
            <v>0</v>
          </cell>
          <cell r="G7189">
            <v>0</v>
          </cell>
          <cell r="H7189">
            <v>0</v>
          </cell>
          <cell r="I7189">
            <v>0</v>
          </cell>
          <cell r="J7189">
            <v>684455.75100000005</v>
          </cell>
          <cell r="K7189">
            <v>1005390.221</v>
          </cell>
          <cell r="L7189">
            <v>1514488.21</v>
          </cell>
        </row>
        <row r="7190">
          <cell r="A7190" t="str">
            <v>87149900</v>
          </cell>
          <cell r="B7190" t="str">
            <v>871499</v>
          </cell>
          <cell r="C7190" t="str">
            <v>- - Other</v>
          </cell>
          <cell r="D7190">
            <v>0.05</v>
          </cell>
          <cell r="E7190">
            <v>0.05</v>
          </cell>
          <cell r="F7190">
            <v>18475.583999999999</v>
          </cell>
          <cell r="G7190">
            <v>341458.40600000002</v>
          </cell>
          <cell r="H7190">
            <v>23572.126</v>
          </cell>
          <cell r="I7190">
            <v>127835.37199999999</v>
          </cell>
          <cell r="J7190">
            <v>8066813.2470000004</v>
          </cell>
          <cell r="K7190">
            <v>8391746.8670000006</v>
          </cell>
          <cell r="L7190">
            <v>10856924.625</v>
          </cell>
        </row>
        <row r="7191">
          <cell r="A7191" t="str">
            <v>87150010</v>
          </cell>
          <cell r="B7191" t="str">
            <v>871500</v>
          </cell>
          <cell r="C7191" t="str">
            <v>- - - Baby carriage</v>
          </cell>
          <cell r="D7191">
            <v>0.05</v>
          </cell>
          <cell r="E7191">
            <v>0.05</v>
          </cell>
          <cell r="F7191">
            <v>122.51600000000001</v>
          </cell>
          <cell r="G7191">
            <v>1522711.7679999999</v>
          </cell>
          <cell r="H7191">
            <v>1279381.345</v>
          </cell>
          <cell r="I7191">
            <v>934071.8763333332</v>
          </cell>
          <cell r="J7191">
            <v>31468058.155000001</v>
          </cell>
          <cell r="K7191">
            <v>23035624.835999999</v>
          </cell>
          <cell r="L7191">
            <v>32877293.011999998</v>
          </cell>
        </row>
        <row r="7192">
          <cell r="A7192" t="str">
            <v>87150090</v>
          </cell>
          <cell r="B7192" t="str">
            <v>871500</v>
          </cell>
          <cell r="C7192" t="str">
            <v xml:space="preserve">- - - Other </v>
          </cell>
          <cell r="D7192">
            <v>0.05</v>
          </cell>
          <cell r="E7192">
            <v>0.05</v>
          </cell>
          <cell r="F7192">
            <v>0</v>
          </cell>
          <cell r="G7192">
            <v>38625.303999999996</v>
          </cell>
          <cell r="H7192">
            <v>55433.038999999997</v>
          </cell>
          <cell r="I7192">
            <v>31352.780999999999</v>
          </cell>
          <cell r="J7192">
            <v>1947780.4269999999</v>
          </cell>
          <cell r="K7192">
            <v>2052940.5460000001</v>
          </cell>
          <cell r="L7192">
            <v>2889651.9929999998</v>
          </cell>
        </row>
        <row r="7193">
          <cell r="A7193" t="str">
            <v>87161000</v>
          </cell>
          <cell r="B7193" t="str">
            <v>871610</v>
          </cell>
          <cell r="C7193" t="str">
            <v>- Trailers and semi-trailers of the caravan type, for housing or camping</v>
          </cell>
          <cell r="D7193">
            <v>0.05</v>
          </cell>
          <cell r="E7193">
            <v>0.05</v>
          </cell>
          <cell r="F7193">
            <v>3977749.4249999998</v>
          </cell>
          <cell r="G7193">
            <v>16374822.954</v>
          </cell>
          <cell r="H7193">
            <v>9822707.7679999992</v>
          </cell>
          <cell r="I7193">
            <v>10058426.715666667</v>
          </cell>
          <cell r="J7193">
            <v>8393887.2359999996</v>
          </cell>
          <cell r="K7193">
            <v>8836523.5390000008</v>
          </cell>
          <cell r="L7193">
            <v>15889802.433</v>
          </cell>
        </row>
        <row r="7194">
          <cell r="A7194" t="str">
            <v>87162000</v>
          </cell>
          <cell r="B7194" t="str">
            <v>871620</v>
          </cell>
          <cell r="C7194" t="str">
            <v>- Self-loading or self-unloading trailers and semi-trailers for agricultural purposes</v>
          </cell>
          <cell r="D7194">
            <v>0.05</v>
          </cell>
          <cell r="E7194">
            <v>0.05</v>
          </cell>
          <cell r="F7194">
            <v>115028.586</v>
          </cell>
          <cell r="G7194">
            <v>235339.77600000001</v>
          </cell>
          <cell r="H7194">
            <v>114063.99</v>
          </cell>
          <cell r="I7194">
            <v>154810.78400000001</v>
          </cell>
          <cell r="J7194">
            <v>102343.765</v>
          </cell>
          <cell r="K7194">
            <v>180510.774</v>
          </cell>
          <cell r="L7194">
            <v>355549.96</v>
          </cell>
        </row>
        <row r="7195">
          <cell r="A7195" t="str">
            <v>87163100</v>
          </cell>
          <cell r="B7195" t="str">
            <v>871631</v>
          </cell>
          <cell r="C7195" t="str">
            <v>- - Tanker trailers and tanker semi-trailers</v>
          </cell>
          <cell r="D7195">
            <v>0.05</v>
          </cell>
          <cell r="E7195">
            <v>0.05</v>
          </cell>
          <cell r="F7195">
            <v>50051781.463</v>
          </cell>
          <cell r="G7195">
            <v>37562833.066</v>
          </cell>
          <cell r="H7195">
            <v>31588067.477000002</v>
          </cell>
          <cell r="I7195">
            <v>39734227.335333332</v>
          </cell>
          <cell r="J7195">
            <v>9542752.5319999997</v>
          </cell>
          <cell r="K7195">
            <v>5690424.0750000002</v>
          </cell>
          <cell r="L7195">
            <v>6234777.9479999999</v>
          </cell>
        </row>
        <row r="7196">
          <cell r="A7196" t="str">
            <v>87163910</v>
          </cell>
          <cell r="B7196" t="str">
            <v>871639</v>
          </cell>
          <cell r="C7196" t="str">
            <v xml:space="preserve"> - - - Trailers and semi-trailers for public works, whether or not fitted with tipboxes</v>
          </cell>
          <cell r="D7196">
            <v>0.05</v>
          </cell>
          <cell r="E7196">
            <v>0.05</v>
          </cell>
          <cell r="F7196">
            <v>29892019.719000001</v>
          </cell>
          <cell r="G7196">
            <v>30404368.717</v>
          </cell>
          <cell r="H7196">
            <v>28549339.409000002</v>
          </cell>
          <cell r="I7196">
            <v>29615242.614999998</v>
          </cell>
          <cell r="J7196">
            <v>3599168.6260000002</v>
          </cell>
          <cell r="K7196">
            <v>1989211.4990000001</v>
          </cell>
          <cell r="L7196">
            <v>1480055.2860000001</v>
          </cell>
        </row>
        <row r="7197">
          <cell r="A7197" t="str">
            <v>87163920</v>
          </cell>
          <cell r="B7197" t="str">
            <v>871639</v>
          </cell>
          <cell r="C7197" t="str">
            <v xml:space="preserve"> - - -  Trailers and semi-trailers for with refrigerated or heated boxes for the transport of food and perishable goods </v>
          </cell>
          <cell r="D7197">
            <v>0.05</v>
          </cell>
          <cell r="E7197">
            <v>0.05</v>
          </cell>
          <cell r="F7197">
            <v>4159471.6570000001</v>
          </cell>
          <cell r="G7197">
            <v>7976178.1090000002</v>
          </cell>
          <cell r="H7197">
            <v>4339486.7110000001</v>
          </cell>
          <cell r="I7197">
            <v>5491712.1590000009</v>
          </cell>
          <cell r="J7197">
            <v>1029043.139</v>
          </cell>
          <cell r="K7197">
            <v>1300116.6229999999</v>
          </cell>
          <cell r="L7197">
            <v>2228639.875</v>
          </cell>
        </row>
        <row r="7198">
          <cell r="A7198" t="str">
            <v>87163930</v>
          </cell>
          <cell r="B7198" t="str">
            <v>871639</v>
          </cell>
          <cell r="C7198" t="str">
            <v xml:space="preserve">  - - - Trailers and semi-trailers specially designed for the transportation of furniture </v>
          </cell>
          <cell r="D7198">
            <v>0.05</v>
          </cell>
          <cell r="E7198">
            <v>0.05</v>
          </cell>
          <cell r="F7198">
            <v>938113.53200000001</v>
          </cell>
          <cell r="G7198">
            <v>905793.902</v>
          </cell>
          <cell r="H7198">
            <v>515180.38</v>
          </cell>
          <cell r="I7198">
            <v>786362.60466666659</v>
          </cell>
          <cell r="J7198">
            <v>220682.46799999999</v>
          </cell>
          <cell r="K7198">
            <v>609859.08799999999</v>
          </cell>
          <cell r="L7198">
            <v>211419.212</v>
          </cell>
        </row>
        <row r="7199">
          <cell r="A7199" t="str">
            <v>87163940</v>
          </cell>
          <cell r="B7199" t="str">
            <v>871639</v>
          </cell>
          <cell r="C7199" t="str">
            <v xml:space="preserve">  - - - One or two floor-trailers and semi-trailers for the transportation of animals</v>
          </cell>
          <cell r="D7199">
            <v>0.05</v>
          </cell>
          <cell r="E7199">
            <v>0.05</v>
          </cell>
          <cell r="F7199">
            <v>0</v>
          </cell>
          <cell r="G7199">
            <v>2722.57</v>
          </cell>
          <cell r="H7199">
            <v>2722.94</v>
          </cell>
          <cell r="I7199">
            <v>1815.17</v>
          </cell>
          <cell r="J7199">
            <v>79993.909</v>
          </cell>
          <cell r="K7199">
            <v>62116.771999999997</v>
          </cell>
          <cell r="L7199">
            <v>20733.71</v>
          </cell>
        </row>
        <row r="7200">
          <cell r="A7200" t="str">
            <v>87163950</v>
          </cell>
          <cell r="B7200" t="str">
            <v>871639</v>
          </cell>
          <cell r="C7200" t="str">
            <v xml:space="preserve">  - - - One or two floor-trailers and semi-trailers for the transportation of vehicles</v>
          </cell>
          <cell r="D7200">
            <v>0.05</v>
          </cell>
          <cell r="E7200">
            <v>0.05</v>
          </cell>
          <cell r="F7200">
            <v>1241399.6740000001</v>
          </cell>
          <cell r="G7200">
            <v>703757.14500000002</v>
          </cell>
          <cell r="H7200">
            <v>1532427.2879999999</v>
          </cell>
          <cell r="I7200">
            <v>1159194.7023333332</v>
          </cell>
          <cell r="J7200">
            <v>1488130.7990000001</v>
          </cell>
          <cell r="K7200">
            <v>1932525.578</v>
          </cell>
          <cell r="L7200">
            <v>472147.04</v>
          </cell>
        </row>
        <row r="7201">
          <cell r="A7201" t="str">
            <v>87163960</v>
          </cell>
          <cell r="B7201" t="str">
            <v>871639</v>
          </cell>
          <cell r="C7201" t="str">
            <v xml:space="preserve">  - - - - Trailers and semi-trailers for the transportation of bicycles or motorbikes</v>
          </cell>
          <cell r="D7201">
            <v>0.05</v>
          </cell>
          <cell r="E7201">
            <v>0.05</v>
          </cell>
          <cell r="F7201">
            <v>39858.425000000003</v>
          </cell>
          <cell r="G7201">
            <v>9939.6949999999997</v>
          </cell>
          <cell r="H7201">
            <v>210397.38</v>
          </cell>
          <cell r="I7201">
            <v>86731.833333333328</v>
          </cell>
          <cell r="J7201">
            <v>24163.787</v>
          </cell>
          <cell r="K7201">
            <v>143854.978</v>
          </cell>
          <cell r="L7201">
            <v>24272.83</v>
          </cell>
        </row>
        <row r="7202">
          <cell r="A7202" t="str">
            <v>87163970</v>
          </cell>
          <cell r="B7202" t="str">
            <v>871639</v>
          </cell>
          <cell r="C7202" t="str">
            <v>- - - Drop-frame trailers with loading ramps for the transport of heavy equipment(tanks,cranes,bulldozers,electrical transformers,etc.)</v>
          </cell>
          <cell r="D7202">
            <v>0.05</v>
          </cell>
          <cell r="E7202">
            <v>0.05</v>
          </cell>
          <cell r="F7202">
            <v>7945552.2359999996</v>
          </cell>
          <cell r="G7202">
            <v>14874126.300000001</v>
          </cell>
          <cell r="H7202">
            <v>2859564.0389999999</v>
          </cell>
          <cell r="I7202">
            <v>8559747.5250000004</v>
          </cell>
          <cell r="J7202">
            <v>18987490.745999999</v>
          </cell>
          <cell r="K7202">
            <v>8851565.0040000007</v>
          </cell>
          <cell r="L7202">
            <v>3161678.0260000001</v>
          </cell>
        </row>
        <row r="7203">
          <cell r="A7203" t="str">
            <v>87163990</v>
          </cell>
          <cell r="B7203" t="str">
            <v>871639</v>
          </cell>
          <cell r="C7203" t="str">
            <v xml:space="preserve">- - - Other </v>
          </cell>
          <cell r="D7203">
            <v>0.05</v>
          </cell>
          <cell r="E7203">
            <v>0.05</v>
          </cell>
          <cell r="F7203">
            <v>14135064.538000001</v>
          </cell>
          <cell r="G7203">
            <v>9724062.3880000003</v>
          </cell>
          <cell r="H7203">
            <v>17239902.090999998</v>
          </cell>
          <cell r="I7203">
            <v>13699676.339</v>
          </cell>
          <cell r="J7203">
            <v>19954543.727000002</v>
          </cell>
          <cell r="K7203">
            <v>40065700.148999996</v>
          </cell>
          <cell r="L7203">
            <v>20000195.923999999</v>
          </cell>
        </row>
        <row r="7204">
          <cell r="A7204" t="str">
            <v>87164010</v>
          </cell>
          <cell r="B7204" t="str">
            <v>871640</v>
          </cell>
          <cell r="C7204" t="str">
            <v xml:space="preserve">  - - - Specially designed  for the transport of persons</v>
          </cell>
          <cell r="D7204">
            <v>0.05</v>
          </cell>
          <cell r="E7204">
            <v>0.05</v>
          </cell>
          <cell r="F7204">
            <v>17424.448</v>
          </cell>
          <cell r="G7204">
            <v>60747.345999999998</v>
          </cell>
          <cell r="H7204">
            <v>93816.47</v>
          </cell>
          <cell r="I7204">
            <v>57329.421333333332</v>
          </cell>
          <cell r="J7204">
            <v>396171.04599999997</v>
          </cell>
          <cell r="K7204">
            <v>734884.23100000003</v>
          </cell>
          <cell r="L7204">
            <v>1576288.3689999999</v>
          </cell>
        </row>
        <row r="7205">
          <cell r="A7205" t="str">
            <v>87164020</v>
          </cell>
          <cell r="B7205" t="str">
            <v>871640</v>
          </cell>
          <cell r="C7205" t="str">
            <v xml:space="preserve">  - - - Designed for the display of goods</v>
          </cell>
          <cell r="D7205">
            <v>0.05</v>
          </cell>
          <cell r="E7205">
            <v>0.05</v>
          </cell>
          <cell r="F7205">
            <v>61405.118000000002</v>
          </cell>
          <cell r="G7205">
            <v>0</v>
          </cell>
          <cell r="H7205">
            <v>137448.23000000001</v>
          </cell>
          <cell r="I7205">
            <v>66284.449333333338</v>
          </cell>
          <cell r="J7205">
            <v>691092.76599999995</v>
          </cell>
          <cell r="K7205">
            <v>256077.209</v>
          </cell>
          <cell r="L7205">
            <v>267530.50199999998</v>
          </cell>
        </row>
        <row r="7206">
          <cell r="A7206" t="str">
            <v>87164030</v>
          </cell>
          <cell r="B7206" t="str">
            <v>871640</v>
          </cell>
          <cell r="C7206" t="str">
            <v xml:space="preserve">  - - - Designed as bookshops</v>
          </cell>
          <cell r="D7206">
            <v>0.05</v>
          </cell>
          <cell r="E7206">
            <v>0.05</v>
          </cell>
          <cell r="F7206">
            <v>35166.894</v>
          </cell>
          <cell r="G7206">
            <v>0</v>
          </cell>
          <cell r="H7206">
            <v>0</v>
          </cell>
          <cell r="I7206">
            <v>11722.298000000001</v>
          </cell>
          <cell r="J7206">
            <v>0</v>
          </cell>
          <cell r="K7206">
            <v>21200.109</v>
          </cell>
          <cell r="L7206">
            <v>0</v>
          </cell>
        </row>
        <row r="7207">
          <cell r="A7207" t="str">
            <v>87164090</v>
          </cell>
          <cell r="B7207" t="str">
            <v>871640</v>
          </cell>
          <cell r="C7207" t="str">
            <v xml:space="preserve">- - - Other                         </v>
          </cell>
          <cell r="D7207">
            <v>0.05</v>
          </cell>
          <cell r="E7207">
            <v>0.05</v>
          </cell>
          <cell r="F7207">
            <v>1459223.5619999999</v>
          </cell>
          <cell r="G7207">
            <v>1453915.817</v>
          </cell>
          <cell r="H7207">
            <v>4989034.84</v>
          </cell>
          <cell r="I7207">
            <v>2634058.0729999999</v>
          </cell>
          <cell r="J7207">
            <v>3975467.35</v>
          </cell>
          <cell r="K7207">
            <v>3161817.37</v>
          </cell>
          <cell r="L7207">
            <v>3094316.713</v>
          </cell>
        </row>
        <row r="7208">
          <cell r="A7208" t="str">
            <v>87168011</v>
          </cell>
          <cell r="B7208" t="str">
            <v>871680</v>
          </cell>
          <cell r="C7208" t="str">
            <v xml:space="preserve">- - - - Carriages for cleaning and building </v>
          </cell>
          <cell r="D7208">
            <v>0.05</v>
          </cell>
          <cell r="E7208">
            <v>0.05</v>
          </cell>
          <cell r="F7208">
            <v>189.76300000000001</v>
          </cell>
          <cell r="G7208">
            <v>18660.362000000001</v>
          </cell>
          <cell r="H7208">
            <v>2509.4699999999998</v>
          </cell>
          <cell r="I7208">
            <v>7119.8650000000007</v>
          </cell>
          <cell r="J7208">
            <v>1376963.101</v>
          </cell>
          <cell r="K7208">
            <v>2332503.5449999999</v>
          </cell>
          <cell r="L7208">
            <v>1632756.6429999999</v>
          </cell>
        </row>
        <row r="7209">
          <cell r="A7209" t="str">
            <v>87168012</v>
          </cell>
          <cell r="B7209" t="str">
            <v>871680</v>
          </cell>
          <cell r="C7209" t="str">
            <v xml:space="preserve">  - - - - Carriages fitted with a drum for  the drainage of used oils</v>
          </cell>
          <cell r="D7209">
            <v>0.05</v>
          </cell>
          <cell r="E7209">
            <v>0.05</v>
          </cell>
          <cell r="F7209">
            <v>0</v>
          </cell>
          <cell r="G7209">
            <v>66.822999999999993</v>
          </cell>
          <cell r="H7209">
            <v>82.38</v>
          </cell>
          <cell r="I7209">
            <v>49.734333333333325</v>
          </cell>
          <cell r="J7209">
            <v>138329.09</v>
          </cell>
          <cell r="K7209">
            <v>46844.720999999998</v>
          </cell>
          <cell r="L7209">
            <v>21297.87</v>
          </cell>
        </row>
        <row r="7210">
          <cell r="A7210" t="str">
            <v>87168013</v>
          </cell>
          <cell r="B7210" t="str">
            <v>871680</v>
          </cell>
          <cell r="C7210" t="str">
            <v xml:space="preserve">  - - - - For cleaning, fitted with a buckle, whether or not fitted also with a squeezer and wiper </v>
          </cell>
          <cell r="D7210">
            <v>0.05</v>
          </cell>
          <cell r="E7210">
            <v>0.05</v>
          </cell>
          <cell r="F7210">
            <v>0</v>
          </cell>
          <cell r="G7210">
            <v>1555.0319999999999</v>
          </cell>
          <cell r="H7210">
            <v>0</v>
          </cell>
          <cell r="I7210">
            <v>518.34399999999994</v>
          </cell>
          <cell r="J7210">
            <v>467076.723</v>
          </cell>
          <cell r="K7210">
            <v>516497.429</v>
          </cell>
          <cell r="L7210">
            <v>872657.06599999999</v>
          </cell>
        </row>
        <row r="7211">
          <cell r="A7211" t="str">
            <v>87168014</v>
          </cell>
          <cell r="B7211" t="str">
            <v>871680</v>
          </cell>
          <cell r="C7211" t="str">
            <v xml:space="preserve">  - - - - Carriages for carrying and hauling carpets, and wheeled racks</v>
          </cell>
          <cell r="D7211">
            <v>0.05</v>
          </cell>
          <cell r="E7211">
            <v>0.05</v>
          </cell>
          <cell r="F7211">
            <v>0</v>
          </cell>
          <cell r="G7211">
            <v>81.677000000000007</v>
          </cell>
          <cell r="H7211">
            <v>4409.2389999999996</v>
          </cell>
          <cell r="I7211">
            <v>1496.9719999999998</v>
          </cell>
          <cell r="J7211">
            <v>427188.85399999999</v>
          </cell>
          <cell r="K7211">
            <v>470737.772</v>
          </cell>
          <cell r="L7211">
            <v>540558.04500000004</v>
          </cell>
        </row>
        <row r="7212">
          <cell r="A7212" t="str">
            <v>87168015</v>
          </cell>
          <cell r="B7212" t="str">
            <v>871680</v>
          </cell>
          <cell r="C7212" t="str">
            <v xml:space="preserve">- - - - Carriages of metal wires for shopping in stores </v>
          </cell>
          <cell r="D7212">
            <v>0.05</v>
          </cell>
          <cell r="E7212">
            <v>0.05</v>
          </cell>
          <cell r="F7212">
            <v>27.225999999999999</v>
          </cell>
          <cell r="G7212">
            <v>9380.6139999999996</v>
          </cell>
          <cell r="H7212">
            <v>103081.43</v>
          </cell>
          <cell r="I7212">
            <v>37496.423333333332</v>
          </cell>
          <cell r="J7212">
            <v>3199958.023</v>
          </cell>
          <cell r="K7212">
            <v>5182319.2769999998</v>
          </cell>
          <cell r="L7212">
            <v>3000064.1009999998</v>
          </cell>
        </row>
        <row r="7213">
          <cell r="A7213" t="str">
            <v>87168016</v>
          </cell>
          <cell r="B7213" t="str">
            <v>871680</v>
          </cell>
          <cell r="C7213" t="str">
            <v xml:space="preserve">- - - - Carriages for tranportation of medical equipment and devices of a kind used for hospitals </v>
          </cell>
          <cell r="D7213">
            <v>0.05</v>
          </cell>
          <cell r="E7213">
            <v>0.05</v>
          </cell>
          <cell r="F7213">
            <v>0</v>
          </cell>
          <cell r="G7213">
            <v>0</v>
          </cell>
          <cell r="H7213">
            <v>963.92</v>
          </cell>
          <cell r="I7213">
            <v>321.30666666666667</v>
          </cell>
          <cell r="J7213">
            <v>268091.40299999999</v>
          </cell>
          <cell r="K7213">
            <v>381808.25</v>
          </cell>
          <cell r="L7213">
            <v>230032.06</v>
          </cell>
        </row>
        <row r="7214">
          <cell r="A7214" t="str">
            <v>87168017</v>
          </cell>
          <cell r="B7214" t="str">
            <v>871680</v>
          </cell>
          <cell r="C7214" t="str">
            <v xml:space="preserve">  - - - - Carriages designed for the carrying and selling of food,(other than those of heading 94.03)</v>
          </cell>
          <cell r="D7214">
            <v>0.05</v>
          </cell>
          <cell r="E7214">
            <v>0.05</v>
          </cell>
          <cell r="F7214">
            <v>40021.781000000003</v>
          </cell>
          <cell r="G7214">
            <v>8010.8140000000003</v>
          </cell>
          <cell r="H7214">
            <v>155.02000000000001</v>
          </cell>
          <cell r="I7214">
            <v>16062.538333333332</v>
          </cell>
          <cell r="J7214">
            <v>989824.41299999994</v>
          </cell>
          <cell r="K7214">
            <v>438901.72100000002</v>
          </cell>
          <cell r="L7214">
            <v>232391.11600000001</v>
          </cell>
        </row>
        <row r="7215">
          <cell r="A7215" t="str">
            <v>87168018</v>
          </cell>
          <cell r="B7215" t="str">
            <v>871680</v>
          </cell>
          <cell r="C7215" t="str">
            <v xml:space="preserve">  - - - - Small carriages fitted with heat-insulated box for ice-cream vending</v>
          </cell>
          <cell r="D7215">
            <v>0.05</v>
          </cell>
          <cell r="E7215">
            <v>0.05</v>
          </cell>
          <cell r="F7215">
            <v>0</v>
          </cell>
          <cell r="G7215">
            <v>0</v>
          </cell>
          <cell r="H7215">
            <v>13124.57</v>
          </cell>
          <cell r="I7215">
            <v>4374.8566666666666</v>
          </cell>
          <cell r="J7215">
            <v>127153.92</v>
          </cell>
          <cell r="K7215">
            <v>232889.29800000001</v>
          </cell>
          <cell r="L7215">
            <v>214762.54300000001</v>
          </cell>
        </row>
        <row r="7216">
          <cell r="A7216" t="str">
            <v>87168019</v>
          </cell>
          <cell r="B7216" t="str">
            <v>871680</v>
          </cell>
          <cell r="C7216" t="str">
            <v xml:space="preserve">- - - - Other </v>
          </cell>
          <cell r="D7216">
            <v>0.05</v>
          </cell>
          <cell r="E7216">
            <v>0.05</v>
          </cell>
          <cell r="F7216">
            <v>14904.398999999999</v>
          </cell>
          <cell r="G7216">
            <v>38298.296000000002</v>
          </cell>
          <cell r="H7216">
            <v>107941.736</v>
          </cell>
          <cell r="I7216">
            <v>53714.810333333335</v>
          </cell>
          <cell r="J7216">
            <v>7214243.7879999997</v>
          </cell>
          <cell r="K7216">
            <v>5045357.2379999999</v>
          </cell>
          <cell r="L7216">
            <v>5438245.9680000003</v>
          </cell>
        </row>
        <row r="7217">
          <cell r="A7217" t="str">
            <v>87168090</v>
          </cell>
          <cell r="B7217" t="str">
            <v>871680</v>
          </cell>
          <cell r="C7217" t="str">
            <v>- - - Other</v>
          </cell>
          <cell r="D7217">
            <v>0.05</v>
          </cell>
          <cell r="E7217">
            <v>0.05</v>
          </cell>
          <cell r="F7217">
            <v>46529.167000000001</v>
          </cell>
          <cell r="G7217">
            <v>291661.51</v>
          </cell>
          <cell r="H7217">
            <v>95054.520999999993</v>
          </cell>
          <cell r="I7217">
            <v>144415.06600000002</v>
          </cell>
          <cell r="J7217">
            <v>6551819.8949999996</v>
          </cell>
          <cell r="K7217">
            <v>10445309.658</v>
          </cell>
          <cell r="L7217">
            <v>11096921.797</v>
          </cell>
        </row>
        <row r="7218">
          <cell r="A7218" t="str">
            <v>87169010</v>
          </cell>
          <cell r="B7218" t="str">
            <v>871690</v>
          </cell>
          <cell r="C7218" t="str">
            <v xml:space="preserve">  - - - Parts for the carriages of subheadings  87 16 80 11, 87 16 80 12, 87 16 80 13 </v>
          </cell>
          <cell r="D7218">
            <v>0.05</v>
          </cell>
          <cell r="E7218">
            <v>0.05</v>
          </cell>
          <cell r="F7218">
            <v>210593.82500000001</v>
          </cell>
          <cell r="G7218">
            <v>122117.57799999999</v>
          </cell>
          <cell r="H7218">
            <v>71992.05</v>
          </cell>
          <cell r="I7218">
            <v>134901.15099999998</v>
          </cell>
          <cell r="J7218">
            <v>2716847.1179999998</v>
          </cell>
          <cell r="K7218">
            <v>4554435.2980000004</v>
          </cell>
          <cell r="L7218">
            <v>6424416.0750000002</v>
          </cell>
        </row>
        <row r="7219">
          <cell r="A7219" t="str">
            <v>87169090</v>
          </cell>
          <cell r="B7219" t="str">
            <v>871690</v>
          </cell>
          <cell r="C7219" t="str">
            <v xml:space="preserve"> - - - Other</v>
          </cell>
          <cell r="D7219">
            <v>0.05</v>
          </cell>
          <cell r="E7219">
            <v>0.05</v>
          </cell>
          <cell r="F7219">
            <v>550735.43599999999</v>
          </cell>
          <cell r="G7219">
            <v>915685.027</v>
          </cell>
          <cell r="H7219">
            <v>703241.51399999997</v>
          </cell>
          <cell r="I7219">
            <v>723220.65899999999</v>
          </cell>
          <cell r="J7219">
            <v>40392989.295999996</v>
          </cell>
          <cell r="K7219">
            <v>38308080.182999998</v>
          </cell>
          <cell r="L7219">
            <v>42857623.847999997</v>
          </cell>
        </row>
        <row r="7220">
          <cell r="A7220" t="str">
            <v>88010000</v>
          </cell>
          <cell r="B7220" t="str">
            <v>880100</v>
          </cell>
          <cell r="C7220" t="str">
            <v>Balloons and dirigibles; gliders, hang gliders and other non-powered aircraft.</v>
          </cell>
          <cell r="D7220">
            <v>0.05</v>
          </cell>
          <cell r="E7220">
            <v>0.05</v>
          </cell>
          <cell r="F7220">
            <v>10.506</v>
          </cell>
          <cell r="G7220">
            <v>0</v>
          </cell>
          <cell r="H7220">
            <v>48.95</v>
          </cell>
          <cell r="I7220">
            <v>19.818666666666669</v>
          </cell>
          <cell r="J7220">
            <v>340010.06599999999</v>
          </cell>
          <cell r="K7220">
            <v>221570.99299999999</v>
          </cell>
          <cell r="L7220">
            <v>2709642.0440000002</v>
          </cell>
        </row>
        <row r="7221">
          <cell r="A7221" t="str">
            <v>88021100</v>
          </cell>
          <cell r="B7221" t="str">
            <v>880211</v>
          </cell>
          <cell r="C7221" t="str">
            <v xml:space="preserve">- - Of an unladen weight not exceeding 2,000Kg </v>
          </cell>
          <cell r="D7221">
            <v>0</v>
          </cell>
          <cell r="E7221">
            <v>0</v>
          </cell>
          <cell r="F7221">
            <v>99373.808999999994</v>
          </cell>
          <cell r="G7221">
            <v>0</v>
          </cell>
          <cell r="H7221">
            <v>0</v>
          </cell>
          <cell r="I7221">
            <v>33124.602999999996</v>
          </cell>
          <cell r="J7221">
            <v>8590507.3139999993</v>
          </cell>
          <cell r="K7221">
            <v>33777734.884000003</v>
          </cell>
          <cell r="L7221">
            <v>99956952.987000003</v>
          </cell>
        </row>
        <row r="7222">
          <cell r="A7222" t="str">
            <v>88021200</v>
          </cell>
          <cell r="B7222" t="str">
            <v>880212</v>
          </cell>
          <cell r="C7222" t="str">
            <v xml:space="preserve">- - Of an unladen weight exceeding 2,000Kg </v>
          </cell>
          <cell r="D7222">
            <v>0</v>
          </cell>
          <cell r="E7222">
            <v>0</v>
          </cell>
          <cell r="F7222">
            <v>0</v>
          </cell>
          <cell r="G7222">
            <v>0</v>
          </cell>
          <cell r="H7222">
            <v>0</v>
          </cell>
          <cell r="I7222">
            <v>0</v>
          </cell>
          <cell r="J7222">
            <v>53.906999999999996</v>
          </cell>
          <cell r="K7222">
            <v>14092055.539999999</v>
          </cell>
          <cell r="L7222">
            <v>94445506.539000005</v>
          </cell>
        </row>
        <row r="7223">
          <cell r="A7223" t="str">
            <v>88022000</v>
          </cell>
          <cell r="B7223" t="str">
            <v>880220</v>
          </cell>
          <cell r="C7223" t="str">
            <v xml:space="preserve"> - Aeroplanes and other aircraft, of an unladen weight not exceeding 2,000 Kg</v>
          </cell>
          <cell r="D7223">
            <v>0</v>
          </cell>
          <cell r="E7223">
            <v>0</v>
          </cell>
          <cell r="F7223">
            <v>0</v>
          </cell>
          <cell r="G7223">
            <v>0</v>
          </cell>
          <cell r="H7223">
            <v>128771.53</v>
          </cell>
          <cell r="I7223">
            <v>42923.843333333331</v>
          </cell>
          <cell r="J7223">
            <v>3923555.1609999998</v>
          </cell>
          <cell r="K7223">
            <v>5578536.7680000002</v>
          </cell>
          <cell r="L7223">
            <v>12006529.107999999</v>
          </cell>
        </row>
        <row r="7224">
          <cell r="A7224" t="str">
            <v>88023000</v>
          </cell>
          <cell r="B7224" t="str">
            <v>880230</v>
          </cell>
          <cell r="C7224" t="str">
            <v xml:space="preserve"> - Aeroplanes and other aircraft, of an unladen weight exceeding 2,000 Kg but not exceeding 15,000 Kg</v>
          </cell>
          <cell r="D7224">
            <v>0</v>
          </cell>
          <cell r="E7224">
            <v>0</v>
          </cell>
          <cell r="F7224">
            <v>0</v>
          </cell>
          <cell r="G7224">
            <v>0</v>
          </cell>
          <cell r="H7224">
            <v>0</v>
          </cell>
          <cell r="I7224">
            <v>0</v>
          </cell>
          <cell r="J7224">
            <v>273485.74</v>
          </cell>
          <cell r="K7224">
            <v>671474.64199999999</v>
          </cell>
          <cell r="L7224">
            <v>146740.166</v>
          </cell>
        </row>
        <row r="7225">
          <cell r="A7225" t="str">
            <v>88024000</v>
          </cell>
          <cell r="B7225" t="str">
            <v>880240</v>
          </cell>
          <cell r="C7225" t="str">
            <v xml:space="preserve"> - Aeroplanes and other aircraft, of an unladen weight exceeding 15,000 Kg</v>
          </cell>
          <cell r="D7225">
            <v>0</v>
          </cell>
          <cell r="E7225">
            <v>0</v>
          </cell>
          <cell r="F7225">
            <v>0</v>
          </cell>
          <cell r="G7225">
            <v>0</v>
          </cell>
          <cell r="H7225">
            <v>0</v>
          </cell>
          <cell r="I7225">
            <v>0</v>
          </cell>
          <cell r="J7225">
            <v>1882324369.4530001</v>
          </cell>
          <cell r="K7225">
            <v>323246.66399999999</v>
          </cell>
          <cell r="L7225">
            <v>926838519.54999995</v>
          </cell>
        </row>
        <row r="7226">
          <cell r="A7226" t="str">
            <v>88026000</v>
          </cell>
          <cell r="B7226" t="str">
            <v>880260</v>
          </cell>
          <cell r="C7226" t="str">
            <v xml:space="preserve"> - Spacecraft (including satellites) and suborbital and spacecraft launch vehicles</v>
          </cell>
          <cell r="D7226">
            <v>0</v>
          </cell>
          <cell r="E7226">
            <v>0</v>
          </cell>
          <cell r="F7226">
            <v>0</v>
          </cell>
          <cell r="G7226">
            <v>300816.77100000001</v>
          </cell>
          <cell r="H7226">
            <v>0</v>
          </cell>
          <cell r="I7226">
            <v>100272.257</v>
          </cell>
          <cell r="J7226">
            <v>0</v>
          </cell>
          <cell r="K7226">
            <v>16450.584999999999</v>
          </cell>
          <cell r="L7226">
            <v>145899.79999999999</v>
          </cell>
        </row>
        <row r="7227">
          <cell r="A7227" t="str">
            <v>88040000</v>
          </cell>
          <cell r="B7227" t="str">
            <v>880400</v>
          </cell>
          <cell r="C7227" t="str">
            <v>Parachutes (including dirigible parachutes and paragliders) and rotochutes; parts thereof and accessories thereto.</v>
          </cell>
          <cell r="D7227">
            <v>0.05</v>
          </cell>
          <cell r="E7227">
            <v>0.05</v>
          </cell>
          <cell r="F7227">
            <v>0</v>
          </cell>
          <cell r="G7227">
            <v>19842.906999999999</v>
          </cell>
          <cell r="H7227">
            <v>0</v>
          </cell>
          <cell r="I7227">
            <v>6614.3023333333331</v>
          </cell>
          <cell r="J7227">
            <v>7996762.0880000005</v>
          </cell>
          <cell r="K7227">
            <v>1779251.73</v>
          </cell>
          <cell r="L7227">
            <v>3187288.875</v>
          </cell>
        </row>
        <row r="7228">
          <cell r="A7228" t="str">
            <v>88051000</v>
          </cell>
          <cell r="B7228" t="str">
            <v>880510</v>
          </cell>
          <cell r="C7228" t="str">
            <v>- Aircraft launching gear and parts thereof; deck-arrestor or similar gear and parts thereof</v>
          </cell>
          <cell r="D7228">
            <v>0.05</v>
          </cell>
          <cell r="E7228">
            <v>0.05</v>
          </cell>
          <cell r="F7228">
            <v>8928599.2390000001</v>
          </cell>
          <cell r="G7228">
            <v>9342013.398</v>
          </cell>
          <cell r="H7228">
            <v>4040037.46</v>
          </cell>
          <cell r="I7228">
            <v>7436883.3656666679</v>
          </cell>
          <cell r="J7228">
            <v>4369372.7570000002</v>
          </cell>
          <cell r="K7228">
            <v>2517758.0550000002</v>
          </cell>
          <cell r="L7228">
            <v>4028897.4339999999</v>
          </cell>
        </row>
        <row r="7229">
          <cell r="A7229" t="str">
            <v>88052100</v>
          </cell>
          <cell r="B7229" t="str">
            <v>880521</v>
          </cell>
          <cell r="C7229" t="str">
            <v>- - Air combat simulators and thereof</v>
          </cell>
          <cell r="D7229">
            <v>0.05</v>
          </cell>
          <cell r="E7229">
            <v>0.05</v>
          </cell>
          <cell r="F7229">
            <v>0</v>
          </cell>
          <cell r="G7229">
            <v>0</v>
          </cell>
          <cell r="H7229">
            <v>1806.127</v>
          </cell>
          <cell r="I7229">
            <v>602.04233333333332</v>
          </cell>
          <cell r="J7229">
            <v>2583275.7629999998</v>
          </cell>
          <cell r="K7229">
            <v>1473114.301</v>
          </cell>
          <cell r="L7229">
            <v>1198789.0049999999</v>
          </cell>
        </row>
        <row r="7230">
          <cell r="A7230" t="str">
            <v>88052900</v>
          </cell>
          <cell r="B7230" t="str">
            <v>880529</v>
          </cell>
          <cell r="C7230" t="str">
            <v xml:space="preserve"> - -  Other </v>
          </cell>
          <cell r="D7230">
            <v>0</v>
          </cell>
          <cell r="E7230">
            <v>0</v>
          </cell>
          <cell r="F7230">
            <v>0</v>
          </cell>
          <cell r="G7230">
            <v>35787.072999999997</v>
          </cell>
          <cell r="H7230">
            <v>413143.36</v>
          </cell>
          <cell r="I7230">
            <v>149643.47766666664</v>
          </cell>
          <cell r="J7230">
            <v>56430933.145000003</v>
          </cell>
          <cell r="K7230">
            <v>16816254.684999999</v>
          </cell>
          <cell r="L7230">
            <v>53457478.450999998</v>
          </cell>
        </row>
        <row r="7231">
          <cell r="A7231" t="str">
            <v>88061000</v>
          </cell>
          <cell r="B7231" t="str">
            <v>880610</v>
          </cell>
          <cell r="C7231" t="str">
            <v xml:space="preserve">- Designed for the carriage of passengers </v>
          </cell>
          <cell r="D7231">
            <v>0.05</v>
          </cell>
          <cell r="E7231">
            <v>0.05</v>
          </cell>
          <cell r="F7231">
            <v>0</v>
          </cell>
          <cell r="G7231">
            <v>0</v>
          </cell>
          <cell r="H7231">
            <v>0</v>
          </cell>
          <cell r="I7231">
            <v>0</v>
          </cell>
          <cell r="J7231">
            <v>0</v>
          </cell>
          <cell r="K7231">
            <v>0</v>
          </cell>
          <cell r="L7231">
            <v>0</v>
          </cell>
        </row>
        <row r="7232">
          <cell r="A7232" t="str">
            <v>88062110</v>
          </cell>
          <cell r="B7232" t="str">
            <v>880621</v>
          </cell>
          <cell r="C7232" t="str">
            <v>- - - Fitted with a camera</v>
          </cell>
          <cell r="D7232">
            <v>0.05</v>
          </cell>
          <cell r="E7232">
            <v>0.05</v>
          </cell>
          <cell r="F7232">
            <v>0</v>
          </cell>
          <cell r="G7232">
            <v>0</v>
          </cell>
          <cell r="H7232">
            <v>0</v>
          </cell>
          <cell r="I7232">
            <v>0</v>
          </cell>
          <cell r="J7232">
            <v>0</v>
          </cell>
          <cell r="K7232">
            <v>0</v>
          </cell>
          <cell r="L7232">
            <v>0</v>
          </cell>
        </row>
        <row r="7233">
          <cell r="A7233" t="str">
            <v>88062190</v>
          </cell>
          <cell r="B7233" t="str">
            <v>880621</v>
          </cell>
          <cell r="C7233" t="str">
            <v>- - - Other</v>
          </cell>
          <cell r="D7233">
            <v>0.05</v>
          </cell>
          <cell r="E7233">
            <v>0.05</v>
          </cell>
          <cell r="F7233">
            <v>0</v>
          </cell>
          <cell r="G7233">
            <v>0</v>
          </cell>
          <cell r="H7233">
            <v>0</v>
          </cell>
          <cell r="I7233">
            <v>0</v>
          </cell>
          <cell r="J7233">
            <v>0</v>
          </cell>
          <cell r="K7233">
            <v>0</v>
          </cell>
          <cell r="L7233">
            <v>0</v>
          </cell>
        </row>
        <row r="7234">
          <cell r="A7234" t="str">
            <v>88062210</v>
          </cell>
          <cell r="B7234" t="str">
            <v>880622</v>
          </cell>
          <cell r="C7234" t="str">
            <v>- - - Fitted with a camera</v>
          </cell>
          <cell r="D7234">
            <v>0.05</v>
          </cell>
          <cell r="E7234">
            <v>0.05</v>
          </cell>
          <cell r="F7234">
            <v>0</v>
          </cell>
          <cell r="G7234">
            <v>0</v>
          </cell>
          <cell r="H7234">
            <v>0</v>
          </cell>
          <cell r="I7234">
            <v>0</v>
          </cell>
          <cell r="J7234">
            <v>0</v>
          </cell>
          <cell r="K7234">
            <v>0</v>
          </cell>
          <cell r="L7234">
            <v>0</v>
          </cell>
        </row>
        <row r="7235">
          <cell r="A7235" t="str">
            <v>88062290</v>
          </cell>
          <cell r="B7235" t="str">
            <v>880622</v>
          </cell>
          <cell r="C7235" t="str">
            <v>- - - Other</v>
          </cell>
          <cell r="D7235">
            <v>0.05</v>
          </cell>
          <cell r="E7235">
            <v>0.05</v>
          </cell>
          <cell r="F7235">
            <v>0</v>
          </cell>
          <cell r="G7235">
            <v>0</v>
          </cell>
          <cell r="H7235">
            <v>0</v>
          </cell>
          <cell r="I7235">
            <v>0</v>
          </cell>
          <cell r="J7235">
            <v>0</v>
          </cell>
          <cell r="K7235">
            <v>0</v>
          </cell>
          <cell r="L7235">
            <v>0</v>
          </cell>
        </row>
        <row r="7236">
          <cell r="A7236" t="str">
            <v>88062310</v>
          </cell>
          <cell r="B7236" t="str">
            <v>880623</v>
          </cell>
          <cell r="C7236" t="str">
            <v>- - - Fitted with a camera</v>
          </cell>
          <cell r="D7236">
            <v>0.05</v>
          </cell>
          <cell r="E7236">
            <v>0.05</v>
          </cell>
          <cell r="F7236">
            <v>0</v>
          </cell>
          <cell r="G7236">
            <v>0</v>
          </cell>
          <cell r="H7236">
            <v>0</v>
          </cell>
          <cell r="I7236">
            <v>0</v>
          </cell>
          <cell r="J7236">
            <v>0</v>
          </cell>
          <cell r="K7236">
            <v>0</v>
          </cell>
          <cell r="L7236">
            <v>0</v>
          </cell>
        </row>
        <row r="7237">
          <cell r="A7237" t="str">
            <v>88062390</v>
          </cell>
          <cell r="B7237" t="str">
            <v>880623</v>
          </cell>
          <cell r="C7237" t="str">
            <v>- - - Other</v>
          </cell>
          <cell r="D7237">
            <v>0.05</v>
          </cell>
          <cell r="E7237">
            <v>0.05</v>
          </cell>
          <cell r="F7237">
            <v>0</v>
          </cell>
          <cell r="G7237">
            <v>0</v>
          </cell>
          <cell r="H7237">
            <v>0</v>
          </cell>
          <cell r="I7237">
            <v>0</v>
          </cell>
          <cell r="J7237">
            <v>0</v>
          </cell>
          <cell r="K7237">
            <v>0</v>
          </cell>
          <cell r="L7237">
            <v>0</v>
          </cell>
        </row>
        <row r="7238">
          <cell r="A7238" t="str">
            <v>88062410</v>
          </cell>
          <cell r="B7238" t="str">
            <v>880624</v>
          </cell>
          <cell r="C7238" t="str">
            <v>- - - Fitted with a camera</v>
          </cell>
          <cell r="D7238">
            <v>0.05</v>
          </cell>
          <cell r="E7238">
            <v>0.05</v>
          </cell>
          <cell r="F7238">
            <v>0</v>
          </cell>
          <cell r="G7238">
            <v>0</v>
          </cell>
          <cell r="H7238">
            <v>0</v>
          </cell>
          <cell r="I7238">
            <v>0</v>
          </cell>
          <cell r="J7238">
            <v>0</v>
          </cell>
          <cell r="K7238">
            <v>0</v>
          </cell>
          <cell r="L7238">
            <v>0</v>
          </cell>
        </row>
        <row r="7239">
          <cell r="A7239" t="str">
            <v>88062490</v>
          </cell>
          <cell r="B7239" t="str">
            <v>880624</v>
          </cell>
          <cell r="C7239" t="str">
            <v>- - - Other</v>
          </cell>
          <cell r="D7239">
            <v>0.05</v>
          </cell>
          <cell r="E7239">
            <v>0.05</v>
          </cell>
          <cell r="F7239">
            <v>0</v>
          </cell>
          <cell r="G7239">
            <v>0</v>
          </cell>
          <cell r="H7239">
            <v>0</v>
          </cell>
          <cell r="I7239">
            <v>0</v>
          </cell>
          <cell r="J7239">
            <v>0</v>
          </cell>
          <cell r="K7239">
            <v>0</v>
          </cell>
          <cell r="L7239">
            <v>0</v>
          </cell>
        </row>
        <row r="7240">
          <cell r="A7240" t="str">
            <v>88062910</v>
          </cell>
          <cell r="B7240" t="str">
            <v>880629</v>
          </cell>
          <cell r="C7240" t="str">
            <v>- - - Fitted with a camera</v>
          </cell>
          <cell r="D7240">
            <v>0.05</v>
          </cell>
          <cell r="E7240">
            <v>0.05</v>
          </cell>
          <cell r="F7240">
            <v>0</v>
          </cell>
          <cell r="G7240">
            <v>0</v>
          </cell>
          <cell r="H7240">
            <v>0</v>
          </cell>
          <cell r="I7240">
            <v>0</v>
          </cell>
          <cell r="J7240">
            <v>0</v>
          </cell>
          <cell r="K7240">
            <v>0</v>
          </cell>
          <cell r="L7240">
            <v>0</v>
          </cell>
        </row>
        <row r="7241">
          <cell r="A7241" t="str">
            <v>88062990</v>
          </cell>
          <cell r="B7241" t="str">
            <v>880629</v>
          </cell>
          <cell r="C7241" t="str">
            <v>- - - Other</v>
          </cell>
          <cell r="D7241">
            <v>0.05</v>
          </cell>
          <cell r="E7241">
            <v>0.05</v>
          </cell>
          <cell r="F7241">
            <v>0</v>
          </cell>
          <cell r="G7241">
            <v>0</v>
          </cell>
          <cell r="H7241">
            <v>0</v>
          </cell>
          <cell r="I7241">
            <v>0</v>
          </cell>
          <cell r="J7241">
            <v>0</v>
          </cell>
          <cell r="K7241">
            <v>0</v>
          </cell>
          <cell r="L7241">
            <v>0</v>
          </cell>
        </row>
        <row r="7242">
          <cell r="A7242" t="str">
            <v>88069110</v>
          </cell>
          <cell r="B7242" t="str">
            <v>880691</v>
          </cell>
          <cell r="C7242" t="str">
            <v>- - - Fitted with a camera</v>
          </cell>
          <cell r="D7242">
            <v>0.05</v>
          </cell>
          <cell r="E7242">
            <v>0.05</v>
          </cell>
          <cell r="F7242">
            <v>0</v>
          </cell>
          <cell r="G7242">
            <v>0</v>
          </cell>
          <cell r="H7242">
            <v>0</v>
          </cell>
          <cell r="I7242">
            <v>0</v>
          </cell>
          <cell r="J7242">
            <v>0</v>
          </cell>
          <cell r="K7242">
            <v>0</v>
          </cell>
          <cell r="L7242">
            <v>0</v>
          </cell>
        </row>
        <row r="7243">
          <cell r="A7243" t="str">
            <v>88069190</v>
          </cell>
          <cell r="B7243" t="str">
            <v>880691</v>
          </cell>
          <cell r="C7243" t="str">
            <v>- - - Other</v>
          </cell>
          <cell r="D7243">
            <v>0.05</v>
          </cell>
          <cell r="E7243">
            <v>0.05</v>
          </cell>
          <cell r="F7243">
            <v>0</v>
          </cell>
          <cell r="G7243">
            <v>0</v>
          </cell>
          <cell r="H7243">
            <v>0</v>
          </cell>
          <cell r="I7243">
            <v>0</v>
          </cell>
          <cell r="J7243">
            <v>0</v>
          </cell>
          <cell r="K7243">
            <v>0</v>
          </cell>
          <cell r="L7243">
            <v>0</v>
          </cell>
        </row>
        <row r="7244">
          <cell r="A7244" t="str">
            <v>88069210</v>
          </cell>
          <cell r="B7244" t="str">
            <v>880692</v>
          </cell>
          <cell r="C7244" t="str">
            <v>- - - Fitted with a camera</v>
          </cell>
          <cell r="D7244">
            <v>0.05</v>
          </cell>
          <cell r="E7244">
            <v>0.05</v>
          </cell>
          <cell r="F7244">
            <v>0</v>
          </cell>
          <cell r="G7244">
            <v>0</v>
          </cell>
          <cell r="H7244">
            <v>0</v>
          </cell>
          <cell r="I7244">
            <v>0</v>
          </cell>
          <cell r="J7244">
            <v>0</v>
          </cell>
          <cell r="K7244">
            <v>0</v>
          </cell>
          <cell r="L7244">
            <v>0</v>
          </cell>
        </row>
        <row r="7245">
          <cell r="A7245" t="str">
            <v>88069290</v>
          </cell>
          <cell r="B7245" t="str">
            <v>880692</v>
          </cell>
          <cell r="C7245" t="str">
            <v>- - - Other</v>
          </cell>
          <cell r="D7245">
            <v>0.05</v>
          </cell>
          <cell r="E7245">
            <v>0.05</v>
          </cell>
          <cell r="F7245">
            <v>0</v>
          </cell>
          <cell r="G7245">
            <v>0</v>
          </cell>
          <cell r="H7245">
            <v>0</v>
          </cell>
          <cell r="I7245">
            <v>0</v>
          </cell>
          <cell r="J7245">
            <v>0</v>
          </cell>
          <cell r="K7245">
            <v>0</v>
          </cell>
          <cell r="L7245">
            <v>0</v>
          </cell>
        </row>
        <row r="7246">
          <cell r="A7246" t="str">
            <v>88069310</v>
          </cell>
          <cell r="B7246" t="str">
            <v>880693</v>
          </cell>
          <cell r="C7246" t="str">
            <v>- - - Fitted with a camera</v>
          </cell>
          <cell r="D7246">
            <v>0.05</v>
          </cell>
          <cell r="E7246">
            <v>0.05</v>
          </cell>
          <cell r="F7246">
            <v>0</v>
          </cell>
          <cell r="G7246">
            <v>0</v>
          </cell>
          <cell r="H7246">
            <v>0</v>
          </cell>
          <cell r="I7246">
            <v>0</v>
          </cell>
          <cell r="J7246">
            <v>0</v>
          </cell>
          <cell r="K7246">
            <v>0</v>
          </cell>
          <cell r="L7246">
            <v>0</v>
          </cell>
        </row>
        <row r="7247">
          <cell r="A7247" t="str">
            <v>88069390</v>
          </cell>
          <cell r="B7247" t="str">
            <v>880693</v>
          </cell>
          <cell r="C7247" t="str">
            <v>- - - Other</v>
          </cell>
          <cell r="D7247">
            <v>0.05</v>
          </cell>
          <cell r="E7247">
            <v>0.05</v>
          </cell>
          <cell r="F7247">
            <v>0</v>
          </cell>
          <cell r="G7247">
            <v>0</v>
          </cell>
          <cell r="H7247">
            <v>0</v>
          </cell>
          <cell r="I7247">
            <v>0</v>
          </cell>
          <cell r="J7247">
            <v>0</v>
          </cell>
          <cell r="K7247">
            <v>0</v>
          </cell>
          <cell r="L7247">
            <v>0</v>
          </cell>
        </row>
        <row r="7248">
          <cell r="A7248" t="str">
            <v>88069410</v>
          </cell>
          <cell r="B7248" t="str">
            <v>880694</v>
          </cell>
          <cell r="C7248" t="str">
            <v>- - - Fitted with a camera</v>
          </cell>
          <cell r="D7248">
            <v>0.05</v>
          </cell>
          <cell r="E7248">
            <v>0.05</v>
          </cell>
          <cell r="F7248">
            <v>0</v>
          </cell>
          <cell r="G7248">
            <v>0</v>
          </cell>
          <cell r="H7248">
            <v>0</v>
          </cell>
          <cell r="I7248">
            <v>0</v>
          </cell>
          <cell r="J7248">
            <v>0</v>
          </cell>
          <cell r="K7248">
            <v>0</v>
          </cell>
          <cell r="L7248">
            <v>0</v>
          </cell>
        </row>
        <row r="7249">
          <cell r="A7249" t="str">
            <v>88069490</v>
          </cell>
          <cell r="B7249" t="str">
            <v>880694</v>
          </cell>
          <cell r="C7249" t="str">
            <v>- - - Other</v>
          </cell>
          <cell r="D7249">
            <v>0.05</v>
          </cell>
          <cell r="E7249">
            <v>0.05</v>
          </cell>
          <cell r="F7249">
            <v>0</v>
          </cell>
          <cell r="G7249">
            <v>0</v>
          </cell>
          <cell r="H7249">
            <v>0</v>
          </cell>
          <cell r="I7249">
            <v>0</v>
          </cell>
          <cell r="J7249">
            <v>0</v>
          </cell>
          <cell r="K7249">
            <v>0</v>
          </cell>
          <cell r="L7249">
            <v>0</v>
          </cell>
        </row>
        <row r="7250">
          <cell r="A7250" t="str">
            <v>88069910</v>
          </cell>
          <cell r="B7250" t="str">
            <v>880699</v>
          </cell>
          <cell r="C7250" t="str">
            <v>- - - Fitted with a camera</v>
          </cell>
          <cell r="D7250">
            <v>0.05</v>
          </cell>
          <cell r="E7250">
            <v>0.05</v>
          </cell>
          <cell r="F7250">
            <v>0</v>
          </cell>
          <cell r="G7250">
            <v>0</v>
          </cell>
          <cell r="H7250">
            <v>0</v>
          </cell>
          <cell r="I7250">
            <v>0</v>
          </cell>
          <cell r="J7250">
            <v>0</v>
          </cell>
          <cell r="K7250">
            <v>0</v>
          </cell>
          <cell r="L7250">
            <v>0</v>
          </cell>
        </row>
        <row r="7251">
          <cell r="A7251" t="str">
            <v>88069990</v>
          </cell>
          <cell r="B7251" t="str">
            <v>880699</v>
          </cell>
          <cell r="C7251" t="str">
            <v>- - - Other</v>
          </cell>
          <cell r="D7251">
            <v>0.05</v>
          </cell>
          <cell r="E7251">
            <v>0.05</v>
          </cell>
          <cell r="F7251">
            <v>0</v>
          </cell>
          <cell r="G7251">
            <v>0</v>
          </cell>
          <cell r="H7251">
            <v>0</v>
          </cell>
          <cell r="I7251">
            <v>0</v>
          </cell>
          <cell r="J7251">
            <v>0</v>
          </cell>
          <cell r="K7251">
            <v>0</v>
          </cell>
          <cell r="L7251">
            <v>0</v>
          </cell>
        </row>
        <row r="7252">
          <cell r="A7252" t="str">
            <v>88071000</v>
          </cell>
          <cell r="B7252" t="str">
            <v>880710</v>
          </cell>
          <cell r="C7252" t="str">
            <v xml:space="preserve">- Propellers and rotors and parts thereof </v>
          </cell>
          <cell r="D7252">
            <v>0.05</v>
          </cell>
          <cell r="E7252">
            <v>0.05</v>
          </cell>
          <cell r="F7252">
            <v>384476.97200000001</v>
          </cell>
          <cell r="G7252">
            <v>797228.17500000005</v>
          </cell>
          <cell r="H7252">
            <v>457940.27</v>
          </cell>
          <cell r="I7252">
            <v>546548.47233333334</v>
          </cell>
          <cell r="J7252">
            <v>41787479.155000001</v>
          </cell>
          <cell r="K7252">
            <v>79980270.113999993</v>
          </cell>
          <cell r="L7252">
            <v>55937857.726000004</v>
          </cell>
        </row>
        <row r="7253">
          <cell r="A7253" t="str">
            <v>88072000</v>
          </cell>
          <cell r="B7253" t="str">
            <v>880720</v>
          </cell>
          <cell r="C7253" t="str">
            <v xml:space="preserve">- Under-carriages and parts thereof </v>
          </cell>
          <cell r="D7253">
            <v>0.05</v>
          </cell>
          <cell r="E7253">
            <v>0.05</v>
          </cell>
          <cell r="F7253">
            <v>0</v>
          </cell>
          <cell r="G7253">
            <v>0</v>
          </cell>
          <cell r="H7253">
            <v>0</v>
          </cell>
          <cell r="I7253">
            <v>0</v>
          </cell>
          <cell r="J7253">
            <v>185414077.185</v>
          </cell>
          <cell r="K7253">
            <v>175221408.704</v>
          </cell>
          <cell r="L7253">
            <v>272543848.73000002</v>
          </cell>
        </row>
        <row r="7254">
          <cell r="A7254" t="str">
            <v>88073000</v>
          </cell>
          <cell r="B7254" t="str">
            <v>880730</v>
          </cell>
          <cell r="C7254" t="str">
            <v xml:space="preserve">- Other parts of aeroplanes, helicopters or unmanned aircraft </v>
          </cell>
          <cell r="D7254">
            <v>0.05</v>
          </cell>
          <cell r="E7254">
            <v>0.05</v>
          </cell>
          <cell r="F7254">
            <v>115791099.112</v>
          </cell>
          <cell r="G7254">
            <v>92903895.230000004</v>
          </cell>
          <cell r="H7254">
            <v>73543775.726999998</v>
          </cell>
          <cell r="I7254">
            <v>94079590.023000002</v>
          </cell>
          <cell r="J7254">
            <v>2427099176.5409999</v>
          </cell>
          <cell r="K7254">
            <v>1468038083.934</v>
          </cell>
          <cell r="L7254">
            <v>2004256004.904</v>
          </cell>
        </row>
        <row r="7255">
          <cell r="A7255" t="str">
            <v>88079000</v>
          </cell>
          <cell r="B7255" t="str">
            <v>880790</v>
          </cell>
          <cell r="C7255" t="str">
            <v>- Other</v>
          </cell>
          <cell r="D7255">
            <v>0.05</v>
          </cell>
          <cell r="E7255">
            <v>0.05</v>
          </cell>
          <cell r="F7255">
            <v>10030.221</v>
          </cell>
          <cell r="G7255">
            <v>1475.3440000000001</v>
          </cell>
          <cell r="H7255">
            <v>1084.82</v>
          </cell>
          <cell r="I7255">
            <v>4196.7949999999992</v>
          </cell>
          <cell r="J7255">
            <v>10623092.593</v>
          </cell>
          <cell r="K7255">
            <v>7782106.4270000001</v>
          </cell>
          <cell r="L7255">
            <v>10646270.472999999</v>
          </cell>
        </row>
        <row r="7256">
          <cell r="A7256" t="str">
            <v>89011000</v>
          </cell>
          <cell r="B7256" t="str">
            <v>890110</v>
          </cell>
          <cell r="C7256" t="str">
            <v xml:space="preserve">- Cruise ships, excursion boats and similar vessels principally designed for the transport of persons; ferry-boats of all kinds </v>
          </cell>
          <cell r="D7256">
            <v>0</v>
          </cell>
          <cell r="E7256">
            <v>0</v>
          </cell>
          <cell r="F7256">
            <v>34443100.656000003</v>
          </cell>
          <cell r="G7256">
            <v>3900834.4670000002</v>
          </cell>
          <cell r="H7256">
            <v>8967876.6260000002</v>
          </cell>
          <cell r="I7256">
            <v>15770603.916333335</v>
          </cell>
          <cell r="J7256">
            <v>1873143.3529999999</v>
          </cell>
          <cell r="K7256">
            <v>6776250.8770000003</v>
          </cell>
          <cell r="L7256">
            <v>9797520.0820000004</v>
          </cell>
        </row>
        <row r="7257">
          <cell r="A7257" t="str">
            <v>89012000</v>
          </cell>
          <cell r="B7257" t="str">
            <v>890120</v>
          </cell>
          <cell r="C7257" t="str">
            <v xml:space="preserve">- Tankers </v>
          </cell>
          <cell r="D7257">
            <v>0</v>
          </cell>
          <cell r="E7257">
            <v>0</v>
          </cell>
          <cell r="F7257">
            <v>14048.460999999999</v>
          </cell>
          <cell r="G7257">
            <v>191124.421</v>
          </cell>
          <cell r="H7257">
            <v>5718.18</v>
          </cell>
          <cell r="I7257">
            <v>70297.020666666664</v>
          </cell>
          <cell r="J7257">
            <v>68575.034</v>
          </cell>
          <cell r="K7257">
            <v>390076.10100000002</v>
          </cell>
          <cell r="L7257">
            <v>52162.879000000001</v>
          </cell>
        </row>
        <row r="7258">
          <cell r="A7258" t="str">
            <v>89013000</v>
          </cell>
          <cell r="B7258" t="str">
            <v>890130</v>
          </cell>
          <cell r="C7258" t="str">
            <v xml:space="preserve">- Refrigerated vessels, other than those of subheading 89 01.20 </v>
          </cell>
          <cell r="D7258">
            <v>0</v>
          </cell>
          <cell r="E7258">
            <v>0</v>
          </cell>
          <cell r="F7258">
            <v>0</v>
          </cell>
          <cell r="G7258">
            <v>0</v>
          </cell>
          <cell r="H7258">
            <v>0</v>
          </cell>
          <cell r="I7258">
            <v>0</v>
          </cell>
          <cell r="J7258">
            <v>455.84800000000001</v>
          </cell>
          <cell r="K7258">
            <v>74819.137000000002</v>
          </cell>
          <cell r="L7258">
            <v>406.91</v>
          </cell>
        </row>
        <row r="7259">
          <cell r="A7259" t="str">
            <v>89019000</v>
          </cell>
          <cell r="B7259" t="str">
            <v>890190</v>
          </cell>
          <cell r="C7259" t="str">
            <v xml:space="preserve">- Other vessels for the transport of goods and other vessels for the transport of both persons and goods </v>
          </cell>
          <cell r="D7259">
            <v>0</v>
          </cell>
          <cell r="E7259">
            <v>0</v>
          </cell>
          <cell r="F7259">
            <v>11121531.445</v>
          </cell>
          <cell r="G7259">
            <v>255159.27100000001</v>
          </cell>
          <cell r="H7259">
            <v>192511.916</v>
          </cell>
          <cell r="I7259">
            <v>3856400.8773333333</v>
          </cell>
          <cell r="J7259">
            <v>28919107.050000001</v>
          </cell>
          <cell r="K7259">
            <v>8076218.7960000001</v>
          </cell>
          <cell r="L7259">
            <v>11668837.65</v>
          </cell>
        </row>
        <row r="7260">
          <cell r="A7260" t="str">
            <v>89020000</v>
          </cell>
          <cell r="B7260" t="str">
            <v>890200</v>
          </cell>
          <cell r="C7260" t="str">
            <v xml:space="preserve">Fishing vessels; factory ships and other vessels for processing or preserving fishery products. </v>
          </cell>
          <cell r="D7260">
            <v>0</v>
          </cell>
          <cell r="E7260">
            <v>0</v>
          </cell>
          <cell r="F7260">
            <v>554328.88500000001</v>
          </cell>
          <cell r="G7260">
            <v>76231.963000000003</v>
          </cell>
          <cell r="H7260">
            <v>300884.96000000002</v>
          </cell>
          <cell r="I7260">
            <v>310481.93599999999</v>
          </cell>
          <cell r="J7260">
            <v>172814.671</v>
          </cell>
          <cell r="K7260">
            <v>228597.777</v>
          </cell>
          <cell r="L7260">
            <v>84250.774999999994</v>
          </cell>
        </row>
        <row r="7261">
          <cell r="A7261" t="str">
            <v>89031100</v>
          </cell>
          <cell r="B7261" t="str">
            <v>890311</v>
          </cell>
          <cell r="C7261" t="str">
            <v xml:space="preserve">-- Fitted or designed to be fitted with a motor, unladen (net) weight (excluding the motor) not exceeding 100 kg </v>
          </cell>
          <cell r="D7261">
            <v>0.05</v>
          </cell>
          <cell r="E7261">
            <v>0.05</v>
          </cell>
          <cell r="F7261">
            <v>709924.505</v>
          </cell>
          <cell r="G7261">
            <v>1357388.51</v>
          </cell>
          <cell r="H7261">
            <v>226301.26</v>
          </cell>
          <cell r="I7261">
            <v>764538.09166666679</v>
          </cell>
          <cell r="J7261">
            <v>3291316.0920000002</v>
          </cell>
          <cell r="K7261">
            <v>12628320.544</v>
          </cell>
          <cell r="L7261">
            <v>21030577.193</v>
          </cell>
        </row>
        <row r="7262">
          <cell r="A7262" t="str">
            <v>89031200</v>
          </cell>
          <cell r="B7262" t="str">
            <v>890312</v>
          </cell>
          <cell r="C7262" t="str">
            <v xml:space="preserve">-- Not designed for use with a motor and unladen (net) weight not exceeding 100 kg </v>
          </cell>
          <cell r="D7262">
            <v>0.05</v>
          </cell>
          <cell r="E7262">
            <v>0.05</v>
          </cell>
          <cell r="F7262">
            <v>0</v>
          </cell>
          <cell r="G7262">
            <v>0</v>
          </cell>
          <cell r="H7262">
            <v>0</v>
          </cell>
          <cell r="I7262">
            <v>0</v>
          </cell>
          <cell r="J7262">
            <v>0</v>
          </cell>
          <cell r="K7262">
            <v>0</v>
          </cell>
          <cell r="L7262">
            <v>0</v>
          </cell>
        </row>
        <row r="7263">
          <cell r="A7263" t="str">
            <v>89031900</v>
          </cell>
          <cell r="B7263" t="str">
            <v>890319</v>
          </cell>
          <cell r="C7263" t="str">
            <v xml:space="preserve">-- Other </v>
          </cell>
          <cell r="D7263">
            <v>0.05</v>
          </cell>
          <cell r="E7263">
            <v>0.05</v>
          </cell>
          <cell r="F7263">
            <v>0</v>
          </cell>
          <cell r="G7263">
            <v>0</v>
          </cell>
          <cell r="H7263">
            <v>0</v>
          </cell>
          <cell r="I7263">
            <v>0</v>
          </cell>
          <cell r="J7263">
            <v>0</v>
          </cell>
          <cell r="K7263">
            <v>0</v>
          </cell>
          <cell r="L7263">
            <v>0</v>
          </cell>
        </row>
        <row r="7264">
          <cell r="A7264" t="str">
            <v>89032100</v>
          </cell>
          <cell r="B7264" t="str">
            <v>890321</v>
          </cell>
          <cell r="C7264" t="str">
            <v xml:space="preserve">-- Of a length not exceeding 7.5 m </v>
          </cell>
          <cell r="D7264">
            <v>0.05</v>
          </cell>
          <cell r="E7264">
            <v>0.05</v>
          </cell>
          <cell r="F7264">
            <v>2728995.9780000001</v>
          </cell>
          <cell r="G7264">
            <v>3911727.1979999999</v>
          </cell>
          <cell r="H7264">
            <v>570551.18599999999</v>
          </cell>
          <cell r="I7264">
            <v>2403758.1206666664</v>
          </cell>
          <cell r="J7264">
            <v>346518.17700000003</v>
          </cell>
          <cell r="K7264">
            <v>1958582.453</v>
          </cell>
          <cell r="L7264">
            <v>3171299.8470000001</v>
          </cell>
        </row>
        <row r="7265">
          <cell r="A7265" t="str">
            <v>89032200</v>
          </cell>
          <cell r="B7265" t="str">
            <v>890322</v>
          </cell>
          <cell r="C7265" t="str">
            <v xml:space="preserve">-- Of a length exceeding 7.5 m but not exceeding 24 m </v>
          </cell>
          <cell r="D7265">
            <v>0.05</v>
          </cell>
          <cell r="E7265">
            <v>0.05</v>
          </cell>
          <cell r="F7265">
            <v>0</v>
          </cell>
          <cell r="G7265">
            <v>0</v>
          </cell>
          <cell r="H7265">
            <v>0</v>
          </cell>
          <cell r="I7265">
            <v>0</v>
          </cell>
          <cell r="J7265">
            <v>0</v>
          </cell>
          <cell r="K7265">
            <v>0</v>
          </cell>
          <cell r="L7265">
            <v>0</v>
          </cell>
        </row>
        <row r="7266">
          <cell r="A7266" t="str">
            <v>89032300</v>
          </cell>
          <cell r="B7266" t="str">
            <v>890323</v>
          </cell>
          <cell r="C7266" t="str">
            <v xml:space="preserve">-- Of a length exceeding 24 m </v>
          </cell>
          <cell r="D7266">
            <v>0.05</v>
          </cell>
          <cell r="E7266">
            <v>0.05</v>
          </cell>
          <cell r="F7266">
            <v>0</v>
          </cell>
          <cell r="G7266">
            <v>0</v>
          </cell>
          <cell r="H7266">
            <v>0</v>
          </cell>
          <cell r="I7266">
            <v>0</v>
          </cell>
          <cell r="J7266">
            <v>0</v>
          </cell>
          <cell r="K7266">
            <v>0</v>
          </cell>
          <cell r="L7266">
            <v>0</v>
          </cell>
        </row>
        <row r="7267">
          <cell r="A7267" t="str">
            <v>89033100</v>
          </cell>
          <cell r="B7267" t="str">
            <v>890331</v>
          </cell>
          <cell r="C7267" t="str">
            <v xml:space="preserve">-- Of a length not exceeding 7.5 m </v>
          </cell>
          <cell r="D7267">
            <v>0.05</v>
          </cell>
          <cell r="E7267">
            <v>0.05</v>
          </cell>
          <cell r="F7267">
            <v>44537205.068999998</v>
          </cell>
          <cell r="G7267">
            <v>12179583.937999999</v>
          </cell>
          <cell r="H7267">
            <v>56390846.005000003</v>
          </cell>
          <cell r="I7267">
            <v>37702545.004000001</v>
          </cell>
          <cell r="J7267">
            <v>38206035.512999997</v>
          </cell>
          <cell r="K7267">
            <v>17541866.679000001</v>
          </cell>
          <cell r="L7267">
            <v>50575411.906999998</v>
          </cell>
        </row>
        <row r="7268">
          <cell r="A7268" t="str">
            <v>89033200</v>
          </cell>
          <cell r="B7268" t="str">
            <v>890332</v>
          </cell>
          <cell r="C7268" t="str">
            <v xml:space="preserve">-- Of a length exceeding 7.5 m but not exceeding 24 m </v>
          </cell>
          <cell r="D7268">
            <v>0.05</v>
          </cell>
          <cell r="E7268">
            <v>0.05</v>
          </cell>
          <cell r="F7268">
            <v>0</v>
          </cell>
          <cell r="G7268">
            <v>0</v>
          </cell>
          <cell r="H7268">
            <v>0</v>
          </cell>
          <cell r="I7268">
            <v>0</v>
          </cell>
          <cell r="J7268">
            <v>0</v>
          </cell>
          <cell r="K7268">
            <v>0</v>
          </cell>
          <cell r="L7268">
            <v>0</v>
          </cell>
        </row>
        <row r="7269">
          <cell r="A7269" t="str">
            <v>89033300</v>
          </cell>
          <cell r="B7269" t="str">
            <v>890333</v>
          </cell>
          <cell r="C7269" t="str">
            <v xml:space="preserve">-- Of a length exceeding 24 m </v>
          </cell>
          <cell r="D7269">
            <v>0.05</v>
          </cell>
          <cell r="E7269">
            <v>0.05</v>
          </cell>
          <cell r="F7269">
            <v>0</v>
          </cell>
          <cell r="G7269">
            <v>0</v>
          </cell>
          <cell r="H7269">
            <v>0</v>
          </cell>
          <cell r="I7269">
            <v>0</v>
          </cell>
          <cell r="J7269">
            <v>0</v>
          </cell>
          <cell r="K7269">
            <v>0</v>
          </cell>
          <cell r="L7269">
            <v>0</v>
          </cell>
        </row>
        <row r="7270">
          <cell r="A7270" t="str">
            <v>89039300</v>
          </cell>
          <cell r="B7270" t="str">
            <v>890393</v>
          </cell>
          <cell r="C7270" t="str">
            <v xml:space="preserve">-- Of a length not exceeding 7.5 m </v>
          </cell>
          <cell r="D7270">
            <v>0.05</v>
          </cell>
          <cell r="E7270">
            <v>0.05</v>
          </cell>
          <cell r="F7270">
            <v>0</v>
          </cell>
          <cell r="G7270">
            <v>0</v>
          </cell>
          <cell r="H7270">
            <v>0</v>
          </cell>
          <cell r="I7270">
            <v>0</v>
          </cell>
          <cell r="J7270">
            <v>0</v>
          </cell>
          <cell r="K7270">
            <v>0</v>
          </cell>
          <cell r="L7270">
            <v>0</v>
          </cell>
        </row>
        <row r="7271">
          <cell r="A7271" t="str">
            <v>89039910</v>
          </cell>
          <cell r="B7271" t="str">
            <v>890399</v>
          </cell>
          <cell r="C7271" t="str">
            <v xml:space="preserve"> - - - Motor boots from fiber glass other than outboard</v>
          </cell>
          <cell r="D7271">
            <v>0.05</v>
          </cell>
          <cell r="E7271">
            <v>0.05</v>
          </cell>
          <cell r="F7271">
            <v>19956703.009</v>
          </cell>
          <cell r="G7271">
            <v>5296487.4510000004</v>
          </cell>
          <cell r="H7271">
            <v>26306716.989</v>
          </cell>
          <cell r="I7271">
            <v>17186635.816333335</v>
          </cell>
          <cell r="J7271">
            <v>3489635.4780000001</v>
          </cell>
          <cell r="K7271">
            <v>13821549.505999999</v>
          </cell>
          <cell r="L7271">
            <v>9954773.7249999996</v>
          </cell>
        </row>
        <row r="7272">
          <cell r="A7272" t="str">
            <v>89039920</v>
          </cell>
          <cell r="B7272" t="str">
            <v>890399</v>
          </cell>
          <cell r="C7272" t="str">
            <v xml:space="preserve">  - - - Fiber-glass boats with unfixed external engines</v>
          </cell>
          <cell r="D7272">
            <v>0.05</v>
          </cell>
          <cell r="E7272">
            <v>0.05</v>
          </cell>
          <cell r="F7272">
            <v>4631897.5880000005</v>
          </cell>
          <cell r="G7272">
            <v>3817857.3640000001</v>
          </cell>
          <cell r="H7272">
            <v>7252056.1699999999</v>
          </cell>
          <cell r="I7272">
            <v>5233937.0406666668</v>
          </cell>
          <cell r="J7272">
            <v>1539633.7450000001</v>
          </cell>
          <cell r="K7272">
            <v>226995.38500000001</v>
          </cell>
          <cell r="L7272">
            <v>472769.196</v>
          </cell>
        </row>
        <row r="7273">
          <cell r="A7273" t="str">
            <v>89039930</v>
          </cell>
          <cell r="B7273" t="str">
            <v>890399</v>
          </cell>
          <cell r="C7273" t="str">
            <v xml:space="preserve">  - - - JET SKI</v>
          </cell>
          <cell r="D7273">
            <v>0.05</v>
          </cell>
          <cell r="E7273">
            <v>0.05</v>
          </cell>
          <cell r="F7273">
            <v>23686.36</v>
          </cell>
          <cell r="G7273">
            <v>7977.5770000000002</v>
          </cell>
          <cell r="H7273">
            <v>0</v>
          </cell>
          <cell r="I7273">
            <v>10554.645666666667</v>
          </cell>
          <cell r="J7273">
            <v>4039447.7039999999</v>
          </cell>
          <cell r="K7273">
            <v>4471726.841</v>
          </cell>
          <cell r="L7273">
            <v>3536482.6680000001</v>
          </cell>
        </row>
        <row r="7274">
          <cell r="A7274" t="str">
            <v>89039990</v>
          </cell>
          <cell r="B7274" t="str">
            <v>890399</v>
          </cell>
          <cell r="C7274" t="str">
            <v xml:space="preserve">- - - Other </v>
          </cell>
          <cell r="D7274">
            <v>0.05</v>
          </cell>
          <cell r="E7274">
            <v>0.05</v>
          </cell>
          <cell r="F7274">
            <v>1732205.7620000001</v>
          </cell>
          <cell r="G7274">
            <v>1330565.753</v>
          </cell>
          <cell r="H7274">
            <v>676156.84600000002</v>
          </cell>
          <cell r="I7274">
            <v>1246309.4536666668</v>
          </cell>
          <cell r="J7274">
            <v>9712586.2579999994</v>
          </cell>
          <cell r="K7274">
            <v>5235994.8590000002</v>
          </cell>
          <cell r="L7274">
            <v>9086401.0329999998</v>
          </cell>
        </row>
        <row r="7275">
          <cell r="A7275" t="str">
            <v>89040000</v>
          </cell>
          <cell r="B7275" t="str">
            <v>890400</v>
          </cell>
          <cell r="C7275" t="str">
            <v>Tugs and pusher craft.</v>
          </cell>
          <cell r="D7275">
            <v>0</v>
          </cell>
          <cell r="E7275">
            <v>0</v>
          </cell>
          <cell r="F7275">
            <v>36880551.527999997</v>
          </cell>
          <cell r="G7275">
            <v>36925210.998999998</v>
          </cell>
          <cell r="H7275">
            <v>47413248.740000002</v>
          </cell>
          <cell r="I7275">
            <v>40406337.088999994</v>
          </cell>
          <cell r="J7275">
            <v>5669574.2439999999</v>
          </cell>
          <cell r="K7275">
            <v>340821.96799999999</v>
          </cell>
          <cell r="L7275">
            <v>2334407.4449999998</v>
          </cell>
        </row>
        <row r="7276">
          <cell r="A7276" t="str">
            <v>89051000</v>
          </cell>
          <cell r="B7276" t="str">
            <v>890510</v>
          </cell>
          <cell r="C7276" t="str">
            <v xml:space="preserve">- Dredgers </v>
          </cell>
          <cell r="D7276">
            <v>0</v>
          </cell>
          <cell r="E7276">
            <v>0</v>
          </cell>
          <cell r="F7276">
            <v>9578.8179999999993</v>
          </cell>
          <cell r="G7276">
            <v>0</v>
          </cell>
          <cell r="H7276">
            <v>3850347.1749999998</v>
          </cell>
          <cell r="I7276">
            <v>1286641.9976666665</v>
          </cell>
          <cell r="J7276">
            <v>27865142.954999998</v>
          </cell>
          <cell r="K7276">
            <v>448437.245</v>
          </cell>
          <cell r="L7276">
            <v>1660459.94</v>
          </cell>
        </row>
        <row r="7277">
          <cell r="A7277" t="str">
            <v>89052000</v>
          </cell>
          <cell r="B7277" t="str">
            <v>890520</v>
          </cell>
          <cell r="C7277" t="str">
            <v xml:space="preserve">- Floating or submersible drilling or production platforms </v>
          </cell>
          <cell r="D7277">
            <v>0</v>
          </cell>
          <cell r="E7277">
            <v>0</v>
          </cell>
          <cell r="F7277">
            <v>46508123.104000002</v>
          </cell>
          <cell r="G7277">
            <v>19169817.588</v>
          </cell>
          <cell r="H7277">
            <v>514735926.04699999</v>
          </cell>
          <cell r="I7277">
            <v>193471288.91299999</v>
          </cell>
          <cell r="J7277">
            <v>174094585.18200001</v>
          </cell>
          <cell r="K7277">
            <v>177695288.94100001</v>
          </cell>
          <cell r="L7277">
            <v>204567821.43099999</v>
          </cell>
        </row>
        <row r="7278">
          <cell r="A7278" t="str">
            <v>89059010</v>
          </cell>
          <cell r="B7278" t="str">
            <v>890590</v>
          </cell>
          <cell r="C7278" t="str">
            <v>- - - Fire-floats</v>
          </cell>
          <cell r="D7278">
            <v>0</v>
          </cell>
          <cell r="E7278">
            <v>0</v>
          </cell>
          <cell r="F7278">
            <v>0</v>
          </cell>
          <cell r="G7278">
            <v>0</v>
          </cell>
          <cell r="H7278">
            <v>2717.08</v>
          </cell>
          <cell r="I7278">
            <v>905.69333333333327</v>
          </cell>
          <cell r="J7278">
            <v>30169.386999999999</v>
          </cell>
          <cell r="K7278">
            <v>0</v>
          </cell>
          <cell r="L7278">
            <v>1232.8800000000001</v>
          </cell>
        </row>
        <row r="7279">
          <cell r="A7279" t="str">
            <v>89059020</v>
          </cell>
          <cell r="B7279" t="str">
            <v>890590</v>
          </cell>
          <cell r="C7279" t="str">
            <v xml:space="preserve">- - - Light-vessels </v>
          </cell>
          <cell r="D7279">
            <v>0</v>
          </cell>
          <cell r="E7279">
            <v>0</v>
          </cell>
          <cell r="F7279">
            <v>29650.15</v>
          </cell>
          <cell r="G7279">
            <v>18589.165000000001</v>
          </cell>
          <cell r="H7279">
            <v>59753.3</v>
          </cell>
          <cell r="I7279">
            <v>35997.538333333338</v>
          </cell>
          <cell r="J7279">
            <v>21167886.942000002</v>
          </cell>
          <cell r="K7279">
            <v>1869822.7339999999</v>
          </cell>
          <cell r="L7279">
            <v>480.56400000000002</v>
          </cell>
        </row>
        <row r="7280">
          <cell r="A7280" t="str">
            <v>89059090</v>
          </cell>
          <cell r="B7280" t="str">
            <v>890590</v>
          </cell>
          <cell r="C7280" t="str">
            <v>- - - Other</v>
          </cell>
          <cell r="D7280">
            <v>0</v>
          </cell>
          <cell r="E7280">
            <v>0</v>
          </cell>
          <cell r="F7280">
            <v>24000</v>
          </cell>
          <cell r="G7280">
            <v>30220.527999999998</v>
          </cell>
          <cell r="H7280">
            <v>86511.91</v>
          </cell>
          <cell r="I7280">
            <v>46910.812666666665</v>
          </cell>
          <cell r="J7280">
            <v>65312221.957000002</v>
          </cell>
          <cell r="K7280">
            <v>852379.20200000005</v>
          </cell>
          <cell r="L7280">
            <v>6863580.034</v>
          </cell>
        </row>
        <row r="7281">
          <cell r="A7281" t="str">
            <v>89061000</v>
          </cell>
          <cell r="B7281" t="str">
            <v>890610</v>
          </cell>
          <cell r="C7281" t="str">
            <v>- Warships</v>
          </cell>
          <cell r="D7281">
            <v>0</v>
          </cell>
          <cell r="E7281">
            <v>0</v>
          </cell>
          <cell r="F7281">
            <v>0</v>
          </cell>
          <cell r="G7281">
            <v>0</v>
          </cell>
          <cell r="H7281">
            <v>0</v>
          </cell>
          <cell r="I7281">
            <v>0</v>
          </cell>
          <cell r="J7281">
            <v>0</v>
          </cell>
          <cell r="K7281">
            <v>439.69499999999999</v>
          </cell>
          <cell r="L7281">
            <v>0</v>
          </cell>
        </row>
        <row r="7282">
          <cell r="A7282" t="str">
            <v>89069010</v>
          </cell>
          <cell r="B7282" t="str">
            <v>890690</v>
          </cell>
          <cell r="C7282" t="str">
            <v xml:space="preserve">  - - - War vessels and war boats of all kinds, including lifeboats </v>
          </cell>
          <cell r="D7282">
            <v>0</v>
          </cell>
          <cell r="E7282">
            <v>0</v>
          </cell>
          <cell r="F7282">
            <v>6806.4250000000002</v>
          </cell>
          <cell r="G7282">
            <v>6946588.6200000001</v>
          </cell>
          <cell r="H7282">
            <v>100022.728</v>
          </cell>
          <cell r="I7282">
            <v>2351139.2576666665</v>
          </cell>
          <cell r="J7282">
            <v>5364268.8119999999</v>
          </cell>
          <cell r="K7282">
            <v>15966872.527000001</v>
          </cell>
          <cell r="L7282">
            <v>4061755.997</v>
          </cell>
        </row>
        <row r="7283">
          <cell r="A7283" t="str">
            <v>89069090</v>
          </cell>
          <cell r="B7283" t="str">
            <v>890690</v>
          </cell>
          <cell r="C7283" t="str">
            <v>- - - Other</v>
          </cell>
          <cell r="D7283">
            <v>0</v>
          </cell>
          <cell r="E7283">
            <v>0</v>
          </cell>
          <cell r="F7283">
            <v>269920.63</v>
          </cell>
          <cell r="G7283">
            <v>44922.406999999999</v>
          </cell>
          <cell r="H7283">
            <v>351589.96299999999</v>
          </cell>
          <cell r="I7283">
            <v>222144.33333333334</v>
          </cell>
          <cell r="J7283">
            <v>15460560.415999999</v>
          </cell>
          <cell r="K7283">
            <v>1448648.655</v>
          </cell>
          <cell r="L7283">
            <v>2176165.3650000002</v>
          </cell>
        </row>
        <row r="7284">
          <cell r="A7284" t="str">
            <v>89071000</v>
          </cell>
          <cell r="B7284" t="str">
            <v>890710</v>
          </cell>
          <cell r="C7284" t="str">
            <v xml:space="preserve">- Inflatable rafts </v>
          </cell>
          <cell r="D7284">
            <v>0</v>
          </cell>
          <cell r="E7284">
            <v>0</v>
          </cell>
          <cell r="F7284">
            <v>13792.812</v>
          </cell>
          <cell r="G7284">
            <v>9801.2520000000004</v>
          </cell>
          <cell r="H7284">
            <v>46344.451999999997</v>
          </cell>
          <cell r="I7284">
            <v>23312.838666666667</v>
          </cell>
          <cell r="J7284">
            <v>10229998.131999999</v>
          </cell>
          <cell r="K7284">
            <v>7484270.3909999998</v>
          </cell>
          <cell r="L7284">
            <v>9141847.0960000008</v>
          </cell>
        </row>
        <row r="7285">
          <cell r="A7285" t="str">
            <v>89079000</v>
          </cell>
          <cell r="B7285" t="str">
            <v>890790</v>
          </cell>
          <cell r="C7285" t="str">
            <v>- Other</v>
          </cell>
          <cell r="D7285">
            <v>0</v>
          </cell>
          <cell r="E7285">
            <v>0</v>
          </cell>
          <cell r="F7285">
            <v>4127330.4909999999</v>
          </cell>
          <cell r="G7285">
            <v>10258639.707</v>
          </cell>
          <cell r="H7285">
            <v>14778126.638</v>
          </cell>
          <cell r="I7285">
            <v>9721365.6120000016</v>
          </cell>
          <cell r="J7285">
            <v>15991893.185000001</v>
          </cell>
          <cell r="K7285">
            <v>67593153.424999997</v>
          </cell>
          <cell r="L7285">
            <v>16044055.697000001</v>
          </cell>
        </row>
        <row r="7286">
          <cell r="A7286" t="str">
            <v>89080000</v>
          </cell>
          <cell r="B7286" t="str">
            <v>890800</v>
          </cell>
          <cell r="C7286" t="str">
            <v>Vessels and other floating structures for breaking up.</v>
          </cell>
          <cell r="D7286">
            <v>0</v>
          </cell>
          <cell r="E7286">
            <v>0</v>
          </cell>
          <cell r="F7286">
            <v>0</v>
          </cell>
          <cell r="G7286">
            <v>68064.252999999997</v>
          </cell>
          <cell r="H7286">
            <v>0</v>
          </cell>
          <cell r="I7286">
            <v>22688.084333333332</v>
          </cell>
          <cell r="J7286">
            <v>1532788.466</v>
          </cell>
          <cell r="K7286">
            <v>9628.7559999999994</v>
          </cell>
          <cell r="L7286">
            <v>1590514.2</v>
          </cell>
        </row>
        <row r="7287">
          <cell r="A7287" t="str">
            <v>90011000</v>
          </cell>
          <cell r="B7287" t="str">
            <v>900110</v>
          </cell>
          <cell r="C7287" t="str">
            <v>- Optical fibres, optical fibre bundles and cables</v>
          </cell>
          <cell r="D7287">
            <v>0.05</v>
          </cell>
          <cell r="E7287">
            <v>0.05</v>
          </cell>
          <cell r="F7287">
            <v>256188.799</v>
          </cell>
          <cell r="G7287">
            <v>392498.70500000002</v>
          </cell>
          <cell r="H7287">
            <v>78552.990000000005</v>
          </cell>
          <cell r="I7287">
            <v>242413.49799999999</v>
          </cell>
          <cell r="J7287">
            <v>17255668.188000001</v>
          </cell>
          <cell r="K7287">
            <v>16891509.695999999</v>
          </cell>
          <cell r="L7287">
            <v>15331266.716</v>
          </cell>
        </row>
        <row r="7288">
          <cell r="A7288" t="str">
            <v>90012000</v>
          </cell>
          <cell r="B7288" t="str">
            <v>900120</v>
          </cell>
          <cell r="C7288" t="str">
            <v>- Sheets and plates of polarising material</v>
          </cell>
          <cell r="D7288">
            <v>0.05</v>
          </cell>
          <cell r="E7288">
            <v>0.05</v>
          </cell>
          <cell r="F7288">
            <v>2450.3130000000001</v>
          </cell>
          <cell r="G7288">
            <v>3501.2249999999999</v>
          </cell>
          <cell r="H7288">
            <v>33981.69</v>
          </cell>
          <cell r="I7288">
            <v>13311.076000000001</v>
          </cell>
          <cell r="J7288">
            <v>106581.306</v>
          </cell>
          <cell r="K7288">
            <v>60016.25</v>
          </cell>
          <cell r="L7288">
            <v>162450.53</v>
          </cell>
        </row>
        <row r="7289">
          <cell r="A7289" t="str">
            <v>90013000</v>
          </cell>
          <cell r="B7289" t="str">
            <v>900130</v>
          </cell>
          <cell r="C7289" t="str">
            <v>- Contact lenses</v>
          </cell>
          <cell r="D7289">
            <v>0.05</v>
          </cell>
          <cell r="E7289">
            <v>0.05</v>
          </cell>
          <cell r="F7289">
            <v>0</v>
          </cell>
          <cell r="G7289">
            <v>33599.230000000003</v>
          </cell>
          <cell r="H7289">
            <v>0</v>
          </cell>
          <cell r="I7289">
            <v>11199.743333333334</v>
          </cell>
          <cell r="J7289">
            <v>34359183.546999998</v>
          </cell>
          <cell r="K7289">
            <v>26795733.919</v>
          </cell>
          <cell r="L7289">
            <v>37326589.648000002</v>
          </cell>
        </row>
        <row r="7290">
          <cell r="A7290" t="str">
            <v>90014000</v>
          </cell>
          <cell r="B7290" t="str">
            <v>900140</v>
          </cell>
          <cell r="C7290" t="str">
            <v xml:space="preserve">- Spectacle lenses of glass </v>
          </cell>
          <cell r="D7290">
            <v>0.05</v>
          </cell>
          <cell r="E7290">
            <v>0.05</v>
          </cell>
          <cell r="F7290">
            <v>15170.155000000001</v>
          </cell>
          <cell r="G7290">
            <v>17574.392</v>
          </cell>
          <cell r="H7290">
            <v>0</v>
          </cell>
          <cell r="I7290">
            <v>10914.849</v>
          </cell>
          <cell r="J7290">
            <v>2399116.9789999998</v>
          </cell>
          <cell r="K7290">
            <v>2308664.088</v>
          </cell>
          <cell r="L7290">
            <v>1876104.074</v>
          </cell>
        </row>
        <row r="7291">
          <cell r="A7291" t="str">
            <v>90015000</v>
          </cell>
          <cell r="B7291" t="str">
            <v>900150</v>
          </cell>
          <cell r="C7291" t="str">
            <v>- Spectacle lenses of other materials</v>
          </cell>
          <cell r="D7291">
            <v>0.05</v>
          </cell>
          <cell r="E7291">
            <v>0.05</v>
          </cell>
          <cell r="F7291">
            <v>3197981.182</v>
          </cell>
          <cell r="G7291">
            <v>4437694.9270000001</v>
          </cell>
          <cell r="H7291">
            <v>6593114.1030000001</v>
          </cell>
          <cell r="I7291">
            <v>4742930.0706666671</v>
          </cell>
          <cell r="J7291">
            <v>41315218.255000003</v>
          </cell>
          <cell r="K7291">
            <v>39422680.125</v>
          </cell>
          <cell r="L7291">
            <v>38070365.979000002</v>
          </cell>
        </row>
        <row r="7292">
          <cell r="A7292" t="str">
            <v>90019000</v>
          </cell>
          <cell r="B7292" t="str">
            <v>900190</v>
          </cell>
          <cell r="C7292" t="str">
            <v xml:space="preserve"> - Other </v>
          </cell>
          <cell r="D7292">
            <v>0.05</v>
          </cell>
          <cell r="E7292">
            <v>0.05</v>
          </cell>
          <cell r="F7292">
            <v>47554.478000000003</v>
          </cell>
          <cell r="G7292">
            <v>3407.163</v>
          </cell>
          <cell r="H7292">
            <v>12025.63</v>
          </cell>
          <cell r="I7292">
            <v>20995.757000000001</v>
          </cell>
          <cell r="J7292">
            <v>4317232.1119999997</v>
          </cell>
          <cell r="K7292">
            <v>3069262.2850000001</v>
          </cell>
          <cell r="L7292">
            <v>4169629.6189999999</v>
          </cell>
        </row>
        <row r="7293">
          <cell r="A7293" t="str">
            <v>90021100</v>
          </cell>
          <cell r="B7293" t="str">
            <v>900211</v>
          </cell>
          <cell r="C7293" t="str">
            <v xml:space="preserve">- - For cameras, projectors or photographic enlargers or reducers </v>
          </cell>
          <cell r="D7293">
            <v>0.05</v>
          </cell>
          <cell r="E7293">
            <v>0.05</v>
          </cell>
          <cell r="F7293">
            <v>246617.606</v>
          </cell>
          <cell r="G7293">
            <v>14755.971</v>
          </cell>
          <cell r="H7293">
            <v>501659.5</v>
          </cell>
          <cell r="I7293">
            <v>254344.35900000003</v>
          </cell>
          <cell r="J7293">
            <v>126496701.39300001</v>
          </cell>
          <cell r="K7293">
            <v>105571832.62899999</v>
          </cell>
          <cell r="L7293">
            <v>146309108.91100001</v>
          </cell>
        </row>
        <row r="7294">
          <cell r="A7294" t="str">
            <v>90021900</v>
          </cell>
          <cell r="B7294" t="str">
            <v>900219</v>
          </cell>
          <cell r="C7294" t="str">
            <v>- - Other</v>
          </cell>
          <cell r="D7294">
            <v>0.05</v>
          </cell>
          <cell r="E7294">
            <v>0.05</v>
          </cell>
          <cell r="F7294">
            <v>122.51600000000001</v>
          </cell>
          <cell r="G7294">
            <v>1162.7719999999999</v>
          </cell>
          <cell r="H7294">
            <v>898.57</v>
          </cell>
          <cell r="I7294">
            <v>727.95266666666669</v>
          </cell>
          <cell r="J7294">
            <v>2549280.1060000001</v>
          </cell>
          <cell r="K7294">
            <v>1828210.395</v>
          </cell>
          <cell r="L7294">
            <v>2584787.844</v>
          </cell>
        </row>
        <row r="7295">
          <cell r="A7295" t="str">
            <v>90022000</v>
          </cell>
          <cell r="B7295" t="str">
            <v>900220</v>
          </cell>
          <cell r="C7295" t="str">
            <v>- Filters</v>
          </cell>
          <cell r="D7295">
            <v>0.05</v>
          </cell>
          <cell r="E7295">
            <v>0.05</v>
          </cell>
          <cell r="F7295">
            <v>162469.913</v>
          </cell>
          <cell r="G7295">
            <v>170418.674</v>
          </cell>
          <cell r="H7295">
            <v>268275.576</v>
          </cell>
          <cell r="I7295">
            <v>200388.0543333333</v>
          </cell>
          <cell r="J7295">
            <v>1554943.145</v>
          </cell>
          <cell r="K7295">
            <v>12453125.810000001</v>
          </cell>
          <cell r="L7295">
            <v>1594203.301</v>
          </cell>
        </row>
        <row r="7296">
          <cell r="A7296" t="str">
            <v>90029000</v>
          </cell>
          <cell r="B7296" t="str">
            <v>900290</v>
          </cell>
          <cell r="C7296" t="str">
            <v>- Other</v>
          </cell>
          <cell r="D7296">
            <v>0.05</v>
          </cell>
          <cell r="E7296">
            <v>0.05</v>
          </cell>
          <cell r="F7296">
            <v>10634.101000000001</v>
          </cell>
          <cell r="G7296">
            <v>6171.0919999999996</v>
          </cell>
          <cell r="H7296">
            <v>28688.38</v>
          </cell>
          <cell r="I7296">
            <v>15164.524333333335</v>
          </cell>
          <cell r="J7296">
            <v>26606846.848000001</v>
          </cell>
          <cell r="K7296">
            <v>68256112.697999999</v>
          </cell>
          <cell r="L7296">
            <v>61798907.409000002</v>
          </cell>
        </row>
        <row r="7297">
          <cell r="A7297" t="str">
            <v>90031100</v>
          </cell>
          <cell r="B7297" t="str">
            <v>900311</v>
          </cell>
          <cell r="C7297" t="str">
            <v>- - Of plastics</v>
          </cell>
          <cell r="D7297">
            <v>0.05</v>
          </cell>
          <cell r="E7297">
            <v>0.05</v>
          </cell>
          <cell r="F7297">
            <v>0</v>
          </cell>
          <cell r="G7297">
            <v>250212.63800000001</v>
          </cell>
          <cell r="H7297">
            <v>190454.04699999999</v>
          </cell>
          <cell r="I7297">
            <v>146888.89499999999</v>
          </cell>
          <cell r="J7297">
            <v>12539945.290999999</v>
          </cell>
          <cell r="K7297">
            <v>9725160.4920000006</v>
          </cell>
          <cell r="L7297">
            <v>14900793.855</v>
          </cell>
        </row>
        <row r="7298">
          <cell r="A7298" t="str">
            <v>90031900</v>
          </cell>
          <cell r="B7298" t="str">
            <v>900319</v>
          </cell>
          <cell r="C7298" t="str">
            <v>- - Of other materials</v>
          </cell>
          <cell r="D7298">
            <v>0.05</v>
          </cell>
          <cell r="E7298">
            <v>0.05</v>
          </cell>
          <cell r="F7298">
            <v>1558.154</v>
          </cell>
          <cell r="G7298">
            <v>12884.7</v>
          </cell>
          <cell r="H7298">
            <v>24336.287</v>
          </cell>
          <cell r="I7298">
            <v>12926.380333333334</v>
          </cell>
          <cell r="J7298">
            <v>28447185.366999999</v>
          </cell>
          <cell r="K7298">
            <v>18755673</v>
          </cell>
          <cell r="L7298">
            <v>26931266.491</v>
          </cell>
        </row>
        <row r="7299">
          <cell r="A7299" t="str">
            <v>90039000</v>
          </cell>
          <cell r="B7299" t="str">
            <v>900390</v>
          </cell>
          <cell r="C7299" t="str">
            <v>- Parts</v>
          </cell>
          <cell r="D7299">
            <v>0.05</v>
          </cell>
          <cell r="E7299">
            <v>0.05</v>
          </cell>
          <cell r="F7299">
            <v>147.01900000000001</v>
          </cell>
          <cell r="G7299">
            <v>7932.8990000000003</v>
          </cell>
          <cell r="H7299">
            <v>0</v>
          </cell>
          <cell r="I7299">
            <v>2693.306</v>
          </cell>
          <cell r="J7299">
            <v>1015415.656</v>
          </cell>
          <cell r="K7299">
            <v>858110.04099999997</v>
          </cell>
          <cell r="L7299">
            <v>1143214.547</v>
          </cell>
        </row>
        <row r="7300">
          <cell r="A7300" t="str">
            <v>90041000</v>
          </cell>
          <cell r="B7300" t="str">
            <v>900410</v>
          </cell>
          <cell r="C7300" t="str">
            <v>- Sunglasses</v>
          </cell>
          <cell r="D7300">
            <v>0.05</v>
          </cell>
          <cell r="E7300">
            <v>0.05</v>
          </cell>
          <cell r="F7300">
            <v>461993.85700000002</v>
          </cell>
          <cell r="G7300">
            <v>179782.06400000001</v>
          </cell>
          <cell r="H7300">
            <v>1779.1980000000001</v>
          </cell>
          <cell r="I7300">
            <v>214518.37300000002</v>
          </cell>
          <cell r="J7300">
            <v>138205676.54699999</v>
          </cell>
          <cell r="K7300">
            <v>81983361.828999996</v>
          </cell>
          <cell r="L7300">
            <v>125860538.568</v>
          </cell>
        </row>
        <row r="7301">
          <cell r="A7301" t="str">
            <v>90049010</v>
          </cell>
          <cell r="B7301" t="str">
            <v>900490</v>
          </cell>
          <cell r="C7301" t="str">
            <v xml:space="preserve">  - - - Corrective spectacles</v>
          </cell>
          <cell r="D7301">
            <v>0.05</v>
          </cell>
          <cell r="E7301">
            <v>0.05</v>
          </cell>
          <cell r="F7301">
            <v>48461.811000000002</v>
          </cell>
          <cell r="G7301">
            <v>4937.3530000000001</v>
          </cell>
          <cell r="H7301">
            <v>1257201.851</v>
          </cell>
          <cell r="I7301">
            <v>436867.00500000006</v>
          </cell>
          <cell r="J7301">
            <v>2698468.81</v>
          </cell>
          <cell r="K7301">
            <v>2960704.5490000001</v>
          </cell>
          <cell r="L7301">
            <v>2717027.2059999998</v>
          </cell>
        </row>
        <row r="7302">
          <cell r="A7302" t="str">
            <v>90049020</v>
          </cell>
          <cell r="B7302" t="str">
            <v>900490</v>
          </cell>
          <cell r="C7302" t="str">
            <v xml:space="preserve">  - - - Professional protective goggles</v>
          </cell>
          <cell r="D7302">
            <v>0.05</v>
          </cell>
          <cell r="E7302">
            <v>0.05</v>
          </cell>
          <cell r="F7302">
            <v>105.374</v>
          </cell>
          <cell r="G7302">
            <v>8082.7259999999997</v>
          </cell>
          <cell r="H7302">
            <v>0</v>
          </cell>
          <cell r="I7302">
            <v>2729.3666666666663</v>
          </cell>
          <cell r="J7302">
            <v>9494444.0219999999</v>
          </cell>
          <cell r="K7302">
            <v>13035086.399</v>
          </cell>
          <cell r="L7302">
            <v>5638104.4539999999</v>
          </cell>
        </row>
        <row r="7303">
          <cell r="A7303" t="str">
            <v>90049090</v>
          </cell>
          <cell r="B7303" t="str">
            <v>900490</v>
          </cell>
          <cell r="C7303" t="str">
            <v>- - - Other</v>
          </cell>
          <cell r="D7303">
            <v>0.05</v>
          </cell>
          <cell r="E7303">
            <v>0.05</v>
          </cell>
          <cell r="F7303">
            <v>25960.125</v>
          </cell>
          <cell r="G7303">
            <v>54995.711000000003</v>
          </cell>
          <cell r="H7303">
            <v>13982.264999999999</v>
          </cell>
          <cell r="I7303">
            <v>31646.03366666667</v>
          </cell>
          <cell r="J7303">
            <v>7107849.5959999999</v>
          </cell>
          <cell r="K7303">
            <v>9957894.3029999994</v>
          </cell>
          <cell r="L7303">
            <v>6257328.5820000004</v>
          </cell>
        </row>
        <row r="7304">
          <cell r="A7304" t="str">
            <v>90051000</v>
          </cell>
          <cell r="B7304" t="str">
            <v>900510</v>
          </cell>
          <cell r="C7304" t="str">
            <v>- Binoculars</v>
          </cell>
          <cell r="D7304">
            <v>0.05</v>
          </cell>
          <cell r="E7304">
            <v>0.05</v>
          </cell>
          <cell r="F7304">
            <v>0</v>
          </cell>
          <cell r="G7304">
            <v>3574.9470000000001</v>
          </cell>
          <cell r="H7304">
            <v>0</v>
          </cell>
          <cell r="I7304">
            <v>1191.6490000000001</v>
          </cell>
          <cell r="J7304">
            <v>4909924.6519999998</v>
          </cell>
          <cell r="K7304">
            <v>8852600.8080000002</v>
          </cell>
          <cell r="L7304">
            <v>7336200.3700000001</v>
          </cell>
        </row>
        <row r="7305">
          <cell r="A7305" t="str">
            <v>90058000</v>
          </cell>
          <cell r="B7305" t="str">
            <v>900580</v>
          </cell>
          <cell r="C7305" t="str">
            <v>- Other instruments</v>
          </cell>
          <cell r="D7305">
            <v>0.05</v>
          </cell>
          <cell r="E7305">
            <v>0.05</v>
          </cell>
          <cell r="F7305">
            <v>0</v>
          </cell>
          <cell r="G7305">
            <v>3090.1170000000002</v>
          </cell>
          <cell r="H7305">
            <v>78475.66</v>
          </cell>
          <cell r="I7305">
            <v>27188.592333333334</v>
          </cell>
          <cell r="J7305">
            <v>1120814.2080000001</v>
          </cell>
          <cell r="K7305">
            <v>1351825.4620000001</v>
          </cell>
          <cell r="L7305">
            <v>1550761.058</v>
          </cell>
        </row>
        <row r="7306">
          <cell r="A7306" t="str">
            <v>90059000</v>
          </cell>
          <cell r="B7306" t="str">
            <v>900590</v>
          </cell>
          <cell r="C7306" t="str">
            <v>- Parts and accessories (including mountings)</v>
          </cell>
          <cell r="D7306">
            <v>0.05</v>
          </cell>
          <cell r="E7306">
            <v>0.05</v>
          </cell>
          <cell r="F7306">
            <v>400.21800000000002</v>
          </cell>
          <cell r="G7306">
            <v>7.6230000000000002</v>
          </cell>
          <cell r="H7306">
            <v>0</v>
          </cell>
          <cell r="I7306">
            <v>135.947</v>
          </cell>
          <cell r="J7306">
            <v>710502.85699999996</v>
          </cell>
          <cell r="K7306">
            <v>676980.09</v>
          </cell>
          <cell r="L7306">
            <v>1125095.49</v>
          </cell>
        </row>
        <row r="7307">
          <cell r="A7307" t="str">
            <v>90063000</v>
          </cell>
          <cell r="B7307" t="str">
            <v>900630</v>
          </cell>
          <cell r="C7307" t="str">
            <v>- Cameras specially designed for underwater use, for aerial survey or for medical or surgical examination of internal organs; comparison cameras for forensic or criminological purposes</v>
          </cell>
          <cell r="D7307">
            <v>0.05</v>
          </cell>
          <cell r="E7307">
            <v>0.05</v>
          </cell>
          <cell r="F7307">
            <v>0</v>
          </cell>
          <cell r="G7307">
            <v>0</v>
          </cell>
          <cell r="H7307">
            <v>89275.95</v>
          </cell>
          <cell r="I7307">
            <v>29758.649999999998</v>
          </cell>
          <cell r="J7307">
            <v>1178878.1440000001</v>
          </cell>
          <cell r="K7307">
            <v>1356574.5209999999</v>
          </cell>
          <cell r="L7307">
            <v>2452426.6409999998</v>
          </cell>
        </row>
        <row r="7308">
          <cell r="A7308" t="str">
            <v>90064000</v>
          </cell>
          <cell r="B7308" t="str">
            <v>900640</v>
          </cell>
          <cell r="C7308" t="str">
            <v>- Instant print Cameras</v>
          </cell>
          <cell r="D7308">
            <v>0.05</v>
          </cell>
          <cell r="E7308">
            <v>0.05</v>
          </cell>
          <cell r="F7308">
            <v>0</v>
          </cell>
          <cell r="G7308">
            <v>437.01</v>
          </cell>
          <cell r="H7308">
            <v>0</v>
          </cell>
          <cell r="I7308">
            <v>145.66999999999999</v>
          </cell>
          <cell r="J7308">
            <v>10158524.218</v>
          </cell>
          <cell r="K7308">
            <v>8477253.9859999996</v>
          </cell>
          <cell r="L7308">
            <v>10008920.354</v>
          </cell>
        </row>
        <row r="7309">
          <cell r="A7309" t="str">
            <v>90065300</v>
          </cell>
          <cell r="B7309" t="str">
            <v>900653</v>
          </cell>
          <cell r="C7309" t="str">
            <v>-- For roll film of a width of 35 mm.</v>
          </cell>
          <cell r="D7309">
            <v>0.05</v>
          </cell>
          <cell r="E7309">
            <v>0.05</v>
          </cell>
          <cell r="F7309">
            <v>16543.698</v>
          </cell>
          <cell r="G7309">
            <v>8568.744999999999</v>
          </cell>
          <cell r="H7309">
            <v>3096.77</v>
          </cell>
          <cell r="I7309">
            <v>9403.0709999999999</v>
          </cell>
          <cell r="J7309">
            <v>1379089.118</v>
          </cell>
          <cell r="K7309">
            <v>296052.77500000002</v>
          </cell>
          <cell r="L7309">
            <v>1250306.1040000001</v>
          </cell>
        </row>
        <row r="7310">
          <cell r="A7310" t="str">
            <v>90065900</v>
          </cell>
          <cell r="B7310" t="str">
            <v>900659</v>
          </cell>
          <cell r="C7310" t="str">
            <v>- - Other</v>
          </cell>
          <cell r="D7310">
            <v>0.05</v>
          </cell>
          <cell r="E7310">
            <v>0.05</v>
          </cell>
          <cell r="F7310">
            <v>27509.191999999999</v>
          </cell>
          <cell r="G7310">
            <v>0</v>
          </cell>
          <cell r="H7310">
            <v>17676.613000000001</v>
          </cell>
          <cell r="I7310">
            <v>15061.934999999999</v>
          </cell>
          <cell r="J7310">
            <v>2224334.9240000001</v>
          </cell>
          <cell r="K7310">
            <v>1624430.219</v>
          </cell>
          <cell r="L7310">
            <v>424947.61600000004</v>
          </cell>
        </row>
        <row r="7311">
          <cell r="A7311" t="str">
            <v>90066100</v>
          </cell>
          <cell r="B7311" t="str">
            <v>900661</v>
          </cell>
          <cell r="C7311" t="str">
            <v xml:space="preserve">- - Discharge lamp ("electronic") flashlight apparatus </v>
          </cell>
          <cell r="D7311">
            <v>0.05</v>
          </cell>
          <cell r="E7311">
            <v>0.05</v>
          </cell>
          <cell r="F7311">
            <v>33784.968999999997</v>
          </cell>
          <cell r="G7311">
            <v>2647.2640000000001</v>
          </cell>
          <cell r="H7311">
            <v>26.088000000000001</v>
          </cell>
          <cell r="I7311">
            <v>12152.773666666668</v>
          </cell>
          <cell r="J7311">
            <v>4321182.5599999996</v>
          </cell>
          <cell r="K7311">
            <v>1992384.4990000001</v>
          </cell>
          <cell r="L7311">
            <v>1822023.69</v>
          </cell>
        </row>
        <row r="7312">
          <cell r="A7312" t="str">
            <v>90066900</v>
          </cell>
          <cell r="B7312" t="str">
            <v>900669</v>
          </cell>
          <cell r="C7312" t="str">
            <v>- - Other</v>
          </cell>
          <cell r="D7312">
            <v>0.05</v>
          </cell>
          <cell r="E7312">
            <v>0.05</v>
          </cell>
          <cell r="F7312">
            <v>0</v>
          </cell>
          <cell r="G7312">
            <v>0</v>
          </cell>
          <cell r="H7312">
            <v>8726.1299999999992</v>
          </cell>
          <cell r="I7312">
            <v>2908.7099999999996</v>
          </cell>
          <cell r="J7312">
            <v>399572.43800000002</v>
          </cell>
          <cell r="K7312">
            <v>1624114.693</v>
          </cell>
          <cell r="L7312">
            <v>4640154.6639999999</v>
          </cell>
        </row>
        <row r="7313">
          <cell r="A7313" t="str">
            <v>90069100</v>
          </cell>
          <cell r="B7313" t="str">
            <v>900691</v>
          </cell>
          <cell r="C7313" t="str">
            <v>- - For cameras</v>
          </cell>
          <cell r="D7313">
            <v>0.05</v>
          </cell>
          <cell r="E7313">
            <v>0.05</v>
          </cell>
          <cell r="F7313">
            <v>41731.082999999999</v>
          </cell>
          <cell r="G7313">
            <v>147249.22</v>
          </cell>
          <cell r="H7313">
            <v>92498.4</v>
          </cell>
          <cell r="I7313">
            <v>93826.234333333327</v>
          </cell>
          <cell r="J7313">
            <v>13925952.707</v>
          </cell>
          <cell r="K7313">
            <v>14614353.208000001</v>
          </cell>
          <cell r="L7313">
            <v>17198801.342</v>
          </cell>
        </row>
        <row r="7314">
          <cell r="A7314" t="str">
            <v>90069900</v>
          </cell>
          <cell r="B7314" t="str">
            <v>900699</v>
          </cell>
          <cell r="C7314" t="str">
            <v>- - Other</v>
          </cell>
          <cell r="D7314">
            <v>0.05</v>
          </cell>
          <cell r="E7314">
            <v>0.05</v>
          </cell>
          <cell r="F7314">
            <v>1256.806</v>
          </cell>
          <cell r="G7314">
            <v>6968.7420000000002</v>
          </cell>
          <cell r="H7314">
            <v>113348.405</v>
          </cell>
          <cell r="I7314">
            <v>40524.650999999998</v>
          </cell>
          <cell r="J7314">
            <v>1942332.811</v>
          </cell>
          <cell r="K7314">
            <v>1579932.6950000001</v>
          </cell>
          <cell r="L7314">
            <v>2464201.4070000001</v>
          </cell>
        </row>
        <row r="7315">
          <cell r="A7315" t="str">
            <v>90071000</v>
          </cell>
          <cell r="B7315" t="str">
            <v>900710</v>
          </cell>
          <cell r="C7315" t="str">
            <v xml:space="preserve"> - Cameras.</v>
          </cell>
          <cell r="D7315">
            <v>0.05</v>
          </cell>
          <cell r="E7315">
            <v>0.05</v>
          </cell>
          <cell r="F7315">
            <v>0</v>
          </cell>
          <cell r="G7315">
            <v>9868.5</v>
          </cell>
          <cell r="H7315">
            <v>22751.53</v>
          </cell>
          <cell r="I7315">
            <v>10873.343333333332</v>
          </cell>
          <cell r="J7315">
            <v>4696761.0599999996</v>
          </cell>
          <cell r="K7315">
            <v>888962.84199999995</v>
          </cell>
          <cell r="L7315">
            <v>910871.89</v>
          </cell>
        </row>
        <row r="7316">
          <cell r="A7316" t="str">
            <v>90072000</v>
          </cell>
          <cell r="B7316" t="str">
            <v>900720</v>
          </cell>
          <cell r="C7316" t="str">
            <v>- Projectors</v>
          </cell>
          <cell r="D7316">
            <v>0.05</v>
          </cell>
          <cell r="E7316">
            <v>0.05</v>
          </cell>
          <cell r="F7316">
            <v>0</v>
          </cell>
          <cell r="G7316">
            <v>854.61699999999996</v>
          </cell>
          <cell r="H7316">
            <v>0</v>
          </cell>
          <cell r="I7316">
            <v>284.8723333333333</v>
          </cell>
          <cell r="J7316">
            <v>1305233.8219999999</v>
          </cell>
          <cell r="K7316">
            <v>631519.02300000004</v>
          </cell>
          <cell r="L7316">
            <v>923531.92200000002</v>
          </cell>
        </row>
        <row r="7317">
          <cell r="A7317" t="str">
            <v>90079100</v>
          </cell>
          <cell r="B7317" t="str">
            <v>900791</v>
          </cell>
          <cell r="C7317" t="str">
            <v>- - For cameras</v>
          </cell>
          <cell r="D7317">
            <v>0.05</v>
          </cell>
          <cell r="E7317">
            <v>0.05</v>
          </cell>
          <cell r="F7317">
            <v>20504.803</v>
          </cell>
          <cell r="G7317">
            <v>26942.673999999999</v>
          </cell>
          <cell r="H7317">
            <v>101903.049</v>
          </cell>
          <cell r="I7317">
            <v>49783.508666666668</v>
          </cell>
          <cell r="J7317">
            <v>6315535.0449999999</v>
          </cell>
          <cell r="K7317">
            <v>10384466.812000001</v>
          </cell>
          <cell r="L7317">
            <v>15057759.084000001</v>
          </cell>
        </row>
        <row r="7318">
          <cell r="A7318" t="str">
            <v>90079200</v>
          </cell>
          <cell r="B7318" t="str">
            <v>900792</v>
          </cell>
          <cell r="C7318" t="str">
            <v>- - For projectors</v>
          </cell>
          <cell r="D7318">
            <v>0.05</v>
          </cell>
          <cell r="E7318">
            <v>0.05</v>
          </cell>
          <cell r="F7318">
            <v>235.274</v>
          </cell>
          <cell r="G7318">
            <v>2804.0889999999999</v>
          </cell>
          <cell r="H7318">
            <v>5605.7179999999998</v>
          </cell>
          <cell r="I7318">
            <v>2881.6936666666666</v>
          </cell>
          <cell r="J7318">
            <v>2273802.2489999998</v>
          </cell>
          <cell r="K7318">
            <v>996680.31599999999</v>
          </cell>
          <cell r="L7318">
            <v>825822.55799999996</v>
          </cell>
        </row>
        <row r="7319">
          <cell r="A7319" t="str">
            <v>90085000</v>
          </cell>
          <cell r="B7319" t="str">
            <v>900850</v>
          </cell>
          <cell r="C7319" t="str">
            <v xml:space="preserve"> -Projectors, enlargers and reducers</v>
          </cell>
          <cell r="D7319">
            <v>0.05</v>
          </cell>
          <cell r="E7319">
            <v>0.05</v>
          </cell>
          <cell r="F7319">
            <v>0</v>
          </cell>
          <cell r="G7319">
            <v>0</v>
          </cell>
          <cell r="H7319">
            <v>0</v>
          </cell>
          <cell r="I7319">
            <v>0</v>
          </cell>
          <cell r="J7319">
            <v>2100415.8020000001</v>
          </cell>
          <cell r="K7319">
            <v>901231.04</v>
          </cell>
          <cell r="L7319">
            <v>732904.84499999997</v>
          </cell>
        </row>
        <row r="7320">
          <cell r="A7320" t="str">
            <v>90089000</v>
          </cell>
          <cell r="B7320" t="str">
            <v>900890</v>
          </cell>
          <cell r="C7320" t="str">
            <v>- Parts and accessories</v>
          </cell>
          <cell r="D7320">
            <v>0.05</v>
          </cell>
          <cell r="E7320">
            <v>0.05</v>
          </cell>
          <cell r="F7320">
            <v>1444.8679999999999</v>
          </cell>
          <cell r="G7320">
            <v>1218.9490000000001</v>
          </cell>
          <cell r="H7320">
            <v>0</v>
          </cell>
          <cell r="I7320">
            <v>887.93899999999996</v>
          </cell>
          <cell r="J7320">
            <v>4877487.8859999999</v>
          </cell>
          <cell r="K7320">
            <v>261808.595</v>
          </cell>
          <cell r="L7320">
            <v>301905.97499999998</v>
          </cell>
        </row>
        <row r="7321">
          <cell r="A7321" t="str">
            <v>90101000</v>
          </cell>
          <cell r="B7321" t="str">
            <v>901010</v>
          </cell>
          <cell r="C7321" t="str">
            <v>- Apparatus and equipment for automatically developing photographic (including cinematographic) film or paper in rolls or for automatically exposing developed film to rolls of photographic paper</v>
          </cell>
          <cell r="D7321">
            <v>0.05</v>
          </cell>
          <cell r="E7321">
            <v>0.05</v>
          </cell>
          <cell r="F7321">
            <v>0</v>
          </cell>
          <cell r="G7321">
            <v>59049.822999999997</v>
          </cell>
          <cell r="H7321">
            <v>4960.1099999999997</v>
          </cell>
          <cell r="I7321">
            <v>21336.644333333334</v>
          </cell>
          <cell r="J7321">
            <v>260198.367</v>
          </cell>
          <cell r="K7321">
            <v>273812.34000000003</v>
          </cell>
          <cell r="L7321">
            <v>203021.42</v>
          </cell>
        </row>
        <row r="7322">
          <cell r="A7322" t="str">
            <v>90105000</v>
          </cell>
          <cell r="B7322" t="str">
            <v>901050</v>
          </cell>
          <cell r="C7322" t="str">
            <v>- Other apparatus and equipment for photographic (including cinematographic) laboratories; negatoscopes</v>
          </cell>
          <cell r="D7322">
            <v>0.05</v>
          </cell>
          <cell r="E7322">
            <v>0.05</v>
          </cell>
          <cell r="F7322">
            <v>0</v>
          </cell>
          <cell r="G7322">
            <v>0</v>
          </cell>
          <cell r="H7322">
            <v>0</v>
          </cell>
          <cell r="I7322">
            <v>0</v>
          </cell>
          <cell r="J7322">
            <v>763148.99399999995</v>
          </cell>
          <cell r="K7322">
            <v>1158816.595</v>
          </cell>
          <cell r="L7322">
            <v>802891.61300000001</v>
          </cell>
        </row>
        <row r="7323">
          <cell r="A7323" t="str">
            <v>90106000</v>
          </cell>
          <cell r="B7323" t="str">
            <v>901060</v>
          </cell>
          <cell r="C7323" t="str">
            <v xml:space="preserve"> - Projection screens</v>
          </cell>
          <cell r="D7323">
            <v>0.05</v>
          </cell>
          <cell r="E7323">
            <v>0.05</v>
          </cell>
          <cell r="F7323">
            <v>506622.31099999999</v>
          </cell>
          <cell r="G7323">
            <v>223594.68100000001</v>
          </cell>
          <cell r="H7323">
            <v>237070.878</v>
          </cell>
          <cell r="I7323">
            <v>322429.28999999998</v>
          </cell>
          <cell r="J7323">
            <v>4137620.5150000001</v>
          </cell>
          <cell r="K7323">
            <v>3330070.1740000001</v>
          </cell>
          <cell r="L7323">
            <v>3876936.58</v>
          </cell>
        </row>
        <row r="7324">
          <cell r="A7324" t="str">
            <v>90109000</v>
          </cell>
          <cell r="B7324" t="str">
            <v>901090</v>
          </cell>
          <cell r="C7324" t="str">
            <v>- Parts and accessories</v>
          </cell>
          <cell r="D7324">
            <v>0.05</v>
          </cell>
          <cell r="E7324">
            <v>0.05</v>
          </cell>
          <cell r="F7324">
            <v>2973.6840000000002</v>
          </cell>
          <cell r="G7324">
            <v>15165.941000000001</v>
          </cell>
          <cell r="H7324">
            <v>0</v>
          </cell>
          <cell r="I7324">
            <v>6046.541666666667</v>
          </cell>
          <cell r="J7324">
            <v>773348.35900000005</v>
          </cell>
          <cell r="K7324">
            <v>578619.13800000004</v>
          </cell>
          <cell r="L7324">
            <v>365759.679</v>
          </cell>
        </row>
        <row r="7325">
          <cell r="A7325" t="str">
            <v>90111000</v>
          </cell>
          <cell r="B7325" t="str">
            <v>901110</v>
          </cell>
          <cell r="C7325" t="str">
            <v>- Stereoscopic microscopes</v>
          </cell>
          <cell r="D7325">
            <v>0</v>
          </cell>
          <cell r="E7325">
            <v>0</v>
          </cell>
          <cell r="F7325">
            <v>95.29</v>
          </cell>
          <cell r="G7325">
            <v>0</v>
          </cell>
          <cell r="H7325">
            <v>65.900000000000006</v>
          </cell>
          <cell r="I7325">
            <v>53.73</v>
          </cell>
          <cell r="J7325">
            <v>2747039.3059999999</v>
          </cell>
          <cell r="K7325">
            <v>766955.13899999997</v>
          </cell>
          <cell r="L7325">
            <v>3028066.8590000002</v>
          </cell>
        </row>
        <row r="7326">
          <cell r="A7326" t="str">
            <v>90112000</v>
          </cell>
          <cell r="B7326" t="str">
            <v>901120</v>
          </cell>
          <cell r="C7326" t="str">
            <v>- Other microscopes, for photomicrography, cinephotomicrography or microprojection</v>
          </cell>
          <cell r="D7326">
            <v>0</v>
          </cell>
          <cell r="E7326">
            <v>0</v>
          </cell>
          <cell r="F7326">
            <v>0</v>
          </cell>
          <cell r="G7326">
            <v>0</v>
          </cell>
          <cell r="H7326">
            <v>4.08</v>
          </cell>
          <cell r="I7326">
            <v>1.36</v>
          </cell>
          <cell r="J7326">
            <v>565338.39199999999</v>
          </cell>
          <cell r="K7326">
            <v>379994.88</v>
          </cell>
          <cell r="L7326">
            <v>685995.2</v>
          </cell>
        </row>
        <row r="7327">
          <cell r="A7327" t="str">
            <v>90118000</v>
          </cell>
          <cell r="B7327" t="str">
            <v>901180</v>
          </cell>
          <cell r="C7327" t="str">
            <v>- Other microscopes</v>
          </cell>
          <cell r="D7327">
            <v>0.05</v>
          </cell>
          <cell r="E7327">
            <v>0.05</v>
          </cell>
          <cell r="F7327">
            <v>0</v>
          </cell>
          <cell r="G7327">
            <v>0</v>
          </cell>
          <cell r="H7327">
            <v>1156.42</v>
          </cell>
          <cell r="I7327">
            <v>385.47333333333336</v>
          </cell>
          <cell r="J7327">
            <v>3056706.7579999999</v>
          </cell>
          <cell r="K7327">
            <v>1590050.8570000001</v>
          </cell>
          <cell r="L7327">
            <v>1791580.024</v>
          </cell>
        </row>
        <row r="7328">
          <cell r="A7328" t="str">
            <v>90119000</v>
          </cell>
          <cell r="B7328" t="str">
            <v>901190</v>
          </cell>
          <cell r="C7328" t="str">
            <v>- Parts and accessories</v>
          </cell>
          <cell r="D7328">
            <v>0</v>
          </cell>
          <cell r="E7328">
            <v>0</v>
          </cell>
          <cell r="F7328">
            <v>0</v>
          </cell>
          <cell r="G7328">
            <v>0</v>
          </cell>
          <cell r="H7328">
            <v>10475.57</v>
          </cell>
          <cell r="I7328">
            <v>3491.8566666666666</v>
          </cell>
          <cell r="J7328">
            <v>1438013.87</v>
          </cell>
          <cell r="K7328">
            <v>725997.08100000001</v>
          </cell>
          <cell r="L7328">
            <v>947523.63</v>
          </cell>
        </row>
        <row r="7329">
          <cell r="A7329" t="str">
            <v>90121000</v>
          </cell>
          <cell r="B7329" t="str">
            <v>901210</v>
          </cell>
          <cell r="C7329" t="str">
            <v xml:space="preserve"> - Microscopes other than optical microscopes; diffraction apparatus</v>
          </cell>
          <cell r="D7329">
            <v>0</v>
          </cell>
          <cell r="E7329">
            <v>0</v>
          </cell>
          <cell r="F7329">
            <v>353.93400000000003</v>
          </cell>
          <cell r="G7329">
            <v>12143.111999999999</v>
          </cell>
          <cell r="H7329">
            <v>68.069999999999993</v>
          </cell>
          <cell r="I7329">
            <v>4188.3719999999994</v>
          </cell>
          <cell r="J7329">
            <v>730282.92299999995</v>
          </cell>
          <cell r="K7329">
            <v>1469609.2180000001</v>
          </cell>
          <cell r="L7329">
            <v>2159107.4700000002</v>
          </cell>
        </row>
        <row r="7330">
          <cell r="A7330" t="str">
            <v>90129000</v>
          </cell>
          <cell r="B7330" t="str">
            <v>901290</v>
          </cell>
          <cell r="C7330" t="str">
            <v>- Parts and accessories</v>
          </cell>
          <cell r="D7330">
            <v>0</v>
          </cell>
          <cell r="E7330">
            <v>0</v>
          </cell>
          <cell r="F7330">
            <v>0</v>
          </cell>
          <cell r="G7330">
            <v>0</v>
          </cell>
          <cell r="H7330">
            <v>7485.7</v>
          </cell>
          <cell r="I7330">
            <v>2495.2333333333331</v>
          </cell>
          <cell r="J7330">
            <v>671364.25</v>
          </cell>
          <cell r="K7330">
            <v>359058.78200000001</v>
          </cell>
          <cell r="L7330">
            <v>1143132.1399999999</v>
          </cell>
        </row>
        <row r="7331">
          <cell r="A7331" t="str">
            <v>90131000</v>
          </cell>
          <cell r="B7331" t="str">
            <v>901310</v>
          </cell>
          <cell r="C7331" t="str">
            <v>- Telescopic sights for fitting to arms; periscopes; telescopes designed to form parts of machines, appliances, instruments or apparatus of this chapter or section XVI</v>
          </cell>
          <cell r="D7331">
            <v>0.05</v>
          </cell>
          <cell r="E7331">
            <v>0.05</v>
          </cell>
          <cell r="F7331">
            <v>0</v>
          </cell>
          <cell r="G7331">
            <v>0</v>
          </cell>
          <cell r="H7331">
            <v>31486.93</v>
          </cell>
          <cell r="I7331">
            <v>10495.643333333333</v>
          </cell>
          <cell r="J7331">
            <v>3083046.4909999999</v>
          </cell>
          <cell r="K7331">
            <v>4862217.8990000002</v>
          </cell>
          <cell r="L7331">
            <v>6119304.3159999996</v>
          </cell>
        </row>
        <row r="7332">
          <cell r="A7332" t="str">
            <v>90132010</v>
          </cell>
          <cell r="B7332" t="str">
            <v>901320</v>
          </cell>
          <cell r="C7332" t="str">
            <v xml:space="preserve"> - - - Portable laser pointers, in form of pens, medals,ect.</v>
          </cell>
          <cell r="D7332">
            <v>0.05</v>
          </cell>
          <cell r="E7332">
            <v>0.05</v>
          </cell>
          <cell r="F7332">
            <v>0</v>
          </cell>
          <cell r="G7332">
            <v>68.063999999999993</v>
          </cell>
          <cell r="H7332">
            <v>0</v>
          </cell>
          <cell r="I7332">
            <v>22.687999999999999</v>
          </cell>
          <cell r="J7332">
            <v>1831941.034</v>
          </cell>
          <cell r="K7332">
            <v>990233.37199999997</v>
          </cell>
          <cell r="L7332">
            <v>925865.56400000001</v>
          </cell>
        </row>
        <row r="7333">
          <cell r="A7333" t="str">
            <v>90132090</v>
          </cell>
          <cell r="B7333" t="str">
            <v>901320</v>
          </cell>
          <cell r="C7333" t="str">
            <v>- - - Others</v>
          </cell>
          <cell r="D7333">
            <v>0.05</v>
          </cell>
          <cell r="E7333">
            <v>0.05</v>
          </cell>
          <cell r="F7333">
            <v>0</v>
          </cell>
          <cell r="G7333">
            <v>7026.1130000000003</v>
          </cell>
          <cell r="H7333">
            <v>136.15</v>
          </cell>
          <cell r="I7333">
            <v>2387.4209999999998</v>
          </cell>
          <cell r="J7333">
            <v>5954117.8820000002</v>
          </cell>
          <cell r="K7333">
            <v>2463162.7179999999</v>
          </cell>
          <cell r="L7333">
            <v>4165662.06</v>
          </cell>
        </row>
        <row r="7334">
          <cell r="A7334" t="str">
            <v>90138010</v>
          </cell>
          <cell r="B7334" t="str">
            <v>901380</v>
          </cell>
          <cell r="C7334" t="str">
            <v>- - - Magnifying lenses (pocket,desk,etc.)</v>
          </cell>
          <cell r="D7334">
            <v>0.05</v>
          </cell>
          <cell r="E7334">
            <v>0.05</v>
          </cell>
          <cell r="F7334">
            <v>27.225999999999999</v>
          </cell>
          <cell r="G7334">
            <v>0</v>
          </cell>
          <cell r="H7334">
            <v>0</v>
          </cell>
          <cell r="I7334">
            <v>9.075333333333333</v>
          </cell>
          <cell r="J7334">
            <v>3072174.6719999998</v>
          </cell>
          <cell r="K7334">
            <v>11072937.772</v>
          </cell>
          <cell r="L7334">
            <v>4884878.9859999996</v>
          </cell>
        </row>
        <row r="7335">
          <cell r="A7335" t="str">
            <v>90138020</v>
          </cell>
          <cell r="B7335" t="str">
            <v>901380</v>
          </cell>
          <cell r="C7335" t="str">
            <v>- - - Magic eyes for doors, ovens and the like</v>
          </cell>
          <cell r="D7335">
            <v>0.05</v>
          </cell>
          <cell r="E7335">
            <v>0.05</v>
          </cell>
          <cell r="F7335">
            <v>0</v>
          </cell>
          <cell r="G7335">
            <v>5245.518</v>
          </cell>
          <cell r="H7335">
            <v>0</v>
          </cell>
          <cell r="I7335">
            <v>1748.5060000000001</v>
          </cell>
          <cell r="J7335">
            <v>270454.18400000001</v>
          </cell>
          <cell r="K7335">
            <v>162233.81200000001</v>
          </cell>
          <cell r="L7335">
            <v>249910.62899999999</v>
          </cell>
        </row>
        <row r="7336">
          <cell r="A7336" t="str">
            <v>90138030</v>
          </cell>
          <cell r="B7336" t="str">
            <v>901380</v>
          </cell>
          <cell r="C7336" t="str">
            <v>- - - Flat-panel displays (including LCD ,Plasma, Electro-Luminescence, Vacuum-Flourescence and otherdisplay techniques) for the products of the IT Agreement</v>
          </cell>
          <cell r="D7336">
            <v>0</v>
          </cell>
          <cell r="E7336">
            <v>0</v>
          </cell>
          <cell r="F7336">
            <v>1656.9559999999999</v>
          </cell>
          <cell r="G7336">
            <v>217.53299999999999</v>
          </cell>
          <cell r="H7336">
            <v>2178.0100000000002</v>
          </cell>
          <cell r="I7336">
            <v>1350.8329999999999</v>
          </cell>
          <cell r="J7336">
            <v>961934.35900000005</v>
          </cell>
          <cell r="K7336">
            <v>832078.97400000005</v>
          </cell>
          <cell r="L7336">
            <v>1300845.6200000001</v>
          </cell>
        </row>
        <row r="7337">
          <cell r="A7337" t="str">
            <v>90138090</v>
          </cell>
          <cell r="B7337" t="str">
            <v>901380</v>
          </cell>
          <cell r="C7337" t="str">
            <v>- - - Other</v>
          </cell>
          <cell r="D7337">
            <v>0.05</v>
          </cell>
          <cell r="E7337">
            <v>0.05</v>
          </cell>
          <cell r="F7337">
            <v>0</v>
          </cell>
          <cell r="G7337">
            <v>2176.4960000000001</v>
          </cell>
          <cell r="H7337">
            <v>204.15</v>
          </cell>
          <cell r="I7337">
            <v>793.54866666666669</v>
          </cell>
          <cell r="J7337">
            <v>28670832.548999999</v>
          </cell>
          <cell r="K7337">
            <v>41101172.083999999</v>
          </cell>
          <cell r="L7337">
            <v>46773764.355999999</v>
          </cell>
        </row>
        <row r="7338">
          <cell r="A7338" t="str">
            <v>90139010</v>
          </cell>
          <cell r="B7338" t="str">
            <v>901390</v>
          </cell>
          <cell r="C7338" t="str">
            <v xml:space="preserve">- - - Parts of flat monitors (including LCD monitors, Plasma, Electro Luminescence, Vacuum Flourescence and other monitors techniques) of products of the IT Agreement </v>
          </cell>
          <cell r="D7338">
            <v>0</v>
          </cell>
          <cell r="E7338">
            <v>0</v>
          </cell>
          <cell r="F7338">
            <v>26343.043000000001</v>
          </cell>
          <cell r="G7338">
            <v>71321.508000000002</v>
          </cell>
          <cell r="H7338">
            <v>12050.38</v>
          </cell>
          <cell r="I7338">
            <v>36571.64366666667</v>
          </cell>
          <cell r="J7338">
            <v>5363352.3380000005</v>
          </cell>
          <cell r="K7338">
            <v>1595664.2420000001</v>
          </cell>
          <cell r="L7338">
            <v>696485.16500000004</v>
          </cell>
        </row>
        <row r="7339">
          <cell r="A7339" t="str">
            <v>90139090</v>
          </cell>
          <cell r="B7339" t="str">
            <v>901390</v>
          </cell>
          <cell r="C7339" t="str">
            <v>- - - Other</v>
          </cell>
          <cell r="D7339">
            <v>0.05</v>
          </cell>
          <cell r="E7339">
            <v>0.05</v>
          </cell>
          <cell r="F7339">
            <v>31346282.107000001</v>
          </cell>
          <cell r="G7339">
            <v>32039665.785</v>
          </cell>
          <cell r="H7339">
            <v>46656032.585000001</v>
          </cell>
          <cell r="I7339">
            <v>36680660.159000002</v>
          </cell>
          <cell r="J7339">
            <v>13678984.009</v>
          </cell>
          <cell r="K7339">
            <v>39390807.548</v>
          </cell>
          <cell r="L7339">
            <v>109553263.991</v>
          </cell>
        </row>
        <row r="7340">
          <cell r="A7340" t="str">
            <v>90141000</v>
          </cell>
          <cell r="B7340" t="str">
            <v>901410</v>
          </cell>
          <cell r="C7340" t="str">
            <v>- Direction finding compasses</v>
          </cell>
          <cell r="D7340">
            <v>0.05</v>
          </cell>
          <cell r="E7340">
            <v>0.05</v>
          </cell>
          <cell r="F7340">
            <v>2450.3130000000001</v>
          </cell>
          <cell r="G7340">
            <v>2.7229999999999999</v>
          </cell>
          <cell r="H7340">
            <v>0</v>
          </cell>
          <cell r="I7340">
            <v>817.67866666666669</v>
          </cell>
          <cell r="J7340">
            <v>2380909.7609999999</v>
          </cell>
          <cell r="K7340">
            <v>8722924.477</v>
          </cell>
          <cell r="L7340">
            <v>4645441.1550000003</v>
          </cell>
        </row>
        <row r="7341">
          <cell r="A7341" t="str">
            <v>90142000</v>
          </cell>
          <cell r="B7341" t="str">
            <v>901420</v>
          </cell>
          <cell r="C7341" t="str">
            <v>- Instruments and appliances for aeronautical or space navigation (other than compasses)</v>
          </cell>
          <cell r="D7341">
            <v>0.05</v>
          </cell>
          <cell r="E7341">
            <v>0.05</v>
          </cell>
          <cell r="F7341">
            <v>0</v>
          </cell>
          <cell r="G7341">
            <v>0</v>
          </cell>
          <cell r="H7341">
            <v>68348.710000000006</v>
          </cell>
          <cell r="I7341">
            <v>22782.903333333335</v>
          </cell>
          <cell r="J7341">
            <v>33729547.664999999</v>
          </cell>
          <cell r="K7341">
            <v>59604694.120999999</v>
          </cell>
          <cell r="L7341">
            <v>67284255.869000003</v>
          </cell>
        </row>
        <row r="7342">
          <cell r="A7342" t="str">
            <v>90148000</v>
          </cell>
          <cell r="B7342" t="str">
            <v>901480</v>
          </cell>
          <cell r="C7342" t="str">
            <v>- Other instruments and appliances</v>
          </cell>
          <cell r="D7342">
            <v>0.05</v>
          </cell>
          <cell r="E7342">
            <v>0.05</v>
          </cell>
          <cell r="F7342">
            <v>0</v>
          </cell>
          <cell r="G7342">
            <v>175741.92800000001</v>
          </cell>
          <cell r="H7342">
            <v>1479.65</v>
          </cell>
          <cell r="I7342">
            <v>59073.859333333334</v>
          </cell>
          <cell r="J7342">
            <v>30902589.326000001</v>
          </cell>
          <cell r="K7342">
            <v>36818940.614</v>
          </cell>
          <cell r="L7342">
            <v>94527750.106000006</v>
          </cell>
        </row>
        <row r="7343">
          <cell r="A7343" t="str">
            <v>90149000</v>
          </cell>
          <cell r="B7343" t="str">
            <v>901490</v>
          </cell>
          <cell r="C7343" t="str">
            <v>- Parts and accessories</v>
          </cell>
          <cell r="D7343">
            <v>0.05</v>
          </cell>
          <cell r="E7343">
            <v>0.05</v>
          </cell>
          <cell r="F7343">
            <v>14077.458000000001</v>
          </cell>
          <cell r="G7343">
            <v>10130.084000000001</v>
          </cell>
          <cell r="H7343">
            <v>150.84</v>
          </cell>
          <cell r="I7343">
            <v>8119.4606666666668</v>
          </cell>
          <cell r="J7343">
            <v>15877687.654999999</v>
          </cell>
          <cell r="K7343">
            <v>16568626.842</v>
          </cell>
          <cell r="L7343">
            <v>17102390.147999998</v>
          </cell>
        </row>
        <row r="7344">
          <cell r="A7344" t="str">
            <v>90151000</v>
          </cell>
          <cell r="B7344" t="str">
            <v>901510</v>
          </cell>
          <cell r="C7344" t="str">
            <v>- Rangefinders</v>
          </cell>
          <cell r="D7344">
            <v>0.05</v>
          </cell>
          <cell r="E7344">
            <v>0.05</v>
          </cell>
          <cell r="F7344">
            <v>21392.471000000001</v>
          </cell>
          <cell r="G7344">
            <v>8916.7060000000001</v>
          </cell>
          <cell r="H7344">
            <v>27716.47</v>
          </cell>
          <cell r="I7344">
            <v>19341.882333333335</v>
          </cell>
          <cell r="J7344">
            <v>6074271.8329999996</v>
          </cell>
          <cell r="K7344">
            <v>3594910.378</v>
          </cell>
          <cell r="L7344">
            <v>4265075.26</v>
          </cell>
        </row>
        <row r="7345">
          <cell r="A7345" t="str">
            <v>90152000</v>
          </cell>
          <cell r="B7345" t="str">
            <v>901520</v>
          </cell>
          <cell r="C7345" t="str">
            <v>- Theodolites and tachymeters (tacheometers)</v>
          </cell>
          <cell r="D7345">
            <v>0.05</v>
          </cell>
          <cell r="E7345">
            <v>0.05</v>
          </cell>
          <cell r="F7345">
            <v>0</v>
          </cell>
          <cell r="G7345">
            <v>0</v>
          </cell>
          <cell r="H7345">
            <v>133.15</v>
          </cell>
          <cell r="I7345">
            <v>44.383333333333333</v>
          </cell>
          <cell r="J7345">
            <v>3885726.409</v>
          </cell>
          <cell r="K7345">
            <v>2576568.0109999999</v>
          </cell>
          <cell r="L7345">
            <v>1999177.666</v>
          </cell>
        </row>
        <row r="7346">
          <cell r="A7346" t="str">
            <v>90153000</v>
          </cell>
          <cell r="B7346" t="str">
            <v>901530</v>
          </cell>
          <cell r="C7346" t="str">
            <v>- Levels</v>
          </cell>
          <cell r="D7346">
            <v>0.05</v>
          </cell>
          <cell r="E7346">
            <v>0.05</v>
          </cell>
          <cell r="F7346">
            <v>6148.8270000000002</v>
          </cell>
          <cell r="G7346">
            <v>12007.519</v>
          </cell>
          <cell r="H7346">
            <v>15445.564</v>
          </cell>
          <cell r="I7346">
            <v>11200.636666666667</v>
          </cell>
          <cell r="J7346">
            <v>4109013.4350000001</v>
          </cell>
          <cell r="K7346">
            <v>3766643.3590000002</v>
          </cell>
          <cell r="L7346">
            <v>4340756.05</v>
          </cell>
        </row>
        <row r="7347">
          <cell r="A7347" t="str">
            <v>90154000</v>
          </cell>
          <cell r="B7347" t="str">
            <v>901540</v>
          </cell>
          <cell r="C7347" t="str">
            <v>- Photogrammetrical surveying instruments and appliances</v>
          </cell>
          <cell r="D7347">
            <v>0.05</v>
          </cell>
          <cell r="E7347">
            <v>0.05</v>
          </cell>
          <cell r="F7347">
            <v>490.06299999999999</v>
          </cell>
          <cell r="G7347">
            <v>470.46</v>
          </cell>
          <cell r="H7347">
            <v>340298.08</v>
          </cell>
          <cell r="I7347">
            <v>113752.86766666667</v>
          </cell>
          <cell r="J7347">
            <v>14948634.698999999</v>
          </cell>
          <cell r="K7347">
            <v>1528850.115</v>
          </cell>
          <cell r="L7347">
            <v>1218794.798</v>
          </cell>
        </row>
        <row r="7348">
          <cell r="A7348" t="str">
            <v>90158000</v>
          </cell>
          <cell r="B7348" t="str">
            <v>901580</v>
          </cell>
          <cell r="C7348" t="str">
            <v>- Other instruments and appliances</v>
          </cell>
          <cell r="D7348">
            <v>0.05</v>
          </cell>
          <cell r="E7348">
            <v>0.05</v>
          </cell>
          <cell r="F7348">
            <v>931100.86100000003</v>
          </cell>
          <cell r="G7348">
            <v>914091.09400000004</v>
          </cell>
          <cell r="H7348">
            <v>341832.71299999999</v>
          </cell>
          <cell r="I7348">
            <v>729008.22266666673</v>
          </cell>
          <cell r="J7348">
            <v>375921081.65799999</v>
          </cell>
          <cell r="K7348">
            <v>209044260.80399999</v>
          </cell>
          <cell r="L7348">
            <v>203828901.79100001</v>
          </cell>
        </row>
        <row r="7349">
          <cell r="A7349" t="str">
            <v>90159000</v>
          </cell>
          <cell r="B7349" t="str">
            <v>901590</v>
          </cell>
          <cell r="C7349" t="str">
            <v>- Parts and accessories</v>
          </cell>
          <cell r="D7349">
            <v>0.05</v>
          </cell>
          <cell r="E7349">
            <v>0.05</v>
          </cell>
          <cell r="F7349">
            <v>84529.808999999994</v>
          </cell>
          <cell r="G7349">
            <v>1948226.936</v>
          </cell>
          <cell r="H7349">
            <v>1279219.227</v>
          </cell>
          <cell r="I7349">
            <v>1103991.9906666668</v>
          </cell>
          <cell r="J7349">
            <v>385350193.074</v>
          </cell>
          <cell r="K7349">
            <v>232116649.88800001</v>
          </cell>
          <cell r="L7349">
            <v>225491865.248</v>
          </cell>
        </row>
        <row r="7350">
          <cell r="A7350" t="str">
            <v>90160000</v>
          </cell>
          <cell r="B7350" t="str">
            <v>901600</v>
          </cell>
          <cell r="C7350" t="str">
            <v>Balances of a sensitivity of 5 cg or better, with or without weights.</v>
          </cell>
          <cell r="D7350">
            <v>0.05</v>
          </cell>
          <cell r="E7350">
            <v>0.05</v>
          </cell>
          <cell r="F7350">
            <v>3433.346</v>
          </cell>
          <cell r="G7350">
            <v>219.77099999999999</v>
          </cell>
          <cell r="H7350">
            <v>11194.9</v>
          </cell>
          <cell r="I7350">
            <v>4949.3389999999999</v>
          </cell>
          <cell r="J7350">
            <v>2800087.4109999998</v>
          </cell>
          <cell r="K7350">
            <v>2838210.2829999998</v>
          </cell>
          <cell r="L7350">
            <v>3015164.5350000001</v>
          </cell>
        </row>
        <row r="7351">
          <cell r="A7351" t="str">
            <v>90171010</v>
          </cell>
          <cell r="B7351" t="str">
            <v>901710</v>
          </cell>
          <cell r="C7351" t="str">
            <v>- - - Drawing and drafting instruments whether or not being input and output units of heading 84.71 or drawing and drafting machines of heading 90.17</v>
          </cell>
          <cell r="D7351">
            <v>0</v>
          </cell>
          <cell r="E7351">
            <v>0</v>
          </cell>
          <cell r="F7351">
            <v>0</v>
          </cell>
          <cell r="G7351">
            <v>13.613</v>
          </cell>
          <cell r="H7351">
            <v>0</v>
          </cell>
          <cell r="I7351">
            <v>4.5376666666666665</v>
          </cell>
          <cell r="J7351">
            <v>81454.597999999998</v>
          </cell>
          <cell r="K7351">
            <v>50356.063000000002</v>
          </cell>
          <cell r="L7351">
            <v>251656.64</v>
          </cell>
        </row>
        <row r="7352">
          <cell r="A7352" t="str">
            <v>90171090</v>
          </cell>
          <cell r="B7352" t="str">
            <v>901710</v>
          </cell>
          <cell r="C7352" t="str">
            <v>- - - Other</v>
          </cell>
          <cell r="D7352">
            <v>0.05</v>
          </cell>
          <cell r="E7352">
            <v>0.05</v>
          </cell>
          <cell r="F7352">
            <v>0</v>
          </cell>
          <cell r="G7352">
            <v>19466.376</v>
          </cell>
          <cell r="H7352">
            <v>1321.99</v>
          </cell>
          <cell r="I7352">
            <v>6929.4553333333342</v>
          </cell>
          <cell r="J7352">
            <v>75134.115999999995</v>
          </cell>
          <cell r="K7352">
            <v>63563.781999999999</v>
          </cell>
          <cell r="L7352">
            <v>128262.735</v>
          </cell>
        </row>
        <row r="7353">
          <cell r="A7353" t="str">
            <v>90172010</v>
          </cell>
          <cell r="B7353" t="str">
            <v>901720</v>
          </cell>
          <cell r="C7353" t="str">
            <v>- - - Drawing and drafting instruments whether or not input and output units in heading 84.71 or drawing, drafting machines in heading 90.17</v>
          </cell>
          <cell r="D7353">
            <v>0</v>
          </cell>
          <cell r="E7353">
            <v>0</v>
          </cell>
          <cell r="F7353">
            <v>4.0839999999999996</v>
          </cell>
          <cell r="G7353">
            <v>5.0289999999999999</v>
          </cell>
          <cell r="H7353">
            <v>0</v>
          </cell>
          <cell r="I7353">
            <v>3.0376666666666665</v>
          </cell>
          <cell r="J7353">
            <v>768797.97100000002</v>
          </cell>
          <cell r="K7353">
            <v>337025.31599999999</v>
          </cell>
          <cell r="L7353">
            <v>362399.7</v>
          </cell>
        </row>
        <row r="7354">
          <cell r="A7354" t="str">
            <v>90172090</v>
          </cell>
          <cell r="B7354" t="str">
            <v>901720</v>
          </cell>
          <cell r="C7354" t="str">
            <v>- - - Other</v>
          </cell>
          <cell r="D7354">
            <v>0</v>
          </cell>
          <cell r="E7354">
            <v>0</v>
          </cell>
          <cell r="F7354">
            <v>0</v>
          </cell>
          <cell r="G7354">
            <v>7308.201</v>
          </cell>
          <cell r="H7354">
            <v>0</v>
          </cell>
          <cell r="I7354">
            <v>2436.067</v>
          </cell>
          <cell r="J7354">
            <v>2135469.8390000002</v>
          </cell>
          <cell r="K7354">
            <v>1357348.0989999999</v>
          </cell>
          <cell r="L7354">
            <v>898474.83499999996</v>
          </cell>
        </row>
        <row r="7355">
          <cell r="A7355" t="str">
            <v>90173000</v>
          </cell>
          <cell r="B7355" t="str">
            <v>901730</v>
          </cell>
          <cell r="C7355" t="str">
            <v>- Micrometers, callipers and gauges</v>
          </cell>
          <cell r="D7355">
            <v>0.05</v>
          </cell>
          <cell r="E7355">
            <v>0.05</v>
          </cell>
          <cell r="F7355">
            <v>49495.256999999998</v>
          </cell>
          <cell r="G7355">
            <v>57684.160000000003</v>
          </cell>
          <cell r="H7355">
            <v>3327.51</v>
          </cell>
          <cell r="I7355">
            <v>36835.64233333333</v>
          </cell>
          <cell r="J7355">
            <v>8319041.5020000003</v>
          </cell>
          <cell r="K7355">
            <v>5839740.9790000003</v>
          </cell>
          <cell r="L7355">
            <v>6068874.6730000004</v>
          </cell>
        </row>
        <row r="7356">
          <cell r="A7356" t="str">
            <v>90178010</v>
          </cell>
          <cell r="B7356" t="str">
            <v>901780</v>
          </cell>
          <cell r="C7356" t="str">
            <v>- - - School rulers and the like</v>
          </cell>
          <cell r="D7356">
            <v>0.05</v>
          </cell>
          <cell r="E7356">
            <v>0.05</v>
          </cell>
          <cell r="F7356">
            <v>15914.816999999999</v>
          </cell>
          <cell r="G7356">
            <v>2879.6219999999998</v>
          </cell>
          <cell r="H7356">
            <v>0</v>
          </cell>
          <cell r="I7356">
            <v>6264.8129999999992</v>
          </cell>
          <cell r="J7356">
            <v>1124470.9669999999</v>
          </cell>
          <cell r="K7356">
            <v>1029441.988</v>
          </cell>
          <cell r="L7356">
            <v>1173771.0419999999</v>
          </cell>
        </row>
        <row r="7357">
          <cell r="A7357" t="str">
            <v>90178020</v>
          </cell>
          <cell r="B7357" t="str">
            <v>901780</v>
          </cell>
          <cell r="C7357" t="str">
            <v xml:space="preserve">  - - - Foldable measuring tapes, . . etc.</v>
          </cell>
          <cell r="D7357">
            <v>0.05</v>
          </cell>
          <cell r="E7357">
            <v>0.05</v>
          </cell>
          <cell r="F7357">
            <v>16.335000000000001</v>
          </cell>
          <cell r="G7357">
            <v>23308.492999999999</v>
          </cell>
          <cell r="H7357">
            <v>549.21799999999996</v>
          </cell>
          <cell r="I7357">
            <v>7958.0153333333328</v>
          </cell>
          <cell r="J7357">
            <v>838843.60900000005</v>
          </cell>
          <cell r="K7357">
            <v>886718.46100000001</v>
          </cell>
          <cell r="L7357">
            <v>1172070.581</v>
          </cell>
        </row>
        <row r="7358">
          <cell r="A7358" t="str">
            <v>90178090</v>
          </cell>
          <cell r="B7358" t="str">
            <v>901780</v>
          </cell>
          <cell r="C7358" t="str">
            <v>- - - Other</v>
          </cell>
          <cell r="D7358">
            <v>0.05</v>
          </cell>
          <cell r="E7358">
            <v>0.05</v>
          </cell>
          <cell r="F7358">
            <v>6118.57</v>
          </cell>
          <cell r="G7358">
            <v>2052.8209999999999</v>
          </cell>
          <cell r="H7358">
            <v>755.74</v>
          </cell>
          <cell r="I7358">
            <v>2975.710333333333</v>
          </cell>
          <cell r="J7358">
            <v>3921560.233</v>
          </cell>
          <cell r="K7358">
            <v>3062406.9360000002</v>
          </cell>
          <cell r="L7358">
            <v>3763268.0159999998</v>
          </cell>
        </row>
        <row r="7359">
          <cell r="A7359" t="str">
            <v>90179010</v>
          </cell>
          <cell r="B7359" t="str">
            <v>901790</v>
          </cell>
          <cell r="C7359" t="str">
            <v>- - - Parts for the drawings and shapes production apparatus</v>
          </cell>
          <cell r="D7359">
            <v>0</v>
          </cell>
          <cell r="E7359">
            <v>0</v>
          </cell>
          <cell r="F7359">
            <v>0</v>
          </cell>
          <cell r="G7359">
            <v>3375.3850000000002</v>
          </cell>
          <cell r="H7359">
            <v>0</v>
          </cell>
          <cell r="I7359">
            <v>1125.1283333333333</v>
          </cell>
          <cell r="J7359">
            <v>176083.95699999999</v>
          </cell>
          <cell r="K7359">
            <v>129674.545</v>
          </cell>
          <cell r="L7359">
            <v>45125.09</v>
          </cell>
        </row>
        <row r="7360">
          <cell r="A7360" t="str">
            <v>90179090</v>
          </cell>
          <cell r="B7360" t="str">
            <v>901790</v>
          </cell>
          <cell r="C7360" t="str">
            <v>- - - Other</v>
          </cell>
          <cell r="D7360">
            <v>0</v>
          </cell>
          <cell r="E7360">
            <v>0</v>
          </cell>
          <cell r="F7360">
            <v>1800.163</v>
          </cell>
          <cell r="G7360">
            <v>1375.4960000000001</v>
          </cell>
          <cell r="H7360">
            <v>45.25</v>
          </cell>
          <cell r="I7360">
            <v>1073.6363333333334</v>
          </cell>
          <cell r="J7360">
            <v>427907.62</v>
          </cell>
          <cell r="K7360">
            <v>367403.163</v>
          </cell>
          <cell r="L7360">
            <v>765594.48100000003</v>
          </cell>
        </row>
        <row r="7361">
          <cell r="A7361" t="str">
            <v>90181100</v>
          </cell>
          <cell r="B7361" t="str">
            <v>901811</v>
          </cell>
          <cell r="C7361" t="str">
            <v>- - Electro-cardiographs</v>
          </cell>
          <cell r="D7361">
            <v>0.05</v>
          </cell>
          <cell r="E7361">
            <v>0.05</v>
          </cell>
          <cell r="F7361">
            <v>12752.518</v>
          </cell>
          <cell r="G7361">
            <v>0</v>
          </cell>
          <cell r="H7361">
            <v>5379.57</v>
          </cell>
          <cell r="I7361">
            <v>6044.0293333333329</v>
          </cell>
          <cell r="J7361">
            <v>4487153.466</v>
          </cell>
          <cell r="K7361">
            <v>6113140.9139999999</v>
          </cell>
          <cell r="L7361">
            <v>6071868.3569999998</v>
          </cell>
        </row>
        <row r="7362">
          <cell r="A7362" t="str">
            <v>90181200</v>
          </cell>
          <cell r="B7362" t="str">
            <v>901812</v>
          </cell>
          <cell r="C7362" t="str">
            <v>- - Ultrasonic scanning apparatus</v>
          </cell>
          <cell r="D7362">
            <v>0.05</v>
          </cell>
          <cell r="E7362">
            <v>0.05</v>
          </cell>
          <cell r="F7362">
            <v>31567.317999999999</v>
          </cell>
          <cell r="G7362">
            <v>1533.3050000000001</v>
          </cell>
          <cell r="H7362">
            <v>0</v>
          </cell>
          <cell r="I7362">
            <v>11033.540999999999</v>
          </cell>
          <cell r="J7362">
            <v>38953396.961999997</v>
          </cell>
          <cell r="K7362">
            <v>28413662.956</v>
          </cell>
          <cell r="L7362">
            <v>32314867.598000001</v>
          </cell>
        </row>
        <row r="7363">
          <cell r="A7363" t="str">
            <v>90181300</v>
          </cell>
          <cell r="B7363" t="str">
            <v>901813</v>
          </cell>
          <cell r="C7363" t="str">
            <v>- - Magnetic resonance imaging apparatus</v>
          </cell>
          <cell r="D7363">
            <v>0.05</v>
          </cell>
          <cell r="E7363">
            <v>0.05</v>
          </cell>
          <cell r="F7363">
            <v>0</v>
          </cell>
          <cell r="G7363">
            <v>29367.028999999999</v>
          </cell>
          <cell r="H7363">
            <v>56.67</v>
          </cell>
          <cell r="I7363">
            <v>9807.8996666666662</v>
          </cell>
          <cell r="J7363">
            <v>29482612.840999998</v>
          </cell>
          <cell r="K7363">
            <v>17508544.633000001</v>
          </cell>
          <cell r="L7363">
            <v>21180891.418000001</v>
          </cell>
        </row>
        <row r="7364">
          <cell r="A7364" t="str">
            <v>90181400</v>
          </cell>
          <cell r="B7364" t="str">
            <v>901814</v>
          </cell>
          <cell r="C7364" t="str">
            <v>- - Scintigraphic apparatus</v>
          </cell>
          <cell r="D7364">
            <v>0.05</v>
          </cell>
          <cell r="E7364">
            <v>0.05</v>
          </cell>
          <cell r="F7364">
            <v>0</v>
          </cell>
          <cell r="G7364">
            <v>0</v>
          </cell>
          <cell r="H7364">
            <v>35337.54</v>
          </cell>
          <cell r="I7364">
            <v>11779.18</v>
          </cell>
          <cell r="J7364">
            <v>2165120.503</v>
          </cell>
          <cell r="K7364">
            <v>1399856.3729999999</v>
          </cell>
          <cell r="L7364">
            <v>714210.94</v>
          </cell>
        </row>
        <row r="7365">
          <cell r="A7365" t="str">
            <v>90181910</v>
          </cell>
          <cell r="B7365" t="str">
            <v>901819</v>
          </cell>
          <cell r="C7365" t="str">
            <v>- - -ِِAparatus for measuring  blood pressure and arteriosclerosis</v>
          </cell>
          <cell r="D7365">
            <v>0.05</v>
          </cell>
          <cell r="E7365">
            <v>0.05</v>
          </cell>
          <cell r="F7365">
            <v>0</v>
          </cell>
          <cell r="G7365">
            <v>510.48200000000003</v>
          </cell>
          <cell r="H7365">
            <v>0</v>
          </cell>
          <cell r="I7365">
            <v>170.16066666666669</v>
          </cell>
          <cell r="J7365">
            <v>19486774.738000002</v>
          </cell>
          <cell r="K7365">
            <v>24440035.046</v>
          </cell>
          <cell r="L7365">
            <v>16826655.767999999</v>
          </cell>
        </row>
        <row r="7366">
          <cell r="A7366" t="str">
            <v>90181920</v>
          </cell>
          <cell r="B7366" t="str">
            <v>901819</v>
          </cell>
          <cell r="C7366" t="str">
            <v xml:space="preserve">  - - - Other measuring apparatus (for breathing, cerebral, pelvis . .etc.)</v>
          </cell>
          <cell r="D7366">
            <v>0.05</v>
          </cell>
          <cell r="E7366">
            <v>0.05</v>
          </cell>
          <cell r="F7366">
            <v>714.82799999999997</v>
          </cell>
          <cell r="G7366">
            <v>1544.0029999999999</v>
          </cell>
          <cell r="H7366">
            <v>22891.759999999998</v>
          </cell>
          <cell r="I7366">
            <v>8383.5303333333341</v>
          </cell>
          <cell r="J7366">
            <v>7882507.4050000003</v>
          </cell>
          <cell r="K7366">
            <v>33213578.385000002</v>
          </cell>
          <cell r="L7366">
            <v>9954376.2589999996</v>
          </cell>
        </row>
        <row r="7367">
          <cell r="A7367" t="str">
            <v>90181990</v>
          </cell>
          <cell r="B7367" t="str">
            <v>901819</v>
          </cell>
          <cell r="C7367" t="str">
            <v>- - - Other</v>
          </cell>
          <cell r="D7367">
            <v>0.05</v>
          </cell>
          <cell r="E7367">
            <v>0.05</v>
          </cell>
          <cell r="F7367">
            <v>957.31</v>
          </cell>
          <cell r="G7367">
            <v>8708.4120000000003</v>
          </cell>
          <cell r="H7367">
            <v>12794.98</v>
          </cell>
          <cell r="I7367">
            <v>7486.9006666666655</v>
          </cell>
          <cell r="J7367">
            <v>34056059.648999996</v>
          </cell>
          <cell r="K7367">
            <v>42598908.329999998</v>
          </cell>
          <cell r="L7367">
            <v>42028512.255999997</v>
          </cell>
        </row>
        <row r="7368">
          <cell r="A7368" t="str">
            <v>90182000</v>
          </cell>
          <cell r="B7368" t="str">
            <v>901820</v>
          </cell>
          <cell r="C7368" t="str">
            <v>- Ultra-violet or infra-red ray apparatus</v>
          </cell>
          <cell r="D7368">
            <v>0.05</v>
          </cell>
          <cell r="E7368">
            <v>0.05</v>
          </cell>
          <cell r="F7368">
            <v>0</v>
          </cell>
          <cell r="G7368">
            <v>9557.7180000000008</v>
          </cell>
          <cell r="H7368">
            <v>0</v>
          </cell>
          <cell r="I7368">
            <v>3185.9060000000004</v>
          </cell>
          <cell r="J7368">
            <v>9512265.6879999992</v>
          </cell>
          <cell r="K7368">
            <v>10921381.807</v>
          </cell>
          <cell r="L7368">
            <v>6961571.0959999999</v>
          </cell>
        </row>
        <row r="7369">
          <cell r="A7369" t="str">
            <v>90183110</v>
          </cell>
          <cell r="B7369" t="str">
            <v>901831</v>
          </cell>
          <cell r="C7369" t="str">
            <v xml:space="preserve">  - - - Syringes for applying plasters</v>
          </cell>
          <cell r="D7369">
            <v>0.05</v>
          </cell>
          <cell r="E7369">
            <v>0.05</v>
          </cell>
          <cell r="F7369">
            <v>11.435</v>
          </cell>
          <cell r="G7369">
            <v>7188.1559999999999</v>
          </cell>
          <cell r="H7369">
            <v>396300.88</v>
          </cell>
          <cell r="I7369">
            <v>134500.15700000001</v>
          </cell>
          <cell r="J7369">
            <v>5380061.4110000003</v>
          </cell>
          <cell r="K7369">
            <v>10820122.104</v>
          </cell>
          <cell r="L7369">
            <v>13263084.026000001</v>
          </cell>
        </row>
        <row r="7370">
          <cell r="A7370" t="str">
            <v>90183120</v>
          </cell>
          <cell r="B7370" t="str">
            <v>901831</v>
          </cell>
          <cell r="C7370" t="str">
            <v>- - - Syringes for eyes, ears and larynx</v>
          </cell>
          <cell r="D7370">
            <v>0.05</v>
          </cell>
          <cell r="E7370">
            <v>0.05</v>
          </cell>
          <cell r="F7370">
            <v>0</v>
          </cell>
          <cell r="G7370">
            <v>0</v>
          </cell>
          <cell r="H7370">
            <v>0</v>
          </cell>
          <cell r="I7370">
            <v>0</v>
          </cell>
          <cell r="J7370">
            <v>180.50700000000001</v>
          </cell>
          <cell r="K7370">
            <v>30555.09</v>
          </cell>
          <cell r="L7370">
            <v>4675.22</v>
          </cell>
        </row>
        <row r="7371">
          <cell r="A7371" t="str">
            <v>90183130</v>
          </cell>
          <cell r="B7371" t="str">
            <v>901831</v>
          </cell>
          <cell r="C7371" t="str">
            <v>- - - Syringes for uterus and gynecology</v>
          </cell>
          <cell r="D7371">
            <v>0.05</v>
          </cell>
          <cell r="E7371">
            <v>0.05</v>
          </cell>
          <cell r="F7371">
            <v>0</v>
          </cell>
          <cell r="G7371">
            <v>0</v>
          </cell>
          <cell r="H7371">
            <v>0</v>
          </cell>
          <cell r="I7371">
            <v>0</v>
          </cell>
          <cell r="J7371">
            <v>410.68900000000002</v>
          </cell>
          <cell r="K7371">
            <v>22015.327000000001</v>
          </cell>
          <cell r="L7371">
            <v>19637.473000000002</v>
          </cell>
        </row>
        <row r="7372">
          <cell r="A7372" t="str">
            <v>90183140</v>
          </cell>
          <cell r="B7372" t="str">
            <v>901831</v>
          </cell>
          <cell r="C7372" t="str">
            <v xml:space="preserve">  - - - Disposable subcutaneous syringes</v>
          </cell>
          <cell r="D7372">
            <v>0.05</v>
          </cell>
          <cell r="E7372">
            <v>0.05</v>
          </cell>
          <cell r="F7372">
            <v>15573437.99</v>
          </cell>
          <cell r="G7372">
            <v>15913083.767000001</v>
          </cell>
          <cell r="H7372">
            <v>21247647.864999998</v>
          </cell>
          <cell r="I7372">
            <v>17578056.540666666</v>
          </cell>
          <cell r="J7372">
            <v>1933573.6429999999</v>
          </cell>
          <cell r="K7372">
            <v>927692.61199999996</v>
          </cell>
          <cell r="L7372">
            <v>4680996.7079999996</v>
          </cell>
        </row>
        <row r="7373">
          <cell r="A7373" t="str">
            <v>90183190</v>
          </cell>
          <cell r="B7373" t="str">
            <v>901831</v>
          </cell>
          <cell r="C7373" t="str">
            <v>- - - Other</v>
          </cell>
          <cell r="D7373">
            <v>0.05</v>
          </cell>
          <cell r="E7373">
            <v>0.05</v>
          </cell>
          <cell r="F7373">
            <v>134562.27100000001</v>
          </cell>
          <cell r="G7373">
            <v>894475.96100000001</v>
          </cell>
          <cell r="H7373">
            <v>1883896.39</v>
          </cell>
          <cell r="I7373">
            <v>970978.20733333332</v>
          </cell>
          <cell r="J7373">
            <v>2337088.8429999999</v>
          </cell>
          <cell r="K7373">
            <v>4130867.0729999999</v>
          </cell>
          <cell r="L7373">
            <v>11270947.833000001</v>
          </cell>
        </row>
        <row r="7374">
          <cell r="A7374" t="str">
            <v>90183200</v>
          </cell>
          <cell r="B7374" t="str">
            <v>901832</v>
          </cell>
          <cell r="C7374" t="str">
            <v xml:space="preserve">- - Tubular metal needles and needles for sutures </v>
          </cell>
          <cell r="D7374">
            <v>0.05</v>
          </cell>
          <cell r="E7374">
            <v>0.05</v>
          </cell>
          <cell r="F7374">
            <v>0</v>
          </cell>
          <cell r="G7374">
            <v>652.53499999999997</v>
          </cell>
          <cell r="H7374">
            <v>48489.487000000001</v>
          </cell>
          <cell r="I7374">
            <v>16380.674000000001</v>
          </cell>
          <cell r="J7374">
            <v>6120683.8710000003</v>
          </cell>
          <cell r="K7374">
            <v>6739789.7549999999</v>
          </cell>
          <cell r="L7374">
            <v>7242218.9309999999</v>
          </cell>
        </row>
        <row r="7375">
          <cell r="A7375" t="str">
            <v>90183910</v>
          </cell>
          <cell r="B7375" t="str">
            <v>901839</v>
          </cell>
          <cell r="C7375" t="str">
            <v xml:space="preserve"> - - - Trocars </v>
          </cell>
          <cell r="D7375">
            <v>0.05</v>
          </cell>
          <cell r="E7375">
            <v>0.05</v>
          </cell>
          <cell r="F7375">
            <v>0</v>
          </cell>
          <cell r="G7375">
            <v>0</v>
          </cell>
          <cell r="H7375">
            <v>3066.47</v>
          </cell>
          <cell r="I7375">
            <v>1022.1566666666666</v>
          </cell>
          <cell r="J7375">
            <v>10011948.932</v>
          </cell>
          <cell r="K7375">
            <v>10873136.005999999</v>
          </cell>
          <cell r="L7375">
            <v>9797689.8330000006</v>
          </cell>
        </row>
        <row r="7376">
          <cell r="A7376" t="str">
            <v>90183920</v>
          </cell>
          <cell r="B7376" t="str">
            <v>901839</v>
          </cell>
          <cell r="C7376" t="str">
            <v xml:space="preserve"> - - - Surgicals knives and scalpels, tools for expanding opening, mirrors and reflectors (for examination of eye, larynx, ear, etc.), surgical clips, scissors, shears, forceps, pliers, chisels, gouges, mallets, hammers, saws, scrapers and spatulae</v>
          </cell>
          <cell r="D7376">
            <v>0.05</v>
          </cell>
          <cell r="E7376">
            <v>0.05</v>
          </cell>
          <cell r="F7376">
            <v>42.701000000000001</v>
          </cell>
          <cell r="G7376">
            <v>9574.7430000000004</v>
          </cell>
          <cell r="H7376">
            <v>13949.352999999999</v>
          </cell>
          <cell r="I7376">
            <v>7855.5989999999993</v>
          </cell>
          <cell r="J7376">
            <v>1794464.5390000001</v>
          </cell>
          <cell r="K7376">
            <v>1086649.2220000001</v>
          </cell>
          <cell r="L7376">
            <v>1705086.5449999999</v>
          </cell>
        </row>
        <row r="7377">
          <cell r="A7377" t="str">
            <v>90183930</v>
          </cell>
          <cell r="B7377" t="str">
            <v>901839</v>
          </cell>
          <cell r="C7377" t="str">
            <v xml:space="preserve">  - - - Intravenous catheters</v>
          </cell>
          <cell r="D7377">
            <v>0.05</v>
          </cell>
          <cell r="E7377">
            <v>0.05</v>
          </cell>
          <cell r="F7377">
            <v>3655551.9909999999</v>
          </cell>
          <cell r="G7377">
            <v>1912191.3859999999</v>
          </cell>
          <cell r="H7377">
            <v>2558632.31</v>
          </cell>
          <cell r="I7377">
            <v>2708791.8956666668</v>
          </cell>
          <cell r="J7377">
            <v>1518733.1529999999</v>
          </cell>
          <cell r="K7377">
            <v>1207442.3019999999</v>
          </cell>
          <cell r="L7377">
            <v>1323875.5120000001</v>
          </cell>
        </row>
        <row r="7378">
          <cell r="A7378" t="str">
            <v>90183990</v>
          </cell>
          <cell r="B7378" t="str">
            <v>901839</v>
          </cell>
          <cell r="C7378" t="str">
            <v>- - - Other</v>
          </cell>
          <cell r="D7378">
            <v>0.05</v>
          </cell>
          <cell r="E7378">
            <v>0.05</v>
          </cell>
          <cell r="F7378">
            <v>54532.622000000003</v>
          </cell>
          <cell r="G7378">
            <v>52472.932000000001</v>
          </cell>
          <cell r="H7378">
            <v>54641.313999999998</v>
          </cell>
          <cell r="I7378">
            <v>53882.289333333341</v>
          </cell>
          <cell r="J7378">
            <v>62439479.537</v>
          </cell>
          <cell r="K7378">
            <v>65876107.177000001</v>
          </cell>
          <cell r="L7378">
            <v>61696085.354999997</v>
          </cell>
        </row>
        <row r="7379">
          <cell r="A7379" t="str">
            <v>90184100</v>
          </cell>
          <cell r="B7379" t="str">
            <v>901841</v>
          </cell>
          <cell r="C7379" t="str">
            <v xml:space="preserve">  - - Dental drills , whether or not combined on a single base with other dental equipment</v>
          </cell>
          <cell r="D7379">
            <v>0.05</v>
          </cell>
          <cell r="E7379">
            <v>0.05</v>
          </cell>
          <cell r="F7379">
            <v>0</v>
          </cell>
          <cell r="G7379">
            <v>1995.3720000000001</v>
          </cell>
          <cell r="H7379">
            <v>0</v>
          </cell>
          <cell r="I7379">
            <v>665.12400000000002</v>
          </cell>
          <cell r="J7379">
            <v>918607.34</v>
          </cell>
          <cell r="K7379">
            <v>1469405.1240000001</v>
          </cell>
          <cell r="L7379">
            <v>1198702.692</v>
          </cell>
        </row>
        <row r="7380">
          <cell r="A7380" t="str">
            <v>90184910</v>
          </cell>
          <cell r="B7380" t="str">
            <v>901849</v>
          </cell>
          <cell r="C7380" t="str">
            <v>- - - Spittoons with fountain</v>
          </cell>
          <cell r="D7380">
            <v>0.05</v>
          </cell>
          <cell r="E7380">
            <v>0.05</v>
          </cell>
          <cell r="F7380">
            <v>72.393000000000001</v>
          </cell>
          <cell r="G7380">
            <v>544.51400000000001</v>
          </cell>
          <cell r="H7380">
            <v>2721.59</v>
          </cell>
          <cell r="I7380">
            <v>1112.8323333333335</v>
          </cell>
          <cell r="J7380">
            <v>1803782.0220000001</v>
          </cell>
          <cell r="K7380">
            <v>1668355.3359999999</v>
          </cell>
          <cell r="L7380">
            <v>2144093.4160000002</v>
          </cell>
        </row>
        <row r="7381">
          <cell r="A7381" t="str">
            <v>90184920</v>
          </cell>
          <cell r="B7381" t="str">
            <v>901849</v>
          </cell>
          <cell r="C7381" t="str">
            <v>- - - Teeth filling tools</v>
          </cell>
          <cell r="D7381">
            <v>0.05</v>
          </cell>
          <cell r="E7381">
            <v>0.05</v>
          </cell>
          <cell r="F7381">
            <v>0</v>
          </cell>
          <cell r="G7381">
            <v>539.88599999999997</v>
          </cell>
          <cell r="H7381">
            <v>4486.6400000000003</v>
          </cell>
          <cell r="I7381">
            <v>1675.5086666666666</v>
          </cell>
          <cell r="J7381">
            <v>592260.87100000004</v>
          </cell>
          <cell r="K7381">
            <v>1029533.507</v>
          </cell>
          <cell r="L7381">
            <v>850570.86199999996</v>
          </cell>
        </row>
        <row r="7382">
          <cell r="A7382" t="str">
            <v>90184930</v>
          </cell>
          <cell r="B7382" t="str">
            <v>901849</v>
          </cell>
          <cell r="C7382" t="str">
            <v xml:space="preserve">  - - - Dentists' chairs incorporating dental equipment other than those of heading 94.02</v>
          </cell>
          <cell r="D7382">
            <v>0.05</v>
          </cell>
          <cell r="E7382">
            <v>0.05</v>
          </cell>
          <cell r="F7382">
            <v>0</v>
          </cell>
          <cell r="G7382">
            <v>201.089</v>
          </cell>
          <cell r="H7382">
            <v>0</v>
          </cell>
          <cell r="I7382">
            <v>67.029666666666671</v>
          </cell>
          <cell r="J7382">
            <v>1491792.662</v>
          </cell>
          <cell r="K7382">
            <v>1101844.669</v>
          </cell>
          <cell r="L7382">
            <v>2498250.0499999998</v>
          </cell>
        </row>
        <row r="7383">
          <cell r="A7383" t="str">
            <v>90184990</v>
          </cell>
          <cell r="B7383" t="str">
            <v>901849</v>
          </cell>
          <cell r="C7383" t="str">
            <v>- - - Other</v>
          </cell>
          <cell r="D7383">
            <v>0.05</v>
          </cell>
          <cell r="E7383">
            <v>0.05</v>
          </cell>
          <cell r="F7383">
            <v>0</v>
          </cell>
          <cell r="G7383">
            <v>23289.021000000001</v>
          </cell>
          <cell r="H7383">
            <v>4013.886</v>
          </cell>
          <cell r="I7383">
            <v>9100.9689999999991</v>
          </cell>
          <cell r="J7383">
            <v>20084175.805</v>
          </cell>
          <cell r="K7383">
            <v>14459632.297</v>
          </cell>
          <cell r="L7383">
            <v>26277155.219999999</v>
          </cell>
        </row>
        <row r="7384">
          <cell r="A7384" t="str">
            <v>90185010</v>
          </cell>
          <cell r="B7384" t="str">
            <v>901850</v>
          </cell>
          <cell r="C7384" t="str">
            <v xml:space="preserve">  - - - Diagnostic appliances (ophthalmoscope, opthalmic hemopiezometer..etc.)</v>
          </cell>
          <cell r="D7384">
            <v>0.05</v>
          </cell>
          <cell r="E7384">
            <v>0.05</v>
          </cell>
          <cell r="F7384">
            <v>170.43299999999999</v>
          </cell>
          <cell r="G7384">
            <v>0</v>
          </cell>
          <cell r="H7384">
            <v>963.45</v>
          </cell>
          <cell r="I7384">
            <v>377.96100000000001</v>
          </cell>
          <cell r="J7384">
            <v>4904377.9189999998</v>
          </cell>
          <cell r="K7384">
            <v>6219677.0089999996</v>
          </cell>
          <cell r="L7384">
            <v>7916395.8779999996</v>
          </cell>
        </row>
        <row r="7385">
          <cell r="A7385" t="str">
            <v>90185020</v>
          </cell>
          <cell r="B7385" t="str">
            <v>901850</v>
          </cell>
          <cell r="C7385" t="str">
            <v xml:space="preserve">  - - - Sight examination instruments and equipment (for testing sight sharpness, retina . . etc.)</v>
          </cell>
          <cell r="D7385">
            <v>0.05</v>
          </cell>
          <cell r="E7385">
            <v>0.05</v>
          </cell>
          <cell r="F7385">
            <v>0</v>
          </cell>
          <cell r="G7385">
            <v>0</v>
          </cell>
          <cell r="H7385">
            <v>1763.75</v>
          </cell>
          <cell r="I7385">
            <v>587.91666666666663</v>
          </cell>
          <cell r="J7385">
            <v>44032.731</v>
          </cell>
          <cell r="K7385">
            <v>62868.112999999998</v>
          </cell>
          <cell r="L7385">
            <v>53699.216</v>
          </cell>
        </row>
        <row r="7386">
          <cell r="A7386" t="str">
            <v>90185090</v>
          </cell>
          <cell r="B7386" t="str">
            <v>901850</v>
          </cell>
          <cell r="C7386" t="str">
            <v>- - - Other</v>
          </cell>
          <cell r="D7386">
            <v>0.05</v>
          </cell>
          <cell r="E7386">
            <v>0.05</v>
          </cell>
          <cell r="F7386">
            <v>0</v>
          </cell>
          <cell r="G7386">
            <v>3198.53</v>
          </cell>
          <cell r="H7386">
            <v>0</v>
          </cell>
          <cell r="I7386">
            <v>1066.1766666666667</v>
          </cell>
          <cell r="J7386">
            <v>13577203.173</v>
          </cell>
          <cell r="K7386">
            <v>13117930.131999999</v>
          </cell>
          <cell r="L7386">
            <v>16833762.085999999</v>
          </cell>
        </row>
        <row r="7387">
          <cell r="A7387" t="str">
            <v>90189010</v>
          </cell>
          <cell r="B7387" t="str">
            <v>901890</v>
          </cell>
          <cell r="C7387" t="str">
            <v xml:space="preserve">  - - - Otiatric instruments (drum massager, otoscopes,..etc.)</v>
          </cell>
          <cell r="D7387">
            <v>0.05</v>
          </cell>
          <cell r="E7387">
            <v>0.05</v>
          </cell>
          <cell r="F7387">
            <v>0</v>
          </cell>
          <cell r="G7387">
            <v>1236.5920000000001</v>
          </cell>
          <cell r="H7387">
            <v>2443.23</v>
          </cell>
          <cell r="I7387">
            <v>1226.6073333333334</v>
          </cell>
          <cell r="J7387">
            <v>5824513.9249999998</v>
          </cell>
          <cell r="K7387">
            <v>4742685.3329999996</v>
          </cell>
          <cell r="L7387">
            <v>5566621.1840000004</v>
          </cell>
        </row>
        <row r="7388">
          <cell r="A7388" t="str">
            <v>90189020</v>
          </cell>
          <cell r="B7388" t="str">
            <v>901890</v>
          </cell>
          <cell r="C7388" t="str">
            <v xml:space="preserve"> - - - Anaesthetic appliances and instruments</v>
          </cell>
          <cell r="D7388">
            <v>0.05</v>
          </cell>
          <cell r="E7388">
            <v>0.05</v>
          </cell>
          <cell r="F7388">
            <v>0</v>
          </cell>
          <cell r="G7388">
            <v>767.16099999999994</v>
          </cell>
          <cell r="H7388">
            <v>0</v>
          </cell>
          <cell r="I7388">
            <v>255.72033333333331</v>
          </cell>
          <cell r="J7388">
            <v>16042109.834000001</v>
          </cell>
          <cell r="K7388">
            <v>15428049.892999999</v>
          </cell>
          <cell r="L7388">
            <v>18436135.177000001</v>
          </cell>
        </row>
        <row r="7389">
          <cell r="A7389" t="str">
            <v>90189030</v>
          </cell>
          <cell r="B7389" t="str">
            <v>901890</v>
          </cell>
          <cell r="C7389" t="str">
            <v xml:space="preserve">  - - - Instruments for nose and throat </v>
          </cell>
          <cell r="D7389">
            <v>0.05</v>
          </cell>
          <cell r="E7389">
            <v>0.05</v>
          </cell>
          <cell r="F7389">
            <v>0</v>
          </cell>
          <cell r="G7389">
            <v>3073.4279999999999</v>
          </cell>
          <cell r="H7389">
            <v>1608.93</v>
          </cell>
          <cell r="I7389">
            <v>1560.7860000000001</v>
          </cell>
          <cell r="J7389">
            <v>4083818.446</v>
          </cell>
          <cell r="K7389">
            <v>7141412.2769999998</v>
          </cell>
          <cell r="L7389">
            <v>6779751.9939999999</v>
          </cell>
        </row>
        <row r="7390">
          <cell r="A7390" t="str">
            <v>90189040</v>
          </cell>
          <cell r="B7390" t="str">
            <v>901890</v>
          </cell>
          <cell r="C7390" t="str">
            <v>- - - Artificial kidney (dialysis) apparatus</v>
          </cell>
          <cell r="D7390">
            <v>0.05</v>
          </cell>
          <cell r="E7390">
            <v>0.05</v>
          </cell>
          <cell r="F7390">
            <v>0</v>
          </cell>
          <cell r="G7390">
            <v>0</v>
          </cell>
          <cell r="H7390">
            <v>0</v>
          </cell>
          <cell r="I7390">
            <v>0</v>
          </cell>
          <cell r="J7390">
            <v>8699200.6919999998</v>
          </cell>
          <cell r="K7390">
            <v>4910650.2340000002</v>
          </cell>
          <cell r="L7390">
            <v>5424501.7060000002</v>
          </cell>
        </row>
        <row r="7391">
          <cell r="A7391" t="str">
            <v>90189050</v>
          </cell>
          <cell r="B7391" t="str">
            <v>901890</v>
          </cell>
          <cell r="C7391" t="str">
            <v xml:space="preserve">  - - - Needles, of gold, silver or steel for acupuncture</v>
          </cell>
          <cell r="D7391">
            <v>0.05</v>
          </cell>
          <cell r="E7391">
            <v>0.05</v>
          </cell>
          <cell r="F7391">
            <v>0</v>
          </cell>
          <cell r="G7391">
            <v>0</v>
          </cell>
          <cell r="H7391">
            <v>734.77</v>
          </cell>
          <cell r="I7391">
            <v>244.92333333333332</v>
          </cell>
          <cell r="J7391">
            <v>11817117.700999999</v>
          </cell>
          <cell r="K7391">
            <v>15753363.898</v>
          </cell>
          <cell r="L7391">
            <v>9772689.3169999998</v>
          </cell>
        </row>
        <row r="7392">
          <cell r="A7392" t="str">
            <v>90189060</v>
          </cell>
          <cell r="B7392" t="str">
            <v>901890</v>
          </cell>
          <cell r="C7392" t="str">
            <v xml:space="preserve"> - - - Endoscopes</v>
          </cell>
          <cell r="D7392">
            <v>0.05</v>
          </cell>
          <cell r="E7392">
            <v>0.05</v>
          </cell>
          <cell r="F7392">
            <v>0</v>
          </cell>
          <cell r="G7392">
            <v>0</v>
          </cell>
          <cell r="H7392">
            <v>5993.42</v>
          </cell>
          <cell r="I7392">
            <v>1997.8066666666666</v>
          </cell>
          <cell r="J7392">
            <v>15149301.66</v>
          </cell>
          <cell r="K7392">
            <v>15050647.823999999</v>
          </cell>
          <cell r="L7392">
            <v>15477289.397</v>
          </cell>
        </row>
        <row r="7393">
          <cell r="A7393" t="str">
            <v>90189070</v>
          </cell>
          <cell r="B7393" t="str">
            <v>901890</v>
          </cell>
          <cell r="C7393" t="str">
            <v>- - - Veterinary instrument and equipment</v>
          </cell>
          <cell r="D7393">
            <v>0.05</v>
          </cell>
          <cell r="E7393">
            <v>0.05</v>
          </cell>
          <cell r="F7393">
            <v>86.468999999999994</v>
          </cell>
          <cell r="G7393">
            <v>5921.59</v>
          </cell>
          <cell r="H7393">
            <v>0</v>
          </cell>
          <cell r="I7393">
            <v>2002.6863333333333</v>
          </cell>
          <cell r="J7393">
            <v>5734213.4630000005</v>
          </cell>
          <cell r="K7393">
            <v>4944388.6710000001</v>
          </cell>
          <cell r="L7393">
            <v>3436609.75</v>
          </cell>
        </row>
        <row r="7394">
          <cell r="A7394" t="str">
            <v>90189080</v>
          </cell>
          <cell r="B7394" t="str">
            <v>901890</v>
          </cell>
          <cell r="C7394" t="str">
            <v xml:space="preserve"> - - - Surgery set consisting of gauze, cotton, scissors, tongs, etc.</v>
          </cell>
          <cell r="D7394">
            <v>0.05</v>
          </cell>
          <cell r="E7394">
            <v>0.05</v>
          </cell>
          <cell r="F7394">
            <v>0</v>
          </cell>
          <cell r="G7394">
            <v>202553.59400000001</v>
          </cell>
          <cell r="H7394">
            <v>21165.368999999999</v>
          </cell>
          <cell r="I7394">
            <v>74572.987666666668</v>
          </cell>
          <cell r="J7394">
            <v>68916766.061000004</v>
          </cell>
          <cell r="K7394">
            <v>81466142.637999997</v>
          </cell>
          <cell r="L7394">
            <v>96322788.349000007</v>
          </cell>
        </row>
        <row r="7395">
          <cell r="A7395" t="str">
            <v>90189090</v>
          </cell>
          <cell r="B7395" t="str">
            <v>901890</v>
          </cell>
          <cell r="C7395" t="str">
            <v>- - - Other</v>
          </cell>
          <cell r="D7395">
            <v>0.05</v>
          </cell>
          <cell r="E7395">
            <v>0.05</v>
          </cell>
          <cell r="F7395">
            <v>1334465.2409999999</v>
          </cell>
          <cell r="G7395">
            <v>375099.78600000002</v>
          </cell>
          <cell r="H7395">
            <v>485832.34100000001</v>
          </cell>
          <cell r="I7395">
            <v>731799.12266666663</v>
          </cell>
          <cell r="J7395">
            <v>142609137.78999999</v>
          </cell>
          <cell r="K7395">
            <v>143654706.18700001</v>
          </cell>
          <cell r="L7395">
            <v>132500534.682</v>
          </cell>
        </row>
        <row r="7396">
          <cell r="A7396" t="str">
            <v>90191000</v>
          </cell>
          <cell r="B7396" t="str">
            <v>901910</v>
          </cell>
          <cell r="C7396" t="str">
            <v>- Mechano-therapy appliances; massage apparatus; psychological aptitude-testing apparatus</v>
          </cell>
          <cell r="D7396">
            <v>0.05</v>
          </cell>
          <cell r="E7396">
            <v>0.05</v>
          </cell>
          <cell r="F7396">
            <v>10523.714</v>
          </cell>
          <cell r="G7396">
            <v>57292.177000000003</v>
          </cell>
          <cell r="H7396">
            <v>1007.46</v>
          </cell>
          <cell r="I7396">
            <v>22941.117000000002</v>
          </cell>
          <cell r="J7396">
            <v>8534507.2119999994</v>
          </cell>
          <cell r="K7396">
            <v>7837936.6169999996</v>
          </cell>
          <cell r="L7396">
            <v>10566410.662</v>
          </cell>
        </row>
        <row r="7397">
          <cell r="A7397" t="str">
            <v>90192000</v>
          </cell>
          <cell r="B7397" t="str">
            <v>901920</v>
          </cell>
          <cell r="C7397" t="str">
            <v>- Ozone therapy, oxygen therapy, aerosol therapy, artificial respiration or other therapeutic respiration apparatus</v>
          </cell>
          <cell r="D7397">
            <v>0.05</v>
          </cell>
          <cell r="E7397">
            <v>0.05</v>
          </cell>
          <cell r="F7397">
            <v>25010.934000000001</v>
          </cell>
          <cell r="G7397">
            <v>46903.347999999998</v>
          </cell>
          <cell r="H7397">
            <v>263968.88299999997</v>
          </cell>
          <cell r="I7397">
            <v>111961.05499999999</v>
          </cell>
          <cell r="J7397">
            <v>33290753.465999998</v>
          </cell>
          <cell r="K7397">
            <v>169965870.84900001</v>
          </cell>
          <cell r="L7397">
            <v>48810545.362999998</v>
          </cell>
        </row>
        <row r="7398">
          <cell r="A7398" t="str">
            <v>90200000</v>
          </cell>
          <cell r="B7398" t="str">
            <v>902000</v>
          </cell>
          <cell r="C7398" t="str">
            <v>Other breathing appliances and gas masks, excluding protective masks having neither, mechanical part nor replaceable filters.</v>
          </cell>
          <cell r="D7398">
            <v>0.05</v>
          </cell>
          <cell r="E7398">
            <v>0.05</v>
          </cell>
          <cell r="F7398">
            <v>30659.33</v>
          </cell>
          <cell r="G7398">
            <v>9065.5830000000005</v>
          </cell>
          <cell r="H7398">
            <v>15321.44</v>
          </cell>
          <cell r="I7398">
            <v>18348.784333333333</v>
          </cell>
          <cell r="J7398">
            <v>26448483.388999999</v>
          </cell>
          <cell r="K7398">
            <v>54141266.105999999</v>
          </cell>
          <cell r="L7398">
            <v>28379637.874000002</v>
          </cell>
        </row>
        <row r="7399">
          <cell r="A7399" t="str">
            <v>90211010</v>
          </cell>
          <cell r="B7399" t="str">
            <v>902110</v>
          </cell>
          <cell r="C7399" t="str">
            <v xml:space="preserve">  - - - Orthopaedic footwear and soles, made as mentioned in Note (6) to the present Chapter, and other foot orthopaedic appliances and leg braces, with or without spring support for the foot</v>
          </cell>
          <cell r="D7399">
            <v>0.05</v>
          </cell>
          <cell r="E7399">
            <v>0.05</v>
          </cell>
          <cell r="F7399">
            <v>0</v>
          </cell>
          <cell r="G7399">
            <v>0</v>
          </cell>
          <cell r="H7399">
            <v>27.1</v>
          </cell>
          <cell r="I7399">
            <v>9.0333333333333332</v>
          </cell>
          <cell r="J7399">
            <v>5914762.1220000004</v>
          </cell>
          <cell r="K7399">
            <v>5546338.301</v>
          </cell>
          <cell r="L7399">
            <v>4003821.548</v>
          </cell>
        </row>
        <row r="7400">
          <cell r="A7400" t="str">
            <v>90211020</v>
          </cell>
          <cell r="B7400" t="str">
            <v>902110</v>
          </cell>
          <cell r="C7400" t="str">
            <v xml:space="preserve">  - - - Palatoplastry appliances (for jaw bones)</v>
          </cell>
          <cell r="D7400">
            <v>0.05</v>
          </cell>
          <cell r="E7400">
            <v>0.05</v>
          </cell>
          <cell r="F7400">
            <v>0</v>
          </cell>
          <cell r="G7400">
            <v>0</v>
          </cell>
          <cell r="H7400">
            <v>400.96</v>
          </cell>
          <cell r="I7400">
            <v>133.65333333333334</v>
          </cell>
          <cell r="J7400">
            <v>120152.7</v>
          </cell>
          <cell r="K7400">
            <v>95731.914000000004</v>
          </cell>
          <cell r="L7400">
            <v>91058.2</v>
          </cell>
        </row>
        <row r="7401">
          <cell r="A7401" t="str">
            <v>90211030</v>
          </cell>
          <cell r="B7401" t="str">
            <v>902110</v>
          </cell>
          <cell r="C7401" t="str">
            <v xml:space="preserve">  - - - Orthodigita appliances</v>
          </cell>
          <cell r="D7401">
            <v>0.05</v>
          </cell>
          <cell r="E7401">
            <v>0.05</v>
          </cell>
          <cell r="F7401">
            <v>0</v>
          </cell>
          <cell r="G7401">
            <v>0</v>
          </cell>
          <cell r="H7401">
            <v>469.71</v>
          </cell>
          <cell r="I7401">
            <v>156.57</v>
          </cell>
          <cell r="J7401">
            <v>64926.296999999999</v>
          </cell>
          <cell r="K7401">
            <v>83051.025999999998</v>
          </cell>
          <cell r="L7401">
            <v>24486.19</v>
          </cell>
        </row>
        <row r="7402">
          <cell r="A7402" t="str">
            <v>90211040</v>
          </cell>
          <cell r="B7402" t="str">
            <v>902110</v>
          </cell>
          <cell r="C7402" t="str">
            <v>- - - Head and spine orthopaedic appliances</v>
          </cell>
          <cell r="D7402">
            <v>0.05</v>
          </cell>
          <cell r="E7402">
            <v>0.05</v>
          </cell>
          <cell r="F7402">
            <v>0</v>
          </cell>
          <cell r="G7402">
            <v>0</v>
          </cell>
          <cell r="H7402">
            <v>19.45</v>
          </cell>
          <cell r="I7402">
            <v>6.4833333333333334</v>
          </cell>
          <cell r="J7402">
            <v>47139.616000000002</v>
          </cell>
          <cell r="K7402">
            <v>245692.69399999999</v>
          </cell>
          <cell r="L7402">
            <v>422810.91</v>
          </cell>
        </row>
        <row r="7403">
          <cell r="A7403" t="str">
            <v>90211050</v>
          </cell>
          <cell r="B7403" t="str">
            <v>902110</v>
          </cell>
          <cell r="C7403" t="str">
            <v xml:space="preserve">  - - - Hernia belts and appliances for correcting scoliosis and curvature of the spine, surgical medical  belts (Other than those of heading 62.12 )</v>
          </cell>
          <cell r="D7403">
            <v>0.05</v>
          </cell>
          <cell r="E7403">
            <v>0.05</v>
          </cell>
          <cell r="F7403">
            <v>0</v>
          </cell>
          <cell r="G7403">
            <v>0</v>
          </cell>
          <cell r="H7403">
            <v>0</v>
          </cell>
          <cell r="I7403">
            <v>0</v>
          </cell>
          <cell r="J7403">
            <v>4743461.1869999999</v>
          </cell>
          <cell r="K7403">
            <v>9825713.9409999996</v>
          </cell>
          <cell r="L7403">
            <v>7344438.0530000003</v>
          </cell>
        </row>
        <row r="7404">
          <cell r="A7404" t="str">
            <v>90211060</v>
          </cell>
          <cell r="B7404" t="str">
            <v>902110</v>
          </cell>
          <cell r="C7404" t="str">
            <v>- - - Crutches, other than walking sticks of heading 66.02</v>
          </cell>
          <cell r="D7404">
            <v>0.05</v>
          </cell>
          <cell r="E7404">
            <v>0.05</v>
          </cell>
          <cell r="F7404">
            <v>0</v>
          </cell>
          <cell r="G7404">
            <v>0</v>
          </cell>
          <cell r="H7404">
            <v>0</v>
          </cell>
          <cell r="I7404">
            <v>0</v>
          </cell>
          <cell r="J7404">
            <v>134082.753</v>
          </cell>
          <cell r="K7404">
            <v>69034.857000000004</v>
          </cell>
          <cell r="L7404">
            <v>101047.8</v>
          </cell>
        </row>
        <row r="7405">
          <cell r="A7405" t="str">
            <v>90211070</v>
          </cell>
          <cell r="B7405" t="str">
            <v>902110</v>
          </cell>
          <cell r="C7405" t="str">
            <v>- - - Orthopaedic appliances for animals</v>
          </cell>
          <cell r="D7405">
            <v>0.05</v>
          </cell>
          <cell r="E7405">
            <v>0.05</v>
          </cell>
          <cell r="F7405">
            <v>0</v>
          </cell>
          <cell r="G7405">
            <v>0</v>
          </cell>
          <cell r="H7405">
            <v>0</v>
          </cell>
          <cell r="I7405">
            <v>0</v>
          </cell>
          <cell r="J7405">
            <v>1126.55</v>
          </cell>
          <cell r="K7405">
            <v>19003.469000000001</v>
          </cell>
          <cell r="L7405">
            <v>51703.99</v>
          </cell>
        </row>
        <row r="7406">
          <cell r="A7406" t="str">
            <v>90211090</v>
          </cell>
          <cell r="B7406" t="str">
            <v>902110</v>
          </cell>
          <cell r="C7406" t="str">
            <v xml:space="preserve"> - - - Other</v>
          </cell>
          <cell r="D7406">
            <v>0.05</v>
          </cell>
          <cell r="E7406">
            <v>0.05</v>
          </cell>
          <cell r="F7406">
            <v>48.189</v>
          </cell>
          <cell r="G7406">
            <v>0</v>
          </cell>
          <cell r="H7406">
            <v>948.06</v>
          </cell>
          <cell r="I7406">
            <v>332.08299999999997</v>
          </cell>
          <cell r="J7406">
            <v>18352673.784000002</v>
          </cell>
          <cell r="K7406">
            <v>24964523.267000001</v>
          </cell>
          <cell r="L7406">
            <v>28096340.559</v>
          </cell>
        </row>
        <row r="7407">
          <cell r="A7407" t="str">
            <v>90212100</v>
          </cell>
          <cell r="B7407" t="str">
            <v>902121</v>
          </cell>
          <cell r="C7407" t="str">
            <v xml:space="preserve">- - Artificial teeth </v>
          </cell>
          <cell r="D7407">
            <v>0.05</v>
          </cell>
          <cell r="E7407">
            <v>0.05</v>
          </cell>
          <cell r="F7407">
            <v>59.08</v>
          </cell>
          <cell r="G7407">
            <v>17963.244999999999</v>
          </cell>
          <cell r="H7407">
            <v>0</v>
          </cell>
          <cell r="I7407">
            <v>6007.4416666666666</v>
          </cell>
          <cell r="J7407">
            <v>2380407.5520000001</v>
          </cell>
          <cell r="K7407">
            <v>1970685.476</v>
          </cell>
          <cell r="L7407">
            <v>2590802.0350000001</v>
          </cell>
        </row>
        <row r="7408">
          <cell r="A7408" t="str">
            <v>90212900</v>
          </cell>
          <cell r="B7408" t="str">
            <v>902129</v>
          </cell>
          <cell r="C7408" t="str">
            <v xml:space="preserve">- - Other </v>
          </cell>
          <cell r="D7408">
            <v>0.05</v>
          </cell>
          <cell r="E7408">
            <v>0.05</v>
          </cell>
          <cell r="F7408">
            <v>0</v>
          </cell>
          <cell r="G7408">
            <v>114960.795</v>
          </cell>
          <cell r="H7408">
            <v>104641.118</v>
          </cell>
          <cell r="I7408">
            <v>73200.637666666662</v>
          </cell>
          <cell r="J7408">
            <v>15310028.880999999</v>
          </cell>
          <cell r="K7408">
            <v>11600458.459000001</v>
          </cell>
          <cell r="L7408">
            <v>16346737.513</v>
          </cell>
        </row>
        <row r="7409">
          <cell r="A7409" t="str">
            <v>90213100</v>
          </cell>
          <cell r="B7409" t="str">
            <v>902131</v>
          </cell>
          <cell r="C7409" t="str">
            <v xml:space="preserve"> - - Artificial joints</v>
          </cell>
          <cell r="D7409">
            <v>0.05</v>
          </cell>
          <cell r="E7409">
            <v>0.05</v>
          </cell>
          <cell r="F7409">
            <v>217.17699999999999</v>
          </cell>
          <cell r="G7409">
            <v>0</v>
          </cell>
          <cell r="H7409">
            <v>0</v>
          </cell>
          <cell r="I7409">
            <v>72.392333333333326</v>
          </cell>
          <cell r="J7409">
            <v>24727192.613000002</v>
          </cell>
          <cell r="K7409">
            <v>21673390.870000001</v>
          </cell>
          <cell r="L7409">
            <v>23210357.655000001</v>
          </cell>
        </row>
        <row r="7410">
          <cell r="A7410" t="str">
            <v>90213910</v>
          </cell>
          <cell r="B7410" t="str">
            <v>902139</v>
          </cell>
          <cell r="C7410" t="str">
            <v>- - - Artificial ocular fittings (artificial eyes, intra-ocular lenses . . etc.)</v>
          </cell>
          <cell r="D7410">
            <v>0.05</v>
          </cell>
          <cell r="E7410">
            <v>0.05</v>
          </cell>
          <cell r="F7410">
            <v>0</v>
          </cell>
          <cell r="G7410">
            <v>0</v>
          </cell>
          <cell r="H7410">
            <v>0</v>
          </cell>
          <cell r="I7410">
            <v>0</v>
          </cell>
          <cell r="J7410">
            <v>5309409.0539999995</v>
          </cell>
          <cell r="K7410">
            <v>3649768.284</v>
          </cell>
          <cell r="L7410">
            <v>4463177.6490000002</v>
          </cell>
        </row>
        <row r="7411">
          <cell r="A7411" t="str">
            <v>90213920</v>
          </cell>
          <cell r="B7411" t="str">
            <v>902139</v>
          </cell>
          <cell r="C7411" t="str">
            <v>- - - Arms, forearms, hands, legs, feet, noses and heart vales</v>
          </cell>
          <cell r="D7411">
            <v>0.05</v>
          </cell>
          <cell r="E7411">
            <v>0.05</v>
          </cell>
          <cell r="F7411">
            <v>0</v>
          </cell>
          <cell r="G7411">
            <v>5445.14</v>
          </cell>
          <cell r="H7411">
            <v>0</v>
          </cell>
          <cell r="I7411">
            <v>1815.0466666666669</v>
          </cell>
          <cell r="J7411">
            <v>217051.23</v>
          </cell>
          <cell r="K7411">
            <v>19587.463</v>
          </cell>
          <cell r="L7411">
            <v>74777.070000000007</v>
          </cell>
        </row>
        <row r="7412">
          <cell r="A7412" t="str">
            <v>90213990</v>
          </cell>
          <cell r="B7412" t="str">
            <v>902139</v>
          </cell>
          <cell r="C7412" t="str">
            <v>- - - Other</v>
          </cell>
          <cell r="D7412">
            <v>0.05</v>
          </cell>
          <cell r="E7412">
            <v>0.05</v>
          </cell>
          <cell r="F7412">
            <v>0</v>
          </cell>
          <cell r="G7412">
            <v>0</v>
          </cell>
          <cell r="H7412">
            <v>0</v>
          </cell>
          <cell r="I7412">
            <v>0</v>
          </cell>
          <cell r="J7412">
            <v>12171599.471000001</v>
          </cell>
          <cell r="K7412">
            <v>11794559.484999999</v>
          </cell>
          <cell r="L7412">
            <v>17504513.515000001</v>
          </cell>
        </row>
        <row r="7413">
          <cell r="A7413" t="str">
            <v>90214000</v>
          </cell>
          <cell r="B7413" t="str">
            <v>902140</v>
          </cell>
          <cell r="C7413" t="str">
            <v>- Hearing aids, excluding parts and accessories</v>
          </cell>
          <cell r="D7413">
            <v>0.05</v>
          </cell>
          <cell r="E7413">
            <v>0.05</v>
          </cell>
          <cell r="F7413">
            <v>0</v>
          </cell>
          <cell r="G7413">
            <v>2610.9450000000002</v>
          </cell>
          <cell r="H7413">
            <v>4084.4110000000001</v>
          </cell>
          <cell r="I7413">
            <v>2231.7853333333333</v>
          </cell>
          <cell r="J7413">
            <v>6526281.6140000001</v>
          </cell>
          <cell r="K7413">
            <v>4810526.8629999999</v>
          </cell>
          <cell r="L7413">
            <v>9505341.1669999994</v>
          </cell>
        </row>
        <row r="7414">
          <cell r="A7414" t="str">
            <v>90215000</v>
          </cell>
          <cell r="B7414" t="str">
            <v>902150</v>
          </cell>
          <cell r="C7414" t="str">
            <v>- Pacemakers for stimulating heart muscles,excluding parts and accessories</v>
          </cell>
          <cell r="D7414">
            <v>0.05</v>
          </cell>
          <cell r="E7414">
            <v>0.05</v>
          </cell>
          <cell r="F7414">
            <v>0</v>
          </cell>
          <cell r="G7414">
            <v>0</v>
          </cell>
          <cell r="H7414">
            <v>0</v>
          </cell>
          <cell r="I7414">
            <v>0</v>
          </cell>
          <cell r="J7414">
            <v>5583166.5970000001</v>
          </cell>
          <cell r="K7414">
            <v>3724563.3829999999</v>
          </cell>
          <cell r="L7414">
            <v>4499579.1500000004</v>
          </cell>
        </row>
        <row r="7415">
          <cell r="A7415" t="str">
            <v>90219010</v>
          </cell>
          <cell r="B7415" t="str">
            <v>902190</v>
          </cell>
          <cell r="C7415" t="str">
            <v xml:space="preserve">  - - - Speech aids  for persons with disabled vocal cords</v>
          </cell>
          <cell r="D7415">
            <v>0.05</v>
          </cell>
          <cell r="E7415">
            <v>0.05</v>
          </cell>
          <cell r="F7415">
            <v>0</v>
          </cell>
          <cell r="G7415">
            <v>0</v>
          </cell>
          <cell r="H7415">
            <v>0</v>
          </cell>
          <cell r="I7415">
            <v>0</v>
          </cell>
          <cell r="J7415">
            <v>2441909.34</v>
          </cell>
          <cell r="K7415">
            <v>1613436.0819999999</v>
          </cell>
          <cell r="L7415">
            <v>3242688.844</v>
          </cell>
        </row>
        <row r="7416">
          <cell r="A7416" t="str">
            <v>90219020</v>
          </cell>
          <cell r="B7416" t="str">
            <v>902190</v>
          </cell>
          <cell r="C7416" t="str">
            <v xml:space="preserve"> - - - Electronic appliances for the blind</v>
          </cell>
          <cell r="D7416">
            <v>0.05</v>
          </cell>
          <cell r="E7416">
            <v>0.05</v>
          </cell>
          <cell r="F7416">
            <v>0</v>
          </cell>
          <cell r="G7416">
            <v>0</v>
          </cell>
          <cell r="H7416">
            <v>0</v>
          </cell>
          <cell r="I7416">
            <v>0</v>
          </cell>
          <cell r="J7416">
            <v>95642.895999999993</v>
          </cell>
          <cell r="K7416">
            <v>11007.232</v>
          </cell>
          <cell r="L7416">
            <v>7774.598</v>
          </cell>
        </row>
        <row r="7417">
          <cell r="A7417" t="str">
            <v>90219090</v>
          </cell>
          <cell r="B7417" t="str">
            <v>902190</v>
          </cell>
          <cell r="C7417" t="str">
            <v xml:space="preserve">- - - Other  </v>
          </cell>
          <cell r="D7417">
            <v>0.05</v>
          </cell>
          <cell r="E7417">
            <v>0.05</v>
          </cell>
          <cell r="F7417">
            <v>3529.1120000000001</v>
          </cell>
          <cell r="G7417">
            <v>11390.798000000001</v>
          </cell>
          <cell r="H7417">
            <v>0</v>
          </cell>
          <cell r="I7417">
            <v>4973.3033333333333</v>
          </cell>
          <cell r="J7417">
            <v>33150717.412999999</v>
          </cell>
          <cell r="K7417">
            <v>24516794.157000002</v>
          </cell>
          <cell r="L7417">
            <v>28148684.046</v>
          </cell>
        </row>
        <row r="7418">
          <cell r="A7418" t="str">
            <v>90221200</v>
          </cell>
          <cell r="B7418" t="str">
            <v>902212</v>
          </cell>
          <cell r="C7418" t="str">
            <v>- - Computed tomography apparatus</v>
          </cell>
          <cell r="D7418">
            <v>0.05</v>
          </cell>
          <cell r="E7418">
            <v>0.05</v>
          </cell>
          <cell r="F7418">
            <v>0</v>
          </cell>
          <cell r="G7418">
            <v>34780.832999999999</v>
          </cell>
          <cell r="H7418">
            <v>0</v>
          </cell>
          <cell r="I7418">
            <v>11593.610999999999</v>
          </cell>
          <cell r="J7418">
            <v>21782713.743999999</v>
          </cell>
          <cell r="K7418">
            <v>41116607.660999998</v>
          </cell>
          <cell r="L7418">
            <v>32287035.381999999</v>
          </cell>
        </row>
        <row r="7419">
          <cell r="A7419" t="str">
            <v>90221300</v>
          </cell>
          <cell r="B7419" t="str">
            <v>902213</v>
          </cell>
          <cell r="C7419" t="str">
            <v>- - Other, for dental uses</v>
          </cell>
          <cell r="D7419">
            <v>0.05</v>
          </cell>
          <cell r="E7419">
            <v>0.05</v>
          </cell>
          <cell r="F7419">
            <v>0</v>
          </cell>
          <cell r="G7419">
            <v>0</v>
          </cell>
          <cell r="H7419">
            <v>0</v>
          </cell>
          <cell r="I7419">
            <v>0</v>
          </cell>
          <cell r="J7419">
            <v>7138737.6629999997</v>
          </cell>
          <cell r="K7419">
            <v>4448926.3289999999</v>
          </cell>
          <cell r="L7419">
            <v>6082817.6090000002</v>
          </cell>
        </row>
        <row r="7420">
          <cell r="A7420" t="str">
            <v>90221400</v>
          </cell>
          <cell r="B7420" t="str">
            <v>902214</v>
          </cell>
          <cell r="C7420" t="str">
            <v>- - Other, for medical, surgical or veterinary uses</v>
          </cell>
          <cell r="D7420">
            <v>0.05</v>
          </cell>
          <cell r="E7420">
            <v>0.05</v>
          </cell>
          <cell r="F7420">
            <v>428.80500000000001</v>
          </cell>
          <cell r="G7420">
            <v>18000</v>
          </cell>
          <cell r="H7420">
            <v>13428.45</v>
          </cell>
          <cell r="I7420">
            <v>10619.085000000001</v>
          </cell>
          <cell r="J7420">
            <v>51286148.059</v>
          </cell>
          <cell r="K7420">
            <v>49608695.802000001</v>
          </cell>
          <cell r="L7420">
            <v>40926816.803999998</v>
          </cell>
        </row>
        <row r="7421">
          <cell r="A7421" t="str">
            <v>90221910</v>
          </cell>
          <cell r="B7421" t="str">
            <v>902219</v>
          </cell>
          <cell r="C7421" t="str">
            <v xml:space="preserve">  - - - For inspection of baggage and luggage</v>
          </cell>
          <cell r="D7421">
            <v>0.05</v>
          </cell>
          <cell r="E7421">
            <v>0.05</v>
          </cell>
          <cell r="F7421">
            <v>600.05399999999997</v>
          </cell>
          <cell r="G7421">
            <v>502.72300000000001</v>
          </cell>
          <cell r="H7421">
            <v>5017.018</v>
          </cell>
          <cell r="I7421">
            <v>2039.9316666666666</v>
          </cell>
          <cell r="J7421">
            <v>17237402.815000001</v>
          </cell>
          <cell r="K7421">
            <v>13019347.833000001</v>
          </cell>
          <cell r="L7421">
            <v>10785450.695</v>
          </cell>
        </row>
        <row r="7422">
          <cell r="A7422" t="str">
            <v>90221990</v>
          </cell>
          <cell r="B7422" t="str">
            <v>902219</v>
          </cell>
          <cell r="C7422" t="str">
            <v>- - - Other</v>
          </cell>
          <cell r="D7422">
            <v>0.05</v>
          </cell>
          <cell r="E7422">
            <v>0.05</v>
          </cell>
          <cell r="F7422">
            <v>10938.743</v>
          </cell>
          <cell r="G7422">
            <v>6997.3590000000004</v>
          </cell>
          <cell r="H7422">
            <v>0</v>
          </cell>
          <cell r="I7422">
            <v>5978.7006666666666</v>
          </cell>
          <cell r="J7422">
            <v>14021662.632999999</v>
          </cell>
          <cell r="K7422">
            <v>16976635.502</v>
          </cell>
          <cell r="L7422">
            <v>15344389.213</v>
          </cell>
        </row>
        <row r="7423">
          <cell r="A7423" t="str">
            <v>90222100</v>
          </cell>
          <cell r="B7423" t="str">
            <v>902221</v>
          </cell>
          <cell r="C7423" t="str">
            <v>- - For medical, surgical, dental or veterinary uses</v>
          </cell>
          <cell r="D7423">
            <v>0.05</v>
          </cell>
          <cell r="E7423">
            <v>0.05</v>
          </cell>
          <cell r="F7423">
            <v>0</v>
          </cell>
          <cell r="G7423">
            <v>3511.5709999999999</v>
          </cell>
          <cell r="H7423">
            <v>272.29000000000002</v>
          </cell>
          <cell r="I7423">
            <v>1261.287</v>
          </cell>
          <cell r="J7423">
            <v>1605397.635</v>
          </cell>
          <cell r="K7423">
            <v>62234.224999999999</v>
          </cell>
          <cell r="L7423">
            <v>312599.09000000003</v>
          </cell>
        </row>
        <row r="7424">
          <cell r="A7424" t="str">
            <v>90222900</v>
          </cell>
          <cell r="B7424" t="str">
            <v>902229</v>
          </cell>
          <cell r="C7424" t="str">
            <v>- - For other uses</v>
          </cell>
          <cell r="D7424">
            <v>0.05</v>
          </cell>
          <cell r="E7424">
            <v>0.05</v>
          </cell>
          <cell r="F7424">
            <v>0</v>
          </cell>
          <cell r="G7424">
            <v>0</v>
          </cell>
          <cell r="H7424">
            <v>13.06</v>
          </cell>
          <cell r="I7424">
            <v>4.3533333333333335</v>
          </cell>
          <cell r="J7424">
            <v>3482334.6490000002</v>
          </cell>
          <cell r="K7424">
            <v>2862290.1510000001</v>
          </cell>
          <cell r="L7424">
            <v>2510643.0099999998</v>
          </cell>
        </row>
        <row r="7425">
          <cell r="A7425" t="str">
            <v>90223000</v>
          </cell>
          <cell r="B7425" t="str">
            <v>902230</v>
          </cell>
          <cell r="C7425" t="str">
            <v>- X-ray tubes</v>
          </cell>
          <cell r="D7425">
            <v>0.05</v>
          </cell>
          <cell r="E7425">
            <v>0.05</v>
          </cell>
          <cell r="F7425">
            <v>0</v>
          </cell>
          <cell r="G7425">
            <v>2513.6129999999998</v>
          </cell>
          <cell r="H7425">
            <v>0</v>
          </cell>
          <cell r="I7425">
            <v>837.87099999999998</v>
          </cell>
          <cell r="J7425">
            <v>3535364.611</v>
          </cell>
          <cell r="K7425">
            <v>3886416.0269999998</v>
          </cell>
          <cell r="L7425">
            <v>4024503.57</v>
          </cell>
        </row>
        <row r="7426">
          <cell r="A7426" t="str">
            <v>90229000</v>
          </cell>
          <cell r="B7426" t="str">
            <v>902290</v>
          </cell>
          <cell r="C7426" t="str">
            <v>- Other, including parts and accessories</v>
          </cell>
          <cell r="D7426">
            <v>0.05</v>
          </cell>
          <cell r="E7426">
            <v>0.05</v>
          </cell>
          <cell r="F7426">
            <v>0</v>
          </cell>
          <cell r="G7426">
            <v>26291.848999999998</v>
          </cell>
          <cell r="H7426">
            <v>51.01</v>
          </cell>
          <cell r="I7426">
            <v>8780.9529999999995</v>
          </cell>
          <cell r="J7426">
            <v>36512084.824000001</v>
          </cell>
          <cell r="K7426">
            <v>37138447.026000001</v>
          </cell>
          <cell r="L7426">
            <v>35723476.884000003</v>
          </cell>
        </row>
        <row r="7427">
          <cell r="A7427" t="str">
            <v>90230000</v>
          </cell>
          <cell r="B7427" t="str">
            <v>902300</v>
          </cell>
          <cell r="C7427" t="str">
            <v>Instruments, apparatus and models, designed for demonstrational purposes (for example, in education or exhibitions), unsuitable for other uses.</v>
          </cell>
          <cell r="D7427">
            <v>0.05</v>
          </cell>
          <cell r="E7427">
            <v>0.05</v>
          </cell>
          <cell r="F7427">
            <v>9296308.2569999993</v>
          </cell>
          <cell r="G7427">
            <v>6778526.7050000001</v>
          </cell>
          <cell r="H7427">
            <v>6328809.3250000002</v>
          </cell>
          <cell r="I7427">
            <v>7467881.4290000005</v>
          </cell>
          <cell r="J7427">
            <v>144517201.162</v>
          </cell>
          <cell r="K7427">
            <v>72809118.377000004</v>
          </cell>
          <cell r="L7427">
            <v>112046581.26899999</v>
          </cell>
        </row>
        <row r="7428">
          <cell r="A7428" t="str">
            <v>90241000</v>
          </cell>
          <cell r="B7428" t="str">
            <v>902410</v>
          </cell>
          <cell r="C7428" t="str">
            <v>- Machines and appliances for testing metals</v>
          </cell>
          <cell r="D7428">
            <v>0.05</v>
          </cell>
          <cell r="E7428">
            <v>0.05</v>
          </cell>
          <cell r="F7428">
            <v>5500.4080000000004</v>
          </cell>
          <cell r="G7428">
            <v>35624.284</v>
          </cell>
          <cell r="H7428">
            <v>0</v>
          </cell>
          <cell r="I7428">
            <v>13708.230666666668</v>
          </cell>
          <cell r="J7428">
            <v>4184817.1239999998</v>
          </cell>
          <cell r="K7428">
            <v>3370828.0329999998</v>
          </cell>
          <cell r="L7428">
            <v>4843939.6730000004</v>
          </cell>
        </row>
        <row r="7429">
          <cell r="A7429" t="str">
            <v>90248000</v>
          </cell>
          <cell r="B7429" t="str">
            <v>902480</v>
          </cell>
          <cell r="C7429" t="str">
            <v>- Other machines and appliances</v>
          </cell>
          <cell r="D7429">
            <v>0.05</v>
          </cell>
          <cell r="E7429">
            <v>0.05</v>
          </cell>
          <cell r="F7429">
            <v>596760.95799999998</v>
          </cell>
          <cell r="G7429">
            <v>7431.4290000000001</v>
          </cell>
          <cell r="H7429">
            <v>0</v>
          </cell>
          <cell r="I7429">
            <v>201397.46233333333</v>
          </cell>
          <cell r="J7429">
            <v>8644558.6170000006</v>
          </cell>
          <cell r="K7429">
            <v>4647148.9960000003</v>
          </cell>
          <cell r="L7429">
            <v>15711225.168</v>
          </cell>
        </row>
        <row r="7430">
          <cell r="A7430" t="str">
            <v>90249000</v>
          </cell>
          <cell r="B7430" t="str">
            <v>902490</v>
          </cell>
          <cell r="C7430" t="str">
            <v>- Parts and accessories</v>
          </cell>
          <cell r="D7430">
            <v>0.05</v>
          </cell>
          <cell r="E7430">
            <v>0.05</v>
          </cell>
          <cell r="F7430">
            <v>22493.762999999999</v>
          </cell>
          <cell r="G7430">
            <v>120247.33100000001</v>
          </cell>
          <cell r="H7430">
            <v>4441.5140000000001</v>
          </cell>
          <cell r="I7430">
            <v>49060.869333333336</v>
          </cell>
          <cell r="J7430">
            <v>3659087.412</v>
          </cell>
          <cell r="K7430">
            <v>3355451.7510000002</v>
          </cell>
          <cell r="L7430">
            <v>3626031.8930000002</v>
          </cell>
        </row>
        <row r="7431">
          <cell r="A7431" t="str">
            <v>90251100</v>
          </cell>
          <cell r="B7431" t="str">
            <v>902511</v>
          </cell>
          <cell r="C7431" t="str">
            <v>- - Liquid-filled, for direct reading</v>
          </cell>
          <cell r="D7431">
            <v>0.05</v>
          </cell>
          <cell r="E7431">
            <v>0.05</v>
          </cell>
          <cell r="F7431">
            <v>3391.0430000000001</v>
          </cell>
          <cell r="G7431">
            <v>7739.7219999999998</v>
          </cell>
          <cell r="H7431">
            <v>455.52</v>
          </cell>
          <cell r="I7431">
            <v>3862.0949999999998</v>
          </cell>
          <cell r="J7431">
            <v>1770321.2990000001</v>
          </cell>
          <cell r="K7431">
            <v>3277794.4980000001</v>
          </cell>
          <cell r="L7431">
            <v>1659555.477</v>
          </cell>
        </row>
        <row r="7432">
          <cell r="A7432" t="str">
            <v>90251900</v>
          </cell>
          <cell r="B7432" t="str">
            <v>902519</v>
          </cell>
          <cell r="C7432" t="str">
            <v>- - Other</v>
          </cell>
          <cell r="D7432">
            <v>0.05</v>
          </cell>
          <cell r="E7432">
            <v>0.05</v>
          </cell>
          <cell r="F7432">
            <v>521333.15</v>
          </cell>
          <cell r="G7432">
            <v>1127077.6980000001</v>
          </cell>
          <cell r="H7432">
            <v>344400.386</v>
          </cell>
          <cell r="I7432">
            <v>664270.41133333335</v>
          </cell>
          <cell r="J7432">
            <v>30496280.929000001</v>
          </cell>
          <cell r="K7432">
            <v>55952616.191</v>
          </cell>
          <cell r="L7432">
            <v>38313298.024999999</v>
          </cell>
        </row>
        <row r="7433">
          <cell r="A7433" t="str">
            <v>90258010</v>
          </cell>
          <cell r="B7433" t="str">
            <v>902580</v>
          </cell>
          <cell r="C7433" t="str">
            <v>- - - Hydrometers</v>
          </cell>
          <cell r="D7433">
            <v>0.05</v>
          </cell>
          <cell r="E7433">
            <v>0.05</v>
          </cell>
          <cell r="F7433">
            <v>2.851</v>
          </cell>
          <cell r="G7433">
            <v>0</v>
          </cell>
          <cell r="H7433">
            <v>0</v>
          </cell>
          <cell r="I7433">
            <v>0.95033333333333336</v>
          </cell>
          <cell r="J7433">
            <v>1750563.96</v>
          </cell>
          <cell r="K7433">
            <v>1466791.027</v>
          </cell>
          <cell r="L7433">
            <v>1214464.2339999999</v>
          </cell>
        </row>
        <row r="7434">
          <cell r="A7434" t="str">
            <v>90258020</v>
          </cell>
          <cell r="B7434" t="str">
            <v>902580</v>
          </cell>
          <cell r="C7434" t="str">
            <v>- - - Hygrometers</v>
          </cell>
          <cell r="D7434">
            <v>0.05</v>
          </cell>
          <cell r="E7434">
            <v>0.05</v>
          </cell>
          <cell r="F7434">
            <v>296.89600000000002</v>
          </cell>
          <cell r="G7434">
            <v>38394.919000000002</v>
          </cell>
          <cell r="H7434">
            <v>0</v>
          </cell>
          <cell r="I7434">
            <v>12897.271666666667</v>
          </cell>
          <cell r="J7434">
            <v>793809.03700000001</v>
          </cell>
          <cell r="K7434">
            <v>377457.842</v>
          </cell>
          <cell r="L7434">
            <v>561163.58100000001</v>
          </cell>
        </row>
        <row r="7435">
          <cell r="A7435" t="str">
            <v>90258090</v>
          </cell>
          <cell r="B7435" t="str">
            <v>902580</v>
          </cell>
          <cell r="C7435" t="str">
            <v>- - - Other</v>
          </cell>
          <cell r="D7435">
            <v>0.05</v>
          </cell>
          <cell r="E7435">
            <v>0.05</v>
          </cell>
          <cell r="F7435">
            <v>1153.5530000000001</v>
          </cell>
          <cell r="G7435">
            <v>16401.850999999999</v>
          </cell>
          <cell r="H7435">
            <v>24867.847000000002</v>
          </cell>
          <cell r="I7435">
            <v>14141.083666666667</v>
          </cell>
          <cell r="J7435">
            <v>6720218.1950000003</v>
          </cell>
          <cell r="K7435">
            <v>5426847.0029999996</v>
          </cell>
          <cell r="L7435">
            <v>6546619.915</v>
          </cell>
        </row>
        <row r="7436">
          <cell r="A7436" t="str">
            <v>90259000</v>
          </cell>
          <cell r="B7436" t="str">
            <v>902590</v>
          </cell>
          <cell r="C7436" t="str">
            <v>- Parts and accessories</v>
          </cell>
          <cell r="D7436">
            <v>0.05</v>
          </cell>
          <cell r="E7436">
            <v>0.05</v>
          </cell>
          <cell r="F7436">
            <v>822695.83799999999</v>
          </cell>
          <cell r="G7436">
            <v>1435546.2830000001</v>
          </cell>
          <cell r="H7436">
            <v>2317349.8930000002</v>
          </cell>
          <cell r="I7436">
            <v>1525197.3380000002</v>
          </cell>
          <cell r="J7436">
            <v>13246089.885</v>
          </cell>
          <cell r="K7436">
            <v>20457527.035</v>
          </cell>
          <cell r="L7436">
            <v>13105470.681</v>
          </cell>
        </row>
        <row r="7437">
          <cell r="A7437" t="str">
            <v>90261000</v>
          </cell>
          <cell r="B7437" t="str">
            <v>902610</v>
          </cell>
          <cell r="C7437" t="str">
            <v>- For measuring or checking the flow or level of liquids</v>
          </cell>
          <cell r="D7437">
            <v>0</v>
          </cell>
          <cell r="E7437">
            <v>0</v>
          </cell>
          <cell r="F7437">
            <v>13644649.643999999</v>
          </cell>
          <cell r="G7437">
            <v>36520743.717</v>
          </cell>
          <cell r="H7437">
            <v>37023241.821999997</v>
          </cell>
          <cell r="I7437">
            <v>29062878.394333333</v>
          </cell>
          <cell r="J7437">
            <v>109190405.15800001</v>
          </cell>
          <cell r="K7437">
            <v>136912517.18000001</v>
          </cell>
          <cell r="L7437">
            <v>92898500.631999999</v>
          </cell>
        </row>
        <row r="7438">
          <cell r="A7438" t="str">
            <v>90262000</v>
          </cell>
          <cell r="B7438" t="str">
            <v>902620</v>
          </cell>
          <cell r="C7438" t="str">
            <v>- For measuring or checking pressure</v>
          </cell>
          <cell r="D7438">
            <v>0</v>
          </cell>
          <cell r="E7438">
            <v>0</v>
          </cell>
          <cell r="F7438">
            <v>11293474.517000001</v>
          </cell>
          <cell r="G7438">
            <v>10851899.203</v>
          </cell>
          <cell r="H7438">
            <v>11968254.481000001</v>
          </cell>
          <cell r="I7438">
            <v>11371209.400333332</v>
          </cell>
          <cell r="J7438">
            <v>115135529.84999999</v>
          </cell>
          <cell r="K7438">
            <v>100009429.227</v>
          </cell>
          <cell r="L7438">
            <v>100192250.37899999</v>
          </cell>
        </row>
        <row r="7439">
          <cell r="A7439" t="str">
            <v>90268000</v>
          </cell>
          <cell r="B7439" t="str">
            <v>902680</v>
          </cell>
          <cell r="C7439" t="str">
            <v>- Other instruments or apparatus</v>
          </cell>
          <cell r="D7439">
            <v>0</v>
          </cell>
          <cell r="E7439">
            <v>0</v>
          </cell>
          <cell r="F7439">
            <v>1498541.72</v>
          </cell>
          <cell r="G7439">
            <v>2070463.3529999999</v>
          </cell>
          <cell r="H7439">
            <v>4453546.75</v>
          </cell>
          <cell r="I7439">
            <v>2674183.9410000001</v>
          </cell>
          <cell r="J7439">
            <v>46753016.589000002</v>
          </cell>
          <cell r="K7439">
            <v>45030177.891000003</v>
          </cell>
          <cell r="L7439">
            <v>42045907.939999998</v>
          </cell>
        </row>
        <row r="7440">
          <cell r="A7440" t="str">
            <v>90269000</v>
          </cell>
          <cell r="B7440" t="str">
            <v>902690</v>
          </cell>
          <cell r="C7440" t="str">
            <v>- Parts and accessories</v>
          </cell>
          <cell r="D7440">
            <v>0</v>
          </cell>
          <cell r="E7440">
            <v>0</v>
          </cell>
          <cell r="F7440">
            <v>4131967.1919999998</v>
          </cell>
          <cell r="G7440">
            <v>5946738.483</v>
          </cell>
          <cell r="H7440">
            <v>12130083.534</v>
          </cell>
          <cell r="I7440">
            <v>7402929.736333333</v>
          </cell>
          <cell r="J7440">
            <v>65808570.454000004</v>
          </cell>
          <cell r="K7440">
            <v>64839476.329000004</v>
          </cell>
          <cell r="L7440">
            <v>60011655.023000002</v>
          </cell>
        </row>
        <row r="7441">
          <cell r="A7441" t="str">
            <v>90271000</v>
          </cell>
          <cell r="B7441" t="str">
            <v>902710</v>
          </cell>
          <cell r="C7441" t="str">
            <v>- Gas or smoke analysis apparatus</v>
          </cell>
          <cell r="D7441">
            <v>0</v>
          </cell>
          <cell r="E7441">
            <v>0</v>
          </cell>
          <cell r="F7441">
            <v>1320232.3689999999</v>
          </cell>
          <cell r="G7441">
            <v>1606290.324</v>
          </cell>
          <cell r="H7441">
            <v>2553279.2769999998</v>
          </cell>
          <cell r="I7441">
            <v>1826600.6566666665</v>
          </cell>
          <cell r="J7441">
            <v>58290252.185000002</v>
          </cell>
          <cell r="K7441">
            <v>60521438.545999996</v>
          </cell>
          <cell r="L7441">
            <v>54867055.947999999</v>
          </cell>
        </row>
        <row r="7442">
          <cell r="A7442" t="str">
            <v>90272000</v>
          </cell>
          <cell r="B7442" t="str">
            <v>902720</v>
          </cell>
          <cell r="C7442" t="str">
            <v>- Chromatographs and electrophoresis instruments</v>
          </cell>
          <cell r="D7442">
            <v>0</v>
          </cell>
          <cell r="E7442">
            <v>0</v>
          </cell>
          <cell r="F7442">
            <v>324675.73499999999</v>
          </cell>
          <cell r="G7442">
            <v>243789.54500000001</v>
          </cell>
          <cell r="H7442">
            <v>0</v>
          </cell>
          <cell r="I7442">
            <v>189488.42666666667</v>
          </cell>
          <cell r="J7442">
            <v>21721961.465999998</v>
          </cell>
          <cell r="K7442">
            <v>13794184.463</v>
          </cell>
          <cell r="L7442">
            <v>17313173.888999999</v>
          </cell>
        </row>
        <row r="7443">
          <cell r="A7443" t="str">
            <v>90273000</v>
          </cell>
          <cell r="B7443" t="str">
            <v>902730</v>
          </cell>
          <cell r="C7443" t="str">
            <v>- Spectrometers, spectrophotometers and spectrographs using optical radiations (UV, visible, IR)</v>
          </cell>
          <cell r="D7443">
            <v>0</v>
          </cell>
          <cell r="E7443">
            <v>0</v>
          </cell>
          <cell r="F7443">
            <v>30092.311000000002</v>
          </cell>
          <cell r="G7443">
            <v>76906.751999999993</v>
          </cell>
          <cell r="H7443">
            <v>0</v>
          </cell>
          <cell r="I7443">
            <v>35666.354333333329</v>
          </cell>
          <cell r="J7443">
            <v>10390749.227</v>
          </cell>
          <cell r="K7443">
            <v>7043017.176</v>
          </cell>
          <cell r="L7443">
            <v>12967861.227</v>
          </cell>
        </row>
        <row r="7444">
          <cell r="A7444" t="str">
            <v>90275000</v>
          </cell>
          <cell r="B7444" t="str">
            <v>902750</v>
          </cell>
          <cell r="C7444" t="str">
            <v>- Other instruments and apparatus using optical radiations (UV, visible, IR)</v>
          </cell>
          <cell r="D7444">
            <v>0</v>
          </cell>
          <cell r="E7444">
            <v>0</v>
          </cell>
          <cell r="F7444">
            <v>39367.275000000001</v>
          </cell>
          <cell r="G7444">
            <v>104379.765</v>
          </cell>
          <cell r="H7444">
            <v>41045.186999999998</v>
          </cell>
          <cell r="I7444">
            <v>61597.409000000007</v>
          </cell>
          <cell r="J7444">
            <v>36025477.115000002</v>
          </cell>
          <cell r="K7444">
            <v>51577885.627999999</v>
          </cell>
          <cell r="L7444">
            <v>66010156.737000003</v>
          </cell>
        </row>
        <row r="7445">
          <cell r="A7445" t="str">
            <v>90278100</v>
          </cell>
          <cell r="B7445" t="str">
            <v>902781</v>
          </cell>
          <cell r="C7445" t="str">
            <v xml:space="preserve">-- Mass spectrometers </v>
          </cell>
          <cell r="D7445">
            <v>0</v>
          </cell>
          <cell r="E7445">
            <v>0</v>
          </cell>
          <cell r="F7445">
            <v>204498.503</v>
          </cell>
          <cell r="G7445">
            <v>5020.4250000000002</v>
          </cell>
          <cell r="H7445">
            <v>390615.83</v>
          </cell>
          <cell r="I7445">
            <v>200044.91933333335</v>
          </cell>
          <cell r="J7445">
            <v>46578920.825999998</v>
          </cell>
          <cell r="K7445">
            <v>44996859.365000002</v>
          </cell>
          <cell r="L7445">
            <v>40767739.891000003</v>
          </cell>
        </row>
        <row r="7446">
          <cell r="A7446" t="str">
            <v>90278910</v>
          </cell>
          <cell r="B7446" t="str">
            <v>902789</v>
          </cell>
          <cell r="C7446" t="str">
            <v xml:space="preserve">  - - - For blood test, analysis of secretions and urine,..etc. designed for diagnostic purposes at laboratories </v>
          </cell>
          <cell r="D7446">
            <v>0</v>
          </cell>
          <cell r="E7446">
            <v>0</v>
          </cell>
          <cell r="F7446">
            <v>0</v>
          </cell>
          <cell r="G7446">
            <v>0</v>
          </cell>
          <cell r="H7446">
            <v>0</v>
          </cell>
          <cell r="I7446">
            <v>0</v>
          </cell>
          <cell r="J7446">
            <v>0</v>
          </cell>
          <cell r="K7446">
            <v>0</v>
          </cell>
          <cell r="L7446">
            <v>0</v>
          </cell>
        </row>
        <row r="7447">
          <cell r="A7447" t="str">
            <v>90278990</v>
          </cell>
          <cell r="B7447" t="str">
            <v>902789</v>
          </cell>
          <cell r="C7447" t="str">
            <v>- - - Other</v>
          </cell>
          <cell r="D7447">
            <v>0</v>
          </cell>
          <cell r="E7447">
            <v>0</v>
          </cell>
          <cell r="F7447">
            <v>797911.60699999996</v>
          </cell>
          <cell r="G7447">
            <v>556822.73400000005</v>
          </cell>
          <cell r="H7447">
            <v>1036598.417</v>
          </cell>
          <cell r="I7447">
            <v>797110.91933333327</v>
          </cell>
          <cell r="J7447">
            <v>42532429.544</v>
          </cell>
          <cell r="K7447">
            <v>51248325.758000001</v>
          </cell>
          <cell r="L7447">
            <v>72029909.906000003</v>
          </cell>
        </row>
        <row r="7448">
          <cell r="A7448" t="str">
            <v>90279010</v>
          </cell>
          <cell r="B7448" t="str">
            <v>902790</v>
          </cell>
          <cell r="C7448" t="str">
            <v xml:space="preserve">- - - Parts and accessories for the articles of heading 90.27, other than gas or smoke analysis apparatus </v>
          </cell>
          <cell r="D7448">
            <v>0</v>
          </cell>
          <cell r="E7448">
            <v>0</v>
          </cell>
          <cell r="F7448">
            <v>7046.0110000000004</v>
          </cell>
          <cell r="G7448">
            <v>422632.16499999998</v>
          </cell>
          <cell r="H7448">
            <v>550961.70700000005</v>
          </cell>
          <cell r="I7448">
            <v>326879.96100000001</v>
          </cell>
          <cell r="J7448">
            <v>14439974.773</v>
          </cell>
          <cell r="K7448">
            <v>20824204.59</v>
          </cell>
          <cell r="L7448">
            <v>24909646.543000001</v>
          </cell>
        </row>
        <row r="7449">
          <cell r="A7449" t="str">
            <v>90279090</v>
          </cell>
          <cell r="B7449" t="str">
            <v>902790</v>
          </cell>
          <cell r="C7449" t="str">
            <v>- - - Other</v>
          </cell>
          <cell r="D7449">
            <v>0</v>
          </cell>
          <cell r="E7449">
            <v>0</v>
          </cell>
          <cell r="F7449">
            <v>317843.73499999999</v>
          </cell>
          <cell r="G7449">
            <v>1176005.3</v>
          </cell>
          <cell r="H7449">
            <v>483667.23300000001</v>
          </cell>
          <cell r="I7449">
            <v>659172.08933333342</v>
          </cell>
          <cell r="J7449">
            <v>42021741.167000003</v>
          </cell>
          <cell r="K7449">
            <v>39877431.920999996</v>
          </cell>
          <cell r="L7449">
            <v>48167677.174999997</v>
          </cell>
        </row>
        <row r="7450">
          <cell r="A7450" t="str">
            <v>90281000</v>
          </cell>
          <cell r="B7450" t="str">
            <v>902810</v>
          </cell>
          <cell r="C7450" t="str">
            <v>- Gas meters</v>
          </cell>
          <cell r="D7450">
            <v>0.05</v>
          </cell>
          <cell r="E7450">
            <v>0.05</v>
          </cell>
          <cell r="F7450">
            <v>1985.72</v>
          </cell>
          <cell r="G7450">
            <v>0</v>
          </cell>
          <cell r="H7450">
            <v>259988.04199999999</v>
          </cell>
          <cell r="I7450">
            <v>87324.587333333329</v>
          </cell>
          <cell r="J7450">
            <v>4344178.7819999997</v>
          </cell>
          <cell r="K7450">
            <v>8898624.227</v>
          </cell>
          <cell r="L7450">
            <v>4622281.6210000003</v>
          </cell>
        </row>
        <row r="7451">
          <cell r="A7451" t="str">
            <v>90282010</v>
          </cell>
          <cell r="B7451" t="str">
            <v>902820</v>
          </cell>
          <cell r="C7451" t="str">
            <v>- - - Water meters</v>
          </cell>
          <cell r="D7451">
            <v>0.05</v>
          </cell>
          <cell r="E7451">
            <v>0.05</v>
          </cell>
          <cell r="F7451">
            <v>0</v>
          </cell>
          <cell r="G7451">
            <v>0</v>
          </cell>
          <cell r="H7451">
            <v>363846.07</v>
          </cell>
          <cell r="I7451">
            <v>121282.02333333333</v>
          </cell>
          <cell r="J7451">
            <v>16079139.196</v>
          </cell>
          <cell r="K7451">
            <v>13311428.708000001</v>
          </cell>
          <cell r="L7451">
            <v>16496195.609999999</v>
          </cell>
        </row>
        <row r="7452">
          <cell r="A7452" t="str">
            <v>90282090</v>
          </cell>
          <cell r="B7452" t="str">
            <v>902820</v>
          </cell>
          <cell r="C7452" t="str">
            <v>- - - Other</v>
          </cell>
          <cell r="D7452">
            <v>0.05</v>
          </cell>
          <cell r="E7452">
            <v>0.05</v>
          </cell>
          <cell r="F7452">
            <v>0</v>
          </cell>
          <cell r="G7452">
            <v>394.77300000000002</v>
          </cell>
          <cell r="H7452">
            <v>13823.76</v>
          </cell>
          <cell r="I7452">
            <v>4739.5109999999995</v>
          </cell>
          <cell r="J7452">
            <v>9358008.0370000005</v>
          </cell>
          <cell r="K7452">
            <v>9265816.5089999996</v>
          </cell>
          <cell r="L7452">
            <v>6494601.0920000002</v>
          </cell>
        </row>
        <row r="7453">
          <cell r="A7453" t="str">
            <v>90283000</v>
          </cell>
          <cell r="B7453" t="str">
            <v>902830</v>
          </cell>
          <cell r="C7453" t="str">
            <v>- Electricity meters</v>
          </cell>
          <cell r="D7453">
            <v>0.05</v>
          </cell>
          <cell r="E7453">
            <v>0.05</v>
          </cell>
          <cell r="F7453">
            <v>22221.616999999998</v>
          </cell>
          <cell r="G7453">
            <v>26358.017</v>
          </cell>
          <cell r="H7453">
            <v>90255.37</v>
          </cell>
          <cell r="I7453">
            <v>46278.334666666662</v>
          </cell>
          <cell r="J7453">
            <v>71771663.375</v>
          </cell>
          <cell r="K7453">
            <v>54112159.130000003</v>
          </cell>
          <cell r="L7453">
            <v>30537919.105</v>
          </cell>
        </row>
        <row r="7454">
          <cell r="A7454" t="str">
            <v>90289000</v>
          </cell>
          <cell r="B7454" t="str">
            <v>902890</v>
          </cell>
          <cell r="C7454" t="str">
            <v>- Parts and accessories</v>
          </cell>
          <cell r="D7454">
            <v>0.05</v>
          </cell>
          <cell r="E7454">
            <v>0.05</v>
          </cell>
          <cell r="F7454">
            <v>68955.894</v>
          </cell>
          <cell r="G7454">
            <v>925.755</v>
          </cell>
          <cell r="H7454">
            <v>576.99099999999999</v>
          </cell>
          <cell r="I7454">
            <v>23486.213333333333</v>
          </cell>
          <cell r="J7454">
            <v>8972346.0950000007</v>
          </cell>
          <cell r="K7454">
            <v>7372762.0099999998</v>
          </cell>
          <cell r="L7454">
            <v>3485388.94</v>
          </cell>
        </row>
        <row r="7455">
          <cell r="A7455" t="str">
            <v>90291010</v>
          </cell>
          <cell r="B7455" t="str">
            <v>902910</v>
          </cell>
          <cell r="C7455" t="str">
            <v>- - - Production meters</v>
          </cell>
          <cell r="D7455">
            <v>0.05</v>
          </cell>
          <cell r="E7455">
            <v>0.05</v>
          </cell>
          <cell r="F7455">
            <v>0</v>
          </cell>
          <cell r="G7455">
            <v>630.11199999999997</v>
          </cell>
          <cell r="H7455">
            <v>0</v>
          </cell>
          <cell r="I7455">
            <v>210.03733333333332</v>
          </cell>
          <cell r="J7455">
            <v>609729.23300000001</v>
          </cell>
          <cell r="K7455">
            <v>520909.71799999999</v>
          </cell>
          <cell r="L7455">
            <v>1568303.781</v>
          </cell>
        </row>
        <row r="7456">
          <cell r="A7456" t="str">
            <v>90291020</v>
          </cell>
          <cell r="B7456" t="str">
            <v>902910</v>
          </cell>
          <cell r="C7456" t="str">
            <v>- - - Taximeters</v>
          </cell>
          <cell r="D7456">
            <v>0.05</v>
          </cell>
          <cell r="E7456">
            <v>0.05</v>
          </cell>
          <cell r="F7456">
            <v>0</v>
          </cell>
          <cell r="G7456">
            <v>3263</v>
          </cell>
          <cell r="H7456">
            <v>55745.133000000002</v>
          </cell>
          <cell r="I7456">
            <v>19669.377666666667</v>
          </cell>
          <cell r="J7456">
            <v>67743.228000000003</v>
          </cell>
          <cell r="K7456">
            <v>189606.42499999999</v>
          </cell>
          <cell r="L7456">
            <v>133503.98000000001</v>
          </cell>
        </row>
        <row r="7457">
          <cell r="A7457" t="str">
            <v>90291090</v>
          </cell>
          <cell r="B7457" t="str">
            <v>902910</v>
          </cell>
          <cell r="C7457" t="str">
            <v>- - - Other</v>
          </cell>
          <cell r="D7457">
            <v>0.05</v>
          </cell>
          <cell r="E7457">
            <v>0.05</v>
          </cell>
          <cell r="F7457">
            <v>0</v>
          </cell>
          <cell r="G7457">
            <v>123.714</v>
          </cell>
          <cell r="H7457">
            <v>2869.35</v>
          </cell>
          <cell r="I7457">
            <v>997.68799999999999</v>
          </cell>
          <cell r="J7457">
            <v>1773818.477</v>
          </cell>
          <cell r="K7457">
            <v>1915873.429</v>
          </cell>
          <cell r="L7457">
            <v>1659985.5209999999</v>
          </cell>
        </row>
        <row r="7458">
          <cell r="A7458" t="str">
            <v>90292000</v>
          </cell>
          <cell r="B7458" t="str">
            <v>902920</v>
          </cell>
          <cell r="C7458" t="str">
            <v xml:space="preserve">- Speed indicators and tachometers; stroboscopes </v>
          </cell>
          <cell r="D7458">
            <v>0.05</v>
          </cell>
          <cell r="E7458">
            <v>0.05</v>
          </cell>
          <cell r="F7458">
            <v>130848.034</v>
          </cell>
          <cell r="G7458">
            <v>455422.35</v>
          </cell>
          <cell r="H7458">
            <v>488773.76899999997</v>
          </cell>
          <cell r="I7458">
            <v>358348.05099999998</v>
          </cell>
          <cell r="J7458">
            <v>9489609.1199999992</v>
          </cell>
          <cell r="K7458">
            <v>7750897.9299999997</v>
          </cell>
          <cell r="L7458">
            <v>6840331.2419999996</v>
          </cell>
        </row>
        <row r="7459">
          <cell r="A7459" t="str">
            <v>90299000</v>
          </cell>
          <cell r="B7459" t="str">
            <v>902990</v>
          </cell>
          <cell r="C7459" t="str">
            <v>- Parts and accessories</v>
          </cell>
          <cell r="D7459">
            <v>0.05</v>
          </cell>
          <cell r="E7459">
            <v>0.05</v>
          </cell>
          <cell r="F7459">
            <v>182.554</v>
          </cell>
          <cell r="G7459">
            <v>36711.288</v>
          </cell>
          <cell r="H7459">
            <v>2499.5100000000002</v>
          </cell>
          <cell r="I7459">
            <v>13131.117333333334</v>
          </cell>
          <cell r="J7459">
            <v>4041808.176</v>
          </cell>
          <cell r="K7459">
            <v>2500872.3250000002</v>
          </cell>
          <cell r="L7459">
            <v>2416416.341</v>
          </cell>
        </row>
        <row r="7460">
          <cell r="A7460" t="str">
            <v>90301000</v>
          </cell>
          <cell r="B7460" t="str">
            <v>903010</v>
          </cell>
          <cell r="C7460" t="str">
            <v>- Instruments and apparatus for measuring or detecting ionising radiations</v>
          </cell>
          <cell r="D7460">
            <v>0.05</v>
          </cell>
          <cell r="E7460">
            <v>0.05</v>
          </cell>
          <cell r="F7460">
            <v>32593.896000000001</v>
          </cell>
          <cell r="G7460">
            <v>145223.158</v>
          </cell>
          <cell r="H7460">
            <v>0</v>
          </cell>
          <cell r="I7460">
            <v>59272.351333333332</v>
          </cell>
          <cell r="J7460">
            <v>67685460.232999995</v>
          </cell>
          <cell r="K7460">
            <v>83593738.145999998</v>
          </cell>
          <cell r="L7460">
            <v>44009008.770999998</v>
          </cell>
        </row>
        <row r="7461">
          <cell r="A7461" t="str">
            <v>90302000</v>
          </cell>
          <cell r="B7461" t="str">
            <v>903020</v>
          </cell>
          <cell r="C7461" t="str">
            <v xml:space="preserve"> - Oscilloscopes and oscillographs</v>
          </cell>
          <cell r="D7461">
            <v>0.05</v>
          </cell>
          <cell r="E7461">
            <v>0.05</v>
          </cell>
          <cell r="F7461">
            <v>0</v>
          </cell>
          <cell r="G7461">
            <v>60.326999999999998</v>
          </cell>
          <cell r="H7461">
            <v>0</v>
          </cell>
          <cell r="I7461">
            <v>20.108999999999998</v>
          </cell>
          <cell r="J7461">
            <v>2225822.5649999999</v>
          </cell>
          <cell r="K7461">
            <v>2822988.6189999999</v>
          </cell>
          <cell r="L7461">
            <v>2232821.8569999998</v>
          </cell>
        </row>
        <row r="7462">
          <cell r="A7462" t="str">
            <v>90303100</v>
          </cell>
          <cell r="B7462" t="str">
            <v>903031</v>
          </cell>
          <cell r="C7462" t="str">
            <v>- - Multimeters without a recording device</v>
          </cell>
          <cell r="D7462">
            <v>0.05</v>
          </cell>
          <cell r="E7462">
            <v>0.05</v>
          </cell>
          <cell r="F7462">
            <v>7600.8919999999998</v>
          </cell>
          <cell r="G7462">
            <v>23387.362000000001</v>
          </cell>
          <cell r="H7462">
            <v>80256.91</v>
          </cell>
          <cell r="I7462">
            <v>37081.721333333335</v>
          </cell>
          <cell r="J7462">
            <v>4952989.0279999999</v>
          </cell>
          <cell r="K7462">
            <v>3945378.2889999999</v>
          </cell>
          <cell r="L7462">
            <v>5175829.2960000001</v>
          </cell>
        </row>
        <row r="7463">
          <cell r="A7463" t="str">
            <v>90303200</v>
          </cell>
          <cell r="B7463" t="str">
            <v>903032</v>
          </cell>
          <cell r="C7463" t="str">
            <v>- - Multimeters with a recording device</v>
          </cell>
          <cell r="D7463">
            <v>0.05</v>
          </cell>
          <cell r="E7463">
            <v>0.05</v>
          </cell>
          <cell r="F7463">
            <v>137.21799999999999</v>
          </cell>
          <cell r="G7463">
            <v>1255.617</v>
          </cell>
          <cell r="H7463">
            <v>16421.599999999999</v>
          </cell>
          <cell r="I7463">
            <v>5938.1449999999995</v>
          </cell>
          <cell r="J7463">
            <v>9846955.9250000007</v>
          </cell>
          <cell r="K7463">
            <v>8057597.6610000003</v>
          </cell>
          <cell r="L7463">
            <v>7721031.9589999998</v>
          </cell>
        </row>
        <row r="7464">
          <cell r="A7464" t="str">
            <v>90303300</v>
          </cell>
          <cell r="B7464" t="str">
            <v>903033</v>
          </cell>
          <cell r="C7464" t="str">
            <v>- - Other, without a recording device</v>
          </cell>
          <cell r="D7464">
            <v>0.05</v>
          </cell>
          <cell r="E7464">
            <v>0.05</v>
          </cell>
          <cell r="F7464">
            <v>69411.531000000003</v>
          </cell>
          <cell r="G7464">
            <v>30854.592000000001</v>
          </cell>
          <cell r="H7464">
            <v>157047.60999999999</v>
          </cell>
          <cell r="I7464">
            <v>85771.244333333336</v>
          </cell>
          <cell r="J7464">
            <v>24335262.783</v>
          </cell>
          <cell r="K7464">
            <v>18897051.019000001</v>
          </cell>
          <cell r="L7464">
            <v>21423487.747000001</v>
          </cell>
        </row>
        <row r="7465">
          <cell r="A7465" t="str">
            <v>90303900</v>
          </cell>
          <cell r="B7465" t="str">
            <v>903039</v>
          </cell>
          <cell r="C7465" t="str">
            <v>- - Other, with a recording device</v>
          </cell>
          <cell r="D7465">
            <v>0.05</v>
          </cell>
          <cell r="E7465">
            <v>0.05</v>
          </cell>
          <cell r="F7465">
            <v>26932.494999999999</v>
          </cell>
          <cell r="G7465">
            <v>15117.953</v>
          </cell>
          <cell r="H7465">
            <v>457933.11700000003</v>
          </cell>
          <cell r="I7465">
            <v>166661.18833333332</v>
          </cell>
          <cell r="J7465">
            <v>23302449.022999998</v>
          </cell>
          <cell r="K7465">
            <v>22686772.236000001</v>
          </cell>
          <cell r="L7465">
            <v>17536328.021000002</v>
          </cell>
        </row>
        <row r="7466">
          <cell r="A7466" t="str">
            <v>90304000</v>
          </cell>
          <cell r="B7466" t="str">
            <v>903040</v>
          </cell>
          <cell r="C7466" t="str">
            <v>- Other instruments and apparatus, specially designed for telecommunications (for example, cross-talk meters, gain measuring instruments, distortion factor meters, psophometers)</v>
          </cell>
          <cell r="D7466">
            <v>0</v>
          </cell>
          <cell r="E7466">
            <v>0</v>
          </cell>
          <cell r="F7466">
            <v>2858.6990000000001</v>
          </cell>
          <cell r="G7466">
            <v>209891.09700000001</v>
          </cell>
          <cell r="H7466">
            <v>14472.43</v>
          </cell>
          <cell r="I7466">
            <v>75740.741999999998</v>
          </cell>
          <cell r="J7466">
            <v>12862866.550000001</v>
          </cell>
          <cell r="K7466">
            <v>13843314.276000001</v>
          </cell>
          <cell r="L7466">
            <v>17686821.030000001</v>
          </cell>
        </row>
        <row r="7467">
          <cell r="A7467" t="str">
            <v>90308200</v>
          </cell>
          <cell r="B7467" t="str">
            <v>903082</v>
          </cell>
          <cell r="C7467" t="str">
            <v>-- For measuring or checking semiconductor wafers or devices (including integrated circuits)</v>
          </cell>
          <cell r="D7467">
            <v>0</v>
          </cell>
          <cell r="E7467">
            <v>0</v>
          </cell>
          <cell r="F7467">
            <v>0</v>
          </cell>
          <cell r="G7467">
            <v>0</v>
          </cell>
          <cell r="H7467">
            <v>1508.37</v>
          </cell>
          <cell r="I7467">
            <v>502.78999999999996</v>
          </cell>
          <cell r="J7467">
            <v>231467.69899999999</v>
          </cell>
          <cell r="K7467">
            <v>136040.41899999999</v>
          </cell>
          <cell r="L7467">
            <v>1368387.875</v>
          </cell>
        </row>
        <row r="7468">
          <cell r="A7468" t="str">
            <v>90308400</v>
          </cell>
          <cell r="B7468" t="str">
            <v>903084</v>
          </cell>
          <cell r="C7468" t="str">
            <v>- - Other, with a recording device</v>
          </cell>
          <cell r="D7468">
            <v>0.05</v>
          </cell>
          <cell r="E7468">
            <v>0.05</v>
          </cell>
          <cell r="F7468">
            <v>6801.2439999999997</v>
          </cell>
          <cell r="G7468">
            <v>13.613</v>
          </cell>
          <cell r="H7468">
            <v>0</v>
          </cell>
          <cell r="I7468">
            <v>2271.6190000000001</v>
          </cell>
          <cell r="J7468">
            <v>8558026.5810000002</v>
          </cell>
          <cell r="K7468">
            <v>5317296.3849999998</v>
          </cell>
          <cell r="L7468">
            <v>4660755.0489999996</v>
          </cell>
        </row>
        <row r="7469">
          <cell r="A7469" t="str">
            <v>90308900</v>
          </cell>
          <cell r="B7469" t="str">
            <v>903089</v>
          </cell>
          <cell r="C7469" t="str">
            <v>- - Other</v>
          </cell>
          <cell r="D7469">
            <v>0.05</v>
          </cell>
          <cell r="E7469">
            <v>0.05</v>
          </cell>
          <cell r="F7469">
            <v>1560.0329999999999</v>
          </cell>
          <cell r="G7469">
            <v>6396.2430000000004</v>
          </cell>
          <cell r="H7469">
            <v>1021.103</v>
          </cell>
          <cell r="I7469">
            <v>2992.4596666666662</v>
          </cell>
          <cell r="J7469">
            <v>11770057.163000001</v>
          </cell>
          <cell r="K7469">
            <v>14057959.351</v>
          </cell>
          <cell r="L7469">
            <v>54102532.906999998</v>
          </cell>
        </row>
        <row r="7470">
          <cell r="A7470" t="str">
            <v>90309010</v>
          </cell>
          <cell r="B7470" t="str">
            <v>903090</v>
          </cell>
          <cell r="C7470" t="str">
            <v>- - - Parts and accessories for measuring or checking semiconductor wafers or devices</v>
          </cell>
          <cell r="D7470">
            <v>0</v>
          </cell>
          <cell r="E7470">
            <v>0</v>
          </cell>
          <cell r="F7470">
            <v>5275.8130000000001</v>
          </cell>
          <cell r="G7470">
            <v>272.25700000000001</v>
          </cell>
          <cell r="H7470">
            <v>4446.83</v>
          </cell>
          <cell r="I7470">
            <v>3331.6333333333332</v>
          </cell>
          <cell r="J7470">
            <v>9831388.4409999996</v>
          </cell>
          <cell r="K7470">
            <v>9110537.8430000003</v>
          </cell>
          <cell r="L7470">
            <v>11700261.356000001</v>
          </cell>
        </row>
        <row r="7471">
          <cell r="A7471" t="str">
            <v>90309090</v>
          </cell>
          <cell r="B7471" t="str">
            <v>903090</v>
          </cell>
          <cell r="C7471" t="str">
            <v>- - - Other</v>
          </cell>
          <cell r="D7471">
            <v>0</v>
          </cell>
          <cell r="E7471">
            <v>0</v>
          </cell>
          <cell r="F7471">
            <v>17021.386999999999</v>
          </cell>
          <cell r="G7471">
            <v>371775.799</v>
          </cell>
          <cell r="H7471">
            <v>213029.24</v>
          </cell>
          <cell r="I7471">
            <v>200608.80866666665</v>
          </cell>
          <cell r="J7471">
            <v>38484039.401000001</v>
          </cell>
          <cell r="K7471">
            <v>48922001.821000002</v>
          </cell>
          <cell r="L7471">
            <v>41770528.255999997</v>
          </cell>
        </row>
        <row r="7472">
          <cell r="A7472" t="str">
            <v>90311000</v>
          </cell>
          <cell r="B7472" t="str">
            <v>903110</v>
          </cell>
          <cell r="C7472" t="str">
            <v>- Machines for balancing mechanical parts</v>
          </cell>
          <cell r="D7472">
            <v>0.05</v>
          </cell>
          <cell r="E7472">
            <v>0.05</v>
          </cell>
          <cell r="F7472">
            <v>590.22900000000004</v>
          </cell>
          <cell r="G7472">
            <v>3528.07</v>
          </cell>
          <cell r="H7472">
            <v>6206.86</v>
          </cell>
          <cell r="I7472">
            <v>3441.7196666666664</v>
          </cell>
          <cell r="J7472">
            <v>2888545.3709999998</v>
          </cell>
          <cell r="K7472">
            <v>3540489.3870000001</v>
          </cell>
          <cell r="L7472">
            <v>1726072.6610000001</v>
          </cell>
        </row>
        <row r="7473">
          <cell r="A7473" t="str">
            <v>90312000</v>
          </cell>
          <cell r="B7473" t="str">
            <v>903120</v>
          </cell>
          <cell r="C7473" t="str">
            <v>- Test benches</v>
          </cell>
          <cell r="D7473">
            <v>0.05</v>
          </cell>
          <cell r="E7473">
            <v>0.05</v>
          </cell>
          <cell r="F7473">
            <v>17770.931</v>
          </cell>
          <cell r="G7473">
            <v>8618.8130000000001</v>
          </cell>
          <cell r="H7473">
            <v>34700.07</v>
          </cell>
          <cell r="I7473">
            <v>20363.271333333334</v>
          </cell>
          <cell r="J7473">
            <v>11836329.744999999</v>
          </cell>
          <cell r="K7473">
            <v>5348802.4840000002</v>
          </cell>
          <cell r="L7473">
            <v>7742665.3609999996</v>
          </cell>
        </row>
        <row r="7474">
          <cell r="A7474" t="str">
            <v>90314100</v>
          </cell>
          <cell r="B7474" t="str">
            <v>903141</v>
          </cell>
          <cell r="C7474" t="str">
            <v xml:space="preserve">-- For inspecting semiconductor wafers or devices (including integrated circuits) or for inspecting photomasks or reticles used in manufacturing semiconductor devices (including integrated circuits) </v>
          </cell>
          <cell r="D7474">
            <v>0</v>
          </cell>
          <cell r="E7474">
            <v>0</v>
          </cell>
          <cell r="F7474">
            <v>0</v>
          </cell>
          <cell r="G7474">
            <v>0</v>
          </cell>
          <cell r="H7474">
            <v>0</v>
          </cell>
          <cell r="I7474">
            <v>0</v>
          </cell>
          <cell r="J7474">
            <v>760190.83700000006</v>
          </cell>
          <cell r="K7474">
            <v>148638.83799999999</v>
          </cell>
          <cell r="L7474">
            <v>113220.43799999999</v>
          </cell>
        </row>
        <row r="7475">
          <cell r="A7475" t="str">
            <v>90314910</v>
          </cell>
          <cell r="B7475" t="str">
            <v>903149</v>
          </cell>
          <cell r="C7475" t="str">
            <v>- - - Optical instruments for measuring particle surface pollution on semiconductor wafers</v>
          </cell>
          <cell r="D7475">
            <v>0</v>
          </cell>
          <cell r="E7475">
            <v>0</v>
          </cell>
          <cell r="F7475">
            <v>2977.6750000000002</v>
          </cell>
          <cell r="G7475">
            <v>5148.7070000000003</v>
          </cell>
          <cell r="H7475">
            <v>851.053</v>
          </cell>
          <cell r="I7475">
            <v>2992.4783333333339</v>
          </cell>
          <cell r="J7475">
            <v>1797353.1240000001</v>
          </cell>
          <cell r="K7475">
            <v>1651767.699</v>
          </cell>
          <cell r="L7475">
            <v>3291783.9419999998</v>
          </cell>
        </row>
        <row r="7476">
          <cell r="A7476" t="str">
            <v>90314990</v>
          </cell>
          <cell r="B7476" t="str">
            <v>903149</v>
          </cell>
          <cell r="C7476" t="str">
            <v>- - - Other</v>
          </cell>
          <cell r="D7476">
            <v>0</v>
          </cell>
          <cell r="E7476">
            <v>0</v>
          </cell>
          <cell r="F7476">
            <v>3086.1039999999998</v>
          </cell>
          <cell r="G7476">
            <v>9239.0930000000008</v>
          </cell>
          <cell r="H7476">
            <v>3400.24</v>
          </cell>
          <cell r="I7476">
            <v>5241.8123333333333</v>
          </cell>
          <cell r="J7476">
            <v>112756198.42900001</v>
          </cell>
          <cell r="K7476">
            <v>26572506.796</v>
          </cell>
          <cell r="L7476">
            <v>31670394.225000001</v>
          </cell>
        </row>
        <row r="7477">
          <cell r="A7477" t="str">
            <v>90318010</v>
          </cell>
          <cell r="B7477" t="str">
            <v>903180</v>
          </cell>
          <cell r="C7477" t="str">
            <v xml:space="preserve">  - - - Appliances for checking and adjusting motor vehicle engines</v>
          </cell>
          <cell r="D7477">
            <v>0.05</v>
          </cell>
          <cell r="E7477">
            <v>0.05</v>
          </cell>
          <cell r="F7477">
            <v>503.71100000000001</v>
          </cell>
          <cell r="G7477">
            <v>37963.478000000003</v>
          </cell>
          <cell r="H7477">
            <v>153845.98699999999</v>
          </cell>
          <cell r="I7477">
            <v>64104.392</v>
          </cell>
          <cell r="J7477">
            <v>13969505.335999999</v>
          </cell>
          <cell r="K7477">
            <v>10139730.255999999</v>
          </cell>
          <cell r="L7477">
            <v>10732121.99</v>
          </cell>
        </row>
        <row r="7478">
          <cell r="A7478" t="str">
            <v>90318020</v>
          </cell>
          <cell r="B7478" t="str">
            <v>903180</v>
          </cell>
          <cell r="C7478" t="str">
            <v xml:space="preserve">- - - Electronic beams microscopes fitted with instruments of a kind used specially for handling and transporting semiconductor wafers and rectiles </v>
          </cell>
          <cell r="D7478">
            <v>0</v>
          </cell>
          <cell r="E7478">
            <v>0</v>
          </cell>
          <cell r="F7478">
            <v>231.10300000000001</v>
          </cell>
          <cell r="G7478">
            <v>3519.058</v>
          </cell>
          <cell r="H7478">
            <v>12022.393</v>
          </cell>
          <cell r="I7478">
            <v>5257.518</v>
          </cell>
          <cell r="J7478">
            <v>6208163.2920000004</v>
          </cell>
          <cell r="K7478">
            <v>7977158.9369999999</v>
          </cell>
          <cell r="L7478">
            <v>8258822.2779999999</v>
          </cell>
        </row>
        <row r="7479">
          <cell r="A7479" t="str">
            <v>90318090</v>
          </cell>
          <cell r="B7479" t="str">
            <v>903180</v>
          </cell>
          <cell r="C7479" t="str">
            <v>- - - Other</v>
          </cell>
          <cell r="D7479">
            <v>0.05</v>
          </cell>
          <cell r="E7479">
            <v>0.05</v>
          </cell>
          <cell r="F7479">
            <v>76046.373000000007</v>
          </cell>
          <cell r="G7479">
            <v>505038.36499999999</v>
          </cell>
          <cell r="H7479">
            <v>1996393.1540000001</v>
          </cell>
          <cell r="I7479">
            <v>859159.29733333329</v>
          </cell>
          <cell r="J7479">
            <v>121062575.37</v>
          </cell>
          <cell r="K7479">
            <v>122623465.352</v>
          </cell>
          <cell r="L7479">
            <v>130790920.324</v>
          </cell>
        </row>
        <row r="7480">
          <cell r="A7480" t="str">
            <v>90319010</v>
          </cell>
          <cell r="B7480" t="str">
            <v>903190</v>
          </cell>
          <cell r="C7480" t="str">
            <v>- - - Parts and accessories for inspecting semiconductor wafers optical instruments or devices or for inspecting semiconductor masks, photomasks or reticles used in the manufacturing of semiconductor devices</v>
          </cell>
          <cell r="D7480">
            <v>0</v>
          </cell>
          <cell r="E7480">
            <v>0</v>
          </cell>
          <cell r="F7480">
            <v>838.82299999999998</v>
          </cell>
          <cell r="G7480">
            <v>10215.638000000001</v>
          </cell>
          <cell r="H7480">
            <v>16056.36</v>
          </cell>
          <cell r="I7480">
            <v>9036.9403333333339</v>
          </cell>
          <cell r="J7480">
            <v>6824842.2599999998</v>
          </cell>
          <cell r="K7480">
            <v>6569610.2889999999</v>
          </cell>
          <cell r="L7480">
            <v>11215979.005000001</v>
          </cell>
        </row>
        <row r="7481">
          <cell r="A7481" t="str">
            <v>90319020</v>
          </cell>
          <cell r="B7481" t="str">
            <v>903190</v>
          </cell>
          <cell r="C7481" t="str">
            <v xml:space="preserve">- - - Parts and accessories for stroboscopes fitted with instruments of a kind used specially for handling and transporting semiconductor wafers and reticles </v>
          </cell>
          <cell r="D7481">
            <v>0</v>
          </cell>
          <cell r="E7481">
            <v>0</v>
          </cell>
          <cell r="F7481">
            <v>0</v>
          </cell>
          <cell r="G7481">
            <v>0</v>
          </cell>
          <cell r="H7481">
            <v>7.23</v>
          </cell>
          <cell r="I7481">
            <v>2.41</v>
          </cell>
          <cell r="J7481">
            <v>49907.709000000003</v>
          </cell>
          <cell r="K7481">
            <v>42969.917999999998</v>
          </cell>
          <cell r="L7481">
            <v>17133.492999999999</v>
          </cell>
        </row>
        <row r="7482">
          <cell r="A7482" t="str">
            <v>90319030</v>
          </cell>
          <cell r="B7482" t="str">
            <v>903190</v>
          </cell>
          <cell r="C7482" t="str">
            <v>- - - Parts and accessories for measuring particle surface pollution optical instruments on semiconductor wafers</v>
          </cell>
          <cell r="D7482">
            <v>0</v>
          </cell>
          <cell r="E7482">
            <v>0</v>
          </cell>
          <cell r="F7482">
            <v>0</v>
          </cell>
          <cell r="G7482">
            <v>0</v>
          </cell>
          <cell r="H7482">
            <v>816.88</v>
          </cell>
          <cell r="I7482">
            <v>272.29333333333335</v>
          </cell>
          <cell r="J7482">
            <v>160825.106</v>
          </cell>
          <cell r="K7482">
            <v>289349.62900000002</v>
          </cell>
          <cell r="L7482">
            <v>154360.23800000001</v>
          </cell>
        </row>
        <row r="7483">
          <cell r="A7483" t="str">
            <v>90319040</v>
          </cell>
          <cell r="B7483" t="str">
            <v>903190</v>
          </cell>
          <cell r="C7483" t="str">
            <v>- - - Parts and accessories for electronic beams microscopes fitted with instruments of a kind used specially for handling and transporting wafers and photomasks semiconductors</v>
          </cell>
          <cell r="D7483">
            <v>0</v>
          </cell>
          <cell r="E7483">
            <v>0</v>
          </cell>
          <cell r="F7483">
            <v>0</v>
          </cell>
          <cell r="G7483">
            <v>3267.0839999999998</v>
          </cell>
          <cell r="H7483">
            <v>0</v>
          </cell>
          <cell r="I7483">
            <v>1089.028</v>
          </cell>
          <cell r="J7483">
            <v>139988.98499999999</v>
          </cell>
          <cell r="K7483">
            <v>272064.04399999999</v>
          </cell>
          <cell r="L7483">
            <v>134371.71</v>
          </cell>
        </row>
        <row r="7484">
          <cell r="A7484" t="str">
            <v>90319050</v>
          </cell>
          <cell r="B7484" t="str">
            <v>903190</v>
          </cell>
          <cell r="C7484" t="str">
            <v xml:space="preserve">- - - Parts and accessories for microscopes fitted with instruments of a kind used specially for handling and transporting semiconductor wafers and reticles </v>
          </cell>
          <cell r="D7484">
            <v>0</v>
          </cell>
          <cell r="E7484">
            <v>0</v>
          </cell>
          <cell r="F7484">
            <v>625.15700000000004</v>
          </cell>
          <cell r="G7484">
            <v>6331.0649999999996</v>
          </cell>
          <cell r="H7484">
            <v>1065.6600000000001</v>
          </cell>
          <cell r="I7484">
            <v>2673.9606666666664</v>
          </cell>
          <cell r="J7484">
            <v>512062.48499999999</v>
          </cell>
          <cell r="K7484">
            <v>252269.23699999999</v>
          </cell>
          <cell r="L7484">
            <v>525035.63600000006</v>
          </cell>
        </row>
        <row r="7485">
          <cell r="A7485" t="str">
            <v>90319090</v>
          </cell>
          <cell r="B7485" t="str">
            <v>903190</v>
          </cell>
          <cell r="C7485" t="str">
            <v>- - - Other</v>
          </cell>
          <cell r="D7485">
            <v>0</v>
          </cell>
          <cell r="E7485">
            <v>0</v>
          </cell>
          <cell r="F7485">
            <v>45828.177000000003</v>
          </cell>
          <cell r="G7485">
            <v>40525.125999999997</v>
          </cell>
          <cell r="H7485">
            <v>68647.72</v>
          </cell>
          <cell r="I7485">
            <v>51667.007666666665</v>
          </cell>
          <cell r="J7485">
            <v>28741474.094000001</v>
          </cell>
          <cell r="K7485">
            <v>22331073.515000001</v>
          </cell>
          <cell r="L7485">
            <v>32348382.372000001</v>
          </cell>
        </row>
        <row r="7486">
          <cell r="A7486" t="str">
            <v>90321000</v>
          </cell>
          <cell r="B7486" t="str">
            <v>903210</v>
          </cell>
          <cell r="C7486" t="str">
            <v>- Thermostats</v>
          </cell>
          <cell r="D7486">
            <v>0.05</v>
          </cell>
          <cell r="E7486">
            <v>0.05</v>
          </cell>
          <cell r="F7486">
            <v>28555.128000000001</v>
          </cell>
          <cell r="G7486">
            <v>63267.985000000001</v>
          </cell>
          <cell r="H7486">
            <v>154096.88</v>
          </cell>
          <cell r="I7486">
            <v>81973.331000000006</v>
          </cell>
          <cell r="J7486">
            <v>35057554.332000002</v>
          </cell>
          <cell r="K7486">
            <v>26618413.315000001</v>
          </cell>
          <cell r="L7486">
            <v>33365268.613000002</v>
          </cell>
        </row>
        <row r="7487">
          <cell r="A7487" t="str">
            <v>90322000</v>
          </cell>
          <cell r="B7487" t="str">
            <v>903220</v>
          </cell>
          <cell r="C7487" t="str">
            <v>- Manostats</v>
          </cell>
          <cell r="D7487">
            <v>0.05</v>
          </cell>
          <cell r="E7487">
            <v>0.05</v>
          </cell>
          <cell r="F7487">
            <v>36455.627</v>
          </cell>
          <cell r="G7487">
            <v>653.53899999999999</v>
          </cell>
          <cell r="H7487">
            <v>0</v>
          </cell>
          <cell r="I7487">
            <v>12369.722</v>
          </cell>
          <cell r="J7487">
            <v>7244785.7599999998</v>
          </cell>
          <cell r="K7487">
            <v>8400968.2050000001</v>
          </cell>
          <cell r="L7487">
            <v>9076451.9100000001</v>
          </cell>
        </row>
        <row r="7488">
          <cell r="A7488" t="str">
            <v>90328100</v>
          </cell>
          <cell r="B7488" t="str">
            <v>903281</v>
          </cell>
          <cell r="C7488" t="str">
            <v>- - Hydraulic or pneumatic</v>
          </cell>
          <cell r="D7488">
            <v>0.05</v>
          </cell>
          <cell r="E7488">
            <v>0.05</v>
          </cell>
          <cell r="F7488">
            <v>4394307.5779999997</v>
          </cell>
          <cell r="G7488">
            <v>2956593.5079999999</v>
          </cell>
          <cell r="H7488">
            <v>6210542.0329999998</v>
          </cell>
          <cell r="I7488">
            <v>4520481.0396666666</v>
          </cell>
          <cell r="J7488">
            <v>20005994.037</v>
          </cell>
          <cell r="K7488">
            <v>18860728.721000001</v>
          </cell>
          <cell r="L7488">
            <v>15838878.640000001</v>
          </cell>
        </row>
        <row r="7489">
          <cell r="A7489" t="str">
            <v>90328900</v>
          </cell>
          <cell r="B7489" t="str">
            <v>903289</v>
          </cell>
          <cell r="C7489" t="str">
            <v>- - Other</v>
          </cell>
          <cell r="D7489">
            <v>0.05</v>
          </cell>
          <cell r="E7489">
            <v>0.05</v>
          </cell>
          <cell r="F7489">
            <v>8739132.4499999993</v>
          </cell>
          <cell r="G7489">
            <v>38110537.189000003</v>
          </cell>
          <cell r="H7489">
            <v>98169733.584000006</v>
          </cell>
          <cell r="I7489">
            <v>48339801.074333332</v>
          </cell>
          <cell r="J7489">
            <v>160841577.96799999</v>
          </cell>
          <cell r="K7489">
            <v>145516197.373</v>
          </cell>
          <cell r="L7489">
            <v>123621534.62100001</v>
          </cell>
        </row>
        <row r="7490">
          <cell r="A7490" t="str">
            <v>90329000</v>
          </cell>
          <cell r="B7490" t="str">
            <v>903290</v>
          </cell>
          <cell r="C7490" t="str">
            <v>- Parts and accessories</v>
          </cell>
          <cell r="D7490">
            <v>0.05</v>
          </cell>
          <cell r="E7490">
            <v>0.05</v>
          </cell>
          <cell r="F7490">
            <v>106520.697</v>
          </cell>
          <cell r="G7490">
            <v>473787.68400000001</v>
          </cell>
          <cell r="H7490">
            <v>4576153.7300000004</v>
          </cell>
          <cell r="I7490">
            <v>1718820.7036666668</v>
          </cell>
          <cell r="J7490">
            <v>25538886.747000001</v>
          </cell>
          <cell r="K7490">
            <v>20168384.184999999</v>
          </cell>
          <cell r="L7490">
            <v>19213485.761</v>
          </cell>
        </row>
        <row r="7491">
          <cell r="A7491" t="str">
            <v>90330000</v>
          </cell>
          <cell r="B7491" t="str">
            <v>903300</v>
          </cell>
          <cell r="C7491" t="str">
            <v>Parts and accessories (not specified or included elsewhere in this Chapter) for machines, appliances, instruments or apparatus of Chapter 90.</v>
          </cell>
          <cell r="D7491">
            <v>0.05</v>
          </cell>
          <cell r="E7491">
            <v>0.05</v>
          </cell>
          <cell r="F7491">
            <v>116019.124</v>
          </cell>
          <cell r="G7491">
            <v>66030.035999999993</v>
          </cell>
          <cell r="H7491">
            <v>219376.70800000001</v>
          </cell>
          <cell r="I7491">
            <v>133808.62266666666</v>
          </cell>
          <cell r="J7491">
            <v>37752617.338</v>
          </cell>
          <cell r="K7491">
            <v>30447191.899999999</v>
          </cell>
          <cell r="L7491">
            <v>31322994.092</v>
          </cell>
        </row>
        <row r="7492">
          <cell r="A7492" t="str">
            <v>91011100</v>
          </cell>
          <cell r="B7492" t="str">
            <v>910111</v>
          </cell>
          <cell r="C7492" t="str">
            <v>- - With mechanical display only</v>
          </cell>
          <cell r="D7492">
            <v>0.05</v>
          </cell>
          <cell r="E7492">
            <v>0.05</v>
          </cell>
          <cell r="F7492">
            <v>139738.701</v>
          </cell>
          <cell r="G7492">
            <v>3705005.247</v>
          </cell>
          <cell r="H7492">
            <v>121054.87</v>
          </cell>
          <cell r="I7492">
            <v>1321932.9393333334</v>
          </cell>
          <cell r="J7492">
            <v>391621353.04299998</v>
          </cell>
          <cell r="K7492">
            <v>230981065.66</v>
          </cell>
          <cell r="L7492">
            <v>313523986.07800001</v>
          </cell>
        </row>
        <row r="7493">
          <cell r="A7493" t="str">
            <v>91011900</v>
          </cell>
          <cell r="B7493" t="str">
            <v>910119</v>
          </cell>
          <cell r="C7493" t="str">
            <v>- - Other</v>
          </cell>
          <cell r="D7493">
            <v>0.05</v>
          </cell>
          <cell r="E7493">
            <v>0.05</v>
          </cell>
          <cell r="F7493">
            <v>1878.029</v>
          </cell>
          <cell r="G7493">
            <v>51756.731</v>
          </cell>
          <cell r="H7493">
            <v>0</v>
          </cell>
          <cell r="I7493">
            <v>17878.253333333334</v>
          </cell>
          <cell r="J7493">
            <v>3705874.2009999999</v>
          </cell>
          <cell r="K7493">
            <v>8767378.3420000002</v>
          </cell>
          <cell r="L7493">
            <v>5578796.4249999998</v>
          </cell>
        </row>
        <row r="7494">
          <cell r="A7494" t="str">
            <v>91012100</v>
          </cell>
          <cell r="B7494" t="str">
            <v>910121</v>
          </cell>
          <cell r="C7494" t="str">
            <v>- - With automatic winding</v>
          </cell>
          <cell r="D7494">
            <v>0.05</v>
          </cell>
          <cell r="E7494">
            <v>0.05</v>
          </cell>
          <cell r="F7494">
            <v>739.00099999999998</v>
          </cell>
          <cell r="G7494">
            <v>330558.65000000002</v>
          </cell>
          <cell r="H7494">
            <v>0</v>
          </cell>
          <cell r="I7494">
            <v>110432.55033333333</v>
          </cell>
          <cell r="J7494">
            <v>348627459.94400001</v>
          </cell>
          <cell r="K7494">
            <v>288539440.62199998</v>
          </cell>
          <cell r="L7494">
            <v>469774464.29000002</v>
          </cell>
        </row>
        <row r="7495">
          <cell r="A7495" t="str">
            <v>91012900</v>
          </cell>
          <cell r="B7495" t="str">
            <v>910129</v>
          </cell>
          <cell r="C7495" t="str">
            <v>- - Other</v>
          </cell>
          <cell r="D7495">
            <v>0.05</v>
          </cell>
          <cell r="E7495">
            <v>0.05</v>
          </cell>
          <cell r="F7495">
            <v>0</v>
          </cell>
          <cell r="G7495">
            <v>566.29499999999996</v>
          </cell>
          <cell r="H7495">
            <v>0</v>
          </cell>
          <cell r="I7495">
            <v>188.76499999999999</v>
          </cell>
          <cell r="J7495">
            <v>95500385.319000006</v>
          </cell>
          <cell r="K7495">
            <v>78864706.791999996</v>
          </cell>
          <cell r="L7495">
            <v>170371283.43399999</v>
          </cell>
        </row>
        <row r="7496">
          <cell r="A7496" t="str">
            <v>91019100</v>
          </cell>
          <cell r="B7496" t="str">
            <v>910191</v>
          </cell>
          <cell r="C7496" t="str">
            <v>- - Electrically operated</v>
          </cell>
          <cell r="D7496">
            <v>0.05</v>
          </cell>
          <cell r="E7496">
            <v>0.05</v>
          </cell>
          <cell r="F7496">
            <v>0</v>
          </cell>
          <cell r="G7496">
            <v>408.38600000000002</v>
          </cell>
          <cell r="H7496">
            <v>0</v>
          </cell>
          <cell r="I7496">
            <v>136.12866666666667</v>
          </cell>
          <cell r="J7496">
            <v>227527.57</v>
          </cell>
          <cell r="K7496">
            <v>489941.08199999999</v>
          </cell>
          <cell r="L7496">
            <v>1896661.86</v>
          </cell>
        </row>
        <row r="7497">
          <cell r="A7497" t="str">
            <v>91019900</v>
          </cell>
          <cell r="B7497" t="str">
            <v>910199</v>
          </cell>
          <cell r="C7497" t="str">
            <v>- - Other</v>
          </cell>
          <cell r="D7497">
            <v>0.05</v>
          </cell>
          <cell r="E7497">
            <v>0.05</v>
          </cell>
          <cell r="F7497">
            <v>0</v>
          </cell>
          <cell r="G7497">
            <v>16234.413</v>
          </cell>
          <cell r="H7497">
            <v>0</v>
          </cell>
          <cell r="I7497">
            <v>5411.4710000000005</v>
          </cell>
          <cell r="J7497">
            <v>689200.71400000004</v>
          </cell>
          <cell r="K7497">
            <v>1516256.7960000001</v>
          </cell>
          <cell r="L7497">
            <v>1104799.8030000001</v>
          </cell>
        </row>
        <row r="7498">
          <cell r="A7498" t="str">
            <v>91021100</v>
          </cell>
          <cell r="B7498" t="str">
            <v>910211</v>
          </cell>
          <cell r="C7498" t="str">
            <v>- - With mechanical display only</v>
          </cell>
          <cell r="D7498">
            <v>0.05</v>
          </cell>
          <cell r="E7498">
            <v>0.05</v>
          </cell>
          <cell r="F7498">
            <v>14262007.669</v>
          </cell>
          <cell r="G7498">
            <v>4136075.5520000001</v>
          </cell>
          <cell r="H7498">
            <v>2555166.9959999998</v>
          </cell>
          <cell r="I7498">
            <v>6984416.7390000001</v>
          </cell>
          <cell r="J7498">
            <v>355585162.50599998</v>
          </cell>
          <cell r="K7498">
            <v>246789190.71599999</v>
          </cell>
          <cell r="L7498">
            <v>290585569.76599997</v>
          </cell>
        </row>
        <row r="7499">
          <cell r="A7499" t="str">
            <v>91021200</v>
          </cell>
          <cell r="B7499" t="str">
            <v>910212</v>
          </cell>
          <cell r="C7499" t="str">
            <v>- - With opto-electronic display only</v>
          </cell>
          <cell r="D7499">
            <v>0.05</v>
          </cell>
          <cell r="E7499">
            <v>0.05</v>
          </cell>
          <cell r="F7499">
            <v>31248.777999999998</v>
          </cell>
          <cell r="G7499">
            <v>31594.12</v>
          </cell>
          <cell r="H7499">
            <v>12809.95</v>
          </cell>
          <cell r="I7499">
            <v>25217.615999999998</v>
          </cell>
          <cell r="J7499">
            <v>1091509.5020000001</v>
          </cell>
          <cell r="K7499">
            <v>2378206.8229999999</v>
          </cell>
          <cell r="L7499">
            <v>4638930.8629999999</v>
          </cell>
        </row>
        <row r="7500">
          <cell r="A7500" t="str">
            <v>91021900</v>
          </cell>
          <cell r="B7500" t="str">
            <v>910219</v>
          </cell>
          <cell r="C7500" t="str">
            <v>- - Other</v>
          </cell>
          <cell r="D7500">
            <v>0.05</v>
          </cell>
          <cell r="E7500">
            <v>0.05</v>
          </cell>
          <cell r="F7500">
            <v>1389695.2779999999</v>
          </cell>
          <cell r="G7500">
            <v>96836.065000000002</v>
          </cell>
          <cell r="H7500">
            <v>86188.66</v>
          </cell>
          <cell r="I7500">
            <v>524240.00099999993</v>
          </cell>
          <cell r="J7500">
            <v>13953705.653999999</v>
          </cell>
          <cell r="K7500">
            <v>10710723.927999999</v>
          </cell>
          <cell r="L7500">
            <v>16262388.355</v>
          </cell>
        </row>
        <row r="7501">
          <cell r="A7501" t="str">
            <v>91022100</v>
          </cell>
          <cell r="B7501" t="str">
            <v>910221</v>
          </cell>
          <cell r="C7501" t="str">
            <v>- - With automatic winding</v>
          </cell>
          <cell r="D7501">
            <v>0.05</v>
          </cell>
          <cell r="E7501">
            <v>0.05</v>
          </cell>
          <cell r="F7501">
            <v>11398666.684</v>
          </cell>
          <cell r="G7501">
            <v>11135589.202</v>
          </cell>
          <cell r="H7501">
            <v>13395171.689999999</v>
          </cell>
          <cell r="I7501">
            <v>11976475.858666666</v>
          </cell>
          <cell r="J7501">
            <v>459991300.85000002</v>
          </cell>
          <cell r="K7501">
            <v>377023045.625</v>
          </cell>
          <cell r="L7501">
            <v>541834204.86699998</v>
          </cell>
        </row>
        <row r="7502">
          <cell r="A7502" t="str">
            <v>91022900</v>
          </cell>
          <cell r="B7502" t="str">
            <v>910229</v>
          </cell>
          <cell r="C7502" t="str">
            <v>- - Other</v>
          </cell>
          <cell r="D7502">
            <v>0.05</v>
          </cell>
          <cell r="E7502">
            <v>0.05</v>
          </cell>
          <cell r="F7502">
            <v>8.5519999999999996</v>
          </cell>
          <cell r="G7502">
            <v>3850.5279999999998</v>
          </cell>
          <cell r="H7502">
            <v>0</v>
          </cell>
          <cell r="I7502">
            <v>1286.3599999999999</v>
          </cell>
          <cell r="J7502">
            <v>31438601.407000002</v>
          </cell>
          <cell r="K7502">
            <v>39430706.642999999</v>
          </cell>
          <cell r="L7502">
            <v>77122546.424999997</v>
          </cell>
        </row>
        <row r="7503">
          <cell r="A7503" t="str">
            <v>91029100</v>
          </cell>
          <cell r="B7503" t="str">
            <v>910291</v>
          </cell>
          <cell r="C7503" t="str">
            <v>- - Electrically operated</v>
          </cell>
          <cell r="D7503">
            <v>0.05</v>
          </cell>
          <cell r="E7503">
            <v>0.05</v>
          </cell>
          <cell r="F7503">
            <v>0</v>
          </cell>
          <cell r="G7503">
            <v>76945.880999999994</v>
          </cell>
          <cell r="H7503">
            <v>0</v>
          </cell>
          <cell r="I7503">
            <v>25648.626999999997</v>
          </cell>
          <cell r="J7503">
            <v>546270.62300000002</v>
          </cell>
          <cell r="K7503">
            <v>497711.04399999999</v>
          </cell>
          <cell r="L7503">
            <v>558009.32299999997</v>
          </cell>
        </row>
        <row r="7504">
          <cell r="A7504" t="str">
            <v>91029900</v>
          </cell>
          <cell r="B7504" t="str">
            <v>910299</v>
          </cell>
          <cell r="C7504" t="str">
            <v>- - Other</v>
          </cell>
          <cell r="D7504">
            <v>0.05</v>
          </cell>
          <cell r="E7504">
            <v>0.05</v>
          </cell>
          <cell r="F7504">
            <v>17.100000000000001</v>
          </cell>
          <cell r="G7504">
            <v>8833.1059999999998</v>
          </cell>
          <cell r="H7504">
            <v>0</v>
          </cell>
          <cell r="I7504">
            <v>2950.0686666666666</v>
          </cell>
          <cell r="J7504">
            <v>1582095.4939999999</v>
          </cell>
          <cell r="K7504">
            <v>969524.196</v>
          </cell>
          <cell r="L7504">
            <v>1518714.7830000001</v>
          </cell>
        </row>
        <row r="7505">
          <cell r="A7505" t="str">
            <v>91031000</v>
          </cell>
          <cell r="B7505" t="str">
            <v>910310</v>
          </cell>
          <cell r="C7505" t="str">
            <v>- Electrically operated</v>
          </cell>
          <cell r="D7505">
            <v>0.05</v>
          </cell>
          <cell r="E7505">
            <v>0.05</v>
          </cell>
          <cell r="F7505">
            <v>2089.5729999999999</v>
          </cell>
          <cell r="G7505">
            <v>0</v>
          </cell>
          <cell r="H7505">
            <v>0</v>
          </cell>
          <cell r="I7505">
            <v>696.52433333333329</v>
          </cell>
          <cell r="J7505">
            <v>577818.299</v>
          </cell>
          <cell r="K7505">
            <v>318383.98800000001</v>
          </cell>
          <cell r="L7505">
            <v>840087.07299999997</v>
          </cell>
        </row>
        <row r="7506">
          <cell r="A7506" t="str">
            <v>91039000</v>
          </cell>
          <cell r="B7506" t="str">
            <v>910390</v>
          </cell>
          <cell r="C7506" t="str">
            <v>- Other</v>
          </cell>
          <cell r="D7506">
            <v>0.05</v>
          </cell>
          <cell r="E7506">
            <v>0.05</v>
          </cell>
          <cell r="F7506">
            <v>43.280999999999999</v>
          </cell>
          <cell r="G7506">
            <v>4976.6189999999997</v>
          </cell>
          <cell r="H7506">
            <v>0</v>
          </cell>
          <cell r="I7506">
            <v>1673.3</v>
          </cell>
          <cell r="J7506">
            <v>302223.65899999999</v>
          </cell>
          <cell r="K7506">
            <v>1106703.7180000001</v>
          </cell>
          <cell r="L7506">
            <v>1634777.317</v>
          </cell>
        </row>
        <row r="7507">
          <cell r="A7507" t="str">
            <v>91040000</v>
          </cell>
          <cell r="B7507" t="str">
            <v>910400</v>
          </cell>
          <cell r="C7507" t="str">
            <v>Instrument panel clocks and clocks of a similar type for vehicles, aircraft, spacecraft or vessels.</v>
          </cell>
          <cell r="D7507">
            <v>0.05</v>
          </cell>
          <cell r="E7507">
            <v>0.05</v>
          </cell>
          <cell r="F7507">
            <v>0</v>
          </cell>
          <cell r="G7507">
            <v>0</v>
          </cell>
          <cell r="H7507">
            <v>6933.05</v>
          </cell>
          <cell r="I7507">
            <v>2311.0166666666669</v>
          </cell>
          <cell r="J7507">
            <v>402019.63099999999</v>
          </cell>
          <cell r="K7507">
            <v>637937.31499999994</v>
          </cell>
          <cell r="L7507">
            <v>799547.10800000001</v>
          </cell>
        </row>
        <row r="7508">
          <cell r="A7508" t="str">
            <v>91051100</v>
          </cell>
          <cell r="B7508" t="str">
            <v>910511</v>
          </cell>
          <cell r="C7508" t="str">
            <v>- - Electrically operated</v>
          </cell>
          <cell r="D7508">
            <v>0.05</v>
          </cell>
          <cell r="E7508">
            <v>0.05</v>
          </cell>
          <cell r="F7508">
            <v>0</v>
          </cell>
          <cell r="G7508">
            <v>0</v>
          </cell>
          <cell r="H7508">
            <v>394.2</v>
          </cell>
          <cell r="I7508">
            <v>131.4</v>
          </cell>
          <cell r="J7508">
            <v>1551407.686</v>
          </cell>
          <cell r="K7508">
            <v>1434235.2760000001</v>
          </cell>
          <cell r="L7508">
            <v>1425202.922</v>
          </cell>
        </row>
        <row r="7509">
          <cell r="A7509" t="str">
            <v>91051900</v>
          </cell>
          <cell r="B7509" t="str">
            <v>910519</v>
          </cell>
          <cell r="C7509" t="str">
            <v>- - Other</v>
          </cell>
          <cell r="D7509">
            <v>0.05</v>
          </cell>
          <cell r="E7509">
            <v>0.05</v>
          </cell>
          <cell r="F7509">
            <v>0</v>
          </cell>
          <cell r="G7509">
            <v>462.83699999999999</v>
          </cell>
          <cell r="H7509">
            <v>136.15</v>
          </cell>
          <cell r="I7509">
            <v>199.66233333333332</v>
          </cell>
          <cell r="J7509">
            <v>600932</v>
          </cell>
          <cell r="K7509">
            <v>358872.16600000003</v>
          </cell>
          <cell r="L7509">
            <v>518437.19799999997</v>
          </cell>
        </row>
        <row r="7510">
          <cell r="A7510" t="str">
            <v>91052100</v>
          </cell>
          <cell r="B7510" t="str">
            <v>910521</v>
          </cell>
          <cell r="C7510" t="str">
            <v>- - Electrically operated</v>
          </cell>
          <cell r="D7510">
            <v>0.05</v>
          </cell>
          <cell r="E7510">
            <v>0.05</v>
          </cell>
          <cell r="F7510">
            <v>63069.866000000002</v>
          </cell>
          <cell r="G7510">
            <v>67907.494000000006</v>
          </cell>
          <cell r="H7510">
            <v>100460.54300000001</v>
          </cell>
          <cell r="I7510">
            <v>77145.967666666678</v>
          </cell>
          <cell r="J7510">
            <v>4948777.0860000001</v>
          </cell>
          <cell r="K7510">
            <v>3706275.1009999998</v>
          </cell>
          <cell r="L7510">
            <v>4632675.4270000001</v>
          </cell>
        </row>
        <row r="7511">
          <cell r="A7511" t="str">
            <v>91052900</v>
          </cell>
          <cell r="B7511" t="str">
            <v>910529</v>
          </cell>
          <cell r="C7511" t="str">
            <v>- - Other</v>
          </cell>
          <cell r="D7511">
            <v>0.05</v>
          </cell>
          <cell r="E7511">
            <v>0.05</v>
          </cell>
          <cell r="F7511">
            <v>26805.132000000001</v>
          </cell>
          <cell r="G7511">
            <v>1644.027</v>
          </cell>
          <cell r="H7511">
            <v>130.1</v>
          </cell>
          <cell r="I7511">
            <v>9526.4196666666667</v>
          </cell>
          <cell r="J7511">
            <v>3901431.9840000002</v>
          </cell>
          <cell r="K7511">
            <v>3473911.608</v>
          </cell>
          <cell r="L7511">
            <v>5214000.8729999997</v>
          </cell>
        </row>
        <row r="7512">
          <cell r="A7512" t="str">
            <v>91059100</v>
          </cell>
          <cell r="B7512" t="str">
            <v>910591</v>
          </cell>
          <cell r="C7512" t="str">
            <v>- - Electrically operated</v>
          </cell>
          <cell r="D7512">
            <v>0.05</v>
          </cell>
          <cell r="E7512">
            <v>0.05</v>
          </cell>
          <cell r="F7512">
            <v>14019.675999999999</v>
          </cell>
          <cell r="G7512">
            <v>1377.0509999999999</v>
          </cell>
          <cell r="H7512">
            <v>0</v>
          </cell>
          <cell r="I7512">
            <v>5132.2423333333327</v>
          </cell>
          <cell r="J7512">
            <v>2246134.5099999998</v>
          </cell>
          <cell r="K7512">
            <v>1520518.602</v>
          </cell>
          <cell r="L7512">
            <v>1629319.568</v>
          </cell>
        </row>
        <row r="7513">
          <cell r="A7513" t="str">
            <v>91059900</v>
          </cell>
          <cell r="B7513" t="str">
            <v>910599</v>
          </cell>
          <cell r="C7513" t="str">
            <v>- - Other</v>
          </cell>
          <cell r="D7513">
            <v>0.05</v>
          </cell>
          <cell r="E7513">
            <v>0.05</v>
          </cell>
          <cell r="F7513">
            <v>1638.9870000000001</v>
          </cell>
          <cell r="G7513">
            <v>1068.6089999999999</v>
          </cell>
          <cell r="H7513">
            <v>0</v>
          </cell>
          <cell r="I7513">
            <v>902.53200000000004</v>
          </cell>
          <cell r="J7513">
            <v>3521490.5729999999</v>
          </cell>
          <cell r="K7513">
            <v>4851433.3190000001</v>
          </cell>
          <cell r="L7513">
            <v>2334194.35</v>
          </cell>
        </row>
        <row r="7514">
          <cell r="A7514" t="str">
            <v>91061000</v>
          </cell>
          <cell r="B7514" t="str">
            <v>910610</v>
          </cell>
          <cell r="C7514" t="str">
            <v xml:space="preserve">- Time-registers; time-recorders </v>
          </cell>
          <cell r="D7514">
            <v>0.05</v>
          </cell>
          <cell r="E7514">
            <v>0.05</v>
          </cell>
          <cell r="F7514">
            <v>6000</v>
          </cell>
          <cell r="G7514">
            <v>3586.9870000000001</v>
          </cell>
          <cell r="H7514">
            <v>0</v>
          </cell>
          <cell r="I7514">
            <v>3195.6623333333337</v>
          </cell>
          <cell r="J7514">
            <v>582541.777</v>
          </cell>
          <cell r="K7514">
            <v>397161.85399999999</v>
          </cell>
          <cell r="L7514">
            <v>323844.99800000002</v>
          </cell>
        </row>
        <row r="7515">
          <cell r="A7515" t="str">
            <v>91069000</v>
          </cell>
          <cell r="B7515" t="str">
            <v>910690</v>
          </cell>
          <cell r="C7515" t="str">
            <v>- Other</v>
          </cell>
          <cell r="D7515">
            <v>0.05</v>
          </cell>
          <cell r="E7515">
            <v>0.05</v>
          </cell>
          <cell r="F7515">
            <v>26861.55</v>
          </cell>
          <cell r="G7515">
            <v>75745.441000000006</v>
          </cell>
          <cell r="H7515">
            <v>117611.98</v>
          </cell>
          <cell r="I7515">
            <v>73406.323666666678</v>
          </cell>
          <cell r="J7515">
            <v>925100.13399999996</v>
          </cell>
          <cell r="K7515">
            <v>911385.777</v>
          </cell>
          <cell r="L7515">
            <v>796943.63899999997</v>
          </cell>
        </row>
        <row r="7516">
          <cell r="A7516" t="str">
            <v>91070000</v>
          </cell>
          <cell r="B7516" t="str">
            <v>910700</v>
          </cell>
          <cell r="C7516" t="str">
            <v>Time switches with clock or watch movemet or with synchronous motor.</v>
          </cell>
          <cell r="D7516">
            <v>0.05</v>
          </cell>
          <cell r="E7516">
            <v>0.05</v>
          </cell>
          <cell r="F7516">
            <v>0</v>
          </cell>
          <cell r="G7516">
            <v>4144.8410000000003</v>
          </cell>
          <cell r="H7516">
            <v>0</v>
          </cell>
          <cell r="I7516">
            <v>1381.6136666666669</v>
          </cell>
          <cell r="J7516">
            <v>5993648.5219999999</v>
          </cell>
          <cell r="K7516">
            <v>5099305.8609999996</v>
          </cell>
          <cell r="L7516">
            <v>4709289.3130000001</v>
          </cell>
        </row>
        <row r="7517">
          <cell r="A7517" t="str">
            <v>91081100</v>
          </cell>
          <cell r="B7517" t="str">
            <v>910811</v>
          </cell>
          <cell r="C7517" t="str">
            <v>- - With mechanical display only or with a device to which a mechanical display can be incorporated</v>
          </cell>
          <cell r="D7517">
            <v>0.05</v>
          </cell>
          <cell r="E7517">
            <v>0.05</v>
          </cell>
          <cell r="F7517">
            <v>0</v>
          </cell>
          <cell r="G7517">
            <v>0</v>
          </cell>
          <cell r="H7517">
            <v>0</v>
          </cell>
          <cell r="I7517">
            <v>0</v>
          </cell>
          <cell r="J7517">
            <v>759827.39899999998</v>
          </cell>
          <cell r="K7517">
            <v>653015.54500000004</v>
          </cell>
          <cell r="L7517">
            <v>998442.01399999997</v>
          </cell>
        </row>
        <row r="7518">
          <cell r="A7518" t="str">
            <v>91081200</v>
          </cell>
          <cell r="B7518" t="str">
            <v>910812</v>
          </cell>
          <cell r="C7518" t="str">
            <v>- - With opto-electronic display only</v>
          </cell>
          <cell r="D7518">
            <v>0.05</v>
          </cell>
          <cell r="E7518">
            <v>0.05</v>
          </cell>
          <cell r="F7518">
            <v>0</v>
          </cell>
          <cell r="G7518">
            <v>0</v>
          </cell>
          <cell r="H7518">
            <v>257.05</v>
          </cell>
          <cell r="I7518">
            <v>85.683333333333337</v>
          </cell>
          <cell r="J7518">
            <v>34662.362000000001</v>
          </cell>
          <cell r="K7518">
            <v>33176.097999999998</v>
          </cell>
          <cell r="L7518">
            <v>12287.33</v>
          </cell>
        </row>
        <row r="7519">
          <cell r="A7519" t="str">
            <v>91081900</v>
          </cell>
          <cell r="B7519" t="str">
            <v>910819</v>
          </cell>
          <cell r="C7519" t="str">
            <v>- - Other</v>
          </cell>
          <cell r="D7519">
            <v>0.05</v>
          </cell>
          <cell r="E7519">
            <v>0.05</v>
          </cell>
          <cell r="F7519">
            <v>0</v>
          </cell>
          <cell r="G7519">
            <v>0</v>
          </cell>
          <cell r="H7519">
            <v>0</v>
          </cell>
          <cell r="I7519">
            <v>0</v>
          </cell>
          <cell r="J7519">
            <v>161808.20800000001</v>
          </cell>
          <cell r="K7519">
            <v>125437.53</v>
          </cell>
          <cell r="L7519">
            <v>105467.167</v>
          </cell>
        </row>
        <row r="7520">
          <cell r="A7520" t="str">
            <v>91082000</v>
          </cell>
          <cell r="B7520" t="str">
            <v>910820</v>
          </cell>
          <cell r="C7520" t="str">
            <v>- With automatic winding</v>
          </cell>
          <cell r="D7520">
            <v>0.05</v>
          </cell>
          <cell r="E7520">
            <v>0.05</v>
          </cell>
          <cell r="F7520">
            <v>0</v>
          </cell>
          <cell r="G7520">
            <v>0</v>
          </cell>
          <cell r="H7520">
            <v>44488.66</v>
          </cell>
          <cell r="I7520">
            <v>14829.553333333335</v>
          </cell>
          <cell r="J7520">
            <v>1300878.6370000001</v>
          </cell>
          <cell r="K7520">
            <v>748971.84299999999</v>
          </cell>
          <cell r="L7520">
            <v>1700238.13</v>
          </cell>
        </row>
        <row r="7521">
          <cell r="A7521" t="str">
            <v>91089000</v>
          </cell>
          <cell r="B7521" t="str">
            <v>910890</v>
          </cell>
          <cell r="C7521" t="str">
            <v>- Other</v>
          </cell>
          <cell r="D7521">
            <v>0.05</v>
          </cell>
          <cell r="E7521">
            <v>0.05</v>
          </cell>
          <cell r="F7521">
            <v>0</v>
          </cell>
          <cell r="G7521">
            <v>0</v>
          </cell>
          <cell r="H7521">
            <v>7004.88</v>
          </cell>
          <cell r="I7521">
            <v>2334.96</v>
          </cell>
          <cell r="J7521">
            <v>534005.71900000004</v>
          </cell>
          <cell r="K7521">
            <v>65279.192999999999</v>
          </cell>
          <cell r="L7521">
            <v>566209.18000000005</v>
          </cell>
        </row>
        <row r="7522">
          <cell r="A7522" t="str">
            <v>91091000</v>
          </cell>
          <cell r="B7522" t="str">
            <v>910910</v>
          </cell>
          <cell r="C7522" t="str">
            <v xml:space="preserve">- Electrically operated </v>
          </cell>
          <cell r="D7522">
            <v>0.05</v>
          </cell>
          <cell r="E7522">
            <v>0.05</v>
          </cell>
          <cell r="F7522">
            <v>798.80200000000002</v>
          </cell>
          <cell r="G7522">
            <v>48.616999999999997</v>
          </cell>
          <cell r="H7522">
            <v>0</v>
          </cell>
          <cell r="I7522">
            <v>282.47300000000001</v>
          </cell>
          <cell r="J7522">
            <v>314997.94799999997</v>
          </cell>
          <cell r="K7522">
            <v>370950.81699999998</v>
          </cell>
          <cell r="L7522">
            <v>181503.05</v>
          </cell>
        </row>
        <row r="7523">
          <cell r="A7523" t="str">
            <v>91099000</v>
          </cell>
          <cell r="B7523" t="str">
            <v>910990</v>
          </cell>
          <cell r="C7523" t="str">
            <v>- Other</v>
          </cell>
          <cell r="D7523">
            <v>0.05</v>
          </cell>
          <cell r="E7523">
            <v>0.05</v>
          </cell>
          <cell r="F7523">
            <v>52.545999999999999</v>
          </cell>
          <cell r="G7523">
            <v>2.4500000000000002</v>
          </cell>
          <cell r="H7523">
            <v>0</v>
          </cell>
          <cell r="I7523">
            <v>18.332000000000001</v>
          </cell>
          <cell r="J7523">
            <v>92089.788</v>
          </cell>
          <cell r="K7523">
            <v>32237.11</v>
          </cell>
          <cell r="L7523">
            <v>71780.322</v>
          </cell>
        </row>
        <row r="7524">
          <cell r="A7524" t="str">
            <v>91101100</v>
          </cell>
          <cell r="B7524" t="str">
            <v>911011</v>
          </cell>
          <cell r="C7524" t="str">
            <v>- - Complete movements, unassembled or partly assembled (movement sets)</v>
          </cell>
          <cell r="D7524">
            <v>0.05</v>
          </cell>
          <cell r="E7524">
            <v>0.05</v>
          </cell>
          <cell r="F7524">
            <v>0</v>
          </cell>
          <cell r="G7524">
            <v>0</v>
          </cell>
          <cell r="H7524">
            <v>0</v>
          </cell>
          <cell r="I7524">
            <v>0</v>
          </cell>
          <cell r="J7524">
            <v>4670734.5360000003</v>
          </cell>
          <cell r="K7524">
            <v>2060680.4240000001</v>
          </cell>
          <cell r="L7524">
            <v>73400.554999999993</v>
          </cell>
        </row>
        <row r="7525">
          <cell r="A7525" t="str">
            <v>91101200</v>
          </cell>
          <cell r="B7525" t="str">
            <v>911012</v>
          </cell>
          <cell r="C7525" t="str">
            <v>- - Incomplete movements, assembled</v>
          </cell>
          <cell r="D7525">
            <v>0.05</v>
          </cell>
          <cell r="E7525">
            <v>0.05</v>
          </cell>
          <cell r="F7525">
            <v>0</v>
          </cell>
          <cell r="G7525">
            <v>1900.316</v>
          </cell>
          <cell r="H7525">
            <v>5207.8900000000003</v>
          </cell>
          <cell r="I7525">
            <v>2369.402</v>
          </cell>
          <cell r="J7525">
            <v>4300.4560000000001</v>
          </cell>
          <cell r="K7525">
            <v>662.68299999999999</v>
          </cell>
          <cell r="L7525">
            <v>590.85</v>
          </cell>
        </row>
        <row r="7526">
          <cell r="A7526" t="str">
            <v>91101900</v>
          </cell>
          <cell r="B7526" t="str">
            <v>911019</v>
          </cell>
          <cell r="C7526" t="str">
            <v>- - Rough movements</v>
          </cell>
          <cell r="D7526">
            <v>0.05</v>
          </cell>
          <cell r="E7526">
            <v>0.05</v>
          </cell>
          <cell r="F7526">
            <v>0</v>
          </cell>
          <cell r="G7526">
            <v>490.06299999999999</v>
          </cell>
          <cell r="H7526">
            <v>0</v>
          </cell>
          <cell r="I7526">
            <v>163.35433333333333</v>
          </cell>
          <cell r="J7526">
            <v>216064.024</v>
          </cell>
          <cell r="K7526">
            <v>215492.52900000001</v>
          </cell>
          <cell r="L7526">
            <v>414668.88</v>
          </cell>
        </row>
        <row r="7527">
          <cell r="A7527" t="str">
            <v>91109000</v>
          </cell>
          <cell r="B7527" t="str">
            <v>911090</v>
          </cell>
          <cell r="C7527" t="str">
            <v>- Other</v>
          </cell>
          <cell r="D7527">
            <v>0.05</v>
          </cell>
          <cell r="E7527">
            <v>0.05</v>
          </cell>
          <cell r="F7527">
            <v>0</v>
          </cell>
          <cell r="G7527">
            <v>0</v>
          </cell>
          <cell r="H7527">
            <v>362.15</v>
          </cell>
          <cell r="I7527">
            <v>120.71666666666665</v>
          </cell>
          <cell r="J7527">
            <v>14419.468999999999</v>
          </cell>
          <cell r="K7527">
            <v>91786.971000000005</v>
          </cell>
          <cell r="L7527">
            <v>20027.632000000001</v>
          </cell>
        </row>
        <row r="7528">
          <cell r="A7528" t="str">
            <v>91111000</v>
          </cell>
          <cell r="B7528" t="str">
            <v>911110</v>
          </cell>
          <cell r="C7528" t="str">
            <v>- Cases of precious metal or of metal clad with precious metal</v>
          </cell>
          <cell r="D7528">
            <v>0.05</v>
          </cell>
          <cell r="E7528">
            <v>0.05</v>
          </cell>
          <cell r="F7528">
            <v>0</v>
          </cell>
          <cell r="G7528">
            <v>0</v>
          </cell>
          <cell r="H7528">
            <v>8044.66</v>
          </cell>
          <cell r="I7528">
            <v>2681.5533333333333</v>
          </cell>
          <cell r="J7528">
            <v>48421.822</v>
          </cell>
          <cell r="K7528">
            <v>25316.278999999999</v>
          </cell>
          <cell r="L7528">
            <v>175336.55</v>
          </cell>
        </row>
        <row r="7529">
          <cell r="A7529" t="str">
            <v>91112000</v>
          </cell>
          <cell r="B7529" t="str">
            <v>911120</v>
          </cell>
          <cell r="C7529" t="str">
            <v>- Cases of base metal, whether or not gold- or silver-plated</v>
          </cell>
          <cell r="D7529">
            <v>0.05</v>
          </cell>
          <cell r="E7529">
            <v>0.05</v>
          </cell>
          <cell r="F7529">
            <v>12176.967000000001</v>
          </cell>
          <cell r="G7529">
            <v>0</v>
          </cell>
          <cell r="H7529">
            <v>631.99</v>
          </cell>
          <cell r="I7529">
            <v>4269.6523333333334</v>
          </cell>
          <cell r="J7529">
            <v>431825.20199999999</v>
          </cell>
          <cell r="K7529">
            <v>366477.283</v>
          </cell>
          <cell r="L7529">
            <v>336728.73800000001</v>
          </cell>
        </row>
        <row r="7530">
          <cell r="A7530" t="str">
            <v>91118000</v>
          </cell>
          <cell r="B7530" t="str">
            <v>911180</v>
          </cell>
          <cell r="C7530" t="str">
            <v>- Other cases</v>
          </cell>
          <cell r="D7530">
            <v>0.05</v>
          </cell>
          <cell r="E7530">
            <v>0.05</v>
          </cell>
          <cell r="F7530">
            <v>3292.6759999999999</v>
          </cell>
          <cell r="G7530">
            <v>1590.9639999999999</v>
          </cell>
          <cell r="H7530">
            <v>0</v>
          </cell>
          <cell r="I7530">
            <v>1627.8799999999999</v>
          </cell>
          <cell r="J7530">
            <v>327815.80300000001</v>
          </cell>
          <cell r="K7530">
            <v>227169</v>
          </cell>
          <cell r="L7530">
            <v>563903.07999999996</v>
          </cell>
        </row>
        <row r="7531">
          <cell r="A7531" t="str">
            <v>91119000</v>
          </cell>
          <cell r="B7531" t="str">
            <v>911190</v>
          </cell>
          <cell r="C7531" t="str">
            <v>- Parts</v>
          </cell>
          <cell r="D7531">
            <v>0.05</v>
          </cell>
          <cell r="E7531">
            <v>0.05</v>
          </cell>
          <cell r="F7531">
            <v>0</v>
          </cell>
          <cell r="G7531">
            <v>4818.9489999999996</v>
          </cell>
          <cell r="H7531">
            <v>0</v>
          </cell>
          <cell r="I7531">
            <v>1606.3163333333332</v>
          </cell>
          <cell r="J7531">
            <v>426634.14899999998</v>
          </cell>
          <cell r="K7531">
            <v>618147.848</v>
          </cell>
          <cell r="L7531">
            <v>921839.16599999997</v>
          </cell>
        </row>
        <row r="7532">
          <cell r="A7532" t="str">
            <v>91122000</v>
          </cell>
          <cell r="B7532" t="str">
            <v>911220</v>
          </cell>
          <cell r="C7532" t="str">
            <v>- Cases</v>
          </cell>
          <cell r="D7532">
            <v>0.05</v>
          </cell>
          <cell r="E7532">
            <v>0.05</v>
          </cell>
          <cell r="F7532">
            <v>0</v>
          </cell>
          <cell r="G7532">
            <v>0</v>
          </cell>
          <cell r="H7532">
            <v>3514.22</v>
          </cell>
          <cell r="I7532">
            <v>1171.4066666666665</v>
          </cell>
          <cell r="J7532">
            <v>7852.0429999999997</v>
          </cell>
          <cell r="K7532">
            <v>7784.5959999999995</v>
          </cell>
          <cell r="L7532">
            <v>225382.5</v>
          </cell>
        </row>
        <row r="7533">
          <cell r="A7533" t="str">
            <v>91129000</v>
          </cell>
          <cell r="B7533" t="str">
            <v>911290</v>
          </cell>
          <cell r="C7533" t="str">
            <v>- Parts</v>
          </cell>
          <cell r="D7533">
            <v>0.05</v>
          </cell>
          <cell r="E7533">
            <v>0.05</v>
          </cell>
          <cell r="F7533">
            <v>0</v>
          </cell>
          <cell r="G7533">
            <v>0</v>
          </cell>
          <cell r="H7533">
            <v>0</v>
          </cell>
          <cell r="I7533">
            <v>0</v>
          </cell>
          <cell r="J7533">
            <v>3474.9929999999999</v>
          </cell>
          <cell r="K7533">
            <v>19643.338</v>
          </cell>
          <cell r="L7533">
            <v>24904.49</v>
          </cell>
        </row>
        <row r="7534">
          <cell r="A7534" t="str">
            <v>91131000</v>
          </cell>
          <cell r="B7534" t="str">
            <v>911310</v>
          </cell>
          <cell r="C7534" t="str">
            <v>- Of precious metal or of metal clad with precious metal</v>
          </cell>
          <cell r="D7534">
            <v>0.05</v>
          </cell>
          <cell r="E7534">
            <v>0.05</v>
          </cell>
          <cell r="F7534">
            <v>17635.508000000002</v>
          </cell>
          <cell r="G7534">
            <v>12923.717000000001</v>
          </cell>
          <cell r="H7534">
            <v>41676.22</v>
          </cell>
          <cell r="I7534">
            <v>24078.48166666667</v>
          </cell>
          <cell r="J7534">
            <v>1158483.1529999999</v>
          </cell>
          <cell r="K7534">
            <v>1086609.7649999999</v>
          </cell>
          <cell r="L7534">
            <v>2129593.9670000002</v>
          </cell>
        </row>
        <row r="7535">
          <cell r="A7535" t="str">
            <v>91132000</v>
          </cell>
          <cell r="B7535" t="str">
            <v>911320</v>
          </cell>
          <cell r="C7535" t="str">
            <v>- Of base metal, whether or not gold- or silver-plated</v>
          </cell>
          <cell r="D7535">
            <v>0.05</v>
          </cell>
          <cell r="E7535">
            <v>0.05</v>
          </cell>
          <cell r="F7535">
            <v>32885.923999999999</v>
          </cell>
          <cell r="G7535">
            <v>81405.153999999995</v>
          </cell>
          <cell r="H7535">
            <v>342.31</v>
          </cell>
          <cell r="I7535">
            <v>38211.129333333331</v>
          </cell>
          <cell r="J7535">
            <v>1534055.5989999999</v>
          </cell>
          <cell r="K7535">
            <v>1178889.6680000001</v>
          </cell>
          <cell r="L7535">
            <v>2634653.0669999998</v>
          </cell>
        </row>
        <row r="7536">
          <cell r="A7536" t="str">
            <v>91139010</v>
          </cell>
          <cell r="B7536" t="str">
            <v>911390</v>
          </cell>
          <cell r="C7536" t="str">
            <v>- - - Of artificial plastic materials</v>
          </cell>
          <cell r="D7536">
            <v>0.05</v>
          </cell>
          <cell r="E7536">
            <v>0.05</v>
          </cell>
          <cell r="F7536">
            <v>85827.210999999996</v>
          </cell>
          <cell r="G7536">
            <v>5465.5990000000002</v>
          </cell>
          <cell r="H7536">
            <v>5133.71</v>
          </cell>
          <cell r="I7536">
            <v>32142.173333333336</v>
          </cell>
          <cell r="J7536">
            <v>2035178.5970000001</v>
          </cell>
          <cell r="K7536">
            <v>1639306.534</v>
          </cell>
          <cell r="L7536">
            <v>2257422.1779999998</v>
          </cell>
        </row>
        <row r="7537">
          <cell r="A7537" t="str">
            <v>91139020</v>
          </cell>
          <cell r="B7537" t="str">
            <v>911390</v>
          </cell>
          <cell r="C7537" t="str">
            <v xml:space="preserve">  - - - Of natural, composition or reconstituted leather</v>
          </cell>
          <cell r="D7537">
            <v>0.05</v>
          </cell>
          <cell r="E7537">
            <v>0.05</v>
          </cell>
          <cell r="F7537">
            <v>71405.161999999997</v>
          </cell>
          <cell r="G7537">
            <v>697.7</v>
          </cell>
          <cell r="H7537">
            <v>1459.67</v>
          </cell>
          <cell r="I7537">
            <v>24520.843999999997</v>
          </cell>
          <cell r="J7537">
            <v>19686322.629000001</v>
          </cell>
          <cell r="K7537">
            <v>3594855.16</v>
          </cell>
          <cell r="L7537">
            <v>4467076.8600000003</v>
          </cell>
        </row>
        <row r="7538">
          <cell r="A7538" t="str">
            <v>91139030</v>
          </cell>
          <cell r="B7538" t="str">
            <v>911390</v>
          </cell>
          <cell r="C7538" t="str">
            <v>- - - Of woven fabrics</v>
          </cell>
          <cell r="D7538">
            <v>0.05</v>
          </cell>
          <cell r="E7538">
            <v>0.05</v>
          </cell>
          <cell r="F7538">
            <v>0</v>
          </cell>
          <cell r="G7538">
            <v>558.12699999999995</v>
          </cell>
          <cell r="H7538">
            <v>43481.01</v>
          </cell>
          <cell r="I7538">
            <v>14679.712333333335</v>
          </cell>
          <cell r="J7538">
            <v>489023.783</v>
          </cell>
          <cell r="K7538">
            <v>36984.182000000001</v>
          </cell>
          <cell r="L7538">
            <v>76918.921000000002</v>
          </cell>
        </row>
        <row r="7539">
          <cell r="A7539" t="str">
            <v>91139040</v>
          </cell>
          <cell r="B7539" t="str">
            <v>911390</v>
          </cell>
          <cell r="C7539" t="str">
            <v xml:space="preserve">  - - - Consisting of or incorporating  pearls, precious or semi-precious stones, natural, composition or reconstituted</v>
          </cell>
          <cell r="D7539">
            <v>0.05</v>
          </cell>
          <cell r="E7539">
            <v>0.05</v>
          </cell>
          <cell r="F7539">
            <v>0</v>
          </cell>
          <cell r="G7539">
            <v>12904.983</v>
          </cell>
          <cell r="H7539">
            <v>0</v>
          </cell>
          <cell r="I7539">
            <v>4301.6610000000001</v>
          </cell>
          <cell r="J7539">
            <v>121689.92</v>
          </cell>
          <cell r="K7539">
            <v>18955.151000000002</v>
          </cell>
          <cell r="L7539">
            <v>4813.2380000000003</v>
          </cell>
        </row>
        <row r="7540">
          <cell r="A7540" t="str">
            <v>91139090</v>
          </cell>
          <cell r="B7540" t="str">
            <v>911390</v>
          </cell>
          <cell r="C7540" t="str">
            <v>- - - Other</v>
          </cell>
          <cell r="D7540">
            <v>0.05</v>
          </cell>
          <cell r="E7540">
            <v>0.05</v>
          </cell>
          <cell r="F7540">
            <v>261.416</v>
          </cell>
          <cell r="G7540">
            <v>31525.347000000002</v>
          </cell>
          <cell r="H7540">
            <v>40171.97</v>
          </cell>
          <cell r="I7540">
            <v>23986.244333333336</v>
          </cell>
          <cell r="J7540">
            <v>2411381.7519999999</v>
          </cell>
          <cell r="K7540">
            <v>2879370.344</v>
          </cell>
          <cell r="L7540">
            <v>4552743.3159999996</v>
          </cell>
        </row>
        <row r="7541">
          <cell r="A7541" t="str">
            <v>91143000</v>
          </cell>
          <cell r="B7541" t="str">
            <v>911430</v>
          </cell>
          <cell r="C7541" t="str">
            <v>- Dials</v>
          </cell>
          <cell r="D7541">
            <v>0.05</v>
          </cell>
          <cell r="E7541">
            <v>0.05</v>
          </cell>
          <cell r="F7541">
            <v>15977.674000000001</v>
          </cell>
          <cell r="G7541">
            <v>170688.72899999999</v>
          </cell>
          <cell r="H7541">
            <v>0</v>
          </cell>
          <cell r="I7541">
            <v>62222.134333333328</v>
          </cell>
          <cell r="J7541">
            <v>517522.68400000001</v>
          </cell>
          <cell r="K7541">
            <v>3361545.96</v>
          </cell>
          <cell r="L7541">
            <v>1110492.28</v>
          </cell>
        </row>
        <row r="7542">
          <cell r="A7542" t="str">
            <v>91144000</v>
          </cell>
          <cell r="B7542" t="str">
            <v>911440</v>
          </cell>
          <cell r="C7542" t="str">
            <v>- Plates and bridges</v>
          </cell>
          <cell r="D7542">
            <v>0.05</v>
          </cell>
          <cell r="E7542">
            <v>0.05</v>
          </cell>
          <cell r="F7542">
            <v>5862.7820000000002</v>
          </cell>
          <cell r="G7542">
            <v>6753.9480000000003</v>
          </cell>
          <cell r="H7542">
            <v>816.88</v>
          </cell>
          <cell r="I7542">
            <v>4477.87</v>
          </cell>
          <cell r="J7542">
            <v>1284844.9129999999</v>
          </cell>
          <cell r="K7542">
            <v>202723.08900000001</v>
          </cell>
          <cell r="L7542">
            <v>773783.66</v>
          </cell>
        </row>
        <row r="7543">
          <cell r="A7543" t="str">
            <v>91149000</v>
          </cell>
          <cell r="B7543" t="str">
            <v>911490</v>
          </cell>
          <cell r="C7543" t="str">
            <v>- Other</v>
          </cell>
          <cell r="D7543">
            <v>0.05</v>
          </cell>
          <cell r="E7543">
            <v>0.05</v>
          </cell>
          <cell r="F7543">
            <v>2239.9290000000001</v>
          </cell>
          <cell r="G7543">
            <v>15526.788</v>
          </cell>
          <cell r="H7543">
            <v>136.14699999999999</v>
          </cell>
          <cell r="I7543">
            <v>5967.6213333333335</v>
          </cell>
          <cell r="J7543">
            <v>9248446.7969999984</v>
          </cell>
          <cell r="K7543">
            <v>4910114.5049999999</v>
          </cell>
          <cell r="L7543">
            <v>5509605.5049999999</v>
          </cell>
        </row>
        <row r="7544">
          <cell r="A7544" t="str">
            <v>92011000</v>
          </cell>
          <cell r="B7544" t="str">
            <v>920110</v>
          </cell>
          <cell r="C7544" t="str">
            <v>- Upright pianos</v>
          </cell>
          <cell r="D7544">
            <v>0.05</v>
          </cell>
          <cell r="E7544">
            <v>0.05</v>
          </cell>
          <cell r="F7544">
            <v>0</v>
          </cell>
          <cell r="G7544">
            <v>0</v>
          </cell>
          <cell r="H7544">
            <v>21.78</v>
          </cell>
          <cell r="I7544">
            <v>7.2600000000000007</v>
          </cell>
          <cell r="J7544">
            <v>2414508.9070000001</v>
          </cell>
          <cell r="K7544">
            <v>1991411.2949999999</v>
          </cell>
          <cell r="L7544">
            <v>3764247.9219999998</v>
          </cell>
        </row>
        <row r="7545">
          <cell r="A7545" t="str">
            <v>92012000</v>
          </cell>
          <cell r="B7545" t="str">
            <v>920120</v>
          </cell>
          <cell r="C7545" t="str">
            <v>- Grand pianos</v>
          </cell>
          <cell r="D7545">
            <v>0.05</v>
          </cell>
          <cell r="E7545">
            <v>0.05</v>
          </cell>
          <cell r="F7545">
            <v>0</v>
          </cell>
          <cell r="G7545">
            <v>0</v>
          </cell>
          <cell r="H7545">
            <v>0</v>
          </cell>
          <cell r="I7545">
            <v>0</v>
          </cell>
          <cell r="J7545">
            <v>3859277.5440000002</v>
          </cell>
          <cell r="K7545">
            <v>2924453.7289999998</v>
          </cell>
          <cell r="L7545">
            <v>7829762.79</v>
          </cell>
        </row>
        <row r="7546">
          <cell r="A7546" t="str">
            <v>92019000</v>
          </cell>
          <cell r="B7546" t="str">
            <v>920190</v>
          </cell>
          <cell r="C7546" t="str">
            <v>- Other</v>
          </cell>
          <cell r="D7546">
            <v>0.05</v>
          </cell>
          <cell r="E7546">
            <v>0.05</v>
          </cell>
          <cell r="F7546">
            <v>0</v>
          </cell>
          <cell r="G7546">
            <v>5.0289999999999999</v>
          </cell>
          <cell r="H7546">
            <v>0</v>
          </cell>
          <cell r="I7546">
            <v>1.6763333333333332</v>
          </cell>
          <cell r="J7546">
            <v>10832552.032</v>
          </cell>
          <cell r="K7546">
            <v>8929092.4940000009</v>
          </cell>
          <cell r="L7546">
            <v>14104681.109999999</v>
          </cell>
        </row>
        <row r="7547">
          <cell r="A7547" t="str">
            <v>92021000</v>
          </cell>
          <cell r="B7547" t="str">
            <v>920210</v>
          </cell>
          <cell r="C7547" t="str">
            <v>- Played with a bow</v>
          </cell>
          <cell r="D7547">
            <v>0.05</v>
          </cell>
          <cell r="E7547">
            <v>0.05</v>
          </cell>
          <cell r="F7547">
            <v>0</v>
          </cell>
          <cell r="G7547">
            <v>2472.721</v>
          </cell>
          <cell r="H7547">
            <v>0</v>
          </cell>
          <cell r="I7547">
            <v>824.2403333333333</v>
          </cell>
          <cell r="J7547">
            <v>645913.08400000003</v>
          </cell>
          <cell r="K7547">
            <v>557127.68700000003</v>
          </cell>
          <cell r="L7547">
            <v>1297112.9439999999</v>
          </cell>
        </row>
        <row r="7548">
          <cell r="A7548" t="str">
            <v>92029010</v>
          </cell>
          <cell r="B7548" t="str">
            <v>920290</v>
          </cell>
          <cell r="C7548" t="str">
            <v>- - - Lutes</v>
          </cell>
          <cell r="D7548">
            <v>0.05</v>
          </cell>
          <cell r="E7548">
            <v>0.05</v>
          </cell>
          <cell r="F7548">
            <v>100.191</v>
          </cell>
          <cell r="G7548">
            <v>0</v>
          </cell>
          <cell r="H7548">
            <v>0</v>
          </cell>
          <cell r="I7548">
            <v>33.396999999999998</v>
          </cell>
          <cell r="J7548">
            <v>259396.10800000001</v>
          </cell>
          <cell r="K7548">
            <v>146225.685</v>
          </cell>
          <cell r="L7548">
            <v>201332.644</v>
          </cell>
        </row>
        <row r="7549">
          <cell r="A7549" t="str">
            <v>92029090</v>
          </cell>
          <cell r="B7549" t="str">
            <v>920290</v>
          </cell>
          <cell r="C7549" t="str">
            <v>- - - Other</v>
          </cell>
          <cell r="D7549">
            <v>0.05</v>
          </cell>
          <cell r="E7549">
            <v>0.05</v>
          </cell>
          <cell r="F7549">
            <v>0</v>
          </cell>
          <cell r="G7549">
            <v>475.90499999999997</v>
          </cell>
          <cell r="H7549">
            <v>0</v>
          </cell>
          <cell r="I7549">
            <v>158.63499999999999</v>
          </cell>
          <cell r="J7549">
            <v>6945221.3959999997</v>
          </cell>
          <cell r="K7549">
            <v>6830485.449</v>
          </cell>
          <cell r="L7549">
            <v>9623716.6329999994</v>
          </cell>
        </row>
        <row r="7550">
          <cell r="A7550" t="str">
            <v>92051000</v>
          </cell>
          <cell r="B7550" t="str">
            <v>920510</v>
          </cell>
          <cell r="C7550" t="str">
            <v>- Brass-wind instruments</v>
          </cell>
          <cell r="D7550">
            <v>0.05</v>
          </cell>
          <cell r="E7550">
            <v>0.05</v>
          </cell>
          <cell r="F7550">
            <v>417.37</v>
          </cell>
          <cell r="G7550">
            <v>0</v>
          </cell>
          <cell r="H7550">
            <v>759.22</v>
          </cell>
          <cell r="I7550">
            <v>392.19666666666672</v>
          </cell>
          <cell r="J7550">
            <v>246451.541</v>
          </cell>
          <cell r="K7550">
            <v>193952.182</v>
          </cell>
          <cell r="L7550">
            <v>211399.405</v>
          </cell>
        </row>
        <row r="7551">
          <cell r="A7551" t="str">
            <v>92059000</v>
          </cell>
          <cell r="B7551" t="str">
            <v>920590</v>
          </cell>
          <cell r="C7551" t="str">
            <v>- Other</v>
          </cell>
          <cell r="D7551">
            <v>0.05</v>
          </cell>
          <cell r="E7551">
            <v>0.05</v>
          </cell>
          <cell r="F7551">
            <v>0</v>
          </cell>
          <cell r="G7551">
            <v>1428.8050000000001</v>
          </cell>
          <cell r="H7551">
            <v>3267.53</v>
          </cell>
          <cell r="I7551">
            <v>1565.4449999999999</v>
          </cell>
          <cell r="J7551">
            <v>1522487.0560000001</v>
          </cell>
          <cell r="K7551">
            <v>2254289.17</v>
          </cell>
          <cell r="L7551">
            <v>2006876.54</v>
          </cell>
        </row>
        <row r="7552">
          <cell r="A7552" t="str">
            <v>92060010</v>
          </cell>
          <cell r="B7552" t="str">
            <v>920600</v>
          </cell>
          <cell r="C7552" t="str">
            <v>- - - Drums</v>
          </cell>
          <cell r="D7552">
            <v>0.05</v>
          </cell>
          <cell r="E7552">
            <v>0.05</v>
          </cell>
          <cell r="F7552">
            <v>163.35400000000001</v>
          </cell>
          <cell r="G7552">
            <v>0</v>
          </cell>
          <cell r="H7552">
            <v>0</v>
          </cell>
          <cell r="I7552">
            <v>54.451333333333338</v>
          </cell>
          <cell r="J7552">
            <v>2628861.8309999998</v>
          </cell>
          <cell r="K7552">
            <v>1737501.0330000001</v>
          </cell>
          <cell r="L7552">
            <v>2325691.6529999999</v>
          </cell>
        </row>
        <row r="7553">
          <cell r="A7553" t="str">
            <v>92060020</v>
          </cell>
          <cell r="B7553" t="str">
            <v>920600</v>
          </cell>
          <cell r="C7553" t="str">
            <v>- - - Cymbals</v>
          </cell>
          <cell r="D7553">
            <v>0.05</v>
          </cell>
          <cell r="E7553">
            <v>0.05</v>
          </cell>
          <cell r="F7553">
            <v>0</v>
          </cell>
          <cell r="G7553">
            <v>0</v>
          </cell>
          <cell r="H7553">
            <v>0</v>
          </cell>
          <cell r="I7553">
            <v>0</v>
          </cell>
          <cell r="J7553">
            <v>198343.88699999999</v>
          </cell>
          <cell r="K7553">
            <v>162149.78200000001</v>
          </cell>
          <cell r="L7553">
            <v>102355.21</v>
          </cell>
        </row>
        <row r="7554">
          <cell r="A7554" t="str">
            <v>92060030</v>
          </cell>
          <cell r="B7554" t="str">
            <v>920600</v>
          </cell>
          <cell r="C7554" t="str">
            <v>- - - Triangles</v>
          </cell>
          <cell r="D7554">
            <v>0.05</v>
          </cell>
          <cell r="E7554">
            <v>0.05</v>
          </cell>
          <cell r="F7554">
            <v>0</v>
          </cell>
          <cell r="G7554">
            <v>0</v>
          </cell>
          <cell r="H7554">
            <v>0</v>
          </cell>
          <cell r="I7554">
            <v>0</v>
          </cell>
          <cell r="J7554">
            <v>1032.864</v>
          </cell>
          <cell r="K7554">
            <v>429.839</v>
          </cell>
          <cell r="L7554">
            <v>4485.6210000000001</v>
          </cell>
        </row>
        <row r="7555">
          <cell r="A7555" t="str">
            <v>92060040</v>
          </cell>
          <cell r="B7555" t="str">
            <v>920600</v>
          </cell>
          <cell r="C7555" t="str">
            <v>- - - Xylophoes</v>
          </cell>
          <cell r="D7555">
            <v>0.05</v>
          </cell>
          <cell r="E7555">
            <v>0.05</v>
          </cell>
          <cell r="F7555">
            <v>201.089</v>
          </cell>
          <cell r="G7555">
            <v>0</v>
          </cell>
          <cell r="H7555">
            <v>0</v>
          </cell>
          <cell r="I7555">
            <v>67.029666666666671</v>
          </cell>
          <cell r="J7555">
            <v>87364.506999999998</v>
          </cell>
          <cell r="K7555">
            <v>97784.994000000006</v>
          </cell>
          <cell r="L7555">
            <v>32526.27</v>
          </cell>
        </row>
        <row r="7556">
          <cell r="A7556" t="str">
            <v>92060090</v>
          </cell>
          <cell r="B7556" t="str">
            <v>920600</v>
          </cell>
          <cell r="C7556" t="str">
            <v>- - - Other</v>
          </cell>
          <cell r="D7556">
            <v>0.05</v>
          </cell>
          <cell r="E7556">
            <v>0.05</v>
          </cell>
          <cell r="F7556">
            <v>0</v>
          </cell>
          <cell r="G7556">
            <v>974.27700000000004</v>
          </cell>
          <cell r="H7556">
            <v>0</v>
          </cell>
          <cell r="I7556">
            <v>324.75900000000001</v>
          </cell>
          <cell r="J7556">
            <v>429490.91</v>
          </cell>
          <cell r="K7556">
            <v>273890.99699999997</v>
          </cell>
          <cell r="L7556">
            <v>307316.65999999997</v>
          </cell>
        </row>
        <row r="7557">
          <cell r="A7557" t="str">
            <v>92071000</v>
          </cell>
          <cell r="B7557" t="str">
            <v>920710</v>
          </cell>
          <cell r="C7557" t="str">
            <v>- Keyboard instruments, Other than Accordions</v>
          </cell>
          <cell r="D7557">
            <v>0.05</v>
          </cell>
          <cell r="E7557">
            <v>0.05</v>
          </cell>
          <cell r="F7557">
            <v>254774.774</v>
          </cell>
          <cell r="G7557">
            <v>2134.7130000000002</v>
          </cell>
          <cell r="H7557">
            <v>0</v>
          </cell>
          <cell r="I7557">
            <v>85636.495666666669</v>
          </cell>
          <cell r="J7557">
            <v>30572028.919</v>
          </cell>
          <cell r="K7557">
            <v>19930962.322999999</v>
          </cell>
          <cell r="L7557">
            <v>28257138.454</v>
          </cell>
        </row>
        <row r="7558">
          <cell r="A7558" t="str">
            <v>92079000</v>
          </cell>
          <cell r="B7558" t="str">
            <v>920790</v>
          </cell>
          <cell r="C7558" t="str">
            <v>- Other</v>
          </cell>
          <cell r="D7558">
            <v>0.05</v>
          </cell>
          <cell r="E7558">
            <v>0.05</v>
          </cell>
          <cell r="F7558">
            <v>0</v>
          </cell>
          <cell r="G7558">
            <v>35626.639000000003</v>
          </cell>
          <cell r="H7558">
            <v>1005.45</v>
          </cell>
          <cell r="I7558">
            <v>12210.696333333333</v>
          </cell>
          <cell r="J7558">
            <v>3272949.6860000002</v>
          </cell>
          <cell r="K7558">
            <v>3489521.9819999998</v>
          </cell>
          <cell r="L7558">
            <v>4935107.5789999999</v>
          </cell>
        </row>
        <row r="7559">
          <cell r="A7559" t="str">
            <v>92081000</v>
          </cell>
          <cell r="B7559" t="str">
            <v>920810</v>
          </cell>
          <cell r="C7559" t="str">
            <v>- Musical boxes</v>
          </cell>
          <cell r="D7559">
            <v>0.05</v>
          </cell>
          <cell r="E7559">
            <v>0.05</v>
          </cell>
          <cell r="F7559">
            <v>0</v>
          </cell>
          <cell r="G7559">
            <v>301.63400000000001</v>
          </cell>
          <cell r="H7559">
            <v>0</v>
          </cell>
          <cell r="I7559">
            <v>100.54466666666667</v>
          </cell>
          <cell r="J7559">
            <v>228463.35999999999</v>
          </cell>
          <cell r="K7559">
            <v>188679.481</v>
          </cell>
          <cell r="L7559">
            <v>453950.95</v>
          </cell>
        </row>
        <row r="7560">
          <cell r="A7560" t="str">
            <v>92089010</v>
          </cell>
          <cell r="B7560" t="str">
            <v>920890</v>
          </cell>
          <cell r="C7560" t="str">
            <v xml:space="preserve"> - - - Fairground organs</v>
          </cell>
          <cell r="D7560">
            <v>0.05</v>
          </cell>
          <cell r="E7560">
            <v>0.05</v>
          </cell>
          <cell r="F7560">
            <v>0</v>
          </cell>
          <cell r="G7560">
            <v>0</v>
          </cell>
          <cell r="H7560">
            <v>88.49</v>
          </cell>
          <cell r="I7560">
            <v>29.496666666666666</v>
          </cell>
          <cell r="J7560">
            <v>22238.146000000001</v>
          </cell>
          <cell r="K7560">
            <v>31684.725999999999</v>
          </cell>
          <cell r="L7560">
            <v>7075.91</v>
          </cell>
        </row>
        <row r="7561">
          <cell r="A7561" t="str">
            <v>92089020</v>
          </cell>
          <cell r="B7561" t="str">
            <v>920890</v>
          </cell>
          <cell r="C7561" t="str">
            <v xml:space="preserve"> - - - Musical saws</v>
          </cell>
          <cell r="D7561">
            <v>0.05</v>
          </cell>
          <cell r="E7561">
            <v>0.05</v>
          </cell>
          <cell r="F7561">
            <v>0</v>
          </cell>
          <cell r="G7561">
            <v>0</v>
          </cell>
          <cell r="H7561">
            <v>0</v>
          </cell>
          <cell r="I7561">
            <v>0</v>
          </cell>
          <cell r="J7561">
            <v>10220.482</v>
          </cell>
          <cell r="K7561">
            <v>441.32900000000001</v>
          </cell>
          <cell r="L7561">
            <v>1281.144</v>
          </cell>
        </row>
        <row r="7562">
          <cell r="A7562" t="str">
            <v>92089030</v>
          </cell>
          <cell r="B7562" t="str">
            <v>920890</v>
          </cell>
          <cell r="C7562" t="str">
            <v xml:space="preserve"> - - - Decoy calls  </v>
          </cell>
          <cell r="D7562">
            <v>0.05</v>
          </cell>
          <cell r="E7562">
            <v>0.05</v>
          </cell>
          <cell r="F7562">
            <v>0</v>
          </cell>
          <cell r="G7562">
            <v>0</v>
          </cell>
          <cell r="H7562">
            <v>832.62</v>
          </cell>
          <cell r="I7562">
            <v>277.54000000000002</v>
          </cell>
          <cell r="J7562">
            <v>62709.695</v>
          </cell>
          <cell r="K7562">
            <v>40887.192999999999</v>
          </cell>
          <cell r="L7562">
            <v>24672.04</v>
          </cell>
        </row>
        <row r="7563">
          <cell r="A7563" t="str">
            <v>92089040</v>
          </cell>
          <cell r="B7563" t="str">
            <v>920890</v>
          </cell>
          <cell r="C7563" t="str">
            <v xml:space="preserve">  - - - Mouth-blown whistles for command and maneuvers</v>
          </cell>
          <cell r="D7563">
            <v>0.05</v>
          </cell>
          <cell r="E7563">
            <v>0.05</v>
          </cell>
          <cell r="F7563">
            <v>0</v>
          </cell>
          <cell r="G7563">
            <v>0</v>
          </cell>
          <cell r="H7563">
            <v>0</v>
          </cell>
          <cell r="I7563">
            <v>0</v>
          </cell>
          <cell r="J7563">
            <v>38965.197999999997</v>
          </cell>
          <cell r="K7563">
            <v>26007.59</v>
          </cell>
          <cell r="L7563">
            <v>47757.966</v>
          </cell>
        </row>
        <row r="7564">
          <cell r="A7564" t="str">
            <v>92089090</v>
          </cell>
          <cell r="B7564" t="str">
            <v>920890</v>
          </cell>
          <cell r="C7564" t="str">
            <v>- - - Other</v>
          </cell>
          <cell r="D7564">
            <v>0.05</v>
          </cell>
          <cell r="E7564">
            <v>0.05</v>
          </cell>
          <cell r="F7564">
            <v>0</v>
          </cell>
          <cell r="G7564">
            <v>0</v>
          </cell>
          <cell r="H7564">
            <v>0</v>
          </cell>
          <cell r="I7564">
            <v>0</v>
          </cell>
          <cell r="J7564">
            <v>115721.086</v>
          </cell>
          <cell r="K7564">
            <v>165557.37599999999</v>
          </cell>
          <cell r="L7564">
            <v>301336.09499999997</v>
          </cell>
        </row>
        <row r="7565">
          <cell r="A7565" t="str">
            <v>92093000</v>
          </cell>
          <cell r="B7565" t="str">
            <v>920930</v>
          </cell>
          <cell r="C7565" t="str">
            <v xml:space="preserve"> - Musical instrument strings</v>
          </cell>
          <cell r="D7565">
            <v>0.05</v>
          </cell>
          <cell r="E7565">
            <v>0.05</v>
          </cell>
          <cell r="F7565">
            <v>0</v>
          </cell>
          <cell r="G7565">
            <v>1884.0719999999999</v>
          </cell>
          <cell r="H7565">
            <v>2396.1930000000002</v>
          </cell>
          <cell r="I7565">
            <v>1426.7550000000001</v>
          </cell>
          <cell r="J7565">
            <v>1009304.459</v>
          </cell>
          <cell r="K7565">
            <v>555207.06700000004</v>
          </cell>
          <cell r="L7565">
            <v>738288.38399999996</v>
          </cell>
        </row>
        <row r="7566">
          <cell r="A7566" t="str">
            <v>92099100</v>
          </cell>
          <cell r="B7566" t="str">
            <v>920991</v>
          </cell>
          <cell r="C7566" t="str">
            <v>- - Parts and accessories for pianos</v>
          </cell>
          <cell r="D7566">
            <v>0.05</v>
          </cell>
          <cell r="E7566">
            <v>0.05</v>
          </cell>
          <cell r="F7566">
            <v>0</v>
          </cell>
          <cell r="G7566">
            <v>323.98599999999999</v>
          </cell>
          <cell r="H7566">
            <v>840.70899999999995</v>
          </cell>
          <cell r="I7566">
            <v>388.23166666666663</v>
          </cell>
          <cell r="J7566">
            <v>394524.53600000002</v>
          </cell>
          <cell r="K7566">
            <v>78169.307000000001</v>
          </cell>
          <cell r="L7566">
            <v>172549.60500000001</v>
          </cell>
        </row>
        <row r="7567">
          <cell r="A7567" t="str">
            <v>92099200</v>
          </cell>
          <cell r="B7567" t="str">
            <v>920992</v>
          </cell>
          <cell r="C7567" t="str">
            <v>- - Parts and accessories for the musical instruments of heading 92.02</v>
          </cell>
          <cell r="D7567">
            <v>0.05</v>
          </cell>
          <cell r="E7567">
            <v>0.05</v>
          </cell>
          <cell r="F7567">
            <v>0</v>
          </cell>
          <cell r="G7567">
            <v>149.74100000000001</v>
          </cell>
          <cell r="H7567">
            <v>0</v>
          </cell>
          <cell r="I7567">
            <v>49.913666666666671</v>
          </cell>
          <cell r="J7567">
            <v>572572.12</v>
          </cell>
          <cell r="K7567">
            <v>480111.73599999998</v>
          </cell>
          <cell r="L7567">
            <v>329536.46600000001</v>
          </cell>
        </row>
        <row r="7568">
          <cell r="A7568" t="str">
            <v>92099400</v>
          </cell>
          <cell r="B7568" t="str">
            <v>920994</v>
          </cell>
          <cell r="C7568" t="str">
            <v>- - Parts and accessories for the musical instruments of heading 92.07</v>
          </cell>
          <cell r="D7568">
            <v>0.05</v>
          </cell>
          <cell r="E7568">
            <v>0.05</v>
          </cell>
          <cell r="F7568">
            <v>1361.2850000000001</v>
          </cell>
          <cell r="G7568">
            <v>1728.6410000000001</v>
          </cell>
          <cell r="H7568">
            <v>0</v>
          </cell>
          <cell r="I7568">
            <v>1029.9753333333335</v>
          </cell>
          <cell r="J7568">
            <v>676661.45499999996</v>
          </cell>
          <cell r="K7568">
            <v>717959.09199999995</v>
          </cell>
          <cell r="L7568">
            <v>806461.74</v>
          </cell>
        </row>
        <row r="7569">
          <cell r="A7569" t="str">
            <v>92099900</v>
          </cell>
          <cell r="B7569" t="str">
            <v>920999</v>
          </cell>
          <cell r="C7569" t="str">
            <v>- - Other</v>
          </cell>
          <cell r="D7569">
            <v>0.05</v>
          </cell>
          <cell r="E7569">
            <v>0.05</v>
          </cell>
          <cell r="F7569">
            <v>14292.325999999999</v>
          </cell>
          <cell r="G7569">
            <v>2965.0309999999999</v>
          </cell>
          <cell r="H7569">
            <v>37.299999999999997</v>
          </cell>
          <cell r="I7569">
            <v>5764.8856666666661</v>
          </cell>
          <cell r="J7569">
            <v>4445285.7589999996</v>
          </cell>
          <cell r="K7569">
            <v>3473282.3760000002</v>
          </cell>
          <cell r="L7569">
            <v>3483029.3560000001</v>
          </cell>
        </row>
        <row r="7570">
          <cell r="A7570" t="str">
            <v>93011000</v>
          </cell>
          <cell r="B7570" t="str">
            <v>930110</v>
          </cell>
          <cell r="C7570" t="str">
            <v xml:space="preserve">- Artillery weapons (for example, guns, howitzers and mortars) </v>
          </cell>
          <cell r="D7570">
            <v>0.05</v>
          </cell>
          <cell r="E7570">
            <v>0.05</v>
          </cell>
          <cell r="F7570">
            <v>0</v>
          </cell>
          <cell r="G7570">
            <v>0</v>
          </cell>
          <cell r="H7570">
            <v>0</v>
          </cell>
          <cell r="I7570">
            <v>0</v>
          </cell>
          <cell r="J7570">
            <v>4362.3440000000001</v>
          </cell>
          <cell r="K7570">
            <v>194050.91200000001</v>
          </cell>
          <cell r="L7570">
            <v>772531.02</v>
          </cell>
        </row>
        <row r="7571">
          <cell r="A7571" t="str">
            <v>93012000</v>
          </cell>
          <cell r="B7571" t="str">
            <v>930120</v>
          </cell>
          <cell r="C7571" t="str">
            <v>- Rocket lauchers; flame-thrower; grenade launchers; torpedo tubes and similar projectors</v>
          </cell>
          <cell r="D7571">
            <v>0.05</v>
          </cell>
          <cell r="E7571">
            <v>0.05</v>
          </cell>
          <cell r="F7571">
            <v>0</v>
          </cell>
          <cell r="G7571">
            <v>0</v>
          </cell>
          <cell r="H7571">
            <v>0</v>
          </cell>
          <cell r="I7571">
            <v>0</v>
          </cell>
          <cell r="J7571">
            <v>1578.002</v>
          </cell>
          <cell r="K7571">
            <v>577027.71299999999</v>
          </cell>
          <cell r="L7571">
            <v>529286.32999999996</v>
          </cell>
        </row>
        <row r="7572">
          <cell r="A7572" t="str">
            <v>93019000</v>
          </cell>
          <cell r="B7572" t="str">
            <v>930190</v>
          </cell>
          <cell r="C7572" t="str">
            <v>- Other</v>
          </cell>
          <cell r="D7572">
            <v>0.05</v>
          </cell>
          <cell r="E7572">
            <v>0.05</v>
          </cell>
          <cell r="F7572">
            <v>0</v>
          </cell>
          <cell r="G7572">
            <v>0</v>
          </cell>
          <cell r="H7572">
            <v>0</v>
          </cell>
          <cell r="I7572">
            <v>0</v>
          </cell>
          <cell r="J7572">
            <v>108302.883</v>
          </cell>
          <cell r="K7572">
            <v>1270789.0009999999</v>
          </cell>
          <cell r="L7572">
            <v>129493.22</v>
          </cell>
        </row>
        <row r="7573">
          <cell r="A7573" t="str">
            <v>93020000</v>
          </cell>
          <cell r="B7573" t="str">
            <v>930200</v>
          </cell>
          <cell r="C7573" t="str">
            <v xml:space="preserve">Revolvers and pistols, other than those of heading 93.03 or 93.04. </v>
          </cell>
          <cell r="D7573">
            <v>0.05</v>
          </cell>
          <cell r="E7573">
            <v>0.05</v>
          </cell>
          <cell r="F7573">
            <v>1114234.304</v>
          </cell>
          <cell r="G7573">
            <v>7540.8389999999999</v>
          </cell>
          <cell r="H7573">
            <v>0</v>
          </cell>
          <cell r="I7573">
            <v>373925.04766666662</v>
          </cell>
          <cell r="J7573">
            <v>127708.63400000001</v>
          </cell>
          <cell r="K7573">
            <v>428548.84100000001</v>
          </cell>
          <cell r="L7573">
            <v>563746.15</v>
          </cell>
        </row>
        <row r="7574">
          <cell r="A7574" t="str">
            <v>93031000</v>
          </cell>
          <cell r="B7574" t="str">
            <v>930310</v>
          </cell>
          <cell r="C7574" t="str">
            <v>- Muzzle-loading firearms</v>
          </cell>
          <cell r="D7574">
            <v>0.05</v>
          </cell>
          <cell r="E7574">
            <v>0.05</v>
          </cell>
          <cell r="F7574">
            <v>0</v>
          </cell>
          <cell r="G7574">
            <v>0</v>
          </cell>
          <cell r="H7574">
            <v>0</v>
          </cell>
          <cell r="I7574">
            <v>0</v>
          </cell>
          <cell r="J7574">
            <v>0</v>
          </cell>
          <cell r="K7574">
            <v>215790.63399999999</v>
          </cell>
          <cell r="L7574">
            <v>1674.61</v>
          </cell>
        </row>
        <row r="7575">
          <cell r="A7575" t="str">
            <v>93032000</v>
          </cell>
          <cell r="B7575" t="str">
            <v>930320</v>
          </cell>
          <cell r="C7575" t="str">
            <v>- Other sporting, hunting or target-shooting shotguns, including combination shotgun-rifles</v>
          </cell>
          <cell r="D7575">
            <v>0.05</v>
          </cell>
          <cell r="E7575">
            <v>0.05</v>
          </cell>
          <cell r="F7575">
            <v>0</v>
          </cell>
          <cell r="G7575">
            <v>0</v>
          </cell>
          <cell r="H7575">
            <v>145.68</v>
          </cell>
          <cell r="I7575">
            <v>48.56</v>
          </cell>
          <cell r="J7575">
            <v>258347.71599999999</v>
          </cell>
          <cell r="K7575">
            <v>99841.627999999997</v>
          </cell>
          <cell r="L7575">
            <v>180947.13</v>
          </cell>
        </row>
        <row r="7576">
          <cell r="A7576" t="str">
            <v>93033000</v>
          </cell>
          <cell r="B7576" t="str">
            <v>930330</v>
          </cell>
          <cell r="C7576" t="str">
            <v>- Other sporting, hunting or target-shooting rifles</v>
          </cell>
          <cell r="D7576">
            <v>0.05</v>
          </cell>
          <cell r="E7576">
            <v>0.05</v>
          </cell>
          <cell r="F7576">
            <v>0</v>
          </cell>
          <cell r="G7576">
            <v>210884.83499999999</v>
          </cell>
          <cell r="H7576">
            <v>27.23</v>
          </cell>
          <cell r="I7576">
            <v>70304.021666666667</v>
          </cell>
          <cell r="J7576">
            <v>4928269.6440000003</v>
          </cell>
          <cell r="K7576">
            <v>3439642.1540000001</v>
          </cell>
          <cell r="L7576">
            <v>3729424.3650000002</v>
          </cell>
        </row>
        <row r="7577">
          <cell r="A7577" t="str">
            <v>93039000</v>
          </cell>
          <cell r="B7577" t="str">
            <v>930390</v>
          </cell>
          <cell r="C7577" t="str">
            <v>- Other</v>
          </cell>
          <cell r="D7577">
            <v>0.05</v>
          </cell>
          <cell r="E7577">
            <v>0.05</v>
          </cell>
          <cell r="F7577">
            <v>0</v>
          </cell>
          <cell r="G7577">
            <v>0</v>
          </cell>
          <cell r="H7577">
            <v>0</v>
          </cell>
          <cell r="I7577">
            <v>0</v>
          </cell>
          <cell r="J7577">
            <v>50.616</v>
          </cell>
          <cell r="K7577">
            <v>237148.014</v>
          </cell>
          <cell r="L7577">
            <v>394027.69400000002</v>
          </cell>
        </row>
        <row r="7578">
          <cell r="A7578" t="str">
            <v>93040010</v>
          </cell>
          <cell r="B7578" t="str">
            <v>930400</v>
          </cell>
          <cell r="C7578" t="str">
            <v xml:space="preserve">  - - -  Underwater fishguns</v>
          </cell>
          <cell r="D7578">
            <v>0.05</v>
          </cell>
          <cell r="E7578">
            <v>0.05</v>
          </cell>
          <cell r="F7578">
            <v>0</v>
          </cell>
          <cell r="G7578">
            <v>0</v>
          </cell>
          <cell r="H7578">
            <v>0</v>
          </cell>
          <cell r="I7578">
            <v>0</v>
          </cell>
          <cell r="J7578">
            <v>66790.754000000001</v>
          </cell>
          <cell r="K7578">
            <v>307175.663</v>
          </cell>
          <cell r="L7578">
            <v>345197.897</v>
          </cell>
        </row>
        <row r="7579">
          <cell r="A7579" t="str">
            <v>93040090</v>
          </cell>
          <cell r="B7579" t="str">
            <v>930400</v>
          </cell>
          <cell r="C7579" t="str">
            <v xml:space="preserve"> - - - Other</v>
          </cell>
          <cell r="D7579">
            <v>0.05</v>
          </cell>
          <cell r="E7579">
            <v>0.05</v>
          </cell>
          <cell r="F7579">
            <v>0</v>
          </cell>
          <cell r="G7579">
            <v>0</v>
          </cell>
          <cell r="H7579">
            <v>0</v>
          </cell>
          <cell r="I7579">
            <v>0</v>
          </cell>
          <cell r="J7579">
            <v>977638.69200000004</v>
          </cell>
          <cell r="K7579">
            <v>1066589.639</v>
          </cell>
          <cell r="L7579">
            <v>1445838.77</v>
          </cell>
        </row>
        <row r="7580">
          <cell r="A7580" t="str">
            <v>93051000</v>
          </cell>
          <cell r="B7580" t="str">
            <v>930510</v>
          </cell>
          <cell r="C7580" t="str">
            <v>- Of revolvers or pistols</v>
          </cell>
          <cell r="D7580">
            <v>0.05</v>
          </cell>
          <cell r="E7580">
            <v>0.05</v>
          </cell>
          <cell r="F7580">
            <v>0</v>
          </cell>
          <cell r="G7580">
            <v>100.545</v>
          </cell>
          <cell r="H7580">
            <v>0</v>
          </cell>
          <cell r="I7580">
            <v>33.515000000000001</v>
          </cell>
          <cell r="J7580">
            <v>85585.804999999993</v>
          </cell>
          <cell r="K7580">
            <v>310066.28399999999</v>
          </cell>
          <cell r="L7580">
            <v>305799.73</v>
          </cell>
        </row>
        <row r="7581">
          <cell r="A7581" t="str">
            <v>93052000</v>
          </cell>
          <cell r="B7581" t="str">
            <v>930520</v>
          </cell>
          <cell r="C7581" t="str">
            <v>- Of shotguns or rifles of heading 93.03</v>
          </cell>
          <cell r="D7581">
            <v>0.05</v>
          </cell>
          <cell r="E7581">
            <v>0.05</v>
          </cell>
          <cell r="F7581">
            <v>0</v>
          </cell>
          <cell r="G7581">
            <v>0</v>
          </cell>
          <cell r="H7581">
            <v>0</v>
          </cell>
          <cell r="I7581">
            <v>0</v>
          </cell>
          <cell r="J7581">
            <v>355991.76299999998</v>
          </cell>
          <cell r="K7581">
            <v>2401264.02</v>
          </cell>
          <cell r="L7581">
            <v>602610.66</v>
          </cell>
        </row>
        <row r="7582">
          <cell r="A7582" t="str">
            <v>93059100</v>
          </cell>
          <cell r="B7582" t="str">
            <v>930591</v>
          </cell>
          <cell r="C7582" t="str">
            <v xml:space="preserve"> - - Of military weapons of heading 93.01</v>
          </cell>
          <cell r="D7582">
            <v>0.05</v>
          </cell>
          <cell r="E7582">
            <v>0.05</v>
          </cell>
          <cell r="F7582">
            <v>0</v>
          </cell>
          <cell r="G7582">
            <v>0</v>
          </cell>
          <cell r="H7582">
            <v>0</v>
          </cell>
          <cell r="I7582">
            <v>0</v>
          </cell>
          <cell r="J7582">
            <v>0</v>
          </cell>
          <cell r="K7582">
            <v>798588.43299999996</v>
          </cell>
          <cell r="L7582">
            <v>879524.02</v>
          </cell>
        </row>
        <row r="7583">
          <cell r="A7583" t="str">
            <v>93059900</v>
          </cell>
          <cell r="B7583" t="str">
            <v>930599</v>
          </cell>
          <cell r="C7583" t="str">
            <v xml:space="preserve"> - - Other</v>
          </cell>
          <cell r="D7583">
            <v>0.05</v>
          </cell>
          <cell r="E7583">
            <v>0.05</v>
          </cell>
          <cell r="F7583">
            <v>374528.26</v>
          </cell>
          <cell r="G7583">
            <v>1062071.0319999999</v>
          </cell>
          <cell r="H7583">
            <v>1686506.3</v>
          </cell>
          <cell r="I7583">
            <v>1041035.1973333334</v>
          </cell>
          <cell r="J7583">
            <v>653324.04</v>
          </cell>
          <cell r="K7583">
            <v>1142866.1399999999</v>
          </cell>
          <cell r="L7583">
            <v>1836338.82</v>
          </cell>
        </row>
        <row r="7584">
          <cell r="A7584" t="str">
            <v>93062110</v>
          </cell>
          <cell r="B7584" t="str">
            <v>930621</v>
          </cell>
          <cell r="C7584" t="str">
            <v>- - - For hunting or sports shooting</v>
          </cell>
          <cell r="D7584">
            <v>0.05</v>
          </cell>
          <cell r="E7584">
            <v>0.05</v>
          </cell>
          <cell r="F7584">
            <v>0</v>
          </cell>
          <cell r="G7584">
            <v>0</v>
          </cell>
          <cell r="H7584">
            <v>0</v>
          </cell>
          <cell r="I7584">
            <v>0</v>
          </cell>
          <cell r="J7584">
            <v>647050.95700000005</v>
          </cell>
          <cell r="K7584">
            <v>2986825.969</v>
          </cell>
          <cell r="L7584">
            <v>192342.58</v>
          </cell>
        </row>
        <row r="7585">
          <cell r="A7585" t="str">
            <v>93062190</v>
          </cell>
          <cell r="B7585" t="str">
            <v>930621</v>
          </cell>
          <cell r="C7585" t="str">
            <v>- - - Other</v>
          </cell>
          <cell r="D7585">
            <v>0.05</v>
          </cell>
          <cell r="E7585">
            <v>0.05</v>
          </cell>
          <cell r="F7585">
            <v>0</v>
          </cell>
          <cell r="G7585">
            <v>0</v>
          </cell>
          <cell r="H7585">
            <v>272.29000000000002</v>
          </cell>
          <cell r="I7585">
            <v>90.763333333333335</v>
          </cell>
          <cell r="J7585">
            <v>63069.232000000004</v>
          </cell>
          <cell r="K7585">
            <v>116150.82799999999</v>
          </cell>
          <cell r="L7585">
            <v>305876.23</v>
          </cell>
        </row>
        <row r="7586">
          <cell r="A7586" t="str">
            <v>93062910</v>
          </cell>
          <cell r="B7586" t="str">
            <v>930629</v>
          </cell>
          <cell r="C7586" t="str">
            <v xml:space="preserve">  - - - Parts and accessories  for hunting or sports shooting cartridges</v>
          </cell>
          <cell r="D7586">
            <v>0.05</v>
          </cell>
          <cell r="E7586">
            <v>0.05</v>
          </cell>
          <cell r="F7586">
            <v>14052.272999999999</v>
          </cell>
          <cell r="G7586">
            <v>1437.2449999999999</v>
          </cell>
          <cell r="H7586">
            <v>0</v>
          </cell>
          <cell r="I7586">
            <v>5163.1726666666664</v>
          </cell>
          <cell r="J7586">
            <v>120549.783</v>
          </cell>
          <cell r="K7586">
            <v>329409.88400000002</v>
          </cell>
          <cell r="L7586">
            <v>231031.97</v>
          </cell>
        </row>
        <row r="7587">
          <cell r="A7587" t="str">
            <v>93062990</v>
          </cell>
          <cell r="B7587" t="str">
            <v>930629</v>
          </cell>
          <cell r="C7587" t="str">
            <v>- - - Other</v>
          </cell>
          <cell r="D7587">
            <v>0.05</v>
          </cell>
          <cell r="E7587">
            <v>0.05</v>
          </cell>
          <cell r="F7587">
            <v>0</v>
          </cell>
          <cell r="G7587">
            <v>0</v>
          </cell>
          <cell r="H7587">
            <v>0</v>
          </cell>
          <cell r="I7587">
            <v>0</v>
          </cell>
          <cell r="J7587">
            <v>1046364.224</v>
          </cell>
          <cell r="K7587">
            <v>339384.50699999998</v>
          </cell>
          <cell r="L7587">
            <v>900968.27399999998</v>
          </cell>
        </row>
        <row r="7588">
          <cell r="A7588" t="str">
            <v>93063010</v>
          </cell>
          <cell r="B7588" t="str">
            <v>930630</v>
          </cell>
          <cell r="C7588" t="str">
            <v xml:space="preserve">  - - - Cartridges, parts and accessories thereof, for hunting or sports shooting</v>
          </cell>
          <cell r="D7588">
            <v>0.05</v>
          </cell>
          <cell r="E7588">
            <v>0.05</v>
          </cell>
          <cell r="F7588">
            <v>38868.771999999997</v>
          </cell>
          <cell r="G7588">
            <v>0</v>
          </cell>
          <cell r="H7588">
            <v>462.08300000000003</v>
          </cell>
          <cell r="I7588">
            <v>13110.284999999998</v>
          </cell>
          <cell r="J7588">
            <v>988570.12100000004</v>
          </cell>
          <cell r="K7588">
            <v>479434.11700000003</v>
          </cell>
          <cell r="L7588">
            <v>1032235.759</v>
          </cell>
        </row>
        <row r="7589">
          <cell r="A7589" t="str">
            <v>93063090</v>
          </cell>
          <cell r="B7589" t="str">
            <v>930630</v>
          </cell>
          <cell r="C7589" t="str">
            <v>- - - Other</v>
          </cell>
          <cell r="D7589">
            <v>0.05</v>
          </cell>
          <cell r="E7589">
            <v>0.05</v>
          </cell>
          <cell r="F7589">
            <v>23304.654999999999</v>
          </cell>
          <cell r="G7589">
            <v>0</v>
          </cell>
          <cell r="H7589">
            <v>2776160.59</v>
          </cell>
          <cell r="I7589">
            <v>933155.08166666655</v>
          </cell>
          <cell r="J7589">
            <v>1676881.459</v>
          </cell>
          <cell r="K7589">
            <v>2261133.2609999999</v>
          </cell>
          <cell r="L7589">
            <v>861623.94099999999</v>
          </cell>
        </row>
        <row r="7590">
          <cell r="A7590" t="str">
            <v>93069000</v>
          </cell>
          <cell r="B7590" t="str">
            <v>930690</v>
          </cell>
          <cell r="C7590" t="str">
            <v>- Other</v>
          </cell>
          <cell r="D7590">
            <v>0.05</v>
          </cell>
          <cell r="E7590">
            <v>0.05</v>
          </cell>
          <cell r="F7590">
            <v>0</v>
          </cell>
          <cell r="G7590">
            <v>0</v>
          </cell>
          <cell r="H7590">
            <v>0</v>
          </cell>
          <cell r="I7590">
            <v>0</v>
          </cell>
          <cell r="J7590">
            <v>17968.293000000001</v>
          </cell>
          <cell r="K7590">
            <v>330607.78100000002</v>
          </cell>
          <cell r="L7590">
            <v>75229.240000000005</v>
          </cell>
        </row>
        <row r="7591">
          <cell r="A7591" t="str">
            <v>93070010</v>
          </cell>
          <cell r="B7591" t="str">
            <v>930700</v>
          </cell>
          <cell r="C7591" t="str">
            <v xml:space="preserve"> - - - For military purposes </v>
          </cell>
          <cell r="D7591">
            <v>0.05</v>
          </cell>
          <cell r="E7591">
            <v>0.05</v>
          </cell>
          <cell r="F7591">
            <v>0</v>
          </cell>
          <cell r="G7591">
            <v>0</v>
          </cell>
          <cell r="H7591">
            <v>0</v>
          </cell>
          <cell r="I7591">
            <v>0</v>
          </cell>
          <cell r="J7591">
            <v>0</v>
          </cell>
          <cell r="K7591">
            <v>1373798.6240000001</v>
          </cell>
          <cell r="L7591">
            <v>0</v>
          </cell>
        </row>
        <row r="7592">
          <cell r="A7592" t="str">
            <v>93070090</v>
          </cell>
          <cell r="B7592" t="str">
            <v>930700</v>
          </cell>
          <cell r="C7592" t="str">
            <v xml:space="preserve"> - - - Other   </v>
          </cell>
          <cell r="D7592">
            <v>0.05</v>
          </cell>
          <cell r="E7592">
            <v>0.05</v>
          </cell>
          <cell r="F7592">
            <v>0</v>
          </cell>
          <cell r="G7592">
            <v>0</v>
          </cell>
          <cell r="H7592">
            <v>0</v>
          </cell>
          <cell r="I7592">
            <v>0</v>
          </cell>
          <cell r="J7592">
            <v>1061984.568</v>
          </cell>
          <cell r="K7592">
            <v>253868.97500000001</v>
          </cell>
          <cell r="L7592">
            <v>71938.888999999996</v>
          </cell>
        </row>
        <row r="7593">
          <cell r="A7593" t="str">
            <v>94011000</v>
          </cell>
          <cell r="B7593" t="str">
            <v>940110</v>
          </cell>
          <cell r="C7593" t="str">
            <v>- Seats of a kind used for aircraft</v>
          </cell>
          <cell r="D7593">
            <v>0.05</v>
          </cell>
          <cell r="E7593">
            <v>0.05</v>
          </cell>
          <cell r="F7593">
            <v>0</v>
          </cell>
          <cell r="G7593">
            <v>2321.8429999999998</v>
          </cell>
          <cell r="H7593">
            <v>1447.81</v>
          </cell>
          <cell r="I7593">
            <v>1256.5509999999999</v>
          </cell>
          <cell r="J7593">
            <v>3067076.594</v>
          </cell>
          <cell r="K7593">
            <v>2818735.2220000001</v>
          </cell>
          <cell r="L7593">
            <v>34540398.642999999</v>
          </cell>
        </row>
        <row r="7594">
          <cell r="A7594" t="str">
            <v>94012000</v>
          </cell>
          <cell r="B7594" t="str">
            <v>940120</v>
          </cell>
          <cell r="C7594" t="str">
            <v>- Seats of a kind used for motor vehicles</v>
          </cell>
          <cell r="D7594">
            <v>0.05</v>
          </cell>
          <cell r="E7594">
            <v>0.05</v>
          </cell>
          <cell r="F7594">
            <v>56591.964</v>
          </cell>
          <cell r="G7594">
            <v>187869.70300000001</v>
          </cell>
          <cell r="H7594">
            <v>26525.56</v>
          </cell>
          <cell r="I7594">
            <v>90329.075666666671</v>
          </cell>
          <cell r="J7594">
            <v>6323900.1569999997</v>
          </cell>
          <cell r="K7594">
            <v>11922346.818</v>
          </cell>
          <cell r="L7594">
            <v>17546005.089000002</v>
          </cell>
        </row>
        <row r="7595">
          <cell r="A7595" t="str">
            <v>94013100</v>
          </cell>
          <cell r="B7595" t="str">
            <v>940131</v>
          </cell>
          <cell r="C7595" t="str">
            <v xml:space="preserve">-- Of wood </v>
          </cell>
          <cell r="D7595">
            <v>0.05</v>
          </cell>
          <cell r="E7595">
            <v>0.05</v>
          </cell>
          <cell r="F7595">
            <v>3360595.3339999998</v>
          </cell>
          <cell r="G7595">
            <v>1972748.1780000001</v>
          </cell>
          <cell r="H7595">
            <v>2690932.98</v>
          </cell>
          <cell r="I7595">
            <v>2674758.8306666669</v>
          </cell>
          <cell r="J7595">
            <v>53997118.177000001</v>
          </cell>
          <cell r="K7595">
            <v>54346974.479000002</v>
          </cell>
          <cell r="L7595">
            <v>69517383.335999995</v>
          </cell>
        </row>
        <row r="7596">
          <cell r="A7596" t="str">
            <v>94013900</v>
          </cell>
          <cell r="B7596" t="str">
            <v>940139</v>
          </cell>
          <cell r="C7596" t="str">
            <v xml:space="preserve">-- Other </v>
          </cell>
          <cell r="D7596">
            <v>0.05</v>
          </cell>
          <cell r="E7596">
            <v>0.05</v>
          </cell>
          <cell r="F7596">
            <v>0</v>
          </cell>
          <cell r="G7596">
            <v>0</v>
          </cell>
          <cell r="H7596">
            <v>0</v>
          </cell>
          <cell r="I7596">
            <v>0</v>
          </cell>
          <cell r="J7596">
            <v>0</v>
          </cell>
          <cell r="K7596">
            <v>0</v>
          </cell>
          <cell r="L7596">
            <v>0</v>
          </cell>
        </row>
        <row r="7597">
          <cell r="A7597" t="str">
            <v>94014100</v>
          </cell>
          <cell r="B7597" t="str">
            <v>940141</v>
          </cell>
          <cell r="C7597" t="str">
            <v xml:space="preserve">-- Of wood </v>
          </cell>
          <cell r="D7597">
            <v>0.05</v>
          </cell>
          <cell r="E7597">
            <v>0.05</v>
          </cell>
          <cell r="F7597">
            <v>97572.248000000007</v>
          </cell>
          <cell r="G7597">
            <v>47260.822</v>
          </cell>
          <cell r="H7597">
            <v>400325.62199999997</v>
          </cell>
          <cell r="I7597">
            <v>181719.56400000001</v>
          </cell>
          <cell r="J7597">
            <v>12439496.890000001</v>
          </cell>
          <cell r="K7597">
            <v>7961396.7949999999</v>
          </cell>
          <cell r="L7597">
            <v>15338503.369000001</v>
          </cell>
        </row>
        <row r="7598">
          <cell r="A7598" t="str">
            <v>94014900</v>
          </cell>
          <cell r="B7598" t="str">
            <v>940149</v>
          </cell>
          <cell r="C7598" t="str">
            <v xml:space="preserve">-- Other </v>
          </cell>
          <cell r="D7598">
            <v>0.05</v>
          </cell>
          <cell r="E7598">
            <v>0.05</v>
          </cell>
          <cell r="F7598">
            <v>0</v>
          </cell>
          <cell r="G7598">
            <v>0</v>
          </cell>
          <cell r="H7598">
            <v>0</v>
          </cell>
          <cell r="I7598">
            <v>0</v>
          </cell>
          <cell r="J7598">
            <v>0</v>
          </cell>
          <cell r="K7598">
            <v>0</v>
          </cell>
          <cell r="L7598">
            <v>0</v>
          </cell>
        </row>
        <row r="7599">
          <cell r="A7599" t="str">
            <v>94015200</v>
          </cell>
          <cell r="B7599" t="str">
            <v>940152</v>
          </cell>
          <cell r="C7599" t="str">
            <v>- - Of bamboo</v>
          </cell>
          <cell r="D7599">
            <v>0.05</v>
          </cell>
          <cell r="E7599">
            <v>0.05</v>
          </cell>
          <cell r="F7599">
            <v>0</v>
          </cell>
          <cell r="G7599">
            <v>2277.7020000000002</v>
          </cell>
          <cell r="H7599">
            <v>1307.26</v>
          </cell>
          <cell r="I7599">
            <v>1194.9873333333335</v>
          </cell>
          <cell r="J7599">
            <v>269551.36200000002</v>
          </cell>
          <cell r="K7599">
            <v>622693.50800000003</v>
          </cell>
          <cell r="L7599">
            <v>916539.34</v>
          </cell>
        </row>
        <row r="7600">
          <cell r="A7600" t="str">
            <v>94015300</v>
          </cell>
          <cell r="B7600" t="str">
            <v>940153</v>
          </cell>
          <cell r="C7600" t="str">
            <v>- - Of  rattan</v>
          </cell>
          <cell r="D7600">
            <v>0.05</v>
          </cell>
          <cell r="E7600">
            <v>0.05</v>
          </cell>
          <cell r="F7600">
            <v>762.86400000000003</v>
          </cell>
          <cell r="G7600">
            <v>6125.7830000000004</v>
          </cell>
          <cell r="H7600">
            <v>0</v>
          </cell>
          <cell r="I7600">
            <v>2296.2156666666669</v>
          </cell>
          <cell r="J7600">
            <v>803317.62100000004</v>
          </cell>
          <cell r="K7600">
            <v>355155.67700000003</v>
          </cell>
          <cell r="L7600">
            <v>1123088.5930000001</v>
          </cell>
        </row>
        <row r="7601">
          <cell r="A7601" t="str">
            <v>94015900</v>
          </cell>
          <cell r="B7601" t="str">
            <v>940159</v>
          </cell>
          <cell r="C7601" t="str">
            <v>- - Other</v>
          </cell>
          <cell r="D7601">
            <v>0.05</v>
          </cell>
          <cell r="E7601">
            <v>0.05</v>
          </cell>
          <cell r="F7601">
            <v>261882.79199999999</v>
          </cell>
          <cell r="G7601">
            <v>77900.667000000001</v>
          </cell>
          <cell r="H7601">
            <v>21400.13</v>
          </cell>
          <cell r="I7601">
            <v>120394.52966666665</v>
          </cell>
          <cell r="J7601">
            <v>1850553.1740000001</v>
          </cell>
          <cell r="K7601">
            <v>1849542.99</v>
          </cell>
          <cell r="L7601">
            <v>1385292.2479999999</v>
          </cell>
        </row>
        <row r="7602">
          <cell r="A7602" t="str">
            <v>94016100</v>
          </cell>
          <cell r="B7602" t="str">
            <v>940161</v>
          </cell>
          <cell r="C7602" t="str">
            <v>- - Upholstered</v>
          </cell>
          <cell r="D7602">
            <v>0.05</v>
          </cell>
          <cell r="E7602">
            <v>0.05</v>
          </cell>
          <cell r="F7602">
            <v>7351405.0700000003</v>
          </cell>
          <cell r="G7602">
            <v>5307414.5760000004</v>
          </cell>
          <cell r="H7602">
            <v>10047450.379000001</v>
          </cell>
          <cell r="I7602">
            <v>7568756.6750000007</v>
          </cell>
          <cell r="J7602">
            <v>211102607.81200001</v>
          </cell>
          <cell r="K7602">
            <v>183502804.074</v>
          </cell>
          <cell r="L7602">
            <v>310789104.153</v>
          </cell>
        </row>
        <row r="7603">
          <cell r="A7603" t="str">
            <v>94016900</v>
          </cell>
          <cell r="B7603" t="str">
            <v>940169</v>
          </cell>
          <cell r="C7603" t="str">
            <v>- - Other</v>
          </cell>
          <cell r="D7603">
            <v>0.05</v>
          </cell>
          <cell r="E7603">
            <v>0.05</v>
          </cell>
          <cell r="F7603">
            <v>365385.837</v>
          </cell>
          <cell r="G7603">
            <v>112731.58100000001</v>
          </cell>
          <cell r="H7603">
            <v>260961.46</v>
          </cell>
          <cell r="I7603">
            <v>246359.62600000002</v>
          </cell>
          <cell r="J7603">
            <v>27327941.388999999</v>
          </cell>
          <cell r="K7603">
            <v>21955191.91</v>
          </cell>
          <cell r="L7603">
            <v>27609218.629999999</v>
          </cell>
        </row>
        <row r="7604">
          <cell r="A7604" t="str">
            <v>94017110</v>
          </cell>
          <cell r="B7604" t="str">
            <v>940171</v>
          </cell>
          <cell r="C7604" t="str">
            <v xml:space="preserve"> - - - Children  seats designed to be hung on the back of other seats </v>
          </cell>
          <cell r="D7604">
            <v>0.05</v>
          </cell>
          <cell r="E7604">
            <v>0.05</v>
          </cell>
          <cell r="F7604">
            <v>1341.0730000000001</v>
          </cell>
          <cell r="G7604">
            <v>15421.914000000001</v>
          </cell>
          <cell r="H7604">
            <v>4954.1000000000004</v>
          </cell>
          <cell r="I7604">
            <v>7239.0289999999995</v>
          </cell>
          <cell r="J7604">
            <v>10289800.414999999</v>
          </cell>
          <cell r="K7604">
            <v>7751514.5870000003</v>
          </cell>
          <cell r="L7604">
            <v>9020536.8670000006</v>
          </cell>
        </row>
        <row r="7605">
          <cell r="A7605" t="str">
            <v>94017120</v>
          </cell>
          <cell r="B7605" t="str">
            <v>940171</v>
          </cell>
          <cell r="C7605" t="str">
            <v xml:space="preserve">  - - - Baby walkers with small wheels (walking teaching carriages)</v>
          </cell>
          <cell r="D7605">
            <v>0.05</v>
          </cell>
          <cell r="E7605">
            <v>0.05</v>
          </cell>
          <cell r="F7605">
            <v>40764.497000000003</v>
          </cell>
          <cell r="G7605">
            <v>104.566</v>
          </cell>
          <cell r="H7605">
            <v>0</v>
          </cell>
          <cell r="I7605">
            <v>13623.021000000001</v>
          </cell>
          <cell r="J7605">
            <v>446953.13500000001</v>
          </cell>
          <cell r="K7605">
            <v>259503.46400000001</v>
          </cell>
          <cell r="L7605">
            <v>504431.23100000003</v>
          </cell>
        </row>
        <row r="7606">
          <cell r="A7606" t="str">
            <v>94017190</v>
          </cell>
          <cell r="B7606" t="str">
            <v>940171</v>
          </cell>
          <cell r="C7606" t="str">
            <v xml:space="preserve"> - - - Other</v>
          </cell>
          <cell r="D7606">
            <v>0.05</v>
          </cell>
          <cell r="E7606">
            <v>0.05</v>
          </cell>
          <cell r="F7606">
            <v>1724218.7520000001</v>
          </cell>
          <cell r="G7606">
            <v>2193979.2859999998</v>
          </cell>
          <cell r="H7606">
            <v>2374392.9929999998</v>
          </cell>
          <cell r="I7606">
            <v>2097530.3436666667</v>
          </cell>
          <cell r="J7606">
            <v>40067618.478</v>
          </cell>
          <cell r="K7606">
            <v>39708939.196999997</v>
          </cell>
          <cell r="L7606">
            <v>73460552.369000003</v>
          </cell>
        </row>
        <row r="7607">
          <cell r="A7607" t="str">
            <v>94017910</v>
          </cell>
          <cell r="B7607" t="str">
            <v>940179</v>
          </cell>
          <cell r="C7607" t="str">
            <v xml:space="preserve"> - - - Children  seats designed to be hung on the back of other seats </v>
          </cell>
          <cell r="D7607">
            <v>0.05</v>
          </cell>
          <cell r="E7607">
            <v>0.05</v>
          </cell>
          <cell r="F7607">
            <v>20128.186000000002</v>
          </cell>
          <cell r="G7607">
            <v>2367.6039999999998</v>
          </cell>
          <cell r="H7607">
            <v>0</v>
          </cell>
          <cell r="I7607">
            <v>7498.5966666666673</v>
          </cell>
          <cell r="J7607">
            <v>3498536.693</v>
          </cell>
          <cell r="K7607">
            <v>3616887.0249999999</v>
          </cell>
          <cell r="L7607">
            <v>3999434.0070000002</v>
          </cell>
        </row>
        <row r="7608">
          <cell r="A7608" t="str">
            <v>94017920</v>
          </cell>
          <cell r="B7608" t="str">
            <v>940179</v>
          </cell>
          <cell r="C7608" t="str">
            <v xml:space="preserve">  - - - Baby walkers with small wheels (walking teaching carriages)</v>
          </cell>
          <cell r="D7608">
            <v>0.05</v>
          </cell>
          <cell r="E7608">
            <v>0.05</v>
          </cell>
          <cell r="F7608">
            <v>9202.0149999999994</v>
          </cell>
          <cell r="G7608">
            <v>0</v>
          </cell>
          <cell r="H7608">
            <v>0</v>
          </cell>
          <cell r="I7608">
            <v>3067.3383333333331</v>
          </cell>
          <cell r="J7608">
            <v>1437535.9609999999</v>
          </cell>
          <cell r="K7608">
            <v>357932.93699999998</v>
          </cell>
          <cell r="L7608">
            <v>1737614.132</v>
          </cell>
        </row>
        <row r="7609">
          <cell r="A7609" t="str">
            <v>94017990</v>
          </cell>
          <cell r="B7609" t="str">
            <v>940179</v>
          </cell>
          <cell r="C7609" t="str">
            <v xml:space="preserve"> - - - Other</v>
          </cell>
          <cell r="D7609">
            <v>0.05</v>
          </cell>
          <cell r="E7609">
            <v>0.05</v>
          </cell>
          <cell r="F7609">
            <v>1163869.352</v>
          </cell>
          <cell r="G7609">
            <v>643228.81000000006</v>
          </cell>
          <cell r="H7609">
            <v>1087092.7220000001</v>
          </cell>
          <cell r="I7609">
            <v>964730.29466666665</v>
          </cell>
          <cell r="J7609">
            <v>23479833.655999999</v>
          </cell>
          <cell r="K7609">
            <v>21073185.452</v>
          </cell>
          <cell r="L7609">
            <v>33246592.748</v>
          </cell>
        </row>
        <row r="7610">
          <cell r="A7610" t="str">
            <v>94018011</v>
          </cell>
          <cell r="B7610" t="str">
            <v>940180</v>
          </cell>
          <cell r="C7610" t="str">
            <v xml:space="preserve"> - - - - Childrens  seats designed to be hung on the back of other seats </v>
          </cell>
          <cell r="D7610">
            <v>0.05</v>
          </cell>
          <cell r="E7610">
            <v>0.05</v>
          </cell>
          <cell r="F7610">
            <v>12148.924999999999</v>
          </cell>
          <cell r="G7610">
            <v>1252976.423</v>
          </cell>
          <cell r="H7610">
            <v>1105243.568</v>
          </cell>
          <cell r="I7610">
            <v>790122.97200000007</v>
          </cell>
          <cell r="J7610">
            <v>7493071.8609999996</v>
          </cell>
          <cell r="K7610">
            <v>9717181.9989999998</v>
          </cell>
          <cell r="L7610">
            <v>14877693.323999999</v>
          </cell>
        </row>
        <row r="7611">
          <cell r="A7611" t="str">
            <v>94018012</v>
          </cell>
          <cell r="B7611" t="str">
            <v>940180</v>
          </cell>
          <cell r="C7611" t="str">
            <v xml:space="preserve">   - - - - Baby walkers with small wheels (walking teaching carriages)</v>
          </cell>
          <cell r="D7611">
            <v>0.05</v>
          </cell>
          <cell r="E7611">
            <v>0.05</v>
          </cell>
          <cell r="F7611">
            <v>0</v>
          </cell>
          <cell r="G7611">
            <v>0</v>
          </cell>
          <cell r="H7611">
            <v>707.96500000000003</v>
          </cell>
          <cell r="I7611">
            <v>235.98833333333334</v>
          </cell>
          <cell r="J7611">
            <v>1826887.8559999999</v>
          </cell>
          <cell r="K7611">
            <v>1251195.111</v>
          </cell>
          <cell r="L7611">
            <v>1271138.7949999999</v>
          </cell>
        </row>
        <row r="7612">
          <cell r="A7612" t="str">
            <v>94018019</v>
          </cell>
          <cell r="B7612" t="str">
            <v>940180</v>
          </cell>
          <cell r="C7612" t="str">
            <v xml:space="preserve"> - - - - Other</v>
          </cell>
          <cell r="D7612">
            <v>0.05</v>
          </cell>
          <cell r="E7612">
            <v>0.05</v>
          </cell>
          <cell r="F7612">
            <v>86300.043000000005</v>
          </cell>
          <cell r="G7612">
            <v>119645.764</v>
          </cell>
          <cell r="H7612">
            <v>242793.05</v>
          </cell>
          <cell r="I7612">
            <v>149579.61899999998</v>
          </cell>
          <cell r="J7612">
            <v>5319592.2829999998</v>
          </cell>
          <cell r="K7612">
            <v>5270747.0199999996</v>
          </cell>
          <cell r="L7612">
            <v>7031673.5990000004</v>
          </cell>
        </row>
        <row r="7613">
          <cell r="A7613" t="str">
            <v>94018020</v>
          </cell>
          <cell r="B7613" t="str">
            <v>940180</v>
          </cell>
          <cell r="C7613" t="str">
            <v xml:space="preserve"> - - - Seats of stones or of mixture of asbestos and ceramic</v>
          </cell>
          <cell r="D7613">
            <v>0.05</v>
          </cell>
          <cell r="E7613">
            <v>0.05</v>
          </cell>
          <cell r="F7613">
            <v>0</v>
          </cell>
          <cell r="G7613">
            <v>0</v>
          </cell>
          <cell r="H7613">
            <v>0</v>
          </cell>
          <cell r="I7613">
            <v>0</v>
          </cell>
          <cell r="J7613">
            <v>108892.106</v>
          </cell>
          <cell r="K7613">
            <v>130404.53</v>
          </cell>
          <cell r="L7613">
            <v>54072.9</v>
          </cell>
        </row>
        <row r="7614">
          <cell r="A7614" t="str">
            <v>94018090</v>
          </cell>
          <cell r="B7614" t="str">
            <v>940180</v>
          </cell>
          <cell r="C7614" t="str">
            <v xml:space="preserve"> - - - Other</v>
          </cell>
          <cell r="D7614">
            <v>0.05</v>
          </cell>
          <cell r="E7614">
            <v>0.05</v>
          </cell>
          <cell r="F7614">
            <v>244814.576</v>
          </cell>
          <cell r="G7614">
            <v>104801.537</v>
          </cell>
          <cell r="H7614">
            <v>272603.94</v>
          </cell>
          <cell r="I7614">
            <v>207406.68433333337</v>
          </cell>
          <cell r="J7614">
            <v>18537869.73</v>
          </cell>
          <cell r="K7614">
            <v>17974671.193999998</v>
          </cell>
          <cell r="L7614">
            <v>22542082.579</v>
          </cell>
        </row>
        <row r="7615">
          <cell r="A7615" t="str">
            <v>94019100</v>
          </cell>
          <cell r="B7615" t="str">
            <v>940191</v>
          </cell>
          <cell r="C7615" t="str">
            <v xml:space="preserve">-- Of wood </v>
          </cell>
          <cell r="D7615">
            <v>0.05</v>
          </cell>
          <cell r="E7615">
            <v>0.05</v>
          </cell>
          <cell r="F7615">
            <v>4429350.4979999997</v>
          </cell>
          <cell r="G7615">
            <v>1731069.0079999999</v>
          </cell>
          <cell r="H7615">
            <v>4287557.34</v>
          </cell>
          <cell r="I7615">
            <v>3482658.9486666662</v>
          </cell>
          <cell r="J7615">
            <v>71260501.482999995</v>
          </cell>
          <cell r="K7615">
            <v>73247677.261999995</v>
          </cell>
          <cell r="L7615">
            <v>62015194.397</v>
          </cell>
        </row>
        <row r="7616">
          <cell r="A7616" t="str">
            <v>94019900</v>
          </cell>
          <cell r="B7616" t="str">
            <v>940199</v>
          </cell>
          <cell r="C7616" t="str">
            <v xml:space="preserve">-- Other </v>
          </cell>
          <cell r="D7616">
            <v>0.05</v>
          </cell>
          <cell r="E7616">
            <v>0.05</v>
          </cell>
          <cell r="F7616">
            <v>0</v>
          </cell>
          <cell r="G7616">
            <v>0</v>
          </cell>
          <cell r="H7616">
            <v>0</v>
          </cell>
          <cell r="I7616">
            <v>0</v>
          </cell>
          <cell r="J7616">
            <v>0</v>
          </cell>
          <cell r="K7616">
            <v>0</v>
          </cell>
          <cell r="L7616">
            <v>0</v>
          </cell>
        </row>
        <row r="7617">
          <cell r="A7617" t="str">
            <v>94021010</v>
          </cell>
          <cell r="B7617" t="str">
            <v>940210</v>
          </cell>
          <cell r="C7617" t="str">
            <v>- - - Dentists' chairs and parts thereof</v>
          </cell>
          <cell r="D7617">
            <v>0.05</v>
          </cell>
          <cell r="E7617">
            <v>0.05</v>
          </cell>
          <cell r="F7617">
            <v>0</v>
          </cell>
          <cell r="G7617">
            <v>0</v>
          </cell>
          <cell r="H7617">
            <v>0</v>
          </cell>
          <cell r="I7617">
            <v>0</v>
          </cell>
          <cell r="J7617">
            <v>1454757.683</v>
          </cell>
          <cell r="K7617">
            <v>1102727.1200000001</v>
          </cell>
          <cell r="L7617">
            <v>1497432.5290000001</v>
          </cell>
        </row>
        <row r="7618">
          <cell r="A7618" t="str">
            <v>94021020</v>
          </cell>
          <cell r="B7618" t="str">
            <v>940210</v>
          </cell>
          <cell r="C7618" t="str">
            <v>- - - Barbers' chairs and parts thereof</v>
          </cell>
          <cell r="D7618">
            <v>0.05</v>
          </cell>
          <cell r="E7618">
            <v>0.05</v>
          </cell>
          <cell r="F7618">
            <v>16297.305</v>
          </cell>
          <cell r="G7618">
            <v>739.58600000000001</v>
          </cell>
          <cell r="H7618">
            <v>0</v>
          </cell>
          <cell r="I7618">
            <v>5678.9636666666665</v>
          </cell>
          <cell r="J7618">
            <v>2416263.5150000001</v>
          </cell>
          <cell r="K7618">
            <v>1611301.608</v>
          </cell>
          <cell r="L7618">
            <v>3008627.0959999999</v>
          </cell>
        </row>
        <row r="7619">
          <cell r="A7619" t="str">
            <v>94021090</v>
          </cell>
          <cell r="B7619" t="str">
            <v>940210</v>
          </cell>
          <cell r="C7619" t="str">
            <v>- - - Other</v>
          </cell>
          <cell r="D7619">
            <v>0.05</v>
          </cell>
          <cell r="E7619">
            <v>0.05</v>
          </cell>
          <cell r="F7619">
            <v>278224.804</v>
          </cell>
          <cell r="G7619">
            <v>238646.758</v>
          </cell>
          <cell r="H7619">
            <v>48211.567999999999</v>
          </cell>
          <cell r="I7619">
            <v>188361.04333333333</v>
          </cell>
          <cell r="J7619">
            <v>2640205.1740000001</v>
          </cell>
          <cell r="K7619">
            <v>2646031.6680000001</v>
          </cell>
          <cell r="L7619">
            <v>4670050.3490000004</v>
          </cell>
        </row>
        <row r="7620">
          <cell r="A7620" t="str">
            <v>94029010</v>
          </cell>
          <cell r="B7620" t="str">
            <v>940290</v>
          </cell>
          <cell r="C7620" t="str">
            <v>- - - Medical and surgical furniture and parts</v>
          </cell>
          <cell r="D7620">
            <v>0.05</v>
          </cell>
          <cell r="E7620">
            <v>0.05</v>
          </cell>
          <cell r="F7620">
            <v>1250061.987</v>
          </cell>
          <cell r="G7620">
            <v>451617.64299999998</v>
          </cell>
          <cell r="H7620">
            <v>455168.21</v>
          </cell>
          <cell r="I7620">
            <v>718949.27999999991</v>
          </cell>
          <cell r="J7620">
            <v>36421091.560999997</v>
          </cell>
          <cell r="K7620">
            <v>43557839.038000003</v>
          </cell>
          <cell r="L7620">
            <v>29993199.070999999</v>
          </cell>
        </row>
        <row r="7621">
          <cell r="A7621" t="str">
            <v>94029090</v>
          </cell>
          <cell r="B7621" t="str">
            <v>940290</v>
          </cell>
          <cell r="C7621" t="str">
            <v>- - - Other</v>
          </cell>
          <cell r="D7621">
            <v>0.05</v>
          </cell>
          <cell r="E7621">
            <v>0.05</v>
          </cell>
          <cell r="F7621">
            <v>55224.991000000002</v>
          </cell>
          <cell r="G7621">
            <v>7569.0439999999999</v>
          </cell>
          <cell r="H7621">
            <v>17195.37</v>
          </cell>
          <cell r="I7621">
            <v>26663.134999999998</v>
          </cell>
          <cell r="J7621">
            <v>7566332.1809999999</v>
          </cell>
          <cell r="K7621">
            <v>10512938.998</v>
          </cell>
          <cell r="L7621">
            <v>8826992.5219999999</v>
          </cell>
        </row>
        <row r="7622">
          <cell r="A7622" t="str">
            <v>94031010</v>
          </cell>
          <cell r="B7622" t="str">
            <v>940310</v>
          </cell>
          <cell r="C7622" t="str">
            <v xml:space="preserve">  - - - Desks</v>
          </cell>
          <cell r="D7622">
            <v>0.05</v>
          </cell>
          <cell r="E7622">
            <v>0.05</v>
          </cell>
          <cell r="F7622">
            <v>634528.36699999997</v>
          </cell>
          <cell r="G7622">
            <v>835163.93099999998</v>
          </cell>
          <cell r="H7622">
            <v>3072776.23</v>
          </cell>
          <cell r="I7622">
            <v>1514156.176</v>
          </cell>
          <cell r="J7622">
            <v>8031954.4950000001</v>
          </cell>
          <cell r="K7622">
            <v>9649374.4879999999</v>
          </cell>
          <cell r="L7622">
            <v>11022041.967</v>
          </cell>
        </row>
        <row r="7623">
          <cell r="A7623" t="str">
            <v>94031020</v>
          </cell>
          <cell r="B7623" t="str">
            <v>940310</v>
          </cell>
          <cell r="C7623" t="str">
            <v xml:space="preserve">  - - - Wheeled-tables </v>
          </cell>
          <cell r="D7623">
            <v>0.05</v>
          </cell>
          <cell r="E7623">
            <v>0.05</v>
          </cell>
          <cell r="F7623">
            <v>243770.48699999999</v>
          </cell>
          <cell r="G7623">
            <v>100061.584</v>
          </cell>
          <cell r="H7623">
            <v>169536.397</v>
          </cell>
          <cell r="I7623">
            <v>171122.82266666667</v>
          </cell>
          <cell r="J7623">
            <v>892464.81599999999</v>
          </cell>
          <cell r="K7623">
            <v>1117859.162</v>
          </cell>
          <cell r="L7623">
            <v>895507.27099999995</v>
          </cell>
        </row>
        <row r="7624">
          <cell r="A7624" t="str">
            <v>94031030</v>
          </cell>
          <cell r="B7624" t="str">
            <v>940310</v>
          </cell>
          <cell r="C7624" t="str">
            <v xml:space="preserve">  - - - Electrical cabinets for file-keeping </v>
          </cell>
          <cell r="D7624">
            <v>0.05</v>
          </cell>
          <cell r="E7624">
            <v>0.05</v>
          </cell>
          <cell r="F7624">
            <v>13976.084999999999</v>
          </cell>
          <cell r="G7624">
            <v>18078.627</v>
          </cell>
          <cell r="H7624">
            <v>15362.02</v>
          </cell>
          <cell r="I7624">
            <v>15805.577333333335</v>
          </cell>
          <cell r="J7624">
            <v>1656995.4850000001</v>
          </cell>
          <cell r="K7624">
            <v>2122535.0490000001</v>
          </cell>
          <cell r="L7624">
            <v>1629503.2620000001</v>
          </cell>
        </row>
        <row r="7625">
          <cell r="A7625" t="str">
            <v>94031090</v>
          </cell>
          <cell r="B7625" t="str">
            <v>940310</v>
          </cell>
          <cell r="C7625" t="str">
            <v>- - - Other</v>
          </cell>
          <cell r="D7625">
            <v>0.05</v>
          </cell>
          <cell r="E7625">
            <v>0.05</v>
          </cell>
          <cell r="F7625">
            <v>2444997.48</v>
          </cell>
          <cell r="G7625">
            <v>3294222.219</v>
          </cell>
          <cell r="H7625">
            <v>2810016.3489999999</v>
          </cell>
          <cell r="I7625">
            <v>2849745.3493333333</v>
          </cell>
          <cell r="J7625">
            <v>27107375.460999999</v>
          </cell>
          <cell r="K7625">
            <v>21264597.953000002</v>
          </cell>
          <cell r="L7625">
            <v>18937192.627</v>
          </cell>
        </row>
        <row r="7626">
          <cell r="A7626" t="str">
            <v>94032010</v>
          </cell>
          <cell r="B7626" t="str">
            <v>940320</v>
          </cell>
          <cell r="C7626" t="str">
            <v>- - - Wardrobes</v>
          </cell>
          <cell r="D7626">
            <v>0.05</v>
          </cell>
          <cell r="E7626">
            <v>0.05</v>
          </cell>
          <cell r="F7626">
            <v>489115.52899999998</v>
          </cell>
          <cell r="G7626">
            <v>404118.9</v>
          </cell>
          <cell r="H7626">
            <v>989593.67</v>
          </cell>
          <cell r="I7626">
            <v>627609.36633333331</v>
          </cell>
          <cell r="J7626">
            <v>22569683.557999998</v>
          </cell>
          <cell r="K7626">
            <v>19833951.855999999</v>
          </cell>
          <cell r="L7626">
            <v>22167044.620000001</v>
          </cell>
        </row>
        <row r="7627">
          <cell r="A7627" t="str">
            <v>94032020</v>
          </cell>
          <cell r="B7627" t="str">
            <v>940320</v>
          </cell>
          <cell r="C7627" t="str">
            <v xml:space="preserve">- - - Floor-mounted clothes stands </v>
          </cell>
          <cell r="D7627">
            <v>0.05</v>
          </cell>
          <cell r="E7627">
            <v>0.05</v>
          </cell>
          <cell r="F7627">
            <v>171049.201</v>
          </cell>
          <cell r="G7627">
            <v>2603353.773</v>
          </cell>
          <cell r="H7627">
            <v>196104.36300000001</v>
          </cell>
          <cell r="I7627">
            <v>990169.11233333324</v>
          </cell>
          <cell r="J7627">
            <v>11207557.176999999</v>
          </cell>
          <cell r="K7627">
            <v>8573386.2850000001</v>
          </cell>
          <cell r="L7627">
            <v>11253706.569</v>
          </cell>
        </row>
        <row r="7628">
          <cell r="A7628" t="str">
            <v>94032030</v>
          </cell>
          <cell r="B7628" t="str">
            <v>940320</v>
          </cell>
          <cell r="C7628" t="str">
            <v xml:space="preserve">  - - - Tables for laboratories or microscopic testing , fitted with gas or water nozzles, . . etc.)</v>
          </cell>
          <cell r="D7628">
            <v>0.05</v>
          </cell>
          <cell r="E7628">
            <v>0.05</v>
          </cell>
          <cell r="F7628">
            <v>220106.179</v>
          </cell>
          <cell r="G7628">
            <v>562258.64199999999</v>
          </cell>
          <cell r="H7628">
            <v>35853.5</v>
          </cell>
          <cell r="I7628">
            <v>272739.44033333333</v>
          </cell>
          <cell r="J7628">
            <v>1262759.135</v>
          </cell>
          <cell r="K7628">
            <v>362710.75699999998</v>
          </cell>
          <cell r="L7628">
            <v>967828.28899999999</v>
          </cell>
        </row>
        <row r="7629">
          <cell r="A7629" t="str">
            <v>94032040</v>
          </cell>
          <cell r="B7629" t="str">
            <v>940320</v>
          </cell>
          <cell r="C7629" t="str">
            <v xml:space="preserve"> - - - Floor-mounted portable curtains</v>
          </cell>
          <cell r="D7629">
            <v>0.05</v>
          </cell>
          <cell r="E7629">
            <v>0.05</v>
          </cell>
          <cell r="F7629">
            <v>66956.763999999996</v>
          </cell>
          <cell r="G7629">
            <v>63901.974999999999</v>
          </cell>
          <cell r="H7629">
            <v>19805.78</v>
          </cell>
          <cell r="I7629">
            <v>50221.506333333331</v>
          </cell>
          <cell r="J7629">
            <v>796249.95900000003</v>
          </cell>
          <cell r="K7629">
            <v>1033065.655</v>
          </cell>
          <cell r="L7629">
            <v>2159726.4449999998</v>
          </cell>
        </row>
        <row r="7630">
          <cell r="A7630" t="str">
            <v>94032050</v>
          </cell>
          <cell r="B7630" t="str">
            <v>940320</v>
          </cell>
          <cell r="C7630" t="str">
            <v xml:space="preserve"> - - - Kitchen furniture of aluminum</v>
          </cell>
          <cell r="D7630">
            <v>0.05</v>
          </cell>
          <cell r="E7630">
            <v>0.05</v>
          </cell>
          <cell r="F7630">
            <v>796334.74399999995</v>
          </cell>
          <cell r="G7630">
            <v>177569.01199999999</v>
          </cell>
          <cell r="H7630">
            <v>568024.83400000003</v>
          </cell>
          <cell r="I7630">
            <v>513976.1966666666</v>
          </cell>
          <cell r="J7630">
            <v>1397681.868</v>
          </cell>
          <cell r="K7630">
            <v>1590868.166</v>
          </cell>
          <cell r="L7630">
            <v>1717819.767</v>
          </cell>
        </row>
        <row r="7631">
          <cell r="A7631" t="str">
            <v>94032090</v>
          </cell>
          <cell r="B7631" t="str">
            <v>940320</v>
          </cell>
          <cell r="C7631" t="str">
            <v>- - - Other</v>
          </cell>
          <cell r="D7631">
            <v>0.05</v>
          </cell>
          <cell r="E7631">
            <v>0.05</v>
          </cell>
          <cell r="F7631">
            <v>19169375.943</v>
          </cell>
          <cell r="G7631">
            <v>27333970.25</v>
          </cell>
          <cell r="H7631">
            <v>36640803.395999998</v>
          </cell>
          <cell r="I7631">
            <v>27714716.529666666</v>
          </cell>
          <cell r="J7631">
            <v>141536549.028</v>
          </cell>
          <cell r="K7631">
            <v>115369736.18099999</v>
          </cell>
          <cell r="L7631">
            <v>161841036.70300001</v>
          </cell>
        </row>
        <row r="7632">
          <cell r="A7632" t="str">
            <v>94033010</v>
          </cell>
          <cell r="B7632" t="str">
            <v>940330</v>
          </cell>
          <cell r="C7632" t="str">
            <v xml:space="preserve">  - - - Desks</v>
          </cell>
          <cell r="D7632">
            <v>0.05</v>
          </cell>
          <cell r="E7632">
            <v>0.05</v>
          </cell>
          <cell r="F7632">
            <v>1993794.92</v>
          </cell>
          <cell r="G7632">
            <v>2773496.841</v>
          </cell>
          <cell r="H7632">
            <v>2724101.5559999999</v>
          </cell>
          <cell r="I7632">
            <v>2497131.1056666668</v>
          </cell>
          <cell r="J7632">
            <v>24450924.249000002</v>
          </cell>
          <cell r="K7632">
            <v>23462698.884</v>
          </cell>
          <cell r="L7632">
            <v>26633183.816</v>
          </cell>
        </row>
        <row r="7633">
          <cell r="A7633" t="str">
            <v>94033020</v>
          </cell>
          <cell r="B7633" t="str">
            <v>940330</v>
          </cell>
          <cell r="C7633" t="str">
            <v xml:space="preserve">  - - - Wheeled-Tables </v>
          </cell>
          <cell r="D7633">
            <v>0.05</v>
          </cell>
          <cell r="E7633">
            <v>0.05</v>
          </cell>
          <cell r="F7633">
            <v>189246.269</v>
          </cell>
          <cell r="G7633">
            <v>109124.405</v>
          </cell>
          <cell r="H7633">
            <v>152198.13</v>
          </cell>
          <cell r="I7633">
            <v>150189.60133333332</v>
          </cell>
          <cell r="J7633">
            <v>2890874.736</v>
          </cell>
          <cell r="K7633">
            <v>2227258.5589999999</v>
          </cell>
          <cell r="L7633">
            <v>1925495.6370000001</v>
          </cell>
        </row>
        <row r="7634">
          <cell r="A7634" t="str">
            <v>94033030</v>
          </cell>
          <cell r="B7634" t="str">
            <v>940330</v>
          </cell>
          <cell r="C7634" t="str">
            <v xml:space="preserve">  - - - Electrical cabinets for file-keeping </v>
          </cell>
          <cell r="D7634">
            <v>0.05</v>
          </cell>
          <cell r="E7634">
            <v>0.05</v>
          </cell>
          <cell r="F7634">
            <v>0</v>
          </cell>
          <cell r="G7634">
            <v>150784.019</v>
          </cell>
          <cell r="H7634">
            <v>7624.23</v>
          </cell>
          <cell r="I7634">
            <v>52802.74966666667</v>
          </cell>
          <cell r="J7634">
            <v>411389.35399999999</v>
          </cell>
          <cell r="K7634">
            <v>343565.01400000002</v>
          </cell>
          <cell r="L7634">
            <v>243840.96900000001</v>
          </cell>
        </row>
        <row r="7635">
          <cell r="A7635" t="str">
            <v>94033090</v>
          </cell>
          <cell r="B7635" t="str">
            <v>940330</v>
          </cell>
          <cell r="C7635" t="str">
            <v>- - - Other</v>
          </cell>
          <cell r="D7635">
            <v>0.05</v>
          </cell>
          <cell r="E7635">
            <v>0.05</v>
          </cell>
          <cell r="F7635">
            <v>4917997.0839999998</v>
          </cell>
          <cell r="G7635">
            <v>5162310.5810000002</v>
          </cell>
          <cell r="H7635">
            <v>4881232.1119999997</v>
          </cell>
          <cell r="I7635">
            <v>4987179.9256666666</v>
          </cell>
          <cell r="J7635">
            <v>37741180.306999996</v>
          </cell>
          <cell r="K7635">
            <v>26267555.710999999</v>
          </cell>
          <cell r="L7635">
            <v>33412073.552999999</v>
          </cell>
        </row>
        <row r="7636">
          <cell r="A7636" t="str">
            <v>94034010</v>
          </cell>
          <cell r="B7636" t="str">
            <v>940340</v>
          </cell>
          <cell r="C7636" t="str">
            <v xml:space="preserve">- - - Tableware cupboards </v>
          </cell>
          <cell r="D7636">
            <v>0.05</v>
          </cell>
          <cell r="E7636">
            <v>0.05</v>
          </cell>
          <cell r="F7636">
            <v>493994.88699999999</v>
          </cell>
          <cell r="G7636">
            <v>1606499.4680000001</v>
          </cell>
          <cell r="H7636">
            <v>1125586.98</v>
          </cell>
          <cell r="I7636">
            <v>1075360.4450000001</v>
          </cell>
          <cell r="J7636">
            <v>26084838.186999999</v>
          </cell>
          <cell r="K7636">
            <v>24990297.245000001</v>
          </cell>
          <cell r="L7636">
            <v>32607846.263999999</v>
          </cell>
        </row>
        <row r="7637">
          <cell r="A7637" t="str">
            <v>94034020</v>
          </cell>
          <cell r="B7637" t="str">
            <v>940340</v>
          </cell>
          <cell r="C7637" t="str">
            <v>- - - Dining sets, Complete</v>
          </cell>
          <cell r="D7637">
            <v>0.05</v>
          </cell>
          <cell r="E7637">
            <v>0.05</v>
          </cell>
          <cell r="F7637">
            <v>178491.04</v>
          </cell>
          <cell r="G7637">
            <v>7543.0159999999996</v>
          </cell>
          <cell r="H7637">
            <v>125229.523</v>
          </cell>
          <cell r="I7637">
            <v>103754.52633333334</v>
          </cell>
          <cell r="J7637">
            <v>15218587.24</v>
          </cell>
          <cell r="K7637">
            <v>9176496.5629999992</v>
          </cell>
          <cell r="L7637">
            <v>15580276.206</v>
          </cell>
        </row>
        <row r="7638">
          <cell r="A7638" t="str">
            <v>94034090</v>
          </cell>
          <cell r="B7638" t="str">
            <v>940340</v>
          </cell>
          <cell r="C7638" t="str">
            <v>- - - Other</v>
          </cell>
          <cell r="D7638">
            <v>0.05</v>
          </cell>
          <cell r="E7638">
            <v>0.05</v>
          </cell>
          <cell r="F7638">
            <v>1522261.8959999999</v>
          </cell>
          <cell r="G7638">
            <v>1356544.338</v>
          </cell>
          <cell r="H7638">
            <v>2149124.7919999999</v>
          </cell>
          <cell r="I7638">
            <v>1675977.0086666669</v>
          </cell>
          <cell r="J7638">
            <v>29445451.004000001</v>
          </cell>
          <cell r="K7638">
            <v>25717186.541999999</v>
          </cell>
          <cell r="L7638">
            <v>23612152.846000001</v>
          </cell>
        </row>
        <row r="7639">
          <cell r="A7639" t="str">
            <v>94035010</v>
          </cell>
          <cell r="B7639" t="str">
            <v>940350</v>
          </cell>
          <cell r="C7639" t="str">
            <v>- - - bedroom sets, complete</v>
          </cell>
          <cell r="D7639">
            <v>0.05</v>
          </cell>
          <cell r="E7639">
            <v>0.05</v>
          </cell>
          <cell r="F7639">
            <v>2653322.6409999998</v>
          </cell>
          <cell r="G7639">
            <v>2758005.5290000001</v>
          </cell>
          <cell r="H7639">
            <v>5093470.4189999998</v>
          </cell>
          <cell r="I7639">
            <v>3501599.5296666664</v>
          </cell>
          <cell r="J7639">
            <v>31080188.239999998</v>
          </cell>
          <cell r="K7639">
            <v>25117678.579999998</v>
          </cell>
          <cell r="L7639">
            <v>32314355.491999999</v>
          </cell>
        </row>
        <row r="7640">
          <cell r="A7640" t="str">
            <v>94035020</v>
          </cell>
          <cell r="B7640" t="str">
            <v>940350</v>
          </cell>
          <cell r="C7640" t="str">
            <v>- - - Wardrobes</v>
          </cell>
          <cell r="D7640">
            <v>0.05</v>
          </cell>
          <cell r="E7640">
            <v>0.05</v>
          </cell>
          <cell r="F7640">
            <v>759371.82</v>
          </cell>
          <cell r="G7640">
            <v>1426423.5449999999</v>
          </cell>
          <cell r="H7640">
            <v>2590201.35</v>
          </cell>
          <cell r="I7640">
            <v>1591998.905</v>
          </cell>
          <cell r="J7640">
            <v>32548809.960000001</v>
          </cell>
          <cell r="K7640">
            <v>24605546.210999999</v>
          </cell>
          <cell r="L7640">
            <v>30683595.566</v>
          </cell>
        </row>
        <row r="7641">
          <cell r="A7641" t="str">
            <v>94035090</v>
          </cell>
          <cell r="B7641" t="str">
            <v>940350</v>
          </cell>
          <cell r="C7641" t="str">
            <v>- - - Other</v>
          </cell>
          <cell r="D7641">
            <v>0.05</v>
          </cell>
          <cell r="E7641">
            <v>0.05</v>
          </cell>
          <cell r="F7641">
            <v>6850657.8320000004</v>
          </cell>
          <cell r="G7641">
            <v>4940177.6150000002</v>
          </cell>
          <cell r="H7641">
            <v>7214989.4450000003</v>
          </cell>
          <cell r="I7641">
            <v>6335274.9640000006</v>
          </cell>
          <cell r="J7641">
            <v>124876723.81900001</v>
          </cell>
          <cell r="K7641">
            <v>106424994.015</v>
          </cell>
          <cell r="L7641">
            <v>172607609.35299999</v>
          </cell>
        </row>
        <row r="7642">
          <cell r="A7642" t="str">
            <v>94036010</v>
          </cell>
          <cell r="B7642" t="str">
            <v>940360</v>
          </cell>
          <cell r="C7642" t="str">
            <v xml:space="preserve">  - - - Tables for laboratories or microscopic testing , fitted with gas or water nozzles, . . etc.)</v>
          </cell>
          <cell r="D7642">
            <v>0.05</v>
          </cell>
          <cell r="E7642">
            <v>0.05</v>
          </cell>
          <cell r="F7642">
            <v>124533.052</v>
          </cell>
          <cell r="G7642">
            <v>570922.37600000005</v>
          </cell>
          <cell r="H7642">
            <v>1111510.986</v>
          </cell>
          <cell r="I7642">
            <v>602322.13800000004</v>
          </cell>
          <cell r="J7642">
            <v>1758174.1470000001</v>
          </cell>
          <cell r="K7642">
            <v>18395703.690000001</v>
          </cell>
          <cell r="L7642">
            <v>27335349.870999999</v>
          </cell>
        </row>
        <row r="7643">
          <cell r="A7643" t="str">
            <v>94036020</v>
          </cell>
          <cell r="B7643" t="str">
            <v>940360</v>
          </cell>
          <cell r="C7643" t="str">
            <v xml:space="preserve">- - - Floor-mounted clothes stands </v>
          </cell>
          <cell r="D7643">
            <v>0.05</v>
          </cell>
          <cell r="E7643">
            <v>0.05</v>
          </cell>
          <cell r="F7643">
            <v>44578.173999999999</v>
          </cell>
          <cell r="G7643">
            <v>209577.62</v>
          </cell>
          <cell r="H7643">
            <v>98588.376000000004</v>
          </cell>
          <cell r="I7643">
            <v>117581.39</v>
          </cell>
          <cell r="J7643">
            <v>2190225.0630000001</v>
          </cell>
          <cell r="K7643">
            <v>1732058.2479999999</v>
          </cell>
          <cell r="L7643">
            <v>3663189.341</v>
          </cell>
        </row>
        <row r="7644">
          <cell r="A7644" t="str">
            <v>94036030</v>
          </cell>
          <cell r="B7644" t="str">
            <v>940360</v>
          </cell>
          <cell r="C7644" t="str">
            <v>- - - Wall cabinets (for first aid kits)</v>
          </cell>
          <cell r="D7644">
            <v>0.05</v>
          </cell>
          <cell r="E7644">
            <v>0.05</v>
          </cell>
          <cell r="F7644">
            <v>98417.778000000006</v>
          </cell>
          <cell r="G7644">
            <v>110305.567</v>
          </cell>
          <cell r="H7644">
            <v>61034.303</v>
          </cell>
          <cell r="I7644">
            <v>89919.216</v>
          </cell>
          <cell r="J7644">
            <v>694040.04</v>
          </cell>
          <cell r="K7644">
            <v>3482126.2930000001</v>
          </cell>
          <cell r="L7644">
            <v>8806480.7829999998</v>
          </cell>
        </row>
        <row r="7645">
          <cell r="A7645" t="str">
            <v>94036040</v>
          </cell>
          <cell r="B7645" t="str">
            <v>940360</v>
          </cell>
          <cell r="C7645" t="str">
            <v xml:space="preserve">  - - - Cabinets used as mounts for hand-washing sinks</v>
          </cell>
          <cell r="D7645">
            <v>0.05</v>
          </cell>
          <cell r="E7645">
            <v>0.05</v>
          </cell>
          <cell r="F7645">
            <v>52109.961000000003</v>
          </cell>
          <cell r="G7645">
            <v>169776.152</v>
          </cell>
          <cell r="H7645">
            <v>59072.13</v>
          </cell>
          <cell r="I7645">
            <v>93652.747666666677</v>
          </cell>
          <cell r="J7645">
            <v>9309622.6219999995</v>
          </cell>
          <cell r="K7645">
            <v>8465010.5050000008</v>
          </cell>
          <cell r="L7645">
            <v>11067344.301999999</v>
          </cell>
        </row>
        <row r="7646">
          <cell r="A7646" t="str">
            <v>94036090</v>
          </cell>
          <cell r="B7646" t="str">
            <v>940360</v>
          </cell>
          <cell r="C7646" t="str">
            <v>- - - Other</v>
          </cell>
          <cell r="D7646">
            <v>0.05</v>
          </cell>
          <cell r="E7646">
            <v>0.05</v>
          </cell>
          <cell r="F7646">
            <v>27777622.877999999</v>
          </cell>
          <cell r="G7646">
            <v>39725101.519000001</v>
          </cell>
          <cell r="H7646">
            <v>163995611.59</v>
          </cell>
          <cell r="I7646">
            <v>77166111.995666668</v>
          </cell>
          <cell r="J7646">
            <v>284380306.76800001</v>
          </cell>
          <cell r="K7646">
            <v>192327769.57800001</v>
          </cell>
          <cell r="L7646">
            <v>276937444.87900001</v>
          </cell>
        </row>
        <row r="7647">
          <cell r="A7647" t="str">
            <v>94037000</v>
          </cell>
          <cell r="B7647" t="str">
            <v>940370</v>
          </cell>
          <cell r="C7647" t="str">
            <v>- Furniture of plastics</v>
          </cell>
          <cell r="D7647">
            <v>0.05</v>
          </cell>
          <cell r="E7647">
            <v>0.05</v>
          </cell>
          <cell r="F7647">
            <v>3351211.969</v>
          </cell>
          <cell r="G7647">
            <v>5449713.0049999999</v>
          </cell>
          <cell r="H7647">
            <v>5367247.7259999998</v>
          </cell>
          <cell r="I7647">
            <v>4722724.2333333334</v>
          </cell>
          <cell r="J7647">
            <v>23794028.988000002</v>
          </cell>
          <cell r="K7647">
            <v>18961326.254000001</v>
          </cell>
          <cell r="L7647">
            <v>34890837.166000001</v>
          </cell>
        </row>
        <row r="7648">
          <cell r="A7648" t="str">
            <v>94038200</v>
          </cell>
          <cell r="B7648" t="str">
            <v>940382</v>
          </cell>
          <cell r="C7648" t="str">
            <v>- - Of bamboo</v>
          </cell>
          <cell r="D7648">
            <v>0.05</v>
          </cell>
          <cell r="E7648">
            <v>0.05</v>
          </cell>
          <cell r="F7648">
            <v>6214.384</v>
          </cell>
          <cell r="G7648">
            <v>27958.262999999999</v>
          </cell>
          <cell r="H7648">
            <v>0</v>
          </cell>
          <cell r="I7648">
            <v>11390.882333333333</v>
          </cell>
          <cell r="J7648">
            <v>2037181.4140000001</v>
          </cell>
          <cell r="K7648">
            <v>2676891.5249999999</v>
          </cell>
          <cell r="L7648">
            <v>2901209.28</v>
          </cell>
        </row>
        <row r="7649">
          <cell r="A7649" t="str">
            <v>94038300</v>
          </cell>
          <cell r="B7649" t="str">
            <v>940383</v>
          </cell>
          <cell r="C7649" t="str">
            <v>- - Of  rattan</v>
          </cell>
          <cell r="D7649">
            <v>0.05</v>
          </cell>
          <cell r="E7649">
            <v>0.05</v>
          </cell>
          <cell r="F7649">
            <v>4617.4780000000001</v>
          </cell>
          <cell r="G7649">
            <v>1851.076</v>
          </cell>
          <cell r="H7649">
            <v>544.59</v>
          </cell>
          <cell r="I7649">
            <v>2337.7146666666667</v>
          </cell>
          <cell r="J7649">
            <v>3237742.5520000001</v>
          </cell>
          <cell r="K7649">
            <v>5002775.8099999996</v>
          </cell>
          <cell r="L7649">
            <v>2693113.32</v>
          </cell>
        </row>
        <row r="7650">
          <cell r="A7650" t="str">
            <v>94038900</v>
          </cell>
          <cell r="B7650" t="str">
            <v>940389</v>
          </cell>
          <cell r="C7650" t="str">
            <v xml:space="preserve"> - - Other </v>
          </cell>
          <cell r="D7650">
            <v>0.05</v>
          </cell>
          <cell r="E7650">
            <v>0.05</v>
          </cell>
          <cell r="F7650">
            <v>3046700.6680000001</v>
          </cell>
          <cell r="G7650">
            <v>3537648.9909999999</v>
          </cell>
          <cell r="H7650">
            <v>4573165.2860000003</v>
          </cell>
          <cell r="I7650">
            <v>3719171.6483333334</v>
          </cell>
          <cell r="J7650">
            <v>24144959.195999999</v>
          </cell>
          <cell r="K7650">
            <v>25517483.528999999</v>
          </cell>
          <cell r="L7650">
            <v>30231505.780999999</v>
          </cell>
        </row>
        <row r="7651">
          <cell r="A7651" t="str">
            <v>94039100</v>
          </cell>
          <cell r="B7651" t="str">
            <v>940391</v>
          </cell>
          <cell r="C7651" t="str">
            <v xml:space="preserve">-- Of wood </v>
          </cell>
          <cell r="D7651">
            <v>0.05</v>
          </cell>
          <cell r="E7651">
            <v>0.05</v>
          </cell>
          <cell r="F7651">
            <v>13162428.695</v>
          </cell>
          <cell r="G7651">
            <v>11385932.91</v>
          </cell>
          <cell r="H7651">
            <v>9452232.8489999995</v>
          </cell>
          <cell r="I7651">
            <v>11333531.484666666</v>
          </cell>
          <cell r="J7651">
            <v>134541177.96799999</v>
          </cell>
          <cell r="K7651">
            <v>100065851.97400001</v>
          </cell>
          <cell r="L7651">
            <v>137801480.35699999</v>
          </cell>
        </row>
        <row r="7652">
          <cell r="A7652" t="str">
            <v>94039900</v>
          </cell>
          <cell r="B7652" t="str">
            <v>940399</v>
          </cell>
          <cell r="C7652" t="str">
            <v>-- Other</v>
          </cell>
          <cell r="D7652">
            <v>0.05</v>
          </cell>
          <cell r="E7652">
            <v>0.05</v>
          </cell>
          <cell r="F7652">
            <v>0</v>
          </cell>
          <cell r="G7652">
            <v>0</v>
          </cell>
          <cell r="H7652">
            <v>0</v>
          </cell>
          <cell r="I7652">
            <v>0</v>
          </cell>
          <cell r="J7652">
            <v>0</v>
          </cell>
          <cell r="K7652">
            <v>0</v>
          </cell>
          <cell r="L7652">
            <v>0</v>
          </cell>
        </row>
        <row r="7653">
          <cell r="A7653" t="str">
            <v>94041000</v>
          </cell>
          <cell r="B7653" t="str">
            <v>940410</v>
          </cell>
          <cell r="C7653" t="str">
            <v>- Mattress supports</v>
          </cell>
          <cell r="D7653">
            <v>0.05</v>
          </cell>
          <cell r="E7653">
            <v>0.05</v>
          </cell>
          <cell r="F7653">
            <v>2141169.2940000002</v>
          </cell>
          <cell r="G7653">
            <v>3392303.7769999998</v>
          </cell>
          <cell r="H7653">
            <v>3139513.855</v>
          </cell>
          <cell r="I7653">
            <v>2890995.6420000005</v>
          </cell>
          <cell r="J7653">
            <v>10585099.347999999</v>
          </cell>
          <cell r="K7653">
            <v>7220545.9409999996</v>
          </cell>
          <cell r="L7653">
            <v>7796386.2199999997</v>
          </cell>
        </row>
        <row r="7654">
          <cell r="A7654" t="str">
            <v>94042110</v>
          </cell>
          <cell r="B7654" t="str">
            <v>940421</v>
          </cell>
          <cell r="C7654" t="str">
            <v xml:space="preserve">  - - - Mattresses with springs</v>
          </cell>
          <cell r="D7654">
            <v>0.05</v>
          </cell>
          <cell r="E7654">
            <v>0.05</v>
          </cell>
          <cell r="F7654">
            <v>18469706.964000002</v>
          </cell>
          <cell r="G7654">
            <v>15311115.657</v>
          </cell>
          <cell r="H7654">
            <v>14193981.963</v>
          </cell>
          <cell r="I7654">
            <v>15991601.527999999</v>
          </cell>
          <cell r="J7654">
            <v>7669280.8310000002</v>
          </cell>
          <cell r="K7654">
            <v>5514649.9349999996</v>
          </cell>
          <cell r="L7654">
            <v>9033301.5960000008</v>
          </cell>
        </row>
        <row r="7655">
          <cell r="A7655" t="str">
            <v>94042190</v>
          </cell>
          <cell r="B7655" t="str">
            <v>940421</v>
          </cell>
          <cell r="C7655" t="str">
            <v>- - - Other</v>
          </cell>
          <cell r="D7655">
            <v>0.05</v>
          </cell>
          <cell r="E7655">
            <v>0.05</v>
          </cell>
          <cell r="F7655">
            <v>10463663.039999999</v>
          </cell>
          <cell r="G7655">
            <v>11119528.567</v>
          </cell>
          <cell r="H7655">
            <v>11014264.505999999</v>
          </cell>
          <cell r="I7655">
            <v>10865818.704333333</v>
          </cell>
          <cell r="J7655">
            <v>6380765.3949999996</v>
          </cell>
          <cell r="K7655">
            <v>6475912.2520000003</v>
          </cell>
          <cell r="L7655">
            <v>8549398.7799999993</v>
          </cell>
        </row>
        <row r="7656">
          <cell r="A7656" t="str">
            <v>94042910</v>
          </cell>
          <cell r="B7656" t="str">
            <v>940429</v>
          </cell>
          <cell r="C7656" t="str">
            <v xml:space="preserve">  - - - Mattresses with springs</v>
          </cell>
          <cell r="D7656">
            <v>0.05</v>
          </cell>
          <cell r="E7656">
            <v>0.05</v>
          </cell>
          <cell r="F7656">
            <v>8517239.7009999994</v>
          </cell>
          <cell r="G7656">
            <v>5274693.7609999999</v>
          </cell>
          <cell r="H7656">
            <v>17133429.370000001</v>
          </cell>
          <cell r="I7656">
            <v>10308454.277333334</v>
          </cell>
          <cell r="J7656">
            <v>19720423.353</v>
          </cell>
          <cell r="K7656">
            <v>12998493.550000001</v>
          </cell>
          <cell r="L7656">
            <v>15692893.252</v>
          </cell>
        </row>
        <row r="7657">
          <cell r="A7657" t="str">
            <v>94042990</v>
          </cell>
          <cell r="B7657" t="str">
            <v>940429</v>
          </cell>
          <cell r="C7657" t="str">
            <v>- - - Other</v>
          </cell>
          <cell r="D7657">
            <v>0.05</v>
          </cell>
          <cell r="E7657">
            <v>0.05</v>
          </cell>
          <cell r="F7657">
            <v>3384610.5970000001</v>
          </cell>
          <cell r="G7657">
            <v>4598262.949</v>
          </cell>
          <cell r="H7657">
            <v>2445073.5279999999</v>
          </cell>
          <cell r="I7657">
            <v>3475982.3580000005</v>
          </cell>
          <cell r="J7657">
            <v>3517391.588</v>
          </cell>
          <cell r="K7657">
            <v>3995763.4219999998</v>
          </cell>
          <cell r="L7657">
            <v>7021870.5870000003</v>
          </cell>
        </row>
        <row r="7658">
          <cell r="A7658" t="str">
            <v>94043000</v>
          </cell>
          <cell r="B7658" t="str">
            <v>940430</v>
          </cell>
          <cell r="C7658" t="str">
            <v>- Sleeping bags</v>
          </cell>
          <cell r="D7658">
            <v>0.05</v>
          </cell>
          <cell r="E7658">
            <v>0.05</v>
          </cell>
          <cell r="F7658">
            <v>787891.84299999999</v>
          </cell>
          <cell r="G7658">
            <v>318669.07500000001</v>
          </cell>
          <cell r="H7658">
            <v>10813.64</v>
          </cell>
          <cell r="I7658">
            <v>372458.18599999999</v>
          </cell>
          <cell r="J7658">
            <v>1600651.2209999999</v>
          </cell>
          <cell r="K7658">
            <v>1481683.05</v>
          </cell>
          <cell r="L7658">
            <v>2200881.7119999998</v>
          </cell>
        </row>
        <row r="7659">
          <cell r="A7659" t="str">
            <v>94044000</v>
          </cell>
          <cell r="B7659" t="str">
            <v>940440</v>
          </cell>
          <cell r="C7659" t="str">
            <v xml:space="preserve">- Quilts, bedspreads, eiderdowns and duvets (comforters) </v>
          </cell>
          <cell r="D7659">
            <v>0.05</v>
          </cell>
          <cell r="E7659">
            <v>0.05</v>
          </cell>
          <cell r="F7659">
            <v>0</v>
          </cell>
          <cell r="G7659">
            <v>0</v>
          </cell>
          <cell r="H7659">
            <v>0</v>
          </cell>
          <cell r="I7659">
            <v>0</v>
          </cell>
          <cell r="J7659">
            <v>0</v>
          </cell>
          <cell r="K7659">
            <v>0</v>
          </cell>
          <cell r="L7659">
            <v>0</v>
          </cell>
        </row>
        <row r="7660">
          <cell r="A7660" t="str">
            <v>94049010</v>
          </cell>
          <cell r="B7660" t="str">
            <v>940490</v>
          </cell>
          <cell r="C7660" t="str">
            <v>- - - Quilets</v>
          </cell>
          <cell r="D7660">
            <v>0.05</v>
          </cell>
          <cell r="E7660">
            <v>0.05</v>
          </cell>
          <cell r="F7660">
            <v>1929024.895</v>
          </cell>
          <cell r="G7660">
            <v>1571513.4080000001</v>
          </cell>
          <cell r="H7660">
            <v>2057988.28</v>
          </cell>
          <cell r="I7660">
            <v>1852842.1943333335</v>
          </cell>
          <cell r="J7660">
            <v>22951015.192000002</v>
          </cell>
          <cell r="K7660">
            <v>20553473.302999999</v>
          </cell>
          <cell r="L7660">
            <v>20222093.596000001</v>
          </cell>
        </row>
        <row r="7661">
          <cell r="A7661" t="str">
            <v>94049020</v>
          </cell>
          <cell r="B7661" t="str">
            <v>940490</v>
          </cell>
          <cell r="C7661" t="str">
            <v>- - - Pillows</v>
          </cell>
          <cell r="D7661">
            <v>0.05</v>
          </cell>
          <cell r="E7661">
            <v>0.05</v>
          </cell>
          <cell r="F7661">
            <v>7201687.0159999998</v>
          </cell>
          <cell r="G7661">
            <v>6090496.1780000003</v>
          </cell>
          <cell r="H7661">
            <v>6209446.5779999997</v>
          </cell>
          <cell r="I7661">
            <v>6500543.2573333336</v>
          </cell>
          <cell r="J7661">
            <v>18188845.122000001</v>
          </cell>
          <cell r="K7661">
            <v>15586222.33</v>
          </cell>
          <cell r="L7661">
            <v>19493060.164000001</v>
          </cell>
        </row>
        <row r="7662">
          <cell r="A7662" t="str">
            <v>94049030</v>
          </cell>
          <cell r="B7662" t="str">
            <v>940490</v>
          </cell>
          <cell r="C7662" t="str">
            <v>- - - Cushions and pouffes seats</v>
          </cell>
          <cell r="D7662">
            <v>0.05</v>
          </cell>
          <cell r="E7662">
            <v>0.05</v>
          </cell>
          <cell r="F7662">
            <v>1589654.9680000001</v>
          </cell>
          <cell r="G7662">
            <v>990495.74899999995</v>
          </cell>
          <cell r="H7662">
            <v>1526000.4720000001</v>
          </cell>
          <cell r="I7662">
            <v>1368717.0630000001</v>
          </cell>
          <cell r="J7662">
            <v>17262663.199999999</v>
          </cell>
          <cell r="K7662">
            <v>14182972.879000001</v>
          </cell>
          <cell r="L7662">
            <v>15501759.916999999</v>
          </cell>
        </row>
        <row r="7663">
          <cell r="A7663" t="str">
            <v>94049040</v>
          </cell>
          <cell r="B7663" t="str">
            <v>940490</v>
          </cell>
          <cell r="C7663" t="str">
            <v xml:space="preserve">  - - - Sets consisting of stuffed quilt, bed sheet and pillow-case, put up in a single packing</v>
          </cell>
          <cell r="D7663">
            <v>0.05</v>
          </cell>
          <cell r="E7663">
            <v>0.05</v>
          </cell>
          <cell r="F7663">
            <v>8663436.3619999997</v>
          </cell>
          <cell r="G7663">
            <v>8626166.8619999997</v>
          </cell>
          <cell r="H7663">
            <v>9152180.3880000003</v>
          </cell>
          <cell r="I7663">
            <v>8813927.870666666</v>
          </cell>
          <cell r="J7663">
            <v>25362107.394000001</v>
          </cell>
          <cell r="K7663">
            <v>23610231.721000001</v>
          </cell>
          <cell r="L7663">
            <v>49258579.530000001</v>
          </cell>
        </row>
        <row r="7664">
          <cell r="A7664" t="str">
            <v>94049090</v>
          </cell>
          <cell r="B7664" t="str">
            <v>940490</v>
          </cell>
          <cell r="C7664" t="str">
            <v>- - - Other</v>
          </cell>
          <cell r="D7664">
            <v>0.05</v>
          </cell>
          <cell r="E7664">
            <v>0.05</v>
          </cell>
          <cell r="F7664">
            <v>908048.18799999997</v>
          </cell>
          <cell r="G7664">
            <v>816033.49199999997</v>
          </cell>
          <cell r="H7664">
            <v>1061288.389</v>
          </cell>
          <cell r="I7664">
            <v>928456.68966666667</v>
          </cell>
          <cell r="J7664">
            <v>33335421.011999998</v>
          </cell>
          <cell r="K7664">
            <v>32191707.721999999</v>
          </cell>
          <cell r="L7664">
            <v>45136571.619000003</v>
          </cell>
        </row>
        <row r="7665">
          <cell r="A7665" t="str">
            <v>94051100</v>
          </cell>
          <cell r="B7665" t="str">
            <v>940511</v>
          </cell>
          <cell r="C7665" t="str">
            <v xml:space="preserve">-- Designed for use solely with light-emitting diode (LED) light sources </v>
          </cell>
          <cell r="D7665">
            <v>0.05</v>
          </cell>
          <cell r="E7665">
            <v>0.05</v>
          </cell>
          <cell r="F7665">
            <v>894258.37800000003</v>
          </cell>
          <cell r="G7665">
            <v>2522830.8309999998</v>
          </cell>
          <cell r="H7665">
            <v>1251618.281</v>
          </cell>
          <cell r="I7665">
            <v>1556235.83</v>
          </cell>
          <cell r="J7665">
            <v>203514682.50799999</v>
          </cell>
          <cell r="K7665">
            <v>160471609.588</v>
          </cell>
          <cell r="L7665">
            <v>163892596.50600001</v>
          </cell>
        </row>
        <row r="7666">
          <cell r="A7666" t="str">
            <v>94051900</v>
          </cell>
          <cell r="B7666" t="str">
            <v>940519</v>
          </cell>
          <cell r="C7666" t="str">
            <v xml:space="preserve">-- Other </v>
          </cell>
          <cell r="D7666">
            <v>0.05</v>
          </cell>
          <cell r="E7666">
            <v>0.05</v>
          </cell>
          <cell r="F7666">
            <v>0</v>
          </cell>
          <cell r="G7666">
            <v>0</v>
          </cell>
          <cell r="H7666">
            <v>0</v>
          </cell>
          <cell r="I7666">
            <v>0</v>
          </cell>
          <cell r="J7666">
            <v>0</v>
          </cell>
          <cell r="K7666">
            <v>0</v>
          </cell>
          <cell r="L7666">
            <v>0</v>
          </cell>
        </row>
        <row r="7667">
          <cell r="A7667" t="str">
            <v>94052100</v>
          </cell>
          <cell r="B7667" t="str">
            <v>940521</v>
          </cell>
          <cell r="C7667" t="str">
            <v xml:space="preserve">-- Designed for use solely with light-emitting diode (LED) light sources </v>
          </cell>
          <cell r="D7667">
            <v>0.05</v>
          </cell>
          <cell r="E7667">
            <v>0.05</v>
          </cell>
          <cell r="F7667">
            <v>237213.57199999999</v>
          </cell>
          <cell r="G7667">
            <v>168328.45</v>
          </cell>
          <cell r="H7667">
            <v>368905.94400000002</v>
          </cell>
          <cell r="I7667">
            <v>258149.32200000001</v>
          </cell>
          <cell r="J7667">
            <v>35585123.123000003</v>
          </cell>
          <cell r="K7667">
            <v>30524883.348999999</v>
          </cell>
          <cell r="L7667">
            <v>38801661.185999997</v>
          </cell>
        </row>
        <row r="7668">
          <cell r="A7668" t="str">
            <v>94052900</v>
          </cell>
          <cell r="B7668" t="str">
            <v>940529</v>
          </cell>
          <cell r="C7668" t="str">
            <v xml:space="preserve">-- Other </v>
          </cell>
          <cell r="D7668">
            <v>0.05</v>
          </cell>
          <cell r="E7668">
            <v>0.05</v>
          </cell>
          <cell r="F7668">
            <v>0</v>
          </cell>
          <cell r="G7668">
            <v>0</v>
          </cell>
          <cell r="H7668">
            <v>0</v>
          </cell>
          <cell r="I7668">
            <v>0</v>
          </cell>
          <cell r="J7668">
            <v>0</v>
          </cell>
          <cell r="K7668">
            <v>0</v>
          </cell>
          <cell r="L7668">
            <v>0</v>
          </cell>
        </row>
        <row r="7669">
          <cell r="A7669" t="str">
            <v>94053100</v>
          </cell>
          <cell r="B7669" t="str">
            <v>940531</v>
          </cell>
          <cell r="C7669" t="str">
            <v xml:space="preserve">-- Designed for use solely with light-emitting diode (LED) light sources </v>
          </cell>
          <cell r="D7669">
            <v>0.05</v>
          </cell>
          <cell r="E7669">
            <v>0.05</v>
          </cell>
          <cell r="F7669">
            <v>1807.242</v>
          </cell>
          <cell r="G7669">
            <v>4199.1009999999997</v>
          </cell>
          <cell r="H7669">
            <v>94287.275999999998</v>
          </cell>
          <cell r="I7669">
            <v>33431.206333333328</v>
          </cell>
          <cell r="J7669">
            <v>1874710.419</v>
          </cell>
          <cell r="K7669">
            <v>1269231.72</v>
          </cell>
          <cell r="L7669">
            <v>1756304.64</v>
          </cell>
        </row>
        <row r="7670">
          <cell r="A7670" t="str">
            <v>94053900</v>
          </cell>
          <cell r="B7670" t="str">
            <v>940539</v>
          </cell>
          <cell r="C7670" t="str">
            <v xml:space="preserve">-- Other </v>
          </cell>
          <cell r="D7670">
            <v>0.05</v>
          </cell>
          <cell r="E7670">
            <v>0.05</v>
          </cell>
          <cell r="F7670">
            <v>0</v>
          </cell>
          <cell r="G7670">
            <v>0</v>
          </cell>
          <cell r="H7670">
            <v>0</v>
          </cell>
          <cell r="I7670">
            <v>0</v>
          </cell>
          <cell r="J7670">
            <v>0</v>
          </cell>
          <cell r="K7670">
            <v>0</v>
          </cell>
          <cell r="L7670">
            <v>0</v>
          </cell>
        </row>
        <row r="7671">
          <cell r="A7671" t="str">
            <v>94054100</v>
          </cell>
          <cell r="B7671" t="str">
            <v>940541</v>
          </cell>
          <cell r="C7671" t="str">
            <v xml:space="preserve">-- Photovoltaic, designed for use solely with light-emitting diode (LED) light sources </v>
          </cell>
          <cell r="D7671">
            <v>0.05</v>
          </cell>
          <cell r="E7671">
            <v>0.05</v>
          </cell>
          <cell r="F7671">
            <v>0</v>
          </cell>
          <cell r="G7671">
            <v>0</v>
          </cell>
          <cell r="H7671">
            <v>0</v>
          </cell>
          <cell r="I7671">
            <v>0</v>
          </cell>
          <cell r="J7671">
            <v>0</v>
          </cell>
          <cell r="K7671">
            <v>0</v>
          </cell>
          <cell r="L7671">
            <v>0</v>
          </cell>
        </row>
        <row r="7672">
          <cell r="A7672" t="str">
            <v>94054200</v>
          </cell>
          <cell r="B7672" t="str">
            <v>940542</v>
          </cell>
          <cell r="C7672" t="str">
            <v xml:space="preserve">-- Other, designed for use solely with light-emitting diode (LED) light sources </v>
          </cell>
          <cell r="D7672">
            <v>0.05</v>
          </cell>
          <cell r="E7672">
            <v>0.05</v>
          </cell>
          <cell r="F7672">
            <v>0</v>
          </cell>
          <cell r="G7672">
            <v>0</v>
          </cell>
          <cell r="H7672">
            <v>0</v>
          </cell>
          <cell r="I7672">
            <v>0</v>
          </cell>
          <cell r="J7672">
            <v>0</v>
          </cell>
          <cell r="K7672">
            <v>0</v>
          </cell>
          <cell r="L7672">
            <v>0</v>
          </cell>
        </row>
        <row r="7673">
          <cell r="A7673" t="str">
            <v>94054910</v>
          </cell>
          <cell r="B7673" t="str">
            <v>940549</v>
          </cell>
          <cell r="C7673" t="str">
            <v xml:space="preserve">- - - Lamps for exterior lighting (street lamps, porch and gate lamps, public gardens lamps . . etc.) </v>
          </cell>
          <cell r="D7673">
            <v>0.05</v>
          </cell>
          <cell r="E7673">
            <v>0.05</v>
          </cell>
          <cell r="F7673">
            <v>298488.88099999999</v>
          </cell>
          <cell r="G7673">
            <v>1606258.959</v>
          </cell>
          <cell r="H7673">
            <v>713942.91599999997</v>
          </cell>
          <cell r="I7673">
            <v>872896.91866666672</v>
          </cell>
          <cell r="J7673">
            <v>52206050.452</v>
          </cell>
          <cell r="K7673">
            <v>44918297.111000001</v>
          </cell>
          <cell r="L7673">
            <v>41861559.898000002</v>
          </cell>
        </row>
        <row r="7674">
          <cell r="A7674" t="str">
            <v>94054920</v>
          </cell>
          <cell r="B7674" t="str">
            <v>940549</v>
          </cell>
          <cell r="C7674" t="str">
            <v xml:space="preserve">  - - - Special lamps (lamps for machinery,  photographic studios and  showroom windows)</v>
          </cell>
          <cell r="D7674">
            <v>0.05</v>
          </cell>
          <cell r="E7674">
            <v>0.05</v>
          </cell>
          <cell r="F7674">
            <v>7915.3829999999998</v>
          </cell>
          <cell r="G7674">
            <v>6878.2740000000003</v>
          </cell>
          <cell r="H7674">
            <v>24233.565999999999</v>
          </cell>
          <cell r="I7674">
            <v>13009.074333333332</v>
          </cell>
          <cell r="J7674">
            <v>3615816.2749999999</v>
          </cell>
          <cell r="K7674">
            <v>3640099.0580000002</v>
          </cell>
          <cell r="L7674">
            <v>5675756.3640000001</v>
          </cell>
        </row>
        <row r="7675">
          <cell r="A7675" t="str">
            <v>94054990</v>
          </cell>
          <cell r="B7675" t="str">
            <v>940549</v>
          </cell>
          <cell r="C7675" t="str">
            <v>- - - Other</v>
          </cell>
          <cell r="D7675">
            <v>0.05</v>
          </cell>
          <cell r="E7675">
            <v>0.05</v>
          </cell>
          <cell r="F7675">
            <v>10187678.335999999</v>
          </cell>
          <cell r="G7675">
            <v>6560840.3499999996</v>
          </cell>
          <cell r="H7675">
            <v>8269945.2060000002</v>
          </cell>
          <cell r="I7675">
            <v>8339487.9639999988</v>
          </cell>
          <cell r="J7675">
            <v>310246838.19700003</v>
          </cell>
          <cell r="K7675">
            <v>239299401.58000001</v>
          </cell>
          <cell r="L7675">
            <v>261200883.96799999</v>
          </cell>
        </row>
        <row r="7676">
          <cell r="A7676" t="str">
            <v>94055000</v>
          </cell>
          <cell r="B7676" t="str">
            <v>940550</v>
          </cell>
          <cell r="C7676" t="str">
            <v xml:space="preserve">- Non-electrical luminaires and lighting fittings </v>
          </cell>
          <cell r="D7676">
            <v>0.05</v>
          </cell>
          <cell r="E7676">
            <v>0.05</v>
          </cell>
          <cell r="F7676">
            <v>17872.312000000002</v>
          </cell>
          <cell r="G7676">
            <v>981768.99600000004</v>
          </cell>
          <cell r="H7676">
            <v>7311887.2470000004</v>
          </cell>
          <cell r="I7676">
            <v>2770509.5183333335</v>
          </cell>
          <cell r="J7676">
            <v>9014794.9069999997</v>
          </cell>
          <cell r="K7676">
            <v>5714850.2740000002</v>
          </cell>
          <cell r="L7676">
            <v>7444544.8109999998</v>
          </cell>
        </row>
        <row r="7677">
          <cell r="A7677" t="str">
            <v>94056100</v>
          </cell>
          <cell r="B7677" t="str">
            <v>940561</v>
          </cell>
          <cell r="C7677" t="str">
            <v xml:space="preserve">-- Designed for use solely with light-emitting diode (LED) light sources </v>
          </cell>
          <cell r="D7677">
            <v>0.05</v>
          </cell>
          <cell r="E7677">
            <v>0.05</v>
          </cell>
          <cell r="F7677">
            <v>15664530.717</v>
          </cell>
          <cell r="G7677">
            <v>14687079.380999999</v>
          </cell>
          <cell r="H7677">
            <v>11033149.57</v>
          </cell>
          <cell r="I7677">
            <v>13794919.889333332</v>
          </cell>
          <cell r="J7677">
            <v>13125404.402000001</v>
          </cell>
          <cell r="K7677">
            <v>11357837.892999999</v>
          </cell>
          <cell r="L7677">
            <v>9678657.1209999993</v>
          </cell>
        </row>
        <row r="7678">
          <cell r="A7678" t="str">
            <v>94056900</v>
          </cell>
          <cell r="B7678" t="str">
            <v>940569</v>
          </cell>
          <cell r="C7678" t="str">
            <v xml:space="preserve">-- Other </v>
          </cell>
          <cell r="D7678">
            <v>0.05</v>
          </cell>
          <cell r="E7678">
            <v>0.05</v>
          </cell>
          <cell r="F7678">
            <v>0</v>
          </cell>
          <cell r="G7678">
            <v>0</v>
          </cell>
          <cell r="H7678">
            <v>0</v>
          </cell>
          <cell r="I7678">
            <v>0</v>
          </cell>
          <cell r="J7678">
            <v>0</v>
          </cell>
          <cell r="K7678">
            <v>0</v>
          </cell>
          <cell r="L7678">
            <v>0</v>
          </cell>
        </row>
        <row r="7679">
          <cell r="A7679" t="str">
            <v>94059100</v>
          </cell>
          <cell r="B7679" t="str">
            <v>940591</v>
          </cell>
          <cell r="C7679" t="str">
            <v>- - Of glass</v>
          </cell>
          <cell r="D7679">
            <v>0.05</v>
          </cell>
          <cell r="E7679">
            <v>0.05</v>
          </cell>
          <cell r="F7679">
            <v>3176.15</v>
          </cell>
          <cell r="G7679">
            <v>4083.8820000000001</v>
          </cell>
          <cell r="H7679">
            <v>7216.34</v>
          </cell>
          <cell r="I7679">
            <v>4825.4573333333328</v>
          </cell>
          <cell r="J7679">
            <v>2479005.5929999999</v>
          </cell>
          <cell r="K7679">
            <v>2657398.7459999998</v>
          </cell>
          <cell r="L7679">
            <v>2154323.4160000002</v>
          </cell>
        </row>
        <row r="7680">
          <cell r="A7680" t="str">
            <v>94059200</v>
          </cell>
          <cell r="B7680" t="str">
            <v>940592</v>
          </cell>
          <cell r="C7680" t="str">
            <v>- - Of plastics</v>
          </cell>
          <cell r="D7680">
            <v>0.05</v>
          </cell>
          <cell r="E7680">
            <v>0.05</v>
          </cell>
          <cell r="F7680">
            <v>1782.1980000000001</v>
          </cell>
          <cell r="G7680">
            <v>60615.322999999997</v>
          </cell>
          <cell r="H7680">
            <v>4.82</v>
          </cell>
          <cell r="I7680">
            <v>20800.780333333332</v>
          </cell>
          <cell r="J7680">
            <v>5565474.6430000002</v>
          </cell>
          <cell r="K7680">
            <v>4399883.142</v>
          </cell>
          <cell r="L7680">
            <v>3960224.0260000001</v>
          </cell>
        </row>
        <row r="7681">
          <cell r="A7681" t="str">
            <v>94059900</v>
          </cell>
          <cell r="B7681" t="str">
            <v>940599</v>
          </cell>
          <cell r="C7681" t="str">
            <v>- - Other</v>
          </cell>
          <cell r="D7681">
            <v>0.05</v>
          </cell>
          <cell r="E7681">
            <v>0.05</v>
          </cell>
          <cell r="F7681">
            <v>154703.01800000001</v>
          </cell>
          <cell r="G7681">
            <v>271624.62300000002</v>
          </cell>
          <cell r="H7681">
            <v>837230.652</v>
          </cell>
          <cell r="I7681">
            <v>421186.09766666667</v>
          </cell>
          <cell r="J7681">
            <v>27801006.741999999</v>
          </cell>
          <cell r="K7681">
            <v>23329569.807999998</v>
          </cell>
          <cell r="L7681">
            <v>25585662.256000001</v>
          </cell>
        </row>
        <row r="7682">
          <cell r="A7682" t="str">
            <v>94061010</v>
          </cell>
          <cell r="B7682" t="str">
            <v>940610</v>
          </cell>
          <cell r="C7682" t="str">
            <v xml:space="preserve"> - - - Greenhouses for cultivation purposes</v>
          </cell>
          <cell r="D7682">
            <v>0.05</v>
          </cell>
          <cell r="E7682">
            <v>0.05</v>
          </cell>
          <cell r="F7682">
            <v>1361.2850000000001</v>
          </cell>
          <cell r="G7682">
            <v>34603.947999999997</v>
          </cell>
          <cell r="H7682">
            <v>4917.63</v>
          </cell>
          <cell r="I7682">
            <v>13627.620999999999</v>
          </cell>
          <cell r="J7682">
            <v>190390.86499999999</v>
          </cell>
          <cell r="K7682">
            <v>74800.301000000007</v>
          </cell>
          <cell r="L7682">
            <v>1156657.7239999999</v>
          </cell>
        </row>
        <row r="7683">
          <cell r="A7683" t="str">
            <v>94061020</v>
          </cell>
          <cell r="B7683" t="str">
            <v>940610</v>
          </cell>
          <cell r="C7683" t="str">
            <v xml:space="preserve"> - - - Barns and cages for animal production</v>
          </cell>
          <cell r="D7683">
            <v>0.05</v>
          </cell>
          <cell r="E7683">
            <v>0.05</v>
          </cell>
          <cell r="F7683">
            <v>0</v>
          </cell>
          <cell r="G7683">
            <v>408.38600000000002</v>
          </cell>
          <cell r="H7683">
            <v>6969.64</v>
          </cell>
          <cell r="I7683">
            <v>2459.3420000000001</v>
          </cell>
          <cell r="J7683">
            <v>3635.8780000000002</v>
          </cell>
          <cell r="K7683">
            <v>19889.249</v>
          </cell>
          <cell r="L7683">
            <v>131531.27799999999</v>
          </cell>
        </row>
        <row r="7684">
          <cell r="A7684" t="str">
            <v>94061030</v>
          </cell>
          <cell r="B7684" t="str">
            <v>940610</v>
          </cell>
          <cell r="C7684" t="str">
            <v xml:space="preserve"> - - - Warehouses</v>
          </cell>
          <cell r="D7684">
            <v>0.05</v>
          </cell>
          <cell r="E7684">
            <v>0.05</v>
          </cell>
          <cell r="F7684">
            <v>0</v>
          </cell>
          <cell r="G7684">
            <v>0</v>
          </cell>
          <cell r="H7684">
            <v>0</v>
          </cell>
          <cell r="I7684">
            <v>0</v>
          </cell>
          <cell r="J7684">
            <v>30409.264999999999</v>
          </cell>
          <cell r="K7684">
            <v>2029070.1939999999</v>
          </cell>
          <cell r="L7684">
            <v>778467.73899999994</v>
          </cell>
        </row>
        <row r="7685">
          <cell r="A7685" t="str">
            <v>94061040</v>
          </cell>
          <cell r="B7685" t="str">
            <v>940610</v>
          </cell>
          <cell r="C7685" t="str">
            <v xml:space="preserve">   - - - Residential or school buildings </v>
          </cell>
          <cell r="D7685">
            <v>0.05</v>
          </cell>
          <cell r="E7685">
            <v>0.05</v>
          </cell>
          <cell r="F7685">
            <v>303839.91200000001</v>
          </cell>
          <cell r="G7685">
            <v>709932.1</v>
          </cell>
          <cell r="H7685">
            <v>2588823.0699999998</v>
          </cell>
          <cell r="I7685">
            <v>1200865.0273333334</v>
          </cell>
          <cell r="J7685">
            <v>2059467.436</v>
          </cell>
          <cell r="K7685">
            <v>677427.77</v>
          </cell>
          <cell r="L7685">
            <v>1048537.5919999999</v>
          </cell>
        </row>
        <row r="7686">
          <cell r="A7686" t="str">
            <v>94061090</v>
          </cell>
          <cell r="B7686" t="str">
            <v>940610</v>
          </cell>
          <cell r="C7686" t="str">
            <v xml:space="preserve"> - - - Other</v>
          </cell>
          <cell r="D7686">
            <v>0.05</v>
          </cell>
          <cell r="E7686">
            <v>0.05</v>
          </cell>
          <cell r="F7686">
            <v>9836449.1129999999</v>
          </cell>
          <cell r="G7686">
            <v>2902028.5049999999</v>
          </cell>
          <cell r="H7686">
            <v>6436190.5420000004</v>
          </cell>
          <cell r="I7686">
            <v>6391556.0533333337</v>
          </cell>
          <cell r="J7686">
            <v>1800347.733</v>
          </cell>
          <cell r="K7686">
            <v>4986708.7939999998</v>
          </cell>
          <cell r="L7686">
            <v>12339965.719000001</v>
          </cell>
        </row>
        <row r="7687">
          <cell r="A7687" t="str">
            <v>94062000</v>
          </cell>
          <cell r="B7687" t="str">
            <v>940620</v>
          </cell>
          <cell r="C7687" t="str">
            <v xml:space="preserve">- Modular building units, of steel </v>
          </cell>
          <cell r="D7687">
            <v>0.05</v>
          </cell>
          <cell r="E7687">
            <v>0.05</v>
          </cell>
          <cell r="F7687">
            <v>0</v>
          </cell>
          <cell r="G7687">
            <v>0</v>
          </cell>
          <cell r="H7687">
            <v>0</v>
          </cell>
          <cell r="I7687">
            <v>0</v>
          </cell>
          <cell r="J7687">
            <v>0</v>
          </cell>
          <cell r="K7687">
            <v>0</v>
          </cell>
          <cell r="L7687">
            <v>0</v>
          </cell>
        </row>
        <row r="7688">
          <cell r="A7688" t="str">
            <v>94069011</v>
          </cell>
          <cell r="B7688" t="str">
            <v>940690</v>
          </cell>
          <cell r="C7688" t="str">
            <v>- - - - Greenhouses for cultivation purposes</v>
          </cell>
          <cell r="D7688">
            <v>0.05</v>
          </cell>
          <cell r="E7688">
            <v>0.05</v>
          </cell>
          <cell r="F7688">
            <v>0</v>
          </cell>
          <cell r="G7688">
            <v>0</v>
          </cell>
          <cell r="H7688">
            <v>144649.96</v>
          </cell>
          <cell r="I7688">
            <v>48216.653333333328</v>
          </cell>
          <cell r="J7688">
            <v>20548.201000000001</v>
          </cell>
          <cell r="K7688">
            <v>441993.272</v>
          </cell>
          <cell r="L7688">
            <v>1010489.686</v>
          </cell>
        </row>
        <row r="7689">
          <cell r="A7689" t="str">
            <v>94069012</v>
          </cell>
          <cell r="B7689" t="str">
            <v>940690</v>
          </cell>
          <cell r="C7689" t="str">
            <v>- - - - Barns and cages for animal production</v>
          </cell>
          <cell r="D7689">
            <v>0.05</v>
          </cell>
          <cell r="E7689">
            <v>0.05</v>
          </cell>
          <cell r="F7689">
            <v>0</v>
          </cell>
          <cell r="G7689">
            <v>0</v>
          </cell>
          <cell r="H7689">
            <v>18301.59</v>
          </cell>
          <cell r="I7689">
            <v>6100.53</v>
          </cell>
          <cell r="J7689">
            <v>72518.968999999997</v>
          </cell>
          <cell r="K7689">
            <v>30441.874</v>
          </cell>
          <cell r="L7689">
            <v>76970.62</v>
          </cell>
        </row>
        <row r="7690">
          <cell r="A7690" t="str">
            <v>94069013</v>
          </cell>
          <cell r="B7690" t="str">
            <v>940690</v>
          </cell>
          <cell r="C7690" t="str">
            <v>- - - - Warehouses</v>
          </cell>
          <cell r="D7690">
            <v>0.05</v>
          </cell>
          <cell r="E7690">
            <v>0.05</v>
          </cell>
          <cell r="F7690">
            <v>0</v>
          </cell>
          <cell r="G7690">
            <v>169203.64799999999</v>
          </cell>
          <cell r="H7690">
            <v>182465.35</v>
          </cell>
          <cell r="I7690">
            <v>117222.99933333334</v>
          </cell>
          <cell r="J7690">
            <v>605590.46100000001</v>
          </cell>
          <cell r="K7690">
            <v>1376602.4809999999</v>
          </cell>
          <cell r="L7690">
            <v>101636.48</v>
          </cell>
        </row>
        <row r="7691">
          <cell r="A7691" t="str">
            <v>94069014</v>
          </cell>
          <cell r="B7691" t="str">
            <v>940690</v>
          </cell>
          <cell r="C7691" t="str">
            <v xml:space="preserve">  - - - - Residential or school buildings </v>
          </cell>
          <cell r="D7691">
            <v>0.05</v>
          </cell>
          <cell r="E7691">
            <v>0.05</v>
          </cell>
          <cell r="F7691">
            <v>312264.179</v>
          </cell>
          <cell r="G7691">
            <v>12228054.982999999</v>
          </cell>
          <cell r="H7691">
            <v>33899438.530000001</v>
          </cell>
          <cell r="I7691">
            <v>15479919.230666667</v>
          </cell>
          <cell r="J7691">
            <v>157767.85200000001</v>
          </cell>
          <cell r="K7691">
            <v>72387.967000000004</v>
          </cell>
          <cell r="L7691">
            <v>60863.902000000002</v>
          </cell>
        </row>
        <row r="7692">
          <cell r="A7692" t="str">
            <v>94069019</v>
          </cell>
          <cell r="B7692" t="str">
            <v>940690</v>
          </cell>
          <cell r="C7692" t="str">
            <v>- - - - Other</v>
          </cell>
          <cell r="D7692">
            <v>0.05</v>
          </cell>
          <cell r="E7692">
            <v>0.05</v>
          </cell>
          <cell r="F7692">
            <v>17876884.221999999</v>
          </cell>
          <cell r="G7692">
            <v>11894785.322000001</v>
          </cell>
          <cell r="H7692">
            <v>792280.23</v>
          </cell>
          <cell r="I7692">
            <v>10187983.257999999</v>
          </cell>
          <cell r="J7692">
            <v>780044.87600000005</v>
          </cell>
          <cell r="K7692">
            <v>2029473.699</v>
          </cell>
          <cell r="L7692">
            <v>1271969.1599999999</v>
          </cell>
        </row>
        <row r="7693">
          <cell r="A7693" t="str">
            <v>94069021</v>
          </cell>
          <cell r="B7693" t="str">
            <v>940690</v>
          </cell>
          <cell r="C7693" t="str">
            <v>- - - - Greenhouses for cultivation purposes</v>
          </cell>
          <cell r="D7693">
            <v>0.05</v>
          </cell>
          <cell r="E7693">
            <v>0.05</v>
          </cell>
          <cell r="F7693">
            <v>0</v>
          </cell>
          <cell r="G7693">
            <v>706888.10199999996</v>
          </cell>
          <cell r="H7693">
            <v>0</v>
          </cell>
          <cell r="I7693">
            <v>235629.36733333333</v>
          </cell>
          <cell r="J7693">
            <v>110381.06299999999</v>
          </cell>
          <cell r="K7693">
            <v>422617.34399999998</v>
          </cell>
          <cell r="L7693">
            <v>1951696.8</v>
          </cell>
        </row>
        <row r="7694">
          <cell r="A7694" t="str">
            <v>94069022</v>
          </cell>
          <cell r="B7694" t="str">
            <v>940690</v>
          </cell>
          <cell r="C7694" t="str">
            <v>- - - - Barns and cages for animal production</v>
          </cell>
          <cell r="D7694">
            <v>0.05</v>
          </cell>
          <cell r="E7694">
            <v>0.05</v>
          </cell>
          <cell r="F7694">
            <v>0</v>
          </cell>
          <cell r="G7694">
            <v>0</v>
          </cell>
          <cell r="H7694">
            <v>0</v>
          </cell>
          <cell r="I7694">
            <v>0</v>
          </cell>
          <cell r="J7694">
            <v>110233.058</v>
          </cell>
          <cell r="K7694">
            <v>98837.247000000003</v>
          </cell>
          <cell r="L7694">
            <v>97518.23</v>
          </cell>
        </row>
        <row r="7695">
          <cell r="A7695" t="str">
            <v>94069023</v>
          </cell>
          <cell r="B7695" t="str">
            <v>940690</v>
          </cell>
          <cell r="C7695" t="str">
            <v>- - - - Warehouses</v>
          </cell>
          <cell r="D7695">
            <v>0.05</v>
          </cell>
          <cell r="E7695">
            <v>0.05</v>
          </cell>
          <cell r="F7695">
            <v>0</v>
          </cell>
          <cell r="G7695">
            <v>107670.569</v>
          </cell>
          <cell r="H7695">
            <v>557323.17299999995</v>
          </cell>
          <cell r="I7695">
            <v>221664.58066666665</v>
          </cell>
          <cell r="J7695">
            <v>609.29999999999995</v>
          </cell>
          <cell r="K7695">
            <v>193453.90900000001</v>
          </cell>
          <cell r="L7695">
            <v>16992.63</v>
          </cell>
        </row>
        <row r="7696">
          <cell r="A7696" t="str">
            <v>94069024</v>
          </cell>
          <cell r="B7696" t="str">
            <v>940690</v>
          </cell>
          <cell r="C7696" t="str">
            <v xml:space="preserve">  - - - - Residential or school buildings </v>
          </cell>
          <cell r="D7696">
            <v>0.05</v>
          </cell>
          <cell r="E7696">
            <v>0.05</v>
          </cell>
          <cell r="F7696">
            <v>7207743.4189999998</v>
          </cell>
          <cell r="G7696">
            <v>7314444.0520000001</v>
          </cell>
          <cell r="H7696">
            <v>189191.04000000001</v>
          </cell>
          <cell r="I7696">
            <v>4903792.8370000003</v>
          </cell>
          <cell r="J7696">
            <v>1268998.277</v>
          </cell>
          <cell r="K7696">
            <v>979013.61499999999</v>
          </cell>
          <cell r="L7696">
            <v>908375.53399999999</v>
          </cell>
        </row>
        <row r="7697">
          <cell r="A7697" t="str">
            <v>94069029</v>
          </cell>
          <cell r="B7697" t="str">
            <v>940690</v>
          </cell>
          <cell r="C7697" t="str">
            <v>- - - - Other</v>
          </cell>
          <cell r="D7697">
            <v>0.05</v>
          </cell>
          <cell r="E7697">
            <v>0.05</v>
          </cell>
          <cell r="F7697">
            <v>37454584.336999997</v>
          </cell>
          <cell r="G7697">
            <v>33649969.513999999</v>
          </cell>
          <cell r="H7697">
            <v>61944144.675999999</v>
          </cell>
          <cell r="I7697">
            <v>44349566.175666668</v>
          </cell>
          <cell r="J7697">
            <v>14338052.676999999</v>
          </cell>
          <cell r="K7697">
            <v>8225554.7649999997</v>
          </cell>
          <cell r="L7697">
            <v>16114184.622</v>
          </cell>
        </row>
        <row r="7698">
          <cell r="A7698" t="str">
            <v>94069031</v>
          </cell>
          <cell r="B7698" t="str">
            <v>940690</v>
          </cell>
          <cell r="C7698" t="str">
            <v>- - - - Greenhouses for cultivation purposes</v>
          </cell>
          <cell r="D7698">
            <v>0.05</v>
          </cell>
          <cell r="E7698">
            <v>0.05</v>
          </cell>
          <cell r="F7698">
            <v>0</v>
          </cell>
          <cell r="G7698">
            <v>0</v>
          </cell>
          <cell r="H7698">
            <v>1942.13</v>
          </cell>
          <cell r="I7698">
            <v>647.37666666666667</v>
          </cell>
          <cell r="J7698">
            <v>3054614.463</v>
          </cell>
          <cell r="K7698">
            <v>7713077.2829999998</v>
          </cell>
          <cell r="L7698">
            <v>7443301.5599999996</v>
          </cell>
        </row>
        <row r="7699">
          <cell r="A7699" t="str">
            <v>94069032</v>
          </cell>
          <cell r="B7699" t="str">
            <v>940690</v>
          </cell>
          <cell r="C7699" t="str">
            <v>- - - - Barns and cages for animal production</v>
          </cell>
          <cell r="D7699">
            <v>0.05</v>
          </cell>
          <cell r="E7699">
            <v>0.05</v>
          </cell>
          <cell r="F7699">
            <v>0</v>
          </cell>
          <cell r="G7699">
            <v>0</v>
          </cell>
          <cell r="H7699">
            <v>0</v>
          </cell>
          <cell r="I7699">
            <v>0</v>
          </cell>
          <cell r="J7699">
            <v>6616.8959999999997</v>
          </cell>
          <cell r="K7699">
            <v>26450.123</v>
          </cell>
          <cell r="L7699">
            <v>0</v>
          </cell>
        </row>
        <row r="7700">
          <cell r="A7700" t="str">
            <v>94069033</v>
          </cell>
          <cell r="B7700" t="str">
            <v>940690</v>
          </cell>
          <cell r="C7700" t="str">
            <v>- - - - Warehouses</v>
          </cell>
          <cell r="D7700">
            <v>0.05</v>
          </cell>
          <cell r="E7700">
            <v>0.05</v>
          </cell>
          <cell r="F7700">
            <v>1089.028</v>
          </cell>
          <cell r="G7700">
            <v>0</v>
          </cell>
          <cell r="H7700">
            <v>21923.485000000001</v>
          </cell>
          <cell r="I7700">
            <v>7670.8376666666663</v>
          </cell>
          <cell r="J7700">
            <v>2461647.2910000002</v>
          </cell>
          <cell r="K7700">
            <v>2275536.3149999999</v>
          </cell>
          <cell r="L7700">
            <v>3055240.3470000001</v>
          </cell>
        </row>
        <row r="7701">
          <cell r="A7701" t="str">
            <v>94069034</v>
          </cell>
          <cell r="B7701" t="str">
            <v>940690</v>
          </cell>
          <cell r="C7701" t="str">
            <v xml:space="preserve">  - - - - Residential or school buildings </v>
          </cell>
          <cell r="D7701">
            <v>0.05</v>
          </cell>
          <cell r="E7701">
            <v>0.05</v>
          </cell>
          <cell r="F7701">
            <v>492814.59399999998</v>
          </cell>
          <cell r="G7701">
            <v>291619.86099999998</v>
          </cell>
          <cell r="H7701">
            <v>1108572.0649999999</v>
          </cell>
          <cell r="I7701">
            <v>631002.17333333334</v>
          </cell>
          <cell r="J7701">
            <v>289761.01199999999</v>
          </cell>
          <cell r="K7701">
            <v>1010950.9669999999</v>
          </cell>
          <cell r="L7701">
            <v>828103.54</v>
          </cell>
        </row>
        <row r="7702">
          <cell r="A7702" t="str">
            <v>94069039</v>
          </cell>
          <cell r="B7702" t="str">
            <v>940690</v>
          </cell>
          <cell r="C7702" t="str">
            <v>- - - - Other</v>
          </cell>
          <cell r="D7702">
            <v>0.05</v>
          </cell>
          <cell r="E7702">
            <v>0.05</v>
          </cell>
          <cell r="F7702">
            <v>339959.05599999998</v>
          </cell>
          <cell r="G7702">
            <v>180005.17199999999</v>
          </cell>
          <cell r="H7702">
            <v>7616658.5999999996</v>
          </cell>
          <cell r="I7702">
            <v>2712207.6093333331</v>
          </cell>
          <cell r="J7702">
            <v>1349837.3370000001</v>
          </cell>
          <cell r="K7702">
            <v>4029421.929</v>
          </cell>
          <cell r="L7702">
            <v>7960372.7510000002</v>
          </cell>
        </row>
        <row r="7703">
          <cell r="A7703" t="str">
            <v>94069041</v>
          </cell>
          <cell r="B7703" t="str">
            <v>940690</v>
          </cell>
          <cell r="C7703" t="str">
            <v>- - - - Greenhouses for cultivation purposes</v>
          </cell>
          <cell r="D7703">
            <v>0.05</v>
          </cell>
          <cell r="E7703">
            <v>0.05</v>
          </cell>
          <cell r="F7703">
            <v>0</v>
          </cell>
          <cell r="G7703">
            <v>12659.950999999999</v>
          </cell>
          <cell r="H7703">
            <v>23641.93</v>
          </cell>
          <cell r="I7703">
            <v>12100.627</v>
          </cell>
          <cell r="J7703">
            <v>255050.54800000001</v>
          </cell>
          <cell r="K7703">
            <v>463185.68</v>
          </cell>
          <cell r="L7703">
            <v>898107.20200000005</v>
          </cell>
        </row>
        <row r="7704">
          <cell r="A7704" t="str">
            <v>94069042</v>
          </cell>
          <cell r="B7704" t="str">
            <v>940690</v>
          </cell>
          <cell r="C7704" t="str">
            <v>- - - - Barns and cages for animal production</v>
          </cell>
          <cell r="D7704">
            <v>0.05</v>
          </cell>
          <cell r="E7704">
            <v>0.05</v>
          </cell>
          <cell r="F7704">
            <v>0</v>
          </cell>
          <cell r="G7704">
            <v>0</v>
          </cell>
          <cell r="H7704">
            <v>0</v>
          </cell>
          <cell r="I7704">
            <v>0</v>
          </cell>
          <cell r="J7704">
            <v>16230.424999999999</v>
          </cell>
          <cell r="K7704">
            <v>389.11</v>
          </cell>
          <cell r="L7704">
            <v>3610.2</v>
          </cell>
        </row>
        <row r="7705">
          <cell r="A7705" t="str">
            <v>94069043</v>
          </cell>
          <cell r="B7705" t="str">
            <v>940690</v>
          </cell>
          <cell r="C7705" t="str">
            <v>- - - - Warehouses</v>
          </cell>
          <cell r="D7705">
            <v>0.05</v>
          </cell>
          <cell r="E7705">
            <v>0.05</v>
          </cell>
          <cell r="F7705">
            <v>0</v>
          </cell>
          <cell r="G7705">
            <v>52142.254999999997</v>
          </cell>
          <cell r="H7705">
            <v>0</v>
          </cell>
          <cell r="I7705">
            <v>17380.751666666667</v>
          </cell>
          <cell r="J7705">
            <v>681642.39800000004</v>
          </cell>
          <cell r="K7705">
            <v>425524.77600000001</v>
          </cell>
          <cell r="L7705">
            <v>8037.8270000000002</v>
          </cell>
        </row>
        <row r="7706">
          <cell r="A7706" t="str">
            <v>94069044</v>
          </cell>
          <cell r="B7706" t="str">
            <v>940690</v>
          </cell>
          <cell r="C7706" t="str">
            <v xml:space="preserve">  - - - - Residential or school buildings </v>
          </cell>
          <cell r="D7706">
            <v>0.05</v>
          </cell>
          <cell r="E7706">
            <v>0.05</v>
          </cell>
          <cell r="F7706">
            <v>1610664.852</v>
          </cell>
          <cell r="G7706">
            <v>1289597.334</v>
          </cell>
          <cell r="H7706">
            <v>1631116.76</v>
          </cell>
          <cell r="I7706">
            <v>1510459.6486666666</v>
          </cell>
          <cell r="J7706">
            <v>1299009.314</v>
          </cell>
          <cell r="K7706">
            <v>1419136.9639999999</v>
          </cell>
          <cell r="L7706">
            <v>1119433.7150000001</v>
          </cell>
        </row>
        <row r="7707">
          <cell r="A7707" t="str">
            <v>94069049</v>
          </cell>
          <cell r="B7707" t="str">
            <v>940690</v>
          </cell>
          <cell r="C7707" t="str">
            <v>- - - - Other</v>
          </cell>
          <cell r="D7707">
            <v>0.05</v>
          </cell>
          <cell r="E7707">
            <v>0.05</v>
          </cell>
          <cell r="F7707">
            <v>177086.272</v>
          </cell>
          <cell r="G7707">
            <v>194113.56400000001</v>
          </cell>
          <cell r="H7707">
            <v>165719.25</v>
          </cell>
          <cell r="I7707">
            <v>178973.02866666668</v>
          </cell>
          <cell r="J7707">
            <v>6994125.8360000001</v>
          </cell>
          <cell r="K7707">
            <v>4096413.2689999999</v>
          </cell>
          <cell r="L7707">
            <v>3158353.5359999998</v>
          </cell>
        </row>
        <row r="7708">
          <cell r="A7708" t="str">
            <v>94069090</v>
          </cell>
          <cell r="B7708" t="str">
            <v>940690</v>
          </cell>
          <cell r="C7708" t="str">
            <v>- - - Of other materials</v>
          </cell>
          <cell r="D7708">
            <v>0.05</v>
          </cell>
          <cell r="E7708">
            <v>0.05</v>
          </cell>
          <cell r="F7708">
            <v>11581402.074999999</v>
          </cell>
          <cell r="G7708">
            <v>17419011.827</v>
          </cell>
          <cell r="H7708">
            <v>37338363.068000004</v>
          </cell>
          <cell r="I7708">
            <v>22112925.656666666</v>
          </cell>
          <cell r="J7708">
            <v>12262531.124</v>
          </cell>
          <cell r="K7708">
            <v>18820363.101</v>
          </cell>
          <cell r="L7708">
            <v>32586219.934999999</v>
          </cell>
        </row>
        <row r="7709">
          <cell r="A7709" t="str">
            <v>95030010</v>
          </cell>
          <cell r="B7709" t="str">
            <v>950300</v>
          </cell>
          <cell r="C7709" t="str">
            <v>- - - Bicycles</v>
          </cell>
          <cell r="D7709">
            <v>0.05</v>
          </cell>
          <cell r="E7709">
            <v>0.05</v>
          </cell>
          <cell r="F7709">
            <v>362259.34499999997</v>
          </cell>
          <cell r="G7709">
            <v>13112.523999999999</v>
          </cell>
          <cell r="H7709">
            <v>203657.41500000001</v>
          </cell>
          <cell r="I7709">
            <v>193009.76133333333</v>
          </cell>
          <cell r="J7709">
            <v>26613068.675999999</v>
          </cell>
          <cell r="K7709">
            <v>26675499.245999999</v>
          </cell>
          <cell r="L7709">
            <v>44645589.686999999</v>
          </cell>
        </row>
        <row r="7710">
          <cell r="A7710" t="str">
            <v>95030020</v>
          </cell>
          <cell r="B7710" t="str">
            <v>950300</v>
          </cell>
          <cell r="C7710" t="str">
            <v>- - - Dolls</v>
          </cell>
          <cell r="D7710">
            <v>0.05</v>
          </cell>
          <cell r="E7710">
            <v>0.05</v>
          </cell>
          <cell r="F7710">
            <v>5404.3019999999997</v>
          </cell>
          <cell r="G7710">
            <v>28377.243999999999</v>
          </cell>
          <cell r="H7710">
            <v>3885.636</v>
          </cell>
          <cell r="I7710">
            <v>12555.727333333334</v>
          </cell>
          <cell r="J7710">
            <v>12242656.574999999</v>
          </cell>
          <cell r="K7710">
            <v>7201551.6979999999</v>
          </cell>
          <cell r="L7710">
            <v>11432992.191</v>
          </cell>
        </row>
        <row r="7711">
          <cell r="A7711" t="str">
            <v>95030030</v>
          </cell>
          <cell r="B7711" t="str">
            <v>950300</v>
          </cell>
          <cell r="C7711" t="str">
            <v>- - - Balloons</v>
          </cell>
          <cell r="D7711">
            <v>0.05</v>
          </cell>
          <cell r="E7711">
            <v>0.05</v>
          </cell>
          <cell r="F7711">
            <v>2778.1219999999998</v>
          </cell>
          <cell r="G7711">
            <v>5097.1949999999997</v>
          </cell>
          <cell r="H7711">
            <v>50.1</v>
          </cell>
          <cell r="I7711">
            <v>2641.8056666666666</v>
          </cell>
          <cell r="J7711">
            <v>10865045.639</v>
          </cell>
          <cell r="K7711">
            <v>9241110.3090000004</v>
          </cell>
          <cell r="L7711">
            <v>7777021.318</v>
          </cell>
        </row>
        <row r="7712">
          <cell r="A7712" t="str">
            <v>95030040</v>
          </cell>
          <cell r="B7712" t="str">
            <v>950300</v>
          </cell>
          <cell r="C7712" t="str">
            <v xml:space="preserve"> - - - Remote-controlled reduced-size models of aircraft</v>
          </cell>
          <cell r="D7712">
            <v>0.05</v>
          </cell>
          <cell r="E7712">
            <v>0.05</v>
          </cell>
          <cell r="F7712">
            <v>20519.127</v>
          </cell>
          <cell r="G7712">
            <v>2420.3969999999999</v>
          </cell>
          <cell r="H7712">
            <v>0</v>
          </cell>
          <cell r="I7712">
            <v>7646.5080000000007</v>
          </cell>
          <cell r="J7712">
            <v>10670426.266000001</v>
          </cell>
          <cell r="K7712">
            <v>1465076.4790000001</v>
          </cell>
          <cell r="L7712">
            <v>1527398.1810000001</v>
          </cell>
        </row>
        <row r="7713">
          <cell r="A7713" t="str">
            <v>95030090</v>
          </cell>
          <cell r="B7713" t="str">
            <v>950300</v>
          </cell>
          <cell r="C7713" t="str">
            <v>- - - Other</v>
          </cell>
          <cell r="D7713">
            <v>0.05</v>
          </cell>
          <cell r="E7713">
            <v>0.05</v>
          </cell>
          <cell r="F7713">
            <v>603737.14300000004</v>
          </cell>
          <cell r="G7713">
            <v>2788345.5329999998</v>
          </cell>
          <cell r="H7713">
            <v>902649.02899999998</v>
          </cell>
          <cell r="I7713">
            <v>1431577.2350000001</v>
          </cell>
          <cell r="J7713">
            <v>229936128.595</v>
          </cell>
          <cell r="K7713">
            <v>196500479.83899999</v>
          </cell>
          <cell r="L7713">
            <v>276098795.12</v>
          </cell>
        </row>
        <row r="7714">
          <cell r="A7714" t="str">
            <v>95042010</v>
          </cell>
          <cell r="B7714" t="str">
            <v>950420</v>
          </cell>
          <cell r="C7714" t="str">
            <v>- - - Billiards of all kinds</v>
          </cell>
          <cell r="D7714">
            <v>0.05</v>
          </cell>
          <cell r="E7714">
            <v>0.05</v>
          </cell>
          <cell r="F7714">
            <v>0</v>
          </cell>
          <cell r="G7714">
            <v>703.81200000000001</v>
          </cell>
          <cell r="H7714">
            <v>4962.6899999999996</v>
          </cell>
          <cell r="I7714">
            <v>1888.8339999999998</v>
          </cell>
          <cell r="J7714">
            <v>743065.45200000005</v>
          </cell>
          <cell r="K7714">
            <v>651842.42500000005</v>
          </cell>
          <cell r="L7714">
            <v>1057996.389</v>
          </cell>
        </row>
        <row r="7715">
          <cell r="A7715" t="str">
            <v>95042090</v>
          </cell>
          <cell r="B7715" t="str">
            <v>950420</v>
          </cell>
          <cell r="C7715" t="str">
            <v>- - - Accessories</v>
          </cell>
          <cell r="D7715">
            <v>0.05</v>
          </cell>
          <cell r="E7715">
            <v>0.05</v>
          </cell>
          <cell r="F7715">
            <v>343.31599999999997</v>
          </cell>
          <cell r="G7715">
            <v>33885.650999999998</v>
          </cell>
          <cell r="H7715">
            <v>477525.68</v>
          </cell>
          <cell r="I7715">
            <v>170584.88233333334</v>
          </cell>
          <cell r="J7715">
            <v>605451.96699999995</v>
          </cell>
          <cell r="K7715">
            <v>726634.50399999996</v>
          </cell>
          <cell r="L7715">
            <v>963870.75100000005</v>
          </cell>
        </row>
        <row r="7716">
          <cell r="A7716" t="str">
            <v>95043000</v>
          </cell>
          <cell r="B7716" t="str">
            <v>950430</v>
          </cell>
          <cell r="C7716" t="str">
            <v xml:space="preserve"> -  Other games, operated by coins, banknotes, bank cards, tokens or by other means of payment, other than automatic bowling alley equipment</v>
          </cell>
          <cell r="D7716">
            <v>0.05</v>
          </cell>
          <cell r="E7716">
            <v>0.05</v>
          </cell>
          <cell r="F7716">
            <v>15959.706</v>
          </cell>
          <cell r="G7716">
            <v>4845.5259999999998</v>
          </cell>
          <cell r="H7716">
            <v>18644.792000000001</v>
          </cell>
          <cell r="I7716">
            <v>13150.008000000002</v>
          </cell>
          <cell r="J7716">
            <v>1687640.2579999999</v>
          </cell>
          <cell r="K7716">
            <v>721149.17799999996</v>
          </cell>
          <cell r="L7716">
            <v>1039420.437</v>
          </cell>
        </row>
        <row r="7717">
          <cell r="A7717" t="str">
            <v>95044000</v>
          </cell>
          <cell r="B7717" t="str">
            <v>950440</v>
          </cell>
          <cell r="C7717" t="str">
            <v>- Playing cards</v>
          </cell>
          <cell r="D7717">
            <v>0.05</v>
          </cell>
          <cell r="E7717">
            <v>0.05</v>
          </cell>
          <cell r="F7717">
            <v>12252.67</v>
          </cell>
          <cell r="G7717">
            <v>14763.808000000001</v>
          </cell>
          <cell r="H7717">
            <v>220.56</v>
          </cell>
          <cell r="I7717">
            <v>9079.0126666666674</v>
          </cell>
          <cell r="J7717">
            <v>5565820.2580000004</v>
          </cell>
          <cell r="K7717">
            <v>5247821.0789999999</v>
          </cell>
          <cell r="L7717">
            <v>9096236.3169999998</v>
          </cell>
        </row>
        <row r="7718">
          <cell r="A7718" t="str">
            <v>95045000</v>
          </cell>
          <cell r="B7718" t="str">
            <v>950450</v>
          </cell>
          <cell r="C7718" t="str">
            <v xml:space="preserve"> -Video game consoles and machines, other than those of subheading 9504.30
</v>
          </cell>
          <cell r="D7718">
            <v>0.05</v>
          </cell>
          <cell r="E7718">
            <v>0.05</v>
          </cell>
          <cell r="F7718">
            <v>996096.43900000001</v>
          </cell>
          <cell r="G7718">
            <v>4828193.7939999998</v>
          </cell>
          <cell r="H7718">
            <v>5874734.1270000003</v>
          </cell>
          <cell r="I7718">
            <v>3899674.7866666666</v>
          </cell>
          <cell r="J7718">
            <v>327940593.29100001</v>
          </cell>
          <cell r="K7718">
            <v>270485340.05000001</v>
          </cell>
          <cell r="L7718">
            <v>443467018.77700001</v>
          </cell>
        </row>
        <row r="7719">
          <cell r="A7719" t="str">
            <v>95049000</v>
          </cell>
          <cell r="B7719" t="str">
            <v>950490</v>
          </cell>
          <cell r="C7719" t="str">
            <v>- Other</v>
          </cell>
          <cell r="D7719">
            <v>0.05</v>
          </cell>
          <cell r="E7719">
            <v>0.05</v>
          </cell>
          <cell r="F7719">
            <v>85347.827000000005</v>
          </cell>
          <cell r="G7719">
            <v>54734.707000000002</v>
          </cell>
          <cell r="H7719">
            <v>77467.67</v>
          </cell>
          <cell r="I7719">
            <v>72516.734666666671</v>
          </cell>
          <cell r="J7719">
            <v>33548334.219999999</v>
          </cell>
          <cell r="K7719">
            <v>54789949.078000002</v>
          </cell>
          <cell r="L7719">
            <v>69432460.282000005</v>
          </cell>
        </row>
        <row r="7720">
          <cell r="A7720" t="str">
            <v>95051000</v>
          </cell>
          <cell r="B7720" t="str">
            <v>950510</v>
          </cell>
          <cell r="C7720" t="str">
            <v>- Articles for christmas festivities</v>
          </cell>
          <cell r="D7720">
            <v>0.05</v>
          </cell>
          <cell r="E7720">
            <v>0.05</v>
          </cell>
          <cell r="F7720">
            <v>0</v>
          </cell>
          <cell r="G7720">
            <v>8974.0460000000003</v>
          </cell>
          <cell r="H7720">
            <v>10319.946</v>
          </cell>
          <cell r="I7720">
            <v>6431.3306666666658</v>
          </cell>
          <cell r="J7720">
            <v>8168672.5860000001</v>
          </cell>
          <cell r="K7720">
            <v>6009964.3720000004</v>
          </cell>
          <cell r="L7720">
            <v>9987014.0749999993</v>
          </cell>
        </row>
        <row r="7721">
          <cell r="A7721" t="str">
            <v>95059000</v>
          </cell>
          <cell r="B7721" t="str">
            <v>950590</v>
          </cell>
          <cell r="C7721" t="str">
            <v>- Other</v>
          </cell>
          <cell r="D7721">
            <v>0.05</v>
          </cell>
          <cell r="E7721">
            <v>0.05</v>
          </cell>
          <cell r="F7721">
            <v>17220.257000000001</v>
          </cell>
          <cell r="G7721">
            <v>10825.356</v>
          </cell>
          <cell r="H7721">
            <v>34252.300000000003</v>
          </cell>
          <cell r="I7721">
            <v>20765.971000000001</v>
          </cell>
          <cell r="J7721">
            <v>14335040.950999999</v>
          </cell>
          <cell r="K7721">
            <v>8073413.3229999999</v>
          </cell>
          <cell r="L7721">
            <v>10676644.374</v>
          </cell>
        </row>
        <row r="7722">
          <cell r="A7722" t="str">
            <v>95061100</v>
          </cell>
          <cell r="B7722" t="str">
            <v>950611</v>
          </cell>
          <cell r="C7722" t="str">
            <v>- - skis</v>
          </cell>
          <cell r="D7722">
            <v>0.05</v>
          </cell>
          <cell r="E7722">
            <v>0.05</v>
          </cell>
          <cell r="F7722">
            <v>21785162.478999998</v>
          </cell>
          <cell r="G7722">
            <v>17786115.785</v>
          </cell>
          <cell r="H7722">
            <v>20129518.75</v>
          </cell>
          <cell r="I7722">
            <v>19900265.671333332</v>
          </cell>
          <cell r="J7722">
            <v>423434.413</v>
          </cell>
          <cell r="K7722">
            <v>329211.99200000003</v>
          </cell>
          <cell r="L7722">
            <v>362657.70899999997</v>
          </cell>
        </row>
        <row r="7723">
          <cell r="A7723" t="str">
            <v>95061200</v>
          </cell>
          <cell r="B7723" t="str">
            <v>950612</v>
          </cell>
          <cell r="C7723" t="str">
            <v xml:space="preserve">- - Ski-fastenings (ski-bindings) </v>
          </cell>
          <cell r="D7723">
            <v>0.05</v>
          </cell>
          <cell r="E7723">
            <v>0.05</v>
          </cell>
          <cell r="F7723">
            <v>0</v>
          </cell>
          <cell r="G7723">
            <v>0</v>
          </cell>
          <cell r="H7723">
            <v>0</v>
          </cell>
          <cell r="I7723">
            <v>0</v>
          </cell>
          <cell r="J7723">
            <v>223296.91399999999</v>
          </cell>
          <cell r="K7723">
            <v>230126.655</v>
          </cell>
          <cell r="L7723">
            <v>113529.83</v>
          </cell>
        </row>
        <row r="7724">
          <cell r="A7724" t="str">
            <v>95061900</v>
          </cell>
          <cell r="B7724" t="str">
            <v>950619</v>
          </cell>
          <cell r="C7724" t="str">
            <v>- - Other</v>
          </cell>
          <cell r="D7724">
            <v>0.05</v>
          </cell>
          <cell r="E7724">
            <v>0.05</v>
          </cell>
          <cell r="F7724">
            <v>0</v>
          </cell>
          <cell r="G7724">
            <v>0</v>
          </cell>
          <cell r="H7724">
            <v>1393.07</v>
          </cell>
          <cell r="I7724">
            <v>464.35666666666663</v>
          </cell>
          <cell r="J7724">
            <v>788138.01100000006</v>
          </cell>
          <cell r="K7724">
            <v>426885.81</v>
          </cell>
          <cell r="L7724">
            <v>256544.049</v>
          </cell>
        </row>
        <row r="7725">
          <cell r="A7725" t="str">
            <v>95062100</v>
          </cell>
          <cell r="B7725" t="str">
            <v>950621</v>
          </cell>
          <cell r="C7725" t="str">
            <v>- - Sailboards</v>
          </cell>
          <cell r="D7725">
            <v>0.05</v>
          </cell>
          <cell r="E7725">
            <v>0.05</v>
          </cell>
          <cell r="F7725">
            <v>0</v>
          </cell>
          <cell r="G7725">
            <v>0</v>
          </cell>
          <cell r="H7725">
            <v>566.17999999999995</v>
          </cell>
          <cell r="I7725">
            <v>188.72666666666666</v>
          </cell>
          <cell r="J7725">
            <v>257866.45600000001</v>
          </cell>
          <cell r="K7725">
            <v>195489.74400000001</v>
          </cell>
          <cell r="L7725">
            <v>206594.296</v>
          </cell>
        </row>
        <row r="7726">
          <cell r="A7726" t="str">
            <v>95062900</v>
          </cell>
          <cell r="B7726" t="str">
            <v>950629</v>
          </cell>
          <cell r="C7726" t="str">
            <v>- - Other</v>
          </cell>
          <cell r="D7726">
            <v>0.05</v>
          </cell>
          <cell r="E7726">
            <v>0.05</v>
          </cell>
          <cell r="F7726">
            <v>7518568.6789999995</v>
          </cell>
          <cell r="G7726">
            <v>6996210.1150000002</v>
          </cell>
          <cell r="H7726">
            <v>11158201.880000001</v>
          </cell>
          <cell r="I7726">
            <v>8557660.2246666681</v>
          </cell>
          <cell r="J7726">
            <v>8050248.3689999999</v>
          </cell>
          <cell r="K7726">
            <v>7983954.483</v>
          </cell>
          <cell r="L7726">
            <v>12366723.038000001</v>
          </cell>
        </row>
        <row r="7727">
          <cell r="A7727" t="str">
            <v>95063100</v>
          </cell>
          <cell r="B7727" t="str">
            <v>950631</v>
          </cell>
          <cell r="C7727" t="str">
            <v>- - Clubs, complete</v>
          </cell>
          <cell r="D7727">
            <v>0.05</v>
          </cell>
          <cell r="E7727">
            <v>0.05</v>
          </cell>
          <cell r="F7727">
            <v>326.70800000000003</v>
          </cell>
          <cell r="G7727">
            <v>8090.009</v>
          </cell>
          <cell r="H7727">
            <v>136.15</v>
          </cell>
          <cell r="I7727">
            <v>2850.9556666666667</v>
          </cell>
          <cell r="J7727">
            <v>4228380.693</v>
          </cell>
          <cell r="K7727">
            <v>2827461.8330000001</v>
          </cell>
          <cell r="L7727">
            <v>6832930.5499999998</v>
          </cell>
        </row>
        <row r="7728">
          <cell r="A7728" t="str">
            <v>95063200</v>
          </cell>
          <cell r="B7728" t="str">
            <v>950632</v>
          </cell>
          <cell r="C7728" t="str">
            <v>- - Balls</v>
          </cell>
          <cell r="D7728">
            <v>0.05</v>
          </cell>
          <cell r="E7728">
            <v>0.05</v>
          </cell>
          <cell r="F7728">
            <v>0</v>
          </cell>
          <cell r="G7728">
            <v>126.548</v>
          </cell>
          <cell r="H7728">
            <v>0</v>
          </cell>
          <cell r="I7728">
            <v>42.18266666666667</v>
          </cell>
          <cell r="J7728">
            <v>1355592.361</v>
          </cell>
          <cell r="K7728">
            <v>1398728.827</v>
          </cell>
          <cell r="L7728">
            <v>2623297.88</v>
          </cell>
        </row>
        <row r="7729">
          <cell r="A7729" t="str">
            <v>95063900</v>
          </cell>
          <cell r="B7729" t="str">
            <v>950639</v>
          </cell>
          <cell r="C7729" t="str">
            <v>- - Other</v>
          </cell>
          <cell r="D7729">
            <v>0.05</v>
          </cell>
          <cell r="E7729">
            <v>0.05</v>
          </cell>
          <cell r="F7729">
            <v>313.096</v>
          </cell>
          <cell r="G7729">
            <v>958.81700000000001</v>
          </cell>
          <cell r="H7729">
            <v>0</v>
          </cell>
          <cell r="I7729">
            <v>423.971</v>
          </cell>
          <cell r="J7729">
            <v>3610648.9670000002</v>
          </cell>
          <cell r="K7729">
            <v>4216181.99</v>
          </cell>
          <cell r="L7729">
            <v>6131443.5</v>
          </cell>
        </row>
        <row r="7730">
          <cell r="A7730" t="str">
            <v>95064000</v>
          </cell>
          <cell r="B7730" t="str">
            <v>950640</v>
          </cell>
          <cell r="C7730" t="str">
            <v>- Articles and equipment for table-tennis</v>
          </cell>
          <cell r="D7730">
            <v>0.05</v>
          </cell>
          <cell r="E7730">
            <v>0.05</v>
          </cell>
          <cell r="F7730">
            <v>0</v>
          </cell>
          <cell r="G7730">
            <v>484.61799999999999</v>
          </cell>
          <cell r="H7730">
            <v>19605.169999999998</v>
          </cell>
          <cell r="I7730">
            <v>6696.5959999999986</v>
          </cell>
          <cell r="J7730">
            <v>7095834.7220000001</v>
          </cell>
          <cell r="K7730">
            <v>977804.91</v>
          </cell>
          <cell r="L7730">
            <v>1364938.8589999999</v>
          </cell>
        </row>
        <row r="7731">
          <cell r="A7731" t="str">
            <v>95065100</v>
          </cell>
          <cell r="B7731" t="str">
            <v>950651</v>
          </cell>
          <cell r="C7731" t="str">
            <v>- - Lawn-tennis rackets, whether or not strung</v>
          </cell>
          <cell r="D7731">
            <v>0.05</v>
          </cell>
          <cell r="E7731">
            <v>0.05</v>
          </cell>
          <cell r="F7731">
            <v>0</v>
          </cell>
          <cell r="G7731">
            <v>7171.25</v>
          </cell>
          <cell r="H7731">
            <v>12836.44</v>
          </cell>
          <cell r="I7731">
            <v>6669.2300000000005</v>
          </cell>
          <cell r="J7731">
            <v>1295350.5419999999</v>
          </cell>
          <cell r="K7731">
            <v>1418217.3019999999</v>
          </cell>
          <cell r="L7731">
            <v>2536118.67</v>
          </cell>
        </row>
        <row r="7732">
          <cell r="A7732" t="str">
            <v>95065900</v>
          </cell>
          <cell r="B7732" t="str">
            <v>950659</v>
          </cell>
          <cell r="C7732" t="str">
            <v>- - Other</v>
          </cell>
          <cell r="D7732">
            <v>0.05</v>
          </cell>
          <cell r="E7732">
            <v>0.05</v>
          </cell>
          <cell r="F7732">
            <v>0</v>
          </cell>
          <cell r="G7732">
            <v>78.655000000000001</v>
          </cell>
          <cell r="H7732">
            <v>953.03</v>
          </cell>
          <cell r="I7732">
            <v>343.89499999999998</v>
          </cell>
          <cell r="J7732">
            <v>1520381.763</v>
          </cell>
          <cell r="K7732">
            <v>1513265.0830000001</v>
          </cell>
          <cell r="L7732">
            <v>3830653.3960000002</v>
          </cell>
        </row>
        <row r="7733">
          <cell r="A7733" t="str">
            <v>95066100</v>
          </cell>
          <cell r="B7733" t="str">
            <v>950661</v>
          </cell>
          <cell r="C7733" t="str">
            <v>- - Lawn-tennis balls</v>
          </cell>
          <cell r="D7733">
            <v>0.05</v>
          </cell>
          <cell r="E7733">
            <v>0.05</v>
          </cell>
          <cell r="F7733">
            <v>0</v>
          </cell>
          <cell r="G7733">
            <v>893.00300000000004</v>
          </cell>
          <cell r="H7733">
            <v>0</v>
          </cell>
          <cell r="I7733">
            <v>297.66766666666666</v>
          </cell>
          <cell r="J7733">
            <v>1079944.5249999999</v>
          </cell>
          <cell r="K7733">
            <v>868735.09499999997</v>
          </cell>
          <cell r="L7733">
            <v>1737993.118</v>
          </cell>
        </row>
        <row r="7734">
          <cell r="A7734" t="str">
            <v>95066200</v>
          </cell>
          <cell r="B7734" t="str">
            <v>950662</v>
          </cell>
          <cell r="C7734" t="str">
            <v>- - Inflatable</v>
          </cell>
          <cell r="D7734">
            <v>0.05</v>
          </cell>
          <cell r="E7734">
            <v>0.05</v>
          </cell>
          <cell r="F7734">
            <v>1660.191</v>
          </cell>
          <cell r="G7734">
            <v>17894.323</v>
          </cell>
          <cell r="H7734">
            <v>0</v>
          </cell>
          <cell r="I7734">
            <v>6518.1713333333328</v>
          </cell>
          <cell r="J7734">
            <v>12799216.488</v>
          </cell>
          <cell r="K7734">
            <v>7146945.4079999998</v>
          </cell>
          <cell r="L7734">
            <v>9867866.5730000008</v>
          </cell>
        </row>
        <row r="7735">
          <cell r="A7735" t="str">
            <v>95066900</v>
          </cell>
          <cell r="B7735" t="str">
            <v>950669</v>
          </cell>
          <cell r="C7735" t="str">
            <v>- - Other</v>
          </cell>
          <cell r="D7735">
            <v>0.05</v>
          </cell>
          <cell r="E7735">
            <v>0.05</v>
          </cell>
          <cell r="F7735">
            <v>1470.1880000000001</v>
          </cell>
          <cell r="G7735">
            <v>1047.953</v>
          </cell>
          <cell r="H7735">
            <v>1456.23</v>
          </cell>
          <cell r="I7735">
            <v>1324.7903333333334</v>
          </cell>
          <cell r="J7735">
            <v>3191720.1069999998</v>
          </cell>
          <cell r="K7735">
            <v>1314330.3149999999</v>
          </cell>
          <cell r="L7735">
            <v>2380821.8139999998</v>
          </cell>
        </row>
        <row r="7736">
          <cell r="A7736" t="str">
            <v>95067000</v>
          </cell>
          <cell r="B7736" t="str">
            <v>950670</v>
          </cell>
          <cell r="C7736" t="str">
            <v>- Ice skates and roller skates, including skating boots with skates attached</v>
          </cell>
          <cell r="D7736">
            <v>0.05</v>
          </cell>
          <cell r="E7736">
            <v>0.05</v>
          </cell>
          <cell r="F7736">
            <v>527.86</v>
          </cell>
          <cell r="G7736">
            <v>446.28899999999999</v>
          </cell>
          <cell r="H7736">
            <v>0</v>
          </cell>
          <cell r="I7736">
            <v>324.71633333333335</v>
          </cell>
          <cell r="J7736">
            <v>1272601.2590000001</v>
          </cell>
          <cell r="K7736">
            <v>1604977.166</v>
          </cell>
          <cell r="L7736">
            <v>3173808.372</v>
          </cell>
        </row>
        <row r="7737">
          <cell r="A7737" t="str">
            <v>95069100</v>
          </cell>
          <cell r="B7737" t="str">
            <v>950691</v>
          </cell>
          <cell r="C7737" t="str">
            <v>- - Articles and equipment for general physical exercise gymnastics or athletics</v>
          </cell>
          <cell r="D7737">
            <v>0.05</v>
          </cell>
          <cell r="E7737">
            <v>0.05</v>
          </cell>
          <cell r="F7737">
            <v>22911.276999999998</v>
          </cell>
          <cell r="G7737">
            <v>242570.209</v>
          </cell>
          <cell r="H7737">
            <v>98130.361000000004</v>
          </cell>
          <cell r="I7737">
            <v>121203.94899999998</v>
          </cell>
          <cell r="J7737">
            <v>98106204.574000001</v>
          </cell>
          <cell r="K7737">
            <v>122549183.685</v>
          </cell>
          <cell r="L7737">
            <v>134922448.36500001</v>
          </cell>
        </row>
        <row r="7738">
          <cell r="A7738" t="str">
            <v>95069910</v>
          </cell>
          <cell r="B7738" t="str">
            <v>950699</v>
          </cell>
          <cell r="C7738" t="str">
            <v>- - - Bows, arrows and duelling swords for sports</v>
          </cell>
          <cell r="D7738">
            <v>0.05</v>
          </cell>
          <cell r="E7738">
            <v>0.05</v>
          </cell>
          <cell r="F7738">
            <v>598905.89399999997</v>
          </cell>
          <cell r="G7738">
            <v>248696.77100000001</v>
          </cell>
          <cell r="H7738">
            <v>1366903.952</v>
          </cell>
          <cell r="I7738">
            <v>738168.87233333336</v>
          </cell>
          <cell r="J7738">
            <v>52588716.593000002</v>
          </cell>
          <cell r="K7738">
            <v>46199646.598999999</v>
          </cell>
          <cell r="L7738">
            <v>57282718.722000003</v>
          </cell>
        </row>
        <row r="7739">
          <cell r="A7739" t="str">
            <v>95069990</v>
          </cell>
          <cell r="B7739" t="str">
            <v>950699</v>
          </cell>
          <cell r="C7739" t="str">
            <v>- - - Other</v>
          </cell>
          <cell r="D7739">
            <v>0.05</v>
          </cell>
          <cell r="E7739">
            <v>0.05</v>
          </cell>
          <cell r="F7739">
            <v>0</v>
          </cell>
          <cell r="G7739">
            <v>0</v>
          </cell>
          <cell r="H7739">
            <v>0</v>
          </cell>
          <cell r="I7739">
            <v>0</v>
          </cell>
          <cell r="J7739">
            <v>0</v>
          </cell>
          <cell r="K7739">
            <v>0</v>
          </cell>
          <cell r="L7739">
            <v>0</v>
          </cell>
        </row>
        <row r="7740">
          <cell r="A7740" t="str">
            <v>95071000</v>
          </cell>
          <cell r="B7740" t="str">
            <v>950710</v>
          </cell>
          <cell r="C7740" t="str">
            <v>- Fishing rods</v>
          </cell>
          <cell r="D7740">
            <v>0.05</v>
          </cell>
          <cell r="E7740">
            <v>0.05</v>
          </cell>
          <cell r="F7740">
            <v>983.12</v>
          </cell>
          <cell r="G7740">
            <v>15819.752</v>
          </cell>
          <cell r="H7740">
            <v>2452.011</v>
          </cell>
          <cell r="I7740">
            <v>6418.2943333333324</v>
          </cell>
          <cell r="J7740">
            <v>1190501.2819999999</v>
          </cell>
          <cell r="K7740">
            <v>1668314.8570000001</v>
          </cell>
          <cell r="L7740">
            <v>1604718.608</v>
          </cell>
        </row>
        <row r="7741">
          <cell r="A7741" t="str">
            <v>95072000</v>
          </cell>
          <cell r="B7741" t="str">
            <v>950720</v>
          </cell>
          <cell r="C7741" t="str">
            <v>- Fish-hooks, whether or nut snelled</v>
          </cell>
          <cell r="D7741">
            <v>0.05</v>
          </cell>
          <cell r="E7741">
            <v>0.05</v>
          </cell>
          <cell r="F7741">
            <v>0</v>
          </cell>
          <cell r="G7741">
            <v>988.29300000000001</v>
          </cell>
          <cell r="H7741">
            <v>245.065</v>
          </cell>
          <cell r="I7741">
            <v>411.11933333333332</v>
          </cell>
          <cell r="J7741">
            <v>1411431.838</v>
          </cell>
          <cell r="K7741">
            <v>1442608.64</v>
          </cell>
          <cell r="L7741">
            <v>1378856.7080000001</v>
          </cell>
        </row>
        <row r="7742">
          <cell r="A7742" t="str">
            <v>95073000</v>
          </cell>
          <cell r="B7742" t="str">
            <v>950730</v>
          </cell>
          <cell r="C7742" t="str">
            <v>- Fishing reels</v>
          </cell>
          <cell r="D7742">
            <v>0.05</v>
          </cell>
          <cell r="E7742">
            <v>0.05</v>
          </cell>
          <cell r="F7742">
            <v>0</v>
          </cell>
          <cell r="G7742">
            <v>3067.5740000000001</v>
          </cell>
          <cell r="H7742">
            <v>1177.21</v>
          </cell>
          <cell r="I7742">
            <v>1414.9279999999999</v>
          </cell>
          <cell r="J7742">
            <v>1143303.477</v>
          </cell>
          <cell r="K7742">
            <v>2956714.1919999998</v>
          </cell>
          <cell r="L7742">
            <v>2824336.1159999999</v>
          </cell>
        </row>
        <row r="7743">
          <cell r="A7743" t="str">
            <v>95079000</v>
          </cell>
          <cell r="B7743" t="str">
            <v>950790</v>
          </cell>
          <cell r="C7743" t="str">
            <v>- Other</v>
          </cell>
          <cell r="D7743">
            <v>0.05</v>
          </cell>
          <cell r="E7743">
            <v>0.05</v>
          </cell>
          <cell r="F7743">
            <v>26923.494999999999</v>
          </cell>
          <cell r="G7743">
            <v>37043.358</v>
          </cell>
          <cell r="H7743">
            <v>2401.913</v>
          </cell>
          <cell r="I7743">
            <v>22122.922000000002</v>
          </cell>
          <cell r="J7743">
            <v>2984277.5060000001</v>
          </cell>
          <cell r="K7743">
            <v>3489781.6850000001</v>
          </cell>
          <cell r="L7743">
            <v>3374605.4360000002</v>
          </cell>
        </row>
        <row r="7744">
          <cell r="A7744" t="str">
            <v>95081000</v>
          </cell>
          <cell r="B7744" t="str">
            <v>950810</v>
          </cell>
          <cell r="C7744" t="str">
            <v>- Travelling circuses and travelling menageries</v>
          </cell>
          <cell r="D7744">
            <v>0.05</v>
          </cell>
          <cell r="E7744">
            <v>0.05</v>
          </cell>
          <cell r="F7744">
            <v>0</v>
          </cell>
          <cell r="G7744">
            <v>80.436000000000007</v>
          </cell>
          <cell r="H7744">
            <v>2.0099999999999998</v>
          </cell>
          <cell r="I7744">
            <v>27.482000000000003</v>
          </cell>
          <cell r="J7744">
            <v>1854547.3060000001</v>
          </cell>
          <cell r="K7744">
            <v>311553.21799999999</v>
          </cell>
          <cell r="L7744">
            <v>483648.37</v>
          </cell>
        </row>
        <row r="7745">
          <cell r="A7745" t="str">
            <v>95082100</v>
          </cell>
          <cell r="B7745" t="str">
            <v>950821</v>
          </cell>
          <cell r="C7745" t="str">
            <v xml:space="preserve">-- Roller coasters </v>
          </cell>
          <cell r="D7745">
            <v>0.05</v>
          </cell>
          <cell r="E7745">
            <v>0.05</v>
          </cell>
          <cell r="F7745">
            <v>0</v>
          </cell>
          <cell r="G7745">
            <v>0</v>
          </cell>
          <cell r="H7745">
            <v>0</v>
          </cell>
          <cell r="I7745">
            <v>0</v>
          </cell>
          <cell r="J7745">
            <v>0</v>
          </cell>
          <cell r="K7745">
            <v>0</v>
          </cell>
          <cell r="L7745">
            <v>0</v>
          </cell>
        </row>
        <row r="7746">
          <cell r="A7746" t="str">
            <v>95082200</v>
          </cell>
          <cell r="B7746" t="str">
            <v>950822</v>
          </cell>
          <cell r="C7746" t="str">
            <v xml:space="preserve">-- Carousels, swings and roundabouts </v>
          </cell>
          <cell r="D7746">
            <v>0.05</v>
          </cell>
          <cell r="E7746">
            <v>0.05</v>
          </cell>
          <cell r="F7746">
            <v>23210.455000000002</v>
          </cell>
          <cell r="G7746">
            <v>13984.754000000001</v>
          </cell>
          <cell r="H7746">
            <v>0</v>
          </cell>
          <cell r="I7746">
            <v>12398.403</v>
          </cell>
          <cell r="J7746">
            <v>21159688.789000001</v>
          </cell>
          <cell r="K7746">
            <v>20173843.403999999</v>
          </cell>
          <cell r="L7746">
            <v>4008981.3390000002</v>
          </cell>
        </row>
        <row r="7747">
          <cell r="A7747" t="str">
            <v>95082300</v>
          </cell>
          <cell r="B7747" t="str">
            <v>950823</v>
          </cell>
          <cell r="C7747" t="str">
            <v xml:space="preserve">-- Dodge’em cars </v>
          </cell>
          <cell r="D7747">
            <v>0.05</v>
          </cell>
          <cell r="E7747">
            <v>0.05</v>
          </cell>
          <cell r="F7747">
            <v>0</v>
          </cell>
          <cell r="G7747">
            <v>0</v>
          </cell>
          <cell r="H7747">
            <v>0</v>
          </cell>
          <cell r="I7747">
            <v>0</v>
          </cell>
          <cell r="J7747">
            <v>0</v>
          </cell>
          <cell r="K7747">
            <v>0</v>
          </cell>
          <cell r="L7747">
            <v>0</v>
          </cell>
        </row>
        <row r="7748">
          <cell r="A7748" t="str">
            <v>95082400</v>
          </cell>
          <cell r="B7748" t="str">
            <v>950824</v>
          </cell>
          <cell r="C7748" t="str">
            <v xml:space="preserve">-- Motion simulators and moving theatres </v>
          </cell>
          <cell r="D7748">
            <v>0.05</v>
          </cell>
          <cell r="E7748">
            <v>0.05</v>
          </cell>
          <cell r="F7748">
            <v>0</v>
          </cell>
          <cell r="G7748">
            <v>0</v>
          </cell>
          <cell r="H7748">
            <v>0</v>
          </cell>
          <cell r="I7748">
            <v>0</v>
          </cell>
          <cell r="J7748">
            <v>0</v>
          </cell>
          <cell r="K7748">
            <v>0</v>
          </cell>
          <cell r="L7748">
            <v>0</v>
          </cell>
        </row>
        <row r="7749">
          <cell r="A7749" t="str">
            <v>95082500</v>
          </cell>
          <cell r="B7749" t="str">
            <v>950825</v>
          </cell>
          <cell r="C7749" t="str">
            <v xml:space="preserve">-- Water rides </v>
          </cell>
          <cell r="D7749">
            <v>0.05</v>
          </cell>
          <cell r="E7749">
            <v>0.05</v>
          </cell>
          <cell r="F7749">
            <v>0</v>
          </cell>
          <cell r="G7749">
            <v>0</v>
          </cell>
          <cell r="H7749">
            <v>0</v>
          </cell>
          <cell r="I7749">
            <v>0</v>
          </cell>
          <cell r="J7749">
            <v>0</v>
          </cell>
          <cell r="K7749">
            <v>0</v>
          </cell>
          <cell r="L7749">
            <v>0</v>
          </cell>
        </row>
        <row r="7750">
          <cell r="A7750" t="str">
            <v>95082600</v>
          </cell>
          <cell r="B7750" t="str">
            <v>950826</v>
          </cell>
          <cell r="C7750" t="str">
            <v xml:space="preserve">-- Water park amusements </v>
          </cell>
          <cell r="D7750">
            <v>0.05</v>
          </cell>
          <cell r="E7750">
            <v>0.05</v>
          </cell>
          <cell r="F7750">
            <v>0</v>
          </cell>
          <cell r="G7750">
            <v>0</v>
          </cell>
          <cell r="H7750">
            <v>0</v>
          </cell>
          <cell r="I7750">
            <v>0</v>
          </cell>
          <cell r="J7750">
            <v>0</v>
          </cell>
          <cell r="K7750">
            <v>0</v>
          </cell>
          <cell r="L7750">
            <v>0</v>
          </cell>
        </row>
        <row r="7751">
          <cell r="A7751" t="str">
            <v>95082900</v>
          </cell>
          <cell r="B7751" t="str">
            <v>950829</v>
          </cell>
          <cell r="C7751" t="str">
            <v xml:space="preserve">-- Other </v>
          </cell>
          <cell r="D7751">
            <v>0.05</v>
          </cell>
          <cell r="E7751">
            <v>0.05</v>
          </cell>
          <cell r="F7751">
            <v>21340.866000000002</v>
          </cell>
          <cell r="G7751">
            <v>24616.117999999999</v>
          </cell>
          <cell r="H7751">
            <v>15950.26</v>
          </cell>
          <cell r="I7751">
            <v>20635.748</v>
          </cell>
          <cell r="J7751">
            <v>63334096.719999999</v>
          </cell>
          <cell r="K7751">
            <v>47762421.693999998</v>
          </cell>
          <cell r="L7751">
            <v>35773479.932999998</v>
          </cell>
        </row>
        <row r="7752">
          <cell r="A7752" t="str">
            <v>95083000</v>
          </cell>
          <cell r="B7752" t="str">
            <v>950830</v>
          </cell>
          <cell r="C7752" t="str">
            <v xml:space="preserve">- Fairground amusements </v>
          </cell>
          <cell r="D7752">
            <v>0.05</v>
          </cell>
          <cell r="E7752">
            <v>0.05</v>
          </cell>
          <cell r="F7752">
            <v>0</v>
          </cell>
          <cell r="G7752">
            <v>0</v>
          </cell>
          <cell r="H7752">
            <v>0</v>
          </cell>
          <cell r="I7752">
            <v>0</v>
          </cell>
          <cell r="J7752">
            <v>0</v>
          </cell>
          <cell r="K7752">
            <v>0</v>
          </cell>
          <cell r="L7752">
            <v>0</v>
          </cell>
        </row>
        <row r="7753">
          <cell r="A7753" t="str">
            <v>95084000</v>
          </cell>
          <cell r="B7753" t="str">
            <v>950840</v>
          </cell>
          <cell r="C7753" t="str">
            <v xml:space="preserve">- Travelling theatres </v>
          </cell>
          <cell r="D7753">
            <v>0.05</v>
          </cell>
          <cell r="E7753">
            <v>0.05</v>
          </cell>
          <cell r="F7753">
            <v>0</v>
          </cell>
          <cell r="G7753">
            <v>0</v>
          </cell>
          <cell r="H7753">
            <v>0</v>
          </cell>
          <cell r="I7753">
            <v>0</v>
          </cell>
          <cell r="J7753">
            <v>0</v>
          </cell>
          <cell r="K7753">
            <v>0</v>
          </cell>
          <cell r="L7753">
            <v>0</v>
          </cell>
        </row>
        <row r="7754">
          <cell r="A7754" t="str">
            <v>96011000</v>
          </cell>
          <cell r="B7754" t="str">
            <v>960110</v>
          </cell>
          <cell r="C7754" t="str">
            <v>- Worked ivory and articles of ivory</v>
          </cell>
          <cell r="D7754">
            <v>0.05</v>
          </cell>
          <cell r="E7754">
            <v>0.05</v>
          </cell>
          <cell r="F7754">
            <v>193711.13500000001</v>
          </cell>
          <cell r="G7754">
            <v>0</v>
          </cell>
          <cell r="H7754">
            <v>0</v>
          </cell>
          <cell r="I7754">
            <v>64570.378333333334</v>
          </cell>
          <cell r="J7754">
            <v>109725.837</v>
          </cell>
          <cell r="K7754">
            <v>18377.809000000001</v>
          </cell>
          <cell r="L7754">
            <v>13036.245000000001</v>
          </cell>
        </row>
        <row r="7755">
          <cell r="A7755" t="str">
            <v>96019000</v>
          </cell>
          <cell r="B7755" t="str">
            <v>960190</v>
          </cell>
          <cell r="C7755" t="str">
            <v>- Other</v>
          </cell>
          <cell r="D7755">
            <v>0.05</v>
          </cell>
          <cell r="E7755">
            <v>0.05</v>
          </cell>
          <cell r="F7755">
            <v>0</v>
          </cell>
          <cell r="G7755">
            <v>683.36500000000001</v>
          </cell>
          <cell r="H7755">
            <v>1055.8599999999999</v>
          </cell>
          <cell r="I7755">
            <v>579.74166666666667</v>
          </cell>
          <cell r="J7755">
            <v>702546.07499999995</v>
          </cell>
          <cell r="K7755">
            <v>263930.85700000002</v>
          </cell>
          <cell r="L7755">
            <v>169781.05900000001</v>
          </cell>
        </row>
        <row r="7756">
          <cell r="A7756" t="str">
            <v>96020010</v>
          </cell>
          <cell r="B7756" t="str">
            <v>960200</v>
          </cell>
          <cell r="C7756" t="str">
            <v>- - - Artificial honeycombs for beehives</v>
          </cell>
          <cell r="D7756">
            <v>0.05</v>
          </cell>
          <cell r="E7756">
            <v>0.05</v>
          </cell>
          <cell r="F7756">
            <v>0</v>
          </cell>
          <cell r="G7756">
            <v>2572.8290000000002</v>
          </cell>
          <cell r="H7756">
            <v>2945.45</v>
          </cell>
          <cell r="I7756">
            <v>1839.4263333333336</v>
          </cell>
          <cell r="J7756">
            <v>105264.488</v>
          </cell>
          <cell r="K7756">
            <v>65201.288999999997</v>
          </cell>
          <cell r="L7756">
            <v>131147.15700000001</v>
          </cell>
        </row>
        <row r="7757">
          <cell r="A7757" t="str">
            <v>96020020</v>
          </cell>
          <cell r="B7757" t="str">
            <v>960200</v>
          </cell>
          <cell r="C7757" t="str">
            <v>- - - Wax pearls</v>
          </cell>
          <cell r="D7757">
            <v>0.05</v>
          </cell>
          <cell r="E7757">
            <v>0.05</v>
          </cell>
          <cell r="F7757">
            <v>0</v>
          </cell>
          <cell r="G7757">
            <v>0</v>
          </cell>
          <cell r="H7757">
            <v>953.03</v>
          </cell>
          <cell r="I7757">
            <v>317.67666666666668</v>
          </cell>
          <cell r="J7757">
            <v>34159.527999999998</v>
          </cell>
          <cell r="K7757">
            <v>5657.0879999999997</v>
          </cell>
          <cell r="L7757">
            <v>11561.68</v>
          </cell>
        </row>
        <row r="7758">
          <cell r="A7758" t="str">
            <v>96020030</v>
          </cell>
          <cell r="B7758" t="str">
            <v>960200</v>
          </cell>
          <cell r="C7758" t="str">
            <v xml:space="preserve">  - - - Articles made of preparations with a base of wax and unhardened gelatin, used for medical, surgical or pharmaceutical purposes </v>
          </cell>
          <cell r="D7758">
            <v>0.05</v>
          </cell>
          <cell r="E7758">
            <v>0.05</v>
          </cell>
          <cell r="F7758">
            <v>71647.698999999993</v>
          </cell>
          <cell r="G7758">
            <v>183239.85800000001</v>
          </cell>
          <cell r="H7758">
            <v>197993.193</v>
          </cell>
          <cell r="I7758">
            <v>150960.25</v>
          </cell>
          <cell r="J7758">
            <v>583085.61100000003</v>
          </cell>
          <cell r="K7758">
            <v>1244245.156</v>
          </cell>
          <cell r="L7758">
            <v>1080039.0449999999</v>
          </cell>
        </row>
        <row r="7759">
          <cell r="A7759" t="str">
            <v>96020040</v>
          </cell>
          <cell r="B7759" t="str">
            <v>960200</v>
          </cell>
          <cell r="C7759" t="str">
            <v xml:space="preserve">  - - - Articles of paraffin such as the containers for hydrofluoric acid</v>
          </cell>
          <cell r="D7759">
            <v>0.05</v>
          </cell>
          <cell r="E7759">
            <v>0.05</v>
          </cell>
          <cell r="F7759">
            <v>0</v>
          </cell>
          <cell r="G7759">
            <v>0</v>
          </cell>
          <cell r="H7759">
            <v>0</v>
          </cell>
          <cell r="I7759">
            <v>0</v>
          </cell>
          <cell r="J7759">
            <v>22468.317999999999</v>
          </cell>
          <cell r="K7759">
            <v>9582.2690000000002</v>
          </cell>
          <cell r="L7759">
            <v>4611.9799999999996</v>
          </cell>
        </row>
        <row r="7760">
          <cell r="A7760" t="str">
            <v>96020050</v>
          </cell>
          <cell r="B7760" t="str">
            <v>960200</v>
          </cell>
          <cell r="C7760" t="str">
            <v>- - - Articles of stearin</v>
          </cell>
          <cell r="D7760">
            <v>0.05</v>
          </cell>
          <cell r="E7760">
            <v>0.05</v>
          </cell>
          <cell r="F7760">
            <v>0</v>
          </cell>
          <cell r="G7760">
            <v>0</v>
          </cell>
          <cell r="H7760">
            <v>1592.84</v>
          </cell>
          <cell r="I7760">
            <v>530.9466666666666</v>
          </cell>
          <cell r="J7760">
            <v>32327.378000000001</v>
          </cell>
          <cell r="K7760">
            <v>65674.157000000007</v>
          </cell>
          <cell r="L7760">
            <v>100622.067</v>
          </cell>
        </row>
        <row r="7761">
          <cell r="A7761" t="str">
            <v>96020090</v>
          </cell>
          <cell r="B7761" t="str">
            <v>960200</v>
          </cell>
          <cell r="C7761" t="str">
            <v>- - - Other</v>
          </cell>
          <cell r="D7761">
            <v>0.05</v>
          </cell>
          <cell r="E7761">
            <v>0.05</v>
          </cell>
          <cell r="F7761">
            <v>9823.8510000000006</v>
          </cell>
          <cell r="G7761">
            <v>2795.5340000000001</v>
          </cell>
          <cell r="H7761">
            <v>272.29000000000002</v>
          </cell>
          <cell r="I7761">
            <v>4297.2250000000004</v>
          </cell>
          <cell r="J7761">
            <v>268554.57199999999</v>
          </cell>
          <cell r="K7761">
            <v>284645.125</v>
          </cell>
          <cell r="L7761">
            <v>790575.95</v>
          </cell>
        </row>
        <row r="7762">
          <cell r="A7762" t="str">
            <v>96031000</v>
          </cell>
          <cell r="B7762" t="str">
            <v>960310</v>
          </cell>
          <cell r="C7762" t="str">
            <v>- Brooms and brushes, consisting of twigs or other vegetable materials bound together, with or without handles</v>
          </cell>
          <cell r="D7762">
            <v>0.05</v>
          </cell>
          <cell r="E7762">
            <v>0.05</v>
          </cell>
          <cell r="F7762">
            <v>219.43899999999999</v>
          </cell>
          <cell r="G7762">
            <v>7594.2460000000001</v>
          </cell>
          <cell r="H7762">
            <v>1563.51</v>
          </cell>
          <cell r="I7762">
            <v>3125.7316666666666</v>
          </cell>
          <cell r="J7762">
            <v>2790581.6779999998</v>
          </cell>
          <cell r="K7762">
            <v>2348436.5729999999</v>
          </cell>
          <cell r="L7762">
            <v>3095194.65</v>
          </cell>
        </row>
        <row r="7763">
          <cell r="A7763" t="str">
            <v>96032100</v>
          </cell>
          <cell r="B7763" t="str">
            <v>960321</v>
          </cell>
          <cell r="C7763" t="str">
            <v>- - Tooth brushes, including dental-plate brushes</v>
          </cell>
          <cell r="D7763">
            <v>0.05</v>
          </cell>
          <cell r="E7763">
            <v>0.05</v>
          </cell>
          <cell r="F7763">
            <v>29124.93</v>
          </cell>
          <cell r="G7763">
            <v>32138.481</v>
          </cell>
          <cell r="H7763">
            <v>50607.324999999997</v>
          </cell>
          <cell r="I7763">
            <v>37290.245333333332</v>
          </cell>
          <cell r="J7763">
            <v>61802252.096000001</v>
          </cell>
          <cell r="K7763">
            <v>58175764.575999998</v>
          </cell>
          <cell r="L7763">
            <v>63075555.825000003</v>
          </cell>
        </row>
        <row r="7764">
          <cell r="A7764" t="str">
            <v>96032910</v>
          </cell>
          <cell r="B7764" t="str">
            <v>960329</v>
          </cell>
          <cell r="C7764" t="str">
            <v>- - - Shaving brushes</v>
          </cell>
          <cell r="D7764">
            <v>0.05</v>
          </cell>
          <cell r="E7764">
            <v>0.05</v>
          </cell>
          <cell r="F7764">
            <v>0</v>
          </cell>
          <cell r="G7764">
            <v>1851.348</v>
          </cell>
          <cell r="H7764">
            <v>0</v>
          </cell>
          <cell r="I7764">
            <v>617.11599999999999</v>
          </cell>
          <cell r="J7764">
            <v>493500.08799999999</v>
          </cell>
          <cell r="K7764">
            <v>392111.53399999999</v>
          </cell>
          <cell r="L7764">
            <v>458537.973</v>
          </cell>
        </row>
        <row r="7765">
          <cell r="A7765" t="str">
            <v>96032920</v>
          </cell>
          <cell r="B7765" t="str">
            <v>960329</v>
          </cell>
          <cell r="C7765" t="str">
            <v>- - - Hair brushes</v>
          </cell>
          <cell r="D7765">
            <v>0.05</v>
          </cell>
          <cell r="E7765">
            <v>0.05</v>
          </cell>
          <cell r="F7765">
            <v>3245.81</v>
          </cell>
          <cell r="G7765">
            <v>864.89200000000005</v>
          </cell>
          <cell r="H7765">
            <v>6454.05</v>
          </cell>
          <cell r="I7765">
            <v>3521.5840000000003</v>
          </cell>
          <cell r="J7765">
            <v>3754967.4819999998</v>
          </cell>
          <cell r="K7765">
            <v>2758957.798</v>
          </cell>
          <cell r="L7765">
            <v>4378607.909</v>
          </cell>
        </row>
        <row r="7766">
          <cell r="A7766" t="str">
            <v>96032990</v>
          </cell>
          <cell r="B7766" t="str">
            <v>960329</v>
          </cell>
          <cell r="C7766" t="str">
            <v>- - - Other</v>
          </cell>
          <cell r="D7766">
            <v>0.05</v>
          </cell>
          <cell r="E7766">
            <v>0.05</v>
          </cell>
          <cell r="F7766">
            <v>0</v>
          </cell>
          <cell r="G7766">
            <v>12766.564</v>
          </cell>
          <cell r="H7766">
            <v>4107.17</v>
          </cell>
          <cell r="I7766">
            <v>5624.5780000000004</v>
          </cell>
          <cell r="J7766">
            <v>4622118.7910000002</v>
          </cell>
          <cell r="K7766">
            <v>3365160.1060000001</v>
          </cell>
          <cell r="L7766">
            <v>4336859.523</v>
          </cell>
        </row>
        <row r="7767">
          <cell r="A7767" t="str">
            <v>96033000</v>
          </cell>
          <cell r="B7767" t="str">
            <v>960330</v>
          </cell>
          <cell r="C7767" t="str">
            <v>- Artists' brushes, writing brushes and similar brushes for the application of cosmetics</v>
          </cell>
          <cell r="D7767">
            <v>0.05</v>
          </cell>
          <cell r="E7767">
            <v>0.05</v>
          </cell>
          <cell r="F7767">
            <v>57102.476999999999</v>
          </cell>
          <cell r="G7767">
            <v>372849.08</v>
          </cell>
          <cell r="H7767">
            <v>446689.10600000003</v>
          </cell>
          <cell r="I7767">
            <v>292213.55433333333</v>
          </cell>
          <cell r="J7767">
            <v>16999452.263</v>
          </cell>
          <cell r="K7767">
            <v>10822615.265000001</v>
          </cell>
          <cell r="L7767">
            <v>12709302.778000001</v>
          </cell>
        </row>
        <row r="7768">
          <cell r="A7768" t="str">
            <v>96034000</v>
          </cell>
          <cell r="B7768" t="str">
            <v>960340</v>
          </cell>
          <cell r="C7768" t="str">
            <v>- Paint, distemper, varnish or similar brushes (other than brushes of subheading 9603.30); paint pads and rollers</v>
          </cell>
          <cell r="D7768">
            <v>0.05</v>
          </cell>
          <cell r="E7768">
            <v>0.05</v>
          </cell>
          <cell r="F7768">
            <v>356278.065</v>
          </cell>
          <cell r="G7768">
            <v>308451.65100000001</v>
          </cell>
          <cell r="H7768">
            <v>309412.00699999998</v>
          </cell>
          <cell r="I7768">
            <v>324713.90766666667</v>
          </cell>
          <cell r="J7768">
            <v>8405124.8819999993</v>
          </cell>
          <cell r="K7768">
            <v>7784963.0010000002</v>
          </cell>
          <cell r="L7768">
            <v>7971617.1950000003</v>
          </cell>
        </row>
        <row r="7769">
          <cell r="A7769" t="str">
            <v>96035000</v>
          </cell>
          <cell r="B7769" t="str">
            <v>960350</v>
          </cell>
          <cell r="C7769" t="str">
            <v>- Other brushes constituting parts of machines, appliances or vehicles</v>
          </cell>
          <cell r="D7769">
            <v>0.05</v>
          </cell>
          <cell r="E7769">
            <v>0.05</v>
          </cell>
          <cell r="F7769">
            <v>11811.092000000001</v>
          </cell>
          <cell r="G7769">
            <v>75418.149000000005</v>
          </cell>
          <cell r="H7769">
            <v>30282.91</v>
          </cell>
          <cell r="I7769">
            <v>39170.717000000004</v>
          </cell>
          <cell r="J7769">
            <v>8194997.8600000003</v>
          </cell>
          <cell r="K7769">
            <v>7421772.2209999999</v>
          </cell>
          <cell r="L7769">
            <v>8623282.5979999993</v>
          </cell>
        </row>
        <row r="7770">
          <cell r="A7770" t="str">
            <v>96039010</v>
          </cell>
          <cell r="B7770" t="str">
            <v>960390</v>
          </cell>
          <cell r="C7770" t="str">
            <v xml:space="preserve">  - - - Brushes of rubber or plastics, moulded in one piece, for bathroom cleaning, and brushes for domestic use</v>
          </cell>
          <cell r="D7770">
            <v>0.05</v>
          </cell>
          <cell r="E7770">
            <v>0.05</v>
          </cell>
          <cell r="F7770">
            <v>56987.364000000001</v>
          </cell>
          <cell r="G7770">
            <v>83760.426999999996</v>
          </cell>
          <cell r="H7770">
            <v>132529.60000000001</v>
          </cell>
          <cell r="I7770">
            <v>91092.463666666663</v>
          </cell>
          <cell r="J7770">
            <v>4753016.5269999998</v>
          </cell>
          <cell r="K7770">
            <v>5406618.2419999996</v>
          </cell>
          <cell r="L7770">
            <v>7091098.8380000005</v>
          </cell>
        </row>
        <row r="7771">
          <cell r="A7771" t="str">
            <v>96039020</v>
          </cell>
          <cell r="B7771" t="str">
            <v>960390</v>
          </cell>
          <cell r="C7771" t="str">
            <v xml:space="preserve"> - - - Brushes for cleaning clothes and shoes</v>
          </cell>
          <cell r="D7771">
            <v>0.05</v>
          </cell>
          <cell r="E7771">
            <v>0.05</v>
          </cell>
          <cell r="F7771">
            <v>46563.822999999997</v>
          </cell>
          <cell r="G7771">
            <v>181718.21</v>
          </cell>
          <cell r="H7771">
            <v>38995.233999999997</v>
          </cell>
          <cell r="I7771">
            <v>89092.422333333336</v>
          </cell>
          <cell r="J7771">
            <v>478679.76899999997</v>
          </cell>
          <cell r="K7771">
            <v>241891.92499999999</v>
          </cell>
          <cell r="L7771">
            <v>291337.033</v>
          </cell>
        </row>
        <row r="7772">
          <cell r="A7772" t="str">
            <v>96039030</v>
          </cell>
          <cell r="B7772" t="str">
            <v>960390</v>
          </cell>
          <cell r="C7772" t="str">
            <v>- - - Sweeping brushes for cleaning the roads, floors</v>
          </cell>
          <cell r="D7772">
            <v>0.05</v>
          </cell>
          <cell r="E7772">
            <v>0.05</v>
          </cell>
          <cell r="F7772">
            <v>530.74199999999996</v>
          </cell>
          <cell r="G7772">
            <v>16786.418000000001</v>
          </cell>
          <cell r="H7772">
            <v>902.11</v>
          </cell>
          <cell r="I7772">
            <v>6073.09</v>
          </cell>
          <cell r="J7772">
            <v>1145954</v>
          </cell>
          <cell r="K7772">
            <v>1071022.2819999999</v>
          </cell>
          <cell r="L7772">
            <v>1450703.74</v>
          </cell>
        </row>
        <row r="7773">
          <cell r="A7773" t="str">
            <v>96039040</v>
          </cell>
          <cell r="B7773" t="str">
            <v>960390</v>
          </cell>
          <cell r="C7773" t="str">
            <v>- - - Hand brushes of metal wires</v>
          </cell>
          <cell r="D7773">
            <v>0.05</v>
          </cell>
          <cell r="E7773">
            <v>0.05</v>
          </cell>
          <cell r="F7773">
            <v>1286.3130000000001</v>
          </cell>
          <cell r="G7773">
            <v>20.37</v>
          </cell>
          <cell r="H7773">
            <v>70.78</v>
          </cell>
          <cell r="I7773">
            <v>459.15433333333334</v>
          </cell>
          <cell r="J7773">
            <v>835483.85499999998</v>
          </cell>
          <cell r="K7773">
            <v>448936.44400000002</v>
          </cell>
          <cell r="L7773">
            <v>389975.62699999998</v>
          </cell>
        </row>
        <row r="7774">
          <cell r="A7774" t="str">
            <v>96039090</v>
          </cell>
          <cell r="B7774" t="str">
            <v>960390</v>
          </cell>
          <cell r="C7774" t="str">
            <v>- - - Other</v>
          </cell>
          <cell r="D7774">
            <v>0.05</v>
          </cell>
          <cell r="E7774">
            <v>0.05</v>
          </cell>
          <cell r="F7774">
            <v>876183.36300000001</v>
          </cell>
          <cell r="G7774">
            <v>226932.62700000001</v>
          </cell>
          <cell r="H7774">
            <v>518908.27</v>
          </cell>
          <cell r="I7774">
            <v>540674.7533333333</v>
          </cell>
          <cell r="J7774">
            <v>18170468.756000001</v>
          </cell>
          <cell r="K7774">
            <v>17419229.59</v>
          </cell>
          <cell r="L7774">
            <v>18083645.056000002</v>
          </cell>
        </row>
        <row r="7775">
          <cell r="A7775" t="str">
            <v>96040000</v>
          </cell>
          <cell r="B7775" t="str">
            <v>960400</v>
          </cell>
          <cell r="C7775" t="str">
            <v>Hand sieves and hand riddles.</v>
          </cell>
          <cell r="D7775">
            <v>0.05</v>
          </cell>
          <cell r="E7775">
            <v>0.05</v>
          </cell>
          <cell r="F7775">
            <v>0</v>
          </cell>
          <cell r="G7775">
            <v>402.178</v>
          </cell>
          <cell r="H7775">
            <v>414.59</v>
          </cell>
          <cell r="I7775">
            <v>272.25600000000003</v>
          </cell>
          <cell r="J7775">
            <v>334812.32500000001</v>
          </cell>
          <cell r="K7775">
            <v>276271.37699999998</v>
          </cell>
          <cell r="L7775">
            <v>328101.24699999997</v>
          </cell>
        </row>
        <row r="7776">
          <cell r="A7776" t="str">
            <v>96050000</v>
          </cell>
          <cell r="B7776" t="str">
            <v>960500</v>
          </cell>
          <cell r="C7776" t="str">
            <v>Travel sets for personal toilet, sewing or shoe or clothes cleaning.</v>
          </cell>
          <cell r="D7776">
            <v>0.05</v>
          </cell>
          <cell r="E7776">
            <v>0.05</v>
          </cell>
          <cell r="F7776">
            <v>400531.45500000002</v>
          </cell>
          <cell r="G7776">
            <v>62026.406999999999</v>
          </cell>
          <cell r="H7776">
            <v>61039.400999999998</v>
          </cell>
          <cell r="I7776">
            <v>174532.421</v>
          </cell>
          <cell r="J7776">
            <v>36011328.184</v>
          </cell>
          <cell r="K7776">
            <v>9856316.5800000001</v>
          </cell>
          <cell r="L7776">
            <v>13229222.439999999</v>
          </cell>
        </row>
        <row r="7777">
          <cell r="A7777" t="str">
            <v>96061000</v>
          </cell>
          <cell r="B7777" t="str">
            <v>960610</v>
          </cell>
          <cell r="C7777" t="str">
            <v>- Press-fasteners, snap-fasteners and press-studs and parts therefor</v>
          </cell>
          <cell r="D7777">
            <v>0.05</v>
          </cell>
          <cell r="E7777">
            <v>0.05</v>
          </cell>
          <cell r="F7777">
            <v>8159.8149999999996</v>
          </cell>
          <cell r="G7777">
            <v>1386.0609999999999</v>
          </cell>
          <cell r="H7777">
            <v>0</v>
          </cell>
          <cell r="I7777">
            <v>3181.9586666666669</v>
          </cell>
          <cell r="J7777">
            <v>2322266.537</v>
          </cell>
          <cell r="K7777">
            <v>1562007.811</v>
          </cell>
          <cell r="L7777">
            <v>1259765.1100000001</v>
          </cell>
        </row>
        <row r="7778">
          <cell r="A7778" t="str">
            <v>96062100</v>
          </cell>
          <cell r="B7778" t="str">
            <v>960621</v>
          </cell>
          <cell r="C7778" t="str">
            <v>- - Of plastics, not covered with textile material</v>
          </cell>
          <cell r="D7778">
            <v>0.05</v>
          </cell>
          <cell r="E7778">
            <v>0.05</v>
          </cell>
          <cell r="F7778">
            <v>144.89500000000001</v>
          </cell>
          <cell r="G7778">
            <v>0</v>
          </cell>
          <cell r="H7778">
            <v>313.19</v>
          </cell>
          <cell r="I7778">
            <v>152.69500000000002</v>
          </cell>
          <cell r="J7778">
            <v>1115371.3230000001</v>
          </cell>
          <cell r="K7778">
            <v>570604.30299999996</v>
          </cell>
          <cell r="L7778">
            <v>726380.00600000005</v>
          </cell>
        </row>
        <row r="7779">
          <cell r="A7779" t="str">
            <v>96062200</v>
          </cell>
          <cell r="B7779" t="str">
            <v>960622</v>
          </cell>
          <cell r="C7779" t="str">
            <v>- - Of base metal, not covered with textile material</v>
          </cell>
          <cell r="D7779">
            <v>0.05</v>
          </cell>
          <cell r="E7779">
            <v>0.05</v>
          </cell>
          <cell r="F7779">
            <v>1116.126</v>
          </cell>
          <cell r="G7779">
            <v>98.013000000000005</v>
          </cell>
          <cell r="H7779">
            <v>525.74</v>
          </cell>
          <cell r="I7779">
            <v>579.95966666666664</v>
          </cell>
          <cell r="J7779">
            <v>529845.30700000003</v>
          </cell>
          <cell r="K7779">
            <v>390098.18699999998</v>
          </cell>
          <cell r="L7779">
            <v>467015.734</v>
          </cell>
        </row>
        <row r="7780">
          <cell r="A7780" t="str">
            <v>96062900</v>
          </cell>
          <cell r="B7780" t="str">
            <v>960629</v>
          </cell>
          <cell r="C7780" t="str">
            <v>- - Other</v>
          </cell>
          <cell r="D7780">
            <v>0.05</v>
          </cell>
          <cell r="E7780">
            <v>0.05</v>
          </cell>
          <cell r="F7780">
            <v>566.46900000000005</v>
          </cell>
          <cell r="G7780">
            <v>10279.335999999999</v>
          </cell>
          <cell r="H7780">
            <v>2032.69</v>
          </cell>
          <cell r="I7780">
            <v>4292.8316666666669</v>
          </cell>
          <cell r="J7780">
            <v>424725.83500000002</v>
          </cell>
          <cell r="K7780">
            <v>193965.98</v>
          </cell>
          <cell r="L7780">
            <v>209948.35800000001</v>
          </cell>
        </row>
        <row r="7781">
          <cell r="A7781" t="str">
            <v>96063000</v>
          </cell>
          <cell r="B7781" t="str">
            <v>960630</v>
          </cell>
          <cell r="C7781" t="str">
            <v>- Button moulds and other parts of buttons; button blanks</v>
          </cell>
          <cell r="D7781">
            <v>0.05</v>
          </cell>
          <cell r="E7781">
            <v>0.05</v>
          </cell>
          <cell r="F7781">
            <v>0</v>
          </cell>
          <cell r="G7781">
            <v>0</v>
          </cell>
          <cell r="H7781">
            <v>408.27</v>
          </cell>
          <cell r="I7781">
            <v>136.09</v>
          </cell>
          <cell r="J7781">
            <v>108006.882</v>
          </cell>
          <cell r="K7781">
            <v>318851.92099999997</v>
          </cell>
          <cell r="L7781">
            <v>77884.945000000007</v>
          </cell>
        </row>
        <row r="7782">
          <cell r="A7782" t="str">
            <v>96071100</v>
          </cell>
          <cell r="B7782" t="str">
            <v>960711</v>
          </cell>
          <cell r="C7782" t="str">
            <v>- - Fitted with chain scoops of base metal</v>
          </cell>
          <cell r="D7782">
            <v>0.05</v>
          </cell>
          <cell r="E7782">
            <v>0.05</v>
          </cell>
          <cell r="F7782">
            <v>217.80600000000001</v>
          </cell>
          <cell r="G7782">
            <v>18823.848999999998</v>
          </cell>
          <cell r="H7782">
            <v>0</v>
          </cell>
          <cell r="I7782">
            <v>6347.2183333333332</v>
          </cell>
          <cell r="J7782">
            <v>787345.41200000001</v>
          </cell>
          <cell r="K7782">
            <v>529185.14300000004</v>
          </cell>
          <cell r="L7782">
            <v>699927.37</v>
          </cell>
        </row>
        <row r="7783">
          <cell r="A7783" t="str">
            <v>96071900</v>
          </cell>
          <cell r="B7783" t="str">
            <v>960719</v>
          </cell>
          <cell r="C7783" t="str">
            <v>- - Other</v>
          </cell>
          <cell r="D7783">
            <v>0.05</v>
          </cell>
          <cell r="E7783">
            <v>0.05</v>
          </cell>
          <cell r="F7783">
            <v>4291.4920000000002</v>
          </cell>
          <cell r="G7783">
            <v>4048.944</v>
          </cell>
          <cell r="H7783">
            <v>7929.78</v>
          </cell>
          <cell r="I7783">
            <v>5423.4053333333331</v>
          </cell>
          <cell r="J7783">
            <v>4626352.6529999999</v>
          </cell>
          <cell r="K7783">
            <v>3367505.946</v>
          </cell>
          <cell r="L7783">
            <v>3755808.4589999998</v>
          </cell>
        </row>
        <row r="7784">
          <cell r="A7784" t="str">
            <v>96072000</v>
          </cell>
          <cell r="B7784" t="str">
            <v>960720</v>
          </cell>
          <cell r="C7784" t="str">
            <v>- Parts</v>
          </cell>
          <cell r="D7784">
            <v>0.05</v>
          </cell>
          <cell r="E7784">
            <v>0.05</v>
          </cell>
          <cell r="F7784">
            <v>0</v>
          </cell>
          <cell r="G7784">
            <v>2401.0070000000001</v>
          </cell>
          <cell r="H7784">
            <v>0</v>
          </cell>
          <cell r="I7784">
            <v>800.33566666666673</v>
          </cell>
          <cell r="J7784">
            <v>727545.32</v>
          </cell>
          <cell r="K7784">
            <v>690541.19700000004</v>
          </cell>
          <cell r="L7784">
            <v>919125.49199999997</v>
          </cell>
        </row>
        <row r="7785">
          <cell r="A7785" t="str">
            <v>96081000</v>
          </cell>
          <cell r="B7785" t="str">
            <v>960810</v>
          </cell>
          <cell r="C7785" t="str">
            <v>- Ball point pens</v>
          </cell>
          <cell r="D7785">
            <v>0.05</v>
          </cell>
          <cell r="E7785">
            <v>0.05</v>
          </cell>
          <cell r="F7785">
            <v>697406.05</v>
          </cell>
          <cell r="G7785">
            <v>191661.34099999999</v>
          </cell>
          <cell r="H7785">
            <v>3038.06</v>
          </cell>
          <cell r="I7785">
            <v>297368.48366666673</v>
          </cell>
          <cell r="J7785">
            <v>53994603.484999999</v>
          </cell>
          <cell r="K7785">
            <v>33600803.413999997</v>
          </cell>
          <cell r="L7785">
            <v>50764308.792000003</v>
          </cell>
        </row>
        <row r="7786">
          <cell r="A7786" t="str">
            <v>96082000</v>
          </cell>
          <cell r="B7786" t="str">
            <v>960820</v>
          </cell>
          <cell r="C7786" t="str">
            <v>- Felt tipped and other porous-tipped pens and markers</v>
          </cell>
          <cell r="D7786">
            <v>0.05</v>
          </cell>
          <cell r="E7786">
            <v>0.05</v>
          </cell>
          <cell r="F7786">
            <v>18772.575000000001</v>
          </cell>
          <cell r="G7786">
            <v>25189.958999999999</v>
          </cell>
          <cell r="H7786">
            <v>1361.47</v>
          </cell>
          <cell r="I7786">
            <v>15108.001333333334</v>
          </cell>
          <cell r="J7786">
            <v>21322809.585999999</v>
          </cell>
          <cell r="K7786">
            <v>15971535.687999999</v>
          </cell>
          <cell r="L7786">
            <v>16385983.839</v>
          </cell>
        </row>
        <row r="7787">
          <cell r="A7787" t="str">
            <v>96083010</v>
          </cell>
          <cell r="B7787" t="str">
            <v>960830</v>
          </cell>
          <cell r="C7787" t="str">
            <v>- - - Vanishing or erasable ink pens</v>
          </cell>
          <cell r="D7787">
            <v>0.05</v>
          </cell>
          <cell r="E7787">
            <v>0.05</v>
          </cell>
          <cell r="F7787">
            <v>2414.0949999999998</v>
          </cell>
          <cell r="G7787">
            <v>2325.0749999999998</v>
          </cell>
          <cell r="H7787">
            <v>0</v>
          </cell>
          <cell r="I7787">
            <v>1579.7233333333334</v>
          </cell>
          <cell r="J7787">
            <v>17632444.484999999</v>
          </cell>
          <cell r="K7787">
            <v>13505188.903999999</v>
          </cell>
          <cell r="L7787">
            <v>9466213.9719999991</v>
          </cell>
        </row>
        <row r="7788">
          <cell r="A7788" t="str">
            <v>96083090</v>
          </cell>
          <cell r="B7788" t="str">
            <v>960830</v>
          </cell>
          <cell r="C7788" t="str">
            <v>- - - Other liquid ink pens</v>
          </cell>
          <cell r="D7788">
            <v>0.05</v>
          </cell>
          <cell r="E7788">
            <v>0.05</v>
          </cell>
          <cell r="F7788">
            <v>0</v>
          </cell>
          <cell r="G7788">
            <v>0</v>
          </cell>
          <cell r="H7788">
            <v>0</v>
          </cell>
          <cell r="I7788">
            <v>0</v>
          </cell>
          <cell r="J7788">
            <v>0</v>
          </cell>
          <cell r="K7788">
            <v>0</v>
          </cell>
          <cell r="L7788">
            <v>0</v>
          </cell>
        </row>
        <row r="7789">
          <cell r="A7789" t="str">
            <v>96084000</v>
          </cell>
          <cell r="B7789" t="str">
            <v>960840</v>
          </cell>
          <cell r="C7789" t="str">
            <v>- Propelling or sliding pencils</v>
          </cell>
          <cell r="D7789">
            <v>0.05</v>
          </cell>
          <cell r="E7789">
            <v>0.05</v>
          </cell>
          <cell r="F7789">
            <v>0</v>
          </cell>
          <cell r="G7789">
            <v>3593.7930000000001</v>
          </cell>
          <cell r="H7789">
            <v>11.52</v>
          </cell>
          <cell r="I7789">
            <v>1201.771</v>
          </cell>
          <cell r="J7789">
            <v>1667996.6680000001</v>
          </cell>
          <cell r="K7789">
            <v>848798.68500000006</v>
          </cell>
          <cell r="L7789">
            <v>543584.05700000003</v>
          </cell>
        </row>
        <row r="7790">
          <cell r="A7790" t="str">
            <v>96085000</v>
          </cell>
          <cell r="B7790" t="str">
            <v>960850</v>
          </cell>
          <cell r="C7790" t="str">
            <v>- Sets of articles from two or more of the foregoing subheadings</v>
          </cell>
          <cell r="D7790">
            <v>0.05</v>
          </cell>
          <cell r="E7790">
            <v>0.05</v>
          </cell>
          <cell r="F7790">
            <v>0</v>
          </cell>
          <cell r="G7790">
            <v>2861.41</v>
          </cell>
          <cell r="H7790">
            <v>0</v>
          </cell>
          <cell r="I7790">
            <v>953.80333333333328</v>
          </cell>
          <cell r="J7790">
            <v>1031965.134</v>
          </cell>
          <cell r="K7790">
            <v>499870.484</v>
          </cell>
          <cell r="L7790">
            <v>711571.42500000005</v>
          </cell>
        </row>
        <row r="7791">
          <cell r="A7791" t="str">
            <v>96086000</v>
          </cell>
          <cell r="B7791" t="str">
            <v>960860</v>
          </cell>
          <cell r="C7791" t="str">
            <v>- Refills for ball point pens, comprising the ball point and inkreservoir</v>
          </cell>
          <cell r="D7791">
            <v>0.05</v>
          </cell>
          <cell r="E7791">
            <v>0.05</v>
          </cell>
          <cell r="F7791">
            <v>187.31299999999999</v>
          </cell>
          <cell r="G7791">
            <v>1398.4760000000001</v>
          </cell>
          <cell r="H7791">
            <v>0</v>
          </cell>
          <cell r="I7791">
            <v>528.5963333333334</v>
          </cell>
          <cell r="J7791">
            <v>812832.07400000002</v>
          </cell>
          <cell r="K7791">
            <v>728381.58499999996</v>
          </cell>
          <cell r="L7791">
            <v>736443.35</v>
          </cell>
        </row>
        <row r="7792">
          <cell r="A7792" t="str">
            <v>96089100</v>
          </cell>
          <cell r="B7792" t="str">
            <v>960891</v>
          </cell>
          <cell r="C7792" t="str">
            <v>- - Pen nibs and nib points</v>
          </cell>
          <cell r="D7792">
            <v>0.05</v>
          </cell>
          <cell r="E7792">
            <v>0.05</v>
          </cell>
          <cell r="F7792">
            <v>2078.1379999999999</v>
          </cell>
          <cell r="G7792">
            <v>12628.67</v>
          </cell>
          <cell r="H7792">
            <v>0</v>
          </cell>
          <cell r="I7792">
            <v>4902.2693333333336</v>
          </cell>
          <cell r="J7792">
            <v>123906.019</v>
          </cell>
          <cell r="K7792">
            <v>388639.88</v>
          </cell>
          <cell r="L7792">
            <v>115713.735</v>
          </cell>
        </row>
        <row r="7793">
          <cell r="A7793" t="str">
            <v>96089900</v>
          </cell>
          <cell r="B7793" t="str">
            <v>960899</v>
          </cell>
          <cell r="C7793" t="str">
            <v>- - Other</v>
          </cell>
          <cell r="D7793">
            <v>0.05</v>
          </cell>
          <cell r="E7793">
            <v>0.05</v>
          </cell>
          <cell r="F7793">
            <v>1246.393</v>
          </cell>
          <cell r="G7793">
            <v>16660.352999999999</v>
          </cell>
          <cell r="H7793">
            <v>2561.471</v>
          </cell>
          <cell r="I7793">
            <v>6822.7390000000005</v>
          </cell>
          <cell r="J7793">
            <v>2398740.639</v>
          </cell>
          <cell r="K7793">
            <v>3167490.7250000001</v>
          </cell>
          <cell r="L7793">
            <v>1667865.9450000001</v>
          </cell>
        </row>
        <row r="7794">
          <cell r="A7794" t="str">
            <v>96091000</v>
          </cell>
          <cell r="B7794" t="str">
            <v>960910</v>
          </cell>
          <cell r="C7794" t="str">
            <v>- Pencils and crayons, with leads encased in a sheath</v>
          </cell>
          <cell r="D7794">
            <v>0.05</v>
          </cell>
          <cell r="E7794">
            <v>0.05</v>
          </cell>
          <cell r="F7794">
            <v>547.23699999999997</v>
          </cell>
          <cell r="G7794">
            <v>1814.431</v>
          </cell>
          <cell r="H7794">
            <v>0</v>
          </cell>
          <cell r="I7794">
            <v>787.22266666666667</v>
          </cell>
          <cell r="J7794">
            <v>17854550.638999999</v>
          </cell>
          <cell r="K7794">
            <v>13758191.278000001</v>
          </cell>
          <cell r="L7794">
            <v>14396807.748</v>
          </cell>
        </row>
        <row r="7795">
          <cell r="A7795" t="str">
            <v>96092000</v>
          </cell>
          <cell r="B7795" t="str">
            <v>960920</v>
          </cell>
          <cell r="C7795" t="str">
            <v xml:space="preserve"> - Pencil leads, black or coloured</v>
          </cell>
          <cell r="D7795">
            <v>0.05</v>
          </cell>
          <cell r="E7795">
            <v>0.05</v>
          </cell>
          <cell r="F7795">
            <v>0</v>
          </cell>
          <cell r="G7795">
            <v>390.68900000000002</v>
          </cell>
          <cell r="H7795">
            <v>0</v>
          </cell>
          <cell r="I7795">
            <v>130.22966666666667</v>
          </cell>
          <cell r="J7795">
            <v>1699962.25</v>
          </cell>
          <cell r="K7795">
            <v>1349508.1810000001</v>
          </cell>
          <cell r="L7795">
            <v>526719.02</v>
          </cell>
        </row>
        <row r="7796">
          <cell r="A7796" t="str">
            <v>96099010</v>
          </cell>
          <cell r="B7796" t="str">
            <v>960990</v>
          </cell>
          <cell r="C7796" t="str">
            <v xml:space="preserve"> - - - Slate pencils </v>
          </cell>
          <cell r="D7796">
            <v>0.05</v>
          </cell>
          <cell r="E7796">
            <v>0.05</v>
          </cell>
          <cell r="F7796">
            <v>62.890999999999998</v>
          </cell>
          <cell r="G7796">
            <v>12.608000000000001</v>
          </cell>
          <cell r="H7796">
            <v>0</v>
          </cell>
          <cell r="I7796">
            <v>25.166333333333331</v>
          </cell>
          <cell r="J7796">
            <v>259258.57800000001</v>
          </cell>
          <cell r="K7796">
            <v>113892.65399999999</v>
          </cell>
          <cell r="L7796">
            <v>252108.37400000001</v>
          </cell>
        </row>
        <row r="7797">
          <cell r="A7797" t="str">
            <v>96099020</v>
          </cell>
          <cell r="B7797" t="str">
            <v>960990</v>
          </cell>
          <cell r="C7797" t="str">
            <v xml:space="preserve"> - - - Drawing charcoals</v>
          </cell>
          <cell r="D7797">
            <v>0.05</v>
          </cell>
          <cell r="E7797">
            <v>0.05</v>
          </cell>
          <cell r="F7797">
            <v>0</v>
          </cell>
          <cell r="G7797">
            <v>75617.751000000004</v>
          </cell>
          <cell r="H7797">
            <v>0</v>
          </cell>
          <cell r="I7797">
            <v>25205.917000000001</v>
          </cell>
          <cell r="J7797">
            <v>124017.41099999999</v>
          </cell>
          <cell r="K7797">
            <v>700233.82799999998</v>
          </cell>
          <cell r="L7797">
            <v>81829.733999999997</v>
          </cell>
        </row>
        <row r="7798">
          <cell r="A7798" t="str">
            <v>96099030</v>
          </cell>
          <cell r="B7798" t="str">
            <v>960990</v>
          </cell>
          <cell r="C7798" t="str">
            <v xml:space="preserve"> - - - Crayons </v>
          </cell>
          <cell r="D7798">
            <v>0.05</v>
          </cell>
          <cell r="E7798">
            <v>0.05</v>
          </cell>
          <cell r="F7798">
            <v>0</v>
          </cell>
          <cell r="G7798">
            <v>0</v>
          </cell>
          <cell r="H7798">
            <v>0</v>
          </cell>
          <cell r="I7798">
            <v>0</v>
          </cell>
          <cell r="J7798">
            <v>196878.00399999999</v>
          </cell>
          <cell r="K7798">
            <v>148091.95199999999</v>
          </cell>
          <cell r="L7798">
            <v>449253.31800000003</v>
          </cell>
        </row>
        <row r="7799">
          <cell r="A7799" t="str">
            <v>96099040</v>
          </cell>
          <cell r="B7799" t="str">
            <v>960990</v>
          </cell>
          <cell r="C7799" t="str">
            <v xml:space="preserve"> - - - Writing and drawing chalks</v>
          </cell>
          <cell r="D7799">
            <v>0.05</v>
          </cell>
          <cell r="E7799">
            <v>0.05</v>
          </cell>
          <cell r="F7799">
            <v>6.5339999999999998</v>
          </cell>
          <cell r="G7799">
            <v>7474.1220000000003</v>
          </cell>
          <cell r="H7799">
            <v>0</v>
          </cell>
          <cell r="I7799">
            <v>2493.5520000000001</v>
          </cell>
          <cell r="J7799">
            <v>353283.386</v>
          </cell>
          <cell r="K7799">
            <v>398656.27799999999</v>
          </cell>
          <cell r="L7799">
            <v>250304.45499999999</v>
          </cell>
        </row>
        <row r="7800">
          <cell r="A7800" t="str">
            <v>96099050</v>
          </cell>
          <cell r="B7800" t="str">
            <v>960990</v>
          </cell>
          <cell r="C7800" t="str">
            <v xml:space="preserve"> - - - Tailors chalks</v>
          </cell>
          <cell r="D7800">
            <v>0.05</v>
          </cell>
          <cell r="E7800">
            <v>0.05</v>
          </cell>
          <cell r="F7800">
            <v>16.335000000000001</v>
          </cell>
          <cell r="G7800">
            <v>0</v>
          </cell>
          <cell r="H7800">
            <v>0</v>
          </cell>
          <cell r="I7800">
            <v>5.4450000000000003</v>
          </cell>
          <cell r="J7800">
            <v>48677.036</v>
          </cell>
          <cell r="K7800">
            <v>15727.896000000001</v>
          </cell>
          <cell r="L7800">
            <v>107460.4</v>
          </cell>
        </row>
        <row r="7801">
          <cell r="A7801" t="str">
            <v>96099090</v>
          </cell>
          <cell r="B7801" t="str">
            <v>960990</v>
          </cell>
          <cell r="C7801" t="str">
            <v xml:space="preserve"> - - - Other</v>
          </cell>
          <cell r="D7801">
            <v>0.05</v>
          </cell>
          <cell r="E7801">
            <v>0.05</v>
          </cell>
          <cell r="F7801">
            <v>39245.031000000003</v>
          </cell>
          <cell r="G7801">
            <v>3470.35</v>
          </cell>
          <cell r="H7801">
            <v>52845.48</v>
          </cell>
          <cell r="I7801">
            <v>31853.620333333336</v>
          </cell>
          <cell r="J7801">
            <v>1748003.362</v>
          </cell>
          <cell r="K7801">
            <v>994171.84299999999</v>
          </cell>
          <cell r="L7801">
            <v>1019301.415</v>
          </cell>
        </row>
        <row r="7802">
          <cell r="A7802" t="str">
            <v>96100010</v>
          </cell>
          <cell r="B7802" t="str">
            <v>961000</v>
          </cell>
          <cell r="C7802" t="str">
            <v xml:space="preserve"> - - - Slates and boards, with writing or drawing surfaces whether or not framed</v>
          </cell>
          <cell r="D7802">
            <v>0.05</v>
          </cell>
          <cell r="E7802">
            <v>0.05</v>
          </cell>
          <cell r="F7802">
            <v>200.10900000000001</v>
          </cell>
          <cell r="G7802">
            <v>37556.072999999997</v>
          </cell>
          <cell r="H7802">
            <v>4481.6899999999996</v>
          </cell>
          <cell r="I7802">
            <v>14079.290666666666</v>
          </cell>
          <cell r="J7802">
            <v>6522645.1730000004</v>
          </cell>
          <cell r="K7802">
            <v>3292527.3280000002</v>
          </cell>
          <cell r="L7802">
            <v>3197652.93</v>
          </cell>
        </row>
        <row r="7803">
          <cell r="A7803" t="str">
            <v>96100090</v>
          </cell>
          <cell r="B7803" t="str">
            <v>961000</v>
          </cell>
          <cell r="C7803" t="str">
            <v xml:space="preserve"> - - - Other</v>
          </cell>
          <cell r="D7803">
            <v>0.05</v>
          </cell>
          <cell r="E7803">
            <v>0.05</v>
          </cell>
          <cell r="F7803">
            <v>66.158000000000001</v>
          </cell>
          <cell r="G7803">
            <v>0</v>
          </cell>
          <cell r="H7803">
            <v>0</v>
          </cell>
          <cell r="I7803">
            <v>22.052666666666667</v>
          </cell>
          <cell r="J7803">
            <v>1709536.4909999999</v>
          </cell>
          <cell r="K7803">
            <v>855653.15700000001</v>
          </cell>
          <cell r="L7803">
            <v>853471.13899999997</v>
          </cell>
        </row>
        <row r="7804">
          <cell r="A7804" t="str">
            <v>96110000</v>
          </cell>
          <cell r="B7804" t="str">
            <v>961100</v>
          </cell>
          <cell r="C7804" t="str">
            <v>Date, sealing or numbering stamps, and the like (including devices for printing or embossing labels), designed for operating in the hand; hand-operated composing sticks and hand printing sets incorporating such composing sticks.</v>
          </cell>
          <cell r="D7804">
            <v>0.05</v>
          </cell>
          <cell r="E7804">
            <v>0.05</v>
          </cell>
          <cell r="F7804">
            <v>81.677000000000007</v>
          </cell>
          <cell r="G7804">
            <v>15883.691000000001</v>
          </cell>
          <cell r="H7804">
            <v>4054.73</v>
          </cell>
          <cell r="I7804">
            <v>6673.3660000000009</v>
          </cell>
          <cell r="J7804">
            <v>3410801.16</v>
          </cell>
          <cell r="K7804">
            <v>2489387.9380000001</v>
          </cell>
          <cell r="L7804">
            <v>3603015.909</v>
          </cell>
        </row>
        <row r="7805">
          <cell r="A7805" t="str">
            <v>96121000</v>
          </cell>
          <cell r="B7805" t="str">
            <v>961210</v>
          </cell>
          <cell r="C7805" t="str">
            <v xml:space="preserve"> - Ribbons</v>
          </cell>
          <cell r="D7805">
            <v>0.05</v>
          </cell>
          <cell r="E7805">
            <v>0.05</v>
          </cell>
          <cell r="F7805">
            <v>72019.081000000006</v>
          </cell>
          <cell r="G7805">
            <v>104331.91</v>
          </cell>
          <cell r="H7805">
            <v>609386.45799999998</v>
          </cell>
          <cell r="I7805">
            <v>261912.48300000001</v>
          </cell>
          <cell r="J7805">
            <v>27415017.041999999</v>
          </cell>
          <cell r="K7805">
            <v>20093434.866999999</v>
          </cell>
          <cell r="L7805">
            <v>26092303.826000001</v>
          </cell>
        </row>
        <row r="7806">
          <cell r="A7806" t="str">
            <v>96122000</v>
          </cell>
          <cell r="B7806" t="str">
            <v>961220</v>
          </cell>
          <cell r="C7806" t="str">
            <v xml:space="preserve"> - Ink-pads</v>
          </cell>
          <cell r="D7806">
            <v>0.05</v>
          </cell>
          <cell r="E7806">
            <v>0.05</v>
          </cell>
          <cell r="F7806">
            <v>0</v>
          </cell>
          <cell r="G7806">
            <v>3784.375</v>
          </cell>
          <cell r="H7806">
            <v>0</v>
          </cell>
          <cell r="I7806">
            <v>1261.4583333333333</v>
          </cell>
          <cell r="J7806">
            <v>708625.33600000001</v>
          </cell>
          <cell r="K7806">
            <v>505842.92800000001</v>
          </cell>
          <cell r="L7806">
            <v>651651.11</v>
          </cell>
        </row>
        <row r="7807">
          <cell r="A7807" t="str">
            <v>96131000</v>
          </cell>
          <cell r="B7807" t="str">
            <v>961310</v>
          </cell>
          <cell r="C7807" t="str">
            <v xml:space="preserve"> - Pocket lighters, gas fuelled, non-refillable</v>
          </cell>
          <cell r="D7807">
            <v>0.05</v>
          </cell>
          <cell r="E7807">
            <v>0.05</v>
          </cell>
          <cell r="F7807">
            <v>6957.2420000000002</v>
          </cell>
          <cell r="G7807">
            <v>12649.605</v>
          </cell>
          <cell r="H7807">
            <v>81256.683999999994</v>
          </cell>
          <cell r="I7807">
            <v>33621.176999999996</v>
          </cell>
          <cell r="J7807">
            <v>4945032.6730000004</v>
          </cell>
          <cell r="K7807">
            <v>8799930.0390000008</v>
          </cell>
          <cell r="L7807">
            <v>6128163.4270000001</v>
          </cell>
        </row>
        <row r="7808">
          <cell r="A7808" t="str">
            <v>96132000</v>
          </cell>
          <cell r="B7808" t="str">
            <v>961320</v>
          </cell>
          <cell r="C7808" t="str">
            <v xml:space="preserve"> - Pocket lighters, gas fuelled, refillable</v>
          </cell>
          <cell r="D7808">
            <v>0.05</v>
          </cell>
          <cell r="E7808">
            <v>0.05</v>
          </cell>
          <cell r="F7808">
            <v>102.64100000000001</v>
          </cell>
          <cell r="G7808">
            <v>1351.7560000000001</v>
          </cell>
          <cell r="H7808">
            <v>575.63</v>
          </cell>
          <cell r="I7808">
            <v>676.67566666666664</v>
          </cell>
          <cell r="J7808">
            <v>4755654.409</v>
          </cell>
          <cell r="K7808">
            <v>6199936.909</v>
          </cell>
          <cell r="L7808">
            <v>5313401.6749999998</v>
          </cell>
        </row>
        <row r="7809">
          <cell r="A7809" t="str">
            <v>96138000</v>
          </cell>
          <cell r="B7809" t="str">
            <v>961380</v>
          </cell>
          <cell r="C7809" t="str">
            <v>- Other lighters</v>
          </cell>
          <cell r="D7809">
            <v>0.05</v>
          </cell>
          <cell r="E7809">
            <v>0.05</v>
          </cell>
          <cell r="F7809">
            <v>11404.846</v>
          </cell>
          <cell r="G7809">
            <v>23204.466</v>
          </cell>
          <cell r="H7809">
            <v>122.52800000000001</v>
          </cell>
          <cell r="I7809">
            <v>11577.279999999999</v>
          </cell>
          <cell r="J7809">
            <v>2794033.162</v>
          </cell>
          <cell r="K7809">
            <v>2747604.8840000001</v>
          </cell>
          <cell r="L7809">
            <v>3736521.5720000002</v>
          </cell>
        </row>
        <row r="7810">
          <cell r="A7810" t="str">
            <v>96139000</v>
          </cell>
          <cell r="B7810" t="str">
            <v>961390</v>
          </cell>
          <cell r="C7810" t="str">
            <v>- Parts</v>
          </cell>
          <cell r="D7810">
            <v>0.05</v>
          </cell>
          <cell r="E7810">
            <v>0.05</v>
          </cell>
          <cell r="F7810">
            <v>4758.78</v>
          </cell>
          <cell r="G7810">
            <v>0</v>
          </cell>
          <cell r="H7810">
            <v>0</v>
          </cell>
          <cell r="I7810">
            <v>1586.26</v>
          </cell>
          <cell r="J7810">
            <v>524806.40800000005</v>
          </cell>
          <cell r="K7810">
            <v>913830.16700000002</v>
          </cell>
          <cell r="L7810">
            <v>421699.20899999997</v>
          </cell>
        </row>
        <row r="7811">
          <cell r="A7811" t="str">
            <v>96140010</v>
          </cell>
          <cell r="B7811" t="str">
            <v>961400</v>
          </cell>
          <cell r="C7811" t="str">
            <v xml:space="preserve"> - - - Smoking pipes (including pipe bowls)</v>
          </cell>
          <cell r="D7811">
            <v>0.05</v>
          </cell>
          <cell r="E7811">
            <v>0.05</v>
          </cell>
          <cell r="F7811">
            <v>17322.623</v>
          </cell>
          <cell r="G7811">
            <v>182093.11199999999</v>
          </cell>
          <cell r="H7811">
            <v>37105.786</v>
          </cell>
          <cell r="I7811">
            <v>78840.506999999998</v>
          </cell>
          <cell r="J7811">
            <v>1186721.8870000001</v>
          </cell>
          <cell r="K7811">
            <v>3211022.0260000001</v>
          </cell>
          <cell r="L7811">
            <v>4815376.6789999995</v>
          </cell>
        </row>
        <row r="7812">
          <cell r="A7812" t="str">
            <v>96140020</v>
          </cell>
          <cell r="B7812" t="str">
            <v>961400</v>
          </cell>
          <cell r="C7812" t="str">
            <v xml:space="preserve">  - - -Water pipes (shisha) and parts thereof</v>
          </cell>
          <cell r="D7812">
            <v>0.05</v>
          </cell>
          <cell r="E7812">
            <v>0.05</v>
          </cell>
          <cell r="F7812">
            <v>9909.8819999999996</v>
          </cell>
          <cell r="G7812">
            <v>80411.895999999993</v>
          </cell>
          <cell r="H7812">
            <v>40628.582999999999</v>
          </cell>
          <cell r="I7812">
            <v>43650.120333333332</v>
          </cell>
          <cell r="J7812">
            <v>1452713.5360000001</v>
          </cell>
          <cell r="K7812">
            <v>2140465.747</v>
          </cell>
          <cell r="L7812">
            <v>2481210.7659999998</v>
          </cell>
        </row>
        <row r="7813">
          <cell r="A7813" t="str">
            <v>96140090</v>
          </cell>
          <cell r="B7813" t="str">
            <v>961400</v>
          </cell>
          <cell r="C7813" t="str">
            <v>- - - Other</v>
          </cell>
          <cell r="D7813">
            <v>0.05</v>
          </cell>
          <cell r="E7813">
            <v>0.05</v>
          </cell>
          <cell r="F7813">
            <v>22065.07</v>
          </cell>
          <cell r="G7813">
            <v>17085.866999999998</v>
          </cell>
          <cell r="H7813">
            <v>197409.94</v>
          </cell>
          <cell r="I7813">
            <v>78853.625666666674</v>
          </cell>
          <cell r="J7813">
            <v>3066168.6340000001</v>
          </cell>
          <cell r="K7813">
            <v>2417196.202</v>
          </cell>
          <cell r="L7813">
            <v>3910959.807</v>
          </cell>
        </row>
        <row r="7814">
          <cell r="A7814" t="str">
            <v>96151100</v>
          </cell>
          <cell r="B7814" t="str">
            <v>961511</v>
          </cell>
          <cell r="C7814" t="str">
            <v xml:space="preserve"> - - Of hard rubber or plastics</v>
          </cell>
          <cell r="D7814">
            <v>0.05</v>
          </cell>
          <cell r="E7814">
            <v>0.05</v>
          </cell>
          <cell r="F7814">
            <v>449.22399999999999</v>
          </cell>
          <cell r="G7814">
            <v>16580.261999999999</v>
          </cell>
          <cell r="H7814">
            <v>17502.52</v>
          </cell>
          <cell r="I7814">
            <v>11510.668666666665</v>
          </cell>
          <cell r="J7814">
            <v>8614838.9179999996</v>
          </cell>
          <cell r="K7814">
            <v>5967396.2240000004</v>
          </cell>
          <cell r="L7814">
            <v>6965868.6270000003</v>
          </cell>
        </row>
        <row r="7815">
          <cell r="A7815" t="str">
            <v>96151900</v>
          </cell>
          <cell r="B7815" t="str">
            <v>961519</v>
          </cell>
          <cell r="C7815" t="str">
            <v>- - Other</v>
          </cell>
          <cell r="D7815">
            <v>0.05</v>
          </cell>
          <cell r="E7815">
            <v>0.05</v>
          </cell>
          <cell r="F7815">
            <v>214.90899999999999</v>
          </cell>
          <cell r="G7815">
            <v>33017.932000000001</v>
          </cell>
          <cell r="H7815">
            <v>3700.12</v>
          </cell>
          <cell r="I7815">
            <v>12310.987000000001</v>
          </cell>
          <cell r="J7815">
            <v>8491033.0240000002</v>
          </cell>
          <cell r="K7815">
            <v>6399317.7110000001</v>
          </cell>
          <cell r="L7815">
            <v>9243688.6850000005</v>
          </cell>
        </row>
        <row r="7816">
          <cell r="A7816" t="str">
            <v>96159000</v>
          </cell>
          <cell r="B7816" t="str">
            <v>961590</v>
          </cell>
          <cell r="C7816" t="str">
            <v>- Other</v>
          </cell>
          <cell r="D7816">
            <v>0.05</v>
          </cell>
          <cell r="E7816">
            <v>0.05</v>
          </cell>
          <cell r="F7816">
            <v>61.847999999999999</v>
          </cell>
          <cell r="G7816">
            <v>872.649</v>
          </cell>
          <cell r="H7816">
            <v>37285.99</v>
          </cell>
          <cell r="I7816">
            <v>12740.162333333334</v>
          </cell>
          <cell r="J7816">
            <v>5220083.2309999997</v>
          </cell>
          <cell r="K7816">
            <v>2538490.267</v>
          </cell>
          <cell r="L7816">
            <v>3486294.94</v>
          </cell>
        </row>
        <row r="7817">
          <cell r="A7817" t="str">
            <v>96161000</v>
          </cell>
          <cell r="B7817" t="str">
            <v>961610</v>
          </cell>
          <cell r="C7817" t="str">
            <v>- Scent sprays and similar toilet sprays, and mounts and heads therefor</v>
          </cell>
          <cell r="D7817">
            <v>0.05</v>
          </cell>
          <cell r="E7817">
            <v>0.05</v>
          </cell>
          <cell r="F7817">
            <v>260708.625</v>
          </cell>
          <cell r="G7817">
            <v>1087259.041</v>
          </cell>
          <cell r="H7817">
            <v>1201771.004</v>
          </cell>
          <cell r="I7817">
            <v>849912.89</v>
          </cell>
          <cell r="J7817">
            <v>54844603.450999998</v>
          </cell>
          <cell r="K7817">
            <v>44965556.384999998</v>
          </cell>
          <cell r="L7817">
            <v>43789629.851000004</v>
          </cell>
        </row>
        <row r="7818">
          <cell r="A7818" t="str">
            <v>96162000</v>
          </cell>
          <cell r="B7818" t="str">
            <v>961620</v>
          </cell>
          <cell r="C7818" t="str">
            <v>- Powder-puffs and pads for the application of cosmetics or toilet preparations</v>
          </cell>
          <cell r="D7818">
            <v>0.05</v>
          </cell>
          <cell r="E7818">
            <v>0.05</v>
          </cell>
          <cell r="F7818">
            <v>937277.45600000001</v>
          </cell>
          <cell r="G7818">
            <v>481039.86599999998</v>
          </cell>
          <cell r="H7818">
            <v>20242.882000000001</v>
          </cell>
          <cell r="I7818">
            <v>479520.06799999997</v>
          </cell>
          <cell r="J7818">
            <v>15574200.23</v>
          </cell>
          <cell r="K7818">
            <v>7786316.3320000004</v>
          </cell>
          <cell r="L7818">
            <v>10383592.880999999</v>
          </cell>
        </row>
        <row r="7819">
          <cell r="A7819" t="str">
            <v>96170010</v>
          </cell>
          <cell r="B7819" t="str">
            <v>961700</v>
          </cell>
          <cell r="C7819" t="str">
            <v xml:space="preserve">  - - - Vacuum flasks for tea or coffee</v>
          </cell>
          <cell r="D7819">
            <v>0.05</v>
          </cell>
          <cell r="E7819">
            <v>0.05</v>
          </cell>
          <cell r="F7819">
            <v>1177.5340000000001</v>
          </cell>
          <cell r="G7819">
            <v>162.113</v>
          </cell>
          <cell r="H7819">
            <v>26251.71</v>
          </cell>
          <cell r="I7819">
            <v>9197.1190000000006</v>
          </cell>
          <cell r="J7819">
            <v>10221144.262</v>
          </cell>
          <cell r="K7819">
            <v>14723491.157</v>
          </cell>
          <cell r="L7819">
            <v>15281978.464</v>
          </cell>
        </row>
        <row r="7820">
          <cell r="A7820" t="str">
            <v>96170090</v>
          </cell>
          <cell r="B7820" t="str">
            <v>961700</v>
          </cell>
          <cell r="C7820" t="str">
            <v xml:space="preserve"> - - - Other</v>
          </cell>
          <cell r="D7820">
            <v>0.05</v>
          </cell>
          <cell r="E7820">
            <v>0.05</v>
          </cell>
          <cell r="F7820">
            <v>68866.567999999999</v>
          </cell>
          <cell r="G7820">
            <v>73257.811000000002</v>
          </cell>
          <cell r="H7820">
            <v>102204.87</v>
          </cell>
          <cell r="I7820">
            <v>81443.082999999999</v>
          </cell>
          <cell r="J7820">
            <v>10135235.881999999</v>
          </cell>
          <cell r="K7820">
            <v>12568473.119000001</v>
          </cell>
          <cell r="L7820">
            <v>15642598.778000001</v>
          </cell>
        </row>
        <row r="7821">
          <cell r="A7821" t="str">
            <v>96180000</v>
          </cell>
          <cell r="B7821" t="str">
            <v>961800</v>
          </cell>
          <cell r="C7821" t="str">
            <v>Tailors' dummies and other lay figures; automata and other animated displays used for shop window dressing.</v>
          </cell>
          <cell r="D7821">
            <v>0.05</v>
          </cell>
          <cell r="E7821">
            <v>0.05</v>
          </cell>
          <cell r="F7821">
            <v>5846.973</v>
          </cell>
          <cell r="G7821">
            <v>82581.982999999993</v>
          </cell>
          <cell r="H7821">
            <v>72414.37</v>
          </cell>
          <cell r="I7821">
            <v>53614.442000000003</v>
          </cell>
          <cell r="J7821">
            <v>8088256.2790000001</v>
          </cell>
          <cell r="K7821">
            <v>3750610.5010000002</v>
          </cell>
          <cell r="L7821">
            <v>6947468.716</v>
          </cell>
        </row>
        <row r="7822">
          <cell r="A7822" t="str">
            <v>96190010</v>
          </cell>
          <cell r="B7822" t="str">
            <v>961900</v>
          </cell>
          <cell r="C7822" t="str">
            <v xml:space="preserve">  - - - Napkins for babies</v>
          </cell>
          <cell r="D7822">
            <v>0.05</v>
          </cell>
          <cell r="E7822">
            <v>0.05</v>
          </cell>
          <cell r="F7822">
            <v>398802.87699999998</v>
          </cell>
          <cell r="G7822">
            <v>339442.11800000002</v>
          </cell>
          <cell r="H7822">
            <v>226718.38</v>
          </cell>
          <cell r="I7822">
            <v>321654.45833333331</v>
          </cell>
          <cell r="J7822">
            <v>122682850.22400001</v>
          </cell>
          <cell r="K7822">
            <v>119394794.273</v>
          </cell>
          <cell r="L7822">
            <v>121053352.485</v>
          </cell>
        </row>
        <row r="7823">
          <cell r="A7823" t="str">
            <v>96190020</v>
          </cell>
          <cell r="B7823" t="str">
            <v>961900</v>
          </cell>
          <cell r="C7823" t="str">
            <v xml:space="preserve">  - - - Feminine pads</v>
          </cell>
          <cell r="D7823">
            <v>0.05</v>
          </cell>
          <cell r="E7823">
            <v>0.05</v>
          </cell>
          <cell r="F7823">
            <v>26084.400000000001</v>
          </cell>
          <cell r="G7823">
            <v>14836.287</v>
          </cell>
          <cell r="H7823">
            <v>14634.18</v>
          </cell>
          <cell r="I7823">
            <v>18518.289000000001</v>
          </cell>
          <cell r="J7823">
            <v>62290195.767999999</v>
          </cell>
          <cell r="K7823">
            <v>63715500.593999997</v>
          </cell>
          <cell r="L7823">
            <v>65162966.185000002</v>
          </cell>
        </row>
        <row r="7824">
          <cell r="A7824" t="str">
            <v>96190030</v>
          </cell>
          <cell r="B7824" t="str">
            <v>961900</v>
          </cell>
          <cell r="C7824" t="str">
            <v xml:space="preserve"> - - - Napkins for patients and crippled</v>
          </cell>
          <cell r="D7824">
            <v>0.05</v>
          </cell>
          <cell r="E7824">
            <v>0.05</v>
          </cell>
          <cell r="F7824">
            <v>231907.11499999999</v>
          </cell>
          <cell r="G7824">
            <v>79286.551999999996</v>
          </cell>
          <cell r="H7824">
            <v>105469.02</v>
          </cell>
          <cell r="I7824">
            <v>138887.56233333334</v>
          </cell>
          <cell r="J7824">
            <v>3649092.767</v>
          </cell>
          <cell r="K7824">
            <v>4668137.7139999997</v>
          </cell>
          <cell r="L7824">
            <v>3694274.4389999998</v>
          </cell>
        </row>
        <row r="7825">
          <cell r="A7825" t="str">
            <v>96190040</v>
          </cell>
          <cell r="B7825" t="str">
            <v>961900</v>
          </cell>
          <cell r="C7825" t="str">
            <v xml:space="preserve">   - - - Thin pads of paper for absorption of patients' secretions</v>
          </cell>
          <cell r="D7825">
            <v>0.05</v>
          </cell>
          <cell r="E7825">
            <v>0.05</v>
          </cell>
          <cell r="F7825">
            <v>138479.717</v>
          </cell>
          <cell r="G7825">
            <v>491888</v>
          </cell>
          <cell r="H7825">
            <v>1192420.93</v>
          </cell>
          <cell r="I7825">
            <v>607596.21566666663</v>
          </cell>
          <cell r="J7825">
            <v>1224104.0060000001</v>
          </cell>
          <cell r="K7825">
            <v>1380526.121</v>
          </cell>
          <cell r="L7825">
            <v>2347824.5040000002</v>
          </cell>
        </row>
        <row r="7826">
          <cell r="A7826" t="str">
            <v>96190050</v>
          </cell>
          <cell r="B7826" t="str">
            <v>961900</v>
          </cell>
          <cell r="C7826" t="str">
            <v>- - - Delivery set consisting of one or more articles of subheadings 48 18 40 10 to 48 18 40 90 and heading 48 18 50 00</v>
          </cell>
          <cell r="D7826">
            <v>0.05</v>
          </cell>
          <cell r="E7826">
            <v>0.05</v>
          </cell>
          <cell r="F7826">
            <v>440.66399999999999</v>
          </cell>
          <cell r="G7826">
            <v>220.52799999999999</v>
          </cell>
          <cell r="H7826">
            <v>0</v>
          </cell>
          <cell r="I7826">
            <v>220.39733333333334</v>
          </cell>
          <cell r="J7826">
            <v>43738.694000000003</v>
          </cell>
          <cell r="K7826">
            <v>75966.285999999993</v>
          </cell>
          <cell r="L7826">
            <v>28607.79</v>
          </cell>
        </row>
        <row r="7827">
          <cell r="A7827" t="str">
            <v>96190090</v>
          </cell>
          <cell r="B7827" t="str">
            <v>961900</v>
          </cell>
          <cell r="C7827" t="str">
            <v xml:space="preserve"> - - - Other</v>
          </cell>
          <cell r="D7827">
            <v>0.05</v>
          </cell>
          <cell r="E7827">
            <v>0.05</v>
          </cell>
          <cell r="F7827">
            <v>166484.231</v>
          </cell>
          <cell r="G7827">
            <v>73286.380999999994</v>
          </cell>
          <cell r="H7827">
            <v>129350.04</v>
          </cell>
          <cell r="I7827">
            <v>123040.21733333333</v>
          </cell>
          <cell r="J7827">
            <v>8115516.6710000001</v>
          </cell>
          <cell r="K7827">
            <v>9440782.1980000008</v>
          </cell>
          <cell r="L7827">
            <v>22253726.864999998</v>
          </cell>
        </row>
        <row r="7828">
          <cell r="A7828" t="str">
            <v>96200010</v>
          </cell>
          <cell r="B7828" t="str">
            <v>962000</v>
          </cell>
          <cell r="C7828" t="str">
            <v xml:space="preserve"> - - -Tripods </v>
          </cell>
          <cell r="D7828">
            <v>0.05</v>
          </cell>
          <cell r="E7828">
            <v>0.05</v>
          </cell>
          <cell r="F7828">
            <v>0</v>
          </cell>
          <cell r="G7828">
            <v>3924.5149999999999</v>
          </cell>
          <cell r="H7828">
            <v>104222.78</v>
          </cell>
          <cell r="I7828">
            <v>36049.098333333335</v>
          </cell>
          <cell r="J7828">
            <v>3570682.878</v>
          </cell>
          <cell r="K7828">
            <v>4087729.4410000001</v>
          </cell>
          <cell r="L7828">
            <v>4403831.4400000004</v>
          </cell>
        </row>
        <row r="7829">
          <cell r="A7829" t="str">
            <v>96200090</v>
          </cell>
          <cell r="B7829" t="str">
            <v>962000</v>
          </cell>
          <cell r="C7829" t="str">
            <v xml:space="preserve"> - - - Other</v>
          </cell>
          <cell r="D7829">
            <v>0.05</v>
          </cell>
          <cell r="E7829">
            <v>0.05</v>
          </cell>
          <cell r="F7829">
            <v>6.0330000000000004</v>
          </cell>
          <cell r="G7829">
            <v>296.346</v>
          </cell>
          <cell r="H7829">
            <v>1994.81</v>
          </cell>
          <cell r="I7829">
            <v>765.72966666666662</v>
          </cell>
          <cell r="J7829">
            <v>2388613.784</v>
          </cell>
          <cell r="K7829">
            <v>2904943.9180000001</v>
          </cell>
          <cell r="L7829">
            <v>1621294.743</v>
          </cell>
        </row>
        <row r="7830">
          <cell r="A7830" t="str">
            <v>97012100</v>
          </cell>
          <cell r="B7830" t="str">
            <v>970121</v>
          </cell>
          <cell r="C7830" t="str">
            <v xml:space="preserve">-- Paintings, drawings and pastels </v>
          </cell>
          <cell r="D7830">
            <v>0.05</v>
          </cell>
          <cell r="E7830">
            <v>0.05</v>
          </cell>
          <cell r="F7830">
            <v>16406400.629000001</v>
          </cell>
          <cell r="G7830">
            <v>26326626.138999999</v>
          </cell>
          <cell r="H7830">
            <v>9313253.7060000002</v>
          </cell>
          <cell r="I7830">
            <v>17348760.158</v>
          </cell>
          <cell r="J7830">
            <v>1914254615.665</v>
          </cell>
          <cell r="K7830">
            <v>420077260.833</v>
          </cell>
          <cell r="L7830">
            <v>804894163.13800001</v>
          </cell>
        </row>
        <row r="7831">
          <cell r="A7831" t="str">
            <v>97012200</v>
          </cell>
          <cell r="B7831" t="str">
            <v>970122</v>
          </cell>
          <cell r="C7831" t="str">
            <v xml:space="preserve">-- Mosaics </v>
          </cell>
          <cell r="D7831">
            <v>0.05</v>
          </cell>
          <cell r="E7831">
            <v>0.05</v>
          </cell>
          <cell r="F7831">
            <v>0</v>
          </cell>
          <cell r="G7831">
            <v>0</v>
          </cell>
          <cell r="H7831">
            <v>0</v>
          </cell>
          <cell r="I7831">
            <v>0</v>
          </cell>
          <cell r="J7831">
            <v>0</v>
          </cell>
          <cell r="K7831">
            <v>0</v>
          </cell>
          <cell r="L7831">
            <v>0</v>
          </cell>
        </row>
        <row r="7832">
          <cell r="A7832" t="str">
            <v>97012900</v>
          </cell>
          <cell r="B7832" t="str">
            <v>970129</v>
          </cell>
          <cell r="C7832" t="str">
            <v xml:space="preserve">-- Other </v>
          </cell>
          <cell r="D7832">
            <v>0.05</v>
          </cell>
          <cell r="E7832">
            <v>0.05</v>
          </cell>
          <cell r="F7832">
            <v>0</v>
          </cell>
          <cell r="G7832">
            <v>0</v>
          </cell>
          <cell r="H7832">
            <v>0</v>
          </cell>
          <cell r="I7832">
            <v>0</v>
          </cell>
          <cell r="J7832">
            <v>0</v>
          </cell>
          <cell r="K7832">
            <v>0</v>
          </cell>
          <cell r="L7832">
            <v>0</v>
          </cell>
        </row>
        <row r="7833">
          <cell r="A7833" t="str">
            <v>97019100</v>
          </cell>
          <cell r="B7833" t="str">
            <v>970191</v>
          </cell>
          <cell r="C7833" t="str">
            <v xml:space="preserve">-- Paintings, drawings and pastels </v>
          </cell>
          <cell r="D7833">
            <v>0.05</v>
          </cell>
          <cell r="E7833">
            <v>0.05</v>
          </cell>
          <cell r="F7833">
            <v>0</v>
          </cell>
          <cell r="G7833">
            <v>0</v>
          </cell>
          <cell r="H7833">
            <v>0</v>
          </cell>
          <cell r="I7833">
            <v>0</v>
          </cell>
          <cell r="J7833">
            <v>0</v>
          </cell>
          <cell r="K7833">
            <v>0</v>
          </cell>
          <cell r="L7833">
            <v>0</v>
          </cell>
        </row>
        <row r="7834">
          <cell r="A7834" t="str">
            <v>97019200</v>
          </cell>
          <cell r="B7834" t="str">
            <v>970192</v>
          </cell>
          <cell r="C7834" t="str">
            <v xml:space="preserve">-- Mosaics </v>
          </cell>
          <cell r="D7834">
            <v>0.05</v>
          </cell>
          <cell r="E7834">
            <v>0.05</v>
          </cell>
          <cell r="F7834">
            <v>0</v>
          </cell>
          <cell r="G7834">
            <v>0</v>
          </cell>
          <cell r="H7834">
            <v>0</v>
          </cell>
          <cell r="I7834">
            <v>0</v>
          </cell>
          <cell r="J7834">
            <v>0</v>
          </cell>
          <cell r="K7834">
            <v>0</v>
          </cell>
          <cell r="L7834">
            <v>0</v>
          </cell>
        </row>
        <row r="7835">
          <cell r="A7835" t="str">
            <v>97019900</v>
          </cell>
          <cell r="B7835" t="str">
            <v>970199</v>
          </cell>
          <cell r="C7835" t="str">
            <v xml:space="preserve">-- Other </v>
          </cell>
          <cell r="D7835">
            <v>0.05</v>
          </cell>
          <cell r="E7835">
            <v>0.05</v>
          </cell>
          <cell r="F7835">
            <v>7510.7539999999999</v>
          </cell>
          <cell r="G7835">
            <v>118823.477</v>
          </cell>
          <cell r="H7835">
            <v>33963.64</v>
          </cell>
          <cell r="I7835">
            <v>53432.623666666659</v>
          </cell>
          <cell r="J7835">
            <v>7817995.7019999996</v>
          </cell>
          <cell r="K7835">
            <v>5222492.49</v>
          </cell>
          <cell r="L7835">
            <v>4136493.4610000001</v>
          </cell>
        </row>
        <row r="7836">
          <cell r="A7836" t="str">
            <v>97021000</v>
          </cell>
          <cell r="B7836" t="str">
            <v>970210</v>
          </cell>
          <cell r="C7836" t="str">
            <v xml:space="preserve">- Of an age exceeding 100 years </v>
          </cell>
          <cell r="D7836">
            <v>0.05</v>
          </cell>
          <cell r="E7836">
            <v>0.05</v>
          </cell>
          <cell r="F7836">
            <v>65844.812999999995</v>
          </cell>
          <cell r="G7836">
            <v>466584.23700000002</v>
          </cell>
          <cell r="H7836">
            <v>195400.66</v>
          </cell>
          <cell r="I7836">
            <v>242609.90333333335</v>
          </cell>
          <cell r="J7836">
            <v>814749.17</v>
          </cell>
          <cell r="K7836">
            <v>1541758.0179999999</v>
          </cell>
          <cell r="L7836">
            <v>12413878.407</v>
          </cell>
        </row>
        <row r="7837">
          <cell r="A7837" t="str">
            <v>97029000</v>
          </cell>
          <cell r="B7837" t="str">
            <v>970290</v>
          </cell>
          <cell r="C7837" t="str">
            <v xml:space="preserve">- Other </v>
          </cell>
          <cell r="D7837">
            <v>0.05</v>
          </cell>
          <cell r="E7837">
            <v>0.05</v>
          </cell>
          <cell r="F7837">
            <v>0</v>
          </cell>
          <cell r="G7837">
            <v>0</v>
          </cell>
          <cell r="H7837">
            <v>0</v>
          </cell>
          <cell r="I7837">
            <v>0</v>
          </cell>
          <cell r="J7837">
            <v>0</v>
          </cell>
          <cell r="K7837">
            <v>0</v>
          </cell>
          <cell r="L7837">
            <v>0</v>
          </cell>
        </row>
        <row r="7838">
          <cell r="A7838" t="str">
            <v>97031000</v>
          </cell>
          <cell r="B7838" t="str">
            <v>970310</v>
          </cell>
          <cell r="C7838" t="str">
            <v xml:space="preserve">- Of an age exceeding 100 years </v>
          </cell>
          <cell r="D7838">
            <v>0.05</v>
          </cell>
          <cell r="E7838">
            <v>0.05</v>
          </cell>
          <cell r="F7838">
            <v>37758.508000000002</v>
          </cell>
          <cell r="G7838">
            <v>3783.2840000000001</v>
          </cell>
          <cell r="H7838">
            <v>192116.24</v>
          </cell>
          <cell r="I7838">
            <v>77886.010666666669</v>
          </cell>
          <cell r="J7838">
            <v>9445137.1549999993</v>
          </cell>
          <cell r="K7838">
            <v>10706008.568</v>
          </cell>
          <cell r="L7838">
            <v>47719641.175999999</v>
          </cell>
        </row>
        <row r="7839">
          <cell r="A7839" t="str">
            <v>97039000</v>
          </cell>
          <cell r="B7839" t="str">
            <v>970390</v>
          </cell>
          <cell r="C7839" t="str">
            <v xml:space="preserve">- Other </v>
          </cell>
          <cell r="D7839">
            <v>0.05</v>
          </cell>
          <cell r="E7839">
            <v>0.05</v>
          </cell>
          <cell r="F7839">
            <v>0</v>
          </cell>
          <cell r="G7839">
            <v>0</v>
          </cell>
          <cell r="H7839">
            <v>0</v>
          </cell>
          <cell r="I7839">
            <v>0</v>
          </cell>
          <cell r="J7839">
            <v>0</v>
          </cell>
          <cell r="K7839">
            <v>0</v>
          </cell>
          <cell r="L7839">
            <v>0</v>
          </cell>
        </row>
        <row r="7840">
          <cell r="A7840" t="str">
            <v>97040000</v>
          </cell>
          <cell r="B7840" t="str">
            <v>970400</v>
          </cell>
          <cell r="C7840" t="str">
            <v>Postage or revenue stamps, stamp-postmarks, first day covers, postal stationery (stamped paper), and the like, used or unused, other than those of heading 49.07.</v>
          </cell>
          <cell r="D7840">
            <v>0.05</v>
          </cell>
          <cell r="E7840">
            <v>0.05</v>
          </cell>
          <cell r="F7840">
            <v>231.41800000000001</v>
          </cell>
          <cell r="G7840">
            <v>1210.605</v>
          </cell>
          <cell r="H7840">
            <v>11647.85</v>
          </cell>
          <cell r="I7840">
            <v>4363.2910000000002</v>
          </cell>
          <cell r="J7840">
            <v>399006.413</v>
          </cell>
          <cell r="K7840">
            <v>124542.821</v>
          </cell>
          <cell r="L7840">
            <v>298907.82299999997</v>
          </cell>
        </row>
        <row r="7841">
          <cell r="A7841" t="str">
            <v>97051000</v>
          </cell>
          <cell r="B7841" t="str">
            <v>970510</v>
          </cell>
          <cell r="C7841" t="str">
            <v xml:space="preserve">- Collections and collectors' pieces of archaeological, ethnographic or historical interest </v>
          </cell>
          <cell r="D7841">
            <v>0.05</v>
          </cell>
          <cell r="E7841">
            <v>0.05</v>
          </cell>
          <cell r="F7841">
            <v>0</v>
          </cell>
          <cell r="G7841">
            <v>0</v>
          </cell>
          <cell r="H7841">
            <v>0</v>
          </cell>
          <cell r="I7841">
            <v>0</v>
          </cell>
          <cell r="J7841">
            <v>0</v>
          </cell>
          <cell r="K7841">
            <v>0</v>
          </cell>
          <cell r="L7841">
            <v>0</v>
          </cell>
        </row>
        <row r="7842">
          <cell r="A7842" t="str">
            <v>97052100</v>
          </cell>
          <cell r="B7842" t="str">
            <v>970521</v>
          </cell>
          <cell r="C7842" t="str">
            <v xml:space="preserve">-- Human specimens and parts thereof </v>
          </cell>
          <cell r="D7842">
            <v>0.05</v>
          </cell>
          <cell r="E7842">
            <v>0.05</v>
          </cell>
          <cell r="F7842">
            <v>0</v>
          </cell>
          <cell r="G7842">
            <v>0</v>
          </cell>
          <cell r="H7842">
            <v>0</v>
          </cell>
          <cell r="I7842">
            <v>0</v>
          </cell>
          <cell r="J7842">
            <v>0</v>
          </cell>
          <cell r="K7842">
            <v>0</v>
          </cell>
          <cell r="L7842">
            <v>0</v>
          </cell>
        </row>
        <row r="7843">
          <cell r="A7843" t="str">
            <v>97052200</v>
          </cell>
          <cell r="B7843" t="str">
            <v>970522</v>
          </cell>
          <cell r="C7843" t="str">
            <v xml:space="preserve">-- Extinct or endangered species and parts thereof </v>
          </cell>
          <cell r="D7843">
            <v>0.05</v>
          </cell>
          <cell r="E7843">
            <v>0.05</v>
          </cell>
          <cell r="F7843">
            <v>0</v>
          </cell>
          <cell r="G7843">
            <v>0</v>
          </cell>
          <cell r="H7843">
            <v>0</v>
          </cell>
          <cell r="I7843">
            <v>0</v>
          </cell>
          <cell r="J7843">
            <v>0</v>
          </cell>
          <cell r="K7843">
            <v>0</v>
          </cell>
          <cell r="L7843">
            <v>0</v>
          </cell>
        </row>
        <row r="7844">
          <cell r="A7844" t="str">
            <v>97052910</v>
          </cell>
          <cell r="B7844" t="str">
            <v>970529</v>
          </cell>
          <cell r="C7844" t="str">
            <v xml:space="preserve"> - - - Palaeontological</v>
          </cell>
          <cell r="D7844">
            <v>0.05</v>
          </cell>
          <cell r="E7844">
            <v>0.05</v>
          </cell>
          <cell r="F7844">
            <v>0</v>
          </cell>
          <cell r="G7844">
            <v>1005.4450000000001</v>
          </cell>
          <cell r="H7844">
            <v>0</v>
          </cell>
          <cell r="I7844">
            <v>335.14833333333337</v>
          </cell>
          <cell r="J7844">
            <v>14466603.501</v>
          </cell>
          <cell r="K7844">
            <v>537104.29599999997</v>
          </cell>
          <cell r="L7844">
            <v>554610.61699999997</v>
          </cell>
        </row>
        <row r="7845">
          <cell r="A7845" t="str">
            <v>97052990</v>
          </cell>
          <cell r="B7845" t="str">
            <v>970529</v>
          </cell>
          <cell r="C7845" t="str">
            <v xml:space="preserve"> - - - Other</v>
          </cell>
          <cell r="D7845">
            <v>0.05</v>
          </cell>
          <cell r="E7845">
            <v>0.05</v>
          </cell>
          <cell r="F7845">
            <v>11771.657999999999</v>
          </cell>
          <cell r="G7845">
            <v>15279.553</v>
          </cell>
          <cell r="H7845">
            <v>1558086.02</v>
          </cell>
          <cell r="I7845">
            <v>528379.07699999993</v>
          </cell>
          <cell r="J7845">
            <v>5210299.6339999996</v>
          </cell>
          <cell r="K7845">
            <v>29983398.331</v>
          </cell>
          <cell r="L7845">
            <v>8919370.0409999993</v>
          </cell>
        </row>
        <row r="7846">
          <cell r="A7846" t="str">
            <v>97053100</v>
          </cell>
          <cell r="B7846" t="str">
            <v>970531</v>
          </cell>
          <cell r="C7846" t="str">
            <v xml:space="preserve">-- Of an age exceeding 100 years </v>
          </cell>
          <cell r="D7846">
            <v>0.05</v>
          </cell>
          <cell r="E7846">
            <v>0.05</v>
          </cell>
          <cell r="F7846">
            <v>0</v>
          </cell>
          <cell r="G7846">
            <v>0</v>
          </cell>
          <cell r="H7846">
            <v>0</v>
          </cell>
          <cell r="I7846">
            <v>0</v>
          </cell>
          <cell r="J7846">
            <v>0</v>
          </cell>
          <cell r="K7846">
            <v>0</v>
          </cell>
          <cell r="L7846">
            <v>0</v>
          </cell>
        </row>
        <row r="7847">
          <cell r="A7847" t="str">
            <v>97053900</v>
          </cell>
          <cell r="B7847" t="str">
            <v>970539</v>
          </cell>
          <cell r="C7847" t="str">
            <v xml:space="preserve">-- Other </v>
          </cell>
          <cell r="D7847">
            <v>0.05</v>
          </cell>
          <cell r="E7847">
            <v>0.05</v>
          </cell>
          <cell r="F7847">
            <v>0</v>
          </cell>
          <cell r="G7847">
            <v>0</v>
          </cell>
          <cell r="H7847">
            <v>0</v>
          </cell>
          <cell r="I7847">
            <v>0</v>
          </cell>
          <cell r="J7847">
            <v>0</v>
          </cell>
          <cell r="K7847">
            <v>0</v>
          </cell>
          <cell r="L7847">
            <v>0</v>
          </cell>
        </row>
        <row r="7848">
          <cell r="A7848" t="str">
            <v>97061000</v>
          </cell>
          <cell r="B7848" t="str">
            <v>970610</v>
          </cell>
          <cell r="C7848" t="str">
            <v xml:space="preserve">- Of an age exceeding 250 years </v>
          </cell>
          <cell r="D7848">
            <v>0.05</v>
          </cell>
          <cell r="E7848">
            <v>0.05</v>
          </cell>
          <cell r="F7848">
            <v>6378.982</v>
          </cell>
          <cell r="G7848">
            <v>548949.61600000004</v>
          </cell>
          <cell r="H7848">
            <v>24386.898999999998</v>
          </cell>
          <cell r="I7848">
            <v>193238.49899999998</v>
          </cell>
          <cell r="J7848">
            <v>14551561.873</v>
          </cell>
          <cell r="K7848">
            <v>18178073.241999999</v>
          </cell>
          <cell r="L7848">
            <v>41456099.439999998</v>
          </cell>
        </row>
        <row r="7849">
          <cell r="A7849" t="str">
            <v>97069000</v>
          </cell>
          <cell r="B7849" t="str">
            <v>970690</v>
          </cell>
          <cell r="C7849" t="str">
            <v xml:space="preserve">- Other </v>
          </cell>
          <cell r="D7849">
            <v>0.05</v>
          </cell>
          <cell r="E7849">
            <v>0.05</v>
          </cell>
          <cell r="F7849">
            <v>0</v>
          </cell>
          <cell r="G7849">
            <v>957416.28099999996</v>
          </cell>
          <cell r="H7849">
            <v>51479.01</v>
          </cell>
          <cell r="I7849">
            <v>336298.43033333332</v>
          </cell>
          <cell r="J7849">
            <v>19132369.377999999</v>
          </cell>
          <cell r="K7849">
            <v>2308971.219</v>
          </cell>
          <cell r="L7849">
            <v>11694056.896</v>
          </cell>
        </row>
        <row r="7850">
          <cell r="A7850" t="str">
            <v>97069010</v>
          </cell>
          <cell r="B7850" t="str">
            <v>970690</v>
          </cell>
          <cell r="C7850" t="str">
            <v>- - - Antique furniture and parts thereof</v>
          </cell>
          <cell r="D7850">
            <v>0.05</v>
          </cell>
          <cell r="E7850">
            <v>0.05</v>
          </cell>
          <cell r="F7850">
            <v>0</v>
          </cell>
          <cell r="G7850">
            <v>0</v>
          </cell>
          <cell r="H7850">
            <v>0</v>
          </cell>
          <cell r="I7850">
            <v>0</v>
          </cell>
          <cell r="J7850">
            <v>0</v>
          </cell>
          <cell r="K7850">
            <v>0</v>
          </cell>
          <cell r="L7850">
            <v>0</v>
          </cell>
        </row>
        <row r="7851">
          <cell r="A7851" t="str">
            <v>97069020</v>
          </cell>
          <cell r="B7851" t="str">
            <v>970690</v>
          </cell>
          <cell r="C7851" t="str">
            <v xml:space="preserve">  - - - Articles of antique carpets </v>
          </cell>
          <cell r="D7851">
            <v>0.05</v>
          </cell>
          <cell r="E7851">
            <v>0.05</v>
          </cell>
          <cell r="F7851">
            <v>0</v>
          </cell>
          <cell r="G7851">
            <v>0</v>
          </cell>
          <cell r="H7851">
            <v>0</v>
          </cell>
          <cell r="I7851">
            <v>0</v>
          </cell>
          <cell r="J7851">
            <v>0</v>
          </cell>
          <cell r="K7851">
            <v>0</v>
          </cell>
          <cell r="L7851">
            <v>0</v>
          </cell>
        </row>
        <row r="7852">
          <cell r="A7852" t="str">
            <v>97069030</v>
          </cell>
          <cell r="B7852" t="str">
            <v>970690</v>
          </cell>
          <cell r="C7852" t="str">
            <v xml:space="preserve">  - - - Articles of antique paintings and calligraphy </v>
          </cell>
          <cell r="D7852">
            <v>0.05</v>
          </cell>
          <cell r="E7852">
            <v>0.05</v>
          </cell>
          <cell r="F7852">
            <v>0</v>
          </cell>
          <cell r="G7852">
            <v>0</v>
          </cell>
          <cell r="H7852">
            <v>0</v>
          </cell>
          <cell r="I7852">
            <v>0</v>
          </cell>
          <cell r="J7852">
            <v>0</v>
          </cell>
          <cell r="K7852">
            <v>0</v>
          </cell>
          <cell r="L7852">
            <v>0</v>
          </cell>
        </row>
        <row r="7853">
          <cell r="A7853" t="str">
            <v>97069090</v>
          </cell>
          <cell r="B7853" t="str">
            <v>970690</v>
          </cell>
          <cell r="C7853" t="str">
            <v>- - - Other</v>
          </cell>
          <cell r="D7853">
            <v>0.05</v>
          </cell>
          <cell r="E7853">
            <v>0.05</v>
          </cell>
          <cell r="F7853">
            <v>0</v>
          </cell>
          <cell r="G7853">
            <v>0</v>
          </cell>
          <cell r="H7853">
            <v>0</v>
          </cell>
          <cell r="I7853">
            <v>0</v>
          </cell>
          <cell r="J7853">
            <v>0</v>
          </cell>
          <cell r="K7853">
            <v>0</v>
          </cell>
          <cell r="L7853">
            <v>0</v>
          </cell>
        </row>
        <row r="7854">
          <cell r="A7854" t="str">
            <v>98010000</v>
          </cell>
          <cell r="B7854" t="str">
            <v>980100</v>
          </cell>
          <cell r="C7854" t="str">
            <v>The personal effects and used household appliances brought into the country by the nationals residing abroad or the foreigners arriving in the country for the first time for residence.</v>
          </cell>
          <cell r="D7854">
            <v>0</v>
          </cell>
          <cell r="E7854">
            <v>0</v>
          </cell>
          <cell r="F7854">
            <v>2842440.93</v>
          </cell>
          <cell r="G7854">
            <v>2609391.7749999999</v>
          </cell>
          <cell r="H7854">
            <v>5292801.8310000002</v>
          </cell>
          <cell r="I7854">
            <v>3581544.8453333336</v>
          </cell>
          <cell r="J7854">
            <v>17569508.379999999</v>
          </cell>
          <cell r="K7854">
            <v>16209932.907</v>
          </cell>
          <cell r="L7854">
            <v>19416874.738000002</v>
          </cell>
        </row>
        <row r="7855">
          <cell r="A7855" t="str">
            <v>98020010</v>
          </cell>
          <cell r="B7855" t="str">
            <v>980200</v>
          </cell>
          <cell r="C7855" t="str">
            <v xml:space="preserve"> - - - For embassies and consulates</v>
          </cell>
          <cell r="D7855">
            <v>0</v>
          </cell>
          <cell r="E7855">
            <v>0</v>
          </cell>
          <cell r="F7855">
            <v>0</v>
          </cell>
          <cell r="G7855">
            <v>0</v>
          </cell>
          <cell r="H7855">
            <v>0</v>
          </cell>
          <cell r="I7855">
            <v>0</v>
          </cell>
          <cell r="J7855">
            <v>0</v>
          </cell>
          <cell r="K7855">
            <v>0</v>
          </cell>
          <cell r="L7855">
            <v>0</v>
          </cell>
        </row>
        <row r="7856">
          <cell r="A7856" t="str">
            <v>98020020</v>
          </cell>
          <cell r="B7856" t="str">
            <v>980200</v>
          </cell>
          <cell r="C7856" t="str">
            <v xml:space="preserve"> - - - For International organizations</v>
          </cell>
          <cell r="D7856">
            <v>0</v>
          </cell>
          <cell r="E7856">
            <v>0</v>
          </cell>
          <cell r="F7856">
            <v>0</v>
          </cell>
          <cell r="G7856">
            <v>19057.990000000002</v>
          </cell>
          <cell r="H7856">
            <v>611572.49</v>
          </cell>
          <cell r="I7856">
            <v>210210.16</v>
          </cell>
          <cell r="J7856">
            <v>2481.0790000000002</v>
          </cell>
          <cell r="K7856">
            <v>40708.14</v>
          </cell>
          <cell r="L7856">
            <v>0</v>
          </cell>
        </row>
      </sheetData>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 2017"/>
      <sheetName val="PIV (2)"/>
      <sheetName val="Sheet16"/>
      <sheetName val="Sheet12"/>
      <sheetName val="UAE_EXPORT"/>
      <sheetName val="Sheet9"/>
      <sheetName val="COUNT_HSCODE"/>
      <sheetName val="Sheet8"/>
      <sheetName val="Sheet5"/>
      <sheetName val="Sheet1"/>
      <sheetName val="CHILE"/>
      <sheetName val="Sheet4"/>
      <sheetName val="Sheet3"/>
      <sheetName val="WORLD"/>
      <sheetName val="Sheet2"/>
      <sheetName val="Sheet7"/>
      <sheetName val="PIV CHILE"/>
      <sheetName val="HS 2017 (CHILE)"/>
      <sheetName val="chile offer1st"/>
      <sheetName val="code 3 years not conected"/>
      <sheetName val="M UAE"/>
      <sheetName val="X UAE"/>
      <sheetName val="M World"/>
      <sheetName val="X World"/>
    </sheetNames>
    <sheetDataSet>
      <sheetData sheetId="0" refreshError="1"/>
      <sheetData sheetId="1" refreshError="1"/>
      <sheetData sheetId="2" refreshError="1"/>
      <sheetData sheetId="3" refreshError="1"/>
      <sheetData sheetId="4">
        <row r="5">
          <cell r="A5" t="str">
            <v>010121</v>
          </cell>
          <cell r="B5">
            <v>300623.60499999998</v>
          </cell>
          <cell r="C5">
            <v>247002.66899999999</v>
          </cell>
          <cell r="D5">
            <v>948317.78700000001</v>
          </cell>
          <cell r="E5">
            <v>1495944.061</v>
          </cell>
        </row>
        <row r="6">
          <cell r="A6" t="str">
            <v>010129</v>
          </cell>
          <cell r="B6">
            <v>10576589.810000001</v>
          </cell>
          <cell r="C6">
            <v>8606022.9509999994</v>
          </cell>
          <cell r="D6">
            <v>1261947.6499999999</v>
          </cell>
          <cell r="E6">
            <v>20444560.410999998</v>
          </cell>
        </row>
        <row r="7">
          <cell r="A7" t="str">
            <v>010130</v>
          </cell>
          <cell r="B7">
            <v>5445.14</v>
          </cell>
          <cell r="D7">
            <v>5352.2120000000004</v>
          </cell>
          <cell r="E7">
            <v>10797.352000000001</v>
          </cell>
        </row>
        <row r="8">
          <cell r="A8" t="str">
            <v>010190</v>
          </cell>
          <cell r="B8">
            <v>2450.3130000000001</v>
          </cell>
          <cell r="C8">
            <v>5027.2259999999997</v>
          </cell>
          <cell r="D8">
            <v>31267.527999999998</v>
          </cell>
          <cell r="E8">
            <v>38745.066999999995</v>
          </cell>
        </row>
        <row r="9">
          <cell r="A9" t="str">
            <v>010221</v>
          </cell>
          <cell r="B9">
            <v>63054.451000000001</v>
          </cell>
          <cell r="C9">
            <v>67846.457999999999</v>
          </cell>
          <cell r="D9">
            <v>21783.526000000002</v>
          </cell>
          <cell r="E9">
            <v>152684.435</v>
          </cell>
        </row>
        <row r="10">
          <cell r="A10" t="str">
            <v>010229</v>
          </cell>
          <cell r="B10">
            <v>21780.561000000002</v>
          </cell>
          <cell r="C10">
            <v>3775984.1850000001</v>
          </cell>
          <cell r="D10">
            <v>60721.578999999998</v>
          </cell>
          <cell r="E10">
            <v>3858486.3250000002</v>
          </cell>
        </row>
        <row r="11">
          <cell r="A11" t="str">
            <v>010231</v>
          </cell>
          <cell r="B11">
            <v>29949.088</v>
          </cell>
          <cell r="C11">
            <v>3800.163</v>
          </cell>
          <cell r="E11">
            <v>33749.250999999997</v>
          </cell>
        </row>
        <row r="12">
          <cell r="A12" t="str">
            <v>010239</v>
          </cell>
          <cell r="B12">
            <v>42066.703000000001</v>
          </cell>
          <cell r="C12">
            <v>293041.11099999998</v>
          </cell>
          <cell r="E12">
            <v>335107.81399999995</v>
          </cell>
        </row>
        <row r="13">
          <cell r="A13" t="str">
            <v>010290</v>
          </cell>
          <cell r="B13">
            <v>114347.944</v>
          </cell>
          <cell r="C13">
            <v>249836.64600000001</v>
          </cell>
          <cell r="D13">
            <v>59768.54</v>
          </cell>
          <cell r="E13">
            <v>423953.13</v>
          </cell>
        </row>
        <row r="14">
          <cell r="A14" t="str">
            <v>010410</v>
          </cell>
          <cell r="B14">
            <v>32017.425000000003</v>
          </cell>
          <cell r="C14">
            <v>272854.614</v>
          </cell>
          <cell r="D14">
            <v>2738494.8539999998</v>
          </cell>
          <cell r="E14">
            <v>3043366.8929999997</v>
          </cell>
        </row>
        <row r="15">
          <cell r="A15" t="str">
            <v>010420</v>
          </cell>
          <cell r="B15">
            <v>11462.02</v>
          </cell>
          <cell r="C15">
            <v>4083.855</v>
          </cell>
          <cell r="D15">
            <v>81091.899999999994</v>
          </cell>
          <cell r="E15">
            <v>96637.774999999994</v>
          </cell>
        </row>
        <row r="16">
          <cell r="A16" t="str">
            <v>010511</v>
          </cell>
          <cell r="B16">
            <v>572247.08200000005</v>
          </cell>
          <cell r="C16">
            <v>1474855.36</v>
          </cell>
          <cell r="D16">
            <v>1197495.77</v>
          </cell>
          <cell r="E16">
            <v>3244598.2120000003</v>
          </cell>
        </row>
        <row r="17">
          <cell r="A17" t="str">
            <v>010512</v>
          </cell>
          <cell r="B17">
            <v>240714.13</v>
          </cell>
          <cell r="E17">
            <v>240714.13</v>
          </cell>
        </row>
        <row r="18">
          <cell r="A18" t="str">
            <v>010513</v>
          </cell>
          <cell r="C18">
            <v>22052.817999999999</v>
          </cell>
          <cell r="D18">
            <v>408.44</v>
          </cell>
          <cell r="E18">
            <v>22461.257999999998</v>
          </cell>
        </row>
        <row r="19">
          <cell r="A19" t="str">
            <v>010594</v>
          </cell>
          <cell r="B19">
            <v>70116.254000000001</v>
          </cell>
          <cell r="C19">
            <v>31153.825999999997</v>
          </cell>
          <cell r="D19">
            <v>106917.84999999999</v>
          </cell>
          <cell r="E19">
            <v>208187.93</v>
          </cell>
        </row>
        <row r="20">
          <cell r="A20" t="str">
            <v>010611</v>
          </cell>
          <cell r="C20">
            <v>701.06299999999999</v>
          </cell>
          <cell r="D20">
            <v>4111.6400000000003</v>
          </cell>
          <cell r="E20">
            <v>4812.7030000000004</v>
          </cell>
        </row>
        <row r="21">
          <cell r="A21" t="str">
            <v>010613</v>
          </cell>
          <cell r="B21">
            <v>19704304.381999999</v>
          </cell>
          <cell r="C21">
            <v>11302154.912</v>
          </cell>
          <cell r="D21">
            <v>11938896.936000001</v>
          </cell>
          <cell r="E21">
            <v>42945356.230000004</v>
          </cell>
        </row>
        <row r="22">
          <cell r="A22" t="str">
            <v>010614</v>
          </cell>
          <cell r="B22">
            <v>1687.9939999999999</v>
          </cell>
          <cell r="C22">
            <v>2852.8420000000001</v>
          </cell>
          <cell r="D22">
            <v>7036.61</v>
          </cell>
          <cell r="E22">
            <v>11577.446</v>
          </cell>
        </row>
        <row r="23">
          <cell r="A23" t="str">
            <v>010619</v>
          </cell>
          <cell r="B23">
            <v>521331.33899999998</v>
          </cell>
          <cell r="C23">
            <v>443166.098</v>
          </cell>
          <cell r="D23">
            <v>690038.31400000001</v>
          </cell>
          <cell r="E23">
            <v>1654535.7509999999</v>
          </cell>
        </row>
        <row r="24">
          <cell r="A24" t="str">
            <v>010620</v>
          </cell>
          <cell r="B24">
            <v>300.02699999999999</v>
          </cell>
          <cell r="C24">
            <v>1000.544</v>
          </cell>
          <cell r="D24">
            <v>2400</v>
          </cell>
          <cell r="E24">
            <v>3700.5709999999999</v>
          </cell>
        </row>
        <row r="25">
          <cell r="A25" t="str">
            <v>010631</v>
          </cell>
          <cell r="B25">
            <v>99682.572</v>
          </cell>
          <cell r="C25">
            <v>194209.01300000001</v>
          </cell>
          <cell r="D25">
            <v>468488.74699999997</v>
          </cell>
          <cell r="E25">
            <v>762380.33199999994</v>
          </cell>
        </row>
        <row r="26">
          <cell r="A26" t="str">
            <v>010632</v>
          </cell>
          <cell r="B26">
            <v>3349.306</v>
          </cell>
          <cell r="C26">
            <v>56125.82</v>
          </cell>
          <cell r="D26">
            <v>37803.75</v>
          </cell>
          <cell r="E26">
            <v>97278.875999999989</v>
          </cell>
        </row>
        <row r="27">
          <cell r="A27" t="str">
            <v>010633</v>
          </cell>
          <cell r="B27">
            <v>12251.565000000001</v>
          </cell>
          <cell r="E27">
            <v>12251.565000000001</v>
          </cell>
        </row>
        <row r="28">
          <cell r="A28" t="str">
            <v>010639</v>
          </cell>
          <cell r="B28">
            <v>602387.37099999993</v>
          </cell>
          <cell r="C28">
            <v>5428310.1270000003</v>
          </cell>
          <cell r="D28">
            <v>1860530.9780000001</v>
          </cell>
          <cell r="E28">
            <v>7891228.4760000007</v>
          </cell>
        </row>
        <row r="29">
          <cell r="A29" t="str">
            <v>010649</v>
          </cell>
          <cell r="C29">
            <v>2349.306</v>
          </cell>
          <cell r="D29">
            <v>1100.3399999999999</v>
          </cell>
          <cell r="E29">
            <v>3449.6459999999997</v>
          </cell>
        </row>
        <row r="30">
          <cell r="A30" t="str">
            <v>010690</v>
          </cell>
          <cell r="B30">
            <v>17988.565999999999</v>
          </cell>
          <cell r="C30">
            <v>22449.362000000001</v>
          </cell>
          <cell r="D30">
            <v>51584.970999999998</v>
          </cell>
          <cell r="E30">
            <v>92022.899000000005</v>
          </cell>
        </row>
        <row r="31">
          <cell r="A31" t="str">
            <v>020110</v>
          </cell>
          <cell r="B31">
            <v>3194517.0159999998</v>
          </cell>
          <cell r="C31">
            <v>2186745.1680000001</v>
          </cell>
          <cell r="D31">
            <v>3387190.2489999998</v>
          </cell>
          <cell r="E31">
            <v>8768452.4330000002</v>
          </cell>
        </row>
        <row r="32">
          <cell r="A32" t="str">
            <v>020120</v>
          </cell>
          <cell r="B32">
            <v>1184.318</v>
          </cell>
          <cell r="C32">
            <v>11380.934000000001</v>
          </cell>
          <cell r="D32">
            <v>20190.48</v>
          </cell>
          <cell r="E32">
            <v>32755.732</v>
          </cell>
        </row>
        <row r="33">
          <cell r="A33" t="str">
            <v>020130</v>
          </cell>
          <cell r="B33">
            <v>10608.606</v>
          </cell>
          <cell r="C33">
            <v>34820.595999999998</v>
          </cell>
          <cell r="D33">
            <v>105886.73</v>
          </cell>
          <cell r="E33">
            <v>151315.932</v>
          </cell>
        </row>
        <row r="34">
          <cell r="A34" t="str">
            <v>020210</v>
          </cell>
          <cell r="B34">
            <v>263875.30599999998</v>
          </cell>
          <cell r="C34">
            <v>121245.576</v>
          </cell>
          <cell r="D34">
            <v>109417.04</v>
          </cell>
          <cell r="E34">
            <v>494537.92199999996</v>
          </cell>
        </row>
        <row r="35">
          <cell r="A35" t="str">
            <v>020220</v>
          </cell>
          <cell r="B35">
            <v>316810.78100000002</v>
          </cell>
          <cell r="C35">
            <v>69637.490999999995</v>
          </cell>
          <cell r="D35">
            <v>58608.940999999999</v>
          </cell>
          <cell r="E35">
            <v>445057.21299999999</v>
          </cell>
        </row>
        <row r="36">
          <cell r="A36" t="str">
            <v>020230</v>
          </cell>
          <cell r="B36">
            <v>8493596.0099999998</v>
          </cell>
          <cell r="C36">
            <v>5043264.5719999997</v>
          </cell>
          <cell r="D36">
            <v>5830619.9699999997</v>
          </cell>
          <cell r="E36">
            <v>19367480.551999997</v>
          </cell>
        </row>
        <row r="37">
          <cell r="A37" t="str">
            <v>020311</v>
          </cell>
          <cell r="B37">
            <v>5445.14</v>
          </cell>
          <cell r="D37">
            <v>5445.88</v>
          </cell>
          <cell r="E37">
            <v>10891.02</v>
          </cell>
        </row>
        <row r="38">
          <cell r="A38" t="str">
            <v>020319</v>
          </cell>
          <cell r="D38">
            <v>1960.52</v>
          </cell>
          <cell r="E38">
            <v>1960.52</v>
          </cell>
        </row>
        <row r="39">
          <cell r="A39" t="str">
            <v>020321</v>
          </cell>
          <cell r="B39">
            <v>44023.959000000003</v>
          </cell>
          <cell r="E39">
            <v>44023.959000000003</v>
          </cell>
        </row>
        <row r="40">
          <cell r="A40" t="str">
            <v>020322</v>
          </cell>
          <cell r="D40">
            <v>7013.91</v>
          </cell>
          <cell r="E40">
            <v>7013.91</v>
          </cell>
        </row>
        <row r="41">
          <cell r="A41" t="str">
            <v>020329</v>
          </cell>
          <cell r="B41">
            <v>1674.3810000000001</v>
          </cell>
          <cell r="C41">
            <v>6534.1679999999997</v>
          </cell>
          <cell r="D41">
            <v>8522.7999999999993</v>
          </cell>
          <cell r="E41">
            <v>16731.348999999998</v>
          </cell>
        </row>
        <row r="42">
          <cell r="A42" t="str">
            <v>020410</v>
          </cell>
          <cell r="B42">
            <v>449448.13400000002</v>
          </cell>
          <cell r="C42">
            <v>122.51600000000001</v>
          </cell>
          <cell r="D42">
            <v>24653.51</v>
          </cell>
          <cell r="E42">
            <v>474224.16000000003</v>
          </cell>
        </row>
        <row r="43">
          <cell r="A43" t="str">
            <v>020421</v>
          </cell>
          <cell r="B43">
            <v>38374.625</v>
          </cell>
          <cell r="C43">
            <v>13039.749</v>
          </cell>
          <cell r="D43">
            <v>93656.1</v>
          </cell>
          <cell r="E43">
            <v>145070.47399999999</v>
          </cell>
        </row>
        <row r="44">
          <cell r="A44" t="str">
            <v>020422</v>
          </cell>
          <cell r="B44">
            <v>7104.5460000000003</v>
          </cell>
          <cell r="D44">
            <v>10094.08</v>
          </cell>
          <cell r="E44">
            <v>17198.626</v>
          </cell>
        </row>
        <row r="45">
          <cell r="A45" t="str">
            <v>020423</v>
          </cell>
          <cell r="D45">
            <v>20068.074000000001</v>
          </cell>
          <cell r="E45">
            <v>20068.074000000001</v>
          </cell>
        </row>
        <row r="46">
          <cell r="A46" t="str">
            <v>020430</v>
          </cell>
          <cell r="B46">
            <v>136203.09400000001</v>
          </cell>
          <cell r="C46">
            <v>85470.868000000002</v>
          </cell>
          <cell r="D46">
            <v>49358.805</v>
          </cell>
          <cell r="E46">
            <v>271032.76699999999</v>
          </cell>
        </row>
        <row r="47">
          <cell r="A47" t="str">
            <v>020441</v>
          </cell>
          <cell r="B47">
            <v>114016.06299999999</v>
          </cell>
          <cell r="D47">
            <v>4125.8</v>
          </cell>
          <cell r="E47">
            <v>118141.863</v>
          </cell>
        </row>
        <row r="48">
          <cell r="A48" t="str">
            <v>020442</v>
          </cell>
          <cell r="B48">
            <v>81404.846000000005</v>
          </cell>
          <cell r="C48">
            <v>79226.789999999994</v>
          </cell>
          <cell r="D48">
            <v>181075.56099999999</v>
          </cell>
          <cell r="E48">
            <v>341707.19699999999</v>
          </cell>
        </row>
        <row r="49">
          <cell r="A49" t="str">
            <v>020443</v>
          </cell>
          <cell r="B49">
            <v>65398.963000000003</v>
          </cell>
          <cell r="C49">
            <v>116844.82699999999</v>
          </cell>
          <cell r="D49">
            <v>232212.163</v>
          </cell>
          <cell r="E49">
            <v>414455.95299999998</v>
          </cell>
        </row>
        <row r="50">
          <cell r="A50" t="str">
            <v>020450</v>
          </cell>
          <cell r="B50">
            <v>1718259.1869999999</v>
          </cell>
          <cell r="C50">
            <v>838380.07000000007</v>
          </cell>
          <cell r="D50">
            <v>1511962.97</v>
          </cell>
          <cell r="E50">
            <v>4068602.227</v>
          </cell>
        </row>
        <row r="51">
          <cell r="A51" t="str">
            <v>020610</v>
          </cell>
          <cell r="C51">
            <v>6292.4040000000005</v>
          </cell>
          <cell r="E51">
            <v>6292.4040000000005</v>
          </cell>
        </row>
        <row r="52">
          <cell r="A52" t="str">
            <v>020622</v>
          </cell>
          <cell r="D52">
            <v>9549.35</v>
          </cell>
          <cell r="E52">
            <v>9549.35</v>
          </cell>
        </row>
        <row r="53">
          <cell r="A53" t="str">
            <v>020629</v>
          </cell>
          <cell r="B53">
            <v>510.53100000000001</v>
          </cell>
          <cell r="D53">
            <v>15005.741</v>
          </cell>
          <cell r="E53">
            <v>15516.272000000001</v>
          </cell>
        </row>
        <row r="54">
          <cell r="A54" t="str">
            <v>020641</v>
          </cell>
          <cell r="D54">
            <v>66.709999999999994</v>
          </cell>
          <cell r="E54">
            <v>66.709999999999994</v>
          </cell>
        </row>
        <row r="55">
          <cell r="A55" t="str">
            <v>020680</v>
          </cell>
          <cell r="B55">
            <v>24960.794999999998</v>
          </cell>
          <cell r="C55">
            <v>16471.548999999999</v>
          </cell>
          <cell r="D55">
            <v>2722.94</v>
          </cell>
          <cell r="E55">
            <v>44155.284</v>
          </cell>
        </row>
        <row r="56">
          <cell r="A56" t="str">
            <v>020711</v>
          </cell>
          <cell r="B56">
            <v>12957.766</v>
          </cell>
          <cell r="C56">
            <v>11302.17</v>
          </cell>
          <cell r="E56">
            <v>24259.936000000002</v>
          </cell>
        </row>
        <row r="57">
          <cell r="A57" t="str">
            <v>020712</v>
          </cell>
          <cell r="B57">
            <v>883350.09100000001</v>
          </cell>
          <cell r="C57">
            <v>510183.01500000001</v>
          </cell>
          <cell r="D57">
            <v>531546.5</v>
          </cell>
          <cell r="E57">
            <v>1925079.6060000001</v>
          </cell>
        </row>
        <row r="58">
          <cell r="A58" t="str">
            <v>020713</v>
          </cell>
          <cell r="B58">
            <v>3486844.13</v>
          </cell>
          <cell r="C58">
            <v>2823721.0960000004</v>
          </cell>
          <cell r="D58">
            <v>4692534.2259999998</v>
          </cell>
          <cell r="E58">
            <v>11003099.452</v>
          </cell>
        </row>
        <row r="59">
          <cell r="A59" t="str">
            <v>020714</v>
          </cell>
          <cell r="B59">
            <v>86514870.714000002</v>
          </cell>
          <cell r="C59">
            <v>79866378.305999994</v>
          </cell>
          <cell r="D59">
            <v>73508344.189999998</v>
          </cell>
          <cell r="E59">
            <v>239889593.20999998</v>
          </cell>
        </row>
        <row r="60">
          <cell r="A60" t="str">
            <v>020724</v>
          </cell>
          <cell r="B60">
            <v>3626.7359999999999</v>
          </cell>
          <cell r="C60">
            <v>5436.6440000000002</v>
          </cell>
          <cell r="D60">
            <v>1594.85</v>
          </cell>
          <cell r="E60">
            <v>10658.230000000001</v>
          </cell>
        </row>
        <row r="61">
          <cell r="A61" t="str">
            <v>020725</v>
          </cell>
          <cell r="B61">
            <v>3549.145</v>
          </cell>
          <cell r="C61">
            <v>6933.6109999999999</v>
          </cell>
          <cell r="D61">
            <v>24901.56</v>
          </cell>
          <cell r="E61">
            <v>35384.315999999999</v>
          </cell>
        </row>
        <row r="62">
          <cell r="A62" t="str">
            <v>020726</v>
          </cell>
          <cell r="C62">
            <v>5219.2309999999998</v>
          </cell>
          <cell r="D62">
            <v>1977.19</v>
          </cell>
          <cell r="E62">
            <v>7196.4210000000003</v>
          </cell>
        </row>
        <row r="63">
          <cell r="A63" t="str">
            <v>020727</v>
          </cell>
          <cell r="B63">
            <v>3748.9789999999998</v>
          </cell>
          <cell r="C63">
            <v>89829.438999999998</v>
          </cell>
          <cell r="D63">
            <v>109893.9</v>
          </cell>
          <cell r="E63">
            <v>203472.318</v>
          </cell>
        </row>
        <row r="64">
          <cell r="A64" t="str">
            <v>020741</v>
          </cell>
          <cell r="B64">
            <v>200140.75700000001</v>
          </cell>
          <cell r="C64">
            <v>251428.696</v>
          </cell>
          <cell r="D64">
            <v>175597.54</v>
          </cell>
          <cell r="E64">
            <v>627166.99300000002</v>
          </cell>
        </row>
        <row r="65">
          <cell r="A65" t="str">
            <v>020742</v>
          </cell>
          <cell r="C65">
            <v>344.40499999999997</v>
          </cell>
          <cell r="D65">
            <v>3467.66</v>
          </cell>
          <cell r="E65">
            <v>3812.0649999999996</v>
          </cell>
        </row>
        <row r="66">
          <cell r="A66" t="str">
            <v>020744</v>
          </cell>
          <cell r="D66">
            <v>5712.19</v>
          </cell>
          <cell r="E66">
            <v>5712.19</v>
          </cell>
        </row>
        <row r="67">
          <cell r="A67" t="str">
            <v>020745</v>
          </cell>
          <cell r="C67">
            <v>19617.669000000002</v>
          </cell>
          <cell r="D67">
            <v>97.03</v>
          </cell>
          <cell r="E67">
            <v>19714.699000000001</v>
          </cell>
        </row>
        <row r="68">
          <cell r="A68" t="str">
            <v>020752</v>
          </cell>
          <cell r="B68">
            <v>41714.402000000002</v>
          </cell>
          <cell r="D68">
            <v>1330.16</v>
          </cell>
          <cell r="E68">
            <v>43044.562000000005</v>
          </cell>
        </row>
        <row r="69">
          <cell r="A69" t="str">
            <v>020754</v>
          </cell>
          <cell r="D69">
            <v>2715.25</v>
          </cell>
          <cell r="E69">
            <v>2715.25</v>
          </cell>
        </row>
        <row r="70">
          <cell r="A70" t="str">
            <v>020755</v>
          </cell>
          <cell r="B70">
            <v>22251706.232999999</v>
          </cell>
          <cell r="C70">
            <v>3538431.8670000001</v>
          </cell>
          <cell r="D70">
            <v>1748706.08</v>
          </cell>
          <cell r="E70">
            <v>27538844.18</v>
          </cell>
        </row>
        <row r="71">
          <cell r="A71" t="str">
            <v>020760</v>
          </cell>
          <cell r="C71">
            <v>2661.3119999999999</v>
          </cell>
          <cell r="E71">
            <v>2661.3119999999999</v>
          </cell>
        </row>
        <row r="72">
          <cell r="A72" t="str">
            <v>020850</v>
          </cell>
          <cell r="B72">
            <v>600.05399999999997</v>
          </cell>
          <cell r="E72">
            <v>600.05399999999997</v>
          </cell>
        </row>
        <row r="73">
          <cell r="A73" t="str">
            <v>020860</v>
          </cell>
          <cell r="B73">
            <v>483855.15899999999</v>
          </cell>
          <cell r="C73">
            <v>640788.728</v>
          </cell>
          <cell r="D73">
            <v>201046.96</v>
          </cell>
          <cell r="E73">
            <v>1325690.8470000001</v>
          </cell>
        </row>
        <row r="74">
          <cell r="A74" t="str">
            <v>020890</v>
          </cell>
          <cell r="B74">
            <v>613417.28799999994</v>
          </cell>
          <cell r="C74">
            <v>660913.97900000005</v>
          </cell>
          <cell r="D74">
            <v>575600.32000000007</v>
          </cell>
          <cell r="E74">
            <v>1849931.5870000001</v>
          </cell>
        </row>
        <row r="75">
          <cell r="A75" t="str">
            <v>020990</v>
          </cell>
          <cell r="D75">
            <v>4956.4399999999996</v>
          </cell>
          <cell r="E75">
            <v>4956.4399999999996</v>
          </cell>
        </row>
        <row r="76">
          <cell r="A76" t="str">
            <v>021011</v>
          </cell>
          <cell r="B76">
            <v>11434.794</v>
          </cell>
          <cell r="D76">
            <v>235.26</v>
          </cell>
          <cell r="E76">
            <v>11670.054</v>
          </cell>
        </row>
        <row r="77">
          <cell r="A77" t="str">
            <v>021019</v>
          </cell>
          <cell r="B77">
            <v>14157.364</v>
          </cell>
          <cell r="E77">
            <v>14157.364</v>
          </cell>
        </row>
        <row r="78">
          <cell r="A78" t="str">
            <v>021020</v>
          </cell>
          <cell r="B78">
            <v>408148.36300000001</v>
          </cell>
          <cell r="C78">
            <v>429668.826</v>
          </cell>
          <cell r="D78">
            <v>1948086.01</v>
          </cell>
          <cell r="E78">
            <v>2785903.199</v>
          </cell>
        </row>
        <row r="79">
          <cell r="A79" t="str">
            <v>021091</v>
          </cell>
          <cell r="B79">
            <v>4764.4979999999996</v>
          </cell>
          <cell r="E79">
            <v>4764.4979999999996</v>
          </cell>
        </row>
        <row r="80">
          <cell r="A80" t="str">
            <v>021099</v>
          </cell>
          <cell r="B80">
            <v>618870.81900000002</v>
          </cell>
          <cell r="C80">
            <v>864453.91200000001</v>
          </cell>
          <cell r="D80">
            <v>1171549.05</v>
          </cell>
          <cell r="E80">
            <v>2654873.7810000004</v>
          </cell>
        </row>
        <row r="81">
          <cell r="A81" t="str">
            <v>030111</v>
          </cell>
          <cell r="B81">
            <v>1952.355</v>
          </cell>
          <cell r="C81">
            <v>392739.946</v>
          </cell>
          <cell r="D81">
            <v>4222.9979999999996</v>
          </cell>
          <cell r="E81">
            <v>398915.299</v>
          </cell>
        </row>
        <row r="82">
          <cell r="A82" t="str">
            <v>030119</v>
          </cell>
          <cell r="B82">
            <v>229974.136</v>
          </cell>
          <cell r="C82">
            <v>24631.091</v>
          </cell>
          <cell r="E82">
            <v>254605.22700000001</v>
          </cell>
        </row>
        <row r="83">
          <cell r="A83" t="str">
            <v>030194</v>
          </cell>
          <cell r="D83">
            <v>54.46</v>
          </cell>
          <cell r="E83">
            <v>54.46</v>
          </cell>
        </row>
        <row r="84">
          <cell r="A84" t="str">
            <v>030199</v>
          </cell>
          <cell r="B84">
            <v>49718.756999999998</v>
          </cell>
          <cell r="C84">
            <v>1225.1569999999999</v>
          </cell>
          <cell r="D84">
            <v>11758.745999999999</v>
          </cell>
          <cell r="E84">
            <v>62702.659999999996</v>
          </cell>
        </row>
        <row r="85">
          <cell r="A85" t="str">
            <v>030211</v>
          </cell>
          <cell r="D85">
            <v>14581.346</v>
          </cell>
          <cell r="E85">
            <v>14581.346</v>
          </cell>
        </row>
        <row r="86">
          <cell r="A86" t="str">
            <v>030213</v>
          </cell>
          <cell r="B86">
            <v>1190.789</v>
          </cell>
          <cell r="C86">
            <v>7207.9989999999998</v>
          </cell>
          <cell r="D86">
            <v>3941.84</v>
          </cell>
          <cell r="E86">
            <v>12340.628000000001</v>
          </cell>
        </row>
        <row r="87">
          <cell r="A87" t="str">
            <v>030214</v>
          </cell>
          <cell r="B87">
            <v>37598.692999999999</v>
          </cell>
          <cell r="C87">
            <v>255.761</v>
          </cell>
          <cell r="D87">
            <v>28830.13</v>
          </cell>
          <cell r="E87">
            <v>66684.584000000003</v>
          </cell>
        </row>
        <row r="88">
          <cell r="A88" t="str">
            <v>030219</v>
          </cell>
          <cell r="B88">
            <v>161379.79800000001</v>
          </cell>
          <cell r="C88">
            <v>1261699.0190000001</v>
          </cell>
          <cell r="D88">
            <v>7162017.2999999998</v>
          </cell>
          <cell r="E88">
            <v>8585096.1170000006</v>
          </cell>
        </row>
        <row r="89">
          <cell r="A89" t="str">
            <v>030223</v>
          </cell>
          <cell r="D89">
            <v>12658.718999999999</v>
          </cell>
          <cell r="E89">
            <v>12658.718999999999</v>
          </cell>
        </row>
        <row r="90">
          <cell r="A90" t="str">
            <v>030224</v>
          </cell>
          <cell r="C90">
            <v>963.88</v>
          </cell>
          <cell r="D90">
            <v>178.35</v>
          </cell>
          <cell r="E90">
            <v>1142.23</v>
          </cell>
        </row>
        <row r="91">
          <cell r="A91" t="str">
            <v>030229</v>
          </cell>
          <cell r="B91">
            <v>83728.286999999997</v>
          </cell>
          <cell r="C91">
            <v>2814.5929999999998</v>
          </cell>
          <cell r="E91">
            <v>86542.87999999999</v>
          </cell>
        </row>
        <row r="92">
          <cell r="A92" t="str">
            <v>030231</v>
          </cell>
          <cell r="B92">
            <v>5141.0290000000005</v>
          </cell>
          <cell r="C92">
            <v>8933.6810000000005</v>
          </cell>
          <cell r="D92">
            <v>4589.5200000000004</v>
          </cell>
          <cell r="E92">
            <v>18664.230000000003</v>
          </cell>
        </row>
        <row r="93">
          <cell r="A93" t="str">
            <v>030232</v>
          </cell>
          <cell r="B93">
            <v>2838.279</v>
          </cell>
          <cell r="D93">
            <v>6647.14</v>
          </cell>
          <cell r="E93">
            <v>9485.4189999999999</v>
          </cell>
        </row>
        <row r="94">
          <cell r="A94" t="str">
            <v>030235</v>
          </cell>
          <cell r="D94">
            <v>1032.58</v>
          </cell>
          <cell r="E94">
            <v>1032.58</v>
          </cell>
        </row>
        <row r="95">
          <cell r="A95" t="str">
            <v>030239</v>
          </cell>
          <cell r="B95">
            <v>65776.206000000006</v>
          </cell>
          <cell r="C95">
            <v>40115.245999999999</v>
          </cell>
          <cell r="D95">
            <v>4547.32</v>
          </cell>
          <cell r="E95">
            <v>110438.772</v>
          </cell>
        </row>
        <row r="96">
          <cell r="A96" t="str">
            <v>030242</v>
          </cell>
          <cell r="C96">
            <v>36985.025999999998</v>
          </cell>
          <cell r="E96">
            <v>36985.025999999998</v>
          </cell>
        </row>
        <row r="97">
          <cell r="A97" t="str">
            <v>030243</v>
          </cell>
          <cell r="B97">
            <v>19710.071</v>
          </cell>
          <cell r="C97">
            <v>22728.288</v>
          </cell>
          <cell r="D97">
            <v>28928.79</v>
          </cell>
          <cell r="E97">
            <v>71367.149000000005</v>
          </cell>
        </row>
        <row r="98">
          <cell r="A98" t="str">
            <v>030244</v>
          </cell>
          <cell r="B98">
            <v>40026.273000000001</v>
          </cell>
          <cell r="C98">
            <v>47108.194999999992</v>
          </cell>
          <cell r="D98">
            <v>1622049.01</v>
          </cell>
          <cell r="E98">
            <v>1709183.4780000001</v>
          </cell>
        </row>
        <row r="99">
          <cell r="A99" t="str">
            <v>030245</v>
          </cell>
          <cell r="B99">
            <v>46127.144</v>
          </cell>
          <cell r="E99">
            <v>46127.144</v>
          </cell>
        </row>
        <row r="100">
          <cell r="A100" t="str">
            <v>030249</v>
          </cell>
          <cell r="B100">
            <v>14375.17</v>
          </cell>
          <cell r="C100">
            <v>13156.82</v>
          </cell>
          <cell r="D100">
            <v>14377.13</v>
          </cell>
          <cell r="E100">
            <v>41909.119999999995</v>
          </cell>
        </row>
        <row r="101">
          <cell r="A101" t="str">
            <v>030251</v>
          </cell>
          <cell r="D101">
            <v>9751.75</v>
          </cell>
          <cell r="E101">
            <v>9751.75</v>
          </cell>
        </row>
        <row r="102">
          <cell r="A102" t="str">
            <v>030255</v>
          </cell>
          <cell r="C102">
            <v>235920.31099999999</v>
          </cell>
          <cell r="D102">
            <v>186683.94</v>
          </cell>
          <cell r="E102">
            <v>422604.25099999999</v>
          </cell>
        </row>
        <row r="103">
          <cell r="A103" t="str">
            <v>030259</v>
          </cell>
          <cell r="B103">
            <v>854416.00600000005</v>
          </cell>
          <cell r="C103">
            <v>415146.36700000003</v>
          </cell>
          <cell r="D103">
            <v>140750.71599999999</v>
          </cell>
          <cell r="E103">
            <v>1410313.0890000002</v>
          </cell>
        </row>
        <row r="104">
          <cell r="A104" t="str">
            <v>030271</v>
          </cell>
          <cell r="C104">
            <v>10200.109</v>
          </cell>
          <cell r="E104">
            <v>10200.109</v>
          </cell>
        </row>
        <row r="105">
          <cell r="A105" t="str">
            <v>030273</v>
          </cell>
          <cell r="B105">
            <v>5606.8609999999999</v>
          </cell>
          <cell r="E105">
            <v>5606.8609999999999</v>
          </cell>
        </row>
        <row r="106">
          <cell r="A106" t="str">
            <v>030279</v>
          </cell>
          <cell r="B106">
            <v>395589.16399999999</v>
          </cell>
          <cell r="C106">
            <v>126261.094</v>
          </cell>
          <cell r="D106">
            <v>165524.31</v>
          </cell>
          <cell r="E106">
            <v>687374.56799999997</v>
          </cell>
        </row>
        <row r="107">
          <cell r="A107" t="str">
            <v>030284</v>
          </cell>
          <cell r="C107">
            <v>1210.182</v>
          </cell>
          <cell r="D107">
            <v>47383.5</v>
          </cell>
          <cell r="E107">
            <v>48593.682000000001</v>
          </cell>
        </row>
        <row r="108">
          <cell r="A108" t="str">
            <v>030289</v>
          </cell>
          <cell r="B108">
            <v>641860.90599999996</v>
          </cell>
          <cell r="C108">
            <v>604300.46299999999</v>
          </cell>
          <cell r="D108">
            <v>7187116.5609999998</v>
          </cell>
          <cell r="E108">
            <v>8433277.9299999997</v>
          </cell>
        </row>
        <row r="109">
          <cell r="A109" t="str">
            <v>030291</v>
          </cell>
          <cell r="B109">
            <v>12948.382</v>
          </cell>
          <cell r="C109">
            <v>1281.944</v>
          </cell>
          <cell r="E109">
            <v>14230.325999999999</v>
          </cell>
        </row>
        <row r="110">
          <cell r="A110" t="str">
            <v>030299</v>
          </cell>
          <cell r="B110">
            <v>76320.718999999997</v>
          </cell>
          <cell r="C110">
            <v>19561.666000000001</v>
          </cell>
          <cell r="D110">
            <v>3962.15</v>
          </cell>
          <cell r="E110">
            <v>99844.534999999989</v>
          </cell>
        </row>
        <row r="111">
          <cell r="A111" t="str">
            <v>030311</v>
          </cell>
          <cell r="B111">
            <v>172973.04699999999</v>
          </cell>
          <cell r="C111">
            <v>36903.076999999997</v>
          </cell>
          <cell r="E111">
            <v>209876.12399999998</v>
          </cell>
        </row>
        <row r="112">
          <cell r="A112" t="str">
            <v>030312</v>
          </cell>
          <cell r="B112">
            <v>52001.089</v>
          </cell>
          <cell r="C112">
            <v>37992.103999999999</v>
          </cell>
          <cell r="D112">
            <v>68684.81</v>
          </cell>
          <cell r="E112">
            <v>158678.003</v>
          </cell>
        </row>
        <row r="113">
          <cell r="A113" t="str">
            <v>030313</v>
          </cell>
          <cell r="B113">
            <v>409278.614</v>
          </cell>
          <cell r="C113">
            <v>596204.87199999997</v>
          </cell>
          <cell r="D113">
            <v>458478.64</v>
          </cell>
          <cell r="E113">
            <v>1463962.1260000002</v>
          </cell>
        </row>
        <row r="114">
          <cell r="A114" t="str">
            <v>030319</v>
          </cell>
          <cell r="B114">
            <v>273591.34299999999</v>
          </cell>
          <cell r="C114">
            <v>117225.428</v>
          </cell>
          <cell r="D114">
            <v>197326.63</v>
          </cell>
          <cell r="E114">
            <v>588143.40100000007</v>
          </cell>
        </row>
        <row r="115">
          <cell r="A115" t="str">
            <v>030323</v>
          </cell>
          <cell r="B115">
            <v>112558.087</v>
          </cell>
          <cell r="C115">
            <v>634380.78</v>
          </cell>
          <cell r="D115">
            <v>253620.65</v>
          </cell>
          <cell r="E115">
            <v>1000559.5170000001</v>
          </cell>
        </row>
        <row r="116">
          <cell r="A116" t="str">
            <v>030324</v>
          </cell>
          <cell r="C116">
            <v>805.88099999999997</v>
          </cell>
          <cell r="E116">
            <v>805.88099999999997</v>
          </cell>
        </row>
        <row r="117">
          <cell r="A117" t="str">
            <v>030325</v>
          </cell>
          <cell r="C117">
            <v>58243.396999999997</v>
          </cell>
          <cell r="E117">
            <v>58243.396999999997</v>
          </cell>
        </row>
        <row r="118">
          <cell r="A118" t="str">
            <v>030329</v>
          </cell>
          <cell r="B118">
            <v>147885.38099999999</v>
          </cell>
          <cell r="C118">
            <v>89061.53</v>
          </cell>
          <cell r="D118">
            <v>102911.91</v>
          </cell>
          <cell r="E118">
            <v>339858.821</v>
          </cell>
        </row>
        <row r="119">
          <cell r="A119" t="str">
            <v>030331</v>
          </cell>
          <cell r="B119">
            <v>353.93400000000003</v>
          </cell>
          <cell r="C119">
            <v>1089.028</v>
          </cell>
          <cell r="E119">
            <v>1442.962</v>
          </cell>
        </row>
        <row r="120">
          <cell r="A120" t="str">
            <v>030332</v>
          </cell>
          <cell r="C120">
            <v>748.70699999999999</v>
          </cell>
          <cell r="D120">
            <v>495.57</v>
          </cell>
          <cell r="E120">
            <v>1244.277</v>
          </cell>
        </row>
        <row r="121">
          <cell r="A121" t="str">
            <v>030333</v>
          </cell>
          <cell r="C121">
            <v>1481.079</v>
          </cell>
          <cell r="D121">
            <v>100705.38</v>
          </cell>
          <cell r="E121">
            <v>102186.459</v>
          </cell>
        </row>
        <row r="122">
          <cell r="A122" t="str">
            <v>030339</v>
          </cell>
          <cell r="B122">
            <v>26330.095000000001</v>
          </cell>
          <cell r="C122">
            <v>25428.806</v>
          </cell>
          <cell r="D122">
            <v>193023.52299999999</v>
          </cell>
          <cell r="E122">
            <v>244782.424</v>
          </cell>
        </row>
        <row r="123">
          <cell r="A123" t="str">
            <v>030342</v>
          </cell>
          <cell r="B123">
            <v>811075.397</v>
          </cell>
          <cell r="C123">
            <v>335186.40100000001</v>
          </cell>
          <cell r="D123">
            <v>265445.02</v>
          </cell>
          <cell r="E123">
            <v>1411706.818</v>
          </cell>
        </row>
        <row r="124">
          <cell r="A124" t="str">
            <v>030345</v>
          </cell>
          <cell r="D124">
            <v>4084.41</v>
          </cell>
          <cell r="E124">
            <v>4084.41</v>
          </cell>
        </row>
        <row r="125">
          <cell r="A125" t="str">
            <v>030349</v>
          </cell>
          <cell r="B125">
            <v>101089.47</v>
          </cell>
          <cell r="C125">
            <v>20827.661</v>
          </cell>
          <cell r="D125">
            <v>1850.019</v>
          </cell>
          <cell r="E125">
            <v>123767.15</v>
          </cell>
        </row>
        <row r="126">
          <cell r="A126" t="str">
            <v>030353</v>
          </cell>
          <cell r="B126">
            <v>26261.748</v>
          </cell>
          <cell r="C126">
            <v>83772.665999999997</v>
          </cell>
          <cell r="D126">
            <v>120865.46</v>
          </cell>
          <cell r="E126">
            <v>230899.87400000001</v>
          </cell>
        </row>
        <row r="127">
          <cell r="A127" t="str">
            <v>030354</v>
          </cell>
          <cell r="B127">
            <v>1931280.273</v>
          </cell>
          <cell r="C127">
            <v>1089650.2050000001</v>
          </cell>
          <cell r="D127">
            <v>1089257.83</v>
          </cell>
          <cell r="E127">
            <v>4110188.3080000002</v>
          </cell>
        </row>
        <row r="128">
          <cell r="A128" t="str">
            <v>030355</v>
          </cell>
          <cell r="B128">
            <v>24556.221000000001</v>
          </cell>
          <cell r="C128">
            <v>51372.258000000002</v>
          </cell>
          <cell r="D128">
            <v>10972.37</v>
          </cell>
          <cell r="E128">
            <v>86900.849000000002</v>
          </cell>
        </row>
        <row r="129">
          <cell r="A129" t="str">
            <v>030357</v>
          </cell>
          <cell r="D129">
            <v>230728.39</v>
          </cell>
          <cell r="E129">
            <v>230728.39</v>
          </cell>
        </row>
        <row r="130">
          <cell r="A130" t="str">
            <v>030359</v>
          </cell>
          <cell r="B130">
            <v>228511.087</v>
          </cell>
          <cell r="C130">
            <v>871815.40899999999</v>
          </cell>
          <cell r="D130">
            <v>243539.27</v>
          </cell>
          <cell r="E130">
            <v>1343865.7660000001</v>
          </cell>
        </row>
        <row r="131">
          <cell r="A131" t="str">
            <v>030363</v>
          </cell>
          <cell r="C131">
            <v>45314.239000000001</v>
          </cell>
          <cell r="D131">
            <v>8214.99</v>
          </cell>
          <cell r="E131">
            <v>53529.228999999999</v>
          </cell>
        </row>
        <row r="132">
          <cell r="A132" t="str">
            <v>030366</v>
          </cell>
          <cell r="D132">
            <v>34922.26</v>
          </cell>
          <cell r="E132">
            <v>34922.26</v>
          </cell>
        </row>
        <row r="133">
          <cell r="A133" t="str">
            <v>030369</v>
          </cell>
          <cell r="B133">
            <v>143189.21799999999</v>
          </cell>
          <cell r="C133">
            <v>117888.906</v>
          </cell>
          <cell r="D133">
            <v>138188.46</v>
          </cell>
          <cell r="E133">
            <v>399266.58400000003</v>
          </cell>
        </row>
        <row r="134">
          <cell r="A134" t="str">
            <v>030384</v>
          </cell>
          <cell r="B134">
            <v>79176.422999999995</v>
          </cell>
          <cell r="C134">
            <v>8984.4809999999998</v>
          </cell>
          <cell r="D134">
            <v>61325.09</v>
          </cell>
          <cell r="E134">
            <v>149485.99400000001</v>
          </cell>
        </row>
        <row r="135">
          <cell r="A135" t="str">
            <v>030389</v>
          </cell>
          <cell r="B135">
            <v>6133548.9439999992</v>
          </cell>
          <cell r="C135">
            <v>4104811.0789999999</v>
          </cell>
          <cell r="D135">
            <v>2871680.9470000002</v>
          </cell>
          <cell r="E135">
            <v>13110040.969999999</v>
          </cell>
        </row>
        <row r="136">
          <cell r="A136" t="str">
            <v>030399</v>
          </cell>
          <cell r="B136">
            <v>8849.1689999999999</v>
          </cell>
          <cell r="C136">
            <v>6521.3720000000003</v>
          </cell>
          <cell r="E136">
            <v>15370.541000000001</v>
          </cell>
        </row>
        <row r="137">
          <cell r="A137" t="str">
            <v>030431</v>
          </cell>
          <cell r="B137">
            <v>936.56399999999996</v>
          </cell>
          <cell r="C137">
            <v>3746.2559999999999</v>
          </cell>
          <cell r="E137">
            <v>4682.82</v>
          </cell>
        </row>
        <row r="138">
          <cell r="A138" t="str">
            <v>030432</v>
          </cell>
          <cell r="C138">
            <v>13811.054</v>
          </cell>
          <cell r="D138">
            <v>551.4</v>
          </cell>
          <cell r="E138">
            <v>14362.454</v>
          </cell>
        </row>
        <row r="139">
          <cell r="A139" t="str">
            <v>030433</v>
          </cell>
          <cell r="B139">
            <v>109518.92200000001</v>
          </cell>
          <cell r="C139">
            <v>312781.05099999998</v>
          </cell>
          <cell r="D139">
            <v>259791.92</v>
          </cell>
          <cell r="E139">
            <v>682091.89300000004</v>
          </cell>
        </row>
        <row r="140">
          <cell r="A140" t="str">
            <v>030439</v>
          </cell>
          <cell r="B140">
            <v>1330231.4180000001</v>
          </cell>
          <cell r="C140">
            <v>291436.91800000001</v>
          </cell>
          <cell r="D140">
            <v>354599.13</v>
          </cell>
          <cell r="E140">
            <v>1976267.466</v>
          </cell>
        </row>
        <row r="141">
          <cell r="A141" t="str">
            <v>030441</v>
          </cell>
          <cell r="B141">
            <v>259480.61</v>
          </cell>
          <cell r="C141">
            <v>80690.444000000003</v>
          </cell>
          <cell r="D141">
            <v>18429.02</v>
          </cell>
          <cell r="E141">
            <v>358600.07400000002</v>
          </cell>
        </row>
        <row r="142">
          <cell r="A142" t="str">
            <v>030449</v>
          </cell>
          <cell r="B142">
            <v>161674.04500000001</v>
          </cell>
          <cell r="C142">
            <v>450364.28200000001</v>
          </cell>
          <cell r="D142">
            <v>119242.03</v>
          </cell>
          <cell r="E142">
            <v>731280.35700000008</v>
          </cell>
        </row>
        <row r="143">
          <cell r="A143" t="str">
            <v>030451</v>
          </cell>
          <cell r="B143">
            <v>285.82900000000001</v>
          </cell>
          <cell r="E143">
            <v>285.82900000000001</v>
          </cell>
        </row>
        <row r="144">
          <cell r="A144" t="str">
            <v>030452</v>
          </cell>
          <cell r="B144">
            <v>283679.84899999999</v>
          </cell>
          <cell r="C144">
            <v>49017.440000000002</v>
          </cell>
          <cell r="D144">
            <v>99951.5</v>
          </cell>
          <cell r="E144">
            <v>432648.78899999999</v>
          </cell>
        </row>
        <row r="145">
          <cell r="A145" t="str">
            <v>030453</v>
          </cell>
          <cell r="C145">
            <v>87.599000000000004</v>
          </cell>
          <cell r="D145">
            <v>10891.763000000001</v>
          </cell>
          <cell r="E145">
            <v>10979.362000000001</v>
          </cell>
        </row>
        <row r="146">
          <cell r="A146" t="str">
            <v>030454</v>
          </cell>
          <cell r="D146">
            <v>15283.57</v>
          </cell>
          <cell r="E146">
            <v>15283.57</v>
          </cell>
        </row>
        <row r="147">
          <cell r="A147" t="str">
            <v>030459</v>
          </cell>
          <cell r="B147">
            <v>294590.59899999999</v>
          </cell>
          <cell r="C147">
            <v>297179.22600000002</v>
          </cell>
          <cell r="D147">
            <v>270624.36</v>
          </cell>
          <cell r="E147">
            <v>862394.18499999994</v>
          </cell>
        </row>
        <row r="148">
          <cell r="A148" t="str">
            <v>030461</v>
          </cell>
          <cell r="C148">
            <v>43799.347999999998</v>
          </cell>
          <cell r="D148">
            <v>43622.68</v>
          </cell>
          <cell r="E148">
            <v>87422.027999999991</v>
          </cell>
        </row>
        <row r="149">
          <cell r="A149" t="str">
            <v>030462</v>
          </cell>
          <cell r="B149">
            <v>1984246.4129999999</v>
          </cell>
          <cell r="C149">
            <v>862981.897</v>
          </cell>
          <cell r="D149">
            <v>546443.55999999994</v>
          </cell>
          <cell r="E149">
            <v>3393671.87</v>
          </cell>
        </row>
        <row r="150">
          <cell r="A150" t="str">
            <v>030463</v>
          </cell>
          <cell r="B150">
            <v>4509147.9790000003</v>
          </cell>
          <cell r="C150">
            <v>1674822.3459999999</v>
          </cell>
          <cell r="D150">
            <v>1894696.8900000001</v>
          </cell>
          <cell r="E150">
            <v>8078667.2149999999</v>
          </cell>
        </row>
        <row r="151">
          <cell r="A151" t="str">
            <v>030469</v>
          </cell>
          <cell r="B151">
            <v>345260.60600000003</v>
          </cell>
          <cell r="C151">
            <v>116798.257</v>
          </cell>
          <cell r="D151">
            <v>41288.226000000002</v>
          </cell>
          <cell r="E151">
            <v>503347.08900000004</v>
          </cell>
        </row>
        <row r="152">
          <cell r="A152" t="str">
            <v>030471</v>
          </cell>
          <cell r="B152">
            <v>5945.2759999999998</v>
          </cell>
          <cell r="C152">
            <v>58956.764999999999</v>
          </cell>
          <cell r="D152">
            <v>40709.79</v>
          </cell>
          <cell r="E152">
            <v>105611.83100000001</v>
          </cell>
        </row>
        <row r="153">
          <cell r="A153" t="str">
            <v>030474</v>
          </cell>
          <cell r="B153">
            <v>1470.1880000000001</v>
          </cell>
          <cell r="C153">
            <v>3430.4369999999999</v>
          </cell>
          <cell r="D153">
            <v>5753.57</v>
          </cell>
          <cell r="E153">
            <v>10654.195</v>
          </cell>
        </row>
        <row r="154">
          <cell r="A154" t="str">
            <v>030475</v>
          </cell>
          <cell r="C154">
            <v>401659.679</v>
          </cell>
          <cell r="D154">
            <v>7147.72</v>
          </cell>
          <cell r="E154">
            <v>408807.39899999998</v>
          </cell>
        </row>
        <row r="155">
          <cell r="A155" t="str">
            <v>030479</v>
          </cell>
          <cell r="B155">
            <v>132910.427</v>
          </cell>
          <cell r="C155">
            <v>62567.521000000001</v>
          </cell>
          <cell r="D155">
            <v>32021.79</v>
          </cell>
          <cell r="E155">
            <v>227499.73800000001</v>
          </cell>
        </row>
        <row r="156">
          <cell r="A156" t="str">
            <v>030481</v>
          </cell>
          <cell r="B156">
            <v>214404.079</v>
          </cell>
          <cell r="C156">
            <v>673578.10400000005</v>
          </cell>
          <cell r="D156">
            <v>949512.08</v>
          </cell>
          <cell r="E156">
            <v>1837494.263</v>
          </cell>
        </row>
        <row r="157">
          <cell r="A157" t="str">
            <v>030482</v>
          </cell>
          <cell r="D157">
            <v>6848.74</v>
          </cell>
          <cell r="E157">
            <v>6848.74</v>
          </cell>
        </row>
        <row r="158">
          <cell r="A158" t="str">
            <v>030483</v>
          </cell>
          <cell r="B158">
            <v>2994.8270000000002</v>
          </cell>
          <cell r="E158">
            <v>2994.8270000000002</v>
          </cell>
        </row>
        <row r="159">
          <cell r="A159" t="str">
            <v>030485</v>
          </cell>
          <cell r="B159">
            <v>22325.075000000001</v>
          </cell>
          <cell r="C159">
            <v>8064.2529999999997</v>
          </cell>
          <cell r="D159">
            <v>5394.14</v>
          </cell>
          <cell r="E159">
            <v>35783.468000000001</v>
          </cell>
        </row>
        <row r="160">
          <cell r="A160" t="str">
            <v>030487</v>
          </cell>
          <cell r="B160">
            <v>29730.002</v>
          </cell>
          <cell r="C160">
            <v>92640.947</v>
          </cell>
          <cell r="D160">
            <v>73995.240000000005</v>
          </cell>
          <cell r="E160">
            <v>196366.18900000001</v>
          </cell>
        </row>
        <row r="161">
          <cell r="A161" t="str">
            <v>030489</v>
          </cell>
          <cell r="B161">
            <v>3390678.3689999999</v>
          </cell>
          <cell r="C161">
            <v>2259978.0810000002</v>
          </cell>
          <cell r="D161">
            <v>5392695.9699999997</v>
          </cell>
          <cell r="E161">
            <v>11043352.42</v>
          </cell>
        </row>
        <row r="162">
          <cell r="A162" t="str">
            <v>030493</v>
          </cell>
          <cell r="B162">
            <v>8848.3529999999992</v>
          </cell>
          <cell r="C162">
            <v>901216.44400000002</v>
          </cell>
          <cell r="D162">
            <v>133477.85</v>
          </cell>
          <cell r="E162">
            <v>1043542.647</v>
          </cell>
        </row>
        <row r="163">
          <cell r="A163" t="str">
            <v>030494</v>
          </cell>
          <cell r="C163">
            <v>24006.017</v>
          </cell>
          <cell r="E163">
            <v>24006.017</v>
          </cell>
        </row>
        <row r="164">
          <cell r="A164" t="str">
            <v>030499</v>
          </cell>
          <cell r="B164">
            <v>3954285.5290000001</v>
          </cell>
          <cell r="C164">
            <v>1740201.331</v>
          </cell>
          <cell r="D164">
            <v>2150613.5299999998</v>
          </cell>
          <cell r="E164">
            <v>7845100.3900000006</v>
          </cell>
        </row>
        <row r="165">
          <cell r="A165" t="str">
            <v>030510</v>
          </cell>
          <cell r="B165">
            <v>13528.450999999999</v>
          </cell>
          <cell r="C165">
            <v>436025.04800000001</v>
          </cell>
          <cell r="E165">
            <v>449553.49900000001</v>
          </cell>
        </row>
        <row r="166">
          <cell r="A166" t="str">
            <v>030520</v>
          </cell>
          <cell r="B166">
            <v>3144.5680000000002</v>
          </cell>
          <cell r="E166">
            <v>3144.5680000000002</v>
          </cell>
        </row>
        <row r="167">
          <cell r="A167" t="str">
            <v>030532</v>
          </cell>
          <cell r="B167">
            <v>2242.8530000000001</v>
          </cell>
          <cell r="E167">
            <v>2242.8530000000001</v>
          </cell>
        </row>
        <row r="168">
          <cell r="A168" t="str">
            <v>030539</v>
          </cell>
          <cell r="B168">
            <v>25728.288</v>
          </cell>
          <cell r="D168">
            <v>38055.279999999999</v>
          </cell>
          <cell r="E168">
            <v>63783.567999999999</v>
          </cell>
        </row>
        <row r="169">
          <cell r="A169" t="str">
            <v>030541</v>
          </cell>
          <cell r="B169">
            <v>1167582.9580000001</v>
          </cell>
          <cell r="C169">
            <v>674644.86899999995</v>
          </cell>
          <cell r="D169">
            <v>889574.07</v>
          </cell>
          <cell r="E169">
            <v>2731801.8969999999</v>
          </cell>
        </row>
        <row r="170">
          <cell r="A170" t="str">
            <v>030549</v>
          </cell>
          <cell r="B170">
            <v>113346.673</v>
          </cell>
          <cell r="C170">
            <v>1089.028</v>
          </cell>
          <cell r="D170">
            <v>10553.71</v>
          </cell>
          <cell r="E170">
            <v>124989.41099999999</v>
          </cell>
        </row>
        <row r="171">
          <cell r="A171" t="str">
            <v>030552</v>
          </cell>
          <cell r="D171">
            <v>13.61</v>
          </cell>
          <cell r="E171">
            <v>13.61</v>
          </cell>
        </row>
        <row r="172">
          <cell r="A172" t="str">
            <v>030554</v>
          </cell>
          <cell r="C172">
            <v>207472.63800000001</v>
          </cell>
          <cell r="E172">
            <v>207472.63800000001</v>
          </cell>
        </row>
        <row r="173">
          <cell r="A173" t="str">
            <v>030559</v>
          </cell>
          <cell r="B173">
            <v>1741104.9280000001</v>
          </cell>
          <cell r="C173">
            <v>262642.25400000002</v>
          </cell>
          <cell r="D173">
            <v>12253.233</v>
          </cell>
          <cell r="E173">
            <v>2016000.415</v>
          </cell>
        </row>
        <row r="174">
          <cell r="A174" t="str">
            <v>030569</v>
          </cell>
          <cell r="D174">
            <v>6290.2690000000002</v>
          </cell>
          <cell r="E174">
            <v>6290.2690000000002</v>
          </cell>
        </row>
        <row r="175">
          <cell r="A175" t="str">
            <v>030571</v>
          </cell>
          <cell r="B175">
            <v>30879.608</v>
          </cell>
          <cell r="E175">
            <v>30879.608</v>
          </cell>
        </row>
        <row r="176">
          <cell r="A176" t="str">
            <v>030611</v>
          </cell>
          <cell r="B176">
            <v>1542290.9140000001</v>
          </cell>
          <cell r="C176">
            <v>395142.935</v>
          </cell>
          <cell r="D176">
            <v>186585.84</v>
          </cell>
          <cell r="E176">
            <v>2124019.6890000002</v>
          </cell>
        </row>
        <row r="177">
          <cell r="A177" t="str">
            <v>030612</v>
          </cell>
          <cell r="B177">
            <v>16389306.970000001</v>
          </cell>
          <cell r="C177">
            <v>9586869.8620000016</v>
          </cell>
          <cell r="D177">
            <v>8735814.7599999998</v>
          </cell>
          <cell r="E177">
            <v>34711991.592</v>
          </cell>
        </row>
        <row r="178">
          <cell r="A178" t="str">
            <v>030614</v>
          </cell>
          <cell r="B178">
            <v>371197.446</v>
          </cell>
          <cell r="C178">
            <v>681467.84900000005</v>
          </cell>
          <cell r="D178">
            <v>431148.74</v>
          </cell>
          <cell r="E178">
            <v>1483814.0349999999</v>
          </cell>
        </row>
        <row r="179">
          <cell r="A179" t="str">
            <v>030615</v>
          </cell>
          <cell r="C179">
            <v>1674.3810000000001</v>
          </cell>
          <cell r="E179">
            <v>1674.3810000000001</v>
          </cell>
        </row>
        <row r="180">
          <cell r="A180" t="str">
            <v>030616</v>
          </cell>
          <cell r="B180">
            <v>3831576.5669999998</v>
          </cell>
          <cell r="C180">
            <v>2400535.531</v>
          </cell>
          <cell r="D180">
            <v>3297417.89</v>
          </cell>
          <cell r="E180">
            <v>9529529.9879999999</v>
          </cell>
        </row>
        <row r="181">
          <cell r="A181" t="str">
            <v>030617</v>
          </cell>
          <cell r="B181">
            <v>66526201.410999998</v>
          </cell>
          <cell r="C181">
            <v>53937873.473000005</v>
          </cell>
          <cell r="D181">
            <v>38199634.789999999</v>
          </cell>
          <cell r="E181">
            <v>158663709.67399999</v>
          </cell>
        </row>
        <row r="182">
          <cell r="A182" t="str">
            <v>030619</v>
          </cell>
          <cell r="B182">
            <v>8162.81</v>
          </cell>
          <cell r="C182">
            <v>156565.72099999999</v>
          </cell>
          <cell r="D182">
            <v>20559.91</v>
          </cell>
          <cell r="E182">
            <v>185288.44099999999</v>
          </cell>
        </row>
        <row r="183">
          <cell r="A183" t="str">
            <v>030631</v>
          </cell>
          <cell r="B183">
            <v>11009.624</v>
          </cell>
          <cell r="D183">
            <v>3309.73</v>
          </cell>
          <cell r="E183">
            <v>14319.353999999999</v>
          </cell>
        </row>
        <row r="184">
          <cell r="A184" t="str">
            <v>030632</v>
          </cell>
          <cell r="B184">
            <v>500423.39399999997</v>
          </cell>
          <cell r="C184">
            <v>218172.98499999999</v>
          </cell>
          <cell r="D184">
            <v>124607.46</v>
          </cell>
          <cell r="E184">
            <v>843203.83899999992</v>
          </cell>
        </row>
        <row r="185">
          <cell r="A185" t="str">
            <v>030633</v>
          </cell>
          <cell r="B185">
            <v>6541.8980000000001</v>
          </cell>
          <cell r="C185">
            <v>15811.325999999999</v>
          </cell>
          <cell r="D185">
            <v>2423.42</v>
          </cell>
          <cell r="E185">
            <v>24776.644</v>
          </cell>
        </row>
        <row r="186">
          <cell r="A186" t="str">
            <v>030634</v>
          </cell>
          <cell r="B186">
            <v>191219.71100000001</v>
          </cell>
          <cell r="C186">
            <v>17427.170999999998</v>
          </cell>
          <cell r="E186">
            <v>208646.88200000001</v>
          </cell>
        </row>
        <row r="187">
          <cell r="A187" t="str">
            <v>030636</v>
          </cell>
          <cell r="B187">
            <v>372306.83299999998</v>
          </cell>
          <cell r="C187">
            <v>120149.197</v>
          </cell>
          <cell r="D187">
            <v>7699.66</v>
          </cell>
          <cell r="E187">
            <v>500155.68999999994</v>
          </cell>
        </row>
        <row r="188">
          <cell r="A188" t="str">
            <v>030639</v>
          </cell>
          <cell r="D188">
            <v>398.09</v>
          </cell>
          <cell r="E188">
            <v>398.09</v>
          </cell>
        </row>
        <row r="189">
          <cell r="A189" t="str">
            <v>030692</v>
          </cell>
          <cell r="B189">
            <v>69234.957999999999</v>
          </cell>
          <cell r="C189">
            <v>22412.578000000001</v>
          </cell>
          <cell r="E189">
            <v>91647.535999999993</v>
          </cell>
        </row>
        <row r="190">
          <cell r="A190" t="str">
            <v>030693</v>
          </cell>
          <cell r="B190">
            <v>4410.5640000000003</v>
          </cell>
          <cell r="E190">
            <v>4410.5640000000003</v>
          </cell>
        </row>
        <row r="191">
          <cell r="A191" t="str">
            <v>030695</v>
          </cell>
          <cell r="B191">
            <v>119821.617</v>
          </cell>
          <cell r="C191">
            <v>1371725.8359999999</v>
          </cell>
          <cell r="D191">
            <v>93901.709999999992</v>
          </cell>
          <cell r="E191">
            <v>1585449.1629999999</v>
          </cell>
        </row>
        <row r="192">
          <cell r="A192" t="str">
            <v>030711</v>
          </cell>
          <cell r="B192">
            <v>113738.361</v>
          </cell>
          <cell r="C192">
            <v>19530.629000000001</v>
          </cell>
          <cell r="D192">
            <v>593829.28</v>
          </cell>
          <cell r="E192">
            <v>727098.27</v>
          </cell>
        </row>
        <row r="193">
          <cell r="A193" t="str">
            <v>030712</v>
          </cell>
          <cell r="B193">
            <v>12074.598</v>
          </cell>
          <cell r="C193">
            <v>18356.929</v>
          </cell>
          <cell r="D193">
            <v>26603.51</v>
          </cell>
          <cell r="E193">
            <v>57035.036999999997</v>
          </cell>
        </row>
        <row r="194">
          <cell r="A194" t="str">
            <v>030719</v>
          </cell>
          <cell r="B194">
            <v>257071.05900000001</v>
          </cell>
          <cell r="C194">
            <v>77024.468999999997</v>
          </cell>
          <cell r="D194">
            <v>36343.089999999997</v>
          </cell>
          <cell r="E194">
            <v>370438.61800000002</v>
          </cell>
        </row>
        <row r="195">
          <cell r="A195" t="str">
            <v>030721</v>
          </cell>
          <cell r="D195">
            <v>2161.1999999999998</v>
          </cell>
          <cell r="E195">
            <v>2161.1999999999998</v>
          </cell>
        </row>
        <row r="196">
          <cell r="A196" t="str">
            <v>030722</v>
          </cell>
          <cell r="B196">
            <v>229737.12400000001</v>
          </cell>
          <cell r="C196">
            <v>63290.171000000002</v>
          </cell>
          <cell r="D196">
            <v>121540.5</v>
          </cell>
          <cell r="E196">
            <v>414567.79500000004</v>
          </cell>
        </row>
        <row r="197">
          <cell r="A197" t="str">
            <v>030729</v>
          </cell>
          <cell r="B197">
            <v>166421.99799999999</v>
          </cell>
          <cell r="C197">
            <v>161799.89000000001</v>
          </cell>
          <cell r="D197">
            <v>91577.07</v>
          </cell>
          <cell r="E197">
            <v>419798.95800000004</v>
          </cell>
        </row>
        <row r="198">
          <cell r="A198" t="str">
            <v>030731</v>
          </cell>
          <cell r="D198">
            <v>999.05</v>
          </cell>
          <cell r="E198">
            <v>999.05</v>
          </cell>
        </row>
        <row r="199">
          <cell r="A199" t="str">
            <v>030732</v>
          </cell>
          <cell r="B199">
            <v>229392.274</v>
          </cell>
          <cell r="C199">
            <v>309244.37800000003</v>
          </cell>
          <cell r="D199">
            <v>272089.40000000002</v>
          </cell>
          <cell r="E199">
            <v>810726.05200000003</v>
          </cell>
        </row>
        <row r="200">
          <cell r="A200" t="str">
            <v>030739</v>
          </cell>
          <cell r="B200">
            <v>780519.31400000001</v>
          </cell>
          <cell r="C200">
            <v>929700.44499999995</v>
          </cell>
          <cell r="D200">
            <v>509565.45</v>
          </cell>
          <cell r="E200">
            <v>2219785.2090000003</v>
          </cell>
        </row>
        <row r="201">
          <cell r="A201" t="str">
            <v>030742</v>
          </cell>
          <cell r="B201">
            <v>31212.223999999998</v>
          </cell>
          <cell r="E201">
            <v>31212.223999999998</v>
          </cell>
        </row>
        <row r="202">
          <cell r="A202" t="str">
            <v>030743</v>
          </cell>
          <cell r="B202">
            <v>335751.81599999999</v>
          </cell>
          <cell r="C202">
            <v>531428.61400000006</v>
          </cell>
          <cell r="D202">
            <v>915992.40999999992</v>
          </cell>
          <cell r="E202">
            <v>1783172.8399999999</v>
          </cell>
        </row>
        <row r="203">
          <cell r="A203" t="str">
            <v>030749</v>
          </cell>
          <cell r="B203">
            <v>1673028.1950000001</v>
          </cell>
          <cell r="C203">
            <v>1504295.0179999999</v>
          </cell>
          <cell r="D203">
            <v>1088996.57</v>
          </cell>
          <cell r="E203">
            <v>4266319.7829999998</v>
          </cell>
        </row>
        <row r="204">
          <cell r="A204" t="str">
            <v>030752</v>
          </cell>
          <cell r="B204">
            <v>6982.9840000000004</v>
          </cell>
          <cell r="C204">
            <v>75621.399000000005</v>
          </cell>
          <cell r="D204">
            <v>59839.360000000001</v>
          </cell>
          <cell r="E204">
            <v>142443.74300000002</v>
          </cell>
        </row>
        <row r="205">
          <cell r="A205" t="str">
            <v>030759</v>
          </cell>
          <cell r="B205">
            <v>77748.320000000007</v>
          </cell>
          <cell r="C205">
            <v>46859.025000000001</v>
          </cell>
          <cell r="D205">
            <v>165729.70000000001</v>
          </cell>
          <cell r="E205">
            <v>290337.04500000004</v>
          </cell>
        </row>
        <row r="206">
          <cell r="A206" t="str">
            <v>030760</v>
          </cell>
          <cell r="D206">
            <v>1609.53</v>
          </cell>
          <cell r="E206">
            <v>1609.53</v>
          </cell>
        </row>
        <row r="207">
          <cell r="A207" t="str">
            <v>030772</v>
          </cell>
          <cell r="C207">
            <v>6582.08</v>
          </cell>
          <cell r="D207">
            <v>3308.92</v>
          </cell>
          <cell r="E207">
            <v>9891</v>
          </cell>
        </row>
        <row r="208">
          <cell r="A208" t="str">
            <v>030783</v>
          </cell>
          <cell r="B208">
            <v>1571.4670000000001</v>
          </cell>
          <cell r="E208">
            <v>1571.4670000000001</v>
          </cell>
        </row>
        <row r="209">
          <cell r="A209" t="str">
            <v>030791</v>
          </cell>
          <cell r="B209">
            <v>100008.712</v>
          </cell>
          <cell r="C209">
            <v>44000</v>
          </cell>
          <cell r="D209">
            <v>124802.45</v>
          </cell>
          <cell r="E209">
            <v>268811.16200000001</v>
          </cell>
        </row>
        <row r="210">
          <cell r="A210" t="str">
            <v>030792</v>
          </cell>
          <cell r="B210">
            <v>49713.042000000001</v>
          </cell>
          <cell r="E210">
            <v>49713.042000000001</v>
          </cell>
        </row>
        <row r="211">
          <cell r="A211" t="str">
            <v>030799</v>
          </cell>
          <cell r="B211">
            <v>11895.181</v>
          </cell>
          <cell r="C211">
            <v>70951.266000000003</v>
          </cell>
          <cell r="D211">
            <v>41965.83</v>
          </cell>
          <cell r="E211">
            <v>124812.277</v>
          </cell>
        </row>
        <row r="212">
          <cell r="A212" t="str">
            <v>030819</v>
          </cell>
          <cell r="D212">
            <v>11312.8</v>
          </cell>
          <cell r="E212">
            <v>11312.8</v>
          </cell>
        </row>
        <row r="213">
          <cell r="A213" t="str">
            <v>030821</v>
          </cell>
          <cell r="B213">
            <v>18000</v>
          </cell>
          <cell r="E213">
            <v>18000</v>
          </cell>
        </row>
        <row r="214">
          <cell r="A214" t="str">
            <v>040110</v>
          </cell>
          <cell r="B214">
            <v>1342244.101</v>
          </cell>
          <cell r="C214">
            <v>691048.21900000004</v>
          </cell>
          <cell r="D214">
            <v>1957886.4819999998</v>
          </cell>
          <cell r="E214">
            <v>3991178.8020000001</v>
          </cell>
        </row>
        <row r="215">
          <cell r="A215" t="str">
            <v>040120</v>
          </cell>
          <cell r="B215">
            <v>32821728.405000001</v>
          </cell>
          <cell r="C215">
            <v>30446144.868000001</v>
          </cell>
          <cell r="D215">
            <v>25688186.954999998</v>
          </cell>
          <cell r="E215">
            <v>88956060.228</v>
          </cell>
        </row>
        <row r="216">
          <cell r="A216" t="str">
            <v>040140</v>
          </cell>
          <cell r="B216">
            <v>174309.962</v>
          </cell>
          <cell r="C216">
            <v>3633038.8029999998</v>
          </cell>
          <cell r="D216">
            <v>4433286.08</v>
          </cell>
          <cell r="E216">
            <v>8240634.8449999997</v>
          </cell>
        </row>
        <row r="217">
          <cell r="A217" t="str">
            <v>040150</v>
          </cell>
          <cell r="B217">
            <v>179986.89500000002</v>
          </cell>
          <cell r="C217">
            <v>136407.54499999998</v>
          </cell>
          <cell r="D217">
            <v>1181533.52</v>
          </cell>
          <cell r="E217">
            <v>1497927.96</v>
          </cell>
        </row>
        <row r="218">
          <cell r="A218" t="str">
            <v>040210</v>
          </cell>
          <cell r="B218">
            <v>15670805.175000001</v>
          </cell>
          <cell r="C218">
            <v>17660660.889000002</v>
          </cell>
          <cell r="D218">
            <v>28862269.707000002</v>
          </cell>
          <cell r="E218">
            <v>62193735.771000005</v>
          </cell>
        </row>
        <row r="219">
          <cell r="A219" t="str">
            <v>040221</v>
          </cell>
          <cell r="B219">
            <v>342717282.40699995</v>
          </cell>
          <cell r="C219">
            <v>258039019.051</v>
          </cell>
          <cell r="D219">
            <v>239007689.91</v>
          </cell>
          <cell r="E219">
            <v>839763991.36799991</v>
          </cell>
        </row>
        <row r="220">
          <cell r="A220" t="str">
            <v>040229</v>
          </cell>
          <cell r="B220">
            <v>7219039.1190000009</v>
          </cell>
          <cell r="C220">
            <v>1371362.3259999999</v>
          </cell>
          <cell r="D220">
            <v>5450288.1230000006</v>
          </cell>
          <cell r="E220">
            <v>14040689.568</v>
          </cell>
        </row>
        <row r="221">
          <cell r="A221" t="str">
            <v>040291</v>
          </cell>
          <cell r="B221">
            <v>88917513.910000011</v>
          </cell>
          <cell r="C221">
            <v>83478254.172000006</v>
          </cell>
          <cell r="D221">
            <v>93274958.585999995</v>
          </cell>
          <cell r="E221">
            <v>265670726.66800001</v>
          </cell>
        </row>
        <row r="222">
          <cell r="A222" t="str">
            <v>040299</v>
          </cell>
          <cell r="B222">
            <v>5033493.3420000002</v>
          </cell>
          <cell r="C222">
            <v>4165476.7779999999</v>
          </cell>
          <cell r="D222">
            <v>5911978.3799999999</v>
          </cell>
          <cell r="E222">
            <v>15110948.5</v>
          </cell>
        </row>
        <row r="223">
          <cell r="A223" t="str">
            <v>040310</v>
          </cell>
          <cell r="B223">
            <v>7897535.0020000003</v>
          </cell>
          <cell r="C223">
            <v>5451241.1900000004</v>
          </cell>
          <cell r="D223">
            <v>5616455.4389999993</v>
          </cell>
          <cell r="E223">
            <v>18965231.631000001</v>
          </cell>
        </row>
        <row r="224">
          <cell r="A224" t="str">
            <v>040390</v>
          </cell>
          <cell r="B224">
            <v>19331184.555</v>
          </cell>
          <cell r="C224">
            <v>15457958.254999999</v>
          </cell>
          <cell r="D224">
            <v>23315345.32</v>
          </cell>
          <cell r="E224">
            <v>58104488.130000003</v>
          </cell>
        </row>
        <row r="225">
          <cell r="A225" t="str">
            <v>040410</v>
          </cell>
          <cell r="B225">
            <v>205.28200000000001</v>
          </cell>
          <cell r="D225">
            <v>180480.88</v>
          </cell>
          <cell r="E225">
            <v>180686.16200000001</v>
          </cell>
        </row>
        <row r="226">
          <cell r="A226" t="str">
            <v>040490</v>
          </cell>
          <cell r="B226">
            <v>560262.92599999998</v>
          </cell>
          <cell r="C226">
            <v>234814.48300000001</v>
          </cell>
          <cell r="D226">
            <v>839455.54</v>
          </cell>
          <cell r="E226">
            <v>1634532.949</v>
          </cell>
        </row>
        <row r="227">
          <cell r="A227" t="str">
            <v>040510</v>
          </cell>
          <cell r="B227">
            <v>2009429.3870000001</v>
          </cell>
          <cell r="C227">
            <v>2575322.9369999999</v>
          </cell>
          <cell r="D227">
            <v>2602144.1199999996</v>
          </cell>
          <cell r="E227">
            <v>7186896.4440000001</v>
          </cell>
        </row>
        <row r="228">
          <cell r="A228" t="str">
            <v>040520</v>
          </cell>
          <cell r="B228">
            <v>113985.02499999999</v>
          </cell>
          <cell r="C228">
            <v>120536.535</v>
          </cell>
          <cell r="D228">
            <v>290967.71999999997</v>
          </cell>
          <cell r="E228">
            <v>525489.28</v>
          </cell>
        </row>
        <row r="229">
          <cell r="A229" t="str">
            <v>040590</v>
          </cell>
          <cell r="B229">
            <v>3745694.1189999999</v>
          </cell>
          <cell r="C229">
            <v>3916192.5360000003</v>
          </cell>
          <cell r="D229">
            <v>3292163.622</v>
          </cell>
          <cell r="E229">
            <v>10954050.277000001</v>
          </cell>
        </row>
        <row r="230">
          <cell r="A230" t="str">
            <v>040610</v>
          </cell>
          <cell r="B230">
            <v>3075975.219</v>
          </cell>
          <cell r="C230">
            <v>2735064.9780000001</v>
          </cell>
          <cell r="D230">
            <v>2598222.2760000001</v>
          </cell>
          <cell r="E230">
            <v>8409262.4730000012</v>
          </cell>
        </row>
        <row r="231">
          <cell r="A231" t="str">
            <v>040620</v>
          </cell>
          <cell r="B231">
            <v>340414.66499999998</v>
          </cell>
          <cell r="C231">
            <v>726863.86899999995</v>
          </cell>
          <cell r="D231">
            <v>1356730.24</v>
          </cell>
          <cell r="E231">
            <v>2424008.7740000002</v>
          </cell>
        </row>
        <row r="232">
          <cell r="A232" t="str">
            <v>040630</v>
          </cell>
          <cell r="B232">
            <v>3776741.6770000001</v>
          </cell>
          <cell r="C232">
            <v>13913673.318</v>
          </cell>
          <cell r="D232">
            <v>9956955.4230000004</v>
          </cell>
          <cell r="E232">
            <v>27647370.418000001</v>
          </cell>
        </row>
        <row r="233">
          <cell r="A233" t="str">
            <v>040640</v>
          </cell>
          <cell r="B233">
            <v>3328.614</v>
          </cell>
          <cell r="E233">
            <v>3328.614</v>
          </cell>
        </row>
        <row r="234">
          <cell r="A234" t="str">
            <v>040690</v>
          </cell>
          <cell r="B234">
            <v>2998151.7790000001</v>
          </cell>
          <cell r="C234">
            <v>1826736.402</v>
          </cell>
          <cell r="D234">
            <v>3332926.4720000001</v>
          </cell>
          <cell r="E234">
            <v>8157814.6529999999</v>
          </cell>
        </row>
        <row r="235">
          <cell r="A235" t="str">
            <v>040711</v>
          </cell>
          <cell r="B235">
            <v>2128200.355</v>
          </cell>
          <cell r="C235">
            <v>740950.83100000001</v>
          </cell>
          <cell r="D235">
            <v>1981781.5819999999</v>
          </cell>
          <cell r="E235">
            <v>4850932.7679999992</v>
          </cell>
        </row>
        <row r="236">
          <cell r="A236" t="str">
            <v>040719</v>
          </cell>
          <cell r="B236">
            <v>722493.60100000002</v>
          </cell>
          <cell r="C236">
            <v>2590618.5690000001</v>
          </cell>
          <cell r="D236">
            <v>272055.53999999998</v>
          </cell>
          <cell r="E236">
            <v>3585167.71</v>
          </cell>
        </row>
        <row r="237">
          <cell r="A237" t="str">
            <v>040721</v>
          </cell>
          <cell r="B237">
            <v>2224803.5060000001</v>
          </cell>
          <cell r="C237">
            <v>2526786.7069999999</v>
          </cell>
          <cell r="D237">
            <v>2300496.77</v>
          </cell>
          <cell r="E237">
            <v>7052086.9829999991</v>
          </cell>
        </row>
        <row r="238">
          <cell r="A238" t="str">
            <v>040729</v>
          </cell>
          <cell r="B238">
            <v>445370.27</v>
          </cell>
          <cell r="C238">
            <v>376471.52100000001</v>
          </cell>
          <cell r="D238">
            <v>424172.28</v>
          </cell>
          <cell r="E238">
            <v>1246014.071</v>
          </cell>
        </row>
        <row r="239">
          <cell r="A239" t="str">
            <v>040790</v>
          </cell>
          <cell r="B239">
            <v>665885.65</v>
          </cell>
          <cell r="C239">
            <v>1457019.4029999999</v>
          </cell>
          <cell r="D239">
            <v>2657836.87</v>
          </cell>
          <cell r="E239">
            <v>4780741.9230000004</v>
          </cell>
        </row>
        <row r="240">
          <cell r="A240" t="str">
            <v>040811</v>
          </cell>
          <cell r="B240">
            <v>8095.018</v>
          </cell>
          <cell r="C240">
            <v>4803.7030000000004</v>
          </cell>
          <cell r="D240">
            <v>29025.185000000001</v>
          </cell>
          <cell r="E240">
            <v>41923.906000000003</v>
          </cell>
        </row>
        <row r="241">
          <cell r="A241" t="str">
            <v>040819</v>
          </cell>
          <cell r="B241">
            <v>118400.302</v>
          </cell>
          <cell r="C241">
            <v>40258.75</v>
          </cell>
          <cell r="D241">
            <v>580903.03599999996</v>
          </cell>
          <cell r="E241">
            <v>739562.08799999999</v>
          </cell>
        </row>
        <row r="242">
          <cell r="A242" t="str">
            <v>040891</v>
          </cell>
          <cell r="B242">
            <v>3430.4380000000001</v>
          </cell>
          <cell r="C242">
            <v>209.63800000000001</v>
          </cell>
          <cell r="D242">
            <v>735.19399999999996</v>
          </cell>
          <cell r="E242">
            <v>4375.2700000000004</v>
          </cell>
        </row>
        <row r="243">
          <cell r="A243" t="str">
            <v>040899</v>
          </cell>
          <cell r="B243">
            <v>730448.10600000003</v>
          </cell>
          <cell r="C243">
            <v>2313011.2749999999</v>
          </cell>
          <cell r="D243">
            <v>1703569.09</v>
          </cell>
          <cell r="E243">
            <v>4747028.4709999999</v>
          </cell>
        </row>
        <row r="244">
          <cell r="A244" t="str">
            <v>040900</v>
          </cell>
          <cell r="B244">
            <v>1298301.747</v>
          </cell>
          <cell r="C244">
            <v>1987215.4739999999</v>
          </cell>
          <cell r="D244">
            <v>4722954.2040000008</v>
          </cell>
          <cell r="E244">
            <v>8008471.4250000007</v>
          </cell>
        </row>
        <row r="245">
          <cell r="A245" t="str">
            <v>041000</v>
          </cell>
          <cell r="C245">
            <v>81.677000000000007</v>
          </cell>
          <cell r="E245">
            <v>81.677000000000007</v>
          </cell>
        </row>
        <row r="246">
          <cell r="A246" t="str">
            <v>050100</v>
          </cell>
          <cell r="C246">
            <v>4587.4759999999997</v>
          </cell>
          <cell r="E246">
            <v>4587.4759999999997</v>
          </cell>
        </row>
        <row r="247">
          <cell r="A247" t="str">
            <v>050290</v>
          </cell>
          <cell r="D247">
            <v>5.45</v>
          </cell>
          <cell r="E247">
            <v>5.45</v>
          </cell>
        </row>
        <row r="248">
          <cell r="A248" t="str">
            <v>050400</v>
          </cell>
          <cell r="B248">
            <v>49610.672999999995</v>
          </cell>
          <cell r="C248">
            <v>304368.826</v>
          </cell>
          <cell r="D248">
            <v>111936.825</v>
          </cell>
          <cell r="E248">
            <v>465916.32400000002</v>
          </cell>
        </row>
        <row r="249">
          <cell r="A249" t="str">
            <v>050590</v>
          </cell>
          <cell r="B249">
            <v>25864.416000000001</v>
          </cell>
          <cell r="C249">
            <v>8439.9670000000006</v>
          </cell>
          <cell r="E249">
            <v>34304.383000000002</v>
          </cell>
        </row>
        <row r="250">
          <cell r="A250" t="str">
            <v>051000</v>
          </cell>
          <cell r="C250">
            <v>168.79900000000001</v>
          </cell>
          <cell r="D250">
            <v>5.45</v>
          </cell>
          <cell r="E250">
            <v>174.249</v>
          </cell>
        </row>
        <row r="251">
          <cell r="A251" t="str">
            <v>051110</v>
          </cell>
          <cell r="C251">
            <v>1688.8209999999999</v>
          </cell>
          <cell r="D251">
            <v>10027.43</v>
          </cell>
          <cell r="E251">
            <v>11716.251</v>
          </cell>
        </row>
        <row r="252">
          <cell r="A252" t="str">
            <v>051191</v>
          </cell>
          <cell r="B252">
            <v>3544.9009999999998</v>
          </cell>
          <cell r="C252">
            <v>0.27200000000000002</v>
          </cell>
          <cell r="D252">
            <v>27.228999999999999</v>
          </cell>
          <cell r="E252">
            <v>3572.4019999999996</v>
          </cell>
        </row>
        <row r="253">
          <cell r="A253" t="str">
            <v>051199</v>
          </cell>
          <cell r="B253">
            <v>6911.2439999999997</v>
          </cell>
          <cell r="C253">
            <v>45045.195</v>
          </cell>
          <cell r="D253">
            <v>4378.8999999999996</v>
          </cell>
          <cell r="E253">
            <v>56335.339</v>
          </cell>
        </row>
        <row r="254">
          <cell r="A254" t="str">
            <v>060110</v>
          </cell>
          <cell r="C254">
            <v>1824.394</v>
          </cell>
          <cell r="E254">
            <v>1824.394</v>
          </cell>
        </row>
        <row r="255">
          <cell r="A255" t="str">
            <v>060120</v>
          </cell>
          <cell r="B255">
            <v>3073.1170000000002</v>
          </cell>
          <cell r="C255">
            <v>81513.368000000002</v>
          </cell>
          <cell r="D255">
            <v>1182328.6229999999</v>
          </cell>
          <cell r="E255">
            <v>1266915.108</v>
          </cell>
        </row>
        <row r="256">
          <cell r="A256" t="str">
            <v>060210</v>
          </cell>
          <cell r="B256">
            <v>522249.38799999998</v>
          </cell>
          <cell r="C256">
            <v>227621.772</v>
          </cell>
          <cell r="D256">
            <v>11656.38</v>
          </cell>
          <cell r="E256">
            <v>761527.53999999992</v>
          </cell>
        </row>
        <row r="257">
          <cell r="A257" t="str">
            <v>060220</v>
          </cell>
          <cell r="B257">
            <v>10169931.891000001</v>
          </cell>
          <cell r="C257">
            <v>16585734.427999999</v>
          </cell>
          <cell r="D257">
            <v>17144733.120000001</v>
          </cell>
          <cell r="E257">
            <v>43900399.438999996</v>
          </cell>
        </row>
        <row r="258">
          <cell r="A258" t="str">
            <v>060230</v>
          </cell>
          <cell r="B258">
            <v>13647.699000000001</v>
          </cell>
          <cell r="C258">
            <v>10325.892</v>
          </cell>
          <cell r="D258">
            <v>323738.61</v>
          </cell>
          <cell r="E258">
            <v>347712.201</v>
          </cell>
        </row>
        <row r="259">
          <cell r="A259" t="str">
            <v>060240</v>
          </cell>
          <cell r="C259">
            <v>343.04399999999998</v>
          </cell>
          <cell r="D259">
            <v>343.09</v>
          </cell>
          <cell r="E259">
            <v>686.13400000000001</v>
          </cell>
        </row>
        <row r="260">
          <cell r="A260" t="str">
            <v>060290</v>
          </cell>
          <cell r="B260">
            <v>2381032.7289999998</v>
          </cell>
          <cell r="C260">
            <v>2389872.446</v>
          </cell>
          <cell r="D260">
            <v>3683225.5060000001</v>
          </cell>
          <cell r="E260">
            <v>8454130.6809999999</v>
          </cell>
        </row>
        <row r="261">
          <cell r="A261" t="str">
            <v>060311</v>
          </cell>
          <cell r="B261">
            <v>7047.3559999999998</v>
          </cell>
          <cell r="C261">
            <v>12437.102999999999</v>
          </cell>
          <cell r="D261">
            <v>14607.037</v>
          </cell>
          <cell r="E261">
            <v>34091.495999999999</v>
          </cell>
        </row>
        <row r="262">
          <cell r="A262" t="str">
            <v>060319</v>
          </cell>
          <cell r="B262">
            <v>2883.3490000000002</v>
          </cell>
          <cell r="D262">
            <v>491.17</v>
          </cell>
          <cell r="E262">
            <v>3374.5190000000002</v>
          </cell>
        </row>
        <row r="263">
          <cell r="A263" t="str">
            <v>060390</v>
          </cell>
          <cell r="C263">
            <v>2784.7240000000002</v>
          </cell>
          <cell r="D263">
            <v>3692.1410000000001</v>
          </cell>
          <cell r="E263">
            <v>6476.8649999999998</v>
          </cell>
        </row>
        <row r="264">
          <cell r="A264" t="str">
            <v>060420</v>
          </cell>
          <cell r="C264">
            <v>544.51400000000001</v>
          </cell>
          <cell r="D264">
            <v>190.61</v>
          </cell>
          <cell r="E264">
            <v>735.12400000000002</v>
          </cell>
        </row>
        <row r="265">
          <cell r="A265" t="str">
            <v>060490</v>
          </cell>
          <cell r="B265">
            <v>1005.4450000000001</v>
          </cell>
          <cell r="C265">
            <v>1127.961</v>
          </cell>
          <cell r="D265">
            <v>6911.7020000000002</v>
          </cell>
          <cell r="E265">
            <v>9045.1080000000002</v>
          </cell>
        </row>
        <row r="266">
          <cell r="A266" t="str">
            <v>070110</v>
          </cell>
          <cell r="C266">
            <v>2534.7130000000002</v>
          </cell>
          <cell r="E266">
            <v>2534.7130000000002</v>
          </cell>
        </row>
        <row r="267">
          <cell r="A267" t="str">
            <v>070190</v>
          </cell>
          <cell r="B267">
            <v>77438.876999999993</v>
          </cell>
          <cell r="C267">
            <v>143332.74799999999</v>
          </cell>
          <cell r="D267">
            <v>65122.96</v>
          </cell>
          <cell r="E267">
            <v>285894.58500000002</v>
          </cell>
        </row>
        <row r="268">
          <cell r="A268" t="str">
            <v>070200</v>
          </cell>
          <cell r="B268">
            <v>175327.51800000001</v>
          </cell>
          <cell r="C268">
            <v>324570.37300000002</v>
          </cell>
          <cell r="D268">
            <v>24386.38</v>
          </cell>
          <cell r="E268">
            <v>524284.27100000007</v>
          </cell>
        </row>
        <row r="269">
          <cell r="A269" t="str">
            <v>070310</v>
          </cell>
          <cell r="B269">
            <v>28747.916000000001</v>
          </cell>
          <cell r="C269">
            <v>38322.858</v>
          </cell>
          <cell r="D269">
            <v>34777.952000000005</v>
          </cell>
          <cell r="E269">
            <v>101848.72600000001</v>
          </cell>
        </row>
        <row r="270">
          <cell r="A270" t="str">
            <v>070320</v>
          </cell>
          <cell r="B270">
            <v>34361.133999999998</v>
          </cell>
          <cell r="C270">
            <v>72064.716</v>
          </cell>
          <cell r="D270">
            <v>39814.700000000004</v>
          </cell>
          <cell r="E270">
            <v>146240.55000000002</v>
          </cell>
        </row>
        <row r="271">
          <cell r="A271" t="str">
            <v>070390</v>
          </cell>
          <cell r="B271">
            <v>210.65299999999999</v>
          </cell>
          <cell r="C271">
            <v>110.599</v>
          </cell>
          <cell r="D271">
            <v>12255.28</v>
          </cell>
          <cell r="E271">
            <v>12576.532000000001</v>
          </cell>
        </row>
        <row r="272">
          <cell r="A272" t="str">
            <v>070410</v>
          </cell>
          <cell r="B272">
            <v>50981.205000000002</v>
          </cell>
          <cell r="C272">
            <v>70101.945000000007</v>
          </cell>
          <cell r="D272">
            <v>93095.180000000008</v>
          </cell>
          <cell r="E272">
            <v>214178.33000000002</v>
          </cell>
        </row>
        <row r="273">
          <cell r="A273" t="str">
            <v>070420</v>
          </cell>
          <cell r="D273">
            <v>63.4</v>
          </cell>
          <cell r="E273">
            <v>63.4</v>
          </cell>
        </row>
        <row r="274">
          <cell r="A274" t="str">
            <v>070490</v>
          </cell>
          <cell r="B274">
            <v>2619.7620000000002</v>
          </cell>
          <cell r="C274">
            <v>376.00599999999997</v>
          </cell>
          <cell r="D274">
            <v>6959.19</v>
          </cell>
          <cell r="E274">
            <v>9954.9579999999987</v>
          </cell>
        </row>
        <row r="275">
          <cell r="A275" t="str">
            <v>070511</v>
          </cell>
          <cell r="B275">
            <v>1186.5070000000001</v>
          </cell>
          <cell r="C275">
            <v>14434.76</v>
          </cell>
          <cell r="D275">
            <v>583.73</v>
          </cell>
          <cell r="E275">
            <v>16204.996999999999</v>
          </cell>
        </row>
        <row r="276">
          <cell r="A276" t="str">
            <v>070519</v>
          </cell>
          <cell r="B276">
            <v>5110.8549999999996</v>
          </cell>
          <cell r="C276">
            <v>4352.192</v>
          </cell>
          <cell r="D276">
            <v>207.79</v>
          </cell>
          <cell r="E276">
            <v>9670.8369999999995</v>
          </cell>
        </row>
        <row r="277">
          <cell r="A277" t="str">
            <v>070529</v>
          </cell>
          <cell r="B277">
            <v>1290.498</v>
          </cell>
          <cell r="D277">
            <v>24693.53</v>
          </cell>
          <cell r="E277">
            <v>25984.027999999998</v>
          </cell>
        </row>
        <row r="278">
          <cell r="A278" t="str">
            <v>070610</v>
          </cell>
          <cell r="B278">
            <v>53835.148000000001</v>
          </cell>
          <cell r="C278">
            <v>4.2770000000000001</v>
          </cell>
          <cell r="D278">
            <v>19784.490000000002</v>
          </cell>
          <cell r="E278">
            <v>73623.915000000008</v>
          </cell>
        </row>
        <row r="279">
          <cell r="A279" t="str">
            <v>070690</v>
          </cell>
          <cell r="B279">
            <v>10077.531000000001</v>
          </cell>
          <cell r="C279">
            <v>883.15599999999995</v>
          </cell>
          <cell r="D279">
            <v>5248.03</v>
          </cell>
          <cell r="E279">
            <v>16208.717000000001</v>
          </cell>
        </row>
        <row r="280">
          <cell r="A280" t="str">
            <v>070700</v>
          </cell>
          <cell r="B280">
            <v>7435.924</v>
          </cell>
          <cell r="C280">
            <v>3743.683</v>
          </cell>
          <cell r="D280">
            <v>12455.44</v>
          </cell>
          <cell r="E280">
            <v>23635.046999999999</v>
          </cell>
        </row>
        <row r="281">
          <cell r="A281" t="str">
            <v>070810</v>
          </cell>
          <cell r="B281">
            <v>22524.912</v>
          </cell>
          <cell r="C281">
            <v>22316.635999999999</v>
          </cell>
          <cell r="D281">
            <v>351018.56</v>
          </cell>
          <cell r="E281">
            <v>395860.10800000001</v>
          </cell>
        </row>
        <row r="282">
          <cell r="A282" t="str">
            <v>070820</v>
          </cell>
          <cell r="B282">
            <v>45087.678</v>
          </cell>
          <cell r="C282">
            <v>26931.886999999999</v>
          </cell>
          <cell r="D282">
            <v>461950.61</v>
          </cell>
          <cell r="E282">
            <v>533970.17500000005</v>
          </cell>
        </row>
        <row r="283">
          <cell r="A283" t="str">
            <v>070890</v>
          </cell>
          <cell r="B283">
            <v>341827.78600000002</v>
          </cell>
          <cell r="C283">
            <v>549123.69300000009</v>
          </cell>
          <cell r="D283">
            <v>161529.53</v>
          </cell>
          <cell r="E283">
            <v>1052481.0090000001</v>
          </cell>
        </row>
        <row r="284">
          <cell r="A284" t="str">
            <v>070920</v>
          </cell>
          <cell r="C284">
            <v>118.432</v>
          </cell>
          <cell r="D284">
            <v>33.18</v>
          </cell>
          <cell r="E284">
            <v>151.61199999999999</v>
          </cell>
        </row>
        <row r="285">
          <cell r="A285" t="str">
            <v>070930</v>
          </cell>
          <cell r="B285">
            <v>1349.8150000000001</v>
          </cell>
          <cell r="C285">
            <v>298.24700000000001</v>
          </cell>
          <cell r="D285">
            <v>3395.5</v>
          </cell>
          <cell r="E285">
            <v>5043.5619999999999</v>
          </cell>
        </row>
        <row r="286">
          <cell r="A286" t="str">
            <v>070940</v>
          </cell>
          <cell r="B286">
            <v>35.610999999999997</v>
          </cell>
          <cell r="C286">
            <v>6635.9349999999995</v>
          </cell>
          <cell r="D286">
            <v>76.349999999999994</v>
          </cell>
          <cell r="E286">
            <v>6747.8959999999997</v>
          </cell>
        </row>
        <row r="287">
          <cell r="A287" t="str">
            <v>070951</v>
          </cell>
          <cell r="B287">
            <v>40471.783000000003</v>
          </cell>
          <cell r="C287">
            <v>589307.853</v>
          </cell>
          <cell r="D287">
            <v>911433.62</v>
          </cell>
          <cell r="E287">
            <v>1541213.2560000001</v>
          </cell>
        </row>
        <row r="288">
          <cell r="A288" t="str">
            <v>070959</v>
          </cell>
          <cell r="B288">
            <v>51766.404000000002</v>
          </cell>
          <cell r="C288">
            <v>1764.8979999999999</v>
          </cell>
          <cell r="D288">
            <v>11295.31</v>
          </cell>
          <cell r="E288">
            <v>64826.612000000001</v>
          </cell>
        </row>
        <row r="289">
          <cell r="A289" t="str">
            <v>070960</v>
          </cell>
          <cell r="B289">
            <v>357359.92300000001</v>
          </cell>
          <cell r="C289">
            <v>1062576.0160000001</v>
          </cell>
          <cell r="D289">
            <v>497151.02</v>
          </cell>
          <cell r="E289">
            <v>1917086.959</v>
          </cell>
        </row>
        <row r="290">
          <cell r="A290" t="str">
            <v>070970</v>
          </cell>
          <cell r="D290">
            <v>320.16000000000003</v>
          </cell>
          <cell r="E290">
            <v>320.16000000000003</v>
          </cell>
        </row>
        <row r="291">
          <cell r="A291" t="str">
            <v>070991</v>
          </cell>
          <cell r="D291">
            <v>81.7</v>
          </cell>
          <cell r="E291">
            <v>81.7</v>
          </cell>
        </row>
        <row r="292">
          <cell r="A292" t="str">
            <v>070992</v>
          </cell>
          <cell r="B292">
            <v>298.39400000000001</v>
          </cell>
          <cell r="C292">
            <v>2150.83</v>
          </cell>
          <cell r="D292">
            <v>3482.37</v>
          </cell>
          <cell r="E292">
            <v>5931.5940000000001</v>
          </cell>
        </row>
        <row r="293">
          <cell r="A293" t="str">
            <v>070993</v>
          </cell>
          <cell r="B293">
            <v>286.06099999999998</v>
          </cell>
          <cell r="C293">
            <v>14214.95</v>
          </cell>
          <cell r="D293">
            <v>17889.04</v>
          </cell>
          <cell r="E293">
            <v>32390.050999999999</v>
          </cell>
        </row>
        <row r="294">
          <cell r="A294" t="str">
            <v>070999</v>
          </cell>
          <cell r="B294">
            <v>1405114.16</v>
          </cell>
          <cell r="C294">
            <v>1046702.316</v>
          </cell>
          <cell r="D294">
            <v>614789.946</v>
          </cell>
          <cell r="E294">
            <v>3066606.4219999998</v>
          </cell>
        </row>
        <row r="295">
          <cell r="A295" t="str">
            <v>071010</v>
          </cell>
          <cell r="B295">
            <v>48044.921999999999</v>
          </cell>
          <cell r="C295">
            <v>29421.802</v>
          </cell>
          <cell r="D295">
            <v>6374.3</v>
          </cell>
          <cell r="E295">
            <v>83841.024000000005</v>
          </cell>
        </row>
        <row r="296">
          <cell r="A296" t="str">
            <v>071021</v>
          </cell>
          <cell r="B296">
            <v>429485.467</v>
          </cell>
          <cell r="C296">
            <v>373090.23599999998</v>
          </cell>
          <cell r="D296">
            <v>198931.34699999998</v>
          </cell>
          <cell r="E296">
            <v>1001507.0499999999</v>
          </cell>
        </row>
        <row r="297">
          <cell r="A297" t="str">
            <v>071022</v>
          </cell>
          <cell r="B297">
            <v>2793.357</v>
          </cell>
          <cell r="C297">
            <v>33267.868000000002</v>
          </cell>
          <cell r="D297">
            <v>4743.37</v>
          </cell>
          <cell r="E297">
            <v>40804.595000000008</v>
          </cell>
        </row>
        <row r="298">
          <cell r="A298" t="str">
            <v>071029</v>
          </cell>
          <cell r="C298">
            <v>9679.3629999999994</v>
          </cell>
          <cell r="E298">
            <v>9679.3629999999994</v>
          </cell>
        </row>
        <row r="299">
          <cell r="A299" t="str">
            <v>071030</v>
          </cell>
          <cell r="B299">
            <v>2697.357</v>
          </cell>
          <cell r="D299">
            <v>46.97</v>
          </cell>
          <cell r="E299">
            <v>2744.3269999999998</v>
          </cell>
        </row>
        <row r="300">
          <cell r="A300" t="str">
            <v>071040</v>
          </cell>
          <cell r="B300">
            <v>61767.684000000001</v>
          </cell>
          <cell r="C300">
            <v>93838.994000000006</v>
          </cell>
          <cell r="D300">
            <v>11698.79</v>
          </cell>
          <cell r="E300">
            <v>167305.46800000002</v>
          </cell>
        </row>
        <row r="301">
          <cell r="A301" t="str">
            <v>071080</v>
          </cell>
          <cell r="B301">
            <v>3027119.5120000001</v>
          </cell>
          <cell r="C301">
            <v>24368.096000000001</v>
          </cell>
          <cell r="D301">
            <v>15735.01</v>
          </cell>
          <cell r="E301">
            <v>3067222.6179999998</v>
          </cell>
        </row>
        <row r="302">
          <cell r="A302" t="str">
            <v>071090</v>
          </cell>
          <cell r="B302">
            <v>1069450.6950000001</v>
          </cell>
          <cell r="C302">
            <v>952335.79799999995</v>
          </cell>
          <cell r="D302">
            <v>1481268.4349999998</v>
          </cell>
          <cell r="E302">
            <v>3503054.9279999998</v>
          </cell>
        </row>
        <row r="303">
          <cell r="A303" t="str">
            <v>071120</v>
          </cell>
          <cell r="C303">
            <v>3743.5340000000001</v>
          </cell>
          <cell r="D303">
            <v>34050.019999999997</v>
          </cell>
          <cell r="E303">
            <v>37793.553999999996</v>
          </cell>
        </row>
        <row r="304">
          <cell r="A304" t="str">
            <v>071140</v>
          </cell>
          <cell r="C304">
            <v>7983.3490000000002</v>
          </cell>
          <cell r="D304">
            <v>28356.71</v>
          </cell>
          <cell r="E304">
            <v>36340.059000000001</v>
          </cell>
        </row>
        <row r="305">
          <cell r="A305" t="str">
            <v>071151</v>
          </cell>
          <cell r="C305">
            <v>261.36700000000002</v>
          </cell>
          <cell r="E305">
            <v>261.36700000000002</v>
          </cell>
        </row>
        <row r="306">
          <cell r="A306" t="str">
            <v>071159</v>
          </cell>
          <cell r="C306">
            <v>12439.423000000001</v>
          </cell>
          <cell r="E306">
            <v>12439.423000000001</v>
          </cell>
        </row>
        <row r="307">
          <cell r="A307" t="str">
            <v>071190</v>
          </cell>
          <cell r="B307">
            <v>15856.521000000001</v>
          </cell>
          <cell r="C307">
            <v>88430.438999999998</v>
          </cell>
          <cell r="D307">
            <v>3996.18</v>
          </cell>
          <cell r="E307">
            <v>108283.13999999998</v>
          </cell>
        </row>
        <row r="308">
          <cell r="A308" t="str">
            <v>071220</v>
          </cell>
          <cell r="B308">
            <v>39074.42</v>
          </cell>
          <cell r="C308">
            <v>43154.646999999997</v>
          </cell>
          <cell r="D308">
            <v>9977.85</v>
          </cell>
          <cell r="E308">
            <v>92206.917000000001</v>
          </cell>
        </row>
        <row r="309">
          <cell r="A309" t="str">
            <v>071232</v>
          </cell>
          <cell r="D309">
            <v>1811.65</v>
          </cell>
          <cell r="E309">
            <v>1811.65</v>
          </cell>
        </row>
        <row r="310">
          <cell r="A310" t="str">
            <v>071233</v>
          </cell>
          <cell r="C310">
            <v>231.005</v>
          </cell>
          <cell r="E310">
            <v>231.005</v>
          </cell>
        </row>
        <row r="311">
          <cell r="A311" t="str">
            <v>071239</v>
          </cell>
          <cell r="D311">
            <v>120.08</v>
          </cell>
          <cell r="E311">
            <v>120.08</v>
          </cell>
        </row>
        <row r="312">
          <cell r="A312" t="str">
            <v>071290</v>
          </cell>
          <cell r="B312">
            <v>118144.696</v>
          </cell>
          <cell r="C312">
            <v>242490.337</v>
          </cell>
          <cell r="D312">
            <v>113387.72</v>
          </cell>
          <cell r="E312">
            <v>474022.75300000003</v>
          </cell>
        </row>
        <row r="313">
          <cell r="A313" t="str">
            <v>071310</v>
          </cell>
          <cell r="B313">
            <v>8488608.6129999999</v>
          </cell>
          <cell r="C313">
            <v>14737037.841</v>
          </cell>
          <cell r="D313">
            <v>9488329.2530000005</v>
          </cell>
          <cell r="E313">
            <v>32713975.707000002</v>
          </cell>
        </row>
        <row r="314">
          <cell r="A314" t="str">
            <v>071320</v>
          </cell>
          <cell r="B314">
            <v>29247213.608999997</v>
          </cell>
          <cell r="C314">
            <v>29295604.347999997</v>
          </cell>
          <cell r="D314">
            <v>32565434.699999999</v>
          </cell>
          <cell r="E314">
            <v>91108252.65699999</v>
          </cell>
        </row>
        <row r="315">
          <cell r="A315" t="str">
            <v>071331</v>
          </cell>
          <cell r="B315">
            <v>5259810.892</v>
          </cell>
          <cell r="C315">
            <v>5345949.9670000002</v>
          </cell>
          <cell r="D315">
            <v>4177033.9</v>
          </cell>
          <cell r="E315">
            <v>14782794.759000001</v>
          </cell>
        </row>
        <row r="316">
          <cell r="A316" t="str">
            <v>071332</v>
          </cell>
          <cell r="B316">
            <v>204542.72899999999</v>
          </cell>
          <cell r="C316">
            <v>219942.486</v>
          </cell>
          <cell r="D316">
            <v>140706.87</v>
          </cell>
          <cell r="E316">
            <v>565192.08499999996</v>
          </cell>
        </row>
        <row r="317">
          <cell r="A317" t="str">
            <v>071333</v>
          </cell>
          <cell r="B317">
            <v>2877670.6039999998</v>
          </cell>
          <cell r="C317">
            <v>3275071.0840000003</v>
          </cell>
          <cell r="D317">
            <v>3116618.52</v>
          </cell>
          <cell r="E317">
            <v>9269360.2080000006</v>
          </cell>
        </row>
        <row r="318">
          <cell r="A318" t="str">
            <v>071335</v>
          </cell>
          <cell r="B318">
            <v>1131500.365</v>
          </cell>
          <cell r="C318">
            <v>262883.027</v>
          </cell>
          <cell r="D318">
            <v>119078.64</v>
          </cell>
          <cell r="E318">
            <v>1513462.0319999999</v>
          </cell>
        </row>
        <row r="319">
          <cell r="A319" t="str">
            <v>071339</v>
          </cell>
          <cell r="B319">
            <v>1091157.382</v>
          </cell>
          <cell r="C319">
            <v>1878196.328</v>
          </cell>
          <cell r="D319">
            <v>1960022.94</v>
          </cell>
          <cell r="E319">
            <v>4929376.6500000004</v>
          </cell>
        </row>
        <row r="320">
          <cell r="A320" t="str">
            <v>071340</v>
          </cell>
          <cell r="B320">
            <v>80118625.89199999</v>
          </cell>
          <cell r="C320">
            <v>111406783.837</v>
          </cell>
          <cell r="D320">
            <v>157256688.74600002</v>
          </cell>
          <cell r="E320">
            <v>348782098.47500002</v>
          </cell>
        </row>
        <row r="321">
          <cell r="A321" t="str">
            <v>071350</v>
          </cell>
          <cell r="B321">
            <v>835374.36499999999</v>
          </cell>
          <cell r="C321">
            <v>594677.51</v>
          </cell>
          <cell r="D321">
            <v>899381.34</v>
          </cell>
          <cell r="E321">
            <v>2329433.2149999999</v>
          </cell>
        </row>
        <row r="322">
          <cell r="A322" t="str">
            <v>071360</v>
          </cell>
          <cell r="B322">
            <v>1049378.4029999999</v>
          </cell>
          <cell r="C322">
            <v>691010.451</v>
          </cell>
          <cell r="D322">
            <v>18109.91</v>
          </cell>
          <cell r="E322">
            <v>1758498.7639999997</v>
          </cell>
        </row>
        <row r="323">
          <cell r="A323" t="str">
            <v>071390</v>
          </cell>
          <cell r="B323">
            <v>24082722.539999999</v>
          </cell>
          <cell r="C323">
            <v>31874751.542999998</v>
          </cell>
          <cell r="D323">
            <v>30144843.5</v>
          </cell>
          <cell r="E323">
            <v>86102317.583000004</v>
          </cell>
        </row>
        <row r="324">
          <cell r="A324" t="str">
            <v>071420</v>
          </cell>
          <cell r="B324">
            <v>2.4500000000000002</v>
          </cell>
          <cell r="C324">
            <v>6709.6459999999997</v>
          </cell>
          <cell r="E324">
            <v>6712.0959999999995</v>
          </cell>
        </row>
        <row r="325">
          <cell r="A325" t="str">
            <v>071430</v>
          </cell>
          <cell r="B325">
            <v>7623.1959999999999</v>
          </cell>
          <cell r="C325">
            <v>12802.886</v>
          </cell>
          <cell r="D325">
            <v>15014.57</v>
          </cell>
          <cell r="E325">
            <v>35440.652000000002</v>
          </cell>
        </row>
        <row r="326">
          <cell r="A326" t="str">
            <v>071490</v>
          </cell>
          <cell r="B326">
            <v>13966.785</v>
          </cell>
          <cell r="C326">
            <v>103.185</v>
          </cell>
          <cell r="E326">
            <v>14069.97</v>
          </cell>
        </row>
        <row r="327">
          <cell r="A327" t="str">
            <v>080111</v>
          </cell>
          <cell r="B327">
            <v>67264.900999999998</v>
          </cell>
          <cell r="C327">
            <v>113575.386</v>
          </cell>
          <cell r="D327">
            <v>184618.33</v>
          </cell>
          <cell r="E327">
            <v>365458.61699999997</v>
          </cell>
        </row>
        <row r="328">
          <cell r="A328" t="str">
            <v>080112</v>
          </cell>
          <cell r="C328">
            <v>17595.29</v>
          </cell>
          <cell r="E328">
            <v>17595.29</v>
          </cell>
        </row>
        <row r="329">
          <cell r="A329" t="str">
            <v>080119</v>
          </cell>
          <cell r="B329">
            <v>16914.239000000001</v>
          </cell>
          <cell r="E329">
            <v>16914.239000000001</v>
          </cell>
        </row>
        <row r="330">
          <cell r="A330" t="str">
            <v>080121</v>
          </cell>
          <cell r="B330">
            <v>857.33699999999999</v>
          </cell>
          <cell r="D330">
            <v>4140.79</v>
          </cell>
          <cell r="E330">
            <v>4998.1270000000004</v>
          </cell>
        </row>
        <row r="331">
          <cell r="A331" t="str">
            <v>080122</v>
          </cell>
          <cell r="B331">
            <v>69522.009000000005</v>
          </cell>
          <cell r="C331">
            <v>96875.76</v>
          </cell>
          <cell r="D331">
            <v>45231.16</v>
          </cell>
          <cell r="E331">
            <v>211628.929</v>
          </cell>
        </row>
        <row r="332">
          <cell r="A332" t="str">
            <v>080131</v>
          </cell>
          <cell r="B332">
            <v>33509.938000000002</v>
          </cell>
          <cell r="C332">
            <v>34685.997000000003</v>
          </cell>
          <cell r="D332">
            <v>5532.5349999999999</v>
          </cell>
          <cell r="E332">
            <v>73728.47</v>
          </cell>
        </row>
        <row r="333">
          <cell r="A333" t="str">
            <v>080132</v>
          </cell>
          <cell r="B333">
            <v>1268125.838</v>
          </cell>
          <cell r="C333">
            <v>1791565.129</v>
          </cell>
          <cell r="D333">
            <v>1558362.44</v>
          </cell>
          <cell r="E333">
            <v>4618053.4069999997</v>
          </cell>
        </row>
        <row r="334">
          <cell r="A334" t="str">
            <v>080211</v>
          </cell>
          <cell r="B334">
            <v>53760.245999999999</v>
          </cell>
          <cell r="C334">
            <v>141391.10700000002</v>
          </cell>
          <cell r="D334">
            <v>328758.77999999997</v>
          </cell>
          <cell r="E334">
            <v>523910.13299999997</v>
          </cell>
        </row>
        <row r="335">
          <cell r="A335" t="str">
            <v>080212</v>
          </cell>
          <cell r="B335">
            <v>2522168.5289999996</v>
          </cell>
          <cell r="C335">
            <v>2527713.2490000003</v>
          </cell>
          <cell r="D335">
            <v>2728025.148</v>
          </cell>
          <cell r="E335">
            <v>7777906.926</v>
          </cell>
        </row>
        <row r="336">
          <cell r="A336" t="str">
            <v>080221</v>
          </cell>
          <cell r="B336">
            <v>1331.99</v>
          </cell>
          <cell r="C336">
            <v>12320.869000000001</v>
          </cell>
          <cell r="D336">
            <v>23397.369000000002</v>
          </cell>
          <cell r="E336">
            <v>37050.228000000003</v>
          </cell>
        </row>
        <row r="337">
          <cell r="A337" t="str">
            <v>080222</v>
          </cell>
          <cell r="B337">
            <v>85187.342999999993</v>
          </cell>
          <cell r="C337">
            <v>108850.401</v>
          </cell>
          <cell r="D337">
            <v>107560.06999999999</v>
          </cell>
          <cell r="E337">
            <v>301597.81400000001</v>
          </cell>
        </row>
        <row r="338">
          <cell r="A338" t="str">
            <v>080231</v>
          </cell>
          <cell r="B338">
            <v>58798.523999999998</v>
          </cell>
          <cell r="C338">
            <v>108783.76000000001</v>
          </cell>
          <cell r="D338">
            <v>496632.55799999996</v>
          </cell>
          <cell r="E338">
            <v>664214.84199999995</v>
          </cell>
        </row>
        <row r="339">
          <cell r="A339" t="str">
            <v>080232</v>
          </cell>
          <cell r="B339">
            <v>894802.13600000006</v>
          </cell>
          <cell r="C339">
            <v>1928659.7709999999</v>
          </cell>
          <cell r="D339">
            <v>1547940.034</v>
          </cell>
          <cell r="E339">
            <v>4371401.9409999996</v>
          </cell>
        </row>
        <row r="340">
          <cell r="A340" t="str">
            <v>080241</v>
          </cell>
          <cell r="D340">
            <v>3675.97</v>
          </cell>
          <cell r="E340">
            <v>3675.97</v>
          </cell>
        </row>
        <row r="341">
          <cell r="A341" t="str">
            <v>080251</v>
          </cell>
          <cell r="B341">
            <v>1180463.094</v>
          </cell>
          <cell r="C341">
            <v>2366239.9509999999</v>
          </cell>
          <cell r="D341">
            <v>4775089.2919999994</v>
          </cell>
          <cell r="E341">
            <v>8321792.3369999994</v>
          </cell>
        </row>
        <row r="342">
          <cell r="A342" t="str">
            <v>080252</v>
          </cell>
          <cell r="B342">
            <v>706085.84900000005</v>
          </cell>
          <cell r="C342">
            <v>1374794.122</v>
          </cell>
          <cell r="D342">
            <v>2295119.4280000003</v>
          </cell>
          <cell r="E342">
            <v>4375999.3990000002</v>
          </cell>
        </row>
        <row r="343">
          <cell r="A343" t="str">
            <v>080261</v>
          </cell>
          <cell r="B343">
            <v>13328.071</v>
          </cell>
          <cell r="C343">
            <v>9790.7250000000004</v>
          </cell>
          <cell r="D343">
            <v>7057.86</v>
          </cell>
          <cell r="E343">
            <v>30176.656000000003</v>
          </cell>
        </row>
        <row r="344">
          <cell r="A344" t="str">
            <v>080262</v>
          </cell>
          <cell r="B344">
            <v>151396.505</v>
          </cell>
          <cell r="C344">
            <v>187202.67</v>
          </cell>
          <cell r="D344">
            <v>134485.17000000001</v>
          </cell>
          <cell r="E344">
            <v>473084.34500000009</v>
          </cell>
        </row>
        <row r="345">
          <cell r="A345" t="str">
            <v>080290</v>
          </cell>
          <cell r="B345">
            <v>1370757.6129999999</v>
          </cell>
          <cell r="C345">
            <v>398883.02500000002</v>
          </cell>
          <cell r="D345">
            <v>1039433.0959999999</v>
          </cell>
          <cell r="E345">
            <v>2809073.7339999997</v>
          </cell>
        </row>
        <row r="346">
          <cell r="A346" t="str">
            <v>080310</v>
          </cell>
          <cell r="D346">
            <v>413.89</v>
          </cell>
          <cell r="E346">
            <v>413.89</v>
          </cell>
        </row>
        <row r="347">
          <cell r="A347" t="str">
            <v>080390</v>
          </cell>
          <cell r="B347">
            <v>17335.692999999999</v>
          </cell>
          <cell r="C347">
            <v>1474.2719999999999</v>
          </cell>
          <cell r="D347">
            <v>3872.56</v>
          </cell>
          <cell r="E347">
            <v>22682.525000000001</v>
          </cell>
        </row>
        <row r="348">
          <cell r="A348" t="str">
            <v>080410</v>
          </cell>
          <cell r="B348">
            <v>176546417.36400002</v>
          </cell>
          <cell r="C348">
            <v>182593975.25899997</v>
          </cell>
          <cell r="D348">
            <v>238617863.93499997</v>
          </cell>
          <cell r="E348">
            <v>597758256.55799997</v>
          </cell>
        </row>
        <row r="349">
          <cell r="A349" t="str">
            <v>080420</v>
          </cell>
          <cell r="B349">
            <v>1658457.7349999999</v>
          </cell>
          <cell r="C349">
            <v>2895523.622</v>
          </cell>
          <cell r="D349">
            <v>1764556.7</v>
          </cell>
          <cell r="E349">
            <v>6318538.057</v>
          </cell>
        </row>
        <row r="350">
          <cell r="A350" t="str">
            <v>080430</v>
          </cell>
          <cell r="B350">
            <v>14089.3</v>
          </cell>
          <cell r="C350">
            <v>18221.345000000001</v>
          </cell>
          <cell r="D350">
            <v>10818.79</v>
          </cell>
          <cell r="E350">
            <v>43129.434999999998</v>
          </cell>
        </row>
        <row r="351">
          <cell r="A351" t="str">
            <v>080440</v>
          </cell>
          <cell r="C351">
            <v>591.20100000000002</v>
          </cell>
          <cell r="D351">
            <v>1851.6</v>
          </cell>
          <cell r="E351">
            <v>2442.8009999999999</v>
          </cell>
        </row>
        <row r="352">
          <cell r="A352" t="str">
            <v>080450</v>
          </cell>
          <cell r="B352">
            <v>144.84</v>
          </cell>
          <cell r="C352">
            <v>8.8539999999999992</v>
          </cell>
          <cell r="D352">
            <v>8330.0110000000004</v>
          </cell>
          <cell r="E352">
            <v>8483.7049999999999</v>
          </cell>
        </row>
        <row r="353">
          <cell r="A353" t="str">
            <v>080510</v>
          </cell>
          <cell r="B353">
            <v>9773.4830000000002</v>
          </cell>
          <cell r="C353">
            <v>28216.716</v>
          </cell>
          <cell r="D353">
            <v>12351.26</v>
          </cell>
          <cell r="E353">
            <v>50341.459000000003</v>
          </cell>
        </row>
        <row r="354">
          <cell r="A354" t="str">
            <v>080521</v>
          </cell>
          <cell r="C354">
            <v>765.85900000000004</v>
          </cell>
          <cell r="D354">
            <v>14597.69</v>
          </cell>
          <cell r="E354">
            <v>15363.549000000001</v>
          </cell>
        </row>
        <row r="355">
          <cell r="A355" t="str">
            <v>080529</v>
          </cell>
          <cell r="B355">
            <v>30.221</v>
          </cell>
          <cell r="C355">
            <v>598.96500000000003</v>
          </cell>
          <cell r="E355">
            <v>629.18600000000004</v>
          </cell>
        </row>
        <row r="356">
          <cell r="A356" t="str">
            <v>080540</v>
          </cell>
          <cell r="B356">
            <v>2515.6550000000002</v>
          </cell>
          <cell r="D356">
            <v>1951.259</v>
          </cell>
          <cell r="E356">
            <v>4466.9140000000007</v>
          </cell>
        </row>
        <row r="357">
          <cell r="A357" t="str">
            <v>080550</v>
          </cell>
          <cell r="B357">
            <v>74197.366999999998</v>
          </cell>
          <cell r="C357">
            <v>94012.073000000004</v>
          </cell>
          <cell r="D357">
            <v>455679.45699999999</v>
          </cell>
          <cell r="E357">
            <v>623888.897</v>
          </cell>
        </row>
        <row r="358">
          <cell r="A358" t="str">
            <v>080590</v>
          </cell>
          <cell r="C358">
            <v>162680.50599999999</v>
          </cell>
          <cell r="D358">
            <v>1567.3240000000001</v>
          </cell>
          <cell r="E358">
            <v>164247.82999999999</v>
          </cell>
        </row>
        <row r="359">
          <cell r="A359" t="str">
            <v>080610</v>
          </cell>
          <cell r="B359">
            <v>20582.63</v>
          </cell>
          <cell r="C359">
            <v>11319.102000000001</v>
          </cell>
          <cell r="D359">
            <v>11507.15</v>
          </cell>
          <cell r="E359">
            <v>43408.882000000005</v>
          </cell>
        </row>
        <row r="360">
          <cell r="A360" t="str">
            <v>080620</v>
          </cell>
          <cell r="B360">
            <v>1706436.476</v>
          </cell>
          <cell r="C360">
            <v>1653242.2</v>
          </cell>
          <cell r="D360">
            <v>1471865.7660000001</v>
          </cell>
          <cell r="E360">
            <v>4831544.4419999998</v>
          </cell>
        </row>
        <row r="361">
          <cell r="A361" t="str">
            <v>080711</v>
          </cell>
          <cell r="B361">
            <v>7389.0550000000003</v>
          </cell>
          <cell r="C361">
            <v>9489.518</v>
          </cell>
          <cell r="D361">
            <v>3576.59</v>
          </cell>
          <cell r="E361">
            <v>20455.163</v>
          </cell>
        </row>
        <row r="362">
          <cell r="A362" t="str">
            <v>080719</v>
          </cell>
          <cell r="B362">
            <v>20704.078000000001</v>
          </cell>
          <cell r="C362">
            <v>24972.14</v>
          </cell>
          <cell r="D362">
            <v>36548.49</v>
          </cell>
          <cell r="E362">
            <v>82224.707999999999</v>
          </cell>
        </row>
        <row r="363">
          <cell r="A363" t="str">
            <v>080720</v>
          </cell>
          <cell r="C363">
            <v>570.08699999999999</v>
          </cell>
          <cell r="D363">
            <v>1716.54</v>
          </cell>
          <cell r="E363">
            <v>2286.627</v>
          </cell>
        </row>
        <row r="364">
          <cell r="A364" t="str">
            <v>080810</v>
          </cell>
          <cell r="B364">
            <v>106.72499999999999</v>
          </cell>
          <cell r="C364">
            <v>511.298</v>
          </cell>
          <cell r="D364">
            <v>7477.74</v>
          </cell>
          <cell r="E364">
            <v>8095.7629999999999</v>
          </cell>
        </row>
        <row r="365">
          <cell r="A365" t="str">
            <v>080830</v>
          </cell>
          <cell r="D365">
            <v>5614.51</v>
          </cell>
          <cell r="E365">
            <v>5614.51</v>
          </cell>
        </row>
        <row r="366">
          <cell r="A366" t="str">
            <v>080910</v>
          </cell>
          <cell r="B366">
            <v>175.87799999999999</v>
          </cell>
          <cell r="C366">
            <v>2998.2510000000002</v>
          </cell>
          <cell r="E366">
            <v>3174.1290000000004</v>
          </cell>
        </row>
        <row r="367">
          <cell r="A367" t="str">
            <v>080921</v>
          </cell>
          <cell r="B367">
            <v>4463.9260000000004</v>
          </cell>
          <cell r="E367">
            <v>4463.9260000000004</v>
          </cell>
        </row>
        <row r="368">
          <cell r="A368" t="str">
            <v>080930</v>
          </cell>
          <cell r="D368">
            <v>62.35</v>
          </cell>
          <cell r="E368">
            <v>62.35</v>
          </cell>
        </row>
        <row r="369">
          <cell r="A369" t="str">
            <v>080940</v>
          </cell>
          <cell r="B369">
            <v>84.849000000000004</v>
          </cell>
          <cell r="D369">
            <v>1666.44</v>
          </cell>
          <cell r="E369">
            <v>1751.289</v>
          </cell>
        </row>
        <row r="370">
          <cell r="A370" t="str">
            <v>081010</v>
          </cell>
          <cell r="B370">
            <v>1415.99</v>
          </cell>
          <cell r="C370">
            <v>5116.0300000000007</v>
          </cell>
          <cell r="D370">
            <v>295.52</v>
          </cell>
          <cell r="E370">
            <v>6827.5400000000009</v>
          </cell>
        </row>
        <row r="371">
          <cell r="A371" t="str">
            <v>081020</v>
          </cell>
          <cell r="C371">
            <v>190.58</v>
          </cell>
          <cell r="E371">
            <v>190.58</v>
          </cell>
        </row>
        <row r="372">
          <cell r="A372" t="str">
            <v>081030</v>
          </cell>
          <cell r="B372">
            <v>2112.7139999999999</v>
          </cell>
          <cell r="D372">
            <v>407.44</v>
          </cell>
          <cell r="E372">
            <v>2520.154</v>
          </cell>
        </row>
        <row r="373">
          <cell r="A373" t="str">
            <v>081040</v>
          </cell>
          <cell r="C373">
            <v>9142.2960000000003</v>
          </cell>
          <cell r="D373">
            <v>9460.83</v>
          </cell>
          <cell r="E373">
            <v>18603.126</v>
          </cell>
        </row>
        <row r="374">
          <cell r="A374" t="str">
            <v>081050</v>
          </cell>
          <cell r="B374">
            <v>915.32799999999997</v>
          </cell>
          <cell r="D374">
            <v>3455.41</v>
          </cell>
          <cell r="E374">
            <v>4370.7379999999994</v>
          </cell>
        </row>
        <row r="375">
          <cell r="A375" t="str">
            <v>081060</v>
          </cell>
          <cell r="D375">
            <v>4424.5600000000004</v>
          </cell>
          <cell r="E375">
            <v>4424.5600000000004</v>
          </cell>
        </row>
        <row r="376">
          <cell r="A376" t="str">
            <v>081070</v>
          </cell>
          <cell r="D376">
            <v>13887</v>
          </cell>
          <cell r="E376">
            <v>13887</v>
          </cell>
        </row>
        <row r="377">
          <cell r="A377" t="str">
            <v>081090</v>
          </cell>
          <cell r="B377">
            <v>2120378.0419999999</v>
          </cell>
          <cell r="C377">
            <v>1629065.8659999999</v>
          </cell>
          <cell r="D377">
            <v>3779418.1040000003</v>
          </cell>
          <cell r="E377">
            <v>7528862.0120000001</v>
          </cell>
        </row>
        <row r="378">
          <cell r="A378" t="str">
            <v>081110</v>
          </cell>
          <cell r="D378">
            <v>476.51</v>
          </cell>
          <cell r="E378">
            <v>476.51</v>
          </cell>
        </row>
        <row r="379">
          <cell r="A379" t="str">
            <v>081120</v>
          </cell>
          <cell r="C379">
            <v>360.74099999999999</v>
          </cell>
          <cell r="E379">
            <v>360.74099999999999</v>
          </cell>
        </row>
        <row r="380">
          <cell r="A380" t="str">
            <v>081190</v>
          </cell>
          <cell r="B380">
            <v>2314.4569999999999</v>
          </cell>
          <cell r="C380">
            <v>3302.616</v>
          </cell>
          <cell r="D380">
            <v>6103.16</v>
          </cell>
          <cell r="E380">
            <v>11720.233</v>
          </cell>
        </row>
        <row r="381">
          <cell r="A381" t="str">
            <v>081290</v>
          </cell>
          <cell r="C381">
            <v>544.51400000000001</v>
          </cell>
          <cell r="E381">
            <v>544.51400000000001</v>
          </cell>
        </row>
        <row r="382">
          <cell r="A382" t="str">
            <v>081310</v>
          </cell>
          <cell r="B382">
            <v>432849.74400000001</v>
          </cell>
          <cell r="C382">
            <v>449834.05300000001</v>
          </cell>
          <cell r="D382">
            <v>482955.64</v>
          </cell>
          <cell r="E382">
            <v>1365639.4369999999</v>
          </cell>
        </row>
        <row r="383">
          <cell r="A383" t="str">
            <v>081320</v>
          </cell>
          <cell r="B383">
            <v>304415.603</v>
          </cell>
          <cell r="C383">
            <v>384877.94300000003</v>
          </cell>
          <cell r="D383">
            <v>330812.29000000004</v>
          </cell>
          <cell r="E383">
            <v>1020105.8360000001</v>
          </cell>
        </row>
        <row r="384">
          <cell r="A384" t="str">
            <v>081340</v>
          </cell>
          <cell r="B384">
            <v>220973.84700000001</v>
          </cell>
          <cell r="C384">
            <v>44439.135999999999</v>
          </cell>
          <cell r="D384">
            <v>91232.152000000002</v>
          </cell>
          <cell r="E384">
            <v>356645.13500000001</v>
          </cell>
        </row>
        <row r="385">
          <cell r="A385" t="str">
            <v>081350</v>
          </cell>
          <cell r="B385">
            <v>2376260.4189999998</v>
          </cell>
          <cell r="C385">
            <v>1554391.6430000002</v>
          </cell>
          <cell r="D385">
            <v>1179122.906</v>
          </cell>
          <cell r="E385">
            <v>5109774.9680000003</v>
          </cell>
        </row>
        <row r="386">
          <cell r="A386" t="str">
            <v>090111</v>
          </cell>
          <cell r="B386">
            <v>544106.45299999998</v>
          </cell>
          <cell r="C386">
            <v>514795.01400000002</v>
          </cell>
          <cell r="D386">
            <v>242157.12299999999</v>
          </cell>
          <cell r="E386">
            <v>1301058.5899999999</v>
          </cell>
        </row>
        <row r="387">
          <cell r="A387" t="str">
            <v>090112</v>
          </cell>
          <cell r="B387">
            <v>17152.190999999999</v>
          </cell>
          <cell r="C387">
            <v>24375.473000000002</v>
          </cell>
          <cell r="D387">
            <v>22276.108</v>
          </cell>
          <cell r="E387">
            <v>63803.772000000004</v>
          </cell>
        </row>
        <row r="388">
          <cell r="A388" t="str">
            <v>090121</v>
          </cell>
          <cell r="B388">
            <v>4764297.0839999998</v>
          </cell>
          <cell r="C388">
            <v>4935123.1380000003</v>
          </cell>
          <cell r="D388">
            <v>8884528.4079999998</v>
          </cell>
          <cell r="E388">
            <v>18583948.629999999</v>
          </cell>
        </row>
        <row r="389">
          <cell r="A389" t="str">
            <v>090122</v>
          </cell>
          <cell r="B389">
            <v>38729.322</v>
          </cell>
          <cell r="C389">
            <v>123017.024</v>
          </cell>
          <cell r="D389">
            <v>116094.461</v>
          </cell>
          <cell r="E389">
            <v>277840.80700000003</v>
          </cell>
        </row>
        <row r="390">
          <cell r="A390" t="str">
            <v>090190</v>
          </cell>
          <cell r="B390">
            <v>55391.233999999997</v>
          </cell>
          <cell r="C390">
            <v>4487.6130000000003</v>
          </cell>
          <cell r="D390">
            <v>17600.054</v>
          </cell>
          <cell r="E390">
            <v>77478.900999999998</v>
          </cell>
        </row>
        <row r="391">
          <cell r="A391" t="str">
            <v>090210</v>
          </cell>
          <cell r="B391">
            <v>15382332.427000001</v>
          </cell>
          <cell r="C391">
            <v>17762085.259</v>
          </cell>
          <cell r="D391">
            <v>28656222.844000004</v>
          </cell>
          <cell r="E391">
            <v>61800640.530000001</v>
          </cell>
        </row>
        <row r="392">
          <cell r="A392" t="str">
            <v>090220</v>
          </cell>
          <cell r="B392">
            <v>1129278.074</v>
          </cell>
          <cell r="C392">
            <v>11535949.730999999</v>
          </cell>
          <cell r="D392">
            <v>2872012.59</v>
          </cell>
          <cell r="E392">
            <v>15537240.395</v>
          </cell>
        </row>
        <row r="393">
          <cell r="A393" t="str">
            <v>090230</v>
          </cell>
          <cell r="B393">
            <v>138540862.979</v>
          </cell>
          <cell r="C393">
            <v>284415411.91399997</v>
          </cell>
          <cell r="D393">
            <v>259382132.86700001</v>
          </cell>
          <cell r="E393">
            <v>682338407.75999999</v>
          </cell>
        </row>
        <row r="394">
          <cell r="A394" t="str">
            <v>090240</v>
          </cell>
          <cell r="B394">
            <v>61681119.253000006</v>
          </cell>
          <cell r="C394">
            <v>66061407.864999995</v>
          </cell>
          <cell r="D394">
            <v>67778407.734999999</v>
          </cell>
          <cell r="E394">
            <v>195520934.85299999</v>
          </cell>
        </row>
        <row r="395">
          <cell r="A395" t="str">
            <v>090300</v>
          </cell>
          <cell r="C395">
            <v>6268.4449999999997</v>
          </cell>
          <cell r="D395">
            <v>9585.7099999999991</v>
          </cell>
          <cell r="E395">
            <v>15854.154999999999</v>
          </cell>
        </row>
        <row r="396">
          <cell r="A396" t="str">
            <v>090411</v>
          </cell>
          <cell r="B396">
            <v>203740.13499999998</v>
          </cell>
          <cell r="C396">
            <v>355802.185</v>
          </cell>
          <cell r="D396">
            <v>1215922.04</v>
          </cell>
          <cell r="E396">
            <v>1775464.3599999999</v>
          </cell>
        </row>
        <row r="397">
          <cell r="A397" t="str">
            <v>090412</v>
          </cell>
          <cell r="B397">
            <v>2179631.0530000003</v>
          </cell>
          <cell r="C397">
            <v>1819306.348</v>
          </cell>
          <cell r="D397">
            <v>864115.39</v>
          </cell>
          <cell r="E397">
            <v>4863052.7910000002</v>
          </cell>
        </row>
        <row r="398">
          <cell r="A398" t="str">
            <v>090421</v>
          </cell>
          <cell r="B398">
            <v>68354.312000000005</v>
          </cell>
          <cell r="C398">
            <v>197568.212</v>
          </cell>
          <cell r="D398">
            <v>266124.37999999995</v>
          </cell>
          <cell r="E398">
            <v>532046.90399999986</v>
          </cell>
        </row>
        <row r="399">
          <cell r="A399" t="str">
            <v>090422</v>
          </cell>
          <cell r="B399">
            <v>179198.079</v>
          </cell>
          <cell r="C399">
            <v>465977.34499999997</v>
          </cell>
          <cell r="D399">
            <v>967309.05</v>
          </cell>
          <cell r="E399">
            <v>1612484.4739999999</v>
          </cell>
        </row>
        <row r="400">
          <cell r="A400" t="str">
            <v>090510</v>
          </cell>
          <cell r="C400">
            <v>30560.304</v>
          </cell>
          <cell r="D400">
            <v>544.59</v>
          </cell>
          <cell r="E400">
            <v>31104.894</v>
          </cell>
        </row>
        <row r="401">
          <cell r="A401" t="str">
            <v>090520</v>
          </cell>
          <cell r="B401">
            <v>23860.606</v>
          </cell>
          <cell r="C401">
            <v>63618.65</v>
          </cell>
          <cell r="D401">
            <v>59995.56</v>
          </cell>
          <cell r="E401">
            <v>147474.81599999999</v>
          </cell>
        </row>
        <row r="402">
          <cell r="A402" t="str">
            <v>090611</v>
          </cell>
          <cell r="B402">
            <v>141204.15</v>
          </cell>
          <cell r="C402">
            <v>53432.699000000001</v>
          </cell>
          <cell r="D402">
            <v>103328.84999999999</v>
          </cell>
          <cell r="E402">
            <v>297965.69899999996</v>
          </cell>
        </row>
        <row r="403">
          <cell r="A403" t="str">
            <v>090619</v>
          </cell>
          <cell r="C403">
            <v>141.30199999999999</v>
          </cell>
          <cell r="D403">
            <v>1030.47</v>
          </cell>
          <cell r="E403">
            <v>1171.7719999999999</v>
          </cell>
        </row>
        <row r="404">
          <cell r="A404" t="str">
            <v>090620</v>
          </cell>
          <cell r="B404">
            <v>88523.948000000004</v>
          </cell>
          <cell r="C404">
            <v>79757.960000000006</v>
          </cell>
          <cell r="D404">
            <v>113320.87999999999</v>
          </cell>
          <cell r="E404">
            <v>281602.788</v>
          </cell>
        </row>
        <row r="405">
          <cell r="A405" t="str">
            <v>090710</v>
          </cell>
          <cell r="B405">
            <v>219524.848</v>
          </cell>
          <cell r="C405">
            <v>141123.06900000002</v>
          </cell>
          <cell r="D405">
            <v>333158.11</v>
          </cell>
          <cell r="E405">
            <v>693806.027</v>
          </cell>
        </row>
        <row r="406">
          <cell r="A406" t="str">
            <v>090720</v>
          </cell>
          <cell r="B406">
            <v>1937.876</v>
          </cell>
          <cell r="C406">
            <v>11250.179</v>
          </cell>
          <cell r="D406">
            <v>23702.48</v>
          </cell>
          <cell r="E406">
            <v>36890.535000000003</v>
          </cell>
        </row>
        <row r="407">
          <cell r="A407" t="str">
            <v>090811</v>
          </cell>
          <cell r="B407">
            <v>113586.367</v>
          </cell>
          <cell r="C407">
            <v>9876.1650000000009</v>
          </cell>
          <cell r="D407">
            <v>12330.54</v>
          </cell>
          <cell r="E407">
            <v>135793.07200000001</v>
          </cell>
        </row>
        <row r="408">
          <cell r="A408" t="str">
            <v>090812</v>
          </cell>
          <cell r="B408">
            <v>30473.585999999999</v>
          </cell>
          <cell r="C408">
            <v>7998.2529999999997</v>
          </cell>
          <cell r="D408">
            <v>15846.12</v>
          </cell>
          <cell r="E408">
            <v>54317.959000000003</v>
          </cell>
        </row>
        <row r="409">
          <cell r="A409" t="str">
            <v>090821</v>
          </cell>
          <cell r="C409">
            <v>249.79599999999999</v>
          </cell>
          <cell r="E409">
            <v>249.79599999999999</v>
          </cell>
        </row>
        <row r="410">
          <cell r="A410" t="str">
            <v>090831</v>
          </cell>
          <cell r="B410">
            <v>433307.03700000001</v>
          </cell>
          <cell r="C410">
            <v>356185.21299999999</v>
          </cell>
          <cell r="D410">
            <v>1415408.5179999999</v>
          </cell>
          <cell r="E410">
            <v>2204900.7680000002</v>
          </cell>
        </row>
        <row r="411">
          <cell r="A411" t="str">
            <v>090832</v>
          </cell>
          <cell r="B411">
            <v>252301.96899999998</v>
          </cell>
          <cell r="C411">
            <v>115911.31199999999</v>
          </cell>
          <cell r="D411">
            <v>78347.040000000008</v>
          </cell>
          <cell r="E411">
            <v>446560.321</v>
          </cell>
        </row>
        <row r="412">
          <cell r="A412" t="str">
            <v>090921</v>
          </cell>
          <cell r="B412">
            <v>19640.68</v>
          </cell>
          <cell r="C412">
            <v>52179.487000000001</v>
          </cell>
          <cell r="D412">
            <v>177256.18000000002</v>
          </cell>
          <cell r="E412">
            <v>249076.34700000001</v>
          </cell>
        </row>
        <row r="413">
          <cell r="A413" t="str">
            <v>090922</v>
          </cell>
          <cell r="B413">
            <v>319629.201</v>
          </cell>
          <cell r="C413">
            <v>458434.467</v>
          </cell>
          <cell r="D413">
            <v>552063.55999999994</v>
          </cell>
          <cell r="E413">
            <v>1330127.2280000001</v>
          </cell>
        </row>
        <row r="414">
          <cell r="A414" t="str">
            <v>090931</v>
          </cell>
          <cell r="B414">
            <v>1885759.537</v>
          </cell>
          <cell r="C414">
            <v>1391460.3530000001</v>
          </cell>
          <cell r="D414">
            <v>2163991.65</v>
          </cell>
          <cell r="E414">
            <v>5441211.54</v>
          </cell>
        </row>
        <row r="415">
          <cell r="A415" t="str">
            <v>090932</v>
          </cell>
          <cell r="B415">
            <v>550650.625</v>
          </cell>
          <cell r="C415">
            <v>336419.93899999995</v>
          </cell>
          <cell r="D415">
            <v>643673.05000000005</v>
          </cell>
          <cell r="E415">
            <v>1530743.6140000001</v>
          </cell>
        </row>
        <row r="416">
          <cell r="A416" t="str">
            <v>090961</v>
          </cell>
          <cell r="B416">
            <v>108751.31300000001</v>
          </cell>
          <cell r="C416">
            <v>120155.156</v>
          </cell>
          <cell r="D416">
            <v>160735.22</v>
          </cell>
          <cell r="E416">
            <v>389641.68900000001</v>
          </cell>
        </row>
        <row r="417">
          <cell r="A417" t="str">
            <v>090962</v>
          </cell>
          <cell r="B417">
            <v>537.27800000000002</v>
          </cell>
          <cell r="C417">
            <v>22543.993999999999</v>
          </cell>
          <cell r="D417">
            <v>19579.62</v>
          </cell>
          <cell r="E417">
            <v>42660.891999999993</v>
          </cell>
        </row>
        <row r="418">
          <cell r="A418" t="str">
            <v>091011</v>
          </cell>
          <cell r="C418">
            <v>34644.574999999997</v>
          </cell>
          <cell r="D418">
            <v>12041.12</v>
          </cell>
          <cell r="E418">
            <v>46685.695</v>
          </cell>
        </row>
        <row r="419">
          <cell r="A419" t="str">
            <v>091012</v>
          </cell>
          <cell r="B419">
            <v>114004.78700000001</v>
          </cell>
          <cell r="C419">
            <v>152515.41700000002</v>
          </cell>
          <cell r="D419">
            <v>86437.08</v>
          </cell>
          <cell r="E419">
            <v>352957.28400000004</v>
          </cell>
        </row>
        <row r="420">
          <cell r="A420" t="str">
            <v>091020</v>
          </cell>
          <cell r="B420">
            <v>4300.027</v>
          </cell>
          <cell r="C420">
            <v>125669.09600000001</v>
          </cell>
          <cell r="D420">
            <v>37041.08</v>
          </cell>
          <cell r="E420">
            <v>167010.20300000001</v>
          </cell>
        </row>
        <row r="421">
          <cell r="A421" t="str">
            <v>091030</v>
          </cell>
          <cell r="B421">
            <v>421402.19799999997</v>
          </cell>
          <cell r="C421">
            <v>617578.946</v>
          </cell>
          <cell r="D421">
            <v>472646.10000000003</v>
          </cell>
          <cell r="E421">
            <v>1511627.2439999999</v>
          </cell>
        </row>
        <row r="422">
          <cell r="A422" t="str">
            <v>091091</v>
          </cell>
          <cell r="B422">
            <v>994790.22900000005</v>
          </cell>
          <cell r="C422">
            <v>3476674.665</v>
          </cell>
          <cell r="D422">
            <v>3743297.4</v>
          </cell>
          <cell r="E422">
            <v>8214762.2939999998</v>
          </cell>
        </row>
        <row r="423">
          <cell r="A423" t="str">
            <v>091099</v>
          </cell>
          <cell r="B423">
            <v>12220542.882999999</v>
          </cell>
          <cell r="C423">
            <v>15169037.317</v>
          </cell>
          <cell r="D423">
            <v>12531350.916000001</v>
          </cell>
          <cell r="E423">
            <v>39920931.115999997</v>
          </cell>
        </row>
        <row r="424">
          <cell r="A424" t="str">
            <v>100111</v>
          </cell>
          <cell r="B424">
            <v>32857.61</v>
          </cell>
          <cell r="C424">
            <v>3002.9949999999999</v>
          </cell>
          <cell r="E424">
            <v>35860.605000000003</v>
          </cell>
        </row>
        <row r="425">
          <cell r="A425" t="str">
            <v>100119</v>
          </cell>
          <cell r="B425">
            <v>612.57799999999997</v>
          </cell>
          <cell r="C425">
            <v>6390.6890000000003</v>
          </cell>
          <cell r="D425">
            <v>848.19600000000003</v>
          </cell>
          <cell r="E425">
            <v>7851.4629999999997</v>
          </cell>
        </row>
        <row r="426">
          <cell r="A426" t="str">
            <v>100199</v>
          </cell>
          <cell r="B426">
            <v>19417256.129999999</v>
          </cell>
          <cell r="C426">
            <v>4946429.79</v>
          </cell>
          <cell r="D426">
            <v>7691319.0240000002</v>
          </cell>
          <cell r="E426">
            <v>32055004.943999998</v>
          </cell>
        </row>
        <row r="427">
          <cell r="A427" t="str">
            <v>100290</v>
          </cell>
          <cell r="B427">
            <v>272.25700000000001</v>
          </cell>
          <cell r="C427">
            <v>2147.2910000000002</v>
          </cell>
          <cell r="E427">
            <v>2419.5480000000002</v>
          </cell>
        </row>
        <row r="428">
          <cell r="A428" t="str">
            <v>100310</v>
          </cell>
          <cell r="C428">
            <v>4871.098</v>
          </cell>
          <cell r="D428">
            <v>17492.169999999998</v>
          </cell>
          <cell r="E428">
            <v>22363.267999999996</v>
          </cell>
        </row>
        <row r="429">
          <cell r="A429" t="str">
            <v>100390</v>
          </cell>
          <cell r="B429">
            <v>21772842.693999998</v>
          </cell>
          <cell r="C429">
            <v>12271268.389</v>
          </cell>
          <cell r="D429">
            <v>12130530.380000001</v>
          </cell>
          <cell r="E429">
            <v>46174641.463</v>
          </cell>
        </row>
        <row r="430">
          <cell r="A430" t="str">
            <v>100410</v>
          </cell>
          <cell r="B430">
            <v>0.81699999999999995</v>
          </cell>
          <cell r="C430">
            <v>58269.534</v>
          </cell>
          <cell r="E430">
            <v>58270.351000000002</v>
          </cell>
        </row>
        <row r="431">
          <cell r="A431" t="str">
            <v>100490</v>
          </cell>
          <cell r="B431">
            <v>8251599.8679999998</v>
          </cell>
          <cell r="C431">
            <v>8117866.7560000001</v>
          </cell>
          <cell r="D431">
            <v>9698955.3849999998</v>
          </cell>
          <cell r="E431">
            <v>26068422.009</v>
          </cell>
        </row>
        <row r="432">
          <cell r="A432" t="str">
            <v>100510</v>
          </cell>
          <cell r="B432">
            <v>821.67200000000003</v>
          </cell>
          <cell r="C432">
            <v>49766.800999999999</v>
          </cell>
          <cell r="D432">
            <v>8264.1299999999992</v>
          </cell>
          <cell r="E432">
            <v>58852.602999999996</v>
          </cell>
        </row>
        <row r="433">
          <cell r="A433" t="str">
            <v>100590</v>
          </cell>
          <cell r="B433">
            <v>2772402.2359999996</v>
          </cell>
          <cell r="C433">
            <v>6793991.9890000001</v>
          </cell>
          <cell r="D433">
            <v>3574026.0189999999</v>
          </cell>
          <cell r="E433">
            <v>13140420.243999999</v>
          </cell>
        </row>
        <row r="434">
          <cell r="A434" t="str">
            <v>100610</v>
          </cell>
          <cell r="B434">
            <v>14616.117</v>
          </cell>
          <cell r="C434">
            <v>50191.67</v>
          </cell>
          <cell r="D434">
            <v>219481.28</v>
          </cell>
          <cell r="E434">
            <v>284289.06699999998</v>
          </cell>
        </row>
        <row r="435">
          <cell r="A435" t="str">
            <v>100620</v>
          </cell>
          <cell r="B435">
            <v>49370.542000000001</v>
          </cell>
          <cell r="C435">
            <v>88175.08</v>
          </cell>
          <cell r="D435">
            <v>60358.069000000003</v>
          </cell>
          <cell r="E435">
            <v>197903.69099999999</v>
          </cell>
        </row>
        <row r="436">
          <cell r="A436" t="str">
            <v>100630</v>
          </cell>
          <cell r="B436">
            <v>272400.95199999999</v>
          </cell>
          <cell r="C436">
            <v>1204056.0530000001</v>
          </cell>
          <cell r="D436">
            <v>236457.465</v>
          </cell>
          <cell r="E436">
            <v>1712914.4700000002</v>
          </cell>
        </row>
        <row r="437">
          <cell r="A437" t="str">
            <v>100640</v>
          </cell>
          <cell r="B437">
            <v>653.41700000000003</v>
          </cell>
          <cell r="C437">
            <v>134953.73800000001</v>
          </cell>
          <cell r="D437">
            <v>117939.00599999999</v>
          </cell>
          <cell r="E437">
            <v>253546.16099999999</v>
          </cell>
        </row>
        <row r="438">
          <cell r="A438" t="str">
            <v>100790</v>
          </cell>
          <cell r="B438">
            <v>8848.3529999999992</v>
          </cell>
          <cell r="C438">
            <v>199178.05499999999</v>
          </cell>
          <cell r="D438">
            <v>29455.68</v>
          </cell>
          <cell r="E438">
            <v>237482.08799999999</v>
          </cell>
        </row>
        <row r="439">
          <cell r="A439" t="str">
            <v>100810</v>
          </cell>
          <cell r="C439">
            <v>15.083</v>
          </cell>
          <cell r="E439">
            <v>15.083</v>
          </cell>
        </row>
        <row r="440">
          <cell r="A440" t="str">
            <v>100821</v>
          </cell>
          <cell r="C440">
            <v>7640.0770000000002</v>
          </cell>
          <cell r="E440">
            <v>7640.0770000000002</v>
          </cell>
        </row>
        <row r="441">
          <cell r="A441" t="str">
            <v>100829</v>
          </cell>
          <cell r="B441">
            <v>60335.957999999999</v>
          </cell>
          <cell r="C441">
            <v>103355.568</v>
          </cell>
          <cell r="D441">
            <v>32318.59</v>
          </cell>
          <cell r="E441">
            <v>196010.11600000001</v>
          </cell>
        </row>
        <row r="442">
          <cell r="A442" t="str">
            <v>100830</v>
          </cell>
          <cell r="B442">
            <v>9746.8009999999995</v>
          </cell>
          <cell r="C442">
            <v>207221.89199999999</v>
          </cell>
          <cell r="D442">
            <v>420142.40600000002</v>
          </cell>
          <cell r="E442">
            <v>637111.09900000005</v>
          </cell>
        </row>
        <row r="443">
          <cell r="A443" t="str">
            <v>100840</v>
          </cell>
          <cell r="C443">
            <v>136.12899999999999</v>
          </cell>
          <cell r="E443">
            <v>136.12899999999999</v>
          </cell>
        </row>
        <row r="444">
          <cell r="A444" t="str">
            <v>100850</v>
          </cell>
          <cell r="B444">
            <v>18324.376</v>
          </cell>
          <cell r="C444">
            <v>49781.862999999998</v>
          </cell>
          <cell r="D444">
            <v>37754.120000000003</v>
          </cell>
          <cell r="E444">
            <v>105860.359</v>
          </cell>
        </row>
        <row r="445">
          <cell r="A445" t="str">
            <v>100890</v>
          </cell>
          <cell r="B445">
            <v>84435.884999999995</v>
          </cell>
          <cell r="C445">
            <v>264829.86300000001</v>
          </cell>
          <cell r="D445">
            <v>231972.12</v>
          </cell>
          <cell r="E445">
            <v>581237.86800000002</v>
          </cell>
        </row>
        <row r="446">
          <cell r="A446" t="str">
            <v>110100</v>
          </cell>
          <cell r="B446">
            <v>42946691.013999991</v>
          </cell>
          <cell r="C446">
            <v>33605972.785000004</v>
          </cell>
          <cell r="D446">
            <v>36021420.249000005</v>
          </cell>
          <cell r="E446">
            <v>112574084.04800001</v>
          </cell>
        </row>
        <row r="447">
          <cell r="A447" t="str">
            <v>110220</v>
          </cell>
          <cell r="B447">
            <v>799215.83200000005</v>
          </cell>
          <cell r="C447">
            <v>935981.55900000001</v>
          </cell>
          <cell r="D447">
            <v>981956.58900000004</v>
          </cell>
          <cell r="E447">
            <v>2717153.98</v>
          </cell>
        </row>
        <row r="448">
          <cell r="A448" t="str">
            <v>110290</v>
          </cell>
          <cell r="B448">
            <v>333557.05299999996</v>
          </cell>
          <cell r="C448">
            <v>516901.01199999999</v>
          </cell>
          <cell r="D448">
            <v>526076.91800000006</v>
          </cell>
          <cell r="E448">
            <v>1376534.983</v>
          </cell>
        </row>
        <row r="449">
          <cell r="A449" t="str">
            <v>110311</v>
          </cell>
          <cell r="B449">
            <v>19189357.666999999</v>
          </cell>
          <cell r="C449">
            <v>18654222.730999999</v>
          </cell>
          <cell r="D449">
            <v>17569389.310000002</v>
          </cell>
          <cell r="E449">
            <v>55412969.708000004</v>
          </cell>
        </row>
        <row r="450">
          <cell r="A450" t="str">
            <v>110313</v>
          </cell>
          <cell r="B450">
            <v>82907.245999999999</v>
          </cell>
          <cell r="C450">
            <v>250.476</v>
          </cell>
          <cell r="D450">
            <v>132.34</v>
          </cell>
          <cell r="E450">
            <v>83290.061999999991</v>
          </cell>
        </row>
        <row r="451">
          <cell r="A451" t="str">
            <v>110319</v>
          </cell>
          <cell r="B451">
            <v>1095061.618</v>
          </cell>
          <cell r="C451">
            <v>891355.48600000003</v>
          </cell>
          <cell r="D451">
            <v>407749.75599999999</v>
          </cell>
          <cell r="E451">
            <v>2394166.86</v>
          </cell>
        </row>
        <row r="452">
          <cell r="A452" t="str">
            <v>110320</v>
          </cell>
          <cell r="D452">
            <v>7454.54</v>
          </cell>
          <cell r="E452">
            <v>7454.54</v>
          </cell>
        </row>
        <row r="453">
          <cell r="A453" t="str">
            <v>110412</v>
          </cell>
          <cell r="B453">
            <v>12004490.415999999</v>
          </cell>
          <cell r="C453">
            <v>15672644.356000001</v>
          </cell>
          <cell r="D453">
            <v>14595746.628</v>
          </cell>
          <cell r="E453">
            <v>42272881.399999999</v>
          </cell>
        </row>
        <row r="454">
          <cell r="A454" t="str">
            <v>110419</v>
          </cell>
          <cell r="B454">
            <v>1111566.531</v>
          </cell>
          <cell r="C454">
            <v>258842.50800000003</v>
          </cell>
          <cell r="D454">
            <v>536341.44999999995</v>
          </cell>
          <cell r="E454">
            <v>1906750.4889999998</v>
          </cell>
        </row>
        <row r="455">
          <cell r="A455" t="str">
            <v>110422</v>
          </cell>
          <cell r="B455">
            <v>2538311.4610000001</v>
          </cell>
          <cell r="C455">
            <v>3531816.1669999999</v>
          </cell>
          <cell r="D455">
            <v>2376299.0839999998</v>
          </cell>
          <cell r="E455">
            <v>8446426.7120000012</v>
          </cell>
        </row>
        <row r="456">
          <cell r="A456" t="str">
            <v>110423</v>
          </cell>
          <cell r="C456">
            <v>97151.373999999996</v>
          </cell>
          <cell r="D456">
            <v>131647.98000000001</v>
          </cell>
          <cell r="E456">
            <v>228799.35399999999</v>
          </cell>
        </row>
        <row r="457">
          <cell r="A457" t="str">
            <v>110429</v>
          </cell>
          <cell r="B457">
            <v>27799.065999999999</v>
          </cell>
          <cell r="C457">
            <v>88823.02399999999</v>
          </cell>
          <cell r="D457">
            <v>411960.09</v>
          </cell>
          <cell r="E457">
            <v>528582.18000000005</v>
          </cell>
        </row>
        <row r="458">
          <cell r="A458" t="str">
            <v>110430</v>
          </cell>
          <cell r="C458">
            <v>978.49199999999996</v>
          </cell>
          <cell r="D458">
            <v>521.30999999999995</v>
          </cell>
          <cell r="E458">
            <v>1499.8019999999999</v>
          </cell>
        </row>
        <row r="459">
          <cell r="A459" t="str">
            <v>110510</v>
          </cell>
          <cell r="B459">
            <v>82351.209999999992</v>
          </cell>
          <cell r="C459">
            <v>86182.737999999998</v>
          </cell>
          <cell r="D459">
            <v>705516.68</v>
          </cell>
          <cell r="E459">
            <v>874050.62800000003</v>
          </cell>
        </row>
        <row r="460">
          <cell r="A460" t="str">
            <v>110520</v>
          </cell>
          <cell r="B460">
            <v>295071.46399999998</v>
          </cell>
          <cell r="C460">
            <v>293442.07699999999</v>
          </cell>
          <cell r="D460">
            <v>254036.6</v>
          </cell>
          <cell r="E460">
            <v>842550.14099999995</v>
          </cell>
        </row>
        <row r="461">
          <cell r="A461" t="str">
            <v>110610</v>
          </cell>
          <cell r="B461">
            <v>2364428.5860000001</v>
          </cell>
          <cell r="C461">
            <v>2684145.6660000002</v>
          </cell>
          <cell r="D461">
            <v>2235636.872</v>
          </cell>
          <cell r="E461">
            <v>7284211.1239999998</v>
          </cell>
        </row>
        <row r="462">
          <cell r="A462" t="str">
            <v>110620</v>
          </cell>
          <cell r="B462">
            <v>2392618.023</v>
          </cell>
          <cell r="C462">
            <v>1969049.943</v>
          </cell>
          <cell r="D462">
            <v>1578643.37</v>
          </cell>
          <cell r="E462">
            <v>5940311.3360000001</v>
          </cell>
        </row>
        <row r="463">
          <cell r="A463" t="str">
            <v>110630</v>
          </cell>
          <cell r="B463">
            <v>1832782.5949999997</v>
          </cell>
          <cell r="C463">
            <v>1346254.3259999999</v>
          </cell>
          <cell r="D463">
            <v>2593218.44</v>
          </cell>
          <cell r="E463">
            <v>5772255.3609999996</v>
          </cell>
        </row>
        <row r="464">
          <cell r="A464" t="str">
            <v>110720</v>
          </cell>
          <cell r="C464">
            <v>753.88</v>
          </cell>
          <cell r="E464">
            <v>753.88</v>
          </cell>
        </row>
        <row r="465">
          <cell r="A465" t="str">
            <v>110811</v>
          </cell>
          <cell r="B465">
            <v>161.721</v>
          </cell>
          <cell r="C465">
            <v>37656.686000000002</v>
          </cell>
          <cell r="D465">
            <v>216207.4</v>
          </cell>
          <cell r="E465">
            <v>254025.807</v>
          </cell>
        </row>
        <row r="466">
          <cell r="A466" t="str">
            <v>110812</v>
          </cell>
          <cell r="B466">
            <v>1208621.986</v>
          </cell>
          <cell r="C466">
            <v>1138034.871</v>
          </cell>
          <cell r="D466">
            <v>1625802.331</v>
          </cell>
          <cell r="E466">
            <v>3972459.1880000001</v>
          </cell>
        </row>
        <row r="467">
          <cell r="A467" t="str">
            <v>110813</v>
          </cell>
          <cell r="D467">
            <v>10.89</v>
          </cell>
          <cell r="E467">
            <v>10.89</v>
          </cell>
        </row>
        <row r="468">
          <cell r="A468" t="str">
            <v>110814</v>
          </cell>
          <cell r="D468">
            <v>1312.29</v>
          </cell>
          <cell r="E468">
            <v>1312.29</v>
          </cell>
        </row>
        <row r="469">
          <cell r="A469" t="str">
            <v>110819</v>
          </cell>
          <cell r="B469">
            <v>136.12899999999999</v>
          </cell>
          <cell r="C469">
            <v>2.87</v>
          </cell>
          <cell r="D469">
            <v>4567.2700000000004</v>
          </cell>
          <cell r="E469">
            <v>4706.2690000000002</v>
          </cell>
        </row>
        <row r="470">
          <cell r="A470" t="str">
            <v>110900</v>
          </cell>
          <cell r="C470">
            <v>3362.3739999999998</v>
          </cell>
          <cell r="D470">
            <v>707.96400000000006</v>
          </cell>
          <cell r="E470">
            <v>4070.3379999999997</v>
          </cell>
        </row>
        <row r="471">
          <cell r="A471" t="str">
            <v>120110</v>
          </cell>
          <cell r="B471">
            <v>2123.605</v>
          </cell>
          <cell r="C471">
            <v>1660.768</v>
          </cell>
          <cell r="D471">
            <v>3757.66</v>
          </cell>
          <cell r="E471">
            <v>7542.0329999999994</v>
          </cell>
        </row>
        <row r="472">
          <cell r="A472" t="str">
            <v>120190</v>
          </cell>
          <cell r="B472">
            <v>435.06700000000001</v>
          </cell>
          <cell r="C472">
            <v>1341.623</v>
          </cell>
          <cell r="D472">
            <v>126214.52</v>
          </cell>
          <cell r="E472">
            <v>127991.21</v>
          </cell>
        </row>
        <row r="473">
          <cell r="A473" t="str">
            <v>120230</v>
          </cell>
          <cell r="C473">
            <v>16919.080000000002</v>
          </cell>
          <cell r="E473">
            <v>16919.080000000002</v>
          </cell>
        </row>
        <row r="474">
          <cell r="A474" t="str">
            <v>120241</v>
          </cell>
          <cell r="B474">
            <v>3097.8119999999999</v>
          </cell>
          <cell r="C474">
            <v>30244.425999999999</v>
          </cell>
          <cell r="D474">
            <v>72227.91</v>
          </cell>
          <cell r="E474">
            <v>105570.148</v>
          </cell>
        </row>
        <row r="475">
          <cell r="A475" t="str">
            <v>120242</v>
          </cell>
          <cell r="B475">
            <v>5585.3580000000002</v>
          </cell>
          <cell r="C475">
            <v>11991.802</v>
          </cell>
          <cell r="D475">
            <v>90507.39</v>
          </cell>
          <cell r="E475">
            <v>108084.55</v>
          </cell>
        </row>
        <row r="476">
          <cell r="A476" t="str">
            <v>120400</v>
          </cell>
          <cell r="B476">
            <v>8716.6329999999998</v>
          </cell>
          <cell r="C476">
            <v>32616.755000000001</v>
          </cell>
          <cell r="D476">
            <v>4486.857</v>
          </cell>
          <cell r="E476">
            <v>45820.244999999995</v>
          </cell>
        </row>
        <row r="477">
          <cell r="A477" t="str">
            <v>120510</v>
          </cell>
          <cell r="C477">
            <v>8281818.1059999997</v>
          </cell>
          <cell r="D477">
            <v>3332937.1</v>
          </cell>
          <cell r="E477">
            <v>11614755.206</v>
          </cell>
        </row>
        <row r="478">
          <cell r="A478" t="str">
            <v>120590</v>
          </cell>
          <cell r="C478">
            <v>9801.2520000000004</v>
          </cell>
          <cell r="D478">
            <v>43356.57</v>
          </cell>
          <cell r="E478">
            <v>53157.822</v>
          </cell>
        </row>
        <row r="479">
          <cell r="A479" t="str">
            <v>120600</v>
          </cell>
          <cell r="B479">
            <v>2775627.5650000004</v>
          </cell>
          <cell r="C479">
            <v>3923269.0419999999</v>
          </cell>
          <cell r="D479">
            <v>3763235.25</v>
          </cell>
          <cell r="E479">
            <v>10462131.857000001</v>
          </cell>
        </row>
        <row r="480">
          <cell r="A480" t="str">
            <v>120710</v>
          </cell>
          <cell r="B480">
            <v>185.13499999999999</v>
          </cell>
          <cell r="D480">
            <v>2442.06</v>
          </cell>
          <cell r="E480">
            <v>2627.1949999999997</v>
          </cell>
        </row>
        <row r="481">
          <cell r="A481" t="str">
            <v>120729</v>
          </cell>
          <cell r="D481">
            <v>486.04</v>
          </cell>
          <cell r="E481">
            <v>486.04</v>
          </cell>
        </row>
        <row r="482">
          <cell r="A482" t="str">
            <v>120740</v>
          </cell>
          <cell r="B482">
            <v>4258331.9280000003</v>
          </cell>
          <cell r="C482">
            <v>2016381.031</v>
          </cell>
          <cell r="D482">
            <v>884788.31</v>
          </cell>
          <cell r="E482">
            <v>7159501.2690000013</v>
          </cell>
        </row>
        <row r="483">
          <cell r="A483" t="str">
            <v>120750</v>
          </cell>
          <cell r="B483">
            <v>35913.812999999995</v>
          </cell>
          <cell r="C483">
            <v>33088.652000000002</v>
          </cell>
          <cell r="D483">
            <v>99238.32</v>
          </cell>
          <cell r="E483">
            <v>168240.785</v>
          </cell>
        </row>
        <row r="484">
          <cell r="A484" t="str">
            <v>120760</v>
          </cell>
          <cell r="B484">
            <v>26245.576000000001</v>
          </cell>
          <cell r="E484">
            <v>26245.576000000001</v>
          </cell>
        </row>
        <row r="485">
          <cell r="A485" t="str">
            <v>120770</v>
          </cell>
          <cell r="C485">
            <v>46.463999999999999</v>
          </cell>
          <cell r="D485">
            <v>3594.28</v>
          </cell>
          <cell r="E485">
            <v>3640.7440000000001</v>
          </cell>
        </row>
        <row r="486">
          <cell r="A486" t="str">
            <v>120799</v>
          </cell>
          <cell r="B486">
            <v>4454.8760000000002</v>
          </cell>
          <cell r="C486">
            <v>56007.37</v>
          </cell>
          <cell r="D486">
            <v>143316.166</v>
          </cell>
          <cell r="E486">
            <v>203778.41200000001</v>
          </cell>
        </row>
        <row r="487">
          <cell r="A487" t="str">
            <v>120810</v>
          </cell>
          <cell r="B487">
            <v>16654.591</v>
          </cell>
          <cell r="C487">
            <v>21243.49</v>
          </cell>
          <cell r="D487">
            <v>79046.429999999993</v>
          </cell>
          <cell r="E487">
            <v>116944.511</v>
          </cell>
        </row>
        <row r="488">
          <cell r="A488" t="str">
            <v>120890</v>
          </cell>
          <cell r="B488">
            <v>578302.20400000003</v>
          </cell>
          <cell r="C488">
            <v>512544.85800000001</v>
          </cell>
          <cell r="D488">
            <v>793295.97600000002</v>
          </cell>
          <cell r="E488">
            <v>1884143.0379999999</v>
          </cell>
        </row>
        <row r="489">
          <cell r="A489" t="str">
            <v>120910</v>
          </cell>
          <cell r="C489">
            <v>12333.242</v>
          </cell>
          <cell r="E489">
            <v>12333.242</v>
          </cell>
        </row>
        <row r="490">
          <cell r="A490" t="str">
            <v>120921</v>
          </cell>
          <cell r="D490">
            <v>2456.27</v>
          </cell>
          <cell r="E490">
            <v>2456.27</v>
          </cell>
        </row>
        <row r="491">
          <cell r="A491" t="str">
            <v>120929</v>
          </cell>
          <cell r="B491">
            <v>1141.846</v>
          </cell>
          <cell r="C491">
            <v>4291.9279999999999</v>
          </cell>
          <cell r="D491">
            <v>288.63</v>
          </cell>
          <cell r="E491">
            <v>5722.4039999999995</v>
          </cell>
        </row>
        <row r="492">
          <cell r="A492" t="str">
            <v>120930</v>
          </cell>
          <cell r="B492">
            <v>1073.2370000000001</v>
          </cell>
          <cell r="C492">
            <v>100.545</v>
          </cell>
          <cell r="D492">
            <v>3362.56</v>
          </cell>
          <cell r="E492">
            <v>4536.3420000000006</v>
          </cell>
        </row>
        <row r="493">
          <cell r="A493" t="str">
            <v>120991</v>
          </cell>
          <cell r="B493">
            <v>1300.028</v>
          </cell>
          <cell r="C493">
            <v>2365.6410000000001</v>
          </cell>
          <cell r="D493">
            <v>6799.56</v>
          </cell>
          <cell r="E493">
            <v>10465.228999999999</v>
          </cell>
        </row>
        <row r="494">
          <cell r="A494" t="str">
            <v>120999</v>
          </cell>
          <cell r="B494">
            <v>1947.182</v>
          </cell>
          <cell r="C494">
            <v>25811.325000000001</v>
          </cell>
          <cell r="E494">
            <v>27758.507000000001</v>
          </cell>
        </row>
        <row r="495">
          <cell r="A495" t="str">
            <v>121010</v>
          </cell>
          <cell r="B495">
            <v>15311.735000000001</v>
          </cell>
          <cell r="E495">
            <v>15311.735000000001</v>
          </cell>
        </row>
        <row r="496">
          <cell r="A496" t="str">
            <v>121150</v>
          </cell>
          <cell r="D496">
            <v>49354.12</v>
          </cell>
          <cell r="E496">
            <v>49354.12</v>
          </cell>
        </row>
        <row r="497">
          <cell r="A497" t="str">
            <v>121190</v>
          </cell>
          <cell r="B497">
            <v>5861121.3679999998</v>
          </cell>
          <cell r="C497">
            <v>9083305.398</v>
          </cell>
          <cell r="D497">
            <v>9851712.7430000007</v>
          </cell>
          <cell r="E497">
            <v>24796139.509</v>
          </cell>
        </row>
        <row r="498">
          <cell r="A498" t="str">
            <v>121229</v>
          </cell>
          <cell r="D498">
            <v>2.1800000000000002</v>
          </cell>
          <cell r="E498">
            <v>2.1800000000000002</v>
          </cell>
        </row>
        <row r="499">
          <cell r="A499" t="str">
            <v>121291</v>
          </cell>
          <cell r="B499">
            <v>633.81399999999996</v>
          </cell>
          <cell r="C499">
            <v>65630.274999999994</v>
          </cell>
          <cell r="D499">
            <v>718.85599999999999</v>
          </cell>
          <cell r="E499">
            <v>66982.944999999992</v>
          </cell>
        </row>
        <row r="500">
          <cell r="A500" t="str">
            <v>121292</v>
          </cell>
          <cell r="D500">
            <v>544.58799999999997</v>
          </cell>
          <cell r="E500">
            <v>544.58799999999997</v>
          </cell>
        </row>
        <row r="501">
          <cell r="A501" t="str">
            <v>121293</v>
          </cell>
          <cell r="B501">
            <v>20401.307000000001</v>
          </cell>
          <cell r="C501">
            <v>9207.5969999999998</v>
          </cell>
          <cell r="D501">
            <v>27.228999999999999</v>
          </cell>
          <cell r="E501">
            <v>29636.133000000002</v>
          </cell>
        </row>
        <row r="502">
          <cell r="A502" t="str">
            <v>121299</v>
          </cell>
          <cell r="B502">
            <v>77097.828999999998</v>
          </cell>
          <cell r="C502">
            <v>115434.602</v>
          </cell>
          <cell r="D502">
            <v>457952.60000000003</v>
          </cell>
          <cell r="E502">
            <v>650485.03099999996</v>
          </cell>
        </row>
        <row r="503">
          <cell r="A503" t="str">
            <v>121300</v>
          </cell>
          <cell r="B503">
            <v>74287.123999999996</v>
          </cell>
          <cell r="C503">
            <v>154320.30799999999</v>
          </cell>
          <cell r="D503">
            <v>895524.10000000009</v>
          </cell>
          <cell r="E503">
            <v>1124131.5320000001</v>
          </cell>
        </row>
        <row r="504">
          <cell r="A504" t="str">
            <v>121410</v>
          </cell>
          <cell r="B504">
            <v>11551.05</v>
          </cell>
          <cell r="C504">
            <v>905950.20799999998</v>
          </cell>
          <cell r="D504">
            <v>157479.38200000001</v>
          </cell>
          <cell r="E504">
            <v>1074980.6400000001</v>
          </cell>
        </row>
        <row r="505">
          <cell r="A505" t="str">
            <v>121490</v>
          </cell>
          <cell r="B505">
            <v>346534.98499999999</v>
          </cell>
          <cell r="C505">
            <v>43486.796000000002</v>
          </cell>
          <cell r="D505">
            <v>22385.127</v>
          </cell>
          <cell r="E505">
            <v>412406.90799999994</v>
          </cell>
        </row>
        <row r="506">
          <cell r="A506" t="str">
            <v>130120</v>
          </cell>
          <cell r="B506">
            <v>242491.185</v>
          </cell>
          <cell r="C506">
            <v>328601.652</v>
          </cell>
          <cell r="D506">
            <v>39960.25</v>
          </cell>
          <cell r="E506">
            <v>611053.08700000006</v>
          </cell>
        </row>
        <row r="507">
          <cell r="A507" t="str">
            <v>130190</v>
          </cell>
          <cell r="B507">
            <v>55718.759000000005</v>
          </cell>
          <cell r="C507">
            <v>116327.28</v>
          </cell>
          <cell r="D507">
            <v>93678.75</v>
          </cell>
          <cell r="E507">
            <v>265724.78899999999</v>
          </cell>
        </row>
        <row r="508">
          <cell r="A508" t="str">
            <v>130212</v>
          </cell>
          <cell r="B508">
            <v>11869252.924000001</v>
          </cell>
          <cell r="C508">
            <v>16032512.937999999</v>
          </cell>
          <cell r="D508">
            <v>3258318.56</v>
          </cell>
          <cell r="E508">
            <v>31160084.421999998</v>
          </cell>
        </row>
        <row r="509">
          <cell r="A509" t="str">
            <v>130213</v>
          </cell>
          <cell r="D509">
            <v>272.29000000000002</v>
          </cell>
          <cell r="E509">
            <v>272.29000000000002</v>
          </cell>
        </row>
        <row r="510">
          <cell r="A510" t="str">
            <v>130219</v>
          </cell>
          <cell r="B510">
            <v>3009858.4479999999</v>
          </cell>
          <cell r="C510">
            <v>3339527.1529999999</v>
          </cell>
          <cell r="D510">
            <v>3559907.8699999996</v>
          </cell>
          <cell r="E510">
            <v>9909293.470999999</v>
          </cell>
        </row>
        <row r="511">
          <cell r="A511" t="str">
            <v>130220</v>
          </cell>
          <cell r="B511">
            <v>3750.6120000000001</v>
          </cell>
          <cell r="E511">
            <v>3750.6120000000001</v>
          </cell>
        </row>
        <row r="512">
          <cell r="A512" t="str">
            <v>130231</v>
          </cell>
          <cell r="B512">
            <v>363805.75</v>
          </cell>
          <cell r="C512">
            <v>1031519.983</v>
          </cell>
          <cell r="D512">
            <v>1530849.01</v>
          </cell>
          <cell r="E512">
            <v>2926174.7429999998</v>
          </cell>
        </row>
        <row r="513">
          <cell r="A513" t="str">
            <v>130232</v>
          </cell>
          <cell r="B513">
            <v>683.70299999999997</v>
          </cell>
          <cell r="C513">
            <v>78324.258000000002</v>
          </cell>
          <cell r="D513">
            <v>26847.65</v>
          </cell>
          <cell r="E513">
            <v>105855.611</v>
          </cell>
        </row>
        <row r="514">
          <cell r="A514" t="str">
            <v>130239</v>
          </cell>
          <cell r="D514">
            <v>660.86</v>
          </cell>
          <cell r="E514">
            <v>660.86</v>
          </cell>
        </row>
        <row r="515">
          <cell r="A515" t="str">
            <v>140110</v>
          </cell>
          <cell r="D515">
            <v>846.65</v>
          </cell>
          <cell r="E515">
            <v>846.65</v>
          </cell>
        </row>
        <row r="516">
          <cell r="A516" t="str">
            <v>140120</v>
          </cell>
          <cell r="C516">
            <v>405.66300000000001</v>
          </cell>
          <cell r="D516">
            <v>485.77</v>
          </cell>
          <cell r="E516">
            <v>891.43299999999999</v>
          </cell>
        </row>
        <row r="517">
          <cell r="A517" t="str">
            <v>140190</v>
          </cell>
          <cell r="D517">
            <v>5356.23</v>
          </cell>
          <cell r="E517">
            <v>5356.23</v>
          </cell>
        </row>
        <row r="518">
          <cell r="A518" t="str">
            <v>140420</v>
          </cell>
          <cell r="B518">
            <v>2921.3180000000002</v>
          </cell>
          <cell r="E518">
            <v>2921.3180000000002</v>
          </cell>
        </row>
        <row r="519">
          <cell r="A519" t="str">
            <v>140490</v>
          </cell>
          <cell r="B519">
            <v>198757.14600000001</v>
          </cell>
          <cell r="C519">
            <v>225221.84700000001</v>
          </cell>
          <cell r="D519">
            <v>565273.125</v>
          </cell>
          <cell r="E519">
            <v>989252.11800000002</v>
          </cell>
        </row>
        <row r="520">
          <cell r="A520" t="str">
            <v>150190</v>
          </cell>
          <cell r="D520">
            <v>4121.8500000000004</v>
          </cell>
          <cell r="E520">
            <v>4121.8500000000004</v>
          </cell>
        </row>
        <row r="521">
          <cell r="A521" t="str">
            <v>150290</v>
          </cell>
          <cell r="B521">
            <v>23325.892</v>
          </cell>
          <cell r="E521">
            <v>23325.892</v>
          </cell>
        </row>
        <row r="522">
          <cell r="A522" t="str">
            <v>150410</v>
          </cell>
          <cell r="B522">
            <v>909324.58400000003</v>
          </cell>
          <cell r="C522">
            <v>1551087.0149999999</v>
          </cell>
          <cell r="D522">
            <v>960481.33</v>
          </cell>
          <cell r="E522">
            <v>3420892.929</v>
          </cell>
        </row>
        <row r="523">
          <cell r="A523" t="str">
            <v>150420</v>
          </cell>
          <cell r="B523">
            <v>208509.21299999999</v>
          </cell>
          <cell r="C523">
            <v>267812.84999999998</v>
          </cell>
          <cell r="D523">
            <v>567784.21</v>
          </cell>
          <cell r="E523">
            <v>1044106.2729999999</v>
          </cell>
        </row>
        <row r="524">
          <cell r="A524" t="str">
            <v>150430</v>
          </cell>
          <cell r="D524">
            <v>779365.50300000003</v>
          </cell>
          <cell r="E524">
            <v>779365.50300000003</v>
          </cell>
        </row>
        <row r="525">
          <cell r="A525" t="str">
            <v>150500</v>
          </cell>
          <cell r="B525">
            <v>212963.79</v>
          </cell>
          <cell r="C525">
            <v>30347.127999999997</v>
          </cell>
          <cell r="E525">
            <v>243310.91800000001</v>
          </cell>
        </row>
        <row r="526">
          <cell r="A526" t="str">
            <v>150600</v>
          </cell>
          <cell r="B526">
            <v>187.31299999999999</v>
          </cell>
          <cell r="C526">
            <v>60787.368000000002</v>
          </cell>
          <cell r="E526">
            <v>60974.681000000004</v>
          </cell>
        </row>
        <row r="527">
          <cell r="A527" t="str">
            <v>150710</v>
          </cell>
          <cell r="B527">
            <v>914979.51800000004</v>
          </cell>
          <cell r="D527">
            <v>26805.53</v>
          </cell>
          <cell r="E527">
            <v>941785.04800000007</v>
          </cell>
        </row>
        <row r="528">
          <cell r="A528" t="str">
            <v>150790</v>
          </cell>
          <cell r="B528">
            <v>23056365.074000001</v>
          </cell>
          <cell r="C528">
            <v>22928873.234000001</v>
          </cell>
          <cell r="D528">
            <v>29218800.838</v>
          </cell>
          <cell r="E528">
            <v>75204039.145999998</v>
          </cell>
        </row>
        <row r="529">
          <cell r="A529" t="str">
            <v>150810</v>
          </cell>
          <cell r="B529">
            <v>1689.0830000000001</v>
          </cell>
          <cell r="C529">
            <v>300.3</v>
          </cell>
          <cell r="D529">
            <v>426099.12</v>
          </cell>
          <cell r="E529">
            <v>428088.50299999997</v>
          </cell>
        </row>
        <row r="530">
          <cell r="A530" t="str">
            <v>150890</v>
          </cell>
          <cell r="B530">
            <v>1998.0940000000001</v>
          </cell>
          <cell r="C530">
            <v>13558.398999999999</v>
          </cell>
          <cell r="D530">
            <v>34072.158000000003</v>
          </cell>
          <cell r="E530">
            <v>49628.650999999998</v>
          </cell>
        </row>
        <row r="531">
          <cell r="A531" t="str">
            <v>150910</v>
          </cell>
          <cell r="B531">
            <v>880245.14099999995</v>
          </cell>
          <cell r="C531">
            <v>3179263.9849999999</v>
          </cell>
          <cell r="D531">
            <v>2012533.82</v>
          </cell>
          <cell r="E531">
            <v>6072042.9459999995</v>
          </cell>
        </row>
        <row r="532">
          <cell r="A532" t="str">
            <v>150990</v>
          </cell>
          <cell r="B532">
            <v>1589801.0319999999</v>
          </cell>
          <cell r="C532">
            <v>1955199.2450000001</v>
          </cell>
          <cell r="D532">
            <v>4087437.74</v>
          </cell>
          <cell r="E532">
            <v>7632438.017</v>
          </cell>
        </row>
        <row r="533">
          <cell r="A533" t="str">
            <v>151000</v>
          </cell>
          <cell r="B533">
            <v>2562524.3659999999</v>
          </cell>
          <cell r="C533">
            <v>4406458.0930000003</v>
          </cell>
          <cell r="D533">
            <v>3666269.31</v>
          </cell>
          <cell r="E533">
            <v>10635251.769000001</v>
          </cell>
        </row>
        <row r="534">
          <cell r="A534" t="str">
            <v>151110</v>
          </cell>
          <cell r="B534">
            <v>72425.538</v>
          </cell>
          <cell r="C534">
            <v>680.64300000000003</v>
          </cell>
          <cell r="D534">
            <v>11763.099</v>
          </cell>
          <cell r="E534">
            <v>84869.28</v>
          </cell>
        </row>
        <row r="535">
          <cell r="A535" t="str">
            <v>151190</v>
          </cell>
          <cell r="B535">
            <v>43964059.511999995</v>
          </cell>
          <cell r="C535">
            <v>65236753.317000002</v>
          </cell>
          <cell r="D535">
            <v>151726652.48200002</v>
          </cell>
          <cell r="E535">
            <v>260927465.31100002</v>
          </cell>
        </row>
        <row r="536">
          <cell r="A536" t="str">
            <v>151211</v>
          </cell>
          <cell r="B536">
            <v>161390.08499999999</v>
          </cell>
          <cell r="C536">
            <v>988914.21699999995</v>
          </cell>
          <cell r="D536">
            <v>389872.10500000004</v>
          </cell>
          <cell r="E536">
            <v>1540176.4069999999</v>
          </cell>
        </row>
        <row r="537">
          <cell r="A537" t="str">
            <v>151219</v>
          </cell>
          <cell r="B537">
            <v>24081024.691</v>
          </cell>
          <cell r="C537">
            <v>28341790.589000002</v>
          </cell>
          <cell r="D537">
            <v>29633855.094999999</v>
          </cell>
          <cell r="E537">
            <v>82056670.375</v>
          </cell>
        </row>
        <row r="538">
          <cell r="A538" t="str">
            <v>151229</v>
          </cell>
          <cell r="C538">
            <v>6375.17</v>
          </cell>
          <cell r="D538">
            <v>50093.57</v>
          </cell>
          <cell r="E538">
            <v>56468.74</v>
          </cell>
        </row>
        <row r="539">
          <cell r="A539" t="str">
            <v>151311</v>
          </cell>
          <cell r="B539">
            <v>5145.6580000000004</v>
          </cell>
          <cell r="C539">
            <v>3598.8209999999999</v>
          </cell>
          <cell r="E539">
            <v>8744.4789999999994</v>
          </cell>
        </row>
        <row r="540">
          <cell r="A540" t="str">
            <v>151319</v>
          </cell>
          <cell r="B540">
            <v>2206734.8619999997</v>
          </cell>
          <cell r="C540">
            <v>3586903.1569999997</v>
          </cell>
          <cell r="D540">
            <v>2028482.6099999999</v>
          </cell>
          <cell r="E540">
            <v>7822120.6289999988</v>
          </cell>
        </row>
        <row r="541">
          <cell r="A541" t="str">
            <v>151321</v>
          </cell>
          <cell r="B541">
            <v>1930.4549999999999</v>
          </cell>
          <cell r="C541">
            <v>72.393000000000001</v>
          </cell>
          <cell r="E541">
            <v>2002.848</v>
          </cell>
        </row>
        <row r="542">
          <cell r="A542" t="str">
            <v>151329</v>
          </cell>
          <cell r="B542">
            <v>192.21299999999999</v>
          </cell>
          <cell r="E542">
            <v>192.21299999999999</v>
          </cell>
        </row>
        <row r="543">
          <cell r="A543" t="str">
            <v>151411</v>
          </cell>
          <cell r="B543">
            <v>165253413.586</v>
          </cell>
          <cell r="C543">
            <v>286976573.40100002</v>
          </cell>
          <cell r="D543">
            <v>361014961.69</v>
          </cell>
          <cell r="E543">
            <v>813244948.67700005</v>
          </cell>
        </row>
        <row r="544">
          <cell r="A544" t="str">
            <v>151419</v>
          </cell>
          <cell r="B544">
            <v>47785889.351999998</v>
          </cell>
          <cell r="C544">
            <v>92824970.042999998</v>
          </cell>
          <cell r="D544">
            <v>120014350.53999999</v>
          </cell>
          <cell r="E544">
            <v>260625209.93499997</v>
          </cell>
        </row>
        <row r="545">
          <cell r="A545" t="str">
            <v>151491</v>
          </cell>
          <cell r="B545">
            <v>25518.199000000001</v>
          </cell>
          <cell r="C545">
            <v>57324.885000000002</v>
          </cell>
          <cell r="D545">
            <v>40555.879999999997</v>
          </cell>
          <cell r="E545">
            <v>123398.96400000001</v>
          </cell>
        </row>
        <row r="546">
          <cell r="A546" t="str">
            <v>151499</v>
          </cell>
          <cell r="B546">
            <v>89204.373000000007</v>
          </cell>
          <cell r="C546">
            <v>27867.434999999998</v>
          </cell>
          <cell r="D546">
            <v>193699.53</v>
          </cell>
          <cell r="E546">
            <v>310771.33799999999</v>
          </cell>
        </row>
        <row r="547">
          <cell r="A547" t="str">
            <v>151511</v>
          </cell>
          <cell r="B547">
            <v>5336.2370000000001</v>
          </cell>
          <cell r="E547">
            <v>5336.2370000000001</v>
          </cell>
        </row>
        <row r="548">
          <cell r="A548" t="str">
            <v>151519</v>
          </cell>
          <cell r="B548">
            <v>6301851.8289999999</v>
          </cell>
          <cell r="C548">
            <v>6244892.1179999998</v>
          </cell>
          <cell r="D548">
            <v>3693018.67</v>
          </cell>
          <cell r="E548">
            <v>16239762.617000001</v>
          </cell>
        </row>
        <row r="549">
          <cell r="A549" t="str">
            <v>151521</v>
          </cell>
          <cell r="B549">
            <v>522442.147</v>
          </cell>
          <cell r="C549">
            <v>3257431.2570000002</v>
          </cell>
          <cell r="D549">
            <v>283118.73200000002</v>
          </cell>
          <cell r="E549">
            <v>4062992.1359999999</v>
          </cell>
        </row>
        <row r="550">
          <cell r="A550" t="str">
            <v>151529</v>
          </cell>
          <cell r="B550">
            <v>23633794.842</v>
          </cell>
          <cell r="C550">
            <v>14558605.952000001</v>
          </cell>
          <cell r="D550">
            <v>10303706.551999999</v>
          </cell>
          <cell r="E550">
            <v>48496107.346000001</v>
          </cell>
        </row>
        <row r="551">
          <cell r="A551" t="str">
            <v>151530</v>
          </cell>
          <cell r="B551">
            <v>2979.703</v>
          </cell>
          <cell r="C551">
            <v>5295.3180000000002</v>
          </cell>
          <cell r="D551">
            <v>590.33399999999995</v>
          </cell>
          <cell r="E551">
            <v>8865.3550000000014</v>
          </cell>
        </row>
        <row r="552">
          <cell r="A552" t="str">
            <v>151550</v>
          </cell>
          <cell r="B552">
            <v>69710.618000000002</v>
          </cell>
          <cell r="C552">
            <v>481608.57900000003</v>
          </cell>
          <cell r="D552">
            <v>243077.77799999999</v>
          </cell>
          <cell r="E552">
            <v>794396.97500000009</v>
          </cell>
        </row>
        <row r="553">
          <cell r="A553" t="str">
            <v>151590</v>
          </cell>
          <cell r="B553">
            <v>2321725.5279999999</v>
          </cell>
          <cell r="C553">
            <v>3322539.2229999998</v>
          </cell>
          <cell r="D553">
            <v>600677.09</v>
          </cell>
          <cell r="E553">
            <v>6244941.841</v>
          </cell>
        </row>
        <row r="554">
          <cell r="A554" t="str">
            <v>151610</v>
          </cell>
          <cell r="B554">
            <v>4384344.0829999996</v>
          </cell>
          <cell r="C554">
            <v>3530288.4270000001</v>
          </cell>
          <cell r="D554">
            <v>7059839.8799999999</v>
          </cell>
          <cell r="E554">
            <v>14974472.390000001</v>
          </cell>
        </row>
        <row r="555">
          <cell r="A555" t="str">
            <v>151620</v>
          </cell>
          <cell r="B555">
            <v>50302624.579999998</v>
          </cell>
          <cell r="C555">
            <v>43990937.781000003</v>
          </cell>
          <cell r="D555">
            <v>63553979.397</v>
          </cell>
          <cell r="E555">
            <v>157847541.75800002</v>
          </cell>
        </row>
        <row r="556">
          <cell r="A556" t="str">
            <v>151710</v>
          </cell>
          <cell r="B556">
            <v>18929695.479000002</v>
          </cell>
          <cell r="C556">
            <v>17394006.055</v>
          </cell>
          <cell r="D556">
            <v>24002950.282000002</v>
          </cell>
          <cell r="E556">
            <v>60326651.816</v>
          </cell>
        </row>
        <row r="557">
          <cell r="A557" t="str">
            <v>151790</v>
          </cell>
          <cell r="B557">
            <v>1551063.49</v>
          </cell>
          <cell r="C557">
            <v>315325.52799999999</v>
          </cell>
          <cell r="D557">
            <v>2789836.23</v>
          </cell>
          <cell r="E557">
            <v>4656225.2479999997</v>
          </cell>
        </row>
        <row r="558">
          <cell r="A558" t="str">
            <v>151800</v>
          </cell>
          <cell r="B558">
            <v>13801719.853000002</v>
          </cell>
          <cell r="C558">
            <v>16669648.708000001</v>
          </cell>
          <cell r="D558">
            <v>30960992.860000003</v>
          </cell>
          <cell r="E558">
            <v>61432361.421000004</v>
          </cell>
        </row>
        <row r="559">
          <cell r="A559" t="str">
            <v>152000</v>
          </cell>
          <cell r="C559">
            <v>15744.351000000001</v>
          </cell>
          <cell r="E559">
            <v>15744.351000000001</v>
          </cell>
        </row>
        <row r="560">
          <cell r="A560" t="str">
            <v>152190</v>
          </cell>
          <cell r="B560">
            <v>6600.326</v>
          </cell>
          <cell r="C560">
            <v>5877.1930000000002</v>
          </cell>
          <cell r="D560">
            <v>50182.44</v>
          </cell>
          <cell r="E560">
            <v>62659.959000000003</v>
          </cell>
        </row>
        <row r="561">
          <cell r="A561" t="str">
            <v>152200</v>
          </cell>
          <cell r="B561">
            <v>176631.769</v>
          </cell>
          <cell r="C561">
            <v>590023.90500000003</v>
          </cell>
          <cell r="D561">
            <v>13313.832</v>
          </cell>
          <cell r="E561">
            <v>779969.50600000005</v>
          </cell>
        </row>
        <row r="562">
          <cell r="A562" t="str">
            <v>160100</v>
          </cell>
          <cell r="B562">
            <v>7160646.1600000011</v>
          </cell>
          <cell r="C562">
            <v>5280534.7029999997</v>
          </cell>
          <cell r="D562">
            <v>13797236.772</v>
          </cell>
          <cell r="E562">
            <v>26238417.635000002</v>
          </cell>
        </row>
        <row r="563">
          <cell r="A563" t="str">
            <v>160210</v>
          </cell>
          <cell r="B563">
            <v>1023626.973</v>
          </cell>
          <cell r="C563">
            <v>3624976.7829999998</v>
          </cell>
          <cell r="D563">
            <v>4668708.33</v>
          </cell>
          <cell r="E563">
            <v>9317312.0859999992</v>
          </cell>
        </row>
        <row r="564">
          <cell r="A564" t="str">
            <v>160220</v>
          </cell>
          <cell r="D564">
            <v>231.76</v>
          </cell>
          <cell r="E564">
            <v>231.76</v>
          </cell>
        </row>
        <row r="565">
          <cell r="A565" t="str">
            <v>160231</v>
          </cell>
          <cell r="B565">
            <v>7144487.7410000004</v>
          </cell>
          <cell r="C565">
            <v>3500339.06</v>
          </cell>
          <cell r="D565">
            <v>5751804.0200000005</v>
          </cell>
          <cell r="E565">
            <v>16396630.821000002</v>
          </cell>
        </row>
        <row r="566">
          <cell r="A566" t="str">
            <v>160232</v>
          </cell>
          <cell r="B566">
            <v>64106503.008999996</v>
          </cell>
          <cell r="C566">
            <v>71009967.126000002</v>
          </cell>
          <cell r="D566">
            <v>81030901.289999992</v>
          </cell>
          <cell r="E566">
            <v>216147371.42499998</v>
          </cell>
        </row>
        <row r="567">
          <cell r="A567" t="str">
            <v>160239</v>
          </cell>
          <cell r="B567">
            <v>1443823.1240000001</v>
          </cell>
          <cell r="C567">
            <v>207899.76300000001</v>
          </cell>
          <cell r="D567">
            <v>419629.46</v>
          </cell>
          <cell r="E567">
            <v>2071352.3470000001</v>
          </cell>
        </row>
        <row r="568">
          <cell r="A568" t="str">
            <v>160241</v>
          </cell>
          <cell r="D568">
            <v>1699.65</v>
          </cell>
          <cell r="E568">
            <v>1699.65</v>
          </cell>
        </row>
        <row r="569">
          <cell r="A569" t="str">
            <v>160249</v>
          </cell>
          <cell r="D569">
            <v>2178.35</v>
          </cell>
          <cell r="E569">
            <v>2178.35</v>
          </cell>
        </row>
        <row r="570">
          <cell r="A570" t="str">
            <v>160250</v>
          </cell>
          <cell r="B570">
            <v>17872774.403999999</v>
          </cell>
          <cell r="C570">
            <v>24405920.916999999</v>
          </cell>
          <cell r="D570">
            <v>19894399.190000001</v>
          </cell>
          <cell r="E570">
            <v>62173094.510999992</v>
          </cell>
        </row>
        <row r="571">
          <cell r="A571" t="str">
            <v>160290</v>
          </cell>
          <cell r="B571">
            <v>111964919.51000001</v>
          </cell>
          <cell r="C571">
            <v>93721901.637999997</v>
          </cell>
          <cell r="D571">
            <v>88709902.767000005</v>
          </cell>
          <cell r="E571">
            <v>294396723.91500002</v>
          </cell>
        </row>
        <row r="572">
          <cell r="A572" t="str">
            <v>160300</v>
          </cell>
          <cell r="B572">
            <v>12251.565000000001</v>
          </cell>
          <cell r="C572">
            <v>10049.005999999999</v>
          </cell>
          <cell r="E572">
            <v>22300.571</v>
          </cell>
        </row>
        <row r="573">
          <cell r="A573" t="str">
            <v>160411</v>
          </cell>
          <cell r="B573">
            <v>178235.36499999999</v>
          </cell>
          <cell r="C573">
            <v>247240.78</v>
          </cell>
          <cell r="D573">
            <v>1078011.0900000001</v>
          </cell>
          <cell r="E573">
            <v>1503487.2350000001</v>
          </cell>
        </row>
        <row r="574">
          <cell r="A574" t="str">
            <v>160412</v>
          </cell>
          <cell r="D574">
            <v>128.80000000000001</v>
          </cell>
          <cell r="E574">
            <v>128.80000000000001</v>
          </cell>
        </row>
        <row r="575">
          <cell r="A575" t="str">
            <v>160413</v>
          </cell>
          <cell r="B575">
            <v>1779643.2279999999</v>
          </cell>
          <cell r="C575">
            <v>2663511.9759999998</v>
          </cell>
          <cell r="D575">
            <v>3755483.6869999999</v>
          </cell>
          <cell r="E575">
            <v>8198638.8909999998</v>
          </cell>
        </row>
        <row r="576">
          <cell r="A576" t="str">
            <v>160414</v>
          </cell>
          <cell r="B576">
            <v>1167236.169</v>
          </cell>
          <cell r="C576">
            <v>166941.24600000001</v>
          </cell>
          <cell r="D576">
            <v>409550.81000000006</v>
          </cell>
          <cell r="E576">
            <v>1743728.2250000001</v>
          </cell>
        </row>
        <row r="577">
          <cell r="A577" t="str">
            <v>160415</v>
          </cell>
          <cell r="B577">
            <v>201.47</v>
          </cell>
          <cell r="C577">
            <v>2531.9899999999998</v>
          </cell>
          <cell r="D577">
            <v>83562.86</v>
          </cell>
          <cell r="E577">
            <v>86296.320000000007</v>
          </cell>
        </row>
        <row r="578">
          <cell r="A578" t="str">
            <v>160416</v>
          </cell>
          <cell r="C578">
            <v>13661.857</v>
          </cell>
          <cell r="D578">
            <v>137120.01999999999</v>
          </cell>
          <cell r="E578">
            <v>150781.87699999998</v>
          </cell>
        </row>
        <row r="579">
          <cell r="A579" t="str">
            <v>160419</v>
          </cell>
          <cell r="B579">
            <v>3009718.574</v>
          </cell>
          <cell r="C579">
            <v>1638276.62</v>
          </cell>
          <cell r="D579">
            <v>2497977.6800000002</v>
          </cell>
          <cell r="E579">
            <v>7145972.8739999998</v>
          </cell>
        </row>
        <row r="580">
          <cell r="A580" t="str">
            <v>160420</v>
          </cell>
          <cell r="B580">
            <v>21503081.085000001</v>
          </cell>
          <cell r="C580">
            <v>21825222.973000001</v>
          </cell>
          <cell r="D580">
            <v>15827980.560000001</v>
          </cell>
          <cell r="E580">
            <v>59156284.618000001</v>
          </cell>
        </row>
        <row r="581">
          <cell r="A581" t="str">
            <v>160431</v>
          </cell>
          <cell r="C581">
            <v>5819.4930000000004</v>
          </cell>
          <cell r="E581">
            <v>5819.4930000000004</v>
          </cell>
        </row>
        <row r="582">
          <cell r="A582" t="str">
            <v>160510</v>
          </cell>
          <cell r="B582">
            <v>20004.791000000001</v>
          </cell>
          <cell r="C582">
            <v>8873.0419999999995</v>
          </cell>
          <cell r="D582">
            <v>4360.71</v>
          </cell>
          <cell r="E582">
            <v>33238.542999999998</v>
          </cell>
        </row>
        <row r="583">
          <cell r="A583" t="str">
            <v>160521</v>
          </cell>
          <cell r="B583">
            <v>62371389.508000001</v>
          </cell>
          <cell r="C583">
            <v>76302921.978</v>
          </cell>
          <cell r="D583">
            <v>102521953.38</v>
          </cell>
          <cell r="E583">
            <v>241196264.866</v>
          </cell>
        </row>
        <row r="584">
          <cell r="A584" t="str">
            <v>160529</v>
          </cell>
          <cell r="B584">
            <v>60377120.406000003</v>
          </cell>
          <cell r="C584">
            <v>73713886.818000004</v>
          </cell>
          <cell r="D584">
            <v>54471381.460000001</v>
          </cell>
          <cell r="E584">
            <v>188562388.68400002</v>
          </cell>
        </row>
        <row r="585">
          <cell r="A585" t="str">
            <v>160530</v>
          </cell>
          <cell r="B585">
            <v>1528328.321</v>
          </cell>
          <cell r="C585">
            <v>4445084.3689999999</v>
          </cell>
          <cell r="D585">
            <v>11345580.859999999</v>
          </cell>
          <cell r="E585">
            <v>17318993.549999997</v>
          </cell>
        </row>
        <row r="586">
          <cell r="A586" t="str">
            <v>160540</v>
          </cell>
          <cell r="B586">
            <v>188515.76699999999</v>
          </cell>
          <cell r="C586">
            <v>2177252.8139999998</v>
          </cell>
          <cell r="D586">
            <v>3297894.67</v>
          </cell>
          <cell r="E586">
            <v>5663663.2510000002</v>
          </cell>
        </row>
        <row r="587">
          <cell r="A587" t="str">
            <v>160551</v>
          </cell>
          <cell r="B587">
            <v>34304.383000000002</v>
          </cell>
          <cell r="C587">
            <v>195701.65900000001</v>
          </cell>
          <cell r="D587">
            <v>1016839.326</v>
          </cell>
          <cell r="E587">
            <v>1246845.368</v>
          </cell>
        </row>
        <row r="588">
          <cell r="A588" t="str">
            <v>160552</v>
          </cell>
          <cell r="B588">
            <v>33258.904000000002</v>
          </cell>
          <cell r="C588">
            <v>9102.2839999999997</v>
          </cell>
          <cell r="D588">
            <v>14806.59</v>
          </cell>
          <cell r="E588">
            <v>57167.778000000006</v>
          </cell>
        </row>
        <row r="589">
          <cell r="A589" t="str">
            <v>160553</v>
          </cell>
          <cell r="B589">
            <v>26798.675999999999</v>
          </cell>
          <cell r="C589">
            <v>16994.281999999999</v>
          </cell>
          <cell r="D589">
            <v>57739.13</v>
          </cell>
          <cell r="E589">
            <v>101532.08799999999</v>
          </cell>
        </row>
        <row r="590">
          <cell r="A590" t="str">
            <v>160554</v>
          </cell>
          <cell r="B590">
            <v>295255.55099999998</v>
          </cell>
          <cell r="C590">
            <v>337691.74800000002</v>
          </cell>
          <cell r="D590">
            <v>1643964.8199999998</v>
          </cell>
          <cell r="E590">
            <v>2276912.1189999999</v>
          </cell>
        </row>
        <row r="591">
          <cell r="A591" t="str">
            <v>160555</v>
          </cell>
          <cell r="B591">
            <v>5082.4949999999999</v>
          </cell>
          <cell r="C591">
            <v>4356.1120000000001</v>
          </cell>
          <cell r="D591">
            <v>5742.01</v>
          </cell>
          <cell r="E591">
            <v>15180.617</v>
          </cell>
        </row>
        <row r="592">
          <cell r="A592" t="str">
            <v>160556</v>
          </cell>
          <cell r="B592">
            <v>925.01199999999994</v>
          </cell>
          <cell r="C592">
            <v>25327.062999999998</v>
          </cell>
          <cell r="D592">
            <v>40949.629999999997</v>
          </cell>
          <cell r="E592">
            <v>67201.704999999987</v>
          </cell>
        </row>
        <row r="593">
          <cell r="A593" t="str">
            <v>160559</v>
          </cell>
          <cell r="B593">
            <v>5232.7790000000005</v>
          </cell>
          <cell r="C593">
            <v>48613.394999999997</v>
          </cell>
          <cell r="D593">
            <v>774.4</v>
          </cell>
          <cell r="E593">
            <v>54620.574000000001</v>
          </cell>
        </row>
        <row r="594">
          <cell r="A594" t="str">
            <v>160569</v>
          </cell>
          <cell r="B594">
            <v>16174.789000000001</v>
          </cell>
          <cell r="C594">
            <v>179.608</v>
          </cell>
          <cell r="E594">
            <v>16354.397000000001</v>
          </cell>
        </row>
        <row r="595">
          <cell r="A595" t="str">
            <v>170112</v>
          </cell>
          <cell r="B595">
            <v>3028.3150000000001</v>
          </cell>
          <cell r="C595">
            <v>45058.535000000003</v>
          </cell>
          <cell r="D595">
            <v>5423.52</v>
          </cell>
          <cell r="E595">
            <v>53510.37000000001</v>
          </cell>
        </row>
        <row r="596">
          <cell r="A596" t="str">
            <v>170113</v>
          </cell>
          <cell r="B596">
            <v>14001527.854999999</v>
          </cell>
          <cell r="C596">
            <v>29169.947</v>
          </cell>
          <cell r="D596">
            <v>131814.07999999999</v>
          </cell>
          <cell r="E596">
            <v>14162511.881999999</v>
          </cell>
        </row>
        <row r="597">
          <cell r="A597" t="str">
            <v>170114</v>
          </cell>
          <cell r="C597">
            <v>143746.47500000001</v>
          </cell>
          <cell r="D597">
            <v>18743.776000000002</v>
          </cell>
          <cell r="E597">
            <v>162490.25100000002</v>
          </cell>
        </row>
        <row r="598">
          <cell r="A598" t="str">
            <v>170191</v>
          </cell>
          <cell r="B598">
            <v>5111707.7170000002</v>
          </cell>
          <cell r="C598">
            <v>5517443.3959999997</v>
          </cell>
          <cell r="D598">
            <v>1054427.5</v>
          </cell>
          <cell r="E598">
            <v>11683578.613</v>
          </cell>
        </row>
        <row r="599">
          <cell r="A599" t="str">
            <v>170199</v>
          </cell>
          <cell r="B599">
            <v>123773434.86299999</v>
          </cell>
          <cell r="C599">
            <v>544009662.95299995</v>
          </cell>
          <cell r="D599">
            <v>693988442.52200007</v>
          </cell>
          <cell r="E599">
            <v>1361771540.3380001</v>
          </cell>
        </row>
        <row r="600">
          <cell r="A600" t="str">
            <v>170211</v>
          </cell>
          <cell r="C600">
            <v>1105.99</v>
          </cell>
          <cell r="E600">
            <v>1105.99</v>
          </cell>
        </row>
        <row r="601">
          <cell r="A601" t="str">
            <v>170219</v>
          </cell>
          <cell r="B601">
            <v>40.021999999999998</v>
          </cell>
          <cell r="C601">
            <v>7353.6610000000001</v>
          </cell>
          <cell r="D601">
            <v>24559.56</v>
          </cell>
          <cell r="E601">
            <v>31953.243000000002</v>
          </cell>
        </row>
        <row r="602">
          <cell r="A602" t="str">
            <v>170220</v>
          </cell>
          <cell r="B602">
            <v>30935.862000000001</v>
          </cell>
          <cell r="C602">
            <v>78357.141000000003</v>
          </cell>
          <cell r="D602">
            <v>17449.195</v>
          </cell>
          <cell r="E602">
            <v>126742.198</v>
          </cell>
        </row>
        <row r="603">
          <cell r="A603" t="str">
            <v>170230</v>
          </cell>
          <cell r="B603">
            <v>1272541.8900000001</v>
          </cell>
          <cell r="C603">
            <v>627655.4</v>
          </cell>
          <cell r="D603">
            <v>479012.24</v>
          </cell>
          <cell r="E603">
            <v>2379209.5300000003</v>
          </cell>
        </row>
        <row r="604">
          <cell r="A604" t="str">
            <v>170240</v>
          </cell>
          <cell r="B604">
            <v>14425.183999999999</v>
          </cell>
          <cell r="C604">
            <v>11355.35</v>
          </cell>
          <cell r="D604">
            <v>5111.3</v>
          </cell>
          <cell r="E604">
            <v>30891.833999999999</v>
          </cell>
        </row>
        <row r="605">
          <cell r="A605" t="str">
            <v>170250</v>
          </cell>
          <cell r="B605">
            <v>29998.366000000002</v>
          </cell>
          <cell r="C605">
            <v>25.047999999999998</v>
          </cell>
          <cell r="E605">
            <v>30023.414000000001</v>
          </cell>
        </row>
        <row r="606">
          <cell r="A606" t="str">
            <v>170260</v>
          </cell>
          <cell r="B606">
            <v>141142.935</v>
          </cell>
          <cell r="C606">
            <v>113726.681</v>
          </cell>
          <cell r="D606">
            <v>20103.921000000002</v>
          </cell>
          <cell r="E606">
            <v>274973.53700000001</v>
          </cell>
        </row>
        <row r="607">
          <cell r="A607" t="str">
            <v>170290</v>
          </cell>
          <cell r="B607">
            <v>9762734.8340000026</v>
          </cell>
          <cell r="C607">
            <v>11197884.213999998</v>
          </cell>
          <cell r="D607">
            <v>16406807.583999999</v>
          </cell>
          <cell r="E607">
            <v>37367426.631999999</v>
          </cell>
        </row>
        <row r="608">
          <cell r="A608" t="str">
            <v>170310</v>
          </cell>
          <cell r="B608">
            <v>95241.839000000007</v>
          </cell>
          <cell r="C608">
            <v>3929336.9529999997</v>
          </cell>
          <cell r="D608">
            <v>7294727.8099999996</v>
          </cell>
          <cell r="E608">
            <v>11319306.602</v>
          </cell>
        </row>
        <row r="609">
          <cell r="A609" t="str">
            <v>170390</v>
          </cell>
          <cell r="B609">
            <v>301881.95799999998</v>
          </cell>
          <cell r="C609">
            <v>75112.197</v>
          </cell>
          <cell r="D609">
            <v>166892.57999999999</v>
          </cell>
          <cell r="E609">
            <v>543886.73499999999</v>
          </cell>
        </row>
        <row r="610">
          <cell r="A610" t="str">
            <v>170410</v>
          </cell>
          <cell r="B610">
            <v>679638.61399999994</v>
          </cell>
          <cell r="C610">
            <v>694405.95299999998</v>
          </cell>
          <cell r="D610">
            <v>272905.90999999997</v>
          </cell>
          <cell r="E610">
            <v>1646950.4769999997</v>
          </cell>
        </row>
        <row r="611">
          <cell r="A611" t="str">
            <v>170490</v>
          </cell>
          <cell r="B611">
            <v>22290743.343000002</v>
          </cell>
          <cell r="C611">
            <v>15482421.618999999</v>
          </cell>
          <cell r="D611">
            <v>18304215.717</v>
          </cell>
          <cell r="E611">
            <v>56077380.678999998</v>
          </cell>
        </row>
        <row r="612">
          <cell r="A612" t="str">
            <v>180100</v>
          </cell>
          <cell r="B612">
            <v>6363.7349999999997</v>
          </cell>
          <cell r="C612">
            <v>178.05600000000001</v>
          </cell>
          <cell r="D612">
            <v>13.61</v>
          </cell>
          <cell r="E612">
            <v>6555.4009999999989</v>
          </cell>
        </row>
        <row r="613">
          <cell r="A613" t="str">
            <v>180310</v>
          </cell>
          <cell r="C613">
            <v>126049.823</v>
          </cell>
          <cell r="D613">
            <v>5332.61</v>
          </cell>
          <cell r="E613">
            <v>131382.43299999999</v>
          </cell>
        </row>
        <row r="614">
          <cell r="A614" t="str">
            <v>180400</v>
          </cell>
          <cell r="C614">
            <v>10114.348</v>
          </cell>
          <cell r="D614">
            <v>17071.21</v>
          </cell>
          <cell r="E614">
            <v>27185.557999999997</v>
          </cell>
        </row>
        <row r="615">
          <cell r="A615" t="str">
            <v>180500</v>
          </cell>
          <cell r="B615">
            <v>2895.627</v>
          </cell>
          <cell r="C615">
            <v>94023.392000000007</v>
          </cell>
          <cell r="D615">
            <v>3682.77</v>
          </cell>
          <cell r="E615">
            <v>100601.789</v>
          </cell>
        </row>
        <row r="616">
          <cell r="A616" t="str">
            <v>180610</v>
          </cell>
          <cell r="B616">
            <v>2825301.5989999999</v>
          </cell>
          <cell r="C616">
            <v>2406925.2829999998</v>
          </cell>
          <cell r="D616">
            <v>2895860.46</v>
          </cell>
          <cell r="E616">
            <v>8128087.3419999992</v>
          </cell>
        </row>
        <row r="617">
          <cell r="A617" t="str">
            <v>180620</v>
          </cell>
          <cell r="B617">
            <v>90767926.590999991</v>
          </cell>
          <cell r="C617">
            <v>46912053.137999997</v>
          </cell>
          <cell r="D617">
            <v>39081733.239</v>
          </cell>
          <cell r="E617">
            <v>176761712.96799996</v>
          </cell>
        </row>
        <row r="618">
          <cell r="A618" t="str">
            <v>180631</v>
          </cell>
          <cell r="B618">
            <v>5396876.9950000001</v>
          </cell>
          <cell r="C618">
            <v>5968297.5199999996</v>
          </cell>
          <cell r="D618">
            <v>6681845.0719999997</v>
          </cell>
          <cell r="E618">
            <v>18047019.587000001</v>
          </cell>
        </row>
        <row r="619">
          <cell r="A619" t="str">
            <v>180632</v>
          </cell>
          <cell r="B619">
            <v>99187696.104000002</v>
          </cell>
          <cell r="C619">
            <v>117320711.16599999</v>
          </cell>
          <cell r="D619">
            <v>110226017.461</v>
          </cell>
          <cell r="E619">
            <v>326734424.73099995</v>
          </cell>
        </row>
        <row r="620">
          <cell r="A620" t="str">
            <v>180690</v>
          </cell>
          <cell r="B620">
            <v>17033789.785999998</v>
          </cell>
          <cell r="C620">
            <v>14671335.656999998</v>
          </cell>
          <cell r="D620">
            <v>24606809.214000002</v>
          </cell>
          <cell r="E620">
            <v>56311934.656999998</v>
          </cell>
        </row>
        <row r="621">
          <cell r="A621" t="str">
            <v>190110</v>
          </cell>
          <cell r="B621">
            <v>74711403.599999994</v>
          </cell>
          <cell r="C621">
            <v>135044739.815</v>
          </cell>
          <cell r="D621">
            <v>123733998.15400001</v>
          </cell>
          <cell r="E621">
            <v>333490141.56900001</v>
          </cell>
        </row>
        <row r="622">
          <cell r="A622" t="str">
            <v>190120</v>
          </cell>
          <cell r="B622">
            <v>53758953.612999991</v>
          </cell>
          <cell r="C622">
            <v>70229087.305000007</v>
          </cell>
          <cell r="D622">
            <v>55071862.951000005</v>
          </cell>
          <cell r="E622">
            <v>179059903.86900002</v>
          </cell>
        </row>
        <row r="623">
          <cell r="A623" t="str">
            <v>190190</v>
          </cell>
          <cell r="B623">
            <v>13049963.209999997</v>
          </cell>
          <cell r="C623">
            <v>14745164.506999999</v>
          </cell>
          <cell r="D623">
            <v>18508623.952000003</v>
          </cell>
          <cell r="E623">
            <v>46303751.669</v>
          </cell>
        </row>
        <row r="624">
          <cell r="A624" t="str">
            <v>190211</v>
          </cell>
          <cell r="B624">
            <v>7255817.8490000004</v>
          </cell>
          <cell r="C624">
            <v>8890018.9290000014</v>
          </cell>
          <cell r="D624">
            <v>10224814.538000001</v>
          </cell>
          <cell r="E624">
            <v>26370651.316</v>
          </cell>
        </row>
        <row r="625">
          <cell r="A625" t="str">
            <v>190219</v>
          </cell>
          <cell r="B625">
            <v>19606351.752999999</v>
          </cell>
          <cell r="C625">
            <v>18849071.558000002</v>
          </cell>
          <cell r="D625">
            <v>24699897.345000003</v>
          </cell>
          <cell r="E625">
            <v>63155320.656000003</v>
          </cell>
        </row>
        <row r="626">
          <cell r="A626" t="str">
            <v>190220</v>
          </cell>
          <cell r="B626">
            <v>5500320.5870000003</v>
          </cell>
          <cell r="C626">
            <v>4960906.13</v>
          </cell>
          <cell r="D626">
            <v>5106714.9399999995</v>
          </cell>
          <cell r="E626">
            <v>15567941.657</v>
          </cell>
        </row>
        <row r="627">
          <cell r="A627" t="str">
            <v>190230</v>
          </cell>
          <cell r="B627">
            <v>1324452.0680000002</v>
          </cell>
          <cell r="C627">
            <v>1354483.524</v>
          </cell>
          <cell r="D627">
            <v>1342251.1769999999</v>
          </cell>
          <cell r="E627">
            <v>4021186.7690000003</v>
          </cell>
        </row>
        <row r="628">
          <cell r="A628" t="str">
            <v>190240</v>
          </cell>
          <cell r="C628">
            <v>4723.049</v>
          </cell>
          <cell r="E628">
            <v>4723.049</v>
          </cell>
        </row>
        <row r="629">
          <cell r="A629" t="str">
            <v>190300</v>
          </cell>
          <cell r="B629">
            <v>1222.3579999999999</v>
          </cell>
          <cell r="C629">
            <v>222.161</v>
          </cell>
          <cell r="D629">
            <v>20642.34</v>
          </cell>
          <cell r="E629">
            <v>22086.859</v>
          </cell>
        </row>
        <row r="630">
          <cell r="A630" t="str">
            <v>190410</v>
          </cell>
          <cell r="B630">
            <v>10187932.263999999</v>
          </cell>
          <cell r="C630">
            <v>11874764.521999998</v>
          </cell>
          <cell r="D630">
            <v>12906597.833000001</v>
          </cell>
          <cell r="E630">
            <v>34969294.619000003</v>
          </cell>
        </row>
        <row r="631">
          <cell r="A631" t="str">
            <v>190420</v>
          </cell>
          <cell r="B631">
            <v>415181.77800000005</v>
          </cell>
          <cell r="C631">
            <v>320417.37799999997</v>
          </cell>
          <cell r="D631">
            <v>837408.19300000009</v>
          </cell>
          <cell r="E631">
            <v>1573007.3489999999</v>
          </cell>
        </row>
        <row r="632">
          <cell r="A632" t="str">
            <v>190430</v>
          </cell>
          <cell r="B632">
            <v>85954.263000000006</v>
          </cell>
          <cell r="C632">
            <v>203496.89199999999</v>
          </cell>
          <cell r="D632">
            <v>146577.63999999998</v>
          </cell>
          <cell r="E632">
            <v>436028.79500000004</v>
          </cell>
        </row>
        <row r="633">
          <cell r="A633" t="str">
            <v>190490</v>
          </cell>
          <cell r="B633">
            <v>37651.783000000003</v>
          </cell>
          <cell r="C633">
            <v>86778.84</v>
          </cell>
          <cell r="D633">
            <v>300100.74400000001</v>
          </cell>
          <cell r="E633">
            <v>424531.36699999997</v>
          </cell>
        </row>
        <row r="634">
          <cell r="A634" t="str">
            <v>190510</v>
          </cell>
          <cell r="B634">
            <v>176246.74600000001</v>
          </cell>
          <cell r="C634">
            <v>363140.87699999998</v>
          </cell>
          <cell r="D634">
            <v>457769.25</v>
          </cell>
          <cell r="E634">
            <v>997156.87300000002</v>
          </cell>
        </row>
        <row r="635">
          <cell r="A635" t="str">
            <v>190520</v>
          </cell>
          <cell r="B635">
            <v>1365.6410000000001</v>
          </cell>
          <cell r="D635">
            <v>88307.69</v>
          </cell>
          <cell r="E635">
            <v>89673.331000000006</v>
          </cell>
        </row>
        <row r="636">
          <cell r="A636" t="str">
            <v>190531</v>
          </cell>
          <cell r="B636">
            <v>49667383.048</v>
          </cell>
          <cell r="C636">
            <v>52090413.548</v>
          </cell>
          <cell r="D636">
            <v>47328033.147</v>
          </cell>
          <cell r="E636">
            <v>149085829.743</v>
          </cell>
        </row>
        <row r="637">
          <cell r="A637" t="str">
            <v>190532</v>
          </cell>
          <cell r="B637">
            <v>121284301.987</v>
          </cell>
          <cell r="C637">
            <v>125639993.733</v>
          </cell>
          <cell r="D637">
            <v>137644320.74400002</v>
          </cell>
          <cell r="E637">
            <v>384568616.46399999</v>
          </cell>
        </row>
        <row r="638">
          <cell r="A638" t="str">
            <v>190540</v>
          </cell>
          <cell r="B638">
            <v>1979386.503</v>
          </cell>
          <cell r="C638">
            <v>2139025.412</v>
          </cell>
          <cell r="D638">
            <v>2427581.92</v>
          </cell>
          <cell r="E638">
            <v>6545993.835</v>
          </cell>
        </row>
        <row r="639">
          <cell r="A639" t="str">
            <v>190590</v>
          </cell>
          <cell r="B639">
            <v>60924397.5</v>
          </cell>
          <cell r="C639">
            <v>63017877.251000002</v>
          </cell>
          <cell r="D639">
            <v>78417752.397999987</v>
          </cell>
          <cell r="E639">
            <v>202360027.14899999</v>
          </cell>
        </row>
        <row r="640">
          <cell r="A640" t="str">
            <v>200110</v>
          </cell>
          <cell r="B640">
            <v>609.58299999999997</v>
          </cell>
          <cell r="C640">
            <v>583.71799999999996</v>
          </cell>
          <cell r="D640">
            <v>29838.03</v>
          </cell>
          <cell r="E640">
            <v>31031.330999999998</v>
          </cell>
        </row>
        <row r="641">
          <cell r="A641" t="str">
            <v>200190</v>
          </cell>
          <cell r="B641">
            <v>306712.45200000005</v>
          </cell>
          <cell r="C641">
            <v>175561.38500000001</v>
          </cell>
          <cell r="D641">
            <v>423924.95900000003</v>
          </cell>
          <cell r="E641">
            <v>906198.79600000009</v>
          </cell>
        </row>
        <row r="642">
          <cell r="A642" t="str">
            <v>200210</v>
          </cell>
          <cell r="B642">
            <v>26962.098999999998</v>
          </cell>
          <cell r="C642">
            <v>34293.982000000004</v>
          </cell>
          <cell r="D642">
            <v>1449.7</v>
          </cell>
          <cell r="E642">
            <v>62705.781000000003</v>
          </cell>
        </row>
        <row r="643">
          <cell r="A643" t="str">
            <v>200290</v>
          </cell>
          <cell r="B643">
            <v>84192701.300999999</v>
          </cell>
          <cell r="C643">
            <v>61788992.963999994</v>
          </cell>
          <cell r="D643">
            <v>54230101.033999994</v>
          </cell>
          <cell r="E643">
            <v>200211795.29899997</v>
          </cell>
        </row>
        <row r="644">
          <cell r="A644" t="str">
            <v>200310</v>
          </cell>
          <cell r="B644">
            <v>24748.873</v>
          </cell>
          <cell r="C644">
            <v>2036.953</v>
          </cell>
          <cell r="D644">
            <v>2220.77</v>
          </cell>
          <cell r="E644">
            <v>29006.596000000001</v>
          </cell>
        </row>
        <row r="645">
          <cell r="A645" t="str">
            <v>200390</v>
          </cell>
          <cell r="C645">
            <v>12218.214</v>
          </cell>
          <cell r="D645">
            <v>4438.63</v>
          </cell>
          <cell r="E645">
            <v>16656.844000000001</v>
          </cell>
        </row>
        <row r="646">
          <cell r="A646" t="str">
            <v>200410</v>
          </cell>
          <cell r="B646">
            <v>13957.111999999999</v>
          </cell>
          <cell r="C646">
            <v>57798.221999999994</v>
          </cell>
          <cell r="D646">
            <v>87649.31</v>
          </cell>
          <cell r="E646">
            <v>159404.64399999997</v>
          </cell>
        </row>
        <row r="647">
          <cell r="A647" t="str">
            <v>200490</v>
          </cell>
          <cell r="B647">
            <v>546740.29599999997</v>
          </cell>
          <cell r="C647">
            <v>432145.23100000003</v>
          </cell>
          <cell r="D647">
            <v>572164.23</v>
          </cell>
          <cell r="E647">
            <v>1551049.757</v>
          </cell>
        </row>
        <row r="648">
          <cell r="A648" t="str">
            <v>200510</v>
          </cell>
          <cell r="B648">
            <v>683.63800000000003</v>
          </cell>
          <cell r="C648">
            <v>65.069000000000003</v>
          </cell>
          <cell r="D648">
            <v>22.3</v>
          </cell>
          <cell r="E648">
            <v>771.00699999999995</v>
          </cell>
        </row>
        <row r="649">
          <cell r="A649" t="str">
            <v>200520</v>
          </cell>
          <cell r="B649">
            <v>2823305.1320000002</v>
          </cell>
          <cell r="C649">
            <v>6105057.6779999994</v>
          </cell>
          <cell r="D649">
            <v>11806128.130000001</v>
          </cell>
          <cell r="E649">
            <v>20734490.939999998</v>
          </cell>
        </row>
        <row r="650">
          <cell r="A650" t="str">
            <v>200540</v>
          </cell>
          <cell r="B650">
            <v>1700843.0120000001</v>
          </cell>
          <cell r="C650">
            <v>1568545.4509999999</v>
          </cell>
          <cell r="D650">
            <v>3071721.22</v>
          </cell>
          <cell r="E650">
            <v>6341109.6830000002</v>
          </cell>
        </row>
        <row r="651">
          <cell r="A651" t="str">
            <v>200551</v>
          </cell>
          <cell r="B651">
            <v>12110166.365</v>
          </cell>
          <cell r="C651">
            <v>16542935.103999998</v>
          </cell>
          <cell r="D651">
            <v>14613048.770000001</v>
          </cell>
          <cell r="E651">
            <v>43266150.239</v>
          </cell>
        </row>
        <row r="652">
          <cell r="A652" t="str">
            <v>200559</v>
          </cell>
          <cell r="B652">
            <v>396493.071</v>
          </cell>
          <cell r="C652">
            <v>281924.45400000003</v>
          </cell>
          <cell r="D652">
            <v>707238.86</v>
          </cell>
          <cell r="E652">
            <v>1385656.385</v>
          </cell>
        </row>
        <row r="653">
          <cell r="A653" t="str">
            <v>200570</v>
          </cell>
          <cell r="B653">
            <v>71081.77</v>
          </cell>
          <cell r="C653">
            <v>242419.02499999999</v>
          </cell>
          <cell r="D653">
            <v>255836.82199999999</v>
          </cell>
          <cell r="E653">
            <v>569337.61699999997</v>
          </cell>
        </row>
        <row r="654">
          <cell r="A654" t="str">
            <v>200580</v>
          </cell>
          <cell r="B654">
            <v>459084.80699999997</v>
          </cell>
          <cell r="C654">
            <v>731383.06799999997</v>
          </cell>
          <cell r="D654">
            <v>1677945.1199999999</v>
          </cell>
          <cell r="E654">
            <v>2868412.9950000001</v>
          </cell>
        </row>
        <row r="655">
          <cell r="A655" t="str">
            <v>200591</v>
          </cell>
          <cell r="B655">
            <v>1067.3810000000001</v>
          </cell>
          <cell r="D655">
            <v>672.99</v>
          </cell>
          <cell r="E655">
            <v>1740.3710000000001</v>
          </cell>
        </row>
        <row r="656">
          <cell r="A656" t="str">
            <v>200599</v>
          </cell>
          <cell r="B656">
            <v>55282359.538999997</v>
          </cell>
          <cell r="C656">
            <v>62435249.151000001</v>
          </cell>
          <cell r="D656">
            <v>61581361.412000008</v>
          </cell>
          <cell r="E656">
            <v>179298970.102</v>
          </cell>
        </row>
        <row r="657">
          <cell r="A657" t="str">
            <v>200600</v>
          </cell>
          <cell r="B657">
            <v>107884.51599999999</v>
          </cell>
          <cell r="C657">
            <v>198946.57900000003</v>
          </cell>
          <cell r="D657">
            <v>252481.55100000001</v>
          </cell>
          <cell r="E657">
            <v>559312.64600000007</v>
          </cell>
        </row>
        <row r="658">
          <cell r="A658" t="str">
            <v>200710</v>
          </cell>
          <cell r="C658">
            <v>8768.4670000000006</v>
          </cell>
          <cell r="D658">
            <v>4655.6900000000005</v>
          </cell>
          <cell r="E658">
            <v>13424.157000000001</v>
          </cell>
        </row>
        <row r="659">
          <cell r="A659" t="str">
            <v>200791</v>
          </cell>
          <cell r="B659">
            <v>87547.012000000002</v>
          </cell>
          <cell r="C659">
            <v>70363.153000000006</v>
          </cell>
          <cell r="D659">
            <v>132976.56</v>
          </cell>
          <cell r="E659">
            <v>290886.72499999998</v>
          </cell>
        </row>
        <row r="660">
          <cell r="A660" t="str">
            <v>200799</v>
          </cell>
          <cell r="B660">
            <v>12739454.259999998</v>
          </cell>
          <cell r="C660">
            <v>9960612.1820000019</v>
          </cell>
          <cell r="D660">
            <v>13866028.328</v>
          </cell>
          <cell r="E660">
            <v>36566094.770000003</v>
          </cell>
        </row>
        <row r="661">
          <cell r="A661" t="str">
            <v>200811</v>
          </cell>
          <cell r="B661">
            <v>18716606.708000001</v>
          </cell>
          <cell r="C661">
            <v>16904817.765999999</v>
          </cell>
          <cell r="D661">
            <v>19005368.357999999</v>
          </cell>
          <cell r="E661">
            <v>54626792.832000002</v>
          </cell>
        </row>
        <row r="662">
          <cell r="A662" t="str">
            <v>200819</v>
          </cell>
          <cell r="B662">
            <v>20134924.969999999</v>
          </cell>
          <cell r="C662">
            <v>16302153.265999999</v>
          </cell>
          <cell r="D662">
            <v>17414884.057999998</v>
          </cell>
          <cell r="E662">
            <v>53851962.294</v>
          </cell>
        </row>
        <row r="663">
          <cell r="A663" t="str">
            <v>200820</v>
          </cell>
          <cell r="B663">
            <v>70859.242999999988</v>
          </cell>
          <cell r="C663">
            <v>5413.9000000000005</v>
          </cell>
          <cell r="D663">
            <v>40210.421999999999</v>
          </cell>
          <cell r="E663">
            <v>116483.56499999997</v>
          </cell>
        </row>
        <row r="664">
          <cell r="A664" t="str">
            <v>200830</v>
          </cell>
          <cell r="C664">
            <v>8648.2089999999989</v>
          </cell>
          <cell r="E664">
            <v>8648.2089999999989</v>
          </cell>
        </row>
        <row r="665">
          <cell r="A665" t="str">
            <v>200840</v>
          </cell>
          <cell r="B665">
            <v>4214.5379999999996</v>
          </cell>
          <cell r="D665">
            <v>720.7</v>
          </cell>
          <cell r="E665">
            <v>4935.2379999999994</v>
          </cell>
        </row>
        <row r="666">
          <cell r="A666" t="str">
            <v>200850</v>
          </cell>
          <cell r="C666">
            <v>13024.278</v>
          </cell>
          <cell r="D666">
            <v>6652.07</v>
          </cell>
          <cell r="E666">
            <v>19676.347999999998</v>
          </cell>
        </row>
        <row r="667">
          <cell r="A667" t="str">
            <v>200870</v>
          </cell>
          <cell r="C667">
            <v>16436.315000000002</v>
          </cell>
          <cell r="E667">
            <v>16436.315000000002</v>
          </cell>
        </row>
        <row r="668">
          <cell r="A668" t="str">
            <v>200880</v>
          </cell>
          <cell r="B668">
            <v>265.94099999999997</v>
          </cell>
          <cell r="C668">
            <v>1607.3340000000001</v>
          </cell>
          <cell r="E668">
            <v>1873.2750000000001</v>
          </cell>
        </row>
        <row r="669">
          <cell r="A669" t="str">
            <v>200891</v>
          </cell>
          <cell r="B669">
            <v>13668.085999999999</v>
          </cell>
          <cell r="C669">
            <v>5989.6540000000005</v>
          </cell>
          <cell r="E669">
            <v>19657.739999999998</v>
          </cell>
        </row>
        <row r="670">
          <cell r="A670" t="str">
            <v>200893</v>
          </cell>
          <cell r="B670">
            <v>8341.6080000000002</v>
          </cell>
          <cell r="C670">
            <v>53491.189999999995</v>
          </cell>
          <cell r="D670">
            <v>20026.14</v>
          </cell>
          <cell r="E670">
            <v>81858.937999999995</v>
          </cell>
        </row>
        <row r="671">
          <cell r="A671" t="str">
            <v>200897</v>
          </cell>
          <cell r="B671">
            <v>32232.562000000002</v>
          </cell>
          <cell r="C671">
            <v>3913.2040000000002</v>
          </cell>
          <cell r="E671">
            <v>36145.766000000003</v>
          </cell>
        </row>
        <row r="672">
          <cell r="A672" t="str">
            <v>200899</v>
          </cell>
          <cell r="B672">
            <v>264311.91200000001</v>
          </cell>
          <cell r="C672">
            <v>783554.73300000001</v>
          </cell>
          <cell r="D672">
            <v>1008146.29</v>
          </cell>
          <cell r="E672">
            <v>2056012.9350000001</v>
          </cell>
        </row>
        <row r="673">
          <cell r="A673" t="str">
            <v>200911</v>
          </cell>
          <cell r="B673">
            <v>260091.215</v>
          </cell>
          <cell r="C673">
            <v>398863.17999999993</v>
          </cell>
          <cell r="D673">
            <v>534993.95900000003</v>
          </cell>
          <cell r="E673">
            <v>1193948.3539999998</v>
          </cell>
        </row>
        <row r="674">
          <cell r="A674" t="str">
            <v>200912</v>
          </cell>
          <cell r="B674">
            <v>4465627.7149999999</v>
          </cell>
          <cell r="C674">
            <v>3720164.8059999999</v>
          </cell>
          <cell r="D674">
            <v>6953902.0049999999</v>
          </cell>
          <cell r="E674">
            <v>15139694.526000001</v>
          </cell>
        </row>
        <row r="675">
          <cell r="A675" t="str">
            <v>200919</v>
          </cell>
          <cell r="B675">
            <v>2958005.35</v>
          </cell>
          <cell r="C675">
            <v>1751628.9010000001</v>
          </cell>
          <cell r="D675">
            <v>2565515.2149999999</v>
          </cell>
          <cell r="E675">
            <v>7275149.466</v>
          </cell>
        </row>
        <row r="676">
          <cell r="A676" t="str">
            <v>200921</v>
          </cell>
          <cell r="B676">
            <v>350922.69900000002</v>
          </cell>
          <cell r="C676">
            <v>73933.910999999993</v>
          </cell>
          <cell r="D676">
            <v>135960.71100000001</v>
          </cell>
          <cell r="E676">
            <v>560817.321</v>
          </cell>
        </row>
        <row r="677">
          <cell r="A677" t="str">
            <v>200929</v>
          </cell>
          <cell r="B677">
            <v>47666.756999999998</v>
          </cell>
          <cell r="C677">
            <v>302.38799999999998</v>
          </cell>
          <cell r="D677">
            <v>4035.17</v>
          </cell>
          <cell r="E677">
            <v>52004.314999999995</v>
          </cell>
        </row>
        <row r="678">
          <cell r="A678" t="str">
            <v>200931</v>
          </cell>
          <cell r="B678">
            <v>1786916.9450000001</v>
          </cell>
          <cell r="C678">
            <v>784263.08400000003</v>
          </cell>
          <cell r="D678">
            <v>511981.58199999999</v>
          </cell>
          <cell r="E678">
            <v>3083161.611</v>
          </cell>
        </row>
        <row r="679">
          <cell r="A679" t="str">
            <v>200939</v>
          </cell>
          <cell r="B679">
            <v>1683752.4540000001</v>
          </cell>
          <cell r="C679">
            <v>1020749.8910000001</v>
          </cell>
          <cell r="D679">
            <v>1549717.2779999999</v>
          </cell>
          <cell r="E679">
            <v>4254219.6229999997</v>
          </cell>
        </row>
        <row r="680">
          <cell r="A680" t="str">
            <v>200941</v>
          </cell>
          <cell r="B680">
            <v>755161.28499999992</v>
          </cell>
          <cell r="C680">
            <v>2311641.4310000003</v>
          </cell>
          <cell r="D680">
            <v>3179380.48</v>
          </cell>
          <cell r="E680">
            <v>6246183.1960000005</v>
          </cell>
        </row>
        <row r="681">
          <cell r="A681" t="str">
            <v>200949</v>
          </cell>
          <cell r="B681">
            <v>343406.337</v>
          </cell>
          <cell r="C681">
            <v>257697.95800000001</v>
          </cell>
          <cell r="D681">
            <v>481491.74</v>
          </cell>
          <cell r="E681">
            <v>1082596.0350000001</v>
          </cell>
        </row>
        <row r="682">
          <cell r="A682" t="str">
            <v>200950</v>
          </cell>
          <cell r="B682">
            <v>117960.822</v>
          </cell>
          <cell r="C682">
            <v>58637.823000000004</v>
          </cell>
          <cell r="D682">
            <v>75632.47</v>
          </cell>
          <cell r="E682">
            <v>252231.11500000002</v>
          </cell>
        </row>
        <row r="683">
          <cell r="A683" t="str">
            <v>200961</v>
          </cell>
          <cell r="B683">
            <v>158696.10999999999</v>
          </cell>
          <cell r="C683">
            <v>464991.723</v>
          </cell>
          <cell r="D683">
            <v>90411.87999999999</v>
          </cell>
          <cell r="E683">
            <v>714099.71299999999</v>
          </cell>
        </row>
        <row r="684">
          <cell r="A684" t="str">
            <v>200969</v>
          </cell>
          <cell r="B684">
            <v>105915.72900000001</v>
          </cell>
          <cell r="C684">
            <v>147073.399</v>
          </cell>
          <cell r="D684">
            <v>26910.01</v>
          </cell>
          <cell r="E684">
            <v>279899.13800000004</v>
          </cell>
        </row>
        <row r="685">
          <cell r="A685" t="str">
            <v>200971</v>
          </cell>
          <cell r="B685">
            <v>1382909.6189999999</v>
          </cell>
          <cell r="C685">
            <v>1086930.5759999999</v>
          </cell>
          <cell r="D685">
            <v>1748771.3560000001</v>
          </cell>
          <cell r="E685">
            <v>4218611.551</v>
          </cell>
        </row>
        <row r="686">
          <cell r="A686" t="str">
            <v>200979</v>
          </cell>
          <cell r="B686">
            <v>354279.09600000002</v>
          </cell>
          <cell r="C686">
            <v>68847.478000000003</v>
          </cell>
          <cell r="D686">
            <v>53292.83</v>
          </cell>
          <cell r="E686">
            <v>476419.40400000004</v>
          </cell>
        </row>
        <row r="687">
          <cell r="A687" t="str">
            <v>200981</v>
          </cell>
          <cell r="B687">
            <v>125001.74400000001</v>
          </cell>
          <cell r="C687">
            <v>148623.209</v>
          </cell>
          <cell r="D687">
            <v>362163.54</v>
          </cell>
          <cell r="E687">
            <v>635788.49300000002</v>
          </cell>
        </row>
        <row r="688">
          <cell r="A688" t="str">
            <v>200989</v>
          </cell>
          <cell r="B688">
            <v>36837200.119999997</v>
          </cell>
          <cell r="C688">
            <v>28471230.934999999</v>
          </cell>
          <cell r="D688">
            <v>31971700.274000004</v>
          </cell>
          <cell r="E688">
            <v>97280131.328999996</v>
          </cell>
        </row>
        <row r="689">
          <cell r="A689" t="str">
            <v>200990</v>
          </cell>
          <cell r="B689">
            <v>36928221.116999999</v>
          </cell>
          <cell r="C689">
            <v>45570277.567000002</v>
          </cell>
          <cell r="D689">
            <v>41378856.818000004</v>
          </cell>
          <cell r="E689">
            <v>123877355.502</v>
          </cell>
        </row>
        <row r="690">
          <cell r="A690" t="str">
            <v>210111</v>
          </cell>
          <cell r="B690">
            <v>3160449.3530000001</v>
          </cell>
          <cell r="C690">
            <v>4304807.79</v>
          </cell>
          <cell r="D690">
            <v>6176847.2039999999</v>
          </cell>
          <cell r="E690">
            <v>13642104.346999999</v>
          </cell>
        </row>
        <row r="691">
          <cell r="A691" t="str">
            <v>210112</v>
          </cell>
          <cell r="B691">
            <v>80976615.331999987</v>
          </cell>
          <cell r="C691">
            <v>69436420.069999993</v>
          </cell>
          <cell r="D691">
            <v>73554762.592000008</v>
          </cell>
          <cell r="E691">
            <v>223967797.99399999</v>
          </cell>
        </row>
        <row r="692">
          <cell r="A692" t="str">
            <v>210120</v>
          </cell>
          <cell r="B692">
            <v>2270030.4840000002</v>
          </cell>
          <cell r="C692">
            <v>3270861.2220000001</v>
          </cell>
          <cell r="D692">
            <v>741320.19900000002</v>
          </cell>
          <cell r="E692">
            <v>6282211.9050000003</v>
          </cell>
        </row>
        <row r="693">
          <cell r="A693" t="str">
            <v>210130</v>
          </cell>
          <cell r="B693">
            <v>11219.712000000001</v>
          </cell>
          <cell r="C693">
            <v>16874.489000000001</v>
          </cell>
          <cell r="D693">
            <v>392.1</v>
          </cell>
          <cell r="E693">
            <v>28486.300999999999</v>
          </cell>
        </row>
        <row r="694">
          <cell r="A694" t="str">
            <v>210210</v>
          </cell>
          <cell r="C694">
            <v>31116.934000000001</v>
          </cell>
          <cell r="D694">
            <v>41586.39</v>
          </cell>
          <cell r="E694">
            <v>72703.323999999993</v>
          </cell>
        </row>
        <row r="695">
          <cell r="A695" t="str">
            <v>210220</v>
          </cell>
          <cell r="B695">
            <v>124426.93399999999</v>
          </cell>
          <cell r="C695">
            <v>131093.997</v>
          </cell>
          <cell r="D695">
            <v>40063.892999999996</v>
          </cell>
          <cell r="E695">
            <v>295584.82399999996</v>
          </cell>
        </row>
        <row r="696">
          <cell r="A696" t="str">
            <v>210230</v>
          </cell>
          <cell r="B696">
            <v>766223.57900000003</v>
          </cell>
          <cell r="C696">
            <v>1162536.8900000001</v>
          </cell>
          <cell r="D696">
            <v>935060.98</v>
          </cell>
          <cell r="E696">
            <v>2863821.449</v>
          </cell>
        </row>
        <row r="697">
          <cell r="A697" t="str">
            <v>210310</v>
          </cell>
          <cell r="B697">
            <v>128446.34</v>
          </cell>
          <cell r="C697">
            <v>95192.426999999996</v>
          </cell>
          <cell r="D697">
            <v>252175.88200000001</v>
          </cell>
          <cell r="E697">
            <v>475814.64899999998</v>
          </cell>
        </row>
        <row r="698">
          <cell r="A698" t="str">
            <v>210320</v>
          </cell>
          <cell r="B698">
            <v>27790290.949999999</v>
          </cell>
          <cell r="C698">
            <v>30598745.489999998</v>
          </cell>
          <cell r="D698">
            <v>35479720.577</v>
          </cell>
          <cell r="E698">
            <v>93868757.01699999</v>
          </cell>
        </row>
        <row r="699">
          <cell r="A699" t="str">
            <v>210330</v>
          </cell>
          <cell r="B699">
            <v>402362.94399999996</v>
          </cell>
          <cell r="C699">
            <v>339137.22200000001</v>
          </cell>
          <cell r="D699">
            <v>503874.90300000005</v>
          </cell>
          <cell r="E699">
            <v>1245375.0690000001</v>
          </cell>
        </row>
        <row r="700">
          <cell r="A700" t="str">
            <v>210390</v>
          </cell>
          <cell r="B700">
            <v>43013368.526999995</v>
          </cell>
          <cell r="C700">
            <v>55882213.579999998</v>
          </cell>
          <cell r="D700">
            <v>59020454.601000004</v>
          </cell>
          <cell r="E700">
            <v>157916036.708</v>
          </cell>
        </row>
        <row r="701">
          <cell r="A701" t="str">
            <v>210410</v>
          </cell>
          <cell r="B701">
            <v>79929627.509000003</v>
          </cell>
          <cell r="C701">
            <v>79085195.147</v>
          </cell>
          <cell r="D701">
            <v>83848714.738999993</v>
          </cell>
          <cell r="E701">
            <v>242863537.39500001</v>
          </cell>
        </row>
        <row r="702">
          <cell r="A702" t="str">
            <v>210420</v>
          </cell>
          <cell r="B702">
            <v>89135.313999999998</v>
          </cell>
          <cell r="C702">
            <v>270330.66200000001</v>
          </cell>
          <cell r="D702">
            <v>2933820.6159999999</v>
          </cell>
          <cell r="E702">
            <v>3293286.5920000002</v>
          </cell>
        </row>
        <row r="703">
          <cell r="A703" t="str">
            <v>210500</v>
          </cell>
          <cell r="B703">
            <v>67046260.116999999</v>
          </cell>
          <cell r="C703">
            <v>64185314.419</v>
          </cell>
          <cell r="D703">
            <v>68694785.888000011</v>
          </cell>
          <cell r="E703">
            <v>199926360.42400002</v>
          </cell>
        </row>
        <row r="704">
          <cell r="A704" t="str">
            <v>210610</v>
          </cell>
          <cell r="B704">
            <v>1670071.412</v>
          </cell>
          <cell r="C704">
            <v>1659031.0860000001</v>
          </cell>
          <cell r="D704">
            <v>1002611.897</v>
          </cell>
          <cell r="E704">
            <v>4331714.3950000005</v>
          </cell>
        </row>
        <row r="705">
          <cell r="A705" t="str">
            <v>210690</v>
          </cell>
          <cell r="B705">
            <v>93349054.034999996</v>
          </cell>
          <cell r="C705">
            <v>135361037.484</v>
          </cell>
          <cell r="D705">
            <v>108122889.564</v>
          </cell>
          <cell r="E705">
            <v>336832981.083</v>
          </cell>
        </row>
        <row r="706">
          <cell r="A706" t="str">
            <v>220110</v>
          </cell>
          <cell r="B706">
            <v>25904112.263</v>
          </cell>
          <cell r="C706">
            <v>18160630.872000001</v>
          </cell>
          <cell r="D706">
            <v>16511885.762999998</v>
          </cell>
          <cell r="E706">
            <v>60576628.898000002</v>
          </cell>
        </row>
        <row r="707">
          <cell r="A707" t="str">
            <v>220190</v>
          </cell>
          <cell r="B707">
            <v>2331695.1810000003</v>
          </cell>
          <cell r="C707">
            <v>3930041.8059999999</v>
          </cell>
          <cell r="D707">
            <v>2343560.09</v>
          </cell>
          <cell r="E707">
            <v>8605297.0769999996</v>
          </cell>
        </row>
        <row r="708">
          <cell r="A708" t="str">
            <v>220210</v>
          </cell>
          <cell r="B708">
            <v>81512631.017000005</v>
          </cell>
          <cell r="C708">
            <v>70246363.372000009</v>
          </cell>
          <cell r="D708">
            <v>78604655.779000014</v>
          </cell>
          <cell r="E708">
            <v>230363650.16800001</v>
          </cell>
        </row>
        <row r="709">
          <cell r="A709" t="str">
            <v>220291</v>
          </cell>
          <cell r="B709">
            <v>14831897.183999998</v>
          </cell>
          <cell r="C709">
            <v>8187532.7149999999</v>
          </cell>
          <cell r="D709">
            <v>4952751.1980000008</v>
          </cell>
          <cell r="E709">
            <v>27972181.096999995</v>
          </cell>
        </row>
        <row r="710">
          <cell r="A710" t="str">
            <v>220299</v>
          </cell>
          <cell r="B710">
            <v>49461755.637000002</v>
          </cell>
          <cell r="C710">
            <v>47792757.841999993</v>
          </cell>
          <cell r="D710">
            <v>10866952.278000001</v>
          </cell>
          <cell r="E710">
            <v>108121465.757</v>
          </cell>
        </row>
        <row r="711">
          <cell r="A711" t="str">
            <v>220300</v>
          </cell>
          <cell r="C711">
            <v>326924.16499999998</v>
          </cell>
          <cell r="E711">
            <v>326924.16499999998</v>
          </cell>
        </row>
        <row r="712">
          <cell r="A712" t="str">
            <v>220410</v>
          </cell>
          <cell r="C712">
            <v>7988.3040000000001</v>
          </cell>
          <cell r="E712">
            <v>7988.3040000000001</v>
          </cell>
        </row>
        <row r="713">
          <cell r="A713" t="str">
            <v>220421</v>
          </cell>
          <cell r="C713">
            <v>56417.372000000003</v>
          </cell>
          <cell r="E713">
            <v>56417.372000000003</v>
          </cell>
        </row>
        <row r="714">
          <cell r="A714" t="str">
            <v>220422</v>
          </cell>
          <cell r="D714">
            <v>383.12</v>
          </cell>
          <cell r="E714">
            <v>383.12</v>
          </cell>
        </row>
        <row r="715">
          <cell r="A715" t="str">
            <v>220429</v>
          </cell>
          <cell r="B715">
            <v>20537.163</v>
          </cell>
          <cell r="E715">
            <v>20537.163</v>
          </cell>
        </row>
        <row r="716">
          <cell r="A716" t="str">
            <v>220430</v>
          </cell>
          <cell r="C716">
            <v>34576.639999999999</v>
          </cell>
          <cell r="D716">
            <v>3948.2649999999999</v>
          </cell>
          <cell r="E716">
            <v>38524.904999999999</v>
          </cell>
        </row>
        <row r="717">
          <cell r="A717" t="str">
            <v>220590</v>
          </cell>
          <cell r="B717">
            <v>1225.1569999999999</v>
          </cell>
          <cell r="E717">
            <v>1225.1569999999999</v>
          </cell>
        </row>
        <row r="718">
          <cell r="A718" t="str">
            <v>220600</v>
          </cell>
          <cell r="C718">
            <v>68878.301000000007</v>
          </cell>
          <cell r="D718">
            <v>857422.19</v>
          </cell>
          <cell r="E718">
            <v>926300.49099999992</v>
          </cell>
        </row>
        <row r="719">
          <cell r="A719" t="str">
            <v>220710</v>
          </cell>
          <cell r="B719">
            <v>84.4</v>
          </cell>
          <cell r="C719">
            <v>469809.68200000003</v>
          </cell>
          <cell r="D719">
            <v>131439.72700000001</v>
          </cell>
          <cell r="E719">
            <v>601333.80900000012</v>
          </cell>
        </row>
        <row r="720">
          <cell r="A720" t="str">
            <v>220720</v>
          </cell>
          <cell r="B720">
            <v>159349.85699999999</v>
          </cell>
          <cell r="C720">
            <v>571224.23</v>
          </cell>
          <cell r="D720">
            <v>453945.48</v>
          </cell>
          <cell r="E720">
            <v>1184519.5669999998</v>
          </cell>
        </row>
        <row r="721">
          <cell r="A721" t="str">
            <v>220820</v>
          </cell>
          <cell r="C721">
            <v>135607.56400000001</v>
          </cell>
          <cell r="E721">
            <v>135607.56400000001</v>
          </cell>
        </row>
        <row r="722">
          <cell r="A722" t="str">
            <v>220830</v>
          </cell>
          <cell r="B722">
            <v>2646.3380000000002</v>
          </cell>
          <cell r="C722">
            <v>3327816.4169999999</v>
          </cell>
          <cell r="D722">
            <v>60639.81</v>
          </cell>
          <cell r="E722">
            <v>3391102.5649999999</v>
          </cell>
        </row>
        <row r="723">
          <cell r="A723" t="str">
            <v>220840</v>
          </cell>
          <cell r="C723">
            <v>144261.40899999999</v>
          </cell>
          <cell r="E723">
            <v>144261.40899999999</v>
          </cell>
        </row>
        <row r="724">
          <cell r="A724" t="str">
            <v>220850</v>
          </cell>
          <cell r="C724">
            <v>177631.01799999998</v>
          </cell>
          <cell r="E724">
            <v>177631.01799999998</v>
          </cell>
        </row>
        <row r="725">
          <cell r="A725" t="str">
            <v>220860</v>
          </cell>
          <cell r="B725">
            <v>1800.98</v>
          </cell>
          <cell r="C725">
            <v>320526.45799999998</v>
          </cell>
          <cell r="E725">
            <v>322327.43799999997</v>
          </cell>
        </row>
        <row r="726">
          <cell r="A726" t="str">
            <v>220870</v>
          </cell>
          <cell r="C726">
            <v>298231.42699999997</v>
          </cell>
          <cell r="D726">
            <v>2676.86</v>
          </cell>
          <cell r="E726">
            <v>300908.28699999995</v>
          </cell>
        </row>
        <row r="727">
          <cell r="A727" t="str">
            <v>220890</v>
          </cell>
          <cell r="C727">
            <v>102656.003</v>
          </cell>
          <cell r="E727">
            <v>102656.003</v>
          </cell>
        </row>
        <row r="728">
          <cell r="A728" t="str">
            <v>220900</v>
          </cell>
          <cell r="B728">
            <v>2239804.588</v>
          </cell>
          <cell r="C728">
            <v>3213915.8249999997</v>
          </cell>
          <cell r="D728">
            <v>2817497.83</v>
          </cell>
          <cell r="E728">
            <v>8271218.2429999998</v>
          </cell>
        </row>
        <row r="729">
          <cell r="A729" t="str">
            <v>230110</v>
          </cell>
          <cell r="C729">
            <v>223004.53899999999</v>
          </cell>
          <cell r="D729">
            <v>110172.57</v>
          </cell>
          <cell r="E729">
            <v>333177.109</v>
          </cell>
        </row>
        <row r="730">
          <cell r="A730" t="str">
            <v>230120</v>
          </cell>
          <cell r="B730">
            <v>3242179.9610000001</v>
          </cell>
          <cell r="C730">
            <v>1678748.9779999999</v>
          </cell>
          <cell r="D730">
            <v>2602143.08</v>
          </cell>
          <cell r="E730">
            <v>7523072.0190000003</v>
          </cell>
        </row>
        <row r="731">
          <cell r="A731" t="str">
            <v>230210</v>
          </cell>
          <cell r="B731">
            <v>23795.262999999999</v>
          </cell>
          <cell r="C731">
            <v>4469.3710000000001</v>
          </cell>
          <cell r="D731">
            <v>4254.32</v>
          </cell>
          <cell r="E731">
            <v>32518.953999999998</v>
          </cell>
        </row>
        <row r="732">
          <cell r="A732" t="str">
            <v>230230</v>
          </cell>
          <cell r="B732">
            <v>29767633.714000002</v>
          </cell>
          <cell r="C732">
            <v>31702428.447999999</v>
          </cell>
          <cell r="D732">
            <v>25482571.923</v>
          </cell>
          <cell r="E732">
            <v>86952634.085000008</v>
          </cell>
        </row>
        <row r="733">
          <cell r="A733" t="str">
            <v>230240</v>
          </cell>
          <cell r="B733">
            <v>116245.576</v>
          </cell>
          <cell r="C733">
            <v>2148733.4589999998</v>
          </cell>
          <cell r="D733">
            <v>3129854.86</v>
          </cell>
          <cell r="E733">
            <v>5394833.8949999996</v>
          </cell>
        </row>
        <row r="734">
          <cell r="A734" t="str">
            <v>230250</v>
          </cell>
          <cell r="B734">
            <v>4939082.67</v>
          </cell>
          <cell r="C734">
            <v>5823503.6739999996</v>
          </cell>
          <cell r="D734">
            <v>7592574.4450000003</v>
          </cell>
          <cell r="E734">
            <v>18355160.789000001</v>
          </cell>
        </row>
        <row r="735">
          <cell r="A735" t="str">
            <v>230320</v>
          </cell>
          <cell r="B735">
            <v>61181.050999999999</v>
          </cell>
          <cell r="C735">
            <v>8332.3310000000001</v>
          </cell>
          <cell r="D735">
            <v>2192.2800000000002</v>
          </cell>
          <cell r="E735">
            <v>71705.661999999997</v>
          </cell>
        </row>
        <row r="736">
          <cell r="A736" t="str">
            <v>230330</v>
          </cell>
          <cell r="B736">
            <v>7432.616</v>
          </cell>
          <cell r="C736">
            <v>2450.3130000000001</v>
          </cell>
          <cell r="E736">
            <v>9882.9290000000001</v>
          </cell>
        </row>
        <row r="737">
          <cell r="A737" t="str">
            <v>230400</v>
          </cell>
          <cell r="B737">
            <v>33710548.788999997</v>
          </cell>
          <cell r="C737">
            <v>25624307.870000001</v>
          </cell>
          <cell r="D737">
            <v>36841941.247000001</v>
          </cell>
          <cell r="E737">
            <v>96176797.905999988</v>
          </cell>
        </row>
        <row r="738">
          <cell r="A738" t="str">
            <v>230500</v>
          </cell>
          <cell r="D738">
            <v>1000.68</v>
          </cell>
          <cell r="E738">
            <v>1000.68</v>
          </cell>
        </row>
        <row r="739">
          <cell r="A739" t="str">
            <v>230610</v>
          </cell>
          <cell r="C739">
            <v>585.35299999999995</v>
          </cell>
          <cell r="E739">
            <v>585.35299999999995</v>
          </cell>
        </row>
        <row r="740">
          <cell r="A740" t="str">
            <v>230630</v>
          </cell>
          <cell r="B740">
            <v>72895.22</v>
          </cell>
          <cell r="C740">
            <v>84251.184999999998</v>
          </cell>
          <cell r="D740">
            <v>51662.91</v>
          </cell>
          <cell r="E740">
            <v>208809.315</v>
          </cell>
        </row>
        <row r="741">
          <cell r="A741" t="str">
            <v>230641</v>
          </cell>
          <cell r="B741">
            <v>117136874.56900001</v>
          </cell>
          <cell r="C741">
            <v>163861599.18599999</v>
          </cell>
          <cell r="D741">
            <v>215346298.80000001</v>
          </cell>
          <cell r="E741">
            <v>496344772.55500001</v>
          </cell>
        </row>
        <row r="742">
          <cell r="A742" t="str">
            <v>230649</v>
          </cell>
          <cell r="B742">
            <v>11095.018</v>
          </cell>
          <cell r="C742">
            <v>34062.347000000002</v>
          </cell>
          <cell r="D742">
            <v>40.840000000000003</v>
          </cell>
          <cell r="E742">
            <v>45198.205000000002</v>
          </cell>
        </row>
        <row r="743">
          <cell r="A743" t="str">
            <v>230650</v>
          </cell>
          <cell r="D743">
            <v>92.59</v>
          </cell>
          <cell r="E743">
            <v>92.59</v>
          </cell>
        </row>
        <row r="744">
          <cell r="A744" t="str">
            <v>230660</v>
          </cell>
          <cell r="D744">
            <v>1225.3230000000001</v>
          </cell>
          <cell r="E744">
            <v>1225.3230000000001</v>
          </cell>
        </row>
        <row r="745">
          <cell r="A745" t="str">
            <v>230690</v>
          </cell>
          <cell r="B745">
            <v>31007.896000000001</v>
          </cell>
          <cell r="D745">
            <v>2179.44</v>
          </cell>
          <cell r="E745">
            <v>33187.336000000003</v>
          </cell>
        </row>
        <row r="746">
          <cell r="A746" t="str">
            <v>230800</v>
          </cell>
          <cell r="B746">
            <v>528863.321</v>
          </cell>
          <cell r="C746">
            <v>473086.549</v>
          </cell>
          <cell r="D746">
            <v>340406.83</v>
          </cell>
          <cell r="E746">
            <v>1342356.7</v>
          </cell>
        </row>
        <row r="747">
          <cell r="A747" t="str">
            <v>230910</v>
          </cell>
          <cell r="B747">
            <v>9254.8330000000005</v>
          </cell>
          <cell r="C747">
            <v>19644.350999999999</v>
          </cell>
          <cell r="D747">
            <v>16543.499</v>
          </cell>
          <cell r="E747">
            <v>45442.683000000005</v>
          </cell>
        </row>
        <row r="748">
          <cell r="A748" t="str">
            <v>230990</v>
          </cell>
          <cell r="B748">
            <v>40918615.508000001</v>
          </cell>
          <cell r="C748">
            <v>39180810.289999999</v>
          </cell>
          <cell r="D748">
            <v>31389334.281999994</v>
          </cell>
          <cell r="E748">
            <v>111488760.08</v>
          </cell>
        </row>
        <row r="749">
          <cell r="A749" t="str">
            <v>240110</v>
          </cell>
          <cell r="C749">
            <v>149578.54699999999</v>
          </cell>
          <cell r="D749">
            <v>1027261.264</v>
          </cell>
          <cell r="E749">
            <v>1176839.811</v>
          </cell>
        </row>
        <row r="750">
          <cell r="A750" t="str">
            <v>240120</v>
          </cell>
          <cell r="B750">
            <v>724650.14800000004</v>
          </cell>
          <cell r="C750">
            <v>12573712.822000001</v>
          </cell>
          <cell r="D750">
            <v>3236693.6689999998</v>
          </cell>
          <cell r="E750">
            <v>16535056.639</v>
          </cell>
        </row>
        <row r="751">
          <cell r="A751" t="str">
            <v>240130</v>
          </cell>
          <cell r="B751">
            <v>5472104.2769999998</v>
          </cell>
          <cell r="C751">
            <v>20822304.338000003</v>
          </cell>
          <cell r="D751">
            <v>649031.1669999999</v>
          </cell>
          <cell r="E751">
            <v>26943439.782000002</v>
          </cell>
        </row>
        <row r="752">
          <cell r="A752" t="str">
            <v>240210</v>
          </cell>
          <cell r="C752">
            <v>13964.966</v>
          </cell>
          <cell r="E752">
            <v>13964.966</v>
          </cell>
        </row>
        <row r="753">
          <cell r="A753" t="str">
            <v>240220</v>
          </cell>
          <cell r="B753">
            <v>3892648404.8499999</v>
          </cell>
          <cell r="C753">
            <v>4106882999.822</v>
          </cell>
          <cell r="D753">
            <v>4085999633.6119995</v>
          </cell>
          <cell r="E753">
            <v>12085531038.284</v>
          </cell>
        </row>
        <row r="754">
          <cell r="A754" t="str">
            <v>240290</v>
          </cell>
          <cell r="B754">
            <v>8238.4969999999994</v>
          </cell>
          <cell r="C754">
            <v>4561.848</v>
          </cell>
          <cell r="D754">
            <v>435.67</v>
          </cell>
          <cell r="E754">
            <v>13236.014999999999</v>
          </cell>
        </row>
        <row r="755">
          <cell r="A755" t="str">
            <v>240311</v>
          </cell>
          <cell r="B755">
            <v>44243347.453000002</v>
          </cell>
          <cell r="C755">
            <v>74365524.752000004</v>
          </cell>
          <cell r="D755">
            <v>86577017.319000006</v>
          </cell>
          <cell r="E755">
            <v>205185889.52400002</v>
          </cell>
        </row>
        <row r="756">
          <cell r="A756" t="str">
            <v>240319</v>
          </cell>
          <cell r="B756">
            <v>146847781.36699998</v>
          </cell>
          <cell r="C756">
            <v>226598601.11699998</v>
          </cell>
          <cell r="D756">
            <v>316926208.94499999</v>
          </cell>
          <cell r="E756">
            <v>690372591.4289999</v>
          </cell>
        </row>
        <row r="757">
          <cell r="A757" t="str">
            <v>240391</v>
          </cell>
          <cell r="D757">
            <v>326752.89</v>
          </cell>
          <cell r="E757">
            <v>326752.89</v>
          </cell>
        </row>
        <row r="758">
          <cell r="A758" t="str">
            <v>240399</v>
          </cell>
          <cell r="B758">
            <v>10547338.236000001</v>
          </cell>
          <cell r="C758">
            <v>11857124.588</v>
          </cell>
          <cell r="D758">
            <v>8465941.3870000001</v>
          </cell>
          <cell r="E758">
            <v>30870404.211000003</v>
          </cell>
        </row>
        <row r="759">
          <cell r="A759" t="str">
            <v>250100</v>
          </cell>
          <cell r="B759">
            <v>1629308.8929999999</v>
          </cell>
          <cell r="C759">
            <v>2000089.2790000001</v>
          </cell>
          <cell r="D759">
            <v>2183572.1059999997</v>
          </cell>
          <cell r="E759">
            <v>5812970.2779999999</v>
          </cell>
        </row>
        <row r="760">
          <cell r="A760" t="str">
            <v>250200</v>
          </cell>
          <cell r="D760">
            <v>2728.39</v>
          </cell>
          <cell r="E760">
            <v>2728.39</v>
          </cell>
        </row>
        <row r="761">
          <cell r="A761" t="str">
            <v>250300</v>
          </cell>
          <cell r="C761">
            <v>134336.18299999999</v>
          </cell>
          <cell r="D761">
            <v>633612.6</v>
          </cell>
          <cell r="E761">
            <v>767948.78299999994</v>
          </cell>
        </row>
        <row r="762">
          <cell r="A762" t="str">
            <v>250410</v>
          </cell>
          <cell r="B762">
            <v>261777.29499999998</v>
          </cell>
          <cell r="C762">
            <v>1187205.6069999998</v>
          </cell>
          <cell r="D762">
            <v>852900.38</v>
          </cell>
          <cell r="E762">
            <v>2301883.2819999997</v>
          </cell>
        </row>
        <row r="763">
          <cell r="A763" t="str">
            <v>250490</v>
          </cell>
          <cell r="C763">
            <v>5808.5630000000001</v>
          </cell>
          <cell r="E763">
            <v>5808.5630000000001</v>
          </cell>
        </row>
        <row r="764">
          <cell r="A764" t="str">
            <v>250510</v>
          </cell>
          <cell r="B764">
            <v>4168627.7340000002</v>
          </cell>
          <cell r="C764">
            <v>3047334.43</v>
          </cell>
          <cell r="D764">
            <v>2107816.3229999999</v>
          </cell>
          <cell r="E764">
            <v>9323778.4869999997</v>
          </cell>
        </row>
        <row r="765">
          <cell r="A765" t="str">
            <v>250590</v>
          </cell>
          <cell r="B765">
            <v>1353631.03</v>
          </cell>
          <cell r="C765">
            <v>1788979.0060000001</v>
          </cell>
          <cell r="D765">
            <v>2225733.452</v>
          </cell>
          <cell r="E765">
            <v>5368343.4879999999</v>
          </cell>
        </row>
        <row r="766">
          <cell r="A766" t="str">
            <v>250610</v>
          </cell>
          <cell r="B766">
            <v>371.63099999999997</v>
          </cell>
          <cell r="C766">
            <v>3155.1840000000002</v>
          </cell>
          <cell r="E766">
            <v>3526.8150000000001</v>
          </cell>
        </row>
        <row r="767">
          <cell r="A767" t="str">
            <v>250620</v>
          </cell>
          <cell r="B767">
            <v>8780.2890000000007</v>
          </cell>
          <cell r="C767">
            <v>98979.038</v>
          </cell>
          <cell r="D767">
            <v>162622.84700000001</v>
          </cell>
          <cell r="E767">
            <v>270382.174</v>
          </cell>
        </row>
        <row r="768">
          <cell r="A768" t="str">
            <v>250700</v>
          </cell>
          <cell r="B768">
            <v>86541.629000000001</v>
          </cell>
          <cell r="C768">
            <v>449086.06400000001</v>
          </cell>
          <cell r="D768">
            <v>343785.43</v>
          </cell>
          <cell r="E768">
            <v>879413.12299999991</v>
          </cell>
        </row>
        <row r="769">
          <cell r="A769" t="str">
            <v>250810</v>
          </cell>
          <cell r="B769">
            <v>186608.82199999999</v>
          </cell>
          <cell r="C769">
            <v>219720.82399999999</v>
          </cell>
          <cell r="D769">
            <v>133704.14499999999</v>
          </cell>
          <cell r="E769">
            <v>540033.79099999997</v>
          </cell>
        </row>
        <row r="770">
          <cell r="A770" t="str">
            <v>250830</v>
          </cell>
          <cell r="B770">
            <v>21800.163</v>
          </cell>
          <cell r="D770">
            <v>3208.31</v>
          </cell>
          <cell r="E770">
            <v>25008.473000000002</v>
          </cell>
        </row>
        <row r="771">
          <cell r="A771" t="str">
            <v>250840</v>
          </cell>
          <cell r="B771">
            <v>84992.375999999989</v>
          </cell>
          <cell r="C771">
            <v>81387.748999999996</v>
          </cell>
          <cell r="D771">
            <v>5098.2299999999996</v>
          </cell>
          <cell r="E771">
            <v>171478.35500000001</v>
          </cell>
        </row>
        <row r="772">
          <cell r="A772" t="str">
            <v>250870</v>
          </cell>
          <cell r="C772">
            <v>342440.049</v>
          </cell>
          <cell r="D772">
            <v>2719449.14</v>
          </cell>
          <cell r="E772">
            <v>3061889.1890000002</v>
          </cell>
        </row>
        <row r="773">
          <cell r="A773" t="str">
            <v>250900</v>
          </cell>
          <cell r="C773">
            <v>502.31400000000002</v>
          </cell>
          <cell r="D773">
            <v>248.66</v>
          </cell>
          <cell r="E773">
            <v>750.97400000000005</v>
          </cell>
        </row>
        <row r="774">
          <cell r="A774" t="str">
            <v>251020</v>
          </cell>
          <cell r="C774">
            <v>25213.177</v>
          </cell>
          <cell r="E774">
            <v>25213.177</v>
          </cell>
        </row>
        <row r="775">
          <cell r="A775" t="str">
            <v>251110</v>
          </cell>
          <cell r="B775">
            <v>15058.536</v>
          </cell>
          <cell r="C775">
            <v>14567.355</v>
          </cell>
          <cell r="D775">
            <v>197971.92</v>
          </cell>
          <cell r="E775">
            <v>227597.81100000002</v>
          </cell>
        </row>
        <row r="776">
          <cell r="A776" t="str">
            <v>251200</v>
          </cell>
          <cell r="C776">
            <v>552.995</v>
          </cell>
          <cell r="D776">
            <v>544.58799999999997</v>
          </cell>
          <cell r="E776">
            <v>1097.5830000000001</v>
          </cell>
        </row>
        <row r="777">
          <cell r="A777" t="str">
            <v>251310</v>
          </cell>
          <cell r="B777">
            <v>3895.7260000000001</v>
          </cell>
          <cell r="C777">
            <v>2325.0749999999998</v>
          </cell>
          <cell r="D777">
            <v>2383.9349999999999</v>
          </cell>
          <cell r="E777">
            <v>8604.735999999999</v>
          </cell>
        </row>
        <row r="778">
          <cell r="A778" t="str">
            <v>251320</v>
          </cell>
          <cell r="B778">
            <v>745968.12100000004</v>
          </cell>
          <cell r="C778">
            <v>553731.571</v>
          </cell>
          <cell r="D778">
            <v>4600483.8489999995</v>
          </cell>
          <cell r="E778">
            <v>5900183.5409999993</v>
          </cell>
        </row>
        <row r="779">
          <cell r="A779" t="str">
            <v>251400</v>
          </cell>
          <cell r="B779">
            <v>6302.75</v>
          </cell>
          <cell r="C779">
            <v>4615.8450000000003</v>
          </cell>
          <cell r="E779">
            <v>10918.595000000001</v>
          </cell>
        </row>
        <row r="780">
          <cell r="A780" t="str">
            <v>251511</v>
          </cell>
          <cell r="B780">
            <v>21835.011999999999</v>
          </cell>
          <cell r="C780">
            <v>68111.532000000007</v>
          </cell>
          <cell r="D780">
            <v>81073.376999999993</v>
          </cell>
          <cell r="E780">
            <v>171019.921</v>
          </cell>
        </row>
        <row r="781">
          <cell r="A781" t="str">
            <v>251512</v>
          </cell>
          <cell r="B781">
            <v>74937.839000000007</v>
          </cell>
          <cell r="C781">
            <v>87871.233999999997</v>
          </cell>
          <cell r="D781">
            <v>65174.159</v>
          </cell>
          <cell r="E781">
            <v>227983.23200000002</v>
          </cell>
        </row>
        <row r="782">
          <cell r="A782" t="str">
            <v>251611</v>
          </cell>
          <cell r="B782">
            <v>510.48200000000003</v>
          </cell>
          <cell r="C782">
            <v>6016.8789999999999</v>
          </cell>
          <cell r="E782">
            <v>6527.3609999999999</v>
          </cell>
        </row>
        <row r="783">
          <cell r="A783" t="str">
            <v>251612</v>
          </cell>
          <cell r="C783">
            <v>33471.277000000002</v>
          </cell>
          <cell r="D783">
            <v>21506.595999999998</v>
          </cell>
          <cell r="E783">
            <v>54977.873</v>
          </cell>
        </row>
        <row r="784">
          <cell r="A784" t="str">
            <v>251620</v>
          </cell>
          <cell r="B784">
            <v>44869.862000000001</v>
          </cell>
          <cell r="C784">
            <v>9567.9290000000001</v>
          </cell>
          <cell r="D784">
            <v>510166.56300000002</v>
          </cell>
          <cell r="E784">
            <v>564604.35400000005</v>
          </cell>
        </row>
        <row r="785">
          <cell r="A785" t="str">
            <v>251690</v>
          </cell>
          <cell r="C785">
            <v>1429.35</v>
          </cell>
          <cell r="D785">
            <v>228845.948</v>
          </cell>
          <cell r="E785">
            <v>230275.29800000001</v>
          </cell>
        </row>
        <row r="786">
          <cell r="A786" t="str">
            <v>251710</v>
          </cell>
          <cell r="B786">
            <v>416873681.17800003</v>
          </cell>
          <cell r="C786">
            <v>270905018.102</v>
          </cell>
          <cell r="D786">
            <v>315543761.26899999</v>
          </cell>
          <cell r="E786">
            <v>1003322460.549</v>
          </cell>
        </row>
        <row r="787">
          <cell r="A787" t="str">
            <v>251720</v>
          </cell>
          <cell r="B787">
            <v>1236227.335</v>
          </cell>
          <cell r="C787">
            <v>826871.76699999999</v>
          </cell>
          <cell r="D787">
            <v>582251.87199999997</v>
          </cell>
          <cell r="E787">
            <v>2645350.9739999999</v>
          </cell>
        </row>
        <row r="788">
          <cell r="A788" t="str">
            <v>251741</v>
          </cell>
          <cell r="B788">
            <v>580101.777</v>
          </cell>
          <cell r="C788">
            <v>520930.90500000003</v>
          </cell>
          <cell r="D788">
            <v>454624.71</v>
          </cell>
          <cell r="E788">
            <v>1555657.392</v>
          </cell>
        </row>
        <row r="789">
          <cell r="A789" t="str">
            <v>251749</v>
          </cell>
          <cell r="B789">
            <v>2602.4340000000002</v>
          </cell>
          <cell r="C789">
            <v>2655.5949999999998</v>
          </cell>
          <cell r="D789">
            <v>3971.373</v>
          </cell>
          <cell r="E789">
            <v>9229.402</v>
          </cell>
        </row>
        <row r="790">
          <cell r="A790" t="str">
            <v>251810</v>
          </cell>
          <cell r="B790">
            <v>37265.076999999997</v>
          </cell>
          <cell r="C790">
            <v>32544.276999999998</v>
          </cell>
          <cell r="D790">
            <v>139353.04</v>
          </cell>
          <cell r="E790">
            <v>209162.394</v>
          </cell>
        </row>
        <row r="791">
          <cell r="A791" t="str">
            <v>251820</v>
          </cell>
          <cell r="B791">
            <v>4225989.7910000002</v>
          </cell>
          <cell r="C791">
            <v>3530516.2820000001</v>
          </cell>
          <cell r="D791">
            <v>2383900.27</v>
          </cell>
          <cell r="E791">
            <v>10140406.343</v>
          </cell>
        </row>
        <row r="792">
          <cell r="A792" t="str">
            <v>251830</v>
          </cell>
          <cell r="B792">
            <v>26614869.590999998</v>
          </cell>
          <cell r="C792">
            <v>22782941.057</v>
          </cell>
          <cell r="D792">
            <v>31251625.022</v>
          </cell>
          <cell r="E792">
            <v>80649435.670000002</v>
          </cell>
        </row>
        <row r="793">
          <cell r="A793" t="str">
            <v>251990</v>
          </cell>
          <cell r="B793">
            <v>43258.970999999998</v>
          </cell>
          <cell r="C793">
            <v>18777.701999999997</v>
          </cell>
          <cell r="D793">
            <v>14080.05</v>
          </cell>
          <cell r="E793">
            <v>76116.722999999998</v>
          </cell>
        </row>
        <row r="794">
          <cell r="A794" t="str">
            <v>252010</v>
          </cell>
          <cell r="B794">
            <v>865632.16300000006</v>
          </cell>
          <cell r="C794">
            <v>1299398.9509999999</v>
          </cell>
          <cell r="D794">
            <v>1263187.5599999998</v>
          </cell>
          <cell r="E794">
            <v>3428218.6739999996</v>
          </cell>
        </row>
        <row r="795">
          <cell r="A795" t="str">
            <v>252020</v>
          </cell>
          <cell r="B795">
            <v>282820.01500000001</v>
          </cell>
          <cell r="C795">
            <v>1877364.9889999998</v>
          </cell>
          <cell r="D795">
            <v>2061058.7319999998</v>
          </cell>
          <cell r="E795">
            <v>4221243.7359999996</v>
          </cell>
        </row>
        <row r="796">
          <cell r="A796" t="str">
            <v>252100</v>
          </cell>
          <cell r="B796">
            <v>247047698.51300001</v>
          </cell>
          <cell r="C796">
            <v>277958834.97100002</v>
          </cell>
          <cell r="D796">
            <v>444667676.65900004</v>
          </cell>
          <cell r="E796">
            <v>969674210.14300013</v>
          </cell>
        </row>
        <row r="797">
          <cell r="A797" t="str">
            <v>252210</v>
          </cell>
          <cell r="B797">
            <v>20702049.688000001</v>
          </cell>
          <cell r="C797">
            <v>17271362.066999998</v>
          </cell>
          <cell r="D797">
            <v>30251233.583000001</v>
          </cell>
          <cell r="E797">
            <v>68224645.338</v>
          </cell>
        </row>
        <row r="798">
          <cell r="A798" t="str">
            <v>252220</v>
          </cell>
          <cell r="B798">
            <v>5490.8440000000001</v>
          </cell>
          <cell r="C798">
            <v>11377.429</v>
          </cell>
          <cell r="D798">
            <v>36354.239999999998</v>
          </cell>
          <cell r="E798">
            <v>53222.512999999999</v>
          </cell>
        </row>
        <row r="799">
          <cell r="A799" t="str">
            <v>252230</v>
          </cell>
          <cell r="B799">
            <v>2694766.611</v>
          </cell>
          <cell r="C799">
            <v>1980430.388</v>
          </cell>
          <cell r="D799">
            <v>1615433.1640000001</v>
          </cell>
          <cell r="E799">
            <v>6290630.1629999997</v>
          </cell>
        </row>
        <row r="800">
          <cell r="A800" t="str">
            <v>252310</v>
          </cell>
          <cell r="B800">
            <v>248536858.53099999</v>
          </cell>
          <cell r="C800">
            <v>348294215.22399998</v>
          </cell>
          <cell r="D800">
            <v>452924749.65700001</v>
          </cell>
          <cell r="E800">
            <v>1049755823.4119999</v>
          </cell>
        </row>
        <row r="801">
          <cell r="A801" t="str">
            <v>252321</v>
          </cell>
          <cell r="B801">
            <v>58786844.429999992</v>
          </cell>
          <cell r="C801">
            <v>53095330.711999997</v>
          </cell>
          <cell r="D801">
            <v>60518825.318000004</v>
          </cell>
          <cell r="E801">
            <v>172401000.45999998</v>
          </cell>
        </row>
        <row r="802">
          <cell r="A802" t="str">
            <v>252329</v>
          </cell>
          <cell r="B802">
            <v>167364993.66800001</v>
          </cell>
          <cell r="C802">
            <v>96010625.921000019</v>
          </cell>
          <cell r="D802">
            <v>103439110.508</v>
          </cell>
          <cell r="E802">
            <v>366814730.09700006</v>
          </cell>
        </row>
        <row r="803">
          <cell r="A803" t="str">
            <v>252330</v>
          </cell>
          <cell r="B803">
            <v>88521.084000000003</v>
          </cell>
          <cell r="C803">
            <v>5551.8370000000004</v>
          </cell>
          <cell r="D803">
            <v>38381.29</v>
          </cell>
          <cell r="E803">
            <v>132454.21100000001</v>
          </cell>
        </row>
        <row r="804">
          <cell r="A804" t="str">
            <v>252390</v>
          </cell>
          <cell r="B804">
            <v>16623354.884</v>
          </cell>
          <cell r="C804">
            <v>16698380.236</v>
          </cell>
          <cell r="D804">
            <v>20392046.182</v>
          </cell>
          <cell r="E804">
            <v>53713781.302000001</v>
          </cell>
        </row>
        <row r="805">
          <cell r="A805" t="str">
            <v>252510</v>
          </cell>
          <cell r="B805">
            <v>204.19300000000001</v>
          </cell>
          <cell r="E805">
            <v>204.19300000000001</v>
          </cell>
        </row>
        <row r="806">
          <cell r="A806" t="str">
            <v>252520</v>
          </cell>
          <cell r="B806">
            <v>34.304000000000002</v>
          </cell>
          <cell r="C806">
            <v>2533.42</v>
          </cell>
          <cell r="E806">
            <v>2567.7240000000002</v>
          </cell>
        </row>
        <row r="807">
          <cell r="A807" t="str">
            <v>252620</v>
          </cell>
          <cell r="B807">
            <v>2286.9589999999998</v>
          </cell>
          <cell r="C807">
            <v>5773.18</v>
          </cell>
          <cell r="D807">
            <v>12572.558000000001</v>
          </cell>
          <cell r="E807">
            <v>20632.697</v>
          </cell>
        </row>
        <row r="808">
          <cell r="A808" t="str">
            <v>252800</v>
          </cell>
          <cell r="B808">
            <v>45778.383000000002</v>
          </cell>
          <cell r="C808">
            <v>100721.209</v>
          </cell>
          <cell r="E808">
            <v>146499.592</v>
          </cell>
        </row>
        <row r="809">
          <cell r="A809" t="str">
            <v>252910</v>
          </cell>
          <cell r="B809">
            <v>19620.267</v>
          </cell>
          <cell r="C809">
            <v>10670.564</v>
          </cell>
          <cell r="D809">
            <v>419659.59</v>
          </cell>
          <cell r="E809">
            <v>449950.42100000003</v>
          </cell>
        </row>
        <row r="810">
          <cell r="A810" t="str">
            <v>252921</v>
          </cell>
          <cell r="B810">
            <v>63550.885000000002</v>
          </cell>
          <cell r="C810">
            <v>21769.670999999998</v>
          </cell>
          <cell r="E810">
            <v>85320.555999999997</v>
          </cell>
        </row>
        <row r="811">
          <cell r="A811" t="str">
            <v>253010</v>
          </cell>
          <cell r="B811">
            <v>716325.56299999997</v>
          </cell>
          <cell r="C811">
            <v>763140.26400000008</v>
          </cell>
          <cell r="D811">
            <v>645463.81000000006</v>
          </cell>
          <cell r="E811">
            <v>2124929.6370000001</v>
          </cell>
        </row>
        <row r="812">
          <cell r="A812" t="str">
            <v>253090</v>
          </cell>
          <cell r="B812">
            <v>835.01199999999994</v>
          </cell>
          <cell r="C812">
            <v>2291275.9430000004</v>
          </cell>
          <cell r="D812">
            <v>4343758.92</v>
          </cell>
          <cell r="E812">
            <v>6635869.875</v>
          </cell>
        </row>
        <row r="813">
          <cell r="A813" t="str">
            <v>260111</v>
          </cell>
          <cell r="D813">
            <v>8102885.2300000004</v>
          </cell>
          <cell r="E813">
            <v>8102885.2300000004</v>
          </cell>
        </row>
        <row r="814">
          <cell r="A814" t="str">
            <v>260112</v>
          </cell>
          <cell r="D814">
            <v>4151588.23</v>
          </cell>
          <cell r="E814">
            <v>4151588.23</v>
          </cell>
        </row>
        <row r="815">
          <cell r="A815" t="str">
            <v>260300</v>
          </cell>
          <cell r="B815">
            <v>1750690.9879999999</v>
          </cell>
          <cell r="C815">
            <v>23174.517</v>
          </cell>
          <cell r="D815">
            <v>2385610.48</v>
          </cell>
          <cell r="E815">
            <v>4159475.9849999999</v>
          </cell>
        </row>
        <row r="816">
          <cell r="A816" t="str">
            <v>260600</v>
          </cell>
          <cell r="B816">
            <v>10423.359</v>
          </cell>
          <cell r="C816">
            <v>14157.365</v>
          </cell>
          <cell r="D816">
            <v>680.74</v>
          </cell>
          <cell r="E816">
            <v>25261.464000000004</v>
          </cell>
        </row>
        <row r="817">
          <cell r="A817" t="str">
            <v>260700</v>
          </cell>
          <cell r="C817">
            <v>495027.49800000002</v>
          </cell>
          <cell r="D817">
            <v>426735.11</v>
          </cell>
          <cell r="E817">
            <v>921762.60800000001</v>
          </cell>
        </row>
        <row r="818">
          <cell r="A818" t="str">
            <v>260800</v>
          </cell>
          <cell r="B818">
            <v>115191.073</v>
          </cell>
          <cell r="C818">
            <v>250663.65499999997</v>
          </cell>
          <cell r="D818">
            <v>733764.57</v>
          </cell>
          <cell r="E818">
            <v>1099619.298</v>
          </cell>
        </row>
        <row r="819">
          <cell r="A819" t="str">
            <v>260900</v>
          </cell>
          <cell r="B819">
            <v>9.2569999999999997</v>
          </cell>
          <cell r="E819">
            <v>9.2569999999999997</v>
          </cell>
        </row>
        <row r="820">
          <cell r="A820" t="str">
            <v>261000</v>
          </cell>
          <cell r="B820">
            <v>4388235.3229999999</v>
          </cell>
          <cell r="C820">
            <v>1656208.0049999999</v>
          </cell>
          <cell r="D820">
            <v>1289910.3500000001</v>
          </cell>
          <cell r="E820">
            <v>7334353.6779999994</v>
          </cell>
        </row>
        <row r="821">
          <cell r="A821" t="str">
            <v>261100</v>
          </cell>
          <cell r="D821">
            <v>388216.47</v>
          </cell>
          <cell r="E821">
            <v>388216.47</v>
          </cell>
        </row>
        <row r="822">
          <cell r="A822" t="str">
            <v>261310</v>
          </cell>
          <cell r="D822">
            <v>27553.98</v>
          </cell>
          <cell r="E822">
            <v>27553.98</v>
          </cell>
        </row>
        <row r="823">
          <cell r="A823" t="str">
            <v>261390</v>
          </cell>
          <cell r="B823">
            <v>449.22399999999999</v>
          </cell>
          <cell r="D823">
            <v>74270.12</v>
          </cell>
          <cell r="E823">
            <v>74719.343999999997</v>
          </cell>
        </row>
        <row r="824">
          <cell r="A824" t="str">
            <v>261400</v>
          </cell>
          <cell r="D824">
            <v>23601.054</v>
          </cell>
          <cell r="E824">
            <v>23601.054</v>
          </cell>
        </row>
        <row r="825">
          <cell r="A825" t="str">
            <v>261510</v>
          </cell>
          <cell r="B825">
            <v>1660139.067</v>
          </cell>
          <cell r="C825">
            <v>1327178.923</v>
          </cell>
          <cell r="D825">
            <v>776495.85</v>
          </cell>
          <cell r="E825">
            <v>3763813.8400000003</v>
          </cell>
        </row>
        <row r="826">
          <cell r="A826" t="str">
            <v>261610</v>
          </cell>
          <cell r="C826">
            <v>21018.458999999999</v>
          </cell>
          <cell r="E826">
            <v>21018.458999999999</v>
          </cell>
        </row>
        <row r="827">
          <cell r="A827" t="str">
            <v>261690</v>
          </cell>
          <cell r="B827">
            <v>10.054</v>
          </cell>
          <cell r="C827">
            <v>7081.0789999999997</v>
          </cell>
          <cell r="E827">
            <v>7091.1329999999998</v>
          </cell>
        </row>
        <row r="828">
          <cell r="A828" t="str">
            <v>261800</v>
          </cell>
          <cell r="B828">
            <v>7405826.3760000002</v>
          </cell>
          <cell r="C828">
            <v>1163898.6290000002</v>
          </cell>
          <cell r="D828">
            <v>3335022.4410000001</v>
          </cell>
          <cell r="E828">
            <v>11904747.446</v>
          </cell>
        </row>
        <row r="829">
          <cell r="A829" t="str">
            <v>261900</v>
          </cell>
          <cell r="B829">
            <v>58085.65</v>
          </cell>
          <cell r="C829">
            <v>29202.014999999999</v>
          </cell>
          <cell r="D829">
            <v>5687406.193</v>
          </cell>
          <cell r="E829">
            <v>5774693.858</v>
          </cell>
        </row>
        <row r="830">
          <cell r="A830" t="str">
            <v>262011</v>
          </cell>
          <cell r="B830">
            <v>5156449.9009999996</v>
          </cell>
          <cell r="C830">
            <v>4637073.7799999993</v>
          </cell>
          <cell r="D830">
            <v>4738047.6749999998</v>
          </cell>
          <cell r="E830">
            <v>14531571.355999999</v>
          </cell>
        </row>
        <row r="831">
          <cell r="A831" t="str">
            <v>262019</v>
          </cell>
          <cell r="B831">
            <v>5038207.676</v>
          </cell>
          <cell r="C831">
            <v>9112356.7929999996</v>
          </cell>
          <cell r="D831">
            <v>13697993.09</v>
          </cell>
          <cell r="E831">
            <v>27848557.559</v>
          </cell>
        </row>
        <row r="832">
          <cell r="A832" t="str">
            <v>262029</v>
          </cell>
          <cell r="C832">
            <v>23769.48</v>
          </cell>
          <cell r="E832">
            <v>23769.48</v>
          </cell>
        </row>
        <row r="833">
          <cell r="A833" t="str">
            <v>262030</v>
          </cell>
          <cell r="B833">
            <v>822907.34299999999</v>
          </cell>
          <cell r="C833">
            <v>2237681.7319999998</v>
          </cell>
          <cell r="D833">
            <v>3400043.25</v>
          </cell>
          <cell r="E833">
            <v>6460632.3249999993</v>
          </cell>
        </row>
        <row r="834">
          <cell r="A834" t="str">
            <v>262040</v>
          </cell>
          <cell r="B834">
            <v>83773.417000000001</v>
          </cell>
          <cell r="C834">
            <v>81240.894</v>
          </cell>
          <cell r="D834">
            <v>318760.78200000001</v>
          </cell>
          <cell r="E834">
            <v>483775.09299999999</v>
          </cell>
        </row>
        <row r="835">
          <cell r="A835" t="str">
            <v>262099</v>
          </cell>
          <cell r="C835">
            <v>1649573.101</v>
          </cell>
          <cell r="D835">
            <v>8555829.6899999995</v>
          </cell>
          <cell r="E835">
            <v>10205402.790999999</v>
          </cell>
        </row>
        <row r="836">
          <cell r="A836" t="str">
            <v>262190</v>
          </cell>
          <cell r="B836">
            <v>66334.058999999994</v>
          </cell>
          <cell r="C836">
            <v>405402.62099999998</v>
          </cell>
          <cell r="D836">
            <v>832225.26899999997</v>
          </cell>
          <cell r="E836">
            <v>1303961.949</v>
          </cell>
        </row>
        <row r="837">
          <cell r="A837" t="str">
            <v>270111</v>
          </cell>
          <cell r="C837">
            <v>6183.308</v>
          </cell>
          <cell r="D837">
            <v>76836.990000000005</v>
          </cell>
          <cell r="E837">
            <v>83020.29800000001</v>
          </cell>
        </row>
        <row r="838">
          <cell r="A838" t="str">
            <v>270112</v>
          </cell>
          <cell r="B838">
            <v>1089.028</v>
          </cell>
          <cell r="C838">
            <v>16206.779</v>
          </cell>
          <cell r="D838">
            <v>14470.523999999999</v>
          </cell>
          <cell r="E838">
            <v>31766.330999999998</v>
          </cell>
        </row>
        <row r="839">
          <cell r="A839" t="str">
            <v>270119</v>
          </cell>
          <cell r="B839">
            <v>27365.642</v>
          </cell>
          <cell r="C839">
            <v>98326.981</v>
          </cell>
          <cell r="D839">
            <v>54.46</v>
          </cell>
          <cell r="E839">
            <v>125747.083</v>
          </cell>
        </row>
        <row r="840">
          <cell r="A840" t="str">
            <v>270120</v>
          </cell>
          <cell r="B840">
            <v>2314.1849999999999</v>
          </cell>
          <cell r="C840">
            <v>1612.307</v>
          </cell>
          <cell r="D840">
            <v>51.46</v>
          </cell>
          <cell r="E840">
            <v>3977.9520000000002</v>
          </cell>
        </row>
        <row r="841">
          <cell r="A841" t="str">
            <v>270210</v>
          </cell>
          <cell r="B841">
            <v>24000</v>
          </cell>
          <cell r="C841">
            <v>130400.21799999999</v>
          </cell>
          <cell r="D841">
            <v>164459.89000000001</v>
          </cell>
          <cell r="E841">
            <v>318860.10800000001</v>
          </cell>
        </row>
        <row r="842">
          <cell r="A842" t="str">
            <v>270300</v>
          </cell>
          <cell r="B842">
            <v>3786.2779999999998</v>
          </cell>
          <cell r="C842">
            <v>326.70800000000003</v>
          </cell>
          <cell r="D842">
            <v>523.34</v>
          </cell>
          <cell r="E842">
            <v>4636.326</v>
          </cell>
        </row>
        <row r="843">
          <cell r="A843" t="str">
            <v>270400</v>
          </cell>
          <cell r="B843">
            <v>5417.9139999999998</v>
          </cell>
          <cell r="C843">
            <v>321443.424</v>
          </cell>
          <cell r="D843">
            <v>63288.67</v>
          </cell>
          <cell r="E843">
            <v>390150.00799999997</v>
          </cell>
        </row>
        <row r="844">
          <cell r="A844" t="str">
            <v>270500</v>
          </cell>
          <cell r="C844">
            <v>18774.298999999999</v>
          </cell>
          <cell r="E844">
            <v>18774.298999999999</v>
          </cell>
        </row>
        <row r="845">
          <cell r="A845" t="str">
            <v>270730</v>
          </cell>
          <cell r="B845">
            <v>142290.50699999998</v>
          </cell>
          <cell r="C845">
            <v>23241.987000000001</v>
          </cell>
          <cell r="D845">
            <v>7526.21</v>
          </cell>
          <cell r="E845">
            <v>173058.70399999997</v>
          </cell>
        </row>
        <row r="846">
          <cell r="A846" t="str">
            <v>270740</v>
          </cell>
          <cell r="B846">
            <v>25.137</v>
          </cell>
          <cell r="C846">
            <v>54470.290999999997</v>
          </cell>
          <cell r="D846">
            <v>13836.81</v>
          </cell>
          <cell r="E846">
            <v>68332.237999999998</v>
          </cell>
        </row>
        <row r="847">
          <cell r="A847" t="str">
            <v>270750</v>
          </cell>
          <cell r="B847">
            <v>6147393.6949999994</v>
          </cell>
          <cell r="C847">
            <v>14274292.600000001</v>
          </cell>
          <cell r="D847">
            <v>17961412.311999999</v>
          </cell>
          <cell r="E847">
            <v>38383098.607000001</v>
          </cell>
        </row>
        <row r="848">
          <cell r="A848" t="str">
            <v>270799</v>
          </cell>
          <cell r="B848">
            <v>1244450.0050000001</v>
          </cell>
          <cell r="C848">
            <v>1636070.433</v>
          </cell>
          <cell r="D848">
            <v>1735819.51</v>
          </cell>
          <cell r="E848">
            <v>4616339.9479999999</v>
          </cell>
        </row>
        <row r="849">
          <cell r="A849" t="str">
            <v>270810</v>
          </cell>
          <cell r="B849">
            <v>114203.488</v>
          </cell>
          <cell r="C849">
            <v>233401.307</v>
          </cell>
          <cell r="D849">
            <v>35223.96</v>
          </cell>
          <cell r="E849">
            <v>382828.755</v>
          </cell>
        </row>
        <row r="850">
          <cell r="A850" t="str">
            <v>270820</v>
          </cell>
          <cell r="B850">
            <v>8.1679999999999993</v>
          </cell>
          <cell r="C850">
            <v>560840.18400000001</v>
          </cell>
          <cell r="D850">
            <v>184972.08</v>
          </cell>
          <cell r="E850">
            <v>745820.43199999991</v>
          </cell>
        </row>
        <row r="851">
          <cell r="A851" t="str">
            <v>270900</v>
          </cell>
          <cell r="B851">
            <v>15808271.734999999</v>
          </cell>
          <cell r="C851">
            <v>10025120.194</v>
          </cell>
          <cell r="D851">
            <v>29852609.811000001</v>
          </cell>
          <cell r="E851">
            <v>55686001.739999995</v>
          </cell>
        </row>
        <row r="852">
          <cell r="A852" t="str">
            <v>271012</v>
          </cell>
          <cell r="B852">
            <v>3131539703.8740005</v>
          </cell>
          <cell r="C852">
            <v>1086253469.2260001</v>
          </cell>
          <cell r="D852">
            <v>2093585919.471</v>
          </cell>
          <cell r="E852">
            <v>6311379092.5710001</v>
          </cell>
        </row>
        <row r="853">
          <cell r="A853" t="str">
            <v>271019</v>
          </cell>
          <cell r="B853">
            <v>1579992676.6810002</v>
          </cell>
          <cell r="C853">
            <v>1517171722.6510005</v>
          </cell>
          <cell r="D853">
            <v>2358180071.2980003</v>
          </cell>
          <cell r="E853">
            <v>5455344470.6300011</v>
          </cell>
        </row>
        <row r="854">
          <cell r="A854" t="str">
            <v>271020</v>
          </cell>
          <cell r="B854">
            <v>78126.600000000006</v>
          </cell>
          <cell r="C854">
            <v>207083.038</v>
          </cell>
          <cell r="D854">
            <v>1056528.3799999999</v>
          </cell>
          <cell r="E854">
            <v>1341738.0179999999</v>
          </cell>
        </row>
        <row r="855">
          <cell r="A855" t="str">
            <v>271091</v>
          </cell>
          <cell r="B855">
            <v>74013.24500000001</v>
          </cell>
          <cell r="C855">
            <v>207720.66500000001</v>
          </cell>
          <cell r="D855">
            <v>442.46</v>
          </cell>
          <cell r="E855">
            <v>282176.37000000005</v>
          </cell>
        </row>
        <row r="856">
          <cell r="A856" t="str">
            <v>271099</v>
          </cell>
          <cell r="B856">
            <v>360974.63299999997</v>
          </cell>
          <cell r="C856">
            <v>189350.31200000001</v>
          </cell>
          <cell r="D856">
            <v>136603.95699999999</v>
          </cell>
          <cell r="E856">
            <v>686928.902</v>
          </cell>
        </row>
        <row r="857">
          <cell r="A857" t="str">
            <v>271111</v>
          </cell>
          <cell r="B857">
            <v>27224.655999999999</v>
          </cell>
          <cell r="C857">
            <v>31204111.734000001</v>
          </cell>
          <cell r="D857">
            <v>42129.1</v>
          </cell>
          <cell r="E857">
            <v>31273465.490000002</v>
          </cell>
        </row>
        <row r="858">
          <cell r="A858" t="str">
            <v>271112</v>
          </cell>
          <cell r="B858">
            <v>941563.93299999996</v>
          </cell>
          <cell r="C858">
            <v>587983.86900000006</v>
          </cell>
          <cell r="D858">
            <v>683633.71900000004</v>
          </cell>
          <cell r="E858">
            <v>2213181.5210000002</v>
          </cell>
        </row>
        <row r="859">
          <cell r="A859" t="str">
            <v>271113</v>
          </cell>
          <cell r="B859">
            <v>3533812.327</v>
          </cell>
          <cell r="C859">
            <v>3964233.9810000001</v>
          </cell>
          <cell r="D859">
            <v>74551136.019999996</v>
          </cell>
          <cell r="E859">
            <v>82049182.327999994</v>
          </cell>
        </row>
        <row r="860">
          <cell r="A860" t="str">
            <v>271114</v>
          </cell>
          <cell r="B860">
            <v>12467.465</v>
          </cell>
          <cell r="D860">
            <v>789.68299999999999</v>
          </cell>
          <cell r="E860">
            <v>13257.148000000001</v>
          </cell>
        </row>
        <row r="861">
          <cell r="A861" t="str">
            <v>271119</v>
          </cell>
          <cell r="B861">
            <v>6781877.0130000003</v>
          </cell>
          <cell r="C861">
            <v>6509278.6219999995</v>
          </cell>
          <cell r="D861">
            <v>377019.35399999999</v>
          </cell>
          <cell r="E861">
            <v>13668174.989</v>
          </cell>
        </row>
        <row r="862">
          <cell r="A862" t="str">
            <v>271121</v>
          </cell>
          <cell r="B862">
            <v>3582.8320000000003</v>
          </cell>
          <cell r="C862">
            <v>50094.581999999995</v>
          </cell>
          <cell r="D862">
            <v>100.56</v>
          </cell>
          <cell r="E862">
            <v>53777.973999999995</v>
          </cell>
        </row>
        <row r="863">
          <cell r="A863" t="str">
            <v>271129</v>
          </cell>
          <cell r="B863">
            <v>49288.493000000002</v>
          </cell>
          <cell r="C863">
            <v>933564.57000000007</v>
          </cell>
          <cell r="D863">
            <v>3229514.4739999999</v>
          </cell>
          <cell r="E863">
            <v>4212367.5370000005</v>
          </cell>
        </row>
        <row r="864">
          <cell r="A864" t="str">
            <v>271210</v>
          </cell>
          <cell r="B864">
            <v>2809722.9019999998</v>
          </cell>
          <cell r="C864">
            <v>1476207.024</v>
          </cell>
          <cell r="D864">
            <v>3333039.0819999999</v>
          </cell>
          <cell r="E864">
            <v>7618969.0079999994</v>
          </cell>
        </row>
        <row r="865">
          <cell r="A865" t="str">
            <v>271220</v>
          </cell>
          <cell r="B865">
            <v>59395.51</v>
          </cell>
          <cell r="C865">
            <v>151141.967</v>
          </cell>
          <cell r="D865">
            <v>176233.69</v>
          </cell>
          <cell r="E865">
            <v>386771.16700000002</v>
          </cell>
        </row>
        <row r="866">
          <cell r="A866" t="str">
            <v>271290</v>
          </cell>
          <cell r="B866">
            <v>663690.75399999996</v>
          </cell>
          <cell r="C866">
            <v>165588.79399999999</v>
          </cell>
          <cell r="D866">
            <v>63621.48</v>
          </cell>
          <cell r="E866">
            <v>892901.02799999993</v>
          </cell>
        </row>
        <row r="867">
          <cell r="A867" t="str">
            <v>271311</v>
          </cell>
          <cell r="C867">
            <v>7063245.3039999995</v>
          </cell>
          <cell r="D867">
            <v>25311650.379999999</v>
          </cell>
          <cell r="E867">
            <v>32374895.684</v>
          </cell>
        </row>
        <row r="868">
          <cell r="A868" t="str">
            <v>271312</v>
          </cell>
          <cell r="B868">
            <v>630954.83400000003</v>
          </cell>
          <cell r="C868">
            <v>580832.72399999993</v>
          </cell>
          <cell r="D868">
            <v>1013663.772</v>
          </cell>
          <cell r="E868">
            <v>2225451.33</v>
          </cell>
        </row>
        <row r="869">
          <cell r="A869" t="str">
            <v>271320</v>
          </cell>
          <cell r="B869">
            <v>20078896.961000003</v>
          </cell>
          <cell r="C869">
            <v>17996721.509</v>
          </cell>
          <cell r="D869">
            <v>77438100.278999999</v>
          </cell>
          <cell r="E869">
            <v>115513718.749</v>
          </cell>
        </row>
        <row r="870">
          <cell r="A870" t="str">
            <v>271390</v>
          </cell>
          <cell r="B870">
            <v>248.57</v>
          </cell>
          <cell r="D870">
            <v>51485.36</v>
          </cell>
          <cell r="E870">
            <v>51733.93</v>
          </cell>
        </row>
        <row r="871">
          <cell r="A871" t="str">
            <v>271410</v>
          </cell>
          <cell r="B871">
            <v>48787.779000000002</v>
          </cell>
          <cell r="C871">
            <v>45014.203999999998</v>
          </cell>
          <cell r="D871">
            <v>56341.908000000003</v>
          </cell>
          <cell r="E871">
            <v>150143.891</v>
          </cell>
        </row>
        <row r="872">
          <cell r="A872" t="str">
            <v>271490</v>
          </cell>
          <cell r="B872">
            <v>43626684.351000004</v>
          </cell>
          <cell r="C872">
            <v>18569958.060999997</v>
          </cell>
          <cell r="D872">
            <v>37323293.077</v>
          </cell>
          <cell r="E872">
            <v>99519935.488999993</v>
          </cell>
        </row>
        <row r="873">
          <cell r="A873" t="str">
            <v>271500</v>
          </cell>
          <cell r="B873">
            <v>15770504.765000001</v>
          </cell>
          <cell r="C873">
            <v>11562926.273</v>
          </cell>
          <cell r="D873">
            <v>9159021.3660000004</v>
          </cell>
          <cell r="E873">
            <v>36492452.403999999</v>
          </cell>
        </row>
        <row r="874">
          <cell r="A874" t="str">
            <v>271600</v>
          </cell>
          <cell r="B874">
            <v>16612.306</v>
          </cell>
          <cell r="C874">
            <v>32409.746999999999</v>
          </cell>
          <cell r="D874">
            <v>50049.553999999996</v>
          </cell>
          <cell r="E874">
            <v>99071.606999999989</v>
          </cell>
        </row>
        <row r="875">
          <cell r="A875" t="str">
            <v>280110</v>
          </cell>
          <cell r="B875">
            <v>8517.0159999999996</v>
          </cell>
          <cell r="C875">
            <v>3120.0650000000001</v>
          </cell>
          <cell r="D875">
            <v>10.89</v>
          </cell>
          <cell r="E875">
            <v>11647.971</v>
          </cell>
        </row>
        <row r="876">
          <cell r="A876" t="str">
            <v>280300</v>
          </cell>
          <cell r="B876">
            <v>2323826.9339999999</v>
          </cell>
          <cell r="C876">
            <v>38951.994999999995</v>
          </cell>
          <cell r="D876">
            <v>978861.228</v>
          </cell>
          <cell r="E876">
            <v>3341640.1570000001</v>
          </cell>
        </row>
        <row r="877">
          <cell r="A877" t="str">
            <v>280410</v>
          </cell>
          <cell r="B877">
            <v>634679.15700000001</v>
          </cell>
          <cell r="C877">
            <v>555834.71</v>
          </cell>
          <cell r="D877">
            <v>623204.41999999993</v>
          </cell>
          <cell r="E877">
            <v>1813718.287</v>
          </cell>
        </row>
        <row r="878">
          <cell r="A878" t="str">
            <v>280421</v>
          </cell>
          <cell r="B878">
            <v>2849924.6359999999</v>
          </cell>
          <cell r="C878">
            <v>3056643.2229999998</v>
          </cell>
          <cell r="D878">
            <v>3474248.2630000003</v>
          </cell>
          <cell r="E878">
            <v>9380816.1219999995</v>
          </cell>
        </row>
        <row r="879">
          <cell r="A879" t="str">
            <v>280429</v>
          </cell>
          <cell r="B879">
            <v>9119824.5899999999</v>
          </cell>
          <cell r="C879">
            <v>5598375.1679999996</v>
          </cell>
          <cell r="D879">
            <v>5656293.0770000005</v>
          </cell>
          <cell r="E879">
            <v>20374492.835000001</v>
          </cell>
        </row>
        <row r="880">
          <cell r="A880" t="str">
            <v>280430</v>
          </cell>
          <cell r="B880">
            <v>1728020.8419999999</v>
          </cell>
          <cell r="C880">
            <v>1655227.0819999999</v>
          </cell>
          <cell r="D880">
            <v>1676638.44</v>
          </cell>
          <cell r="E880">
            <v>5059886.3640000001</v>
          </cell>
        </row>
        <row r="881">
          <cell r="A881" t="str">
            <v>280440</v>
          </cell>
          <cell r="B881">
            <v>680372.71</v>
          </cell>
          <cell r="C881">
            <v>2137209.2689999999</v>
          </cell>
          <cell r="D881">
            <v>5059996.977</v>
          </cell>
          <cell r="E881">
            <v>7877578.9560000002</v>
          </cell>
        </row>
        <row r="882">
          <cell r="A882" t="str">
            <v>280461</v>
          </cell>
          <cell r="B882">
            <v>4373.1580000000004</v>
          </cell>
          <cell r="D882">
            <v>5852.35</v>
          </cell>
          <cell r="E882">
            <v>10225.508000000002</v>
          </cell>
        </row>
        <row r="883">
          <cell r="A883" t="str">
            <v>280469</v>
          </cell>
          <cell r="C883">
            <v>905.8</v>
          </cell>
          <cell r="D883">
            <v>24413.864999999998</v>
          </cell>
          <cell r="E883">
            <v>25319.664999999997</v>
          </cell>
        </row>
        <row r="884">
          <cell r="A884" t="str">
            <v>280511</v>
          </cell>
          <cell r="B884">
            <v>27.225999999999999</v>
          </cell>
          <cell r="E884">
            <v>27.225999999999999</v>
          </cell>
        </row>
        <row r="885">
          <cell r="A885" t="str">
            <v>280512</v>
          </cell>
          <cell r="C885">
            <v>74447.100999999995</v>
          </cell>
          <cell r="D885">
            <v>592081.43000000005</v>
          </cell>
          <cell r="E885">
            <v>666528.53100000008</v>
          </cell>
        </row>
        <row r="886">
          <cell r="A886" t="str">
            <v>280519</v>
          </cell>
          <cell r="B886">
            <v>6853.7979999999998</v>
          </cell>
          <cell r="C886">
            <v>5.4450000000000003</v>
          </cell>
          <cell r="E886">
            <v>6859.2429999999995</v>
          </cell>
        </row>
        <row r="887">
          <cell r="A887" t="str">
            <v>280540</v>
          </cell>
          <cell r="B887">
            <v>88262.422999999995</v>
          </cell>
          <cell r="E887">
            <v>88262.422999999995</v>
          </cell>
        </row>
        <row r="888">
          <cell r="A888" t="str">
            <v>280610</v>
          </cell>
          <cell r="B888">
            <v>380897.136</v>
          </cell>
          <cell r="C888">
            <v>401568.34600000002</v>
          </cell>
          <cell r="D888">
            <v>1077342.429</v>
          </cell>
          <cell r="E888">
            <v>1859807.9110000001</v>
          </cell>
        </row>
        <row r="889">
          <cell r="A889" t="str">
            <v>280700</v>
          </cell>
          <cell r="B889">
            <v>1265544.5360000001</v>
          </cell>
          <cell r="C889">
            <v>1060993.67</v>
          </cell>
          <cell r="D889">
            <v>1378237.5529999998</v>
          </cell>
          <cell r="E889">
            <v>3704775.7590000001</v>
          </cell>
        </row>
        <row r="890">
          <cell r="A890" t="str">
            <v>280800</v>
          </cell>
          <cell r="C890">
            <v>15110.536</v>
          </cell>
          <cell r="D890">
            <v>8213.4600000000009</v>
          </cell>
          <cell r="E890">
            <v>23323.995999999999</v>
          </cell>
        </row>
        <row r="891">
          <cell r="A891" t="str">
            <v>280920</v>
          </cell>
          <cell r="B891">
            <v>209882.984</v>
          </cell>
          <cell r="C891">
            <v>86626.475999999995</v>
          </cell>
          <cell r="D891">
            <v>297470.56</v>
          </cell>
          <cell r="E891">
            <v>593980.02</v>
          </cell>
        </row>
        <row r="892">
          <cell r="A892" t="str">
            <v>281000</v>
          </cell>
          <cell r="B892">
            <v>3450.0410000000002</v>
          </cell>
          <cell r="C892">
            <v>422.28699999999998</v>
          </cell>
          <cell r="E892">
            <v>3872.328</v>
          </cell>
        </row>
        <row r="893">
          <cell r="A893" t="str">
            <v>281111</v>
          </cell>
          <cell r="B893">
            <v>33010.074000000001</v>
          </cell>
          <cell r="C893">
            <v>102521.916</v>
          </cell>
          <cell r="D893">
            <v>190829.32</v>
          </cell>
          <cell r="E893">
            <v>326361.31</v>
          </cell>
        </row>
        <row r="894">
          <cell r="A894" t="str">
            <v>281112</v>
          </cell>
          <cell r="C894">
            <v>1407.623</v>
          </cell>
          <cell r="E894">
            <v>1407.623</v>
          </cell>
        </row>
        <row r="895">
          <cell r="A895" t="str">
            <v>281119</v>
          </cell>
          <cell r="B895">
            <v>7640.4030000000002</v>
          </cell>
          <cell r="C895">
            <v>757507.21400000004</v>
          </cell>
          <cell r="E895">
            <v>765147.61700000009</v>
          </cell>
        </row>
        <row r="896">
          <cell r="A896" t="str">
            <v>281121</v>
          </cell>
          <cell r="B896">
            <v>659035.42799999996</v>
          </cell>
          <cell r="C896">
            <v>740729.68499999994</v>
          </cell>
          <cell r="D896">
            <v>669183.04800000007</v>
          </cell>
          <cell r="E896">
            <v>2068948.1609999998</v>
          </cell>
        </row>
        <row r="897">
          <cell r="A897" t="str">
            <v>281122</v>
          </cell>
          <cell r="B897">
            <v>10042.723</v>
          </cell>
          <cell r="C897">
            <v>18949.626</v>
          </cell>
          <cell r="D897">
            <v>31412.78</v>
          </cell>
          <cell r="E897">
            <v>60405.129000000001</v>
          </cell>
        </row>
        <row r="898">
          <cell r="A898" t="str">
            <v>281129</v>
          </cell>
          <cell r="B898">
            <v>1554604.0359999998</v>
          </cell>
          <cell r="C898">
            <v>1211852.574</v>
          </cell>
          <cell r="D898">
            <v>1732173.37</v>
          </cell>
          <cell r="E898">
            <v>4498629.9800000004</v>
          </cell>
        </row>
        <row r="899">
          <cell r="A899" t="str">
            <v>281211</v>
          </cell>
          <cell r="C899">
            <v>6454.942</v>
          </cell>
          <cell r="E899">
            <v>6454.942</v>
          </cell>
        </row>
        <row r="900">
          <cell r="A900" t="str">
            <v>281290</v>
          </cell>
          <cell r="C900">
            <v>62401.307000000001</v>
          </cell>
          <cell r="D900">
            <v>86128.22</v>
          </cell>
          <cell r="E900">
            <v>148529.527</v>
          </cell>
        </row>
        <row r="901">
          <cell r="A901" t="str">
            <v>281410</v>
          </cell>
          <cell r="B901">
            <v>168598.226</v>
          </cell>
          <cell r="C901">
            <v>42142.091</v>
          </cell>
          <cell r="D901">
            <v>117034.04</v>
          </cell>
          <cell r="E901">
            <v>327774.35699999996</v>
          </cell>
        </row>
        <row r="902">
          <cell r="A902" t="str">
            <v>281420</v>
          </cell>
          <cell r="B902">
            <v>30536.141</v>
          </cell>
          <cell r="C902">
            <v>17071.522000000001</v>
          </cell>
          <cell r="D902">
            <v>60069.7</v>
          </cell>
          <cell r="E902">
            <v>107677.363</v>
          </cell>
        </row>
        <row r="903">
          <cell r="A903" t="str">
            <v>281511</v>
          </cell>
          <cell r="B903">
            <v>17430388.123999998</v>
          </cell>
          <cell r="C903">
            <v>9733710.0899999999</v>
          </cell>
          <cell r="D903">
            <v>14386398.039999999</v>
          </cell>
          <cell r="E903">
            <v>41550496.253999993</v>
          </cell>
        </row>
        <row r="904">
          <cell r="A904" t="str">
            <v>281512</v>
          </cell>
          <cell r="B904">
            <v>1536415.75</v>
          </cell>
          <cell r="C904">
            <v>784716.87699999998</v>
          </cell>
          <cell r="D904">
            <v>1480955.4739999999</v>
          </cell>
          <cell r="E904">
            <v>3802088.1009999998</v>
          </cell>
        </row>
        <row r="905">
          <cell r="A905" t="str">
            <v>281520</v>
          </cell>
          <cell r="B905">
            <v>151236.587</v>
          </cell>
          <cell r="C905">
            <v>3976.88</v>
          </cell>
          <cell r="D905">
            <v>16326.034</v>
          </cell>
          <cell r="E905">
            <v>171539.50099999999</v>
          </cell>
        </row>
        <row r="906">
          <cell r="A906" t="str">
            <v>281530</v>
          </cell>
          <cell r="B906">
            <v>106653.46400000001</v>
          </cell>
          <cell r="C906">
            <v>67604.547000000006</v>
          </cell>
          <cell r="D906">
            <v>154104.56</v>
          </cell>
          <cell r="E906">
            <v>328362.571</v>
          </cell>
        </row>
        <row r="907">
          <cell r="A907" t="str">
            <v>281610</v>
          </cell>
          <cell r="B907">
            <v>2262540.3620000002</v>
          </cell>
          <cell r="C907">
            <v>1794881.568</v>
          </cell>
          <cell r="D907">
            <v>1861625.594</v>
          </cell>
          <cell r="E907">
            <v>5919047.5240000002</v>
          </cell>
        </row>
        <row r="908">
          <cell r="A908" t="str">
            <v>281700</v>
          </cell>
          <cell r="B908">
            <v>182546.53899999999</v>
          </cell>
          <cell r="C908">
            <v>193461.15</v>
          </cell>
          <cell r="D908">
            <v>1147357.68</v>
          </cell>
          <cell r="E908">
            <v>1523365.3689999999</v>
          </cell>
        </row>
        <row r="909">
          <cell r="A909" t="str">
            <v>281810</v>
          </cell>
          <cell r="B909">
            <v>6110.5360000000001</v>
          </cell>
          <cell r="C909">
            <v>16720.392</v>
          </cell>
          <cell r="E909">
            <v>22830.928</v>
          </cell>
        </row>
        <row r="910">
          <cell r="A910" t="str">
            <v>281820</v>
          </cell>
          <cell r="B910">
            <v>19084.399000000001</v>
          </cell>
          <cell r="C910">
            <v>42855.993000000002</v>
          </cell>
          <cell r="D910">
            <v>38615.125999999997</v>
          </cell>
          <cell r="E910">
            <v>100555.51800000001</v>
          </cell>
        </row>
        <row r="911">
          <cell r="A911" t="str">
            <v>281830</v>
          </cell>
          <cell r="B911">
            <v>2335656.6850000001</v>
          </cell>
          <cell r="C911">
            <v>1459.2049999999999</v>
          </cell>
          <cell r="D911">
            <v>2818336.2829999998</v>
          </cell>
          <cell r="E911">
            <v>5155452.1730000004</v>
          </cell>
        </row>
        <row r="912">
          <cell r="A912" t="str">
            <v>281910</v>
          </cell>
          <cell r="B912">
            <v>52763.409</v>
          </cell>
          <cell r="C912">
            <v>53148.652000000002</v>
          </cell>
          <cell r="D912">
            <v>98083.58</v>
          </cell>
          <cell r="E912">
            <v>203995.641</v>
          </cell>
        </row>
        <row r="913">
          <cell r="A913" t="str">
            <v>281990</v>
          </cell>
          <cell r="B913">
            <v>39819.766000000003</v>
          </cell>
          <cell r="C913">
            <v>317214.81099999999</v>
          </cell>
          <cell r="E913">
            <v>357034.57699999999</v>
          </cell>
        </row>
        <row r="914">
          <cell r="A914" t="str">
            <v>282010</v>
          </cell>
          <cell r="D914">
            <v>6413.13</v>
          </cell>
          <cell r="E914">
            <v>6413.13</v>
          </cell>
        </row>
        <row r="915">
          <cell r="A915" t="str">
            <v>282110</v>
          </cell>
          <cell r="B915">
            <v>218170.30299999999</v>
          </cell>
          <cell r="C915">
            <v>250272.21500000003</v>
          </cell>
          <cell r="D915">
            <v>333239.89</v>
          </cell>
          <cell r="E915">
            <v>801682.40800000005</v>
          </cell>
        </row>
        <row r="916">
          <cell r="A916" t="str">
            <v>282200</v>
          </cell>
          <cell r="B916">
            <v>1046.5340000000001</v>
          </cell>
          <cell r="C916">
            <v>52490.879000000001</v>
          </cell>
          <cell r="D916">
            <v>68.069999999999993</v>
          </cell>
          <cell r="E916">
            <v>53605.483</v>
          </cell>
        </row>
        <row r="917">
          <cell r="A917" t="str">
            <v>282300</v>
          </cell>
          <cell r="B917">
            <v>265.45100000000002</v>
          </cell>
          <cell r="C917">
            <v>14511.299000000001</v>
          </cell>
          <cell r="D917">
            <v>18087.82</v>
          </cell>
          <cell r="E917">
            <v>32864.57</v>
          </cell>
        </row>
        <row r="918">
          <cell r="A918" t="str">
            <v>282510</v>
          </cell>
          <cell r="B918">
            <v>3.0169999999999999</v>
          </cell>
          <cell r="C918">
            <v>14289.409</v>
          </cell>
          <cell r="E918">
            <v>14292.425999999999</v>
          </cell>
        </row>
        <row r="919">
          <cell r="A919" t="str">
            <v>282520</v>
          </cell>
          <cell r="B919">
            <v>399363.59899999999</v>
          </cell>
          <cell r="D919">
            <v>12285.545</v>
          </cell>
          <cell r="E919">
            <v>411649.14399999997</v>
          </cell>
        </row>
        <row r="920">
          <cell r="A920" t="str">
            <v>282530</v>
          </cell>
          <cell r="D920">
            <v>208373.04</v>
          </cell>
          <cell r="E920">
            <v>208373.04</v>
          </cell>
        </row>
        <row r="921">
          <cell r="A921" t="str">
            <v>282570</v>
          </cell>
          <cell r="B921">
            <v>3601.7289999999998</v>
          </cell>
          <cell r="E921">
            <v>3601.7289999999998</v>
          </cell>
        </row>
        <row r="922">
          <cell r="A922" t="str">
            <v>282590</v>
          </cell>
          <cell r="B922">
            <v>354294.33600000001</v>
          </cell>
          <cell r="C922">
            <v>998410.68199999991</v>
          </cell>
          <cell r="D922">
            <v>317916.89199999999</v>
          </cell>
          <cell r="E922">
            <v>1670621.91</v>
          </cell>
        </row>
        <row r="923">
          <cell r="A923" t="str">
            <v>282612</v>
          </cell>
          <cell r="B923">
            <v>8931171.0020000003</v>
          </cell>
          <cell r="C923">
            <v>13230798.122</v>
          </cell>
          <cell r="D923">
            <v>65969805.270000003</v>
          </cell>
          <cell r="E923">
            <v>88131774.393999994</v>
          </cell>
        </row>
        <row r="924">
          <cell r="A924" t="str">
            <v>282619</v>
          </cell>
          <cell r="B924">
            <v>637.08100000000002</v>
          </cell>
          <cell r="C924">
            <v>3132.3389999999999</v>
          </cell>
          <cell r="D924">
            <v>320.23</v>
          </cell>
          <cell r="E924">
            <v>4089.65</v>
          </cell>
        </row>
        <row r="925">
          <cell r="A925" t="str">
            <v>282630</v>
          </cell>
          <cell r="B925">
            <v>2052592.433</v>
          </cell>
          <cell r="C925">
            <v>533909.02800000005</v>
          </cell>
          <cell r="D925">
            <v>319094.90000000002</v>
          </cell>
          <cell r="E925">
            <v>2905596.361</v>
          </cell>
        </row>
        <row r="926">
          <cell r="A926" t="str">
            <v>282690</v>
          </cell>
          <cell r="B926">
            <v>11888.647000000001</v>
          </cell>
          <cell r="D926">
            <v>3790.0639999999999</v>
          </cell>
          <cell r="E926">
            <v>15678.711000000001</v>
          </cell>
        </row>
        <row r="927">
          <cell r="A927" t="str">
            <v>282710</v>
          </cell>
          <cell r="B927">
            <v>1206.5340000000001</v>
          </cell>
          <cell r="C927">
            <v>6103.73</v>
          </cell>
          <cell r="D927">
            <v>31366.13</v>
          </cell>
          <cell r="E927">
            <v>38676.394</v>
          </cell>
        </row>
        <row r="928">
          <cell r="A928" t="str">
            <v>282720</v>
          </cell>
          <cell r="B928">
            <v>1453511.655</v>
          </cell>
          <cell r="C928">
            <v>531565.13500000001</v>
          </cell>
          <cell r="D928">
            <v>815413.98</v>
          </cell>
          <cell r="E928">
            <v>2800490.77</v>
          </cell>
        </row>
        <row r="929">
          <cell r="A929" t="str">
            <v>282731</v>
          </cell>
          <cell r="B929">
            <v>46607.290999999997</v>
          </cell>
          <cell r="C929">
            <v>47335.952000000005</v>
          </cell>
          <cell r="D929">
            <v>177505.59</v>
          </cell>
          <cell r="E929">
            <v>271448.83299999998</v>
          </cell>
        </row>
        <row r="930">
          <cell r="A930" t="str">
            <v>282732</v>
          </cell>
          <cell r="B930">
            <v>1076.7760000000001</v>
          </cell>
          <cell r="C930">
            <v>16160.359</v>
          </cell>
          <cell r="D930">
            <v>57810.49</v>
          </cell>
          <cell r="E930">
            <v>75047.625</v>
          </cell>
        </row>
        <row r="931">
          <cell r="A931" t="str">
            <v>282739</v>
          </cell>
          <cell r="B931">
            <v>7038.6679999999997</v>
          </cell>
          <cell r="C931">
            <v>83814.766999999993</v>
          </cell>
          <cell r="D931">
            <v>242572.68</v>
          </cell>
          <cell r="E931">
            <v>333426.11499999999</v>
          </cell>
        </row>
        <row r="932">
          <cell r="A932" t="str">
            <v>282741</v>
          </cell>
          <cell r="D932">
            <v>7182.65</v>
          </cell>
          <cell r="E932">
            <v>7182.65</v>
          </cell>
        </row>
        <row r="933">
          <cell r="A933" t="str">
            <v>282749</v>
          </cell>
          <cell r="D933">
            <v>53606.44</v>
          </cell>
          <cell r="E933">
            <v>53606.44</v>
          </cell>
        </row>
        <row r="934">
          <cell r="A934" t="str">
            <v>282751</v>
          </cell>
          <cell r="C934">
            <v>27613.45</v>
          </cell>
          <cell r="E934">
            <v>27613.45</v>
          </cell>
        </row>
        <row r="935">
          <cell r="A935" t="str">
            <v>282759</v>
          </cell>
          <cell r="B935">
            <v>245793.62899999999</v>
          </cell>
          <cell r="C935">
            <v>574461.20200000005</v>
          </cell>
          <cell r="D935">
            <v>250.78</v>
          </cell>
          <cell r="E935">
            <v>820505.61100000003</v>
          </cell>
        </row>
        <row r="936">
          <cell r="A936" t="str">
            <v>282810</v>
          </cell>
          <cell r="C936">
            <v>997.53600000000006</v>
          </cell>
          <cell r="D936">
            <v>17679.97</v>
          </cell>
          <cell r="E936">
            <v>18677.506000000001</v>
          </cell>
        </row>
        <row r="937">
          <cell r="A937" t="str">
            <v>282890</v>
          </cell>
          <cell r="B937">
            <v>624399.58799999999</v>
          </cell>
          <cell r="C937">
            <v>2272318.7110000001</v>
          </cell>
          <cell r="D937">
            <v>869625.55</v>
          </cell>
          <cell r="E937">
            <v>3766343.8490000004</v>
          </cell>
        </row>
        <row r="938">
          <cell r="A938" t="str">
            <v>282911</v>
          </cell>
          <cell r="C938">
            <v>2513.6129999999998</v>
          </cell>
          <cell r="D938">
            <v>148021.68</v>
          </cell>
          <cell r="E938">
            <v>150535.29300000001</v>
          </cell>
        </row>
        <row r="939">
          <cell r="A939" t="str">
            <v>282919</v>
          </cell>
          <cell r="B939">
            <v>11763.708000000001</v>
          </cell>
          <cell r="C939">
            <v>14704.628000000001</v>
          </cell>
          <cell r="E939">
            <v>26468.336000000003</v>
          </cell>
        </row>
        <row r="940">
          <cell r="A940" t="str">
            <v>283090</v>
          </cell>
          <cell r="B940">
            <v>22574.959999999999</v>
          </cell>
          <cell r="C940">
            <v>15878.002</v>
          </cell>
          <cell r="D940">
            <v>20717</v>
          </cell>
          <cell r="E940">
            <v>59169.962</v>
          </cell>
        </row>
        <row r="941">
          <cell r="A941" t="str">
            <v>283110</v>
          </cell>
          <cell r="C941">
            <v>18307.923000000003</v>
          </cell>
          <cell r="E941">
            <v>18307.923000000003</v>
          </cell>
        </row>
        <row r="942">
          <cell r="A942" t="str">
            <v>283210</v>
          </cell>
          <cell r="B942">
            <v>349382.76</v>
          </cell>
          <cell r="C942">
            <v>362586.42599999998</v>
          </cell>
          <cell r="D942">
            <v>549222.93999999994</v>
          </cell>
          <cell r="E942">
            <v>1261192.1259999999</v>
          </cell>
        </row>
        <row r="943">
          <cell r="A943" t="str">
            <v>283220</v>
          </cell>
          <cell r="B943">
            <v>49380.225000000006</v>
          </cell>
          <cell r="C943">
            <v>213749.413</v>
          </cell>
          <cell r="D943">
            <v>516413.22400000005</v>
          </cell>
          <cell r="E943">
            <v>779542.86200000008</v>
          </cell>
        </row>
        <row r="944">
          <cell r="A944" t="str">
            <v>283230</v>
          </cell>
          <cell r="B944">
            <v>564.11699999999996</v>
          </cell>
          <cell r="C944">
            <v>1418.4270000000001</v>
          </cell>
          <cell r="E944">
            <v>1982.5440000000001</v>
          </cell>
        </row>
        <row r="945">
          <cell r="A945" t="str">
            <v>283311</v>
          </cell>
          <cell r="C945">
            <v>628.91399999999999</v>
          </cell>
          <cell r="D945">
            <v>6506.19</v>
          </cell>
          <cell r="E945">
            <v>7135.1039999999994</v>
          </cell>
        </row>
        <row r="946">
          <cell r="A946" t="str">
            <v>283319</v>
          </cell>
          <cell r="B946">
            <v>1403366.95</v>
          </cell>
          <cell r="C946">
            <v>936139.93599999999</v>
          </cell>
          <cell r="D946">
            <v>3682.51</v>
          </cell>
          <cell r="E946">
            <v>2343189.3959999997</v>
          </cell>
        </row>
        <row r="947">
          <cell r="A947" t="str">
            <v>283321</v>
          </cell>
          <cell r="B947">
            <v>74466.937000000005</v>
          </cell>
          <cell r="C947">
            <v>43876.735999999997</v>
          </cell>
          <cell r="D947">
            <v>94622.34</v>
          </cell>
          <cell r="E947">
            <v>212966.01300000001</v>
          </cell>
        </row>
        <row r="948">
          <cell r="A948" t="str">
            <v>283322</v>
          </cell>
          <cell r="B948">
            <v>6687.7209999999995</v>
          </cell>
          <cell r="C948">
            <v>57530.531999999999</v>
          </cell>
          <cell r="D948">
            <v>6567.72</v>
          </cell>
          <cell r="E948">
            <v>70785.972999999998</v>
          </cell>
        </row>
        <row r="949">
          <cell r="A949" t="str">
            <v>283325</v>
          </cell>
          <cell r="B949">
            <v>833.62599999999998</v>
          </cell>
          <cell r="C949">
            <v>1457.9369999999999</v>
          </cell>
          <cell r="D949">
            <v>2734.58</v>
          </cell>
          <cell r="E949">
            <v>5026.143</v>
          </cell>
        </row>
        <row r="950">
          <cell r="A950" t="str">
            <v>283327</v>
          </cell>
          <cell r="B950">
            <v>6170.0929999999998</v>
          </cell>
          <cell r="E950">
            <v>6170.0929999999998</v>
          </cell>
        </row>
        <row r="951">
          <cell r="A951" t="str">
            <v>283329</v>
          </cell>
          <cell r="B951">
            <v>6356.5010000000002</v>
          </cell>
          <cell r="D951">
            <v>112831.33</v>
          </cell>
          <cell r="E951">
            <v>119187.83100000001</v>
          </cell>
        </row>
        <row r="952">
          <cell r="A952" t="str">
            <v>283330</v>
          </cell>
          <cell r="B952">
            <v>50635.72</v>
          </cell>
          <cell r="E952">
            <v>50635.72</v>
          </cell>
        </row>
        <row r="953">
          <cell r="A953" t="str">
            <v>283410</v>
          </cell>
          <cell r="B953">
            <v>293434.315</v>
          </cell>
          <cell r="C953">
            <v>38555.576000000001</v>
          </cell>
          <cell r="D953">
            <v>98385.239999999991</v>
          </cell>
          <cell r="E953">
            <v>430375.13099999999</v>
          </cell>
        </row>
        <row r="954">
          <cell r="A954" t="str">
            <v>283421</v>
          </cell>
          <cell r="B954">
            <v>217301.41999999998</v>
          </cell>
          <cell r="C954">
            <v>57403.485000000001</v>
          </cell>
          <cell r="D954">
            <v>791343.28</v>
          </cell>
          <cell r="E954">
            <v>1066048.1850000001</v>
          </cell>
        </row>
        <row r="955">
          <cell r="A955" t="str">
            <v>283429</v>
          </cell>
          <cell r="B955">
            <v>9848.7170000000006</v>
          </cell>
          <cell r="C955">
            <v>30177.383999999998</v>
          </cell>
          <cell r="D955">
            <v>23755.841</v>
          </cell>
          <cell r="E955">
            <v>63781.941999999995</v>
          </cell>
        </row>
        <row r="956">
          <cell r="A956" t="str">
            <v>283510</v>
          </cell>
          <cell r="B956">
            <v>159625.69899999999</v>
          </cell>
          <cell r="C956">
            <v>206599.30900000001</v>
          </cell>
          <cell r="D956">
            <v>155045.38</v>
          </cell>
          <cell r="E956">
            <v>521270.38800000004</v>
          </cell>
        </row>
        <row r="957">
          <cell r="A957" t="str">
            <v>283522</v>
          </cell>
          <cell r="B957">
            <v>2.1779999999999999</v>
          </cell>
          <cell r="E957">
            <v>2.1779999999999999</v>
          </cell>
        </row>
        <row r="958">
          <cell r="A958" t="str">
            <v>283524</v>
          </cell>
          <cell r="D958">
            <v>13092.529999999999</v>
          </cell>
          <cell r="E958">
            <v>13092.529999999999</v>
          </cell>
        </row>
        <row r="959">
          <cell r="A959" t="str">
            <v>283526</v>
          </cell>
          <cell r="B959">
            <v>112.44199999999999</v>
          </cell>
          <cell r="E959">
            <v>112.44199999999999</v>
          </cell>
        </row>
        <row r="960">
          <cell r="A960" t="str">
            <v>283529</v>
          </cell>
          <cell r="B960">
            <v>89812.975999999995</v>
          </cell>
          <cell r="C960">
            <v>39044.051999999996</v>
          </cell>
          <cell r="D960">
            <v>197123.27</v>
          </cell>
          <cell r="E960">
            <v>325980.29799999995</v>
          </cell>
        </row>
        <row r="961">
          <cell r="A961" t="str">
            <v>283531</v>
          </cell>
          <cell r="B961">
            <v>18672.555</v>
          </cell>
          <cell r="C961">
            <v>21792.377</v>
          </cell>
          <cell r="D961">
            <v>96204.84</v>
          </cell>
          <cell r="E961">
            <v>136669.772</v>
          </cell>
        </row>
        <row r="962">
          <cell r="A962" t="str">
            <v>283539</v>
          </cell>
          <cell r="B962">
            <v>106049.27800000001</v>
          </cell>
          <cell r="C962">
            <v>34013.505000000005</v>
          </cell>
          <cell r="D962">
            <v>53630.38</v>
          </cell>
          <cell r="E962">
            <v>193693.163</v>
          </cell>
        </row>
        <row r="963">
          <cell r="A963" t="str">
            <v>283620</v>
          </cell>
          <cell r="B963">
            <v>30144.688000000002</v>
          </cell>
          <cell r="C963">
            <v>27747.89</v>
          </cell>
          <cell r="D963">
            <v>55624.582999999999</v>
          </cell>
          <cell r="E963">
            <v>113517.16099999999</v>
          </cell>
        </row>
        <row r="964">
          <cell r="A964" t="str">
            <v>283630</v>
          </cell>
          <cell r="B964">
            <v>494407.85</v>
          </cell>
          <cell r="C964">
            <v>314258.54200000002</v>
          </cell>
          <cell r="D964">
            <v>223264.58</v>
          </cell>
          <cell r="E964">
            <v>1031930.972</v>
          </cell>
        </row>
        <row r="965">
          <cell r="A965" t="str">
            <v>283640</v>
          </cell>
          <cell r="B965">
            <v>16789.001</v>
          </cell>
          <cell r="D965">
            <v>10634.03</v>
          </cell>
          <cell r="E965">
            <v>27423.031000000003</v>
          </cell>
        </row>
        <row r="966">
          <cell r="A966" t="str">
            <v>283650</v>
          </cell>
          <cell r="B966">
            <v>4378899.5360000003</v>
          </cell>
          <cell r="C966">
            <v>11892686.137</v>
          </cell>
          <cell r="D966">
            <v>5034631.67</v>
          </cell>
          <cell r="E966">
            <v>21306217.343000002</v>
          </cell>
        </row>
        <row r="967">
          <cell r="A967" t="str">
            <v>283699</v>
          </cell>
          <cell r="B967">
            <v>6144.2740000000003</v>
          </cell>
          <cell r="C967">
            <v>5342.7719999999999</v>
          </cell>
          <cell r="D967">
            <v>205.24</v>
          </cell>
          <cell r="E967">
            <v>11692.286</v>
          </cell>
        </row>
        <row r="968">
          <cell r="A968" t="str">
            <v>283911</v>
          </cell>
          <cell r="B968">
            <v>16831.689999999999</v>
          </cell>
          <cell r="C968">
            <v>235852.524</v>
          </cell>
          <cell r="D968">
            <v>28772.080000000002</v>
          </cell>
          <cell r="E968">
            <v>281456.29399999999</v>
          </cell>
        </row>
        <row r="969">
          <cell r="A969" t="str">
            <v>283919</v>
          </cell>
          <cell r="B969">
            <v>211930.641</v>
          </cell>
          <cell r="C969">
            <v>287563.57</v>
          </cell>
          <cell r="D969">
            <v>431398.72699999996</v>
          </cell>
          <cell r="E969">
            <v>930892.93799999997</v>
          </cell>
        </row>
        <row r="970">
          <cell r="A970" t="str">
            <v>283990</v>
          </cell>
          <cell r="B970">
            <v>807277.86100000003</v>
          </cell>
          <cell r="C970">
            <v>1146041.3829999999</v>
          </cell>
          <cell r="E970">
            <v>1953319.2439999999</v>
          </cell>
        </row>
        <row r="971">
          <cell r="A971" t="str">
            <v>284011</v>
          </cell>
          <cell r="B971">
            <v>707.86800000000005</v>
          </cell>
          <cell r="E971">
            <v>707.86800000000005</v>
          </cell>
        </row>
        <row r="972">
          <cell r="A972" t="str">
            <v>284019</v>
          </cell>
          <cell r="C972">
            <v>2148.11</v>
          </cell>
          <cell r="D972">
            <v>165498.25</v>
          </cell>
          <cell r="E972">
            <v>167646.35999999999</v>
          </cell>
        </row>
        <row r="973">
          <cell r="A973" t="str">
            <v>284020</v>
          </cell>
          <cell r="B973">
            <v>3923.4960000000001</v>
          </cell>
          <cell r="C973">
            <v>3633.1329999999998</v>
          </cell>
          <cell r="E973">
            <v>7556.6289999999999</v>
          </cell>
        </row>
        <row r="974">
          <cell r="A974" t="str">
            <v>284170</v>
          </cell>
          <cell r="C974">
            <v>13542.752</v>
          </cell>
          <cell r="D974">
            <v>17734.440000000002</v>
          </cell>
          <cell r="E974">
            <v>31277.192000000003</v>
          </cell>
        </row>
        <row r="975">
          <cell r="A975" t="str">
            <v>284180</v>
          </cell>
          <cell r="D975">
            <v>21860.04</v>
          </cell>
          <cell r="E975">
            <v>21860.04</v>
          </cell>
        </row>
        <row r="976">
          <cell r="A976" t="str">
            <v>284210</v>
          </cell>
          <cell r="C976">
            <v>189001.06700000001</v>
          </cell>
          <cell r="E976">
            <v>189001.06700000001</v>
          </cell>
        </row>
        <row r="977">
          <cell r="A977" t="str">
            <v>284290</v>
          </cell>
          <cell r="D977">
            <v>68686.73</v>
          </cell>
          <cell r="E977">
            <v>68686.73</v>
          </cell>
        </row>
        <row r="978">
          <cell r="A978" t="str">
            <v>284310</v>
          </cell>
          <cell r="D978">
            <v>906794.55</v>
          </cell>
          <cell r="E978">
            <v>906794.55</v>
          </cell>
        </row>
        <row r="979">
          <cell r="A979" t="str">
            <v>284321</v>
          </cell>
          <cell r="B979">
            <v>12.252000000000001</v>
          </cell>
          <cell r="E979">
            <v>12.252000000000001</v>
          </cell>
        </row>
        <row r="980">
          <cell r="A980" t="str">
            <v>284329</v>
          </cell>
          <cell r="B980">
            <v>27013.067999999999</v>
          </cell>
          <cell r="E980">
            <v>27013.067999999999</v>
          </cell>
        </row>
        <row r="981">
          <cell r="A981" t="str">
            <v>284330</v>
          </cell>
          <cell r="B981">
            <v>469729.64899999998</v>
          </cell>
          <cell r="C981">
            <v>2981.2139999999999</v>
          </cell>
          <cell r="D981">
            <v>20515.97</v>
          </cell>
          <cell r="E981">
            <v>493226.83299999998</v>
          </cell>
        </row>
        <row r="982">
          <cell r="A982" t="str">
            <v>284390</v>
          </cell>
          <cell r="C982">
            <v>848347.65300000005</v>
          </cell>
          <cell r="E982">
            <v>848347.65300000005</v>
          </cell>
        </row>
        <row r="983">
          <cell r="A983" t="str">
            <v>284420</v>
          </cell>
          <cell r="D983">
            <v>3347.58</v>
          </cell>
          <cell r="E983">
            <v>3347.58</v>
          </cell>
        </row>
        <row r="984">
          <cell r="A984" t="str">
            <v>284430</v>
          </cell>
          <cell r="B984">
            <v>100.191</v>
          </cell>
          <cell r="E984">
            <v>100.191</v>
          </cell>
        </row>
        <row r="985">
          <cell r="A985" t="str">
            <v>284440</v>
          </cell>
          <cell r="B985">
            <v>250355.83799999999</v>
          </cell>
          <cell r="C985">
            <v>137695.76700000002</v>
          </cell>
          <cell r="D985">
            <v>62899.159999999996</v>
          </cell>
          <cell r="E985">
            <v>450950.76499999996</v>
          </cell>
        </row>
        <row r="986">
          <cell r="A986" t="str">
            <v>284690</v>
          </cell>
          <cell r="B986">
            <v>14217164.597999999</v>
          </cell>
          <cell r="C986">
            <v>11506476.994000001</v>
          </cell>
          <cell r="D986">
            <v>10158705.039999999</v>
          </cell>
          <cell r="E986">
            <v>35882346.631999999</v>
          </cell>
        </row>
        <row r="987">
          <cell r="A987" t="str">
            <v>284700</v>
          </cell>
          <cell r="B987">
            <v>72474.773000000001</v>
          </cell>
          <cell r="C987">
            <v>416954.15</v>
          </cell>
          <cell r="D987">
            <v>185481.45600000001</v>
          </cell>
          <cell r="E987">
            <v>674910.37899999996</v>
          </cell>
        </row>
        <row r="988">
          <cell r="A988" t="str">
            <v>284910</v>
          </cell>
          <cell r="B988">
            <v>571.74</v>
          </cell>
          <cell r="C988">
            <v>52298.122000000003</v>
          </cell>
          <cell r="E988">
            <v>52869.862000000001</v>
          </cell>
        </row>
        <row r="989">
          <cell r="A989" t="str">
            <v>284920</v>
          </cell>
          <cell r="B989">
            <v>44631.635000000002</v>
          </cell>
          <cell r="C989">
            <v>10975.715</v>
          </cell>
          <cell r="D989">
            <v>1658.81</v>
          </cell>
          <cell r="E989">
            <v>57266.16</v>
          </cell>
        </row>
        <row r="990">
          <cell r="A990" t="str">
            <v>284990</v>
          </cell>
          <cell r="D990">
            <v>1307.01</v>
          </cell>
          <cell r="E990">
            <v>1307.01</v>
          </cell>
        </row>
        <row r="991">
          <cell r="A991" t="str">
            <v>285310</v>
          </cell>
          <cell r="B991">
            <v>292.67599999999999</v>
          </cell>
          <cell r="E991">
            <v>292.67599999999999</v>
          </cell>
        </row>
        <row r="992">
          <cell r="A992" t="str">
            <v>285390</v>
          </cell>
          <cell r="B992">
            <v>65604.857999999993</v>
          </cell>
          <cell r="C992">
            <v>100786.155</v>
          </cell>
          <cell r="D992">
            <v>190249.43</v>
          </cell>
          <cell r="E992">
            <v>356640.44299999997</v>
          </cell>
        </row>
        <row r="993">
          <cell r="A993" t="str">
            <v>290110</v>
          </cell>
          <cell r="B993">
            <v>46893.781999999999</v>
          </cell>
          <cell r="C993">
            <v>4079.9630000000002</v>
          </cell>
          <cell r="D993">
            <v>14977.31</v>
          </cell>
          <cell r="E993">
            <v>65951.055000000008</v>
          </cell>
        </row>
        <row r="994">
          <cell r="A994" t="str">
            <v>290121</v>
          </cell>
          <cell r="D994">
            <v>34524.06</v>
          </cell>
          <cell r="E994">
            <v>34524.06</v>
          </cell>
        </row>
        <row r="995">
          <cell r="A995" t="str">
            <v>290122</v>
          </cell>
          <cell r="B995">
            <v>2229.7849999999999</v>
          </cell>
          <cell r="C995">
            <v>1427.732</v>
          </cell>
          <cell r="D995">
            <v>1794.34</v>
          </cell>
          <cell r="E995">
            <v>5451.857</v>
          </cell>
        </row>
        <row r="996">
          <cell r="A996" t="str">
            <v>290129</v>
          </cell>
          <cell r="B996">
            <v>1129713.76</v>
          </cell>
          <cell r="C996">
            <v>1025488.588</v>
          </cell>
          <cell r="D996">
            <v>1437774.0410000002</v>
          </cell>
          <cell r="E996">
            <v>3592976.3890000004</v>
          </cell>
        </row>
        <row r="997">
          <cell r="A997" t="str">
            <v>290211</v>
          </cell>
          <cell r="C997">
            <v>19947.536</v>
          </cell>
          <cell r="E997">
            <v>19947.536</v>
          </cell>
        </row>
        <row r="998">
          <cell r="A998" t="str">
            <v>290219</v>
          </cell>
          <cell r="C998">
            <v>5390.2910000000002</v>
          </cell>
          <cell r="E998">
            <v>5390.2910000000002</v>
          </cell>
        </row>
        <row r="999">
          <cell r="A999" t="str">
            <v>290220</v>
          </cell>
          <cell r="C999">
            <v>503.67500000000001</v>
          </cell>
          <cell r="E999">
            <v>503.67500000000001</v>
          </cell>
        </row>
        <row r="1000">
          <cell r="A1000" t="str">
            <v>290230</v>
          </cell>
          <cell r="B1000">
            <v>189573.72399999999</v>
          </cell>
          <cell r="C1000">
            <v>90823.278999999995</v>
          </cell>
          <cell r="D1000">
            <v>219715.55</v>
          </cell>
          <cell r="E1000">
            <v>500112.55299999996</v>
          </cell>
        </row>
        <row r="1001">
          <cell r="A1001" t="str">
            <v>290242</v>
          </cell>
          <cell r="B1001">
            <v>220745.98300000001</v>
          </cell>
          <cell r="C1001">
            <v>88848.625</v>
          </cell>
          <cell r="D1001">
            <v>261599.82</v>
          </cell>
          <cell r="E1001">
            <v>571194.42800000007</v>
          </cell>
        </row>
        <row r="1002">
          <cell r="A1002" t="str">
            <v>290243</v>
          </cell>
          <cell r="C1002">
            <v>79812.142999999996</v>
          </cell>
          <cell r="E1002">
            <v>79812.142999999996</v>
          </cell>
        </row>
        <row r="1003">
          <cell r="A1003" t="str">
            <v>290244</v>
          </cell>
          <cell r="B1003">
            <v>1682070.6900000002</v>
          </cell>
          <cell r="C1003">
            <v>3288821.034</v>
          </cell>
          <cell r="D1003">
            <v>2570012.77</v>
          </cell>
          <cell r="E1003">
            <v>7540904.4940000009</v>
          </cell>
        </row>
        <row r="1004">
          <cell r="A1004" t="str">
            <v>290250</v>
          </cell>
          <cell r="B1004">
            <v>124901.00399999999</v>
          </cell>
          <cell r="C1004">
            <v>134539.03</v>
          </cell>
          <cell r="D1004">
            <v>147976.41999999998</v>
          </cell>
          <cell r="E1004">
            <v>407416.45399999997</v>
          </cell>
        </row>
        <row r="1005">
          <cell r="A1005" t="str">
            <v>290290</v>
          </cell>
          <cell r="B1005">
            <v>20.109000000000002</v>
          </cell>
          <cell r="C1005">
            <v>2535484.6180000002</v>
          </cell>
          <cell r="E1005">
            <v>2535504.7270000004</v>
          </cell>
        </row>
        <row r="1006">
          <cell r="A1006" t="str">
            <v>290312</v>
          </cell>
          <cell r="B1006">
            <v>20109.618999999999</v>
          </cell>
          <cell r="C1006">
            <v>18627.527999999998</v>
          </cell>
          <cell r="D1006">
            <v>4248.0110000000004</v>
          </cell>
          <cell r="E1006">
            <v>42985.157999999996</v>
          </cell>
        </row>
        <row r="1007">
          <cell r="A1007" t="str">
            <v>290331</v>
          </cell>
          <cell r="B1007">
            <v>108.90300000000001</v>
          </cell>
          <cell r="E1007">
            <v>108.90300000000001</v>
          </cell>
        </row>
        <row r="1008">
          <cell r="A1008" t="str">
            <v>290339</v>
          </cell>
          <cell r="B1008">
            <v>317430.48100000003</v>
          </cell>
          <cell r="C1008">
            <v>512652.12099999998</v>
          </cell>
          <cell r="D1008">
            <v>1215399.308</v>
          </cell>
          <cell r="E1008">
            <v>2045481.91</v>
          </cell>
        </row>
        <row r="1009">
          <cell r="A1009" t="str">
            <v>290371</v>
          </cell>
          <cell r="B1009">
            <v>71097.135999999999</v>
          </cell>
          <cell r="C1009">
            <v>179886.87599999999</v>
          </cell>
          <cell r="D1009">
            <v>161528.158</v>
          </cell>
          <cell r="E1009">
            <v>412512.17</v>
          </cell>
        </row>
        <row r="1010">
          <cell r="A1010" t="str">
            <v>290373</v>
          </cell>
          <cell r="C1010">
            <v>1078.4100000000001</v>
          </cell>
          <cell r="E1010">
            <v>1078.4100000000001</v>
          </cell>
        </row>
        <row r="1011">
          <cell r="A1011" t="str">
            <v>290377</v>
          </cell>
          <cell r="B1011">
            <v>592.43100000000004</v>
          </cell>
          <cell r="C1011">
            <v>32947.455000000002</v>
          </cell>
          <cell r="D1011">
            <v>69116.75</v>
          </cell>
          <cell r="E1011">
            <v>102656.636</v>
          </cell>
        </row>
        <row r="1012">
          <cell r="A1012" t="str">
            <v>290379</v>
          </cell>
          <cell r="C1012">
            <v>176.96700000000001</v>
          </cell>
          <cell r="D1012">
            <v>2450.6469999999999</v>
          </cell>
          <cell r="E1012">
            <v>2627.614</v>
          </cell>
        </row>
        <row r="1013">
          <cell r="A1013" t="str">
            <v>290399</v>
          </cell>
          <cell r="D1013">
            <v>8786.93</v>
          </cell>
          <cell r="E1013">
            <v>8786.93</v>
          </cell>
        </row>
        <row r="1014">
          <cell r="A1014" t="str">
            <v>290410</v>
          </cell>
          <cell r="B1014">
            <v>2525658.2880000002</v>
          </cell>
          <cell r="C1014">
            <v>3234434.8640000001</v>
          </cell>
          <cell r="D1014">
            <v>8878090.7909999993</v>
          </cell>
          <cell r="E1014">
            <v>14638183.943</v>
          </cell>
        </row>
        <row r="1015">
          <cell r="A1015" t="str">
            <v>290420</v>
          </cell>
          <cell r="D1015">
            <v>1208.49</v>
          </cell>
          <cell r="E1015">
            <v>1208.49</v>
          </cell>
        </row>
        <row r="1016">
          <cell r="A1016" t="str">
            <v>290499</v>
          </cell>
          <cell r="C1016">
            <v>27147.019</v>
          </cell>
          <cell r="D1016">
            <v>174694.74</v>
          </cell>
          <cell r="E1016">
            <v>201841.75899999999</v>
          </cell>
        </row>
        <row r="1017">
          <cell r="A1017" t="str">
            <v>290511</v>
          </cell>
          <cell r="B1017">
            <v>1948016.841</v>
          </cell>
          <cell r="C1017">
            <v>137002.23199999999</v>
          </cell>
          <cell r="D1017">
            <v>227420.75999999998</v>
          </cell>
          <cell r="E1017">
            <v>2312439.8330000001</v>
          </cell>
        </row>
        <row r="1018">
          <cell r="A1018" t="str">
            <v>290512</v>
          </cell>
          <cell r="B1018">
            <v>545802.25199999998</v>
          </cell>
          <cell r="C1018">
            <v>492642.86300000001</v>
          </cell>
          <cell r="D1018">
            <v>32415.7</v>
          </cell>
          <cell r="E1018">
            <v>1070860.8149999999</v>
          </cell>
        </row>
        <row r="1019">
          <cell r="A1019" t="str">
            <v>290513</v>
          </cell>
          <cell r="B1019">
            <v>397717.25</v>
          </cell>
          <cell r="C1019">
            <v>319705.27799999999</v>
          </cell>
          <cell r="D1019">
            <v>35546.410000000003</v>
          </cell>
          <cell r="E1019">
            <v>752968.93799999997</v>
          </cell>
        </row>
        <row r="1020">
          <cell r="A1020" t="str">
            <v>290514</v>
          </cell>
          <cell r="B1020">
            <v>219814.43799999999</v>
          </cell>
          <cell r="C1020">
            <v>72132.644</v>
          </cell>
          <cell r="D1020">
            <v>450.5</v>
          </cell>
          <cell r="E1020">
            <v>292397.58199999999</v>
          </cell>
        </row>
        <row r="1021">
          <cell r="A1021" t="str">
            <v>290516</v>
          </cell>
          <cell r="B1021">
            <v>7.0789999999999997</v>
          </cell>
          <cell r="D1021">
            <v>8044.66</v>
          </cell>
          <cell r="E1021">
            <v>8051.7389999999996</v>
          </cell>
        </row>
        <row r="1022">
          <cell r="A1022" t="str">
            <v>290519</v>
          </cell>
          <cell r="B1022">
            <v>25385.696000000004</v>
          </cell>
          <cell r="C1022">
            <v>22277.346000000001</v>
          </cell>
          <cell r="D1022">
            <v>110407.39</v>
          </cell>
          <cell r="E1022">
            <v>158070.432</v>
          </cell>
        </row>
        <row r="1023">
          <cell r="A1023" t="str">
            <v>290529</v>
          </cell>
          <cell r="D1023">
            <v>819.33</v>
          </cell>
          <cell r="E1023">
            <v>819.33</v>
          </cell>
        </row>
        <row r="1024">
          <cell r="A1024" t="str">
            <v>290531</v>
          </cell>
          <cell r="B1024">
            <v>794468.88</v>
          </cell>
          <cell r="C1024">
            <v>1244537.7409999999</v>
          </cell>
          <cell r="D1024">
            <v>1325376.014</v>
          </cell>
          <cell r="E1024">
            <v>3364382.6349999998</v>
          </cell>
        </row>
        <row r="1025">
          <cell r="A1025" t="str">
            <v>290532</v>
          </cell>
          <cell r="B1025">
            <v>7168.7720000000008</v>
          </cell>
          <cell r="C1025">
            <v>214369.28700000001</v>
          </cell>
          <cell r="D1025">
            <v>188629.99</v>
          </cell>
          <cell r="E1025">
            <v>410168.049</v>
          </cell>
        </row>
        <row r="1026">
          <cell r="A1026" t="str">
            <v>290539</v>
          </cell>
          <cell r="B1026">
            <v>75373.536999999997</v>
          </cell>
          <cell r="C1026">
            <v>71784.437999999995</v>
          </cell>
          <cell r="D1026">
            <v>1150238.5699999998</v>
          </cell>
          <cell r="E1026">
            <v>1297396.5449999999</v>
          </cell>
        </row>
        <row r="1027">
          <cell r="A1027" t="str">
            <v>290541</v>
          </cell>
          <cell r="B1027">
            <v>45085.782999999996</v>
          </cell>
          <cell r="D1027">
            <v>25543.39</v>
          </cell>
          <cell r="E1027">
            <v>70629.172999999995</v>
          </cell>
        </row>
        <row r="1028">
          <cell r="A1028" t="str">
            <v>290544</v>
          </cell>
          <cell r="D1028">
            <v>402.23</v>
          </cell>
          <cell r="E1028">
            <v>402.23</v>
          </cell>
        </row>
        <row r="1029">
          <cell r="A1029" t="str">
            <v>290545</v>
          </cell>
          <cell r="B1029">
            <v>78548.356</v>
          </cell>
          <cell r="C1029">
            <v>77319.420999999988</v>
          </cell>
          <cell r="D1029">
            <v>194704.66</v>
          </cell>
          <cell r="E1029">
            <v>350572.43700000003</v>
          </cell>
        </row>
        <row r="1030">
          <cell r="A1030" t="str">
            <v>290549</v>
          </cell>
          <cell r="B1030">
            <v>21174.674999999999</v>
          </cell>
          <cell r="C1030">
            <v>54.451000000000001</v>
          </cell>
          <cell r="E1030">
            <v>21229.126</v>
          </cell>
        </row>
        <row r="1031">
          <cell r="A1031" t="str">
            <v>290611</v>
          </cell>
          <cell r="D1031">
            <v>1225.32</v>
          </cell>
          <cell r="E1031">
            <v>1225.32</v>
          </cell>
        </row>
        <row r="1032">
          <cell r="A1032" t="str">
            <v>290619</v>
          </cell>
          <cell r="B1032">
            <v>55841.059000000001</v>
          </cell>
          <cell r="C1032">
            <v>31500.135999999999</v>
          </cell>
          <cell r="D1032">
            <v>1297.623</v>
          </cell>
          <cell r="E1032">
            <v>88638.818000000014</v>
          </cell>
        </row>
        <row r="1033">
          <cell r="A1033" t="str">
            <v>290621</v>
          </cell>
          <cell r="C1033">
            <v>1915.614</v>
          </cell>
          <cell r="E1033">
            <v>1915.614</v>
          </cell>
        </row>
        <row r="1034">
          <cell r="A1034" t="str">
            <v>290629</v>
          </cell>
          <cell r="C1034">
            <v>224968.41800000001</v>
          </cell>
          <cell r="E1034">
            <v>224968.41800000001</v>
          </cell>
        </row>
        <row r="1035">
          <cell r="A1035" t="str">
            <v>290713</v>
          </cell>
          <cell r="B1035">
            <v>136449.845</v>
          </cell>
          <cell r="D1035">
            <v>700.34</v>
          </cell>
          <cell r="E1035">
            <v>137150.185</v>
          </cell>
        </row>
        <row r="1036">
          <cell r="A1036" t="str">
            <v>290719</v>
          </cell>
          <cell r="C1036">
            <v>452.45</v>
          </cell>
          <cell r="E1036">
            <v>452.45</v>
          </cell>
        </row>
        <row r="1037">
          <cell r="A1037" t="str">
            <v>290722</v>
          </cell>
          <cell r="C1037">
            <v>19129.486000000001</v>
          </cell>
          <cell r="E1037">
            <v>19129.486000000001</v>
          </cell>
        </row>
        <row r="1038">
          <cell r="A1038" t="str">
            <v>290729</v>
          </cell>
          <cell r="C1038">
            <v>212462.56400000001</v>
          </cell>
          <cell r="D1038">
            <v>274.17</v>
          </cell>
          <cell r="E1038">
            <v>212736.73400000003</v>
          </cell>
        </row>
        <row r="1039">
          <cell r="A1039" t="str">
            <v>290819</v>
          </cell>
          <cell r="B1039">
            <v>6527.1850000000004</v>
          </cell>
          <cell r="C1039">
            <v>181022.16699999999</v>
          </cell>
          <cell r="D1039">
            <v>8968.8369999999995</v>
          </cell>
          <cell r="E1039">
            <v>196518.18899999998</v>
          </cell>
        </row>
        <row r="1040">
          <cell r="A1040" t="str">
            <v>290899</v>
          </cell>
          <cell r="C1040">
            <v>1034769.942</v>
          </cell>
          <cell r="E1040">
            <v>1034769.942</v>
          </cell>
        </row>
        <row r="1041">
          <cell r="A1041" t="str">
            <v>290911</v>
          </cell>
          <cell r="C1041">
            <v>14600.572</v>
          </cell>
          <cell r="E1041">
            <v>14600.572</v>
          </cell>
        </row>
        <row r="1042">
          <cell r="A1042" t="str">
            <v>290919</v>
          </cell>
          <cell r="B1042">
            <v>657743400.22100008</v>
          </cell>
          <cell r="C1042">
            <v>184462247.40199998</v>
          </cell>
          <cell r="D1042">
            <v>380940979.67000002</v>
          </cell>
          <cell r="E1042">
            <v>1223146627.293</v>
          </cell>
        </row>
        <row r="1043">
          <cell r="A1043" t="str">
            <v>290930</v>
          </cell>
          <cell r="C1043">
            <v>1396.0530000000001</v>
          </cell>
          <cell r="E1043">
            <v>1396.0530000000001</v>
          </cell>
        </row>
        <row r="1044">
          <cell r="A1044" t="str">
            <v>290941</v>
          </cell>
          <cell r="B1044">
            <v>511828.08600000001</v>
          </cell>
          <cell r="C1044">
            <v>514040.97400000005</v>
          </cell>
          <cell r="D1044">
            <v>787862.70000000007</v>
          </cell>
          <cell r="E1044">
            <v>1813731.7600000002</v>
          </cell>
        </row>
        <row r="1045">
          <cell r="A1045" t="str">
            <v>290943</v>
          </cell>
          <cell r="B1045">
            <v>18237892.434999999</v>
          </cell>
          <cell r="C1045">
            <v>10245447.358000001</v>
          </cell>
          <cell r="D1045">
            <v>2239152.1900000004</v>
          </cell>
          <cell r="E1045">
            <v>30722491.982999999</v>
          </cell>
        </row>
        <row r="1046">
          <cell r="A1046" t="str">
            <v>290944</v>
          </cell>
          <cell r="B1046">
            <v>457451.37700000004</v>
          </cell>
          <cell r="C1046">
            <v>107255.399</v>
          </cell>
          <cell r="D1046">
            <v>352830.05</v>
          </cell>
          <cell r="E1046">
            <v>917536.82600000012</v>
          </cell>
        </row>
        <row r="1047">
          <cell r="A1047" t="str">
            <v>290949</v>
          </cell>
          <cell r="B1047">
            <v>649278.28199999989</v>
          </cell>
          <cell r="C1047">
            <v>846408.08699999994</v>
          </cell>
          <cell r="D1047">
            <v>351681.2</v>
          </cell>
          <cell r="E1047">
            <v>1847367.5689999999</v>
          </cell>
        </row>
        <row r="1048">
          <cell r="A1048" t="str">
            <v>290960</v>
          </cell>
          <cell r="B1048">
            <v>7.0789999999999997</v>
          </cell>
          <cell r="C1048">
            <v>3954.1239999999998</v>
          </cell>
          <cell r="D1048">
            <v>88529</v>
          </cell>
          <cell r="E1048">
            <v>92490.202999999994</v>
          </cell>
        </row>
        <row r="1049">
          <cell r="A1049" t="str">
            <v>291010</v>
          </cell>
          <cell r="C1049">
            <v>760.41399999999999</v>
          </cell>
          <cell r="D1049">
            <v>15095.2</v>
          </cell>
          <cell r="E1049">
            <v>15855.614000000001</v>
          </cell>
        </row>
        <row r="1050">
          <cell r="A1050" t="str">
            <v>291030</v>
          </cell>
          <cell r="B1050">
            <v>2052.8180000000002</v>
          </cell>
          <cell r="C1050">
            <v>17092.566999999999</v>
          </cell>
          <cell r="E1050">
            <v>19145.384999999998</v>
          </cell>
        </row>
        <row r="1051">
          <cell r="A1051" t="str">
            <v>291090</v>
          </cell>
          <cell r="B1051">
            <v>1214004.8759999999</v>
          </cell>
          <cell r="C1051">
            <v>50502.985999999997</v>
          </cell>
          <cell r="D1051">
            <v>34494.76</v>
          </cell>
          <cell r="E1051">
            <v>1299002.622</v>
          </cell>
        </row>
        <row r="1052">
          <cell r="A1052" t="str">
            <v>291100</v>
          </cell>
          <cell r="B1052">
            <v>3142.0169999999998</v>
          </cell>
          <cell r="C1052">
            <v>269.27600000000001</v>
          </cell>
          <cell r="D1052">
            <v>351.89400000000001</v>
          </cell>
          <cell r="E1052">
            <v>3763.1869999999999</v>
          </cell>
        </row>
        <row r="1053">
          <cell r="A1053" t="str">
            <v>291211</v>
          </cell>
          <cell r="C1053">
            <v>3360.1690000000003</v>
          </cell>
          <cell r="D1053">
            <v>19476.752</v>
          </cell>
          <cell r="E1053">
            <v>22836.921000000002</v>
          </cell>
        </row>
        <row r="1054">
          <cell r="A1054" t="str">
            <v>291219</v>
          </cell>
          <cell r="B1054">
            <v>1128938.773</v>
          </cell>
          <cell r="C1054">
            <v>1405997.5109999999</v>
          </cell>
          <cell r="D1054">
            <v>1336323.6170000001</v>
          </cell>
          <cell r="E1054">
            <v>3871259.9010000001</v>
          </cell>
        </row>
        <row r="1055">
          <cell r="A1055" t="str">
            <v>291229</v>
          </cell>
          <cell r="B1055">
            <v>10441.427</v>
          </cell>
          <cell r="E1055">
            <v>10441.427</v>
          </cell>
        </row>
        <row r="1056">
          <cell r="A1056" t="str">
            <v>291241</v>
          </cell>
          <cell r="C1056">
            <v>6303.8389999999999</v>
          </cell>
          <cell r="E1056">
            <v>6303.8389999999999</v>
          </cell>
        </row>
        <row r="1057">
          <cell r="A1057" t="str">
            <v>291242</v>
          </cell>
          <cell r="D1057">
            <v>2.0099999999999998</v>
          </cell>
          <cell r="E1057">
            <v>2.0099999999999998</v>
          </cell>
        </row>
        <row r="1058">
          <cell r="A1058" t="str">
            <v>291249</v>
          </cell>
          <cell r="B1058">
            <v>2222.0340000000001</v>
          </cell>
          <cell r="E1058">
            <v>2222.0340000000001</v>
          </cell>
        </row>
        <row r="1059">
          <cell r="A1059" t="str">
            <v>291250</v>
          </cell>
          <cell r="D1059">
            <v>41225.85</v>
          </cell>
          <cell r="E1059">
            <v>41225.85</v>
          </cell>
        </row>
        <row r="1060">
          <cell r="A1060" t="str">
            <v>291300</v>
          </cell>
          <cell r="B1060">
            <v>3915.056</v>
          </cell>
          <cell r="E1060">
            <v>3915.056</v>
          </cell>
        </row>
        <row r="1061">
          <cell r="A1061" t="str">
            <v>291411</v>
          </cell>
          <cell r="B1061">
            <v>19452.75</v>
          </cell>
          <cell r="D1061">
            <v>39398.730000000003</v>
          </cell>
          <cell r="E1061">
            <v>58851.48</v>
          </cell>
        </row>
        <row r="1062">
          <cell r="A1062" t="str">
            <v>291412</v>
          </cell>
          <cell r="B1062">
            <v>1973.1310000000001</v>
          </cell>
          <cell r="D1062">
            <v>464.58</v>
          </cell>
          <cell r="E1062">
            <v>2437.7110000000002</v>
          </cell>
        </row>
        <row r="1063">
          <cell r="A1063" t="str">
            <v>291413</v>
          </cell>
          <cell r="D1063">
            <v>10545.28</v>
          </cell>
          <cell r="E1063">
            <v>10545.28</v>
          </cell>
        </row>
        <row r="1064">
          <cell r="A1064" t="str">
            <v>291419</v>
          </cell>
          <cell r="B1064">
            <v>13969.404</v>
          </cell>
          <cell r="C1064">
            <v>12944.623</v>
          </cell>
          <cell r="D1064">
            <v>30633.111000000001</v>
          </cell>
          <cell r="E1064">
            <v>57547.138000000006</v>
          </cell>
        </row>
        <row r="1065">
          <cell r="A1065" t="str">
            <v>291422</v>
          </cell>
          <cell r="D1065">
            <v>6156.02</v>
          </cell>
          <cell r="E1065">
            <v>6156.02</v>
          </cell>
        </row>
        <row r="1066">
          <cell r="A1066" t="str">
            <v>291429</v>
          </cell>
          <cell r="C1066">
            <v>162626.54500000001</v>
          </cell>
          <cell r="E1066">
            <v>162626.54500000001</v>
          </cell>
        </row>
        <row r="1067">
          <cell r="A1067" t="str">
            <v>291439</v>
          </cell>
          <cell r="B1067">
            <v>12987.838</v>
          </cell>
          <cell r="E1067">
            <v>12987.838</v>
          </cell>
        </row>
        <row r="1068">
          <cell r="A1068" t="str">
            <v>291440</v>
          </cell>
          <cell r="C1068">
            <v>2572.3310000000001</v>
          </cell>
          <cell r="E1068">
            <v>2572.3310000000001</v>
          </cell>
        </row>
        <row r="1069">
          <cell r="A1069" t="str">
            <v>291450</v>
          </cell>
          <cell r="C1069">
            <v>178158.80600000001</v>
          </cell>
          <cell r="D1069">
            <v>448114.7</v>
          </cell>
          <cell r="E1069">
            <v>626273.50600000005</v>
          </cell>
        </row>
        <row r="1070">
          <cell r="A1070" t="str">
            <v>291469</v>
          </cell>
          <cell r="D1070">
            <v>370.32</v>
          </cell>
          <cell r="E1070">
            <v>370.32</v>
          </cell>
        </row>
        <row r="1071">
          <cell r="A1071" t="str">
            <v>291511</v>
          </cell>
          <cell r="B1071">
            <v>12886.79</v>
          </cell>
          <cell r="D1071">
            <v>5088.25</v>
          </cell>
          <cell r="E1071">
            <v>17975.04</v>
          </cell>
        </row>
        <row r="1072">
          <cell r="A1072" t="str">
            <v>291512</v>
          </cell>
          <cell r="D1072">
            <v>8027.2290000000003</v>
          </cell>
          <cell r="E1072">
            <v>8027.2290000000003</v>
          </cell>
        </row>
        <row r="1073">
          <cell r="A1073" t="str">
            <v>291513</v>
          </cell>
          <cell r="B1073">
            <v>8658.8950000000004</v>
          </cell>
          <cell r="E1073">
            <v>8658.8950000000004</v>
          </cell>
        </row>
        <row r="1074">
          <cell r="A1074" t="str">
            <v>291521</v>
          </cell>
          <cell r="C1074">
            <v>2817.86</v>
          </cell>
          <cell r="E1074">
            <v>2817.86</v>
          </cell>
        </row>
        <row r="1075">
          <cell r="A1075" t="str">
            <v>291524</v>
          </cell>
          <cell r="C1075">
            <v>10.054</v>
          </cell>
          <cell r="E1075">
            <v>10.054</v>
          </cell>
        </row>
        <row r="1076">
          <cell r="A1076" t="str">
            <v>291529</v>
          </cell>
          <cell r="C1076">
            <v>58617.474000000002</v>
          </cell>
          <cell r="D1076">
            <v>60.44</v>
          </cell>
          <cell r="E1076">
            <v>58677.914000000004</v>
          </cell>
        </row>
        <row r="1077">
          <cell r="A1077" t="str">
            <v>291531</v>
          </cell>
          <cell r="B1077">
            <v>3891560.8739999998</v>
          </cell>
          <cell r="C1077">
            <v>4719452.8969999999</v>
          </cell>
          <cell r="D1077">
            <v>8548812.0500000007</v>
          </cell>
          <cell r="E1077">
            <v>17159825.821000002</v>
          </cell>
        </row>
        <row r="1078">
          <cell r="A1078" t="str">
            <v>291533</v>
          </cell>
          <cell r="B1078">
            <v>2057655.9100000001</v>
          </cell>
          <cell r="C1078">
            <v>1344766.2050000001</v>
          </cell>
          <cell r="D1078">
            <v>884525.22</v>
          </cell>
          <cell r="E1078">
            <v>4286947.335</v>
          </cell>
        </row>
        <row r="1079">
          <cell r="A1079" t="str">
            <v>291539</v>
          </cell>
          <cell r="B1079">
            <v>63257.772000000004</v>
          </cell>
          <cell r="C1079">
            <v>127924.65700000001</v>
          </cell>
          <cell r="D1079">
            <v>67120.06</v>
          </cell>
          <cell r="E1079">
            <v>258302.489</v>
          </cell>
        </row>
        <row r="1080">
          <cell r="A1080" t="str">
            <v>291560</v>
          </cell>
          <cell r="B1080">
            <v>16886.332999999999</v>
          </cell>
          <cell r="C1080">
            <v>1824.884</v>
          </cell>
          <cell r="D1080">
            <v>14258.15</v>
          </cell>
          <cell r="E1080">
            <v>32969.366999999998</v>
          </cell>
        </row>
        <row r="1081">
          <cell r="A1081" t="str">
            <v>291570</v>
          </cell>
          <cell r="C1081">
            <v>11267.944</v>
          </cell>
          <cell r="D1081">
            <v>32912.769999999997</v>
          </cell>
          <cell r="E1081">
            <v>44180.713999999993</v>
          </cell>
        </row>
        <row r="1082">
          <cell r="A1082" t="str">
            <v>291590</v>
          </cell>
          <cell r="B1082">
            <v>2235.105</v>
          </cell>
          <cell r="C1082">
            <v>217468.25399999999</v>
          </cell>
          <cell r="D1082">
            <v>182594.57</v>
          </cell>
          <cell r="E1082">
            <v>402297.929</v>
          </cell>
        </row>
        <row r="1083">
          <cell r="A1083" t="str">
            <v>291611</v>
          </cell>
          <cell r="B1083">
            <v>49091.279000000002</v>
          </cell>
          <cell r="C1083">
            <v>19006.561000000002</v>
          </cell>
          <cell r="D1083">
            <v>5693.56</v>
          </cell>
          <cell r="E1083">
            <v>73791.399999999994</v>
          </cell>
        </row>
        <row r="1084">
          <cell r="A1084" t="str">
            <v>291612</v>
          </cell>
          <cell r="C1084">
            <v>61967.601000000002</v>
          </cell>
          <cell r="E1084">
            <v>61967.601000000002</v>
          </cell>
        </row>
        <row r="1085">
          <cell r="A1085" t="str">
            <v>291614</v>
          </cell>
          <cell r="D1085">
            <v>34849.449999999997</v>
          </cell>
          <cell r="E1085">
            <v>34849.449999999997</v>
          </cell>
        </row>
        <row r="1086">
          <cell r="A1086" t="str">
            <v>291615</v>
          </cell>
          <cell r="C1086">
            <v>10973.428</v>
          </cell>
          <cell r="E1086">
            <v>10973.428</v>
          </cell>
        </row>
        <row r="1087">
          <cell r="A1087" t="str">
            <v>291619</v>
          </cell>
          <cell r="D1087">
            <v>196.69</v>
          </cell>
          <cell r="E1087">
            <v>196.69</v>
          </cell>
        </row>
        <row r="1088">
          <cell r="A1088" t="str">
            <v>291631</v>
          </cell>
          <cell r="B1088">
            <v>123425.537</v>
          </cell>
          <cell r="D1088">
            <v>1960.88</v>
          </cell>
          <cell r="E1088">
            <v>125386.417</v>
          </cell>
        </row>
        <row r="1089">
          <cell r="A1089" t="str">
            <v>291632</v>
          </cell>
          <cell r="C1089">
            <v>680.64300000000003</v>
          </cell>
          <cell r="E1089">
            <v>680.64300000000003</v>
          </cell>
        </row>
        <row r="1090">
          <cell r="A1090" t="str">
            <v>291711</v>
          </cell>
          <cell r="B1090">
            <v>2380.893</v>
          </cell>
          <cell r="C1090">
            <v>1281.944</v>
          </cell>
          <cell r="E1090">
            <v>3662.837</v>
          </cell>
        </row>
        <row r="1091">
          <cell r="A1091" t="str">
            <v>291712</v>
          </cell>
          <cell r="C1091">
            <v>2400.2179999999998</v>
          </cell>
          <cell r="D1091">
            <v>46920.62</v>
          </cell>
          <cell r="E1091">
            <v>49320.838000000003</v>
          </cell>
        </row>
        <row r="1092">
          <cell r="A1092" t="str">
            <v>291714</v>
          </cell>
          <cell r="D1092">
            <v>5254.17</v>
          </cell>
          <cell r="E1092">
            <v>5254.17</v>
          </cell>
        </row>
        <row r="1093">
          <cell r="A1093" t="str">
            <v>291719</v>
          </cell>
          <cell r="B1093">
            <v>18550.490000000002</v>
          </cell>
          <cell r="C1093">
            <v>1649.605</v>
          </cell>
          <cell r="D1093">
            <v>39264.089999999997</v>
          </cell>
          <cell r="E1093">
            <v>59464.184999999998</v>
          </cell>
        </row>
        <row r="1094">
          <cell r="A1094" t="str">
            <v>291720</v>
          </cell>
          <cell r="B1094">
            <v>22981.914000000001</v>
          </cell>
          <cell r="D1094">
            <v>5731.82</v>
          </cell>
          <cell r="E1094">
            <v>28713.734</v>
          </cell>
        </row>
        <row r="1095">
          <cell r="A1095" t="str">
            <v>291732</v>
          </cell>
          <cell r="B1095">
            <v>5799.0739999999996</v>
          </cell>
          <cell r="C1095">
            <v>1796.896</v>
          </cell>
          <cell r="D1095">
            <v>4509.1889999999994</v>
          </cell>
          <cell r="E1095">
            <v>12105.159</v>
          </cell>
        </row>
        <row r="1096">
          <cell r="A1096" t="str">
            <v>291734</v>
          </cell>
          <cell r="D1096">
            <v>56473.49</v>
          </cell>
          <cell r="E1096">
            <v>56473.49</v>
          </cell>
        </row>
        <row r="1097">
          <cell r="A1097" t="str">
            <v>291735</v>
          </cell>
          <cell r="C1097">
            <v>19883.745999999999</v>
          </cell>
          <cell r="D1097">
            <v>76020.42</v>
          </cell>
          <cell r="E1097">
            <v>95904.165999999997</v>
          </cell>
        </row>
        <row r="1098">
          <cell r="A1098" t="str">
            <v>291739</v>
          </cell>
          <cell r="B1098">
            <v>16476.995000000003</v>
          </cell>
          <cell r="C1098">
            <v>81.677000000000007</v>
          </cell>
          <cell r="D1098">
            <v>46209.62</v>
          </cell>
          <cell r="E1098">
            <v>62768.292000000001</v>
          </cell>
        </row>
        <row r="1099">
          <cell r="A1099" t="str">
            <v>291811</v>
          </cell>
          <cell r="C1099">
            <v>81.677000000000007</v>
          </cell>
          <cell r="E1099">
            <v>81.677000000000007</v>
          </cell>
        </row>
        <row r="1100">
          <cell r="A1100" t="str">
            <v>291814</v>
          </cell>
          <cell r="B1100">
            <v>102297.28200000001</v>
          </cell>
          <cell r="C1100">
            <v>228465.28200000001</v>
          </cell>
          <cell r="D1100">
            <v>487356.09399999998</v>
          </cell>
          <cell r="E1100">
            <v>818118.65800000005</v>
          </cell>
        </row>
        <row r="1101">
          <cell r="A1101" t="str">
            <v>291815</v>
          </cell>
          <cell r="B1101">
            <v>17893.019</v>
          </cell>
          <cell r="C1101">
            <v>40128</v>
          </cell>
          <cell r="D1101">
            <v>13975.009999999998</v>
          </cell>
          <cell r="E1101">
            <v>71996.028999999995</v>
          </cell>
        </row>
        <row r="1102">
          <cell r="A1102" t="str">
            <v>291816</v>
          </cell>
          <cell r="C1102">
            <v>21.07</v>
          </cell>
          <cell r="E1102">
            <v>21.07</v>
          </cell>
        </row>
        <row r="1103">
          <cell r="A1103" t="str">
            <v>291819</v>
          </cell>
          <cell r="B1103">
            <v>35718.785000000003</v>
          </cell>
          <cell r="C1103">
            <v>197259.96799999999</v>
          </cell>
          <cell r="D1103">
            <v>187975.23</v>
          </cell>
          <cell r="E1103">
            <v>420953.98300000001</v>
          </cell>
        </row>
        <row r="1104">
          <cell r="A1104" t="str">
            <v>291823</v>
          </cell>
          <cell r="B1104">
            <v>1946.5419999999999</v>
          </cell>
          <cell r="C1104">
            <v>1437.787</v>
          </cell>
          <cell r="D1104">
            <v>1508.37</v>
          </cell>
          <cell r="E1104">
            <v>4892.6989999999996</v>
          </cell>
        </row>
        <row r="1105">
          <cell r="A1105" t="str">
            <v>291829</v>
          </cell>
          <cell r="B1105">
            <v>54294.038</v>
          </cell>
          <cell r="C1105">
            <v>3317.9690000000001</v>
          </cell>
          <cell r="D1105">
            <v>4685.57</v>
          </cell>
          <cell r="E1105">
            <v>62297.576999999997</v>
          </cell>
        </row>
        <row r="1106">
          <cell r="A1106" t="str">
            <v>291830</v>
          </cell>
          <cell r="C1106">
            <v>506.39800000000002</v>
          </cell>
          <cell r="D1106">
            <v>1279.78</v>
          </cell>
          <cell r="E1106">
            <v>1786.1779999999999</v>
          </cell>
        </row>
        <row r="1107">
          <cell r="A1107" t="str">
            <v>291899</v>
          </cell>
          <cell r="C1107">
            <v>1.2090000000000001</v>
          </cell>
          <cell r="E1107">
            <v>1.2090000000000001</v>
          </cell>
        </row>
        <row r="1108">
          <cell r="A1108" t="str">
            <v>291910</v>
          </cell>
          <cell r="B1108">
            <v>435.61099999999999</v>
          </cell>
          <cell r="E1108">
            <v>435.61099999999999</v>
          </cell>
        </row>
        <row r="1109">
          <cell r="A1109" t="str">
            <v>292019</v>
          </cell>
          <cell r="B1109">
            <v>2579.3629999999998</v>
          </cell>
          <cell r="C1109">
            <v>2311.6149999999998</v>
          </cell>
          <cell r="E1109">
            <v>4890.9779999999992</v>
          </cell>
        </row>
        <row r="1110">
          <cell r="A1110" t="str">
            <v>292023</v>
          </cell>
          <cell r="D1110">
            <v>58753.25</v>
          </cell>
          <cell r="E1110">
            <v>58753.25</v>
          </cell>
        </row>
        <row r="1111">
          <cell r="A1111" t="str">
            <v>292029</v>
          </cell>
          <cell r="D1111">
            <v>17550.169999999998</v>
          </cell>
          <cell r="E1111">
            <v>17550.169999999998</v>
          </cell>
        </row>
        <row r="1112">
          <cell r="A1112" t="str">
            <v>292090</v>
          </cell>
          <cell r="B1112">
            <v>368393.00300000003</v>
          </cell>
          <cell r="C1112">
            <v>34673.019</v>
          </cell>
          <cell r="D1112">
            <v>50.4</v>
          </cell>
          <cell r="E1112">
            <v>403116.42200000002</v>
          </cell>
        </row>
        <row r="1113">
          <cell r="A1113" t="str">
            <v>292111</v>
          </cell>
          <cell r="C1113">
            <v>29548.598000000002</v>
          </cell>
          <cell r="E1113">
            <v>29548.598000000002</v>
          </cell>
        </row>
        <row r="1114">
          <cell r="A1114" t="str">
            <v>292112</v>
          </cell>
          <cell r="B1114">
            <v>7019.1939999999995</v>
          </cell>
          <cell r="C1114">
            <v>1538.3309999999999</v>
          </cell>
          <cell r="E1114">
            <v>8557.5249999999996</v>
          </cell>
        </row>
        <row r="1115">
          <cell r="A1115" t="str">
            <v>292119</v>
          </cell>
          <cell r="B1115">
            <v>24398.310999999998</v>
          </cell>
          <cell r="C1115">
            <v>273613.12300000002</v>
          </cell>
          <cell r="E1115">
            <v>298011.43400000001</v>
          </cell>
        </row>
        <row r="1116">
          <cell r="A1116" t="str">
            <v>292121</v>
          </cell>
          <cell r="B1116">
            <v>811742.77</v>
          </cell>
          <cell r="C1116">
            <v>262661.61200000002</v>
          </cell>
          <cell r="D1116">
            <v>111041.299</v>
          </cell>
          <cell r="E1116">
            <v>1185445.6809999999</v>
          </cell>
        </row>
        <row r="1117">
          <cell r="A1117" t="str">
            <v>292122</v>
          </cell>
          <cell r="B1117">
            <v>159505.85399999999</v>
          </cell>
          <cell r="C1117">
            <v>90235.991999999998</v>
          </cell>
          <cell r="D1117">
            <v>96814.57</v>
          </cell>
          <cell r="E1117">
            <v>346556.41599999997</v>
          </cell>
        </row>
        <row r="1118">
          <cell r="A1118" t="str">
            <v>292129</v>
          </cell>
          <cell r="B1118">
            <v>102851.97900000001</v>
          </cell>
          <cell r="C1118">
            <v>182172.18099999998</v>
          </cell>
          <cell r="D1118">
            <v>1438547.75</v>
          </cell>
          <cell r="E1118">
            <v>1723571.91</v>
          </cell>
        </row>
        <row r="1119">
          <cell r="A1119" t="str">
            <v>292130</v>
          </cell>
          <cell r="B1119">
            <v>42376.313000000002</v>
          </cell>
          <cell r="C1119">
            <v>406630.17099999997</v>
          </cell>
          <cell r="D1119">
            <v>754329.53</v>
          </cell>
          <cell r="E1119">
            <v>1203336.014</v>
          </cell>
        </row>
        <row r="1120">
          <cell r="A1120" t="str">
            <v>292141</v>
          </cell>
          <cell r="D1120">
            <v>1041.5</v>
          </cell>
          <cell r="E1120">
            <v>1041.5</v>
          </cell>
        </row>
        <row r="1121">
          <cell r="A1121" t="str">
            <v>292142</v>
          </cell>
          <cell r="C1121">
            <v>1881.0239999999999</v>
          </cell>
          <cell r="D1121">
            <v>628.18299999999999</v>
          </cell>
          <cell r="E1121">
            <v>2509.2069999999999</v>
          </cell>
        </row>
        <row r="1122">
          <cell r="A1122" t="str">
            <v>292151</v>
          </cell>
          <cell r="C1122">
            <v>11813.585999999999</v>
          </cell>
          <cell r="E1122">
            <v>11813.585999999999</v>
          </cell>
        </row>
        <row r="1123">
          <cell r="A1123" t="str">
            <v>292159</v>
          </cell>
          <cell r="B1123">
            <v>514990.75200000004</v>
          </cell>
          <cell r="C1123">
            <v>1788229.0009999999</v>
          </cell>
          <cell r="D1123">
            <v>1242880.102</v>
          </cell>
          <cell r="E1123">
            <v>3546099.855</v>
          </cell>
        </row>
        <row r="1124">
          <cell r="A1124" t="str">
            <v>292211</v>
          </cell>
          <cell r="B1124">
            <v>1391682.6469999999</v>
          </cell>
          <cell r="C1124">
            <v>1050881.595</v>
          </cell>
          <cell r="D1124">
            <v>1276101.8799999999</v>
          </cell>
          <cell r="E1124">
            <v>3718666.1219999995</v>
          </cell>
        </row>
        <row r="1125">
          <cell r="A1125" t="str">
            <v>292212</v>
          </cell>
          <cell r="B1125">
            <v>19662.164000000001</v>
          </cell>
          <cell r="C1125">
            <v>20505.501</v>
          </cell>
          <cell r="D1125">
            <v>149678.34</v>
          </cell>
          <cell r="E1125">
            <v>189846.005</v>
          </cell>
        </row>
        <row r="1126">
          <cell r="A1126" t="str">
            <v>292216</v>
          </cell>
          <cell r="D1126">
            <v>131971.17000000001</v>
          </cell>
          <cell r="E1126">
            <v>131971.17000000001</v>
          </cell>
        </row>
        <row r="1127">
          <cell r="A1127" t="str">
            <v>292217</v>
          </cell>
          <cell r="D1127">
            <v>1</v>
          </cell>
          <cell r="E1127">
            <v>1</v>
          </cell>
        </row>
        <row r="1128">
          <cell r="A1128" t="str">
            <v>292218</v>
          </cell>
          <cell r="C1128">
            <v>3648.2440000000001</v>
          </cell>
          <cell r="E1128">
            <v>3648.2440000000001</v>
          </cell>
        </row>
        <row r="1129">
          <cell r="A1129" t="str">
            <v>292219</v>
          </cell>
          <cell r="B1129">
            <v>8.1679999999999993</v>
          </cell>
          <cell r="C1129">
            <v>55156.009999999995</v>
          </cell>
          <cell r="E1129">
            <v>55164.177999999993</v>
          </cell>
        </row>
        <row r="1130">
          <cell r="A1130" t="str">
            <v>292221</v>
          </cell>
          <cell r="B1130">
            <v>23686.36</v>
          </cell>
          <cell r="E1130">
            <v>23686.36</v>
          </cell>
        </row>
        <row r="1131">
          <cell r="A1131" t="str">
            <v>292229</v>
          </cell>
          <cell r="C1131">
            <v>14.702</v>
          </cell>
          <cell r="D1131">
            <v>224695.43900000001</v>
          </cell>
          <cell r="E1131">
            <v>224710.141</v>
          </cell>
        </row>
        <row r="1132">
          <cell r="A1132" t="str">
            <v>292239</v>
          </cell>
          <cell r="B1132">
            <v>5332.88</v>
          </cell>
          <cell r="D1132">
            <v>25666.489999999998</v>
          </cell>
          <cell r="E1132">
            <v>30999.37</v>
          </cell>
        </row>
        <row r="1133">
          <cell r="A1133" t="str">
            <v>292242</v>
          </cell>
          <cell r="C1133">
            <v>403.75700000000001</v>
          </cell>
          <cell r="D1133">
            <v>1241.6600000000001</v>
          </cell>
          <cell r="E1133">
            <v>1645.4170000000001</v>
          </cell>
        </row>
        <row r="1134">
          <cell r="A1134" t="str">
            <v>292249</v>
          </cell>
          <cell r="B1134">
            <v>24563.236000000001</v>
          </cell>
          <cell r="C1134">
            <v>61366.845000000001</v>
          </cell>
          <cell r="D1134">
            <v>72445</v>
          </cell>
          <cell r="E1134">
            <v>158375.08100000001</v>
          </cell>
        </row>
        <row r="1135">
          <cell r="A1135" t="str">
            <v>292250</v>
          </cell>
          <cell r="C1135">
            <v>502.72300000000001</v>
          </cell>
          <cell r="E1135">
            <v>502.72300000000001</v>
          </cell>
        </row>
        <row r="1136">
          <cell r="A1136" t="str">
            <v>292310</v>
          </cell>
          <cell r="B1136">
            <v>13920.228999999999</v>
          </cell>
          <cell r="E1136">
            <v>13920.228999999999</v>
          </cell>
        </row>
        <row r="1137">
          <cell r="A1137" t="str">
            <v>292320</v>
          </cell>
          <cell r="C1137">
            <v>68398.338000000003</v>
          </cell>
          <cell r="D1137">
            <v>289577.74</v>
          </cell>
          <cell r="E1137">
            <v>357976.07799999998</v>
          </cell>
        </row>
        <row r="1138">
          <cell r="A1138" t="str">
            <v>292330</v>
          </cell>
          <cell r="B1138">
            <v>21472.094000000001</v>
          </cell>
          <cell r="C1138">
            <v>2176.4229999999998</v>
          </cell>
          <cell r="D1138">
            <v>78291.100000000006</v>
          </cell>
          <cell r="E1138">
            <v>101939.617</v>
          </cell>
        </row>
        <row r="1139">
          <cell r="A1139" t="str">
            <v>292390</v>
          </cell>
          <cell r="B1139">
            <v>5590230.3550000004</v>
          </cell>
          <cell r="C1139">
            <v>6020328.7369999997</v>
          </cell>
          <cell r="D1139">
            <v>9521034.273</v>
          </cell>
          <cell r="E1139">
            <v>21131593.365000002</v>
          </cell>
        </row>
        <row r="1140">
          <cell r="A1140" t="str">
            <v>292419</v>
          </cell>
          <cell r="C1140">
            <v>9224.0679999999993</v>
          </cell>
          <cell r="E1140">
            <v>9224.0679999999993</v>
          </cell>
        </row>
        <row r="1141">
          <cell r="A1141" t="str">
            <v>292429</v>
          </cell>
          <cell r="B1141">
            <v>66767.547000000006</v>
          </cell>
          <cell r="C1141">
            <v>105853.253</v>
          </cell>
          <cell r="D1141">
            <v>934384.89199999999</v>
          </cell>
          <cell r="E1141">
            <v>1107005.692</v>
          </cell>
        </row>
        <row r="1142">
          <cell r="A1142" t="str">
            <v>292511</v>
          </cell>
          <cell r="D1142">
            <v>99.39</v>
          </cell>
          <cell r="E1142">
            <v>99.39</v>
          </cell>
        </row>
        <row r="1143">
          <cell r="A1143" t="str">
            <v>292519</v>
          </cell>
          <cell r="B1143">
            <v>329098.44699999999</v>
          </cell>
          <cell r="C1143">
            <v>83916.688999999998</v>
          </cell>
          <cell r="E1143">
            <v>413015.136</v>
          </cell>
        </row>
        <row r="1144">
          <cell r="A1144" t="str">
            <v>292630</v>
          </cell>
          <cell r="B1144">
            <v>12050.261</v>
          </cell>
          <cell r="E1144">
            <v>12050.261</v>
          </cell>
        </row>
        <row r="1145">
          <cell r="A1145" t="str">
            <v>292690</v>
          </cell>
          <cell r="B1145">
            <v>7006.5339999999997</v>
          </cell>
          <cell r="C1145">
            <v>67275.960000000006</v>
          </cell>
          <cell r="D1145">
            <v>5055.8999999999996</v>
          </cell>
          <cell r="E1145">
            <v>79338.394</v>
          </cell>
        </row>
        <row r="1146">
          <cell r="A1146" t="str">
            <v>292700</v>
          </cell>
          <cell r="B1146">
            <v>4.0839999999999996</v>
          </cell>
          <cell r="C1146">
            <v>1.089</v>
          </cell>
          <cell r="E1146">
            <v>5.173</v>
          </cell>
        </row>
        <row r="1147">
          <cell r="A1147" t="str">
            <v>292800</v>
          </cell>
          <cell r="B1147">
            <v>663417.39199999999</v>
          </cell>
          <cell r="C1147">
            <v>1477222.3369999998</v>
          </cell>
          <cell r="D1147">
            <v>1628113.8419999999</v>
          </cell>
          <cell r="E1147">
            <v>3768753.5709999995</v>
          </cell>
        </row>
        <row r="1148">
          <cell r="A1148" t="str">
            <v>292910</v>
          </cell>
          <cell r="B1148">
            <v>3176426.61</v>
          </cell>
          <cell r="C1148">
            <v>4065092.7239999999</v>
          </cell>
          <cell r="D1148">
            <v>4300759.4120000005</v>
          </cell>
          <cell r="E1148">
            <v>11542278.745999999</v>
          </cell>
        </row>
        <row r="1149">
          <cell r="A1149" t="str">
            <v>292990</v>
          </cell>
          <cell r="B1149">
            <v>1871.7670000000001</v>
          </cell>
          <cell r="E1149">
            <v>1871.7670000000001</v>
          </cell>
        </row>
        <row r="1150">
          <cell r="A1150" t="str">
            <v>293090</v>
          </cell>
          <cell r="B1150">
            <v>608140.48400000005</v>
          </cell>
          <cell r="C1150">
            <v>686445.32799999998</v>
          </cell>
          <cell r="D1150">
            <v>1485449.0100000002</v>
          </cell>
          <cell r="E1150">
            <v>2780034.8220000002</v>
          </cell>
        </row>
        <row r="1151">
          <cell r="A1151" t="str">
            <v>293110</v>
          </cell>
          <cell r="C1151">
            <v>30980.777999999998</v>
          </cell>
          <cell r="D1151">
            <v>0.5</v>
          </cell>
          <cell r="E1151">
            <v>30981.277999999998</v>
          </cell>
        </row>
        <row r="1152">
          <cell r="A1152" t="str">
            <v>293131</v>
          </cell>
          <cell r="C1152">
            <v>13070.800999999999</v>
          </cell>
          <cell r="D1152">
            <v>11584.3</v>
          </cell>
          <cell r="E1152">
            <v>24655.100999999999</v>
          </cell>
        </row>
        <row r="1153">
          <cell r="A1153" t="str">
            <v>293138</v>
          </cell>
          <cell r="C1153">
            <v>129.322</v>
          </cell>
          <cell r="E1153">
            <v>129.322</v>
          </cell>
        </row>
        <row r="1154">
          <cell r="A1154" t="str">
            <v>293139</v>
          </cell>
          <cell r="B1154">
            <v>53247.031000000003</v>
          </cell>
          <cell r="C1154">
            <v>1689649.5090000001</v>
          </cell>
          <cell r="D1154">
            <v>1752178.2410000002</v>
          </cell>
          <cell r="E1154">
            <v>3495074.7810000004</v>
          </cell>
        </row>
        <row r="1155">
          <cell r="A1155" t="str">
            <v>293190</v>
          </cell>
          <cell r="B1155">
            <v>156093.663</v>
          </cell>
          <cell r="C1155">
            <v>1257646.719</v>
          </cell>
          <cell r="D1155">
            <v>1083704.6569999999</v>
          </cell>
          <cell r="E1155">
            <v>2497445.0389999999</v>
          </cell>
        </row>
        <row r="1156">
          <cell r="A1156" t="str">
            <v>293219</v>
          </cell>
          <cell r="D1156">
            <v>72546.587</v>
          </cell>
          <cell r="E1156">
            <v>72546.587</v>
          </cell>
        </row>
        <row r="1157">
          <cell r="A1157" t="str">
            <v>293220</v>
          </cell>
          <cell r="C1157">
            <v>4144.0240000000003</v>
          </cell>
          <cell r="E1157">
            <v>4144.0240000000003</v>
          </cell>
        </row>
        <row r="1158">
          <cell r="A1158" t="str">
            <v>293299</v>
          </cell>
          <cell r="B1158">
            <v>17838.280999999999</v>
          </cell>
          <cell r="C1158">
            <v>13207.188</v>
          </cell>
          <cell r="D1158">
            <v>106364.42199999999</v>
          </cell>
          <cell r="E1158">
            <v>137409.891</v>
          </cell>
        </row>
        <row r="1159">
          <cell r="A1159" t="str">
            <v>293319</v>
          </cell>
          <cell r="B1159">
            <v>6755.241</v>
          </cell>
          <cell r="E1159">
            <v>6755.241</v>
          </cell>
        </row>
        <row r="1160">
          <cell r="A1160" t="str">
            <v>293321</v>
          </cell>
          <cell r="C1160">
            <v>17500.135999999999</v>
          </cell>
          <cell r="E1160">
            <v>17500.135999999999</v>
          </cell>
        </row>
        <row r="1161">
          <cell r="A1161" t="str">
            <v>293329</v>
          </cell>
          <cell r="B1161">
            <v>78319.39</v>
          </cell>
          <cell r="C1161">
            <v>69738.578999999998</v>
          </cell>
          <cell r="D1161">
            <v>134522.46</v>
          </cell>
          <cell r="E1161">
            <v>282580.429</v>
          </cell>
        </row>
        <row r="1162">
          <cell r="A1162" t="str">
            <v>293331</v>
          </cell>
          <cell r="B1162">
            <v>778795.77</v>
          </cell>
          <cell r="C1162">
            <v>534324.38</v>
          </cell>
          <cell r="D1162">
            <v>835224.30700000003</v>
          </cell>
          <cell r="E1162">
            <v>2148344.4569999999</v>
          </cell>
        </row>
        <row r="1163">
          <cell r="A1163" t="str">
            <v>293339</v>
          </cell>
          <cell r="B1163">
            <v>140727.91800000001</v>
          </cell>
          <cell r="C1163">
            <v>306691.908</v>
          </cell>
          <cell r="D1163">
            <v>912157.19</v>
          </cell>
          <cell r="E1163">
            <v>1359577.0159999998</v>
          </cell>
        </row>
        <row r="1164">
          <cell r="A1164" t="str">
            <v>293349</v>
          </cell>
          <cell r="B1164">
            <v>7092.2939999999999</v>
          </cell>
          <cell r="C1164">
            <v>41862.171000000002</v>
          </cell>
          <cell r="D1164">
            <v>254689.89199999999</v>
          </cell>
          <cell r="E1164">
            <v>303644.35700000002</v>
          </cell>
        </row>
        <row r="1165">
          <cell r="A1165" t="str">
            <v>293361</v>
          </cell>
          <cell r="B1165">
            <v>707.86800000000005</v>
          </cell>
          <cell r="E1165">
            <v>707.86800000000005</v>
          </cell>
        </row>
        <row r="1166">
          <cell r="A1166" t="str">
            <v>293369</v>
          </cell>
          <cell r="B1166">
            <v>2432188.1749999998</v>
          </cell>
          <cell r="C1166">
            <v>3826665.1949999998</v>
          </cell>
          <cell r="D1166">
            <v>5085716.6040000003</v>
          </cell>
          <cell r="E1166">
            <v>11344569.973999999</v>
          </cell>
        </row>
        <row r="1167">
          <cell r="A1167" t="str">
            <v>293372</v>
          </cell>
          <cell r="D1167">
            <v>4887.68</v>
          </cell>
          <cell r="E1167">
            <v>4887.68</v>
          </cell>
        </row>
        <row r="1168">
          <cell r="A1168" t="str">
            <v>293379</v>
          </cell>
          <cell r="D1168">
            <v>412824.62</v>
          </cell>
          <cell r="E1168">
            <v>412824.62</v>
          </cell>
        </row>
        <row r="1169">
          <cell r="A1169" t="str">
            <v>293391</v>
          </cell>
          <cell r="D1169">
            <v>27.23</v>
          </cell>
          <cell r="E1169">
            <v>27.23</v>
          </cell>
        </row>
        <row r="1170">
          <cell r="A1170" t="str">
            <v>293399</v>
          </cell>
          <cell r="B1170">
            <v>3690.1709999999998</v>
          </cell>
          <cell r="C1170">
            <v>59603.593999999997</v>
          </cell>
          <cell r="D1170">
            <v>121186.78</v>
          </cell>
          <cell r="E1170">
            <v>184480.54499999998</v>
          </cell>
        </row>
        <row r="1171">
          <cell r="A1171" t="str">
            <v>293410</v>
          </cell>
          <cell r="B1171">
            <v>26006.827000000001</v>
          </cell>
          <cell r="C1171">
            <v>4799</v>
          </cell>
          <cell r="D1171">
            <v>45490.740000000005</v>
          </cell>
          <cell r="E1171">
            <v>76296.56700000001</v>
          </cell>
        </row>
        <row r="1172">
          <cell r="A1172" t="str">
            <v>293430</v>
          </cell>
          <cell r="C1172">
            <v>16361.824000000001</v>
          </cell>
          <cell r="E1172">
            <v>16361.824000000001</v>
          </cell>
        </row>
        <row r="1173">
          <cell r="A1173" t="str">
            <v>293499</v>
          </cell>
          <cell r="C1173">
            <v>1810.51</v>
          </cell>
          <cell r="D1173">
            <v>21544.864000000001</v>
          </cell>
          <cell r="E1173">
            <v>23355.374</v>
          </cell>
        </row>
        <row r="1174">
          <cell r="A1174" t="str">
            <v>293621</v>
          </cell>
          <cell r="C1174">
            <v>55277.803</v>
          </cell>
          <cell r="D1174">
            <v>869.53</v>
          </cell>
          <cell r="E1174">
            <v>56147.332999999999</v>
          </cell>
        </row>
        <row r="1175">
          <cell r="A1175" t="str">
            <v>293622</v>
          </cell>
          <cell r="C1175">
            <v>324.666</v>
          </cell>
          <cell r="D1175">
            <v>557.79</v>
          </cell>
          <cell r="E1175">
            <v>882.4559999999999</v>
          </cell>
        </row>
        <row r="1176">
          <cell r="A1176" t="str">
            <v>293623</v>
          </cell>
          <cell r="B1176">
            <v>775.93200000000002</v>
          </cell>
          <cell r="D1176">
            <v>4011.68</v>
          </cell>
          <cell r="E1176">
            <v>4787.6120000000001</v>
          </cell>
        </row>
        <row r="1177">
          <cell r="A1177" t="str">
            <v>293624</v>
          </cell>
          <cell r="C1177">
            <v>994.79</v>
          </cell>
          <cell r="D1177">
            <v>42.33</v>
          </cell>
          <cell r="E1177">
            <v>1037.1199999999999</v>
          </cell>
        </row>
        <row r="1178">
          <cell r="A1178" t="str">
            <v>293626</v>
          </cell>
          <cell r="D1178">
            <v>10.07</v>
          </cell>
          <cell r="E1178">
            <v>10.07</v>
          </cell>
        </row>
        <row r="1179">
          <cell r="A1179" t="str">
            <v>293627</v>
          </cell>
          <cell r="C1179">
            <v>5310.5929999999998</v>
          </cell>
          <cell r="D1179">
            <v>64.59</v>
          </cell>
          <cell r="E1179">
            <v>5375.183</v>
          </cell>
        </row>
        <row r="1180">
          <cell r="A1180" t="str">
            <v>293628</v>
          </cell>
          <cell r="C1180">
            <v>2674.788</v>
          </cell>
          <cell r="D1180">
            <v>111.4</v>
          </cell>
          <cell r="E1180">
            <v>2786.1880000000001</v>
          </cell>
        </row>
        <row r="1181">
          <cell r="A1181" t="str">
            <v>293629</v>
          </cell>
          <cell r="B1181">
            <v>81.677000000000007</v>
          </cell>
          <cell r="C1181">
            <v>10708.111999999999</v>
          </cell>
          <cell r="D1181">
            <v>9658.9</v>
          </cell>
          <cell r="E1181">
            <v>20448.688999999998</v>
          </cell>
        </row>
        <row r="1182">
          <cell r="A1182" t="str">
            <v>293690</v>
          </cell>
          <cell r="B1182">
            <v>726726.86399999994</v>
          </cell>
          <cell r="C1182">
            <v>1904371.1050000002</v>
          </cell>
          <cell r="D1182">
            <v>265540.64399999997</v>
          </cell>
          <cell r="E1182">
            <v>2896638.6129999999</v>
          </cell>
        </row>
        <row r="1183">
          <cell r="A1183" t="str">
            <v>293712</v>
          </cell>
          <cell r="C1183">
            <v>1185219.983</v>
          </cell>
          <cell r="E1183">
            <v>1185219.983</v>
          </cell>
        </row>
        <row r="1184">
          <cell r="A1184" t="str">
            <v>293919</v>
          </cell>
          <cell r="C1184">
            <v>1077.838</v>
          </cell>
          <cell r="E1184">
            <v>1077.838</v>
          </cell>
        </row>
        <row r="1185">
          <cell r="A1185" t="str">
            <v>293941</v>
          </cell>
          <cell r="D1185">
            <v>27150.71</v>
          </cell>
          <cell r="E1185">
            <v>27150.71</v>
          </cell>
        </row>
        <row r="1186">
          <cell r="A1186" t="str">
            <v>293963</v>
          </cell>
          <cell r="D1186">
            <v>17.07</v>
          </cell>
          <cell r="E1186">
            <v>17.07</v>
          </cell>
        </row>
        <row r="1187">
          <cell r="A1187" t="str">
            <v>293979</v>
          </cell>
          <cell r="D1187">
            <v>1575.221</v>
          </cell>
          <cell r="E1187">
            <v>1575.221</v>
          </cell>
        </row>
        <row r="1188">
          <cell r="A1188" t="str">
            <v>294000</v>
          </cell>
          <cell r="B1188">
            <v>11.162000000000001</v>
          </cell>
          <cell r="C1188">
            <v>12823.752</v>
          </cell>
          <cell r="D1188">
            <v>2362.4960000000001</v>
          </cell>
          <cell r="E1188">
            <v>15197.41</v>
          </cell>
        </row>
        <row r="1189">
          <cell r="A1189" t="str">
            <v>294190</v>
          </cell>
          <cell r="C1189">
            <v>59906.235000000001</v>
          </cell>
          <cell r="E1189">
            <v>59906.235000000001</v>
          </cell>
        </row>
        <row r="1190">
          <cell r="A1190" t="str">
            <v>294200</v>
          </cell>
          <cell r="B1190">
            <v>246441.65599999999</v>
          </cell>
          <cell r="C1190">
            <v>219050.109</v>
          </cell>
          <cell r="D1190">
            <v>104909.11</v>
          </cell>
          <cell r="E1190">
            <v>570400.875</v>
          </cell>
        </row>
        <row r="1191">
          <cell r="A1191" t="str">
            <v>300120</v>
          </cell>
          <cell r="C1191">
            <v>22621.073</v>
          </cell>
          <cell r="E1191">
            <v>22621.073</v>
          </cell>
        </row>
        <row r="1192">
          <cell r="A1192" t="str">
            <v>300190</v>
          </cell>
          <cell r="B1192">
            <v>272.80200000000002</v>
          </cell>
          <cell r="E1192">
            <v>272.80200000000002</v>
          </cell>
        </row>
        <row r="1193">
          <cell r="A1193" t="str">
            <v>300215</v>
          </cell>
          <cell r="C1193">
            <v>54.976999999999997</v>
          </cell>
          <cell r="E1193">
            <v>54.976999999999997</v>
          </cell>
        </row>
        <row r="1194">
          <cell r="A1194" t="str">
            <v>300219</v>
          </cell>
          <cell r="B1194">
            <v>629.89400000000001</v>
          </cell>
          <cell r="C1194">
            <v>5574.6329999999998</v>
          </cell>
          <cell r="E1194">
            <v>6204.527</v>
          </cell>
        </row>
        <row r="1195">
          <cell r="A1195" t="str">
            <v>300220</v>
          </cell>
          <cell r="B1195">
            <v>24468.554</v>
          </cell>
          <cell r="C1195">
            <v>2726358.3369999998</v>
          </cell>
          <cell r="D1195">
            <v>141312315.01899999</v>
          </cell>
          <cell r="E1195">
            <v>144063141.91</v>
          </cell>
        </row>
        <row r="1196">
          <cell r="A1196" t="str">
            <v>300230</v>
          </cell>
          <cell r="B1196">
            <v>16046.282999999999</v>
          </cell>
          <cell r="C1196">
            <v>6917.424</v>
          </cell>
          <cell r="D1196">
            <v>17955.071</v>
          </cell>
          <cell r="E1196">
            <v>40918.777999999998</v>
          </cell>
        </row>
        <row r="1197">
          <cell r="A1197" t="str">
            <v>300290</v>
          </cell>
          <cell r="B1197">
            <v>218.875</v>
          </cell>
          <cell r="C1197">
            <v>14820.976999999999</v>
          </cell>
          <cell r="D1197">
            <v>2792.11</v>
          </cell>
          <cell r="E1197">
            <v>17831.962</v>
          </cell>
        </row>
        <row r="1198">
          <cell r="A1198" t="str">
            <v>300310</v>
          </cell>
          <cell r="B1198">
            <v>8944.4609999999993</v>
          </cell>
          <cell r="C1198">
            <v>236194.20699999999</v>
          </cell>
          <cell r="D1198">
            <v>64763.01</v>
          </cell>
          <cell r="E1198">
            <v>309901.67800000001</v>
          </cell>
        </row>
        <row r="1199">
          <cell r="A1199" t="str">
            <v>300320</v>
          </cell>
          <cell r="B1199">
            <v>15227.334999999999</v>
          </cell>
          <cell r="D1199">
            <v>53392.784</v>
          </cell>
          <cell r="E1199">
            <v>68620.119000000006</v>
          </cell>
        </row>
        <row r="1200">
          <cell r="A1200" t="str">
            <v>300331</v>
          </cell>
          <cell r="C1200">
            <v>201415.736</v>
          </cell>
          <cell r="D1200">
            <v>1176.53</v>
          </cell>
          <cell r="E1200">
            <v>202592.266</v>
          </cell>
        </row>
        <row r="1201">
          <cell r="A1201" t="str">
            <v>300341</v>
          </cell>
          <cell r="B1201">
            <v>3831.7530000000002</v>
          </cell>
          <cell r="C1201">
            <v>17748.738000000001</v>
          </cell>
          <cell r="E1201">
            <v>21580.491000000002</v>
          </cell>
        </row>
        <row r="1202">
          <cell r="A1202" t="str">
            <v>300342</v>
          </cell>
          <cell r="C1202">
            <v>326.70800000000003</v>
          </cell>
          <cell r="E1202">
            <v>326.70800000000003</v>
          </cell>
        </row>
        <row r="1203">
          <cell r="A1203" t="str">
            <v>300343</v>
          </cell>
          <cell r="C1203">
            <v>479.98899999999998</v>
          </cell>
          <cell r="D1203">
            <v>609.39</v>
          </cell>
          <cell r="E1203">
            <v>1089.3789999999999</v>
          </cell>
        </row>
        <row r="1204">
          <cell r="A1204" t="str">
            <v>300349</v>
          </cell>
          <cell r="B1204">
            <v>20759.597000000002</v>
          </cell>
          <cell r="D1204">
            <v>33.090000000000003</v>
          </cell>
          <cell r="E1204">
            <v>20792.687000000002</v>
          </cell>
        </row>
        <row r="1205">
          <cell r="A1205" t="str">
            <v>300390</v>
          </cell>
          <cell r="B1205">
            <v>5368.9080000000004</v>
          </cell>
          <cell r="C1205">
            <v>13413.884000000002</v>
          </cell>
          <cell r="D1205">
            <v>8812.66</v>
          </cell>
          <cell r="E1205">
            <v>27595.452000000001</v>
          </cell>
        </row>
        <row r="1206">
          <cell r="A1206" t="str">
            <v>300410</v>
          </cell>
          <cell r="B1206">
            <v>24800737.730999999</v>
          </cell>
          <cell r="C1206">
            <v>31087038.009</v>
          </cell>
          <cell r="D1206">
            <v>25286337.153999999</v>
          </cell>
          <cell r="E1206">
            <v>81174112.893999994</v>
          </cell>
        </row>
        <row r="1207">
          <cell r="A1207" t="str">
            <v>300420</v>
          </cell>
          <cell r="B1207">
            <v>31607316.151000001</v>
          </cell>
          <cell r="C1207">
            <v>27174493.347999997</v>
          </cell>
          <cell r="D1207">
            <v>14671508.85</v>
          </cell>
          <cell r="E1207">
            <v>73453318.348999992</v>
          </cell>
        </row>
        <row r="1208">
          <cell r="A1208" t="str">
            <v>300431</v>
          </cell>
          <cell r="B1208">
            <v>2733254.6740000001</v>
          </cell>
          <cell r="C1208">
            <v>2056232.581</v>
          </cell>
          <cell r="D1208">
            <v>1369102.13</v>
          </cell>
          <cell r="E1208">
            <v>6158589.3849999998</v>
          </cell>
        </row>
        <row r="1209">
          <cell r="A1209" t="str">
            <v>300432</v>
          </cell>
          <cell r="B1209">
            <v>731.01</v>
          </cell>
          <cell r="E1209">
            <v>731.01</v>
          </cell>
        </row>
        <row r="1210">
          <cell r="A1210" t="str">
            <v>300439</v>
          </cell>
          <cell r="B1210">
            <v>4801628.5180000002</v>
          </cell>
          <cell r="C1210">
            <v>11137228.163999999</v>
          </cell>
          <cell r="D1210">
            <v>11893658.202</v>
          </cell>
          <cell r="E1210">
            <v>27832514.884</v>
          </cell>
        </row>
        <row r="1211">
          <cell r="A1211" t="str">
            <v>300441</v>
          </cell>
          <cell r="B1211">
            <v>7047408.6009999998</v>
          </cell>
          <cell r="C1211">
            <v>6103059.8150000004</v>
          </cell>
          <cell r="E1211">
            <v>13150468.416000001</v>
          </cell>
        </row>
        <row r="1212">
          <cell r="A1212" t="str">
            <v>300442</v>
          </cell>
          <cell r="C1212">
            <v>163582.08499999999</v>
          </cell>
          <cell r="E1212">
            <v>163582.08499999999</v>
          </cell>
        </row>
        <row r="1213">
          <cell r="A1213" t="str">
            <v>300449</v>
          </cell>
          <cell r="B1213">
            <v>6804389.8940000003</v>
          </cell>
          <cell r="C1213">
            <v>26195570.322000001</v>
          </cell>
          <cell r="D1213">
            <v>5403886.3949999996</v>
          </cell>
          <cell r="E1213">
            <v>38403846.611000001</v>
          </cell>
        </row>
        <row r="1214">
          <cell r="A1214" t="str">
            <v>300450</v>
          </cell>
          <cell r="B1214">
            <v>22670076.75</v>
          </cell>
          <cell r="C1214">
            <v>90371085.452000007</v>
          </cell>
          <cell r="D1214">
            <v>145695297.71899998</v>
          </cell>
          <cell r="E1214">
            <v>258736459.921</v>
          </cell>
        </row>
        <row r="1215">
          <cell r="A1215" t="str">
            <v>300460</v>
          </cell>
          <cell r="B1215">
            <v>16253.744000000001</v>
          </cell>
          <cell r="C1215">
            <v>781.92200000000003</v>
          </cell>
          <cell r="E1215">
            <v>17035.666000000001</v>
          </cell>
        </row>
        <row r="1216">
          <cell r="A1216" t="str">
            <v>300490</v>
          </cell>
          <cell r="B1216">
            <v>78237485.796999991</v>
          </cell>
          <cell r="C1216">
            <v>72984040.355999991</v>
          </cell>
          <cell r="D1216">
            <v>66828111.923999995</v>
          </cell>
          <cell r="E1216">
            <v>218049638.07699999</v>
          </cell>
        </row>
        <row r="1217">
          <cell r="A1217" t="str">
            <v>300510</v>
          </cell>
          <cell r="B1217">
            <v>7343.1750000000002</v>
          </cell>
          <cell r="C1217">
            <v>139.81700000000001</v>
          </cell>
          <cell r="D1217">
            <v>10693.73</v>
          </cell>
          <cell r="E1217">
            <v>18176.722000000002</v>
          </cell>
        </row>
        <row r="1218">
          <cell r="A1218" t="str">
            <v>300590</v>
          </cell>
          <cell r="B1218">
            <v>253319.79800000001</v>
          </cell>
          <cell r="C1218">
            <v>226152.70600000001</v>
          </cell>
          <cell r="D1218">
            <v>306797.77100000001</v>
          </cell>
          <cell r="E1218">
            <v>786270.27500000002</v>
          </cell>
        </row>
        <row r="1219">
          <cell r="A1219" t="str">
            <v>300610</v>
          </cell>
          <cell r="B1219">
            <v>205915.16500000001</v>
          </cell>
          <cell r="C1219">
            <v>7540.8389999999999</v>
          </cell>
          <cell r="D1219">
            <v>1272.3150000000001</v>
          </cell>
          <cell r="E1219">
            <v>214728.31900000002</v>
          </cell>
        </row>
        <row r="1220">
          <cell r="A1220" t="str">
            <v>300620</v>
          </cell>
          <cell r="C1220">
            <v>107.705</v>
          </cell>
          <cell r="E1220">
            <v>107.705</v>
          </cell>
        </row>
        <row r="1221">
          <cell r="A1221" t="str">
            <v>300640</v>
          </cell>
          <cell r="B1221">
            <v>10559.687</v>
          </cell>
          <cell r="C1221">
            <v>136309.147</v>
          </cell>
          <cell r="D1221">
            <v>495.69</v>
          </cell>
          <cell r="E1221">
            <v>147364.524</v>
          </cell>
        </row>
        <row r="1222">
          <cell r="A1222" t="str">
            <v>300650</v>
          </cell>
          <cell r="B1222">
            <v>10891.627</v>
          </cell>
          <cell r="C1222">
            <v>85204.183000000005</v>
          </cell>
          <cell r="D1222">
            <v>325583.42199999996</v>
          </cell>
          <cell r="E1222">
            <v>421679.23199999996</v>
          </cell>
        </row>
        <row r="1223">
          <cell r="A1223" t="str">
            <v>300660</v>
          </cell>
          <cell r="C1223">
            <v>60.168999999999997</v>
          </cell>
          <cell r="E1223">
            <v>60.168999999999997</v>
          </cell>
        </row>
        <row r="1224">
          <cell r="A1224" t="str">
            <v>300670</v>
          </cell>
          <cell r="B1224">
            <v>1511.5809999999999</v>
          </cell>
          <cell r="C1224">
            <v>12081.406000000001</v>
          </cell>
          <cell r="D1224">
            <v>3705.38</v>
          </cell>
          <cell r="E1224">
            <v>17298.367000000002</v>
          </cell>
        </row>
        <row r="1225">
          <cell r="A1225" t="str">
            <v>310100</v>
          </cell>
          <cell r="B1225">
            <v>600939.93700000003</v>
          </cell>
          <cell r="C1225">
            <v>749408.53700000001</v>
          </cell>
          <cell r="D1225">
            <v>359443.87</v>
          </cell>
          <cell r="E1225">
            <v>1709792.344</v>
          </cell>
        </row>
        <row r="1226">
          <cell r="A1226" t="str">
            <v>310210</v>
          </cell>
          <cell r="B1226">
            <v>822217.86899999995</v>
          </cell>
          <cell r="C1226">
            <v>414113.01699999999</v>
          </cell>
          <cell r="D1226">
            <v>9594015.125</v>
          </cell>
          <cell r="E1226">
            <v>10830346.011</v>
          </cell>
        </row>
        <row r="1227">
          <cell r="A1227" t="str">
            <v>310221</v>
          </cell>
          <cell r="B1227">
            <v>87456.751000000004</v>
          </cell>
          <cell r="C1227">
            <v>1.0049999999999999</v>
          </cell>
          <cell r="D1227">
            <v>22251.43</v>
          </cell>
          <cell r="E1227">
            <v>109709.18600000002</v>
          </cell>
        </row>
        <row r="1228">
          <cell r="A1228" t="str">
            <v>310229</v>
          </cell>
          <cell r="B1228">
            <v>175753.00899999999</v>
          </cell>
          <cell r="C1228">
            <v>23665.94</v>
          </cell>
          <cell r="D1228">
            <v>1106.1400000000001</v>
          </cell>
          <cell r="E1228">
            <v>200525.08900000001</v>
          </cell>
        </row>
        <row r="1229">
          <cell r="A1229" t="str">
            <v>310250</v>
          </cell>
          <cell r="C1229">
            <v>63372.72</v>
          </cell>
          <cell r="E1229">
            <v>63372.72</v>
          </cell>
        </row>
        <row r="1230">
          <cell r="A1230" t="str">
            <v>310260</v>
          </cell>
          <cell r="B1230">
            <v>416266.99599999998</v>
          </cell>
          <cell r="C1230">
            <v>167443.87899999999</v>
          </cell>
          <cell r="D1230">
            <v>88379.217000000004</v>
          </cell>
          <cell r="E1230">
            <v>672090.09199999995</v>
          </cell>
        </row>
        <row r="1231">
          <cell r="A1231" t="str">
            <v>310280</v>
          </cell>
          <cell r="B1231">
            <v>3047.645</v>
          </cell>
          <cell r="C1231">
            <v>141996.86900000001</v>
          </cell>
          <cell r="D1231">
            <v>80867.675000000003</v>
          </cell>
          <cell r="E1231">
            <v>225912.18900000001</v>
          </cell>
        </row>
        <row r="1232">
          <cell r="A1232" t="str">
            <v>310290</v>
          </cell>
          <cell r="B1232">
            <v>93031.888999999996</v>
          </cell>
          <cell r="C1232">
            <v>111225.02100000001</v>
          </cell>
          <cell r="E1232">
            <v>204256.91</v>
          </cell>
        </row>
        <row r="1233">
          <cell r="A1233" t="str">
            <v>310311</v>
          </cell>
          <cell r="B1233">
            <v>190675.70800000001</v>
          </cell>
          <cell r="C1233">
            <v>14090.334999999999</v>
          </cell>
          <cell r="D1233">
            <v>27794.41</v>
          </cell>
          <cell r="E1233">
            <v>232560.45300000001</v>
          </cell>
        </row>
        <row r="1234">
          <cell r="A1234" t="str">
            <v>310319</v>
          </cell>
          <cell r="B1234">
            <v>13919.138999999999</v>
          </cell>
          <cell r="C1234">
            <v>40378.165000000001</v>
          </cell>
          <cell r="D1234">
            <v>37747.832000000002</v>
          </cell>
          <cell r="E1234">
            <v>92045.135999999999</v>
          </cell>
        </row>
        <row r="1235">
          <cell r="A1235" t="str">
            <v>310390</v>
          </cell>
          <cell r="B1235">
            <v>966.51199999999994</v>
          </cell>
          <cell r="C1235">
            <v>35779.472000000002</v>
          </cell>
          <cell r="D1235">
            <v>7641.36</v>
          </cell>
          <cell r="E1235">
            <v>44387.344000000005</v>
          </cell>
        </row>
        <row r="1236">
          <cell r="A1236" t="str">
            <v>310420</v>
          </cell>
          <cell r="B1236">
            <v>14019.652</v>
          </cell>
          <cell r="C1236">
            <v>12106.316000000001</v>
          </cell>
          <cell r="D1236">
            <v>88269.28</v>
          </cell>
          <cell r="E1236">
            <v>114395.24799999999</v>
          </cell>
        </row>
        <row r="1237">
          <cell r="A1237" t="str">
            <v>310430</v>
          </cell>
          <cell r="B1237">
            <v>1352003.9389999998</v>
          </cell>
          <cell r="C1237">
            <v>136833.00099999999</v>
          </cell>
          <cell r="D1237">
            <v>914464.21699999995</v>
          </cell>
          <cell r="E1237">
            <v>2403301.1569999997</v>
          </cell>
        </row>
        <row r="1238">
          <cell r="A1238" t="str">
            <v>310490</v>
          </cell>
          <cell r="B1238">
            <v>18677.832999999999</v>
          </cell>
          <cell r="C1238">
            <v>5691.5329999999994</v>
          </cell>
          <cell r="D1238">
            <v>7568.482</v>
          </cell>
          <cell r="E1238">
            <v>31937.847999999998</v>
          </cell>
        </row>
        <row r="1239">
          <cell r="A1239" t="str">
            <v>310510</v>
          </cell>
          <cell r="B1239">
            <v>656861.88600000006</v>
          </cell>
          <cell r="D1239">
            <v>30360.79</v>
          </cell>
          <cell r="E1239">
            <v>687222.67600000009</v>
          </cell>
        </row>
        <row r="1240">
          <cell r="A1240" t="str">
            <v>310520</v>
          </cell>
          <cell r="B1240">
            <v>30205315.581999999</v>
          </cell>
          <cell r="C1240">
            <v>17480133.230999999</v>
          </cell>
          <cell r="D1240">
            <v>14409658.225</v>
          </cell>
          <cell r="E1240">
            <v>62095107.037999995</v>
          </cell>
        </row>
        <row r="1241">
          <cell r="A1241" t="str">
            <v>310530</v>
          </cell>
          <cell r="B1241">
            <v>93656.412000000011</v>
          </cell>
          <cell r="D1241">
            <v>2050176.442</v>
          </cell>
          <cell r="E1241">
            <v>2143832.8540000003</v>
          </cell>
        </row>
        <row r="1242">
          <cell r="A1242" t="str">
            <v>310540</v>
          </cell>
          <cell r="B1242">
            <v>383914.53700000001</v>
          </cell>
          <cell r="C1242">
            <v>118994.93699999999</v>
          </cell>
          <cell r="D1242">
            <v>129573.211</v>
          </cell>
          <cell r="E1242">
            <v>632482.68499999994</v>
          </cell>
        </row>
        <row r="1243">
          <cell r="A1243" t="str">
            <v>310551</v>
          </cell>
          <cell r="B1243">
            <v>447790.34899999999</v>
          </cell>
          <cell r="C1243">
            <v>28171.794000000002</v>
          </cell>
          <cell r="D1243">
            <v>92168.650999999998</v>
          </cell>
          <cell r="E1243">
            <v>568130.79399999999</v>
          </cell>
        </row>
        <row r="1244">
          <cell r="A1244" t="str">
            <v>310559</v>
          </cell>
          <cell r="B1244">
            <v>645964.99</v>
          </cell>
          <cell r="C1244">
            <v>124726.6</v>
          </cell>
          <cell r="D1244">
            <v>48682.826999999997</v>
          </cell>
          <cell r="E1244">
            <v>819374.41700000002</v>
          </cell>
        </row>
        <row r="1245">
          <cell r="A1245" t="str">
            <v>310560</v>
          </cell>
          <cell r="B1245">
            <v>923245.00400000007</v>
          </cell>
          <cell r="C1245">
            <v>66547.834999999992</v>
          </cell>
          <cell r="D1245">
            <v>27767.31</v>
          </cell>
          <cell r="E1245">
            <v>1017560.1490000001</v>
          </cell>
        </row>
        <row r="1246">
          <cell r="A1246" t="str">
            <v>310590</v>
          </cell>
          <cell r="B1246">
            <v>381139.15299999999</v>
          </cell>
          <cell r="C1246">
            <v>999220.48300000001</v>
          </cell>
          <cell r="D1246">
            <v>151631.628</v>
          </cell>
          <cell r="E1246">
            <v>1531991.264</v>
          </cell>
        </row>
        <row r="1247">
          <cell r="A1247" t="str">
            <v>320110</v>
          </cell>
          <cell r="B1247">
            <v>77192.758000000002</v>
          </cell>
          <cell r="C1247">
            <v>2528.8939999999998</v>
          </cell>
          <cell r="E1247">
            <v>79721.652000000002</v>
          </cell>
        </row>
        <row r="1248">
          <cell r="A1248" t="str">
            <v>320120</v>
          </cell>
          <cell r="C1248">
            <v>68218.596000000005</v>
          </cell>
          <cell r="E1248">
            <v>68218.596000000005</v>
          </cell>
        </row>
        <row r="1249">
          <cell r="A1249" t="str">
            <v>320190</v>
          </cell>
          <cell r="C1249">
            <v>5547.2370000000001</v>
          </cell>
          <cell r="E1249">
            <v>5547.2370000000001</v>
          </cell>
        </row>
        <row r="1250">
          <cell r="A1250" t="str">
            <v>320210</v>
          </cell>
          <cell r="B1250">
            <v>62459.202000000005</v>
          </cell>
          <cell r="C1250">
            <v>52433.296999999999</v>
          </cell>
          <cell r="E1250">
            <v>114892.49900000001</v>
          </cell>
        </row>
        <row r="1251">
          <cell r="A1251" t="str">
            <v>320290</v>
          </cell>
          <cell r="C1251">
            <v>26271.986000000001</v>
          </cell>
          <cell r="D1251">
            <v>672.57</v>
          </cell>
          <cell r="E1251">
            <v>26944.556</v>
          </cell>
        </row>
        <row r="1252">
          <cell r="A1252" t="str">
            <v>320300</v>
          </cell>
          <cell r="B1252">
            <v>541620.47499999998</v>
          </cell>
          <cell r="C1252">
            <v>144727.79800000001</v>
          </cell>
          <cell r="D1252">
            <v>79900.41</v>
          </cell>
          <cell r="E1252">
            <v>766248.68300000008</v>
          </cell>
        </row>
        <row r="1253">
          <cell r="A1253" t="str">
            <v>320411</v>
          </cell>
          <cell r="B1253">
            <v>1161075.8219999999</v>
          </cell>
          <cell r="C1253">
            <v>1123302.932</v>
          </cell>
          <cell r="D1253">
            <v>912496.40999999992</v>
          </cell>
          <cell r="E1253">
            <v>3196875.1639999999</v>
          </cell>
        </row>
        <row r="1254">
          <cell r="A1254" t="str">
            <v>320412</v>
          </cell>
          <cell r="B1254">
            <v>68806.082000000009</v>
          </cell>
          <cell r="C1254">
            <v>296524.603</v>
          </cell>
          <cell r="D1254">
            <v>354408.93100000004</v>
          </cell>
          <cell r="E1254">
            <v>719739.61600000004</v>
          </cell>
        </row>
        <row r="1255">
          <cell r="A1255" t="str">
            <v>320413</v>
          </cell>
          <cell r="B1255">
            <v>8878.5740000000005</v>
          </cell>
          <cell r="C1255">
            <v>947.99900000000002</v>
          </cell>
          <cell r="D1255">
            <v>7962.97</v>
          </cell>
          <cell r="E1255">
            <v>17789.543000000001</v>
          </cell>
        </row>
        <row r="1256">
          <cell r="A1256" t="str">
            <v>320414</v>
          </cell>
          <cell r="B1256">
            <v>153367.21399999998</v>
          </cell>
          <cell r="C1256">
            <v>277539.19500000001</v>
          </cell>
          <cell r="D1256">
            <v>93266.17</v>
          </cell>
          <cell r="E1256">
            <v>524172.57899999997</v>
          </cell>
        </row>
        <row r="1257">
          <cell r="A1257" t="str">
            <v>320415</v>
          </cell>
          <cell r="B1257">
            <v>2667.866</v>
          </cell>
          <cell r="C1257">
            <v>1493.058</v>
          </cell>
          <cell r="D1257">
            <v>8435.92</v>
          </cell>
          <cell r="E1257">
            <v>12596.844000000001</v>
          </cell>
        </row>
        <row r="1258">
          <cell r="A1258" t="str">
            <v>320416</v>
          </cell>
          <cell r="B1258">
            <v>940021.23600000003</v>
          </cell>
          <cell r="C1258">
            <v>1023841.561</v>
          </cell>
          <cell r="D1258">
            <v>1737118.9219999998</v>
          </cell>
          <cell r="E1258">
            <v>3700981.7189999996</v>
          </cell>
        </row>
        <row r="1259">
          <cell r="A1259" t="str">
            <v>320417</v>
          </cell>
          <cell r="B1259">
            <v>25374746.728</v>
          </cell>
          <cell r="C1259">
            <v>10610090.021</v>
          </cell>
          <cell r="D1259">
            <v>12987699.578</v>
          </cell>
          <cell r="E1259">
            <v>48972536.327</v>
          </cell>
        </row>
        <row r="1260">
          <cell r="A1260" t="str">
            <v>320419</v>
          </cell>
          <cell r="B1260">
            <v>6197702.5190000003</v>
          </cell>
          <cell r="C1260">
            <v>3814753.8590000002</v>
          </cell>
          <cell r="D1260">
            <v>4375045.5429999996</v>
          </cell>
          <cell r="E1260">
            <v>14387501.921</v>
          </cell>
        </row>
        <row r="1261">
          <cell r="A1261" t="str">
            <v>320420</v>
          </cell>
          <cell r="B1261">
            <v>13612.85</v>
          </cell>
          <cell r="C1261">
            <v>208241.19400000002</v>
          </cell>
          <cell r="D1261">
            <v>1021.103</v>
          </cell>
          <cell r="E1261">
            <v>222875.14700000003</v>
          </cell>
        </row>
        <row r="1262">
          <cell r="A1262" t="str">
            <v>320490</v>
          </cell>
          <cell r="B1262">
            <v>4330.2479999999996</v>
          </cell>
          <cell r="C1262">
            <v>37581.813000000002</v>
          </cell>
          <cell r="D1262">
            <v>20374.68</v>
          </cell>
          <cell r="E1262">
            <v>62286.741000000002</v>
          </cell>
        </row>
        <row r="1263">
          <cell r="A1263" t="str">
            <v>320500</v>
          </cell>
          <cell r="C1263">
            <v>70592.975999999995</v>
          </cell>
          <cell r="E1263">
            <v>70592.975999999995</v>
          </cell>
        </row>
        <row r="1264">
          <cell r="A1264" t="str">
            <v>320611</v>
          </cell>
          <cell r="B1264">
            <v>545734.49600000004</v>
          </cell>
          <cell r="C1264">
            <v>1072522.1429999999</v>
          </cell>
          <cell r="D1264">
            <v>948956.95400000003</v>
          </cell>
          <cell r="E1264">
            <v>2567213.5929999999</v>
          </cell>
        </row>
        <row r="1265">
          <cell r="A1265" t="str">
            <v>320619</v>
          </cell>
          <cell r="B1265">
            <v>3889894.2450000001</v>
          </cell>
          <cell r="C1265">
            <v>3341912.3859999999</v>
          </cell>
          <cell r="D1265">
            <v>5645723.608</v>
          </cell>
          <cell r="E1265">
            <v>12877530.239</v>
          </cell>
        </row>
        <row r="1266">
          <cell r="A1266" t="str">
            <v>320620</v>
          </cell>
          <cell r="B1266">
            <v>83816.803</v>
          </cell>
          <cell r="C1266">
            <v>21578.580999999998</v>
          </cell>
          <cell r="D1266">
            <v>150.1</v>
          </cell>
          <cell r="E1266">
            <v>105545.484</v>
          </cell>
        </row>
        <row r="1267">
          <cell r="A1267" t="str">
            <v>320641</v>
          </cell>
          <cell r="D1267">
            <v>34647.35</v>
          </cell>
          <cell r="E1267">
            <v>34647.35</v>
          </cell>
        </row>
        <row r="1268">
          <cell r="A1268" t="str">
            <v>320642</v>
          </cell>
          <cell r="B1268">
            <v>919.48</v>
          </cell>
          <cell r="E1268">
            <v>919.48</v>
          </cell>
        </row>
        <row r="1269">
          <cell r="A1269" t="str">
            <v>320649</v>
          </cell>
          <cell r="B1269">
            <v>59095926.755000003</v>
          </cell>
          <cell r="C1269">
            <v>73093241.557999998</v>
          </cell>
          <cell r="D1269">
            <v>75659883.576999992</v>
          </cell>
          <cell r="E1269">
            <v>207849051.88999999</v>
          </cell>
        </row>
        <row r="1270">
          <cell r="A1270" t="str">
            <v>320710</v>
          </cell>
          <cell r="B1270">
            <v>2937974.75</v>
          </cell>
          <cell r="C1270">
            <v>4000736.3640000001</v>
          </cell>
          <cell r="D1270">
            <v>3188215.9079999998</v>
          </cell>
          <cell r="E1270">
            <v>10126927.022</v>
          </cell>
        </row>
        <row r="1271">
          <cell r="A1271" t="str">
            <v>320720</v>
          </cell>
          <cell r="B1271">
            <v>176812.959</v>
          </cell>
          <cell r="C1271">
            <v>39791.417999999998</v>
          </cell>
          <cell r="D1271">
            <v>981258.23</v>
          </cell>
          <cell r="E1271">
            <v>1197862.6070000001</v>
          </cell>
        </row>
        <row r="1272">
          <cell r="A1272" t="str">
            <v>320730</v>
          </cell>
          <cell r="B1272">
            <v>1511269.5330000001</v>
          </cell>
          <cell r="C1272">
            <v>2600134.4079999998</v>
          </cell>
          <cell r="D1272">
            <v>1419872.83</v>
          </cell>
          <cell r="E1272">
            <v>5531276.7709999997</v>
          </cell>
        </row>
        <row r="1273">
          <cell r="A1273" t="str">
            <v>320740</v>
          </cell>
          <cell r="B1273">
            <v>1626435.9750000001</v>
          </cell>
          <cell r="C1273">
            <v>1395000.3869999999</v>
          </cell>
          <cell r="D1273">
            <v>14933967.5</v>
          </cell>
          <cell r="E1273">
            <v>17955403.862</v>
          </cell>
        </row>
        <row r="1274">
          <cell r="A1274" t="str">
            <v>320810</v>
          </cell>
          <cell r="B1274">
            <v>16523219.372</v>
          </cell>
          <cell r="C1274">
            <v>14911338.575999999</v>
          </cell>
          <cell r="D1274">
            <v>24853673.993999995</v>
          </cell>
          <cell r="E1274">
            <v>56288231.941999994</v>
          </cell>
        </row>
        <row r="1275">
          <cell r="A1275" t="str">
            <v>320820</v>
          </cell>
          <cell r="B1275">
            <v>10310057.767999999</v>
          </cell>
          <cell r="C1275">
            <v>12095626.425000001</v>
          </cell>
          <cell r="D1275">
            <v>14707353.419</v>
          </cell>
          <cell r="E1275">
            <v>37113037.612000003</v>
          </cell>
        </row>
        <row r="1276">
          <cell r="A1276" t="str">
            <v>320890</v>
          </cell>
          <cell r="B1276">
            <v>236816462.24700001</v>
          </cell>
          <cell r="C1276">
            <v>218176340.28</v>
          </cell>
          <cell r="D1276">
            <v>240523495.78999999</v>
          </cell>
          <cell r="E1276">
            <v>695516298.31700003</v>
          </cell>
        </row>
        <row r="1277">
          <cell r="A1277" t="str">
            <v>320910</v>
          </cell>
          <cell r="B1277">
            <v>13279868.917000001</v>
          </cell>
          <cell r="C1277">
            <v>16617271.993000001</v>
          </cell>
          <cell r="D1277">
            <v>24516002.284000002</v>
          </cell>
          <cell r="E1277">
            <v>54413143.194000006</v>
          </cell>
        </row>
        <row r="1278">
          <cell r="A1278" t="str">
            <v>320990</v>
          </cell>
          <cell r="B1278">
            <v>46139242.230000004</v>
          </cell>
          <cell r="C1278">
            <v>42670957.017999992</v>
          </cell>
          <cell r="D1278">
            <v>44713214.181000002</v>
          </cell>
          <cell r="E1278">
            <v>133523413.42899999</v>
          </cell>
        </row>
        <row r="1279">
          <cell r="A1279" t="str">
            <v>321000</v>
          </cell>
          <cell r="B1279">
            <v>13142363.476</v>
          </cell>
          <cell r="C1279">
            <v>12757268.869000001</v>
          </cell>
          <cell r="D1279">
            <v>22741866.561999999</v>
          </cell>
          <cell r="E1279">
            <v>48641498.906999998</v>
          </cell>
        </row>
        <row r="1280">
          <cell r="A1280" t="str">
            <v>321100</v>
          </cell>
          <cell r="B1280">
            <v>15196080.005000001</v>
          </cell>
          <cell r="C1280">
            <v>13877495.594999999</v>
          </cell>
          <cell r="D1280">
            <v>19277899.75</v>
          </cell>
          <cell r="E1280">
            <v>48351475.350000001</v>
          </cell>
        </row>
        <row r="1281">
          <cell r="A1281" t="str">
            <v>321210</v>
          </cell>
          <cell r="B1281">
            <v>243038.435</v>
          </cell>
          <cell r="C1281">
            <v>307565.31599999999</v>
          </cell>
          <cell r="D1281">
            <v>677481.15</v>
          </cell>
          <cell r="E1281">
            <v>1228084.9010000001</v>
          </cell>
        </row>
        <row r="1282">
          <cell r="A1282" t="str">
            <v>321290</v>
          </cell>
          <cell r="B1282">
            <v>1680252.7689999999</v>
          </cell>
          <cell r="C1282">
            <v>2894063.1529999999</v>
          </cell>
          <cell r="D1282">
            <v>4245154.8250000002</v>
          </cell>
          <cell r="E1282">
            <v>8819470.7470000014</v>
          </cell>
        </row>
        <row r="1283">
          <cell r="A1283" t="str">
            <v>321310</v>
          </cell>
          <cell r="B1283">
            <v>1825464.4709999999</v>
          </cell>
          <cell r="C1283">
            <v>34053.11</v>
          </cell>
          <cell r="D1283">
            <v>47364.24</v>
          </cell>
          <cell r="E1283">
            <v>1906881.821</v>
          </cell>
        </row>
        <row r="1284">
          <cell r="A1284" t="str">
            <v>321390</v>
          </cell>
          <cell r="B1284">
            <v>445806.09600000002</v>
          </cell>
          <cell r="C1284">
            <v>338611.81099999999</v>
          </cell>
          <cell r="D1284">
            <v>734873.34400000004</v>
          </cell>
          <cell r="E1284">
            <v>1519291.2510000002</v>
          </cell>
        </row>
        <row r="1285">
          <cell r="A1285" t="str">
            <v>321410</v>
          </cell>
          <cell r="B1285">
            <v>27823728.505000006</v>
          </cell>
          <cell r="C1285">
            <v>33602114.292000003</v>
          </cell>
          <cell r="D1285">
            <v>42929013.038000003</v>
          </cell>
          <cell r="E1285">
            <v>104354855.83500001</v>
          </cell>
        </row>
        <row r="1286">
          <cell r="A1286" t="str">
            <v>321490</v>
          </cell>
          <cell r="B1286">
            <v>26969357.601000004</v>
          </cell>
          <cell r="C1286">
            <v>27308083.832000002</v>
          </cell>
          <cell r="D1286">
            <v>28758749.487999998</v>
          </cell>
          <cell r="E1286">
            <v>83036190.921000004</v>
          </cell>
        </row>
        <row r="1287">
          <cell r="A1287" t="str">
            <v>321511</v>
          </cell>
          <cell r="B1287">
            <v>510512.66100000002</v>
          </cell>
          <cell r="C1287">
            <v>697499.60600000003</v>
          </cell>
          <cell r="D1287">
            <v>667978.755</v>
          </cell>
          <cell r="E1287">
            <v>1875991.0219999999</v>
          </cell>
        </row>
        <row r="1288">
          <cell r="A1288" t="str">
            <v>321519</v>
          </cell>
          <cell r="B1288">
            <v>6816012.6859999998</v>
          </cell>
          <cell r="C1288">
            <v>8446683.6809999999</v>
          </cell>
          <cell r="D1288">
            <v>7909479.9120000005</v>
          </cell>
          <cell r="E1288">
            <v>23172176.278999999</v>
          </cell>
        </row>
        <row r="1289">
          <cell r="A1289" t="str">
            <v>321590</v>
          </cell>
          <cell r="B1289">
            <v>60818.228999999999</v>
          </cell>
          <cell r="C1289">
            <v>281526.06</v>
          </cell>
          <cell r="D1289">
            <v>219842.02499999999</v>
          </cell>
          <cell r="E1289">
            <v>562186.31400000001</v>
          </cell>
        </row>
        <row r="1290">
          <cell r="A1290" t="str">
            <v>330112</v>
          </cell>
          <cell r="C1290">
            <v>2757.9359999999997</v>
          </cell>
          <cell r="D1290">
            <v>58506.604999999996</v>
          </cell>
          <cell r="E1290">
            <v>61264.540999999997</v>
          </cell>
        </row>
        <row r="1291">
          <cell r="A1291" t="str">
            <v>330113</v>
          </cell>
          <cell r="B1291">
            <v>19006.534</v>
          </cell>
          <cell r="C1291">
            <v>56.103999999999999</v>
          </cell>
          <cell r="D1291">
            <v>101453.92</v>
          </cell>
          <cell r="E1291">
            <v>120516.55799999999</v>
          </cell>
        </row>
        <row r="1292">
          <cell r="A1292" t="str">
            <v>330119</v>
          </cell>
          <cell r="B1292">
            <v>37232.642</v>
          </cell>
          <cell r="C1292">
            <v>66146.967000000004</v>
          </cell>
          <cell r="D1292">
            <v>71021.5</v>
          </cell>
          <cell r="E1292">
            <v>174401.109</v>
          </cell>
        </row>
        <row r="1293">
          <cell r="A1293" t="str">
            <v>330124</v>
          </cell>
          <cell r="B1293">
            <v>8981.7579999999998</v>
          </cell>
          <cell r="C1293">
            <v>21779.931</v>
          </cell>
          <cell r="E1293">
            <v>30761.688999999998</v>
          </cell>
        </row>
        <row r="1294">
          <cell r="A1294" t="str">
            <v>330125</v>
          </cell>
          <cell r="D1294">
            <v>2913.35</v>
          </cell>
          <cell r="E1294">
            <v>2913.35</v>
          </cell>
        </row>
        <row r="1295">
          <cell r="A1295" t="str">
            <v>330129</v>
          </cell>
          <cell r="B1295">
            <v>3342949.9350000001</v>
          </cell>
          <cell r="C1295">
            <v>4892510.7779999999</v>
          </cell>
          <cell r="D1295">
            <v>10047453.842</v>
          </cell>
          <cell r="E1295">
            <v>18282914.555</v>
          </cell>
        </row>
        <row r="1296">
          <cell r="A1296" t="str">
            <v>330130</v>
          </cell>
          <cell r="B1296">
            <v>48710.678999999996</v>
          </cell>
          <cell r="C1296">
            <v>129384.201</v>
          </cell>
          <cell r="D1296">
            <v>266476.62899999996</v>
          </cell>
          <cell r="E1296">
            <v>444571.50899999996</v>
          </cell>
        </row>
        <row r="1297">
          <cell r="A1297" t="str">
            <v>330190</v>
          </cell>
          <cell r="B1297">
            <v>1877720.274</v>
          </cell>
          <cell r="C1297">
            <v>2109983.895</v>
          </cell>
          <cell r="D1297">
            <v>2766522.7009999999</v>
          </cell>
          <cell r="E1297">
            <v>6754226.8699999992</v>
          </cell>
        </row>
        <row r="1298">
          <cell r="A1298" t="str">
            <v>330210</v>
          </cell>
          <cell r="B1298">
            <v>24036419.807999998</v>
          </cell>
          <cell r="C1298">
            <v>24865592.880999997</v>
          </cell>
          <cell r="D1298">
            <v>29971168.881999999</v>
          </cell>
          <cell r="E1298">
            <v>78873181.570999995</v>
          </cell>
        </row>
        <row r="1299">
          <cell r="A1299" t="str">
            <v>330290</v>
          </cell>
          <cell r="B1299">
            <v>37984496.891999997</v>
          </cell>
          <cell r="C1299">
            <v>38391527.804000005</v>
          </cell>
          <cell r="D1299">
            <v>52044624.414000005</v>
          </cell>
          <cell r="E1299">
            <v>128420649.11000001</v>
          </cell>
        </row>
        <row r="1300">
          <cell r="A1300" t="str">
            <v>330300</v>
          </cell>
          <cell r="B1300">
            <v>447274446.333</v>
          </cell>
          <cell r="C1300">
            <v>394730443.29899997</v>
          </cell>
          <cell r="D1300">
            <v>569374454.77199996</v>
          </cell>
          <cell r="E1300">
            <v>1411379344.4039998</v>
          </cell>
        </row>
        <row r="1301">
          <cell r="A1301" t="str">
            <v>330410</v>
          </cell>
          <cell r="B1301">
            <v>1061071.943</v>
          </cell>
          <cell r="C1301">
            <v>577762.78700000001</v>
          </cell>
          <cell r="D1301">
            <v>828614.45500000007</v>
          </cell>
          <cell r="E1301">
            <v>2467449.1850000001</v>
          </cell>
        </row>
        <row r="1302">
          <cell r="A1302" t="str">
            <v>330420</v>
          </cell>
          <cell r="B1302">
            <v>509214.38199999998</v>
          </cell>
          <cell r="C1302">
            <v>126834.875</v>
          </cell>
          <cell r="D1302">
            <v>506644.07499999995</v>
          </cell>
          <cell r="E1302">
            <v>1142693.3319999999</v>
          </cell>
        </row>
        <row r="1303">
          <cell r="A1303" t="str">
            <v>330430</v>
          </cell>
          <cell r="B1303">
            <v>7045437.2460000012</v>
          </cell>
          <cell r="C1303">
            <v>5254760.6660000002</v>
          </cell>
          <cell r="D1303">
            <v>5837409.2430000007</v>
          </cell>
          <cell r="E1303">
            <v>18137607.155000001</v>
          </cell>
        </row>
        <row r="1304">
          <cell r="A1304" t="str">
            <v>330491</v>
          </cell>
          <cell r="B1304">
            <v>8767790.2369999997</v>
          </cell>
          <cell r="C1304">
            <v>4875050.96</v>
          </cell>
          <cell r="D1304">
            <v>5143050.07</v>
          </cell>
          <cell r="E1304">
            <v>18785891.267000001</v>
          </cell>
        </row>
        <row r="1305">
          <cell r="A1305" t="str">
            <v>330499</v>
          </cell>
          <cell r="B1305">
            <v>206965590.68700004</v>
          </cell>
          <cell r="C1305">
            <v>196605583.40000001</v>
          </cell>
          <cell r="D1305">
            <v>209406096.61100003</v>
          </cell>
          <cell r="E1305">
            <v>612977270.69800007</v>
          </cell>
        </row>
        <row r="1306">
          <cell r="A1306" t="str">
            <v>330510</v>
          </cell>
          <cell r="B1306">
            <v>140009101.289</v>
          </cell>
          <cell r="C1306">
            <v>133155998.617</v>
          </cell>
          <cell r="D1306">
            <v>121189662.214</v>
          </cell>
          <cell r="E1306">
            <v>394354762.12</v>
          </cell>
        </row>
        <row r="1307">
          <cell r="A1307" t="str">
            <v>330520</v>
          </cell>
          <cell r="B1307">
            <v>553705.95700000005</v>
          </cell>
          <cell r="C1307">
            <v>651478.125</v>
          </cell>
          <cell r="D1307">
            <v>415342.71299999999</v>
          </cell>
          <cell r="E1307">
            <v>1620526.7949999999</v>
          </cell>
        </row>
        <row r="1308">
          <cell r="A1308" t="str">
            <v>330530</v>
          </cell>
          <cell r="B1308">
            <v>365247.88299999997</v>
          </cell>
          <cell r="C1308">
            <v>150811.05600000001</v>
          </cell>
          <cell r="D1308">
            <v>172245.03</v>
          </cell>
          <cell r="E1308">
            <v>688303.96900000004</v>
          </cell>
        </row>
        <row r="1309">
          <cell r="A1309" t="str">
            <v>330590</v>
          </cell>
          <cell r="B1309">
            <v>102238769.99300003</v>
          </cell>
          <cell r="C1309">
            <v>79715364.574999988</v>
          </cell>
          <cell r="D1309">
            <v>102454787.63300002</v>
          </cell>
          <cell r="E1309">
            <v>284408922.20100003</v>
          </cell>
        </row>
        <row r="1310">
          <cell r="A1310" t="str">
            <v>330610</v>
          </cell>
          <cell r="B1310">
            <v>39238263.370999999</v>
          </cell>
          <cell r="C1310">
            <v>28255024.946000002</v>
          </cell>
          <cell r="D1310">
            <v>31041984.648999996</v>
          </cell>
          <cell r="E1310">
            <v>98535272.965999991</v>
          </cell>
        </row>
        <row r="1311">
          <cell r="A1311" t="str">
            <v>330620</v>
          </cell>
          <cell r="B1311">
            <v>543.92899999999997</v>
          </cell>
          <cell r="C1311">
            <v>6697.174</v>
          </cell>
          <cell r="D1311">
            <v>30.85</v>
          </cell>
          <cell r="E1311">
            <v>7271.9530000000004</v>
          </cell>
        </row>
        <row r="1312">
          <cell r="A1312" t="str">
            <v>330690</v>
          </cell>
          <cell r="B1312">
            <v>306667.17499999999</v>
          </cell>
          <cell r="C1312">
            <v>158911.88699999999</v>
          </cell>
          <cell r="D1312">
            <v>153419.79</v>
          </cell>
          <cell r="E1312">
            <v>618998.85199999996</v>
          </cell>
        </row>
        <row r="1313">
          <cell r="A1313" t="str">
            <v>330710</v>
          </cell>
          <cell r="B1313">
            <v>1230576.094</v>
          </cell>
          <cell r="C1313">
            <v>780036.326</v>
          </cell>
          <cell r="D1313">
            <v>1196797.0349999999</v>
          </cell>
          <cell r="E1313">
            <v>3207409.4550000001</v>
          </cell>
        </row>
        <row r="1314">
          <cell r="A1314" t="str">
            <v>330720</v>
          </cell>
          <cell r="B1314">
            <v>121532539.92199999</v>
          </cell>
          <cell r="C1314">
            <v>97182897.752000004</v>
          </cell>
          <cell r="D1314">
            <v>106873574.059</v>
          </cell>
          <cell r="E1314">
            <v>325589011.73299998</v>
          </cell>
        </row>
        <row r="1315">
          <cell r="A1315" t="str">
            <v>330730</v>
          </cell>
          <cell r="B1315">
            <v>21462361.559999999</v>
          </cell>
          <cell r="C1315">
            <v>30492236.074999999</v>
          </cell>
          <cell r="D1315">
            <v>32658220.342999998</v>
          </cell>
          <cell r="E1315">
            <v>84612817.978</v>
          </cell>
        </row>
        <row r="1316">
          <cell r="A1316" t="str">
            <v>330741</v>
          </cell>
          <cell r="B1316">
            <v>8651195.2039999999</v>
          </cell>
          <cell r="C1316">
            <v>11591995.313000001</v>
          </cell>
          <cell r="D1316">
            <v>17301545.414999999</v>
          </cell>
          <cell r="E1316">
            <v>37544735.931999996</v>
          </cell>
        </row>
        <row r="1317">
          <cell r="A1317" t="str">
            <v>330749</v>
          </cell>
          <cell r="B1317">
            <v>22228924.042999998</v>
          </cell>
          <cell r="C1317">
            <v>25715854.422000002</v>
          </cell>
          <cell r="D1317">
            <v>31345509.447000001</v>
          </cell>
          <cell r="E1317">
            <v>79290287.912</v>
          </cell>
        </row>
        <row r="1318">
          <cell r="A1318" t="str">
            <v>330790</v>
          </cell>
          <cell r="B1318">
            <v>24351000.571999997</v>
          </cell>
          <cell r="C1318">
            <v>26216403.292000003</v>
          </cell>
          <cell r="D1318">
            <v>23887287.277000003</v>
          </cell>
          <cell r="E1318">
            <v>74454691.141000003</v>
          </cell>
        </row>
        <row r="1319">
          <cell r="A1319" t="str">
            <v>340111</v>
          </cell>
          <cell r="B1319">
            <v>179358418.68099999</v>
          </cell>
          <cell r="C1319">
            <v>179712433.57699999</v>
          </cell>
          <cell r="D1319">
            <v>165158995.29299998</v>
          </cell>
          <cell r="E1319">
            <v>524229847.551</v>
          </cell>
        </row>
        <row r="1320">
          <cell r="A1320" t="str">
            <v>340119</v>
          </cell>
          <cell r="B1320">
            <v>1533431.4110000001</v>
          </cell>
          <cell r="C1320">
            <v>2737772.4959999998</v>
          </cell>
          <cell r="D1320">
            <v>3902679.7569999998</v>
          </cell>
          <cell r="E1320">
            <v>8173883.6639999989</v>
          </cell>
        </row>
        <row r="1321">
          <cell r="A1321" t="str">
            <v>340120</v>
          </cell>
          <cell r="B1321">
            <v>5518224.5179999992</v>
          </cell>
          <cell r="C1321">
            <v>8921141.5899999999</v>
          </cell>
          <cell r="D1321">
            <v>11958096.232000001</v>
          </cell>
          <cell r="E1321">
            <v>26397462.34</v>
          </cell>
        </row>
        <row r="1322">
          <cell r="A1322" t="str">
            <v>340130</v>
          </cell>
          <cell r="B1322">
            <v>38701134.607999995</v>
          </cell>
          <cell r="C1322">
            <v>78028276.066</v>
          </cell>
          <cell r="D1322">
            <v>49098746.377999999</v>
          </cell>
          <cell r="E1322">
            <v>165828157.05199999</v>
          </cell>
        </row>
        <row r="1323">
          <cell r="A1323" t="str">
            <v>340211</v>
          </cell>
          <cell r="B1323">
            <v>25705552.664000001</v>
          </cell>
          <cell r="C1323">
            <v>35637825.917000003</v>
          </cell>
          <cell r="D1323">
            <v>43043821.657999992</v>
          </cell>
          <cell r="E1323">
            <v>104387200.23899999</v>
          </cell>
        </row>
        <row r="1324">
          <cell r="A1324" t="str">
            <v>340212</v>
          </cell>
          <cell r="B1324">
            <v>1839201.933</v>
          </cell>
          <cell r="C1324">
            <v>1560063.567</v>
          </cell>
          <cell r="D1324">
            <v>2325571.0860000001</v>
          </cell>
          <cell r="E1324">
            <v>5724836.5860000001</v>
          </cell>
        </row>
        <row r="1325">
          <cell r="A1325" t="str">
            <v>340213</v>
          </cell>
          <cell r="B1325">
            <v>58562508.724999994</v>
          </cell>
          <cell r="C1325">
            <v>70063718.407000005</v>
          </cell>
          <cell r="D1325">
            <v>74710805.695000008</v>
          </cell>
          <cell r="E1325">
            <v>203337032.82700002</v>
          </cell>
        </row>
        <row r="1326">
          <cell r="A1326" t="str">
            <v>340219</v>
          </cell>
          <cell r="B1326">
            <v>3653625.7540000002</v>
          </cell>
          <cell r="C1326">
            <v>8176624.0430000005</v>
          </cell>
          <cell r="D1326">
            <v>12451576.113</v>
          </cell>
          <cell r="E1326">
            <v>24281825.91</v>
          </cell>
        </row>
        <row r="1327">
          <cell r="A1327" t="str">
            <v>340220</v>
          </cell>
          <cell r="B1327">
            <v>39158267.624000005</v>
          </cell>
          <cell r="C1327">
            <v>40336183.077000007</v>
          </cell>
          <cell r="D1327">
            <v>39446440.210000001</v>
          </cell>
          <cell r="E1327">
            <v>118940890.91100001</v>
          </cell>
        </row>
        <row r="1328">
          <cell r="A1328" t="str">
            <v>340290</v>
          </cell>
          <cell r="B1328">
            <v>44700914.894999996</v>
          </cell>
          <cell r="C1328">
            <v>58937783.524000004</v>
          </cell>
          <cell r="D1328">
            <v>48782665.081000008</v>
          </cell>
          <cell r="E1328">
            <v>152421363.5</v>
          </cell>
        </row>
        <row r="1329">
          <cell r="A1329" t="str">
            <v>340311</v>
          </cell>
          <cell r="B1329">
            <v>211581.016</v>
          </cell>
          <cell r="C1329">
            <v>33341.023000000001</v>
          </cell>
          <cell r="D1329">
            <v>312847.147</v>
          </cell>
          <cell r="E1329">
            <v>557769.18599999999</v>
          </cell>
        </row>
        <row r="1330">
          <cell r="A1330" t="str">
            <v>340319</v>
          </cell>
          <cell r="B1330">
            <v>3995218.1289999997</v>
          </cell>
          <cell r="C1330">
            <v>3863269.8449999997</v>
          </cell>
          <cell r="D1330">
            <v>14741161.253999997</v>
          </cell>
          <cell r="E1330">
            <v>22599649.227999996</v>
          </cell>
        </row>
        <row r="1331">
          <cell r="A1331" t="str">
            <v>340391</v>
          </cell>
          <cell r="B1331">
            <v>286.142</v>
          </cell>
          <cell r="D1331">
            <v>54.46</v>
          </cell>
          <cell r="E1331">
            <v>340.60199999999998</v>
          </cell>
        </row>
        <row r="1332">
          <cell r="A1332" t="str">
            <v>340399</v>
          </cell>
          <cell r="B1332">
            <v>3792529.03</v>
          </cell>
          <cell r="C1332">
            <v>2904729.3890000004</v>
          </cell>
          <cell r="D1332">
            <v>1427497.6340000001</v>
          </cell>
          <cell r="E1332">
            <v>8124756.0529999994</v>
          </cell>
        </row>
        <row r="1333">
          <cell r="A1333" t="str">
            <v>340420</v>
          </cell>
          <cell r="B1333">
            <v>121840.45699999999</v>
          </cell>
          <cell r="C1333">
            <v>240493.62900000002</v>
          </cell>
          <cell r="D1333">
            <v>27918.992999999999</v>
          </cell>
          <cell r="E1333">
            <v>390253.07900000003</v>
          </cell>
        </row>
        <row r="1334">
          <cell r="A1334" t="str">
            <v>340490</v>
          </cell>
          <cell r="B1334">
            <v>74604.870999999999</v>
          </cell>
          <cell r="C1334">
            <v>555304.53799999994</v>
          </cell>
          <cell r="D1334">
            <v>284886.51500000001</v>
          </cell>
          <cell r="E1334">
            <v>914795.924</v>
          </cell>
        </row>
        <row r="1335">
          <cell r="A1335" t="str">
            <v>340510</v>
          </cell>
          <cell r="B1335">
            <v>360.41300000000001</v>
          </cell>
          <cell r="C1335">
            <v>211679.75799999997</v>
          </cell>
          <cell r="D1335">
            <v>31369.899999999998</v>
          </cell>
          <cell r="E1335">
            <v>243410.07099999997</v>
          </cell>
        </row>
        <row r="1336">
          <cell r="A1336" t="str">
            <v>340520</v>
          </cell>
          <cell r="B1336">
            <v>109162.17600000001</v>
          </cell>
          <cell r="C1336">
            <v>334734.87</v>
          </cell>
          <cell r="D1336">
            <v>194713.5</v>
          </cell>
          <cell r="E1336">
            <v>638610.54599999997</v>
          </cell>
        </row>
        <row r="1337">
          <cell r="A1337" t="str">
            <v>340530</v>
          </cell>
          <cell r="B1337">
            <v>2074.806</v>
          </cell>
          <cell r="C1337">
            <v>31115.101999999999</v>
          </cell>
          <cell r="D1337">
            <v>65967.62</v>
          </cell>
          <cell r="E1337">
            <v>99157.527999999991</v>
          </cell>
        </row>
        <row r="1338">
          <cell r="A1338" t="str">
            <v>340540</v>
          </cell>
          <cell r="B1338">
            <v>12958.601000000001</v>
          </cell>
          <cell r="C1338">
            <v>3701.538</v>
          </cell>
          <cell r="D1338">
            <v>3344.2759999999998</v>
          </cell>
          <cell r="E1338">
            <v>20004.415000000001</v>
          </cell>
        </row>
        <row r="1339">
          <cell r="A1339" t="str">
            <v>340590</v>
          </cell>
          <cell r="B1339">
            <v>89308.157999999996</v>
          </cell>
          <cell r="C1339">
            <v>248485.66800000001</v>
          </cell>
          <cell r="D1339">
            <v>763781.01600000006</v>
          </cell>
          <cell r="E1339">
            <v>1101574.8420000002</v>
          </cell>
        </row>
        <row r="1340">
          <cell r="A1340" t="str">
            <v>340600</v>
          </cell>
          <cell r="B1340">
            <v>28124.837</v>
          </cell>
          <cell r="C1340">
            <v>75665.093999999997</v>
          </cell>
          <cell r="D1340">
            <v>623758.61</v>
          </cell>
          <cell r="E1340">
            <v>727548.54099999997</v>
          </cell>
        </row>
        <row r="1341">
          <cell r="A1341" t="str">
            <v>340700</v>
          </cell>
          <cell r="B1341">
            <v>7034.7049999999999</v>
          </cell>
          <cell r="C1341">
            <v>38672.315999999999</v>
          </cell>
          <cell r="D1341">
            <v>17915.173000000003</v>
          </cell>
          <cell r="E1341">
            <v>63622.194000000003</v>
          </cell>
        </row>
        <row r="1342">
          <cell r="A1342" t="str">
            <v>350190</v>
          </cell>
          <cell r="C1342">
            <v>236464.47</v>
          </cell>
          <cell r="D1342">
            <v>307337.51</v>
          </cell>
          <cell r="E1342">
            <v>543801.98</v>
          </cell>
        </row>
        <row r="1343">
          <cell r="A1343" t="str">
            <v>350219</v>
          </cell>
          <cell r="B1343">
            <v>57312.917999999998</v>
          </cell>
          <cell r="C1343">
            <v>61086.96</v>
          </cell>
          <cell r="D1343">
            <v>64713.36</v>
          </cell>
          <cell r="E1343">
            <v>183113.23800000001</v>
          </cell>
        </row>
        <row r="1344">
          <cell r="A1344" t="str">
            <v>350220</v>
          </cell>
          <cell r="B1344">
            <v>46702.150999999998</v>
          </cell>
          <cell r="C1344">
            <v>35212.36</v>
          </cell>
          <cell r="E1344">
            <v>81914.510999999999</v>
          </cell>
        </row>
        <row r="1345">
          <cell r="A1345" t="str">
            <v>350300</v>
          </cell>
          <cell r="B1345">
            <v>10615.3</v>
          </cell>
          <cell r="C1345">
            <v>5950.0950000000003</v>
          </cell>
          <cell r="D1345">
            <v>15600.55</v>
          </cell>
          <cell r="E1345">
            <v>32165.945</v>
          </cell>
        </row>
        <row r="1346">
          <cell r="A1346" t="str">
            <v>350400</v>
          </cell>
          <cell r="B1346">
            <v>3990.471</v>
          </cell>
          <cell r="C1346">
            <v>2494.4760000000001</v>
          </cell>
          <cell r="E1346">
            <v>6484.9470000000001</v>
          </cell>
        </row>
        <row r="1347">
          <cell r="A1347" t="str">
            <v>350510</v>
          </cell>
          <cell r="B1347">
            <v>6945771.1430000002</v>
          </cell>
          <cell r="C1347">
            <v>6008835.2340000011</v>
          </cell>
          <cell r="D1347">
            <v>9382648.0620000008</v>
          </cell>
          <cell r="E1347">
            <v>22337254.439000003</v>
          </cell>
        </row>
        <row r="1348">
          <cell r="A1348" t="str">
            <v>350520</v>
          </cell>
          <cell r="B1348">
            <v>42754.487999999998</v>
          </cell>
          <cell r="C1348">
            <v>194751.52499999999</v>
          </cell>
          <cell r="D1348">
            <v>194523.24799999999</v>
          </cell>
          <cell r="E1348">
            <v>432029.26099999994</v>
          </cell>
        </row>
        <row r="1349">
          <cell r="A1349" t="str">
            <v>350610</v>
          </cell>
          <cell r="B1349">
            <v>3061434.1260000002</v>
          </cell>
          <cell r="C1349">
            <v>4412818.2460000003</v>
          </cell>
          <cell r="D1349">
            <v>7457038.6689999998</v>
          </cell>
          <cell r="E1349">
            <v>14931291.041000001</v>
          </cell>
        </row>
        <row r="1350">
          <cell r="A1350" t="str">
            <v>350691</v>
          </cell>
          <cell r="B1350">
            <v>12773377.854</v>
          </cell>
          <cell r="C1350">
            <v>12755741.014</v>
          </cell>
          <cell r="D1350">
            <v>18164957.881999999</v>
          </cell>
          <cell r="E1350">
            <v>43694076.75</v>
          </cell>
        </row>
        <row r="1351">
          <cell r="A1351" t="str">
            <v>350699</v>
          </cell>
          <cell r="B1351">
            <v>6136331.2609999999</v>
          </cell>
          <cell r="C1351">
            <v>6040719.0319999997</v>
          </cell>
          <cell r="D1351">
            <v>5321963.3150000004</v>
          </cell>
          <cell r="E1351">
            <v>17499013.607999999</v>
          </cell>
        </row>
        <row r="1352">
          <cell r="A1352" t="str">
            <v>350710</v>
          </cell>
          <cell r="D1352">
            <v>13.87</v>
          </cell>
          <cell r="E1352">
            <v>13.87</v>
          </cell>
        </row>
        <row r="1353">
          <cell r="A1353" t="str">
            <v>350790</v>
          </cell>
          <cell r="B1353">
            <v>3439559.7370000002</v>
          </cell>
          <cell r="C1353">
            <v>4788234.5360000003</v>
          </cell>
          <cell r="D1353">
            <v>5892870.7960000001</v>
          </cell>
          <cell r="E1353">
            <v>14120665.069</v>
          </cell>
        </row>
        <row r="1354">
          <cell r="A1354" t="str">
            <v>360200</v>
          </cell>
          <cell r="B1354">
            <v>256131.79500000001</v>
          </cell>
          <cell r="C1354">
            <v>115430.22100000001</v>
          </cell>
          <cell r="D1354">
            <v>138755.24</v>
          </cell>
          <cell r="E1354">
            <v>510317.25599999999</v>
          </cell>
        </row>
        <row r="1355">
          <cell r="A1355" t="str">
            <v>360300</v>
          </cell>
          <cell r="B1355">
            <v>245.03100000000001</v>
          </cell>
          <cell r="C1355">
            <v>1905.8000000000002</v>
          </cell>
          <cell r="D1355">
            <v>6450.8950000000004</v>
          </cell>
          <cell r="E1355">
            <v>8601.7260000000006</v>
          </cell>
        </row>
        <row r="1356">
          <cell r="A1356" t="str">
            <v>360490</v>
          </cell>
          <cell r="C1356">
            <v>503.94799999999998</v>
          </cell>
          <cell r="D1356">
            <v>2011.16</v>
          </cell>
          <cell r="E1356">
            <v>2515.1080000000002</v>
          </cell>
        </row>
        <row r="1357">
          <cell r="A1357" t="str">
            <v>360500</v>
          </cell>
          <cell r="D1357">
            <v>2246.4299999999998</v>
          </cell>
          <cell r="E1357">
            <v>2246.4299999999998</v>
          </cell>
        </row>
        <row r="1358">
          <cell r="A1358" t="str">
            <v>360610</v>
          </cell>
          <cell r="B1358">
            <v>75271.235000000001</v>
          </cell>
          <cell r="C1358">
            <v>1448802.1139999998</v>
          </cell>
          <cell r="D1358">
            <v>2781423.75</v>
          </cell>
          <cell r="E1358">
            <v>4305497.0989999995</v>
          </cell>
        </row>
        <row r="1359">
          <cell r="A1359" t="str">
            <v>360690</v>
          </cell>
          <cell r="B1359">
            <v>2191241.4699999997</v>
          </cell>
          <cell r="C1359">
            <v>516520.84700000001</v>
          </cell>
          <cell r="D1359">
            <v>957729.89000000013</v>
          </cell>
          <cell r="E1359">
            <v>3665492.2069999999</v>
          </cell>
        </row>
        <row r="1360">
          <cell r="A1360" t="str">
            <v>370110</v>
          </cell>
          <cell r="B1360">
            <v>1252351.97</v>
          </cell>
          <cell r="C1360">
            <v>1234949.933</v>
          </cell>
          <cell r="D1360">
            <v>1244534.0399999998</v>
          </cell>
          <cell r="E1360">
            <v>3731835.943</v>
          </cell>
        </row>
        <row r="1361">
          <cell r="A1361" t="str">
            <v>370120</v>
          </cell>
          <cell r="B1361">
            <v>337406.66100000002</v>
          </cell>
          <cell r="C1361">
            <v>256833.231</v>
          </cell>
          <cell r="D1361">
            <v>348392.31899999996</v>
          </cell>
          <cell r="E1361">
            <v>942632.21099999989</v>
          </cell>
        </row>
        <row r="1362">
          <cell r="A1362" t="str">
            <v>370130</v>
          </cell>
          <cell r="C1362">
            <v>2507.4879999999998</v>
          </cell>
          <cell r="E1362">
            <v>2507.4879999999998</v>
          </cell>
        </row>
        <row r="1363">
          <cell r="A1363" t="str">
            <v>370191</v>
          </cell>
          <cell r="C1363">
            <v>1083.5830000000001</v>
          </cell>
          <cell r="E1363">
            <v>1083.5830000000001</v>
          </cell>
        </row>
        <row r="1364">
          <cell r="A1364" t="str">
            <v>370199</v>
          </cell>
          <cell r="D1364">
            <v>9706.2099999999991</v>
          </cell>
          <cell r="E1364">
            <v>9706.2099999999991</v>
          </cell>
        </row>
        <row r="1365">
          <cell r="A1365" t="str">
            <v>370210</v>
          </cell>
          <cell r="B1365">
            <v>21700.244999999999</v>
          </cell>
          <cell r="C1365">
            <v>1333.396</v>
          </cell>
          <cell r="D1365">
            <v>15629.75</v>
          </cell>
          <cell r="E1365">
            <v>38663.391000000003</v>
          </cell>
        </row>
        <row r="1366">
          <cell r="A1366" t="str">
            <v>370231</v>
          </cell>
          <cell r="C1366">
            <v>187.20400000000001</v>
          </cell>
          <cell r="E1366">
            <v>187.20400000000001</v>
          </cell>
        </row>
        <row r="1367">
          <cell r="A1367" t="str">
            <v>370239</v>
          </cell>
          <cell r="D1367">
            <v>44.24</v>
          </cell>
          <cell r="E1367">
            <v>44.24</v>
          </cell>
        </row>
        <row r="1368">
          <cell r="A1368" t="str">
            <v>370242</v>
          </cell>
          <cell r="C1368">
            <v>7053.9059999999999</v>
          </cell>
          <cell r="D1368">
            <v>5450.5050000000001</v>
          </cell>
          <cell r="E1368">
            <v>12504.411</v>
          </cell>
        </row>
        <row r="1369">
          <cell r="A1369" t="str">
            <v>370252</v>
          </cell>
          <cell r="D1369">
            <v>43567.052000000003</v>
          </cell>
          <cell r="E1369">
            <v>43567.052000000003</v>
          </cell>
        </row>
        <row r="1370">
          <cell r="A1370" t="str">
            <v>370256</v>
          </cell>
          <cell r="B1370">
            <v>1432.0719999999999</v>
          </cell>
          <cell r="C1370">
            <v>775.93200000000002</v>
          </cell>
          <cell r="E1370">
            <v>2208.0039999999999</v>
          </cell>
        </row>
        <row r="1371">
          <cell r="A1371" t="str">
            <v>370310</v>
          </cell>
          <cell r="B1371">
            <v>12876.123</v>
          </cell>
          <cell r="D1371">
            <v>147517.45000000001</v>
          </cell>
          <cell r="E1371">
            <v>160393.573</v>
          </cell>
        </row>
        <row r="1372">
          <cell r="A1372" t="str">
            <v>370320</v>
          </cell>
          <cell r="B1372">
            <v>120919.86</v>
          </cell>
          <cell r="C1372">
            <v>17911.307000000001</v>
          </cell>
          <cell r="E1372">
            <v>138831.16700000002</v>
          </cell>
        </row>
        <row r="1373">
          <cell r="A1373" t="str">
            <v>370390</v>
          </cell>
          <cell r="C1373">
            <v>1126.251</v>
          </cell>
          <cell r="E1373">
            <v>1126.251</v>
          </cell>
        </row>
        <row r="1374">
          <cell r="A1374" t="str">
            <v>370400</v>
          </cell>
          <cell r="B1374">
            <v>2817.86</v>
          </cell>
          <cell r="D1374">
            <v>39087.815000000002</v>
          </cell>
          <cell r="E1374">
            <v>41905.675000000003</v>
          </cell>
        </row>
        <row r="1375">
          <cell r="A1375" t="str">
            <v>370500</v>
          </cell>
          <cell r="C1375">
            <v>515.82299999999998</v>
          </cell>
          <cell r="D1375">
            <v>474.05</v>
          </cell>
          <cell r="E1375">
            <v>989.87300000000005</v>
          </cell>
        </row>
        <row r="1376">
          <cell r="A1376" t="str">
            <v>370610</v>
          </cell>
          <cell r="C1376">
            <v>44919.957000000002</v>
          </cell>
          <cell r="D1376">
            <v>471.06900000000002</v>
          </cell>
          <cell r="E1376">
            <v>45391.026000000005</v>
          </cell>
        </row>
        <row r="1377">
          <cell r="A1377" t="str">
            <v>370790</v>
          </cell>
          <cell r="B1377">
            <v>352556.65700000001</v>
          </cell>
          <cell r="C1377">
            <v>480609.05</v>
          </cell>
          <cell r="D1377">
            <v>517773.72899999999</v>
          </cell>
          <cell r="E1377">
            <v>1350939.436</v>
          </cell>
        </row>
        <row r="1378">
          <cell r="A1378" t="str">
            <v>380120</v>
          </cell>
          <cell r="B1378">
            <v>27520.555</v>
          </cell>
          <cell r="C1378">
            <v>94050.095000000001</v>
          </cell>
          <cell r="D1378">
            <v>8471.93</v>
          </cell>
          <cell r="E1378">
            <v>130042.57999999999</v>
          </cell>
        </row>
        <row r="1379">
          <cell r="A1379" t="str">
            <v>380190</v>
          </cell>
          <cell r="B1379">
            <v>1294406.422</v>
          </cell>
          <cell r="C1379">
            <v>959419.49300000002</v>
          </cell>
          <cell r="D1379">
            <v>6370898.04</v>
          </cell>
          <cell r="E1379">
            <v>8624723.9550000001</v>
          </cell>
        </row>
        <row r="1380">
          <cell r="A1380" t="str">
            <v>380210</v>
          </cell>
          <cell r="C1380">
            <v>183302.55900000001</v>
          </cell>
          <cell r="D1380">
            <v>2748.489</v>
          </cell>
          <cell r="E1380">
            <v>186051.04800000001</v>
          </cell>
        </row>
        <row r="1381">
          <cell r="A1381" t="str">
            <v>380290</v>
          </cell>
          <cell r="B1381">
            <v>54.451000000000001</v>
          </cell>
          <cell r="C1381">
            <v>2270.0790000000002</v>
          </cell>
          <cell r="D1381">
            <v>6982.28</v>
          </cell>
          <cell r="E1381">
            <v>9306.81</v>
          </cell>
        </row>
        <row r="1382">
          <cell r="A1382" t="str">
            <v>380300</v>
          </cell>
          <cell r="C1382">
            <v>185162.81</v>
          </cell>
          <cell r="D1382">
            <v>107211.99</v>
          </cell>
          <cell r="E1382">
            <v>292374.8</v>
          </cell>
        </row>
        <row r="1383">
          <cell r="A1383" t="str">
            <v>380400</v>
          </cell>
          <cell r="B1383">
            <v>48236.317999999999</v>
          </cell>
          <cell r="C1383">
            <v>138717.981</v>
          </cell>
          <cell r="D1383">
            <v>260111.625</v>
          </cell>
          <cell r="E1383">
            <v>447065.924</v>
          </cell>
        </row>
        <row r="1384">
          <cell r="A1384" t="str">
            <v>380510</v>
          </cell>
          <cell r="B1384">
            <v>8.8539999999999992</v>
          </cell>
          <cell r="C1384">
            <v>134.07100000000003</v>
          </cell>
          <cell r="D1384">
            <v>10.95</v>
          </cell>
          <cell r="E1384">
            <v>153.875</v>
          </cell>
        </row>
        <row r="1385">
          <cell r="A1385" t="str">
            <v>380590</v>
          </cell>
          <cell r="C1385">
            <v>445189.49099999998</v>
          </cell>
          <cell r="D1385">
            <v>453679.93600000005</v>
          </cell>
          <cell r="E1385">
            <v>898869.42700000003</v>
          </cell>
        </row>
        <row r="1386">
          <cell r="A1386" t="str">
            <v>380610</v>
          </cell>
          <cell r="C1386">
            <v>222.16200000000001</v>
          </cell>
          <cell r="D1386">
            <v>201.12</v>
          </cell>
          <cell r="E1386">
            <v>423.28200000000004</v>
          </cell>
        </row>
        <row r="1387">
          <cell r="A1387" t="str">
            <v>380620</v>
          </cell>
          <cell r="C1387">
            <v>394.416</v>
          </cell>
          <cell r="D1387">
            <v>19565.740000000002</v>
          </cell>
          <cell r="E1387">
            <v>19960.156000000003</v>
          </cell>
        </row>
        <row r="1388">
          <cell r="A1388" t="str">
            <v>380630</v>
          </cell>
          <cell r="C1388">
            <v>1061.8019999999999</v>
          </cell>
          <cell r="E1388">
            <v>1061.8019999999999</v>
          </cell>
        </row>
        <row r="1389">
          <cell r="A1389" t="str">
            <v>380690</v>
          </cell>
          <cell r="B1389">
            <v>949.49099999999999</v>
          </cell>
          <cell r="D1389">
            <v>22300.29</v>
          </cell>
          <cell r="E1389">
            <v>23249.781000000003</v>
          </cell>
        </row>
        <row r="1390">
          <cell r="A1390" t="str">
            <v>380700</v>
          </cell>
          <cell r="B1390">
            <v>552.68200000000002</v>
          </cell>
          <cell r="C1390">
            <v>283884.87099999998</v>
          </cell>
          <cell r="D1390">
            <v>353670.26999999996</v>
          </cell>
          <cell r="E1390">
            <v>638107.82299999986</v>
          </cell>
        </row>
        <row r="1391">
          <cell r="A1391" t="str">
            <v>380859</v>
          </cell>
          <cell r="B1391">
            <v>5204166.5939999996</v>
          </cell>
          <cell r="C1391">
            <v>4717908.0269999998</v>
          </cell>
          <cell r="D1391">
            <v>5757987.0499999998</v>
          </cell>
          <cell r="E1391">
            <v>15680061.671</v>
          </cell>
        </row>
        <row r="1392">
          <cell r="A1392" t="str">
            <v>380862</v>
          </cell>
          <cell r="C1392">
            <v>2006.5340000000001</v>
          </cell>
          <cell r="E1392">
            <v>2006.5340000000001</v>
          </cell>
        </row>
        <row r="1393">
          <cell r="A1393" t="str">
            <v>380869</v>
          </cell>
          <cell r="B1393">
            <v>7503.4040000000005</v>
          </cell>
          <cell r="C1393">
            <v>7155.7309999999998</v>
          </cell>
          <cell r="D1393">
            <v>2715.47</v>
          </cell>
          <cell r="E1393">
            <v>17374.605</v>
          </cell>
        </row>
        <row r="1394">
          <cell r="A1394" t="str">
            <v>380891</v>
          </cell>
          <cell r="B1394">
            <v>4158263.62</v>
          </cell>
          <cell r="C1394">
            <v>3695389.719</v>
          </cell>
          <cell r="D1394">
            <v>3932325.7289999998</v>
          </cell>
          <cell r="E1394">
            <v>11785979.068</v>
          </cell>
        </row>
        <row r="1395">
          <cell r="A1395" t="str">
            <v>380892</v>
          </cell>
          <cell r="B1395">
            <v>98156.138999999996</v>
          </cell>
          <cell r="C1395">
            <v>228223.31200000001</v>
          </cell>
          <cell r="D1395">
            <v>51385.429999999993</v>
          </cell>
          <cell r="E1395">
            <v>377764.88099999999</v>
          </cell>
        </row>
        <row r="1396">
          <cell r="A1396" t="str">
            <v>380893</v>
          </cell>
          <cell r="B1396">
            <v>84505.581000000006</v>
          </cell>
          <cell r="C1396">
            <v>218887.97600000002</v>
          </cell>
          <cell r="D1396">
            <v>761272.36699999997</v>
          </cell>
          <cell r="E1396">
            <v>1064665.9240000001</v>
          </cell>
        </row>
        <row r="1397">
          <cell r="A1397" t="str">
            <v>380894</v>
          </cell>
          <cell r="B1397">
            <v>31709076.841000002</v>
          </cell>
          <cell r="C1397">
            <v>41835699.112999998</v>
          </cell>
          <cell r="D1397">
            <v>29440378.597000003</v>
          </cell>
          <cell r="E1397">
            <v>102985154.551</v>
          </cell>
        </row>
        <row r="1398">
          <cell r="A1398" t="str">
            <v>380899</v>
          </cell>
          <cell r="B1398">
            <v>1616435.06</v>
          </cell>
          <cell r="C1398">
            <v>6564968.5989999995</v>
          </cell>
          <cell r="D1398">
            <v>9758076.2520000003</v>
          </cell>
          <cell r="E1398">
            <v>17939479.910999998</v>
          </cell>
        </row>
        <row r="1399">
          <cell r="A1399" t="str">
            <v>380910</v>
          </cell>
          <cell r="B1399">
            <v>14537.256000000001</v>
          </cell>
          <cell r="C1399">
            <v>729689.35</v>
          </cell>
          <cell r="D1399">
            <v>804627.88</v>
          </cell>
          <cell r="E1399">
            <v>1548854.486</v>
          </cell>
        </row>
        <row r="1400">
          <cell r="A1400" t="str">
            <v>380991</v>
          </cell>
          <cell r="B1400">
            <v>1127870.594</v>
          </cell>
          <cell r="C1400">
            <v>1491609.2909999997</v>
          </cell>
          <cell r="D1400">
            <v>1769932.1710000001</v>
          </cell>
          <cell r="E1400">
            <v>4389412.0559999999</v>
          </cell>
        </row>
        <row r="1401">
          <cell r="A1401" t="str">
            <v>380992</v>
          </cell>
          <cell r="D1401">
            <v>37852.410000000003</v>
          </cell>
          <cell r="E1401">
            <v>37852.410000000003</v>
          </cell>
        </row>
        <row r="1402">
          <cell r="A1402" t="str">
            <v>380993</v>
          </cell>
          <cell r="B1402">
            <v>85.760999999999996</v>
          </cell>
          <cell r="C1402">
            <v>1647.1550000000002</v>
          </cell>
          <cell r="E1402">
            <v>1732.9160000000002</v>
          </cell>
        </row>
        <row r="1403">
          <cell r="A1403" t="str">
            <v>381010</v>
          </cell>
          <cell r="B1403">
            <v>788434.28499999992</v>
          </cell>
          <cell r="C1403">
            <v>1084170.7359999998</v>
          </cell>
          <cell r="D1403">
            <v>1531265.977</v>
          </cell>
          <cell r="E1403">
            <v>3403870.9979999997</v>
          </cell>
        </row>
        <row r="1404">
          <cell r="A1404" t="str">
            <v>381090</v>
          </cell>
          <cell r="B1404">
            <v>43252.498999999996</v>
          </cell>
          <cell r="C1404">
            <v>165651.32</v>
          </cell>
          <cell r="D1404">
            <v>9685.2659999999996</v>
          </cell>
          <cell r="E1404">
            <v>218589.08500000002</v>
          </cell>
        </row>
        <row r="1405">
          <cell r="A1405" t="str">
            <v>381119</v>
          </cell>
          <cell r="B1405">
            <v>271438.78100000002</v>
          </cell>
          <cell r="C1405">
            <v>251658.04499999998</v>
          </cell>
          <cell r="D1405">
            <v>141274.95699999999</v>
          </cell>
          <cell r="E1405">
            <v>664371.78300000005</v>
          </cell>
        </row>
        <row r="1406">
          <cell r="A1406" t="str">
            <v>381121</v>
          </cell>
          <cell r="B1406">
            <v>38711773.976000004</v>
          </cell>
          <cell r="C1406">
            <v>34746821.093000002</v>
          </cell>
          <cell r="D1406">
            <v>31420580.445999999</v>
          </cell>
          <cell r="E1406">
            <v>104879175.515</v>
          </cell>
        </row>
        <row r="1407">
          <cell r="A1407" t="str">
            <v>381129</v>
          </cell>
          <cell r="B1407">
            <v>6366377.3789999997</v>
          </cell>
          <cell r="C1407">
            <v>12676333.607000001</v>
          </cell>
          <cell r="D1407">
            <v>16949678.030000001</v>
          </cell>
          <cell r="E1407">
            <v>35992389.016000003</v>
          </cell>
        </row>
        <row r="1408">
          <cell r="A1408" t="str">
            <v>381190</v>
          </cell>
          <cell r="B1408">
            <v>16767593.832999999</v>
          </cell>
          <cell r="C1408">
            <v>16563891.944</v>
          </cell>
          <cell r="D1408">
            <v>9867803.1170000006</v>
          </cell>
          <cell r="E1408">
            <v>43199288.894000001</v>
          </cell>
        </row>
        <row r="1409">
          <cell r="A1409" t="str">
            <v>381210</v>
          </cell>
          <cell r="B1409">
            <v>4806.0280000000002</v>
          </cell>
          <cell r="C1409">
            <v>35553.095999999998</v>
          </cell>
          <cell r="D1409">
            <v>4884.5879999999997</v>
          </cell>
          <cell r="E1409">
            <v>45243.712</v>
          </cell>
        </row>
        <row r="1410">
          <cell r="A1410" t="str">
            <v>381220</v>
          </cell>
          <cell r="B1410">
            <v>15605590.104</v>
          </cell>
          <cell r="C1410">
            <v>22695052.041999999</v>
          </cell>
          <cell r="D1410">
            <v>24962502.200999998</v>
          </cell>
          <cell r="E1410">
            <v>63263144.346999995</v>
          </cell>
        </row>
        <row r="1411">
          <cell r="A1411" t="str">
            <v>381231</v>
          </cell>
          <cell r="B1411">
            <v>457788.97900000005</v>
          </cell>
          <cell r="C1411">
            <v>219717.478</v>
          </cell>
          <cell r="D1411">
            <v>1588898.1469999999</v>
          </cell>
          <cell r="E1411">
            <v>2266404.6039999998</v>
          </cell>
        </row>
        <row r="1412">
          <cell r="A1412" t="str">
            <v>381239</v>
          </cell>
          <cell r="B1412">
            <v>21299031.34</v>
          </cell>
          <cell r="C1412">
            <v>26622187.924000002</v>
          </cell>
          <cell r="D1412">
            <v>23525944.284000002</v>
          </cell>
          <cell r="E1412">
            <v>71447163.548000008</v>
          </cell>
        </row>
        <row r="1413">
          <cell r="A1413" t="str">
            <v>381300</v>
          </cell>
          <cell r="B1413">
            <v>1284600.939</v>
          </cell>
          <cell r="C1413">
            <v>935777.13500000001</v>
          </cell>
          <cell r="D1413">
            <v>1796568.11</v>
          </cell>
          <cell r="E1413">
            <v>4016946.1840000004</v>
          </cell>
        </row>
        <row r="1414">
          <cell r="A1414" t="str">
            <v>381400</v>
          </cell>
          <cell r="B1414">
            <v>28731803.333999999</v>
          </cell>
          <cell r="C1414">
            <v>32139479.113000002</v>
          </cell>
          <cell r="D1414">
            <v>40691414.068000004</v>
          </cell>
          <cell r="E1414">
            <v>101562696.515</v>
          </cell>
        </row>
        <row r="1415">
          <cell r="A1415" t="str">
            <v>381511</v>
          </cell>
          <cell r="B1415">
            <v>9045.9840000000004</v>
          </cell>
          <cell r="D1415">
            <v>3468.21</v>
          </cell>
          <cell r="E1415">
            <v>12514.194</v>
          </cell>
        </row>
        <row r="1416">
          <cell r="A1416" t="str">
            <v>381519</v>
          </cell>
          <cell r="B1416">
            <v>546664.88899999997</v>
          </cell>
          <cell r="C1416">
            <v>791304.97500000009</v>
          </cell>
          <cell r="D1416">
            <v>945729.17299999995</v>
          </cell>
          <cell r="E1416">
            <v>2283699.037</v>
          </cell>
        </row>
        <row r="1417">
          <cell r="A1417" t="str">
            <v>381590</v>
          </cell>
          <cell r="B1417">
            <v>895212.63599999994</v>
          </cell>
          <cell r="C1417">
            <v>2571453.327</v>
          </cell>
          <cell r="D1417">
            <v>2425331.1770000001</v>
          </cell>
          <cell r="E1417">
            <v>5891997.1400000006</v>
          </cell>
        </row>
        <row r="1418">
          <cell r="A1418" t="str">
            <v>381600</v>
          </cell>
          <cell r="B1418">
            <v>18615231.950999998</v>
          </cell>
          <cell r="C1418">
            <v>17297800.682999998</v>
          </cell>
          <cell r="D1418">
            <v>20919678.326000001</v>
          </cell>
          <cell r="E1418">
            <v>56832710.959999993</v>
          </cell>
        </row>
        <row r="1419">
          <cell r="A1419" t="str">
            <v>381700</v>
          </cell>
          <cell r="C1419">
            <v>307163.35499999998</v>
          </cell>
          <cell r="D1419">
            <v>4932288.0599999996</v>
          </cell>
          <cell r="E1419">
            <v>5239451.4149999991</v>
          </cell>
        </row>
        <row r="1420">
          <cell r="A1420" t="str">
            <v>381800</v>
          </cell>
          <cell r="B1420">
            <v>29948.271000000001</v>
          </cell>
          <cell r="C1420">
            <v>18203.934000000001</v>
          </cell>
          <cell r="D1420">
            <v>52192.784</v>
          </cell>
          <cell r="E1420">
            <v>100344.989</v>
          </cell>
        </row>
        <row r="1421">
          <cell r="A1421" t="str">
            <v>381900</v>
          </cell>
          <cell r="B1421">
            <v>5474809.8459999999</v>
          </cell>
          <cell r="C1421">
            <v>5023419.9330000002</v>
          </cell>
          <cell r="D1421">
            <v>8051699.8279999997</v>
          </cell>
          <cell r="E1421">
            <v>18549929.607000001</v>
          </cell>
        </row>
        <row r="1422">
          <cell r="A1422" t="str">
            <v>382000</v>
          </cell>
          <cell r="B1422">
            <v>5312988.9309999999</v>
          </cell>
          <cell r="C1422">
            <v>4276624.6890000002</v>
          </cell>
          <cell r="D1422">
            <v>4280258.1499999994</v>
          </cell>
          <cell r="E1422">
            <v>13869871.77</v>
          </cell>
        </row>
        <row r="1423">
          <cell r="A1423" t="str">
            <v>382100</v>
          </cell>
          <cell r="B1423">
            <v>40084.671999999999</v>
          </cell>
          <cell r="C1423">
            <v>440615.73300000001</v>
          </cell>
          <cell r="D1423">
            <v>1380232.3</v>
          </cell>
          <cell r="E1423">
            <v>1860932.7050000001</v>
          </cell>
        </row>
        <row r="1424">
          <cell r="A1424" t="str">
            <v>382200</v>
          </cell>
          <cell r="B1424">
            <v>11317.921999999999</v>
          </cell>
          <cell r="C1424">
            <v>277672.59000000003</v>
          </cell>
          <cell r="D1424">
            <v>1443763.9410000001</v>
          </cell>
          <cell r="E1424">
            <v>1732754.4530000002</v>
          </cell>
        </row>
        <row r="1425">
          <cell r="A1425" t="str">
            <v>382311</v>
          </cell>
          <cell r="B1425">
            <v>1238.769</v>
          </cell>
          <cell r="C1425">
            <v>10248.025</v>
          </cell>
          <cell r="D1425">
            <v>34150.786999999997</v>
          </cell>
          <cell r="E1425">
            <v>45637.580999999998</v>
          </cell>
        </row>
        <row r="1426">
          <cell r="A1426" t="str">
            <v>382312</v>
          </cell>
          <cell r="B1426">
            <v>33501.432000000001</v>
          </cell>
          <cell r="C1426">
            <v>58800.163</v>
          </cell>
          <cell r="D1426">
            <v>284423.51</v>
          </cell>
          <cell r="E1426">
            <v>376725.10499999998</v>
          </cell>
        </row>
        <row r="1427">
          <cell r="A1427" t="str">
            <v>382313</v>
          </cell>
          <cell r="B1427">
            <v>272075.00800000003</v>
          </cell>
          <cell r="C1427">
            <v>442371.52599999995</v>
          </cell>
          <cell r="D1427">
            <v>1274504.9070000001</v>
          </cell>
          <cell r="E1427">
            <v>1988951.4410000001</v>
          </cell>
        </row>
        <row r="1428">
          <cell r="A1428" t="str">
            <v>382319</v>
          </cell>
          <cell r="B1428">
            <v>2194483.6469999999</v>
          </cell>
          <cell r="C1428">
            <v>2972916.7089999998</v>
          </cell>
          <cell r="D1428">
            <v>4500889.47</v>
          </cell>
          <cell r="E1428">
            <v>9668289.8259999994</v>
          </cell>
        </row>
        <row r="1429">
          <cell r="A1429" t="str">
            <v>382370</v>
          </cell>
          <cell r="C1429">
            <v>4188.8539999999994</v>
          </cell>
          <cell r="E1429">
            <v>4188.8539999999994</v>
          </cell>
        </row>
        <row r="1430">
          <cell r="A1430" t="str">
            <v>382410</v>
          </cell>
          <cell r="B1430">
            <v>86205.92</v>
          </cell>
          <cell r="C1430">
            <v>249467.07400000002</v>
          </cell>
          <cell r="D1430">
            <v>898379.43799999997</v>
          </cell>
          <cell r="E1430">
            <v>1234052.432</v>
          </cell>
        </row>
        <row r="1431">
          <cell r="A1431" t="str">
            <v>382430</v>
          </cell>
          <cell r="C1431">
            <v>128.696</v>
          </cell>
          <cell r="D1431">
            <v>6852.28</v>
          </cell>
          <cell r="E1431">
            <v>6980.9759999999997</v>
          </cell>
        </row>
        <row r="1432">
          <cell r="A1432" t="str">
            <v>382440</v>
          </cell>
          <cell r="B1432">
            <v>40868694.217</v>
          </cell>
          <cell r="C1432">
            <v>35881466.441</v>
          </cell>
          <cell r="D1432">
            <v>40455418.456</v>
          </cell>
          <cell r="E1432">
            <v>117205579.11399999</v>
          </cell>
        </row>
        <row r="1433">
          <cell r="A1433" t="str">
            <v>382450</v>
          </cell>
          <cell r="B1433">
            <v>17701548.044999998</v>
          </cell>
          <cell r="C1433">
            <v>10254669.779999999</v>
          </cell>
          <cell r="D1433">
            <v>16074750.646</v>
          </cell>
          <cell r="E1433">
            <v>44030968.470999993</v>
          </cell>
        </row>
        <row r="1434">
          <cell r="A1434" t="str">
            <v>382471</v>
          </cell>
          <cell r="B1434">
            <v>1257.827</v>
          </cell>
          <cell r="C1434">
            <v>138662.397</v>
          </cell>
          <cell r="D1434">
            <v>531.52</v>
          </cell>
          <cell r="E1434">
            <v>140451.74399999998</v>
          </cell>
        </row>
        <row r="1435">
          <cell r="A1435" t="str">
            <v>382474</v>
          </cell>
          <cell r="C1435">
            <v>3757.1469999999999</v>
          </cell>
          <cell r="E1435">
            <v>3757.1469999999999</v>
          </cell>
        </row>
        <row r="1436">
          <cell r="A1436" t="str">
            <v>382475</v>
          </cell>
          <cell r="C1436">
            <v>65.341999999999999</v>
          </cell>
          <cell r="E1436">
            <v>65.341999999999999</v>
          </cell>
        </row>
        <row r="1437">
          <cell r="A1437" t="str">
            <v>382478</v>
          </cell>
          <cell r="B1437">
            <v>101855.978</v>
          </cell>
          <cell r="C1437">
            <v>123786.035</v>
          </cell>
          <cell r="D1437">
            <v>498244.33999999997</v>
          </cell>
          <cell r="E1437">
            <v>723886.353</v>
          </cell>
        </row>
        <row r="1438">
          <cell r="A1438" t="str">
            <v>382479</v>
          </cell>
          <cell r="B1438">
            <v>920406.28100000008</v>
          </cell>
          <cell r="C1438">
            <v>3047294.733</v>
          </cell>
          <cell r="D1438">
            <v>2081368.047</v>
          </cell>
          <cell r="E1438">
            <v>6049069.0609999998</v>
          </cell>
        </row>
        <row r="1439">
          <cell r="A1439" t="str">
            <v>382481</v>
          </cell>
          <cell r="C1439">
            <v>2.113</v>
          </cell>
          <cell r="E1439">
            <v>2.113</v>
          </cell>
        </row>
        <row r="1440">
          <cell r="A1440" t="str">
            <v>382491</v>
          </cell>
          <cell r="B1440">
            <v>29198.725999999999</v>
          </cell>
          <cell r="C1440">
            <v>3455965.1919999998</v>
          </cell>
          <cell r="D1440">
            <v>255267.353</v>
          </cell>
          <cell r="E1440">
            <v>3740431.2709999997</v>
          </cell>
        </row>
        <row r="1441">
          <cell r="A1441" t="str">
            <v>382499</v>
          </cell>
          <cell r="B1441">
            <v>55110688.142000005</v>
          </cell>
          <cell r="C1441">
            <v>74321553.424999997</v>
          </cell>
          <cell r="D1441">
            <v>58922513.76199998</v>
          </cell>
          <cell r="E1441">
            <v>188354755.329</v>
          </cell>
        </row>
        <row r="1442">
          <cell r="A1442" t="str">
            <v>382510</v>
          </cell>
          <cell r="C1442">
            <v>272.25700000000001</v>
          </cell>
          <cell r="E1442">
            <v>272.25700000000001</v>
          </cell>
        </row>
        <row r="1443">
          <cell r="A1443" t="str">
            <v>382550</v>
          </cell>
          <cell r="B1443">
            <v>301827.136</v>
          </cell>
          <cell r="C1443">
            <v>760052.63399999996</v>
          </cell>
          <cell r="D1443">
            <v>7668.0739999999996</v>
          </cell>
          <cell r="E1443">
            <v>1069547.844</v>
          </cell>
        </row>
        <row r="1444">
          <cell r="A1444" t="str">
            <v>382569</v>
          </cell>
          <cell r="C1444">
            <v>500.13600000000002</v>
          </cell>
          <cell r="E1444">
            <v>500.13600000000002</v>
          </cell>
        </row>
        <row r="1445">
          <cell r="A1445" t="str">
            <v>382590</v>
          </cell>
          <cell r="D1445">
            <v>7761.6</v>
          </cell>
          <cell r="E1445">
            <v>7761.6</v>
          </cell>
        </row>
        <row r="1446">
          <cell r="A1446" t="str">
            <v>382600</v>
          </cell>
          <cell r="B1446">
            <v>10965.941000000001</v>
          </cell>
          <cell r="C1446">
            <v>260282.791</v>
          </cell>
          <cell r="D1446">
            <v>6993724.5300000003</v>
          </cell>
          <cell r="E1446">
            <v>7264973.2620000001</v>
          </cell>
        </row>
        <row r="1447">
          <cell r="A1447" t="str">
            <v>390110</v>
          </cell>
          <cell r="B1447">
            <v>233371684.31399998</v>
          </cell>
          <cell r="C1447">
            <v>332550257.30599999</v>
          </cell>
          <cell r="D1447">
            <v>499086693.58700001</v>
          </cell>
          <cell r="E1447">
            <v>1065008635.207</v>
          </cell>
        </row>
        <row r="1448">
          <cell r="A1448" t="str">
            <v>390120</v>
          </cell>
          <cell r="B1448">
            <v>1363583134.6920002</v>
          </cell>
          <cell r="C1448">
            <v>1445089564.0640001</v>
          </cell>
          <cell r="D1448">
            <v>1798115856.316</v>
          </cell>
          <cell r="E1448">
            <v>4606788555.0720005</v>
          </cell>
        </row>
        <row r="1449">
          <cell r="A1449" t="str">
            <v>390130</v>
          </cell>
          <cell r="B1449">
            <v>36524.216999999997</v>
          </cell>
          <cell r="C1449">
            <v>709189.40799999994</v>
          </cell>
          <cell r="D1449">
            <v>952241.81</v>
          </cell>
          <cell r="E1449">
            <v>1697955.4350000001</v>
          </cell>
        </row>
        <row r="1450">
          <cell r="A1450" t="str">
            <v>390140</v>
          </cell>
          <cell r="B1450">
            <v>439336219.52100003</v>
          </cell>
          <cell r="C1450">
            <v>741232656.38800001</v>
          </cell>
          <cell r="D1450">
            <v>735902678.97800004</v>
          </cell>
          <cell r="E1450">
            <v>1916471554.8870001</v>
          </cell>
        </row>
        <row r="1451">
          <cell r="A1451" t="str">
            <v>390190</v>
          </cell>
          <cell r="B1451">
            <v>48248664.107000001</v>
          </cell>
          <cell r="C1451">
            <v>7495449.7420000006</v>
          </cell>
          <cell r="D1451">
            <v>10339191.825999999</v>
          </cell>
          <cell r="E1451">
            <v>66083305.674999997</v>
          </cell>
        </row>
        <row r="1452">
          <cell r="A1452" t="str">
            <v>390210</v>
          </cell>
          <cell r="B1452">
            <v>770459361.41100001</v>
          </cell>
          <cell r="C1452">
            <v>1077118240.2620001</v>
          </cell>
          <cell r="D1452">
            <v>1402204824.7850001</v>
          </cell>
          <cell r="E1452">
            <v>3249782426.4580002</v>
          </cell>
        </row>
        <row r="1453">
          <cell r="A1453" t="str">
            <v>390220</v>
          </cell>
          <cell r="B1453">
            <v>22346.855</v>
          </cell>
          <cell r="C1453">
            <v>40224.339999999997</v>
          </cell>
          <cell r="E1453">
            <v>62571.194999999992</v>
          </cell>
        </row>
        <row r="1454">
          <cell r="A1454" t="str">
            <v>390230</v>
          </cell>
          <cell r="B1454">
            <v>449110554.06199998</v>
          </cell>
          <cell r="C1454">
            <v>617679894.14499998</v>
          </cell>
          <cell r="D1454">
            <v>774309414.53699994</v>
          </cell>
          <cell r="E1454">
            <v>1841099862.744</v>
          </cell>
        </row>
        <row r="1455">
          <cell r="A1455" t="str">
            <v>390290</v>
          </cell>
          <cell r="B1455">
            <v>4224929.9440000001</v>
          </cell>
          <cell r="C1455">
            <v>5146869.6310000001</v>
          </cell>
          <cell r="D1455">
            <v>13981231.526999999</v>
          </cell>
          <cell r="E1455">
            <v>23353031.101999998</v>
          </cell>
        </row>
        <row r="1456">
          <cell r="A1456" t="str">
            <v>390311</v>
          </cell>
          <cell r="B1456">
            <v>870635.36800000002</v>
          </cell>
          <cell r="C1456">
            <v>620960.728</v>
          </cell>
          <cell r="D1456">
            <v>1395970.567</v>
          </cell>
          <cell r="E1456">
            <v>2887566.6629999997</v>
          </cell>
        </row>
        <row r="1457">
          <cell r="A1457" t="str">
            <v>390319</v>
          </cell>
          <cell r="B1457">
            <v>944483.71200000006</v>
          </cell>
          <cell r="C1457">
            <v>5160499.38</v>
          </cell>
          <cell r="D1457">
            <v>4912377.05</v>
          </cell>
          <cell r="E1457">
            <v>11017360.142000001</v>
          </cell>
        </row>
        <row r="1458">
          <cell r="A1458" t="str">
            <v>390320</v>
          </cell>
          <cell r="B1458">
            <v>1699930.845</v>
          </cell>
          <cell r="C1458">
            <v>3114948.5430000001</v>
          </cell>
          <cell r="D1458">
            <v>2392804.5500000003</v>
          </cell>
          <cell r="E1458">
            <v>7207683.938000001</v>
          </cell>
        </row>
        <row r="1459">
          <cell r="A1459" t="str">
            <v>390330</v>
          </cell>
          <cell r="B1459">
            <v>192287.86600000001</v>
          </cell>
          <cell r="C1459">
            <v>787331.18500000006</v>
          </cell>
          <cell r="D1459">
            <v>531515.56000000006</v>
          </cell>
          <cell r="E1459">
            <v>1511134.611</v>
          </cell>
        </row>
        <row r="1460">
          <cell r="A1460" t="str">
            <v>390390</v>
          </cell>
          <cell r="B1460">
            <v>18768422.629000001</v>
          </cell>
          <cell r="C1460">
            <v>19798771.930999998</v>
          </cell>
          <cell r="D1460">
            <v>32245886.631999999</v>
          </cell>
          <cell r="E1460">
            <v>70813081.192000002</v>
          </cell>
        </row>
        <row r="1461">
          <cell r="A1461" t="str">
            <v>390410</v>
          </cell>
          <cell r="B1461">
            <v>1880755.635</v>
          </cell>
          <cell r="C1461">
            <v>1452856.3089999999</v>
          </cell>
          <cell r="D1461">
            <v>2373364.2760000001</v>
          </cell>
          <cell r="E1461">
            <v>5706976.2200000007</v>
          </cell>
        </row>
        <row r="1462">
          <cell r="A1462" t="str">
            <v>390421</v>
          </cell>
          <cell r="B1462">
            <v>21447691.542999998</v>
          </cell>
          <cell r="C1462">
            <v>23586188.277000003</v>
          </cell>
          <cell r="D1462">
            <v>18372387.977000002</v>
          </cell>
          <cell r="E1462">
            <v>63406267.797000006</v>
          </cell>
        </row>
        <row r="1463">
          <cell r="A1463" t="str">
            <v>390422</v>
          </cell>
          <cell r="B1463">
            <v>20469818.140000001</v>
          </cell>
          <cell r="C1463">
            <v>28292203.099000003</v>
          </cell>
          <cell r="D1463">
            <v>42239093.340000004</v>
          </cell>
          <cell r="E1463">
            <v>91001114.579000011</v>
          </cell>
        </row>
        <row r="1464">
          <cell r="A1464" t="str">
            <v>390430</v>
          </cell>
          <cell r="B1464">
            <v>167250.774</v>
          </cell>
          <cell r="C1464">
            <v>118393.685</v>
          </cell>
          <cell r="D1464">
            <v>265292.65000000002</v>
          </cell>
          <cell r="E1464">
            <v>550937.10900000005</v>
          </cell>
        </row>
        <row r="1465">
          <cell r="A1465" t="str">
            <v>390440</v>
          </cell>
          <cell r="B1465">
            <v>142141.88699999999</v>
          </cell>
          <cell r="C1465">
            <v>766387.69299999997</v>
          </cell>
          <cell r="D1465">
            <v>246040.79</v>
          </cell>
          <cell r="E1465">
            <v>1154570.3699999999</v>
          </cell>
        </row>
        <row r="1466">
          <cell r="A1466" t="str">
            <v>390461</v>
          </cell>
          <cell r="B1466">
            <v>23910.154999999999</v>
          </cell>
          <cell r="C1466">
            <v>49789.218999999997</v>
          </cell>
          <cell r="D1466">
            <v>108373.15700000001</v>
          </cell>
          <cell r="E1466">
            <v>182072.53100000002</v>
          </cell>
        </row>
        <row r="1467">
          <cell r="A1467" t="str">
            <v>390469</v>
          </cell>
          <cell r="B1467">
            <v>4787.9799999999996</v>
          </cell>
          <cell r="E1467">
            <v>4787.9799999999996</v>
          </cell>
        </row>
        <row r="1468">
          <cell r="A1468" t="str">
            <v>390490</v>
          </cell>
          <cell r="B1468">
            <v>37851.288</v>
          </cell>
          <cell r="C1468">
            <v>877247.48400000005</v>
          </cell>
          <cell r="D1468">
            <v>406337.8</v>
          </cell>
          <cell r="E1468">
            <v>1321436.5720000002</v>
          </cell>
        </row>
        <row r="1469">
          <cell r="A1469" t="str">
            <v>390512</v>
          </cell>
          <cell r="B1469">
            <v>4482334.966</v>
          </cell>
          <cell r="C1469">
            <v>1914573.0279999999</v>
          </cell>
          <cell r="D1469">
            <v>4776767.4409999996</v>
          </cell>
          <cell r="E1469">
            <v>11173675.434999999</v>
          </cell>
        </row>
        <row r="1470">
          <cell r="A1470" t="str">
            <v>390519</v>
          </cell>
          <cell r="B1470">
            <v>2533.7220000000002</v>
          </cell>
          <cell r="C1470">
            <v>1357.3510000000001</v>
          </cell>
          <cell r="D1470">
            <v>13838.63</v>
          </cell>
          <cell r="E1470">
            <v>17729.703000000001</v>
          </cell>
        </row>
        <row r="1471">
          <cell r="A1471" t="str">
            <v>390521</v>
          </cell>
          <cell r="B1471">
            <v>5743489.6720000003</v>
          </cell>
          <cell r="C1471">
            <v>12008917.453000002</v>
          </cell>
          <cell r="D1471">
            <v>18352107.763999999</v>
          </cell>
          <cell r="E1471">
            <v>36104514.888999999</v>
          </cell>
        </row>
        <row r="1472">
          <cell r="A1472" t="str">
            <v>390529</v>
          </cell>
          <cell r="B1472">
            <v>225364.93</v>
          </cell>
          <cell r="C1472">
            <v>349155.24599999998</v>
          </cell>
          <cell r="D1472">
            <v>140987.47500000001</v>
          </cell>
          <cell r="E1472">
            <v>715507.65099999995</v>
          </cell>
        </row>
        <row r="1473">
          <cell r="A1473" t="str">
            <v>390530</v>
          </cell>
          <cell r="B1473">
            <v>272188.93</v>
          </cell>
          <cell r="C1473">
            <v>228360.19700000001</v>
          </cell>
          <cell r="D1473">
            <v>68700.661999999997</v>
          </cell>
          <cell r="E1473">
            <v>569249.78899999999</v>
          </cell>
        </row>
        <row r="1474">
          <cell r="A1474" t="str">
            <v>390591</v>
          </cell>
          <cell r="B1474">
            <v>16971.874</v>
          </cell>
          <cell r="C1474">
            <v>8135.0389999999998</v>
          </cell>
          <cell r="D1474">
            <v>255546.508</v>
          </cell>
          <cell r="E1474">
            <v>280653.42099999997</v>
          </cell>
        </row>
        <row r="1475">
          <cell r="A1475" t="str">
            <v>390599</v>
          </cell>
          <cell r="B1475">
            <v>2569182.4340000004</v>
          </cell>
          <cell r="C1475">
            <v>3150199.4160000002</v>
          </cell>
          <cell r="D1475">
            <v>8853990.0710000005</v>
          </cell>
          <cell r="E1475">
            <v>14573371.921</v>
          </cell>
        </row>
        <row r="1476">
          <cell r="A1476" t="str">
            <v>390610</v>
          </cell>
          <cell r="B1476">
            <v>239237.818</v>
          </cell>
          <cell r="C1476">
            <v>222221.22399999999</v>
          </cell>
          <cell r="D1476">
            <v>177991.52000000002</v>
          </cell>
          <cell r="E1476">
            <v>639450.56200000003</v>
          </cell>
        </row>
        <row r="1477">
          <cell r="A1477" t="str">
            <v>390690</v>
          </cell>
          <cell r="B1477">
            <v>32240590.142000001</v>
          </cell>
          <cell r="C1477">
            <v>61298794.475000001</v>
          </cell>
          <cell r="D1477">
            <v>92177395.898000002</v>
          </cell>
          <cell r="E1477">
            <v>185716780.51499999</v>
          </cell>
        </row>
        <row r="1478">
          <cell r="A1478" t="str">
            <v>390710</v>
          </cell>
          <cell r="B1478">
            <v>118.16</v>
          </cell>
          <cell r="C1478">
            <v>9935.7199999999993</v>
          </cell>
          <cell r="D1478">
            <v>47858.381000000001</v>
          </cell>
          <cell r="E1478">
            <v>57912.260999999999</v>
          </cell>
        </row>
        <row r="1479">
          <cell r="A1479" t="str">
            <v>390720</v>
          </cell>
          <cell r="B1479">
            <v>14774240.954</v>
          </cell>
          <cell r="C1479">
            <v>26602999.412</v>
          </cell>
          <cell r="D1479">
            <v>62919184.983000003</v>
          </cell>
          <cell r="E1479">
            <v>104296425.34900001</v>
          </cell>
        </row>
        <row r="1480">
          <cell r="A1480" t="str">
            <v>390730</v>
          </cell>
          <cell r="B1480">
            <v>19731605.011999998</v>
          </cell>
          <cell r="C1480">
            <v>14864582.749</v>
          </cell>
          <cell r="D1480">
            <v>26602948.337000001</v>
          </cell>
          <cell r="E1480">
            <v>61199136.098000005</v>
          </cell>
        </row>
        <row r="1481">
          <cell r="A1481" t="str">
            <v>390740</v>
          </cell>
          <cell r="B1481">
            <v>2435231.3619999997</v>
          </cell>
          <cell r="C1481">
            <v>3020691.577</v>
          </cell>
          <cell r="D1481">
            <v>4948823.449</v>
          </cell>
          <cell r="E1481">
            <v>10404746.388</v>
          </cell>
        </row>
        <row r="1482">
          <cell r="A1482" t="str">
            <v>390750</v>
          </cell>
          <cell r="B1482">
            <v>16383897.061999999</v>
          </cell>
          <cell r="C1482">
            <v>24124333.104000002</v>
          </cell>
          <cell r="D1482">
            <v>36349339.594999999</v>
          </cell>
          <cell r="E1482">
            <v>76857569.761000007</v>
          </cell>
        </row>
        <row r="1483">
          <cell r="A1483" t="str">
            <v>390761</v>
          </cell>
          <cell r="B1483">
            <v>1349168.3810000001</v>
          </cell>
          <cell r="C1483">
            <v>548093.95499999996</v>
          </cell>
          <cell r="D1483">
            <v>1579802.72</v>
          </cell>
          <cell r="E1483">
            <v>3477065.0559999999</v>
          </cell>
        </row>
        <row r="1484">
          <cell r="A1484" t="str">
            <v>390769</v>
          </cell>
          <cell r="B1484">
            <v>1355933.068</v>
          </cell>
          <cell r="C1484">
            <v>428983.46</v>
          </cell>
          <cell r="D1484">
            <v>634485</v>
          </cell>
          <cell r="E1484">
            <v>2419401.5279999999</v>
          </cell>
        </row>
        <row r="1485">
          <cell r="A1485" t="str">
            <v>390770</v>
          </cell>
          <cell r="C1485">
            <v>150.81700000000001</v>
          </cell>
          <cell r="E1485">
            <v>150.81700000000001</v>
          </cell>
        </row>
        <row r="1486">
          <cell r="A1486" t="str">
            <v>390791</v>
          </cell>
          <cell r="B1486">
            <v>57988550.995000005</v>
          </cell>
          <cell r="C1486">
            <v>48002230.954999998</v>
          </cell>
          <cell r="D1486">
            <v>100191516.756</v>
          </cell>
          <cell r="E1486">
            <v>206182298.706</v>
          </cell>
        </row>
        <row r="1487">
          <cell r="A1487" t="str">
            <v>390799</v>
          </cell>
          <cell r="B1487">
            <v>23658979.655000001</v>
          </cell>
          <cell r="C1487">
            <v>16345180.097000001</v>
          </cell>
          <cell r="D1487">
            <v>23569564.623</v>
          </cell>
          <cell r="E1487">
            <v>63573724.375</v>
          </cell>
        </row>
        <row r="1488">
          <cell r="A1488" t="str">
            <v>390810</v>
          </cell>
          <cell r="B1488">
            <v>495171.027</v>
          </cell>
          <cell r="C1488">
            <v>436938.68799999997</v>
          </cell>
          <cell r="D1488">
            <v>116203.70999999999</v>
          </cell>
          <cell r="E1488">
            <v>1048313.4249999999</v>
          </cell>
        </row>
        <row r="1489">
          <cell r="A1489" t="str">
            <v>390890</v>
          </cell>
          <cell r="B1489">
            <v>5243474.0659999996</v>
          </cell>
          <cell r="C1489">
            <v>4631291.0219999999</v>
          </cell>
          <cell r="D1489">
            <v>5221204.5820000004</v>
          </cell>
          <cell r="E1489">
            <v>15095969.67</v>
          </cell>
        </row>
        <row r="1490">
          <cell r="A1490" t="str">
            <v>390910</v>
          </cell>
          <cell r="B1490">
            <v>83376.187999999995</v>
          </cell>
          <cell r="C1490">
            <v>55314.188000000002</v>
          </cell>
          <cell r="D1490">
            <v>186902.66</v>
          </cell>
          <cell r="E1490">
            <v>325593.03599999996</v>
          </cell>
        </row>
        <row r="1491">
          <cell r="A1491" t="str">
            <v>390920</v>
          </cell>
          <cell r="C1491">
            <v>551.08399999999995</v>
          </cell>
          <cell r="D1491">
            <v>130412.448</v>
          </cell>
          <cell r="E1491">
            <v>130963.53200000001</v>
          </cell>
        </row>
        <row r="1492">
          <cell r="A1492" t="str">
            <v>390931</v>
          </cell>
          <cell r="B1492">
            <v>424675.12900000002</v>
          </cell>
          <cell r="C1492">
            <v>4481768.4680000003</v>
          </cell>
          <cell r="D1492">
            <v>7141885.5310000004</v>
          </cell>
          <cell r="E1492">
            <v>12048329.128</v>
          </cell>
        </row>
        <row r="1493">
          <cell r="A1493" t="str">
            <v>390939</v>
          </cell>
          <cell r="B1493">
            <v>251275.315</v>
          </cell>
          <cell r="C1493">
            <v>832169.79600000009</v>
          </cell>
          <cell r="D1493">
            <v>718028.25</v>
          </cell>
          <cell r="E1493">
            <v>1801473.361</v>
          </cell>
        </row>
        <row r="1494">
          <cell r="A1494" t="str">
            <v>390940</v>
          </cell>
          <cell r="B1494">
            <v>1876009.963</v>
          </cell>
          <cell r="C1494">
            <v>2251453.6979999999</v>
          </cell>
          <cell r="D1494">
            <v>2365980.1839999999</v>
          </cell>
          <cell r="E1494">
            <v>6493443.8449999997</v>
          </cell>
        </row>
        <row r="1495">
          <cell r="A1495" t="str">
            <v>390950</v>
          </cell>
          <cell r="B1495">
            <v>47070910.754999995</v>
          </cell>
          <cell r="C1495">
            <v>48710405.766000003</v>
          </cell>
          <cell r="D1495">
            <v>54577281.307999998</v>
          </cell>
          <cell r="E1495">
            <v>150358597.829</v>
          </cell>
        </row>
        <row r="1496">
          <cell r="A1496" t="str">
            <v>391000</v>
          </cell>
          <cell r="B1496">
            <v>2243514.7560000001</v>
          </cell>
          <cell r="C1496">
            <v>1584920.263</v>
          </cell>
          <cell r="D1496">
            <v>1949520.9250000003</v>
          </cell>
          <cell r="E1496">
            <v>5777955.9440000001</v>
          </cell>
        </row>
        <row r="1497">
          <cell r="A1497" t="str">
            <v>391110</v>
          </cell>
          <cell r="B1497">
            <v>24757.738000000001</v>
          </cell>
          <cell r="C1497">
            <v>31276.177</v>
          </cell>
          <cell r="D1497">
            <v>273980.163</v>
          </cell>
          <cell r="E1497">
            <v>330014.07799999998</v>
          </cell>
        </row>
        <row r="1498">
          <cell r="A1498" t="str">
            <v>391190</v>
          </cell>
          <cell r="B1498">
            <v>3160204.548</v>
          </cell>
          <cell r="C1498">
            <v>3034838.7620000001</v>
          </cell>
          <cell r="D1498">
            <v>7972686.8900000006</v>
          </cell>
          <cell r="E1498">
            <v>14167730.200000001</v>
          </cell>
        </row>
        <row r="1499">
          <cell r="A1499" t="str">
            <v>391211</v>
          </cell>
          <cell r="D1499">
            <v>2021.51</v>
          </cell>
          <cell r="E1499">
            <v>2021.51</v>
          </cell>
        </row>
        <row r="1500">
          <cell r="A1500" t="str">
            <v>391212</v>
          </cell>
          <cell r="C1500">
            <v>159731.28200000001</v>
          </cell>
          <cell r="E1500">
            <v>159731.28200000001</v>
          </cell>
        </row>
        <row r="1501">
          <cell r="A1501" t="str">
            <v>391220</v>
          </cell>
          <cell r="C1501">
            <v>15491.887000000001</v>
          </cell>
          <cell r="E1501">
            <v>15491.887000000001</v>
          </cell>
        </row>
        <row r="1502">
          <cell r="A1502" t="str">
            <v>391231</v>
          </cell>
          <cell r="B1502">
            <v>130487.476</v>
          </cell>
          <cell r="C1502">
            <v>92144.296000000002</v>
          </cell>
          <cell r="D1502">
            <v>34181.858</v>
          </cell>
          <cell r="E1502">
            <v>256813.63</v>
          </cell>
        </row>
        <row r="1503">
          <cell r="A1503" t="str">
            <v>391239</v>
          </cell>
          <cell r="B1503">
            <v>1378501.1509999998</v>
          </cell>
          <cell r="C1503">
            <v>257390.56299999997</v>
          </cell>
          <cell r="D1503">
            <v>544766.18999999994</v>
          </cell>
          <cell r="E1503">
            <v>2180657.9039999996</v>
          </cell>
        </row>
        <row r="1504">
          <cell r="A1504" t="str">
            <v>391290</v>
          </cell>
          <cell r="B1504">
            <v>4987729.659</v>
          </cell>
          <cell r="C1504">
            <v>4380218.6639999999</v>
          </cell>
          <cell r="D1504">
            <v>2042249.3880000003</v>
          </cell>
          <cell r="E1504">
            <v>11410197.710999999</v>
          </cell>
        </row>
        <row r="1505">
          <cell r="A1505" t="str">
            <v>391310</v>
          </cell>
          <cell r="C1505">
            <v>347.37299999999999</v>
          </cell>
          <cell r="E1505">
            <v>347.37299999999999</v>
          </cell>
        </row>
        <row r="1506">
          <cell r="A1506" t="str">
            <v>391390</v>
          </cell>
          <cell r="B1506">
            <v>346746.31099999999</v>
          </cell>
          <cell r="C1506">
            <v>245115.99</v>
          </cell>
          <cell r="D1506">
            <v>477116.92500000005</v>
          </cell>
          <cell r="E1506">
            <v>1068979.226</v>
          </cell>
        </row>
        <row r="1507">
          <cell r="A1507" t="str">
            <v>391400</v>
          </cell>
          <cell r="B1507">
            <v>340968.41899999999</v>
          </cell>
          <cell r="C1507">
            <v>304315.505</v>
          </cell>
          <cell r="D1507">
            <v>86858.349999999991</v>
          </cell>
          <cell r="E1507">
            <v>732142.27399999998</v>
          </cell>
        </row>
        <row r="1508">
          <cell r="A1508" t="str">
            <v>391510</v>
          </cell>
          <cell r="B1508">
            <v>856158.14799999993</v>
          </cell>
          <cell r="C1508">
            <v>201231.77499999999</v>
          </cell>
          <cell r="D1508">
            <v>62293.94</v>
          </cell>
          <cell r="E1508">
            <v>1119683.8629999999</v>
          </cell>
        </row>
        <row r="1509">
          <cell r="A1509" t="str">
            <v>391520</v>
          </cell>
          <cell r="C1509">
            <v>72811.107999999993</v>
          </cell>
          <cell r="D1509">
            <v>626.28</v>
          </cell>
          <cell r="E1509">
            <v>73437.387999999992</v>
          </cell>
        </row>
        <row r="1510">
          <cell r="A1510" t="str">
            <v>391530</v>
          </cell>
          <cell r="B1510">
            <v>230135.53</v>
          </cell>
          <cell r="C1510">
            <v>97662.945999999996</v>
          </cell>
          <cell r="E1510">
            <v>327798.47600000002</v>
          </cell>
        </row>
        <row r="1511">
          <cell r="A1511" t="str">
            <v>391590</v>
          </cell>
          <cell r="B1511">
            <v>4553087.5130000003</v>
          </cell>
          <cell r="C1511">
            <v>1960064.091</v>
          </cell>
          <cell r="D1511">
            <v>155212.90700000001</v>
          </cell>
          <cell r="E1511">
            <v>6668364.5109999999</v>
          </cell>
        </row>
        <row r="1512">
          <cell r="A1512" t="str">
            <v>391610</v>
          </cell>
          <cell r="B1512">
            <v>288664.62800000003</v>
          </cell>
          <cell r="C1512">
            <v>293789.02299999999</v>
          </cell>
          <cell r="D1512">
            <v>1122202.7</v>
          </cell>
          <cell r="E1512">
            <v>1704656.351</v>
          </cell>
        </row>
        <row r="1513">
          <cell r="A1513" t="str">
            <v>391620</v>
          </cell>
          <cell r="B1513">
            <v>680718.03600000008</v>
          </cell>
          <cell r="C1513">
            <v>772398.17100000009</v>
          </cell>
          <cell r="D1513">
            <v>1700054.0330000001</v>
          </cell>
          <cell r="E1513">
            <v>3153170.24</v>
          </cell>
        </row>
        <row r="1514">
          <cell r="A1514" t="str">
            <v>391690</v>
          </cell>
          <cell r="B1514">
            <v>5125557.0489999996</v>
          </cell>
          <cell r="C1514">
            <v>4216005.9720000001</v>
          </cell>
          <cell r="D1514">
            <v>2902400.52</v>
          </cell>
          <cell r="E1514">
            <v>12243963.540999999</v>
          </cell>
        </row>
        <row r="1515">
          <cell r="A1515" t="str">
            <v>391710</v>
          </cell>
          <cell r="B1515">
            <v>1157942.827</v>
          </cell>
          <cell r="C1515">
            <v>15474.075000000001</v>
          </cell>
          <cell r="D1515">
            <v>109016.178</v>
          </cell>
          <cell r="E1515">
            <v>1282433.08</v>
          </cell>
        </row>
        <row r="1516">
          <cell r="A1516" t="str">
            <v>391721</v>
          </cell>
          <cell r="B1516">
            <v>17891113.028000001</v>
          </cell>
          <cell r="C1516">
            <v>19211371.581999999</v>
          </cell>
          <cell r="D1516">
            <v>18540080.280999999</v>
          </cell>
          <cell r="E1516">
            <v>55642564.891000003</v>
          </cell>
        </row>
        <row r="1517">
          <cell r="A1517" t="str">
            <v>391722</v>
          </cell>
          <cell r="B1517">
            <v>3156452.1579999998</v>
          </cell>
          <cell r="C1517">
            <v>6454290.9649999999</v>
          </cell>
          <cell r="D1517">
            <v>7600571.8489999995</v>
          </cell>
          <cell r="E1517">
            <v>17211314.971999999</v>
          </cell>
        </row>
        <row r="1518">
          <cell r="A1518" t="str">
            <v>391723</v>
          </cell>
          <cell r="B1518">
            <v>8858246.3719999995</v>
          </cell>
          <cell r="C1518">
            <v>9052513.4749999996</v>
          </cell>
          <cell r="D1518">
            <v>11599357.931</v>
          </cell>
          <cell r="E1518">
            <v>29510117.777999997</v>
          </cell>
        </row>
        <row r="1519">
          <cell r="A1519" t="str">
            <v>391729</v>
          </cell>
          <cell r="B1519">
            <v>24001660.686999999</v>
          </cell>
          <cell r="C1519">
            <v>25606932.157000002</v>
          </cell>
          <cell r="D1519">
            <v>23155482.013</v>
          </cell>
          <cell r="E1519">
            <v>72764074.856999993</v>
          </cell>
        </row>
        <row r="1520">
          <cell r="A1520" t="str">
            <v>391731</v>
          </cell>
          <cell r="B1520">
            <v>13332938.778000001</v>
          </cell>
          <cell r="C1520">
            <v>12735620.858999999</v>
          </cell>
          <cell r="D1520">
            <v>16931408.210000001</v>
          </cell>
          <cell r="E1520">
            <v>42999967.847000003</v>
          </cell>
        </row>
        <row r="1521">
          <cell r="A1521" t="str">
            <v>391732</v>
          </cell>
          <cell r="B1521">
            <v>799043.37699999998</v>
          </cell>
          <cell r="C1521">
            <v>1838128.6529999999</v>
          </cell>
          <cell r="D1521">
            <v>1668176.0009999999</v>
          </cell>
          <cell r="E1521">
            <v>4305348.0309999995</v>
          </cell>
        </row>
        <row r="1522">
          <cell r="A1522" t="str">
            <v>391733</v>
          </cell>
          <cell r="B1522">
            <v>325147.56899999996</v>
          </cell>
          <cell r="C1522">
            <v>309231.88500000001</v>
          </cell>
          <cell r="D1522">
            <v>518745.81699999998</v>
          </cell>
          <cell r="E1522">
            <v>1153125.2709999999</v>
          </cell>
        </row>
        <row r="1523">
          <cell r="A1523" t="str">
            <v>391739</v>
          </cell>
          <cell r="B1523">
            <v>16749233.334000001</v>
          </cell>
          <cell r="C1523">
            <v>20741406.412999999</v>
          </cell>
          <cell r="D1523">
            <v>32588734.225000001</v>
          </cell>
          <cell r="E1523">
            <v>70079373.972000003</v>
          </cell>
        </row>
        <row r="1524">
          <cell r="A1524" t="str">
            <v>391740</v>
          </cell>
          <cell r="B1524">
            <v>14837752.495999999</v>
          </cell>
          <cell r="C1524">
            <v>20428362.373999998</v>
          </cell>
          <cell r="D1524">
            <v>26025160.539999995</v>
          </cell>
          <cell r="E1524">
            <v>61291275.409999996</v>
          </cell>
        </row>
        <row r="1525">
          <cell r="A1525" t="str">
            <v>391810</v>
          </cell>
          <cell r="B1525">
            <v>1204450.534</v>
          </cell>
          <cell r="C1525">
            <v>1305300.375</v>
          </cell>
          <cell r="D1525">
            <v>938698.076</v>
          </cell>
          <cell r="E1525">
            <v>3448448.9849999999</v>
          </cell>
        </row>
        <row r="1526">
          <cell r="A1526" t="str">
            <v>391890</v>
          </cell>
          <cell r="B1526">
            <v>3495399.9419999998</v>
          </cell>
          <cell r="C1526">
            <v>2570034.1370000001</v>
          </cell>
          <cell r="D1526">
            <v>2850560.0189999999</v>
          </cell>
          <cell r="E1526">
            <v>8915994.0979999993</v>
          </cell>
        </row>
        <row r="1527">
          <cell r="A1527" t="str">
            <v>391910</v>
          </cell>
          <cell r="B1527">
            <v>18756374.039000001</v>
          </cell>
          <cell r="C1527">
            <v>20353304.09</v>
          </cell>
          <cell r="D1527">
            <v>23412796.807999998</v>
          </cell>
          <cell r="E1527">
            <v>62522474.936999999</v>
          </cell>
        </row>
        <row r="1528">
          <cell r="A1528" t="str">
            <v>391990</v>
          </cell>
          <cell r="B1528">
            <v>17982035.690999996</v>
          </cell>
          <cell r="C1528">
            <v>21274721.068</v>
          </cell>
          <cell r="D1528">
            <v>19183791.050000001</v>
          </cell>
          <cell r="E1528">
            <v>58440547.809</v>
          </cell>
        </row>
        <row r="1529">
          <cell r="A1529" t="str">
            <v>392010</v>
          </cell>
          <cell r="B1529">
            <v>59901137.531000003</v>
          </cell>
          <cell r="C1529">
            <v>65687090.877000004</v>
          </cell>
          <cell r="D1529">
            <v>88290716.886000007</v>
          </cell>
          <cell r="E1529">
            <v>213878945.29400003</v>
          </cell>
        </row>
        <row r="1530">
          <cell r="A1530" t="str">
            <v>392020</v>
          </cell>
          <cell r="B1530">
            <v>101442060.92200001</v>
          </cell>
          <cell r="C1530">
            <v>107138078.83000001</v>
          </cell>
          <cell r="D1530">
            <v>154029020.59599999</v>
          </cell>
          <cell r="E1530">
            <v>362609160.34800005</v>
          </cell>
        </row>
        <row r="1531">
          <cell r="A1531" t="str">
            <v>392030</v>
          </cell>
          <cell r="B1531">
            <v>686219.63599999994</v>
          </cell>
          <cell r="C1531">
            <v>1619542.666</v>
          </cell>
          <cell r="D1531">
            <v>1336474.9099999999</v>
          </cell>
          <cell r="E1531">
            <v>3642237.2120000003</v>
          </cell>
        </row>
        <row r="1532">
          <cell r="A1532" t="str">
            <v>392043</v>
          </cell>
          <cell r="B1532">
            <v>19844958.504000001</v>
          </cell>
          <cell r="C1532">
            <v>19307841.714000002</v>
          </cell>
          <cell r="D1532">
            <v>16929615.982000001</v>
          </cell>
          <cell r="E1532">
            <v>56082416.200000003</v>
          </cell>
        </row>
        <row r="1533">
          <cell r="A1533" t="str">
            <v>392049</v>
          </cell>
          <cell r="B1533">
            <v>4906807.7989999996</v>
          </cell>
          <cell r="C1533">
            <v>7241871.7660000008</v>
          </cell>
          <cell r="D1533">
            <v>11189647.639999999</v>
          </cell>
          <cell r="E1533">
            <v>23338327.204999998</v>
          </cell>
        </row>
        <row r="1534">
          <cell r="A1534" t="str">
            <v>392051</v>
          </cell>
          <cell r="B1534">
            <v>1540742.2560000001</v>
          </cell>
          <cell r="C1534">
            <v>2850925.6230000001</v>
          </cell>
          <cell r="D1534">
            <v>476690.22099999996</v>
          </cell>
          <cell r="E1534">
            <v>4868358.1000000006</v>
          </cell>
        </row>
        <row r="1535">
          <cell r="A1535" t="str">
            <v>392059</v>
          </cell>
          <cell r="B1535">
            <v>2067905.4039999999</v>
          </cell>
          <cell r="C1535">
            <v>1586820.6059999999</v>
          </cell>
          <cell r="D1535">
            <v>1412188.1540000001</v>
          </cell>
          <cell r="E1535">
            <v>5066914.1639999999</v>
          </cell>
        </row>
        <row r="1536">
          <cell r="A1536" t="str">
            <v>392061</v>
          </cell>
          <cell r="B1536">
            <v>6108296.8090000004</v>
          </cell>
          <cell r="C1536">
            <v>10144168.528999999</v>
          </cell>
          <cell r="D1536">
            <v>9056267.5150000006</v>
          </cell>
          <cell r="E1536">
            <v>25308732.853</v>
          </cell>
        </row>
        <row r="1537">
          <cell r="A1537" t="str">
            <v>392062</v>
          </cell>
          <cell r="B1537">
            <v>58342773.141000003</v>
          </cell>
          <cell r="C1537">
            <v>41475871.888999999</v>
          </cell>
          <cell r="D1537">
            <v>96054210.835999995</v>
          </cell>
          <cell r="E1537">
            <v>195872855.866</v>
          </cell>
        </row>
        <row r="1538">
          <cell r="A1538" t="str">
            <v>392063</v>
          </cell>
          <cell r="B1538">
            <v>113772.386</v>
          </cell>
          <cell r="C1538">
            <v>316232.484</v>
          </cell>
          <cell r="D1538">
            <v>616956.59</v>
          </cell>
          <cell r="E1538">
            <v>1046961.46</v>
          </cell>
        </row>
        <row r="1539">
          <cell r="A1539" t="str">
            <v>392069</v>
          </cell>
          <cell r="B1539">
            <v>381867.94899999996</v>
          </cell>
          <cell r="C1539">
            <v>714818.03299999994</v>
          </cell>
          <cell r="D1539">
            <v>1057588.6740000001</v>
          </cell>
          <cell r="E1539">
            <v>2154274.656</v>
          </cell>
        </row>
        <row r="1540">
          <cell r="A1540" t="str">
            <v>392071</v>
          </cell>
          <cell r="B1540">
            <v>6854.3450000000003</v>
          </cell>
          <cell r="C1540">
            <v>48106.675999999999</v>
          </cell>
          <cell r="D1540">
            <v>3066.36</v>
          </cell>
          <cell r="E1540">
            <v>58027.381000000001</v>
          </cell>
        </row>
        <row r="1541">
          <cell r="A1541" t="str">
            <v>392073</v>
          </cell>
          <cell r="C1541">
            <v>81.677000000000007</v>
          </cell>
          <cell r="E1541">
            <v>81.677000000000007</v>
          </cell>
        </row>
        <row r="1542">
          <cell r="A1542" t="str">
            <v>392079</v>
          </cell>
          <cell r="B1542">
            <v>1095.21</v>
          </cell>
          <cell r="C1542">
            <v>20454.853000000003</v>
          </cell>
          <cell r="D1542">
            <v>56376.595999999998</v>
          </cell>
          <cell r="E1542">
            <v>77926.659</v>
          </cell>
        </row>
        <row r="1543">
          <cell r="A1543" t="str">
            <v>392091</v>
          </cell>
          <cell r="B1543">
            <v>7582010.6539999992</v>
          </cell>
          <cell r="C1543">
            <v>2387316.8330000001</v>
          </cell>
          <cell r="D1543">
            <v>4366203.1170000006</v>
          </cell>
          <cell r="E1543">
            <v>14335530.604</v>
          </cell>
        </row>
        <row r="1544">
          <cell r="A1544" t="str">
            <v>392092</v>
          </cell>
          <cell r="B1544">
            <v>1200173.9990000001</v>
          </cell>
          <cell r="C1544">
            <v>376898.04399999999</v>
          </cell>
          <cell r="D1544">
            <v>217432.72</v>
          </cell>
          <cell r="E1544">
            <v>1794504.763</v>
          </cell>
        </row>
        <row r="1545">
          <cell r="A1545" t="str">
            <v>392093</v>
          </cell>
          <cell r="B1545">
            <v>2093.384</v>
          </cell>
          <cell r="C1545">
            <v>12443.941000000001</v>
          </cell>
          <cell r="D1545">
            <v>158110.44</v>
          </cell>
          <cell r="E1545">
            <v>172647.76500000001</v>
          </cell>
        </row>
        <row r="1546">
          <cell r="A1546" t="str">
            <v>392094</v>
          </cell>
          <cell r="B1546">
            <v>139885.16899999999</v>
          </cell>
          <cell r="C1546">
            <v>946895.04600000009</v>
          </cell>
          <cell r="D1546">
            <v>1200027.3999999999</v>
          </cell>
          <cell r="E1546">
            <v>2286807.6150000002</v>
          </cell>
        </row>
        <row r="1547">
          <cell r="A1547" t="str">
            <v>392099</v>
          </cell>
          <cell r="B1547">
            <v>6168169.3799999999</v>
          </cell>
          <cell r="C1547">
            <v>3818670.5449999999</v>
          </cell>
          <cell r="D1547">
            <v>3685031.335</v>
          </cell>
          <cell r="E1547">
            <v>13671871.260000002</v>
          </cell>
        </row>
        <row r="1548">
          <cell r="A1548" t="str">
            <v>392111</v>
          </cell>
          <cell r="B1548">
            <v>2562267.7609999999</v>
          </cell>
          <cell r="C1548">
            <v>2030655.2989999999</v>
          </cell>
          <cell r="D1548">
            <v>2276958.3280000002</v>
          </cell>
          <cell r="E1548">
            <v>6869881.3880000003</v>
          </cell>
        </row>
        <row r="1549">
          <cell r="A1549" t="str">
            <v>392112</v>
          </cell>
          <cell r="B1549">
            <v>2640915.895</v>
          </cell>
          <cell r="C1549">
            <v>2603167.7319999998</v>
          </cell>
          <cell r="D1549">
            <v>3670570.3759999997</v>
          </cell>
          <cell r="E1549">
            <v>8914654.0030000005</v>
          </cell>
        </row>
        <row r="1550">
          <cell r="A1550" t="str">
            <v>392113</v>
          </cell>
          <cell r="B1550">
            <v>32535339.353</v>
          </cell>
          <cell r="C1550">
            <v>31093674.243000001</v>
          </cell>
          <cell r="D1550">
            <v>33481108.640000001</v>
          </cell>
          <cell r="E1550">
            <v>97110122.236000001</v>
          </cell>
        </row>
        <row r="1551">
          <cell r="A1551" t="str">
            <v>392114</v>
          </cell>
          <cell r="B1551">
            <v>14777.77</v>
          </cell>
          <cell r="C1551">
            <v>101305.609</v>
          </cell>
          <cell r="D1551">
            <v>271246.837</v>
          </cell>
          <cell r="E1551">
            <v>387330.21600000001</v>
          </cell>
        </row>
        <row r="1552">
          <cell r="A1552" t="str">
            <v>392119</v>
          </cell>
          <cell r="B1552">
            <v>8953224.9700000007</v>
          </cell>
          <cell r="C1552">
            <v>8912730.3430000003</v>
          </cell>
          <cell r="D1552">
            <v>8465003.3469999991</v>
          </cell>
          <cell r="E1552">
            <v>26330958.66</v>
          </cell>
        </row>
        <row r="1553">
          <cell r="A1553" t="str">
            <v>392190</v>
          </cell>
          <cell r="B1553">
            <v>118663499.167</v>
          </cell>
          <cell r="C1553">
            <v>114589421.39000002</v>
          </cell>
          <cell r="D1553">
            <v>134008685.074</v>
          </cell>
          <cell r="E1553">
            <v>367261605.63100004</v>
          </cell>
        </row>
        <row r="1554">
          <cell r="A1554" t="str">
            <v>392210</v>
          </cell>
          <cell r="B1554">
            <v>4920893.4550000001</v>
          </cell>
          <cell r="C1554">
            <v>1365854.101</v>
          </cell>
          <cell r="D1554">
            <v>675978.30700000003</v>
          </cell>
          <cell r="E1554">
            <v>6962725.8629999999</v>
          </cell>
        </row>
        <row r="1555">
          <cell r="A1555" t="str">
            <v>392220</v>
          </cell>
          <cell r="B1555">
            <v>295327.44199999998</v>
          </cell>
          <cell r="C1555">
            <v>484001.62900000002</v>
          </cell>
          <cell r="D1555">
            <v>425619.87599999999</v>
          </cell>
          <cell r="E1555">
            <v>1204948.9469999999</v>
          </cell>
        </row>
        <row r="1556">
          <cell r="A1556" t="str">
            <v>392290</v>
          </cell>
          <cell r="B1556">
            <v>3762154.7579999999</v>
          </cell>
          <cell r="C1556">
            <v>4463873.0819999995</v>
          </cell>
          <cell r="D1556">
            <v>3508102.5930000003</v>
          </cell>
          <cell r="E1556">
            <v>11734130.433</v>
          </cell>
        </row>
        <row r="1557">
          <cell r="A1557" t="str">
            <v>392310</v>
          </cell>
          <cell r="B1557">
            <v>12385938.745000001</v>
          </cell>
          <cell r="C1557">
            <v>10973004.846000001</v>
          </cell>
          <cell r="D1557">
            <v>16701526.038000003</v>
          </cell>
          <cell r="E1557">
            <v>40060469.629000008</v>
          </cell>
        </row>
        <row r="1558">
          <cell r="A1558" t="str">
            <v>392321</v>
          </cell>
          <cell r="B1558">
            <v>30534429.033</v>
          </cell>
          <cell r="C1558">
            <v>26576132.553000003</v>
          </cell>
          <cell r="D1558">
            <v>25330862.504000001</v>
          </cell>
          <cell r="E1558">
            <v>82441424.090000004</v>
          </cell>
        </row>
        <row r="1559">
          <cell r="A1559" t="str">
            <v>392329</v>
          </cell>
          <cell r="B1559">
            <v>14872725.578</v>
          </cell>
          <cell r="C1559">
            <v>16939860.082000002</v>
          </cell>
          <cell r="D1559">
            <v>20499855.061999999</v>
          </cell>
          <cell r="E1559">
            <v>52312440.722000003</v>
          </cell>
        </row>
        <row r="1560">
          <cell r="A1560" t="str">
            <v>392330</v>
          </cell>
          <cell r="B1560">
            <v>90480748.986000001</v>
          </cell>
          <cell r="C1560">
            <v>66690459.777000003</v>
          </cell>
          <cell r="D1560">
            <v>56852536.045999996</v>
          </cell>
          <cell r="E1560">
            <v>214023744.80900002</v>
          </cell>
        </row>
        <row r="1561">
          <cell r="A1561" t="str">
            <v>392340</v>
          </cell>
          <cell r="B1561">
            <v>266421.234</v>
          </cell>
          <cell r="C1561">
            <v>215957.91199999998</v>
          </cell>
          <cell r="D1561">
            <v>383784.80699999997</v>
          </cell>
          <cell r="E1561">
            <v>866163.95299999998</v>
          </cell>
        </row>
        <row r="1562">
          <cell r="A1562" t="str">
            <v>392350</v>
          </cell>
          <cell r="B1562">
            <v>45714531.527999997</v>
          </cell>
          <cell r="C1562">
            <v>40780324.630000003</v>
          </cell>
          <cell r="D1562">
            <v>45011189.836000003</v>
          </cell>
          <cell r="E1562">
            <v>131506045.99399999</v>
          </cell>
        </row>
        <row r="1563">
          <cell r="A1563" t="str">
            <v>392390</v>
          </cell>
          <cell r="B1563">
            <v>55250474.497000001</v>
          </cell>
          <cell r="C1563">
            <v>62207786.202</v>
          </cell>
          <cell r="D1563">
            <v>99630104.715999991</v>
          </cell>
          <cell r="E1563">
            <v>217088365.41499999</v>
          </cell>
        </row>
        <row r="1564">
          <cell r="A1564" t="str">
            <v>392410</v>
          </cell>
          <cell r="B1564">
            <v>103666527.85000002</v>
          </cell>
          <cell r="C1564">
            <v>119312324.11500001</v>
          </cell>
          <cell r="D1564">
            <v>117420904.61300001</v>
          </cell>
          <cell r="E1564">
            <v>340399756.57800007</v>
          </cell>
        </row>
        <row r="1565">
          <cell r="A1565" t="str">
            <v>392490</v>
          </cell>
          <cell r="B1565">
            <v>28332503.149999999</v>
          </cell>
          <cell r="C1565">
            <v>45608555.186999999</v>
          </cell>
          <cell r="D1565">
            <v>36399169.776999995</v>
          </cell>
          <cell r="E1565">
            <v>110340228.11399999</v>
          </cell>
        </row>
        <row r="1566">
          <cell r="A1566" t="str">
            <v>392510</v>
          </cell>
          <cell r="B1566">
            <v>6827784.7910000002</v>
          </cell>
          <cell r="C1566">
            <v>4776768.1469999999</v>
          </cell>
          <cell r="D1566">
            <v>9695123.716</v>
          </cell>
          <cell r="E1566">
            <v>21299676.653999999</v>
          </cell>
        </row>
        <row r="1567">
          <cell r="A1567" t="str">
            <v>392520</v>
          </cell>
          <cell r="B1567">
            <v>8425212.1970000006</v>
          </cell>
          <cell r="C1567">
            <v>15319105.699999999</v>
          </cell>
          <cell r="D1567">
            <v>7613902.8049999997</v>
          </cell>
          <cell r="E1567">
            <v>31358220.702</v>
          </cell>
        </row>
        <row r="1568">
          <cell r="A1568" t="str">
            <v>392530</v>
          </cell>
          <cell r="B1568">
            <v>14767802.206</v>
          </cell>
          <cell r="C1568">
            <v>6108460.0319999997</v>
          </cell>
          <cell r="D1568">
            <v>9112465.0729999989</v>
          </cell>
          <cell r="E1568">
            <v>29988727.310999997</v>
          </cell>
        </row>
        <row r="1569">
          <cell r="A1569" t="str">
            <v>392590</v>
          </cell>
          <cell r="B1569">
            <v>12633012.981000001</v>
          </cell>
          <cell r="C1569">
            <v>11324373.859000001</v>
          </cell>
          <cell r="D1569">
            <v>8991553.9800000004</v>
          </cell>
          <cell r="E1569">
            <v>32948940.820000004</v>
          </cell>
        </row>
        <row r="1570">
          <cell r="A1570" t="str">
            <v>392610</v>
          </cell>
          <cell r="B1570">
            <v>3337228.804</v>
          </cell>
          <cell r="C1570">
            <v>1809192.7280000001</v>
          </cell>
          <cell r="D1570">
            <v>1397360.9579999999</v>
          </cell>
          <cell r="E1570">
            <v>6543782.4899999993</v>
          </cell>
        </row>
        <row r="1571">
          <cell r="A1571" t="str">
            <v>392620</v>
          </cell>
          <cell r="B1571">
            <v>247420.54499999998</v>
          </cell>
          <cell r="C1571">
            <v>418886.08999999997</v>
          </cell>
          <cell r="D1571">
            <v>179213.32</v>
          </cell>
          <cell r="E1571">
            <v>845519.95500000007</v>
          </cell>
        </row>
        <row r="1572">
          <cell r="A1572" t="str">
            <v>392630</v>
          </cell>
          <cell r="B1572">
            <v>203419.50199999998</v>
          </cell>
          <cell r="C1572">
            <v>1030106.946</v>
          </cell>
          <cell r="D1572">
            <v>1791282.905</v>
          </cell>
          <cell r="E1572">
            <v>3024809.3530000001</v>
          </cell>
        </row>
        <row r="1573">
          <cell r="A1573" t="str">
            <v>392640</v>
          </cell>
          <cell r="B1573">
            <v>78903.971000000005</v>
          </cell>
          <cell r="C1573">
            <v>259309</v>
          </cell>
          <cell r="D1573">
            <v>78759.899999999994</v>
          </cell>
          <cell r="E1573">
            <v>416972.87100000004</v>
          </cell>
        </row>
        <row r="1574">
          <cell r="A1574" t="str">
            <v>392690</v>
          </cell>
          <cell r="B1574">
            <v>31931624.008999996</v>
          </cell>
          <cell r="C1574">
            <v>41697849.151000008</v>
          </cell>
          <cell r="D1574">
            <v>35485938.556999989</v>
          </cell>
          <cell r="E1574">
            <v>109115411.71699998</v>
          </cell>
        </row>
        <row r="1575">
          <cell r="A1575" t="str">
            <v>400110</v>
          </cell>
          <cell r="D1575">
            <v>5606.1</v>
          </cell>
          <cell r="E1575">
            <v>5606.1</v>
          </cell>
        </row>
        <row r="1576">
          <cell r="A1576" t="str">
            <v>400121</v>
          </cell>
          <cell r="B1576">
            <v>24.774999999999999</v>
          </cell>
          <cell r="C1576">
            <v>8589.3870000000006</v>
          </cell>
          <cell r="E1576">
            <v>8614.1620000000003</v>
          </cell>
        </row>
        <row r="1577">
          <cell r="A1577" t="str">
            <v>400122</v>
          </cell>
          <cell r="B1577">
            <v>612.57799999999997</v>
          </cell>
          <cell r="C1577">
            <v>83148.107999999993</v>
          </cell>
          <cell r="E1577">
            <v>83760.685999999987</v>
          </cell>
        </row>
        <row r="1578">
          <cell r="A1578" t="str">
            <v>400129</v>
          </cell>
          <cell r="B1578">
            <v>5999.4549999999999</v>
          </cell>
          <cell r="C1578">
            <v>39555.131000000001</v>
          </cell>
          <cell r="D1578">
            <v>2216.8200000000002</v>
          </cell>
          <cell r="E1578">
            <v>47771.406000000003</v>
          </cell>
        </row>
        <row r="1579">
          <cell r="A1579" t="str">
            <v>400211</v>
          </cell>
          <cell r="B1579">
            <v>1100617.544</v>
          </cell>
          <cell r="C1579">
            <v>849389.79299999995</v>
          </cell>
          <cell r="D1579">
            <v>1478457.4330000002</v>
          </cell>
          <cell r="E1579">
            <v>3428464.77</v>
          </cell>
        </row>
        <row r="1580">
          <cell r="A1580" t="str">
            <v>400219</v>
          </cell>
          <cell r="B1580">
            <v>65572.856</v>
          </cell>
          <cell r="C1580">
            <v>173085.88999999998</v>
          </cell>
          <cell r="D1580">
            <v>21823.58</v>
          </cell>
          <cell r="E1580">
            <v>260482.326</v>
          </cell>
        </row>
        <row r="1581">
          <cell r="A1581" t="str">
            <v>400220</v>
          </cell>
          <cell r="B1581">
            <v>4140.4520000000002</v>
          </cell>
          <cell r="C1581">
            <v>3040.8380000000002</v>
          </cell>
          <cell r="D1581">
            <v>21960.95</v>
          </cell>
          <cell r="E1581">
            <v>29142.240000000002</v>
          </cell>
        </row>
        <row r="1582">
          <cell r="A1582" t="str">
            <v>400231</v>
          </cell>
          <cell r="D1582">
            <v>5086.55</v>
          </cell>
          <cell r="E1582">
            <v>5086.55</v>
          </cell>
        </row>
        <row r="1583">
          <cell r="A1583" t="str">
            <v>400241</v>
          </cell>
          <cell r="D1583">
            <v>116034.12</v>
          </cell>
          <cell r="E1583">
            <v>116034.12</v>
          </cell>
        </row>
        <row r="1584">
          <cell r="A1584" t="str">
            <v>400259</v>
          </cell>
          <cell r="C1584">
            <v>386.60500000000002</v>
          </cell>
          <cell r="D1584">
            <v>15064.740000000002</v>
          </cell>
          <cell r="E1584">
            <v>15451.345000000001</v>
          </cell>
        </row>
        <row r="1585">
          <cell r="A1585" t="str">
            <v>400260</v>
          </cell>
          <cell r="C1585">
            <v>793.976</v>
          </cell>
          <cell r="E1585">
            <v>793.976</v>
          </cell>
        </row>
        <row r="1586">
          <cell r="A1586" t="str">
            <v>400270</v>
          </cell>
          <cell r="B1586">
            <v>790050.55299999996</v>
          </cell>
          <cell r="C1586">
            <v>832155.15399999998</v>
          </cell>
          <cell r="D1586">
            <v>762166.55</v>
          </cell>
          <cell r="E1586">
            <v>2384372.2570000002</v>
          </cell>
        </row>
        <row r="1587">
          <cell r="A1587" t="str">
            <v>400280</v>
          </cell>
          <cell r="B1587">
            <v>1476.9939999999999</v>
          </cell>
          <cell r="D1587">
            <v>25506.04</v>
          </cell>
          <cell r="E1587">
            <v>26983.034</v>
          </cell>
        </row>
        <row r="1588">
          <cell r="A1588" t="str">
            <v>400291</v>
          </cell>
          <cell r="C1588">
            <v>2466.8829999999998</v>
          </cell>
          <cell r="D1588">
            <v>1334.24</v>
          </cell>
          <cell r="E1588">
            <v>3801.1229999999996</v>
          </cell>
        </row>
        <row r="1589">
          <cell r="A1589" t="str">
            <v>400299</v>
          </cell>
          <cell r="B1589">
            <v>104632.32000000001</v>
          </cell>
          <cell r="C1589">
            <v>27475.986000000001</v>
          </cell>
          <cell r="D1589">
            <v>371.48</v>
          </cell>
          <cell r="E1589">
            <v>132479.78600000002</v>
          </cell>
        </row>
        <row r="1590">
          <cell r="A1590" t="str">
            <v>400300</v>
          </cell>
          <cell r="B1590">
            <v>921.86199999999997</v>
          </cell>
          <cell r="C1590">
            <v>12187.307000000001</v>
          </cell>
          <cell r="D1590">
            <v>45465.05</v>
          </cell>
          <cell r="E1590">
            <v>58574.219000000005</v>
          </cell>
        </row>
        <row r="1591">
          <cell r="A1591" t="str">
            <v>400400</v>
          </cell>
          <cell r="B1591">
            <v>2642461.8929999997</v>
          </cell>
          <cell r="C1591">
            <v>3262205.5460000001</v>
          </cell>
          <cell r="D1591">
            <v>5845236.0800000001</v>
          </cell>
          <cell r="E1591">
            <v>11749903.518999999</v>
          </cell>
        </row>
        <row r="1592">
          <cell r="A1592" t="str">
            <v>400510</v>
          </cell>
          <cell r="B1592">
            <v>556303.83700000006</v>
          </cell>
          <cell r="C1592">
            <v>926384.353</v>
          </cell>
          <cell r="D1592">
            <v>871731.09</v>
          </cell>
          <cell r="E1592">
            <v>2354419.2799999998</v>
          </cell>
        </row>
        <row r="1593">
          <cell r="A1593" t="str">
            <v>400520</v>
          </cell>
          <cell r="B1593">
            <v>163.35400000000001</v>
          </cell>
          <cell r="C1593">
            <v>233.05199999999999</v>
          </cell>
          <cell r="E1593">
            <v>396.40600000000001</v>
          </cell>
        </row>
        <row r="1594">
          <cell r="A1594" t="str">
            <v>400591</v>
          </cell>
          <cell r="B1594">
            <v>134011.41899999999</v>
          </cell>
          <cell r="C1594">
            <v>152605.56599999999</v>
          </cell>
          <cell r="D1594">
            <v>178151.49</v>
          </cell>
          <cell r="E1594">
            <v>464768.47499999998</v>
          </cell>
        </row>
        <row r="1595">
          <cell r="A1595" t="str">
            <v>400599</v>
          </cell>
          <cell r="B1595">
            <v>69759.436000000002</v>
          </cell>
          <cell r="C1595">
            <v>70685.023000000001</v>
          </cell>
          <cell r="D1595">
            <v>611050.88500000001</v>
          </cell>
          <cell r="E1595">
            <v>751495.34400000004</v>
          </cell>
        </row>
        <row r="1596">
          <cell r="A1596" t="str">
            <v>400610</v>
          </cell>
          <cell r="B1596">
            <v>118339.232</v>
          </cell>
          <cell r="C1596">
            <v>7382.9290000000001</v>
          </cell>
          <cell r="E1596">
            <v>125722.16100000001</v>
          </cell>
        </row>
        <row r="1597">
          <cell r="A1597" t="str">
            <v>400690</v>
          </cell>
          <cell r="B1597">
            <v>2015104.656</v>
          </cell>
          <cell r="C1597">
            <v>750811.92800000007</v>
          </cell>
          <cell r="D1597">
            <v>878334</v>
          </cell>
          <cell r="E1597">
            <v>3644250.5839999998</v>
          </cell>
        </row>
        <row r="1598">
          <cell r="A1598" t="str">
            <v>400700</v>
          </cell>
          <cell r="C1598">
            <v>2.7229999999999999</v>
          </cell>
          <cell r="D1598">
            <v>11824.37</v>
          </cell>
          <cell r="E1598">
            <v>11827.093000000001</v>
          </cell>
        </row>
        <row r="1599">
          <cell r="A1599" t="str">
            <v>400811</v>
          </cell>
          <cell r="B1599">
            <v>6271902.7750000004</v>
          </cell>
          <cell r="C1599">
            <v>4567086.2819999997</v>
          </cell>
          <cell r="D1599">
            <v>4382602.0470000003</v>
          </cell>
          <cell r="E1599">
            <v>15221591.104</v>
          </cell>
        </row>
        <row r="1600">
          <cell r="A1600" t="str">
            <v>400819</v>
          </cell>
          <cell r="B1600">
            <v>24899.268</v>
          </cell>
          <cell r="C1600">
            <v>33855.161</v>
          </cell>
          <cell r="D1600">
            <v>74320.77</v>
          </cell>
          <cell r="E1600">
            <v>133075.19900000002</v>
          </cell>
        </row>
        <row r="1601">
          <cell r="A1601" t="str">
            <v>400821</v>
          </cell>
          <cell r="B1601">
            <v>5999472.199</v>
          </cell>
          <cell r="C1601">
            <v>3485285.4550000001</v>
          </cell>
          <cell r="D1601">
            <v>6508920.6500000004</v>
          </cell>
          <cell r="E1601">
            <v>15993678.304</v>
          </cell>
        </row>
        <row r="1602">
          <cell r="A1602" t="str">
            <v>400829</v>
          </cell>
          <cell r="B1602">
            <v>6025568.6409999998</v>
          </cell>
          <cell r="C1602">
            <v>5653535.023</v>
          </cell>
          <cell r="D1602">
            <v>10743195.146</v>
          </cell>
          <cell r="E1602">
            <v>22422298.810000002</v>
          </cell>
        </row>
        <row r="1603">
          <cell r="A1603" t="str">
            <v>400911</v>
          </cell>
          <cell r="B1603">
            <v>3303483.14</v>
          </cell>
          <cell r="C1603">
            <v>3057197.6889999998</v>
          </cell>
          <cell r="D1603">
            <v>3817722.923</v>
          </cell>
          <cell r="E1603">
            <v>10178403.752</v>
          </cell>
        </row>
        <row r="1604">
          <cell r="A1604" t="str">
            <v>400912</v>
          </cell>
          <cell r="B1604">
            <v>48483.078999999998</v>
          </cell>
          <cell r="C1604">
            <v>47419.114999999998</v>
          </cell>
          <cell r="D1604">
            <v>296125.86000000004</v>
          </cell>
          <cell r="E1604">
            <v>392028.054</v>
          </cell>
        </row>
        <row r="1605">
          <cell r="A1605" t="str">
            <v>400921</v>
          </cell>
          <cell r="B1605">
            <v>434268.44400000002</v>
          </cell>
          <cell r="C1605">
            <v>258073.658</v>
          </cell>
          <cell r="D1605">
            <v>759285.179</v>
          </cell>
          <cell r="E1605">
            <v>1451627.281</v>
          </cell>
        </row>
        <row r="1606">
          <cell r="A1606" t="str">
            <v>400922</v>
          </cell>
          <cell r="B1606">
            <v>692258.38600000006</v>
          </cell>
          <cell r="C1606">
            <v>551942.04399999999</v>
          </cell>
          <cell r="D1606">
            <v>210120.804</v>
          </cell>
          <cell r="E1606">
            <v>1454321.2340000002</v>
          </cell>
        </row>
        <row r="1607">
          <cell r="A1607" t="str">
            <v>400931</v>
          </cell>
          <cell r="B1607">
            <v>104755.655</v>
          </cell>
          <cell r="C1607">
            <v>58231.865999999995</v>
          </cell>
          <cell r="D1607">
            <v>164848.79200000002</v>
          </cell>
          <cell r="E1607">
            <v>327836.31300000002</v>
          </cell>
        </row>
        <row r="1608">
          <cell r="A1608" t="str">
            <v>400932</v>
          </cell>
          <cell r="B1608">
            <v>654802.87100000004</v>
          </cell>
          <cell r="C1608">
            <v>837987.41300000006</v>
          </cell>
          <cell r="D1608">
            <v>1352953.36</v>
          </cell>
          <cell r="E1608">
            <v>2845743.6440000003</v>
          </cell>
        </row>
        <row r="1609">
          <cell r="A1609" t="str">
            <v>400941</v>
          </cell>
          <cell r="B1609">
            <v>362415.43900000001</v>
          </cell>
          <cell r="C1609">
            <v>379513.81200000003</v>
          </cell>
          <cell r="D1609">
            <v>429057.17000000004</v>
          </cell>
          <cell r="E1609">
            <v>1170986.4210000001</v>
          </cell>
        </row>
        <row r="1610">
          <cell r="A1610" t="str">
            <v>400942</v>
          </cell>
          <cell r="B1610">
            <v>28882.885999999999</v>
          </cell>
          <cell r="C1610">
            <v>55283.181000000004</v>
          </cell>
          <cell r="D1610">
            <v>892972.22600000002</v>
          </cell>
          <cell r="E1610">
            <v>977138.29300000006</v>
          </cell>
        </row>
        <row r="1611">
          <cell r="A1611" t="str">
            <v>401011</v>
          </cell>
          <cell r="B1611">
            <v>3851.0749999999998</v>
          </cell>
          <cell r="C1611">
            <v>14240.114</v>
          </cell>
          <cell r="D1611">
            <v>37215.413</v>
          </cell>
          <cell r="E1611">
            <v>55306.601999999999</v>
          </cell>
        </row>
        <row r="1612">
          <cell r="A1612" t="str">
            <v>401012</v>
          </cell>
          <cell r="B1612">
            <v>1244992.2050000001</v>
          </cell>
          <cell r="C1612">
            <v>864873.65300000005</v>
          </cell>
          <cell r="D1612">
            <v>998037.98</v>
          </cell>
          <cell r="E1612">
            <v>3107903.838</v>
          </cell>
        </row>
        <row r="1613">
          <cell r="A1613" t="str">
            <v>401019</v>
          </cell>
          <cell r="B1613">
            <v>129046.81200000001</v>
          </cell>
          <cell r="C1613">
            <v>86768.282000000007</v>
          </cell>
          <cell r="D1613">
            <v>228914.38900000002</v>
          </cell>
          <cell r="E1613">
            <v>444729.48300000001</v>
          </cell>
        </row>
        <row r="1614">
          <cell r="A1614" t="str">
            <v>401031</v>
          </cell>
          <cell r="B1614">
            <v>238326.272</v>
          </cell>
          <cell r="C1614">
            <v>91559.898000000001</v>
          </cell>
          <cell r="D1614">
            <v>296574.39</v>
          </cell>
          <cell r="E1614">
            <v>626460.56000000006</v>
          </cell>
        </row>
        <row r="1615">
          <cell r="A1615" t="str">
            <v>401032</v>
          </cell>
          <cell r="C1615">
            <v>761.65199999999993</v>
          </cell>
          <cell r="D1615">
            <v>1153.57</v>
          </cell>
          <cell r="E1615">
            <v>1915.2219999999998</v>
          </cell>
        </row>
        <row r="1616">
          <cell r="A1616" t="str">
            <v>401033</v>
          </cell>
          <cell r="C1616">
            <v>1574.356</v>
          </cell>
          <cell r="E1616">
            <v>1574.356</v>
          </cell>
        </row>
        <row r="1617">
          <cell r="A1617" t="str">
            <v>401034</v>
          </cell>
          <cell r="C1617">
            <v>537.43499999999995</v>
          </cell>
          <cell r="D1617">
            <v>39.21</v>
          </cell>
          <cell r="E1617">
            <v>576.64499999999998</v>
          </cell>
        </row>
        <row r="1618">
          <cell r="A1618" t="str">
            <v>401035</v>
          </cell>
          <cell r="B1618">
            <v>2628.2330000000002</v>
          </cell>
          <cell r="C1618">
            <v>1000.65</v>
          </cell>
          <cell r="D1618">
            <v>6337.67</v>
          </cell>
          <cell r="E1618">
            <v>9966.5529999999999</v>
          </cell>
        </row>
        <row r="1619">
          <cell r="A1619" t="str">
            <v>401036</v>
          </cell>
          <cell r="D1619">
            <v>1331.36</v>
          </cell>
          <cell r="E1619">
            <v>1331.36</v>
          </cell>
        </row>
        <row r="1620">
          <cell r="A1620" t="str">
            <v>401039</v>
          </cell>
          <cell r="B1620">
            <v>113.724</v>
          </cell>
          <cell r="C1620">
            <v>5059.1529999999993</v>
          </cell>
          <cell r="D1620">
            <v>59595.555999999997</v>
          </cell>
          <cell r="E1620">
            <v>64768.432999999997</v>
          </cell>
        </row>
        <row r="1621">
          <cell r="A1621" t="str">
            <v>401110</v>
          </cell>
          <cell r="B1621">
            <v>461196.93300000002</v>
          </cell>
          <cell r="C1621">
            <v>274294.962</v>
          </cell>
          <cell r="D1621">
            <v>25391.161</v>
          </cell>
          <cell r="E1621">
            <v>760883.05599999998</v>
          </cell>
        </row>
        <row r="1622">
          <cell r="A1622" t="str">
            <v>401120</v>
          </cell>
          <cell r="B1622">
            <v>1622322.35</v>
          </cell>
          <cell r="C1622">
            <v>353761.533</v>
          </cell>
          <cell r="D1622">
            <v>22670.392</v>
          </cell>
          <cell r="E1622">
            <v>1998754.2750000001</v>
          </cell>
        </row>
        <row r="1623">
          <cell r="A1623" t="str">
            <v>401130</v>
          </cell>
          <cell r="C1623">
            <v>13975.687</v>
          </cell>
          <cell r="D1623">
            <v>5576.3600000000006</v>
          </cell>
          <cell r="E1623">
            <v>19552.046999999999</v>
          </cell>
        </row>
        <row r="1624">
          <cell r="A1624" t="str">
            <v>401140</v>
          </cell>
          <cell r="B1624">
            <v>20386.795999999998</v>
          </cell>
          <cell r="C1624">
            <v>8039.3220000000001</v>
          </cell>
          <cell r="D1624">
            <v>27392.786</v>
          </cell>
          <cell r="E1624">
            <v>55818.903999999995</v>
          </cell>
        </row>
        <row r="1625">
          <cell r="A1625" t="str">
            <v>401150</v>
          </cell>
          <cell r="C1625">
            <v>7078.683</v>
          </cell>
          <cell r="D1625">
            <v>490.12900000000002</v>
          </cell>
          <cell r="E1625">
            <v>7568.8119999999999</v>
          </cell>
        </row>
        <row r="1626">
          <cell r="A1626" t="str">
            <v>401170</v>
          </cell>
          <cell r="C1626">
            <v>3297.8490000000002</v>
          </cell>
          <cell r="E1626">
            <v>3297.8490000000002</v>
          </cell>
        </row>
        <row r="1627">
          <cell r="A1627" t="str">
            <v>401180</v>
          </cell>
          <cell r="D1627">
            <v>153977.52300000002</v>
          </cell>
          <cell r="E1627">
            <v>153977.52300000002</v>
          </cell>
        </row>
        <row r="1628">
          <cell r="A1628" t="str">
            <v>401190</v>
          </cell>
          <cell r="B1628">
            <v>58285.059000000001</v>
          </cell>
          <cell r="C1628">
            <v>86484.815999999992</v>
          </cell>
          <cell r="D1628">
            <v>14423.33</v>
          </cell>
          <cell r="E1628">
            <v>159193.20499999999</v>
          </cell>
        </row>
        <row r="1629">
          <cell r="A1629" t="str">
            <v>401211</v>
          </cell>
          <cell r="B1629">
            <v>114967.891</v>
          </cell>
          <cell r="C1629">
            <v>359215.89899999998</v>
          </cell>
          <cell r="D1629">
            <v>1649.77</v>
          </cell>
          <cell r="E1629">
            <v>475833.56</v>
          </cell>
        </row>
        <row r="1630">
          <cell r="A1630" t="str">
            <v>401212</v>
          </cell>
          <cell r="B1630">
            <v>382.06900000000002</v>
          </cell>
          <cell r="C1630">
            <v>7247.2640000000001</v>
          </cell>
          <cell r="E1630">
            <v>7629.3330000000005</v>
          </cell>
        </row>
        <row r="1631">
          <cell r="A1631" t="str">
            <v>401220</v>
          </cell>
          <cell r="B1631">
            <v>1433686.469</v>
          </cell>
          <cell r="C1631">
            <v>732693.06400000001</v>
          </cell>
          <cell r="D1631">
            <v>1004115.031</v>
          </cell>
          <cell r="E1631">
            <v>3170494.5639999998</v>
          </cell>
        </row>
        <row r="1632">
          <cell r="A1632" t="str">
            <v>401290</v>
          </cell>
          <cell r="C1632">
            <v>3439.982</v>
          </cell>
          <cell r="D1632">
            <v>22953.276000000002</v>
          </cell>
          <cell r="E1632">
            <v>26393.258000000002</v>
          </cell>
        </row>
        <row r="1633">
          <cell r="A1633" t="str">
            <v>401310</v>
          </cell>
          <cell r="B1633">
            <v>1089.028</v>
          </cell>
          <cell r="C1633">
            <v>7428.8919999999998</v>
          </cell>
          <cell r="D1633">
            <v>10375.194</v>
          </cell>
          <cell r="E1633">
            <v>18893.114000000001</v>
          </cell>
        </row>
        <row r="1634">
          <cell r="A1634" t="str">
            <v>401320</v>
          </cell>
          <cell r="C1634">
            <v>114586.17</v>
          </cell>
          <cell r="D1634">
            <v>92.58</v>
          </cell>
          <cell r="E1634">
            <v>114678.75</v>
          </cell>
        </row>
        <row r="1635">
          <cell r="A1635" t="str">
            <v>401390</v>
          </cell>
          <cell r="B1635">
            <v>455.214</v>
          </cell>
          <cell r="C1635">
            <v>15112.986999999999</v>
          </cell>
          <cell r="D1635">
            <v>920.62099999999998</v>
          </cell>
          <cell r="E1635">
            <v>16488.822</v>
          </cell>
        </row>
        <row r="1636">
          <cell r="A1636" t="str">
            <v>401410</v>
          </cell>
          <cell r="C1636">
            <v>36.017000000000003</v>
          </cell>
          <cell r="E1636">
            <v>36.017000000000003</v>
          </cell>
        </row>
        <row r="1637">
          <cell r="A1637" t="str">
            <v>401490</v>
          </cell>
          <cell r="B1637">
            <v>82303.342000000004</v>
          </cell>
          <cell r="C1637">
            <v>2372.19</v>
          </cell>
          <cell r="D1637">
            <v>7496.93</v>
          </cell>
          <cell r="E1637">
            <v>92172.462</v>
          </cell>
        </row>
        <row r="1638">
          <cell r="A1638" t="str">
            <v>401511</v>
          </cell>
          <cell r="B1638">
            <v>38040.224999999999</v>
          </cell>
          <cell r="C1638">
            <v>6169.9669999999996</v>
          </cell>
          <cell r="D1638">
            <v>10696.25</v>
          </cell>
          <cell r="E1638">
            <v>54906.441999999995</v>
          </cell>
        </row>
        <row r="1639">
          <cell r="A1639" t="str">
            <v>401519</v>
          </cell>
          <cell r="B1639">
            <v>158430.27300000002</v>
          </cell>
          <cell r="C1639">
            <v>92886.561000000002</v>
          </cell>
          <cell r="D1639">
            <v>263474.82</v>
          </cell>
          <cell r="E1639">
            <v>514791.65400000004</v>
          </cell>
        </row>
        <row r="1640">
          <cell r="A1640" t="str">
            <v>401590</v>
          </cell>
          <cell r="B1640">
            <v>894.43499999999995</v>
          </cell>
          <cell r="C1640">
            <v>191532.62599999999</v>
          </cell>
          <cell r="D1640">
            <v>195133.01799999998</v>
          </cell>
          <cell r="E1640">
            <v>387560.07899999997</v>
          </cell>
        </row>
        <row r="1641">
          <cell r="A1641" t="str">
            <v>401610</v>
          </cell>
          <cell r="B1641">
            <v>8219194.608</v>
          </cell>
          <cell r="C1641">
            <v>9472161.2460000012</v>
          </cell>
          <cell r="D1641">
            <v>11627702.040000001</v>
          </cell>
          <cell r="E1641">
            <v>29319057.894000001</v>
          </cell>
        </row>
        <row r="1642">
          <cell r="A1642" t="str">
            <v>401691</v>
          </cell>
          <cell r="B1642">
            <v>6412668.3219999997</v>
          </cell>
          <cell r="C1642">
            <v>6117674.5650000004</v>
          </cell>
          <cell r="D1642">
            <v>8242213.4639999997</v>
          </cell>
          <cell r="E1642">
            <v>20772556.351</v>
          </cell>
        </row>
        <row r="1643">
          <cell r="A1643" t="str">
            <v>401692</v>
          </cell>
          <cell r="C1643">
            <v>2.7229999999999999</v>
          </cell>
          <cell r="D1643">
            <v>257.75</v>
          </cell>
          <cell r="E1643">
            <v>260.47300000000001</v>
          </cell>
        </row>
        <row r="1644">
          <cell r="A1644" t="str">
            <v>401693</v>
          </cell>
          <cell r="B1644">
            <v>10382182.631000001</v>
          </cell>
          <cell r="C1644">
            <v>9747541.8129999992</v>
          </cell>
          <cell r="D1644">
            <v>10409053.556</v>
          </cell>
          <cell r="E1644">
            <v>30538778</v>
          </cell>
        </row>
        <row r="1645">
          <cell r="A1645" t="str">
            <v>401694</v>
          </cell>
          <cell r="B1645">
            <v>1230483.4659999998</v>
          </cell>
          <cell r="C1645">
            <v>1218014.544</v>
          </cell>
          <cell r="D1645">
            <v>987409.00300000003</v>
          </cell>
          <cell r="E1645">
            <v>3435907.0129999998</v>
          </cell>
        </row>
        <row r="1646">
          <cell r="A1646" t="str">
            <v>401695</v>
          </cell>
          <cell r="B1646">
            <v>183995.37699999998</v>
          </cell>
          <cell r="C1646">
            <v>109738.106</v>
          </cell>
          <cell r="D1646">
            <v>176998.27399999998</v>
          </cell>
          <cell r="E1646">
            <v>470731.75699999998</v>
          </cell>
        </row>
        <row r="1647">
          <cell r="A1647" t="str">
            <v>401699</v>
          </cell>
          <cell r="B1647">
            <v>2840273.0919999997</v>
          </cell>
          <cell r="C1647">
            <v>2717059.1349999998</v>
          </cell>
          <cell r="D1647">
            <v>3304343.4400000004</v>
          </cell>
          <cell r="E1647">
            <v>8861675.6669999994</v>
          </cell>
        </row>
        <row r="1648">
          <cell r="A1648" t="str">
            <v>401700</v>
          </cell>
          <cell r="B1648">
            <v>3643007.4380000001</v>
          </cell>
          <cell r="C1648">
            <v>4096548.5179999997</v>
          </cell>
          <cell r="D1648">
            <v>2306107.554</v>
          </cell>
          <cell r="E1648">
            <v>10045663.51</v>
          </cell>
        </row>
        <row r="1649">
          <cell r="A1649" t="str">
            <v>410120</v>
          </cell>
          <cell r="B1649">
            <v>92276.237999999998</v>
          </cell>
          <cell r="C1649">
            <v>34674.735000000001</v>
          </cell>
          <cell r="D1649">
            <v>108.92</v>
          </cell>
          <cell r="E1649">
            <v>127059.893</v>
          </cell>
        </row>
        <row r="1650">
          <cell r="A1650" t="str">
            <v>410150</v>
          </cell>
          <cell r="B1650">
            <v>13532.487999999999</v>
          </cell>
          <cell r="C1650">
            <v>22334.031999999999</v>
          </cell>
          <cell r="D1650">
            <v>23501.96</v>
          </cell>
          <cell r="E1650">
            <v>59368.479999999996</v>
          </cell>
        </row>
        <row r="1651">
          <cell r="A1651" t="str">
            <v>410190</v>
          </cell>
          <cell r="C1651">
            <v>29984.371999999999</v>
          </cell>
          <cell r="D1651">
            <v>382276.27</v>
          </cell>
          <cell r="E1651">
            <v>412260.64199999999</v>
          </cell>
        </row>
        <row r="1652">
          <cell r="A1652" t="str">
            <v>410210</v>
          </cell>
          <cell r="B1652">
            <v>1701701.9469999999</v>
          </cell>
          <cell r="C1652">
            <v>613812.62800000003</v>
          </cell>
          <cell r="D1652">
            <v>618974.77</v>
          </cell>
          <cell r="E1652">
            <v>2934489.3450000002</v>
          </cell>
        </row>
        <row r="1653">
          <cell r="A1653" t="str">
            <v>410221</v>
          </cell>
          <cell r="C1653">
            <v>14986.032999999999</v>
          </cell>
          <cell r="E1653">
            <v>14986.032999999999</v>
          </cell>
        </row>
        <row r="1654">
          <cell r="A1654" t="str">
            <v>410229</v>
          </cell>
          <cell r="B1654">
            <v>158793.54999999999</v>
          </cell>
          <cell r="D1654">
            <v>14050.37</v>
          </cell>
          <cell r="E1654">
            <v>172843.91999999998</v>
          </cell>
        </row>
        <row r="1655">
          <cell r="A1655" t="str">
            <v>410320</v>
          </cell>
          <cell r="D1655">
            <v>800</v>
          </cell>
          <cell r="E1655">
            <v>800</v>
          </cell>
        </row>
        <row r="1656">
          <cell r="A1656" t="str">
            <v>410390</v>
          </cell>
          <cell r="B1656">
            <v>206590.56099999999</v>
          </cell>
          <cell r="C1656">
            <v>136605.636</v>
          </cell>
          <cell r="D1656">
            <v>13719.91</v>
          </cell>
          <cell r="E1656">
            <v>356916.10699999996</v>
          </cell>
        </row>
        <row r="1657">
          <cell r="A1657" t="str">
            <v>410441</v>
          </cell>
          <cell r="C1657">
            <v>19515.219000000001</v>
          </cell>
          <cell r="E1657">
            <v>19515.219000000001</v>
          </cell>
        </row>
        <row r="1658">
          <cell r="A1658" t="str">
            <v>410449</v>
          </cell>
          <cell r="B1658">
            <v>5040.0219999999999</v>
          </cell>
          <cell r="E1658">
            <v>5040.0219999999999</v>
          </cell>
        </row>
        <row r="1659">
          <cell r="A1659" t="str">
            <v>410510</v>
          </cell>
          <cell r="B1659">
            <v>14364.552</v>
          </cell>
          <cell r="E1659">
            <v>14364.552</v>
          </cell>
        </row>
        <row r="1660">
          <cell r="A1660" t="str">
            <v>410530</v>
          </cell>
          <cell r="B1660">
            <v>41629.449999999997</v>
          </cell>
          <cell r="E1660">
            <v>41629.449999999997</v>
          </cell>
        </row>
        <row r="1661">
          <cell r="A1661" t="str">
            <v>410621</v>
          </cell>
          <cell r="C1661">
            <v>164.988</v>
          </cell>
          <cell r="E1661">
            <v>164.988</v>
          </cell>
        </row>
        <row r="1662">
          <cell r="A1662" t="str">
            <v>410622</v>
          </cell>
          <cell r="B1662">
            <v>15953.166999999999</v>
          </cell>
          <cell r="C1662">
            <v>17575.169999999998</v>
          </cell>
          <cell r="D1662">
            <v>1.0900000000000001</v>
          </cell>
          <cell r="E1662">
            <v>33529.426999999996</v>
          </cell>
        </row>
        <row r="1663">
          <cell r="A1663" t="str">
            <v>410691</v>
          </cell>
          <cell r="D1663">
            <v>7843.54</v>
          </cell>
          <cell r="E1663">
            <v>7843.54</v>
          </cell>
        </row>
        <row r="1664">
          <cell r="A1664" t="str">
            <v>410692</v>
          </cell>
          <cell r="C1664">
            <v>38996.188000000002</v>
          </cell>
          <cell r="D1664">
            <v>163406.41</v>
          </cell>
          <cell r="E1664">
            <v>202402.598</v>
          </cell>
        </row>
        <row r="1665">
          <cell r="A1665" t="str">
            <v>410711</v>
          </cell>
          <cell r="B1665">
            <v>10782.195</v>
          </cell>
          <cell r="C1665">
            <v>10256.228999999999</v>
          </cell>
          <cell r="D1665">
            <v>33668.980000000003</v>
          </cell>
          <cell r="E1665">
            <v>54707.404000000002</v>
          </cell>
        </row>
        <row r="1666">
          <cell r="A1666" t="str">
            <v>410712</v>
          </cell>
          <cell r="B1666">
            <v>1801.2739999999999</v>
          </cell>
          <cell r="C1666">
            <v>491807.78700000001</v>
          </cell>
          <cell r="D1666">
            <v>7027.4</v>
          </cell>
          <cell r="E1666">
            <v>500636.46100000001</v>
          </cell>
        </row>
        <row r="1667">
          <cell r="A1667" t="str">
            <v>410719</v>
          </cell>
          <cell r="B1667">
            <v>49266.690999999999</v>
          </cell>
          <cell r="D1667">
            <v>376.72</v>
          </cell>
          <cell r="E1667">
            <v>49643.411</v>
          </cell>
        </row>
        <row r="1668">
          <cell r="A1668" t="str">
            <v>410792</v>
          </cell>
          <cell r="B1668">
            <v>6033728.8200000003</v>
          </cell>
          <cell r="C1668">
            <v>4062642.7919999999</v>
          </cell>
          <cell r="D1668">
            <v>2371956.4299999997</v>
          </cell>
          <cell r="E1668">
            <v>12468328.041999999</v>
          </cell>
        </row>
        <row r="1669">
          <cell r="A1669" t="str">
            <v>410799</v>
          </cell>
          <cell r="C1669">
            <v>276.18599999999998</v>
          </cell>
          <cell r="E1669">
            <v>276.18599999999998</v>
          </cell>
        </row>
        <row r="1670">
          <cell r="A1670" t="str">
            <v>411200</v>
          </cell>
          <cell r="B1670">
            <v>332308.82</v>
          </cell>
          <cell r="C1670">
            <v>464.15199999999999</v>
          </cell>
          <cell r="D1670">
            <v>166299.476</v>
          </cell>
          <cell r="E1670">
            <v>499072.44799999997</v>
          </cell>
        </row>
        <row r="1671">
          <cell r="A1671" t="str">
            <v>411310</v>
          </cell>
          <cell r="C1671">
            <v>73645.520999999993</v>
          </cell>
          <cell r="D1671">
            <v>303.39</v>
          </cell>
          <cell r="E1671">
            <v>73948.910999999993</v>
          </cell>
        </row>
        <row r="1672">
          <cell r="A1672" t="str">
            <v>411330</v>
          </cell>
          <cell r="D1672">
            <v>18605.192999999999</v>
          </cell>
          <cell r="E1672">
            <v>18605.192999999999</v>
          </cell>
        </row>
        <row r="1673">
          <cell r="A1673" t="str">
            <v>411390</v>
          </cell>
          <cell r="D1673">
            <v>297.05</v>
          </cell>
          <cell r="E1673">
            <v>297.05</v>
          </cell>
        </row>
        <row r="1674">
          <cell r="A1674" t="str">
            <v>411410</v>
          </cell>
          <cell r="D1674">
            <v>38.229999999999997</v>
          </cell>
          <cell r="E1674">
            <v>38.229999999999997</v>
          </cell>
        </row>
        <row r="1675">
          <cell r="A1675" t="str">
            <v>411420</v>
          </cell>
          <cell r="D1675">
            <v>1861.49</v>
          </cell>
          <cell r="E1675">
            <v>1861.49</v>
          </cell>
        </row>
        <row r="1676">
          <cell r="A1676" t="str">
            <v>411510</v>
          </cell>
          <cell r="C1676">
            <v>6972.491</v>
          </cell>
          <cell r="E1676">
            <v>6972.491</v>
          </cell>
        </row>
        <row r="1677">
          <cell r="A1677" t="str">
            <v>411520</v>
          </cell>
          <cell r="B1677">
            <v>1235.23</v>
          </cell>
          <cell r="E1677">
            <v>1235.23</v>
          </cell>
        </row>
        <row r="1678">
          <cell r="A1678" t="str">
            <v>420100</v>
          </cell>
          <cell r="B1678">
            <v>14816.499</v>
          </cell>
          <cell r="C1678">
            <v>11942.501</v>
          </cell>
          <cell r="D1678">
            <v>24328.386999999999</v>
          </cell>
          <cell r="E1678">
            <v>51087.387000000002</v>
          </cell>
        </row>
        <row r="1679">
          <cell r="A1679" t="str">
            <v>420211</v>
          </cell>
          <cell r="B1679">
            <v>108599.683</v>
          </cell>
          <cell r="C1679">
            <v>31903.701999999997</v>
          </cell>
          <cell r="D1679">
            <v>196554.435</v>
          </cell>
          <cell r="E1679">
            <v>337057.82</v>
          </cell>
        </row>
        <row r="1680">
          <cell r="A1680" t="str">
            <v>420212</v>
          </cell>
          <cell r="B1680">
            <v>179939.764</v>
          </cell>
          <cell r="C1680">
            <v>141523.27900000001</v>
          </cell>
          <cell r="D1680">
            <v>223908.38</v>
          </cell>
          <cell r="E1680">
            <v>545371.42299999995</v>
          </cell>
        </row>
        <row r="1681">
          <cell r="A1681" t="str">
            <v>420219</v>
          </cell>
          <cell r="B1681">
            <v>180588.55499999999</v>
          </cell>
          <cell r="C1681">
            <v>54104.56</v>
          </cell>
          <cell r="D1681">
            <v>64555.112999999998</v>
          </cell>
          <cell r="E1681">
            <v>299248.228</v>
          </cell>
        </row>
        <row r="1682">
          <cell r="A1682" t="str">
            <v>420221</v>
          </cell>
          <cell r="B1682">
            <v>1182973.0490000001</v>
          </cell>
          <cell r="C1682">
            <v>2407993.014</v>
          </cell>
          <cell r="D1682">
            <v>4352765.0200000005</v>
          </cell>
          <cell r="E1682">
            <v>7943731.0830000006</v>
          </cell>
        </row>
        <row r="1683">
          <cell r="A1683" t="str">
            <v>420222</v>
          </cell>
          <cell r="B1683">
            <v>1327138.5650000002</v>
          </cell>
          <cell r="C1683">
            <v>825873.522</v>
          </cell>
          <cell r="D1683">
            <v>1009869.312</v>
          </cell>
          <cell r="E1683">
            <v>3162881.3990000002</v>
          </cell>
        </row>
        <row r="1684">
          <cell r="A1684" t="str">
            <v>420229</v>
          </cell>
          <cell r="B1684">
            <v>551308.80599999998</v>
          </cell>
          <cell r="C1684">
            <v>447984.25699999998</v>
          </cell>
          <cell r="D1684">
            <v>1213067.3399999999</v>
          </cell>
          <cell r="E1684">
            <v>2212360.4029999999</v>
          </cell>
        </row>
        <row r="1685">
          <cell r="A1685" t="str">
            <v>420231</v>
          </cell>
          <cell r="B1685">
            <v>594963.35100000002</v>
          </cell>
          <cell r="C1685">
            <v>194612.58</v>
          </cell>
          <cell r="D1685">
            <v>312141.95999999996</v>
          </cell>
          <cell r="E1685">
            <v>1101717.8909999998</v>
          </cell>
        </row>
        <row r="1686">
          <cell r="A1686" t="str">
            <v>420232</v>
          </cell>
          <cell r="B1686">
            <v>167034.44700000001</v>
          </cell>
          <cell r="C1686">
            <v>155573.65700000001</v>
          </cell>
          <cell r="D1686">
            <v>567126.91899999999</v>
          </cell>
          <cell r="E1686">
            <v>889735.02300000004</v>
          </cell>
        </row>
        <row r="1687">
          <cell r="A1687" t="str">
            <v>420239</v>
          </cell>
          <cell r="B1687">
            <v>12713.359</v>
          </cell>
          <cell r="C1687">
            <v>12947.849</v>
          </cell>
          <cell r="E1687">
            <v>25661.207999999999</v>
          </cell>
        </row>
        <row r="1688">
          <cell r="A1688" t="str">
            <v>420291</v>
          </cell>
          <cell r="B1688">
            <v>80891.679000000004</v>
          </cell>
          <cell r="C1688">
            <v>19514.227000000003</v>
          </cell>
          <cell r="D1688">
            <v>466305.22700000001</v>
          </cell>
          <cell r="E1688">
            <v>566711.13300000003</v>
          </cell>
        </row>
        <row r="1689">
          <cell r="A1689" t="str">
            <v>420292</v>
          </cell>
          <cell r="B1689">
            <v>1912848.5769999998</v>
          </cell>
          <cell r="C1689">
            <v>1103626.8740000001</v>
          </cell>
          <cell r="D1689">
            <v>541062.28</v>
          </cell>
          <cell r="E1689">
            <v>3557537.7309999997</v>
          </cell>
        </row>
        <row r="1690">
          <cell r="A1690" t="str">
            <v>420299</v>
          </cell>
          <cell r="B1690">
            <v>155634.77399999998</v>
          </cell>
          <cell r="C1690">
            <v>186937.704</v>
          </cell>
          <cell r="D1690">
            <v>264859.55</v>
          </cell>
          <cell r="E1690">
            <v>607432.02799999993</v>
          </cell>
        </row>
        <row r="1691">
          <cell r="A1691" t="str">
            <v>420310</v>
          </cell>
          <cell r="B1691">
            <v>853267.11</v>
          </cell>
          <cell r="C1691">
            <v>9555874.9430000018</v>
          </cell>
          <cell r="D1691">
            <v>8592196.6950000003</v>
          </cell>
          <cell r="E1691">
            <v>19001338.748000003</v>
          </cell>
        </row>
        <row r="1692">
          <cell r="A1692" t="str">
            <v>420321</v>
          </cell>
          <cell r="B1692">
            <v>6651.2389999999996</v>
          </cell>
          <cell r="C1692">
            <v>4936.1000000000004</v>
          </cell>
          <cell r="D1692">
            <v>13104.490000000002</v>
          </cell>
          <cell r="E1692">
            <v>24691.829000000002</v>
          </cell>
        </row>
        <row r="1693">
          <cell r="A1693" t="str">
            <v>420329</v>
          </cell>
          <cell r="B1693">
            <v>29367.446000000004</v>
          </cell>
          <cell r="C1693">
            <v>12333.106</v>
          </cell>
          <cell r="D1693">
            <v>10033.253000000001</v>
          </cell>
          <cell r="E1693">
            <v>51733.805000000008</v>
          </cell>
        </row>
        <row r="1694">
          <cell r="A1694" t="str">
            <v>420330</v>
          </cell>
          <cell r="B1694">
            <v>24960.847999999998</v>
          </cell>
          <cell r="C1694">
            <v>45079.964000000007</v>
          </cell>
          <cell r="D1694">
            <v>98382.914000000004</v>
          </cell>
          <cell r="E1694">
            <v>168423.72600000002</v>
          </cell>
        </row>
        <row r="1695">
          <cell r="A1695" t="str">
            <v>420340</v>
          </cell>
          <cell r="B1695">
            <v>5770.759</v>
          </cell>
          <cell r="C1695">
            <v>26987.791999999998</v>
          </cell>
          <cell r="D1695">
            <v>2715.585</v>
          </cell>
          <cell r="E1695">
            <v>35474.135999999999</v>
          </cell>
        </row>
        <row r="1696">
          <cell r="A1696" t="str">
            <v>420500</v>
          </cell>
          <cell r="B1696">
            <v>4500951.2560000001</v>
          </cell>
          <cell r="C1696">
            <v>55952.633000000002</v>
          </cell>
          <cell r="D1696">
            <v>121885.409</v>
          </cell>
          <cell r="E1696">
            <v>4678789.2980000004</v>
          </cell>
        </row>
        <row r="1697">
          <cell r="A1697" t="str">
            <v>430211</v>
          </cell>
          <cell r="C1697">
            <v>1579.0909999999999</v>
          </cell>
          <cell r="E1697">
            <v>1579.0909999999999</v>
          </cell>
        </row>
        <row r="1698">
          <cell r="A1698" t="str">
            <v>430220</v>
          </cell>
          <cell r="C1698">
            <v>40.838999999999999</v>
          </cell>
          <cell r="E1698">
            <v>40.838999999999999</v>
          </cell>
        </row>
        <row r="1699">
          <cell r="A1699" t="str">
            <v>430310</v>
          </cell>
          <cell r="B1699">
            <v>653.41700000000003</v>
          </cell>
          <cell r="C1699">
            <v>2402.366</v>
          </cell>
          <cell r="D1699">
            <v>1558.33</v>
          </cell>
          <cell r="E1699">
            <v>4614.1129999999994</v>
          </cell>
        </row>
        <row r="1700">
          <cell r="A1700" t="str">
            <v>430390</v>
          </cell>
          <cell r="D1700">
            <v>736.55</v>
          </cell>
          <cell r="E1700">
            <v>736.55</v>
          </cell>
        </row>
        <row r="1701">
          <cell r="A1701" t="str">
            <v>430400</v>
          </cell>
          <cell r="B1701">
            <v>265.45100000000002</v>
          </cell>
          <cell r="D1701">
            <v>15.68</v>
          </cell>
          <cell r="E1701">
            <v>281.13100000000003</v>
          </cell>
        </row>
        <row r="1702">
          <cell r="A1702" t="str">
            <v>440111</v>
          </cell>
          <cell r="D1702">
            <v>408.44</v>
          </cell>
          <cell r="E1702">
            <v>408.44</v>
          </cell>
        </row>
        <row r="1703">
          <cell r="A1703" t="str">
            <v>440112</v>
          </cell>
          <cell r="D1703">
            <v>16089.31</v>
          </cell>
          <cell r="E1703">
            <v>16089.31</v>
          </cell>
        </row>
        <row r="1704">
          <cell r="A1704" t="str">
            <v>440121</v>
          </cell>
          <cell r="D1704">
            <v>86088.960000000006</v>
          </cell>
          <cell r="E1704">
            <v>86088.960000000006</v>
          </cell>
        </row>
        <row r="1705">
          <cell r="A1705" t="str">
            <v>440122</v>
          </cell>
          <cell r="D1705">
            <v>252</v>
          </cell>
          <cell r="E1705">
            <v>252</v>
          </cell>
        </row>
        <row r="1706">
          <cell r="A1706" t="str">
            <v>440131</v>
          </cell>
          <cell r="B1706">
            <v>1320.4469999999999</v>
          </cell>
          <cell r="D1706">
            <v>12906.74</v>
          </cell>
          <cell r="E1706">
            <v>14227.187</v>
          </cell>
        </row>
        <row r="1707">
          <cell r="A1707" t="str">
            <v>440139</v>
          </cell>
          <cell r="B1707">
            <v>130475.257</v>
          </cell>
          <cell r="C1707">
            <v>86091.478000000003</v>
          </cell>
          <cell r="D1707">
            <v>1333.15</v>
          </cell>
          <cell r="E1707">
            <v>217899.88499999998</v>
          </cell>
        </row>
        <row r="1708">
          <cell r="A1708" t="str">
            <v>440140</v>
          </cell>
          <cell r="B1708">
            <v>29581.759999999998</v>
          </cell>
          <cell r="C1708">
            <v>26150.027999999998</v>
          </cell>
          <cell r="D1708">
            <v>17427.5</v>
          </cell>
          <cell r="E1708">
            <v>73159.288</v>
          </cell>
        </row>
        <row r="1709">
          <cell r="A1709" t="str">
            <v>440210</v>
          </cell>
          <cell r="C1709">
            <v>24090.661</v>
          </cell>
          <cell r="D1709">
            <v>11501.160000000002</v>
          </cell>
          <cell r="E1709">
            <v>35591.821000000004</v>
          </cell>
        </row>
        <row r="1710">
          <cell r="A1710" t="str">
            <v>440290</v>
          </cell>
          <cell r="B1710">
            <v>470617.97399999999</v>
          </cell>
          <cell r="C1710">
            <v>597824.06000000006</v>
          </cell>
          <cell r="D1710">
            <v>477974.09700000001</v>
          </cell>
          <cell r="E1710">
            <v>1546416.1310000001</v>
          </cell>
        </row>
        <row r="1711">
          <cell r="A1711" t="str">
            <v>440311</v>
          </cell>
          <cell r="B1711">
            <v>6912401.0350000001</v>
          </cell>
          <cell r="C1711">
            <v>9455322.6239999998</v>
          </cell>
          <cell r="D1711">
            <v>12374286.17</v>
          </cell>
          <cell r="E1711">
            <v>28742009.829</v>
          </cell>
        </row>
        <row r="1712">
          <cell r="A1712" t="str">
            <v>440312</v>
          </cell>
          <cell r="C1712">
            <v>7908.7939999999999</v>
          </cell>
          <cell r="D1712">
            <v>149.76</v>
          </cell>
          <cell r="E1712">
            <v>8058.5540000000001</v>
          </cell>
        </row>
        <row r="1713">
          <cell r="A1713" t="str">
            <v>440321</v>
          </cell>
          <cell r="B1713">
            <v>297380.88799999998</v>
          </cell>
          <cell r="E1713">
            <v>297380.88799999998</v>
          </cell>
        </row>
        <row r="1714">
          <cell r="A1714" t="str">
            <v>440323</v>
          </cell>
          <cell r="D1714">
            <v>849.56</v>
          </cell>
          <cell r="E1714">
            <v>849.56</v>
          </cell>
        </row>
        <row r="1715">
          <cell r="A1715" t="str">
            <v>440341</v>
          </cell>
          <cell r="B1715">
            <v>200653.41699999999</v>
          </cell>
          <cell r="E1715">
            <v>200653.41699999999</v>
          </cell>
        </row>
        <row r="1716">
          <cell r="A1716" t="str">
            <v>440349</v>
          </cell>
          <cell r="C1716">
            <v>286.553</v>
          </cell>
          <cell r="E1716">
            <v>286.553</v>
          </cell>
        </row>
        <row r="1717">
          <cell r="A1717" t="str">
            <v>440398</v>
          </cell>
          <cell r="D1717">
            <v>502.79</v>
          </cell>
          <cell r="E1717">
            <v>502.79</v>
          </cell>
        </row>
        <row r="1718">
          <cell r="A1718" t="str">
            <v>440399</v>
          </cell>
          <cell r="B1718">
            <v>90578.546000000002</v>
          </cell>
          <cell r="C1718">
            <v>15253.199000000001</v>
          </cell>
          <cell r="D1718">
            <v>54.3</v>
          </cell>
          <cell r="E1718">
            <v>105886.045</v>
          </cell>
        </row>
        <row r="1719">
          <cell r="A1719" t="str">
            <v>440410</v>
          </cell>
          <cell r="B1719">
            <v>145253.473</v>
          </cell>
          <cell r="C1719">
            <v>232204.114</v>
          </cell>
          <cell r="D1719">
            <v>241700.49</v>
          </cell>
          <cell r="E1719">
            <v>619158.07700000005</v>
          </cell>
        </row>
        <row r="1720">
          <cell r="A1720" t="str">
            <v>440420</v>
          </cell>
          <cell r="B1720">
            <v>35782.466999999997</v>
          </cell>
          <cell r="C1720">
            <v>65281.644</v>
          </cell>
          <cell r="D1720">
            <v>31468.789999999997</v>
          </cell>
          <cell r="E1720">
            <v>132532.90100000001</v>
          </cell>
        </row>
        <row r="1721">
          <cell r="A1721" t="str">
            <v>440500</v>
          </cell>
          <cell r="B1721">
            <v>21835.014999999999</v>
          </cell>
          <cell r="C1721">
            <v>1900.8989999999999</v>
          </cell>
          <cell r="D1721">
            <v>65018.368000000002</v>
          </cell>
          <cell r="E1721">
            <v>88754.282000000007</v>
          </cell>
        </row>
        <row r="1722">
          <cell r="A1722" t="str">
            <v>440611</v>
          </cell>
          <cell r="D1722">
            <v>434.58</v>
          </cell>
          <cell r="E1722">
            <v>434.58</v>
          </cell>
        </row>
        <row r="1723">
          <cell r="A1723" t="str">
            <v>440711</v>
          </cell>
          <cell r="B1723">
            <v>4543.8909999999996</v>
          </cell>
          <cell r="C1723">
            <v>3171.7939999999999</v>
          </cell>
          <cell r="D1723">
            <v>186486.633</v>
          </cell>
          <cell r="E1723">
            <v>194202.318</v>
          </cell>
        </row>
        <row r="1724">
          <cell r="A1724" t="str">
            <v>440712</v>
          </cell>
          <cell r="B1724">
            <v>7570.4930000000004</v>
          </cell>
          <cell r="C1724">
            <v>436350.179</v>
          </cell>
          <cell r="D1724">
            <v>631986.51</v>
          </cell>
          <cell r="E1724">
            <v>1075907.182</v>
          </cell>
        </row>
        <row r="1725">
          <cell r="A1725" t="str">
            <v>440719</v>
          </cell>
          <cell r="B1725">
            <v>85061.486999999994</v>
          </cell>
          <cell r="C1725">
            <v>5160.9040000000005</v>
          </cell>
          <cell r="D1725">
            <v>36197.69</v>
          </cell>
          <cell r="E1725">
            <v>126420.08099999999</v>
          </cell>
        </row>
        <row r="1726">
          <cell r="A1726" t="str">
            <v>440721</v>
          </cell>
          <cell r="B1726">
            <v>7166.3109999999997</v>
          </cell>
          <cell r="C1726">
            <v>95365.804999999993</v>
          </cell>
          <cell r="E1726">
            <v>102532.11599999999</v>
          </cell>
        </row>
        <row r="1727">
          <cell r="A1727" t="str">
            <v>440725</v>
          </cell>
          <cell r="D1727">
            <v>142.94999999999999</v>
          </cell>
          <cell r="E1727">
            <v>142.94999999999999</v>
          </cell>
        </row>
        <row r="1728">
          <cell r="A1728" t="str">
            <v>440727</v>
          </cell>
          <cell r="D1728">
            <v>837.12</v>
          </cell>
          <cell r="E1728">
            <v>837.12</v>
          </cell>
        </row>
        <row r="1729">
          <cell r="A1729" t="str">
            <v>440728</v>
          </cell>
          <cell r="D1729">
            <v>8900.2000000000007</v>
          </cell>
          <cell r="E1729">
            <v>8900.2000000000007</v>
          </cell>
        </row>
        <row r="1730">
          <cell r="A1730" t="str">
            <v>440729</v>
          </cell>
          <cell r="B1730">
            <v>72.147999999999996</v>
          </cell>
          <cell r="C1730">
            <v>14456.847</v>
          </cell>
          <cell r="D1730">
            <v>101463.86</v>
          </cell>
          <cell r="E1730">
            <v>115992.855</v>
          </cell>
        </row>
        <row r="1731">
          <cell r="A1731" t="str">
            <v>440791</v>
          </cell>
          <cell r="B1731">
            <v>17073.484</v>
          </cell>
          <cell r="C1731">
            <v>59.891000000000005</v>
          </cell>
          <cell r="D1731">
            <v>154765.91999999998</v>
          </cell>
          <cell r="E1731">
            <v>171899.29499999998</v>
          </cell>
        </row>
        <row r="1732">
          <cell r="A1732" t="str">
            <v>440792</v>
          </cell>
          <cell r="B1732">
            <v>32532.949000000001</v>
          </cell>
          <cell r="E1732">
            <v>32532.949000000001</v>
          </cell>
        </row>
        <row r="1733">
          <cell r="A1733" t="str">
            <v>440793</v>
          </cell>
          <cell r="B1733">
            <v>23190.138999999999</v>
          </cell>
          <cell r="E1733">
            <v>23190.138999999999</v>
          </cell>
        </row>
        <row r="1734">
          <cell r="A1734" t="str">
            <v>440797</v>
          </cell>
          <cell r="B1734">
            <v>217.80600000000001</v>
          </cell>
          <cell r="E1734">
            <v>217.80600000000001</v>
          </cell>
        </row>
        <row r="1735">
          <cell r="A1735" t="str">
            <v>440799</v>
          </cell>
          <cell r="B1735">
            <v>43061.56</v>
          </cell>
          <cell r="C1735">
            <v>2178.056</v>
          </cell>
          <cell r="D1735">
            <v>47471.770000000004</v>
          </cell>
          <cell r="E1735">
            <v>92711.385999999999</v>
          </cell>
        </row>
        <row r="1736">
          <cell r="A1736" t="str">
            <v>440810</v>
          </cell>
          <cell r="B1736">
            <v>47501.171000000002</v>
          </cell>
          <cell r="C1736">
            <v>88832.457999999999</v>
          </cell>
          <cell r="D1736">
            <v>688855.08400000003</v>
          </cell>
          <cell r="E1736">
            <v>825188.71299999999</v>
          </cell>
        </row>
        <row r="1737">
          <cell r="A1737" t="str">
            <v>440831</v>
          </cell>
          <cell r="B1737">
            <v>1184.318</v>
          </cell>
          <cell r="C1737">
            <v>3267.0839999999998</v>
          </cell>
          <cell r="D1737">
            <v>68914.8</v>
          </cell>
          <cell r="E1737">
            <v>73366.202000000005</v>
          </cell>
        </row>
        <row r="1738">
          <cell r="A1738" t="str">
            <v>440839</v>
          </cell>
          <cell r="C1738">
            <v>23335.937999999998</v>
          </cell>
          <cell r="D1738">
            <v>1727.65</v>
          </cell>
          <cell r="E1738">
            <v>25063.588</v>
          </cell>
        </row>
        <row r="1739">
          <cell r="A1739" t="str">
            <v>440890</v>
          </cell>
          <cell r="B1739">
            <v>6432.0720000000001</v>
          </cell>
          <cell r="C1739">
            <v>23631.99</v>
          </cell>
          <cell r="D1739">
            <v>2083.0500000000002</v>
          </cell>
          <cell r="E1739">
            <v>32147.112000000001</v>
          </cell>
        </row>
        <row r="1740">
          <cell r="A1740" t="str">
            <v>440910</v>
          </cell>
          <cell r="B1740">
            <v>759769.80899999989</v>
          </cell>
          <cell r="C1740">
            <v>373831.527</v>
          </cell>
          <cell r="D1740">
            <v>978331.68599999999</v>
          </cell>
          <cell r="E1740">
            <v>2111933.0219999999</v>
          </cell>
        </row>
        <row r="1741">
          <cell r="A1741" t="str">
            <v>440921</v>
          </cell>
          <cell r="B1741">
            <v>736543.05099999998</v>
          </cell>
          <cell r="C1741">
            <v>863224.772</v>
          </cell>
          <cell r="D1741">
            <v>776190.5419999999</v>
          </cell>
          <cell r="E1741">
            <v>2375958.3649999998</v>
          </cell>
        </row>
        <row r="1742">
          <cell r="A1742" t="str">
            <v>440929</v>
          </cell>
          <cell r="B1742">
            <v>134747.37900000002</v>
          </cell>
          <cell r="C1742">
            <v>239927.19900000002</v>
          </cell>
          <cell r="D1742">
            <v>255275.79400000002</v>
          </cell>
          <cell r="E1742">
            <v>629950.37200000009</v>
          </cell>
        </row>
        <row r="1743">
          <cell r="A1743" t="str">
            <v>441011</v>
          </cell>
          <cell r="B1743">
            <v>39853.612999999998</v>
          </cell>
          <cell r="C1743">
            <v>5255.2839999999997</v>
          </cell>
          <cell r="D1743">
            <v>108057.96400000001</v>
          </cell>
          <cell r="E1743">
            <v>153166.861</v>
          </cell>
        </row>
        <row r="1744">
          <cell r="A1744" t="str">
            <v>441012</v>
          </cell>
          <cell r="D1744">
            <v>1143.6400000000001</v>
          </cell>
          <cell r="E1744">
            <v>1143.6400000000001</v>
          </cell>
        </row>
        <row r="1745">
          <cell r="A1745" t="str">
            <v>441019</v>
          </cell>
          <cell r="B1745">
            <v>560.03300000000002</v>
          </cell>
          <cell r="C1745">
            <v>12376.858</v>
          </cell>
          <cell r="D1745">
            <v>16230.09</v>
          </cell>
          <cell r="E1745">
            <v>29166.981</v>
          </cell>
        </row>
        <row r="1746">
          <cell r="A1746" t="str">
            <v>441090</v>
          </cell>
          <cell r="B1746">
            <v>1195.2090000000001</v>
          </cell>
          <cell r="C1746">
            <v>19886.606</v>
          </cell>
          <cell r="E1746">
            <v>21081.814999999999</v>
          </cell>
        </row>
        <row r="1747">
          <cell r="A1747" t="str">
            <v>441112</v>
          </cell>
          <cell r="B1747">
            <v>114759.45699999999</v>
          </cell>
          <cell r="C1747">
            <v>145558.27499999999</v>
          </cell>
          <cell r="D1747">
            <v>293517.71999999997</v>
          </cell>
          <cell r="E1747">
            <v>553835.45199999993</v>
          </cell>
        </row>
        <row r="1748">
          <cell r="A1748" t="str">
            <v>441113</v>
          </cell>
          <cell r="B1748">
            <v>112466.21699999999</v>
          </cell>
          <cell r="C1748">
            <v>103379.495</v>
          </cell>
          <cell r="D1748">
            <v>144606.53</v>
          </cell>
          <cell r="E1748">
            <v>360452.24199999997</v>
          </cell>
        </row>
        <row r="1749">
          <cell r="A1749" t="str">
            <v>441114</v>
          </cell>
          <cell r="B1749">
            <v>1730255.9040000001</v>
          </cell>
          <cell r="C1749">
            <v>1532877.287</v>
          </cell>
          <cell r="D1749">
            <v>1764172.9180000001</v>
          </cell>
          <cell r="E1749">
            <v>5027306.1090000002</v>
          </cell>
        </row>
        <row r="1750">
          <cell r="A1750" t="str">
            <v>441192</v>
          </cell>
          <cell r="B1750">
            <v>1000.272</v>
          </cell>
          <cell r="D1750">
            <v>4739.54</v>
          </cell>
          <cell r="E1750">
            <v>5739.8119999999999</v>
          </cell>
        </row>
        <row r="1751">
          <cell r="A1751" t="str">
            <v>441194</v>
          </cell>
          <cell r="C1751">
            <v>25810.508999999998</v>
          </cell>
          <cell r="D1751">
            <v>44228.759999999995</v>
          </cell>
          <cell r="E1751">
            <v>70039.269</v>
          </cell>
        </row>
        <row r="1752">
          <cell r="A1752" t="str">
            <v>441210</v>
          </cell>
          <cell r="B1752">
            <v>397.495</v>
          </cell>
          <cell r="C1752">
            <v>408.38600000000002</v>
          </cell>
          <cell r="D1752">
            <v>49127.302000000003</v>
          </cell>
          <cell r="E1752">
            <v>49933.183000000005</v>
          </cell>
        </row>
        <row r="1753">
          <cell r="A1753" t="str">
            <v>441231</v>
          </cell>
          <cell r="B1753">
            <v>12404.028</v>
          </cell>
          <cell r="C1753">
            <v>769.61300000000006</v>
          </cell>
          <cell r="D1753">
            <v>30833.874000000003</v>
          </cell>
          <cell r="E1753">
            <v>44007.514999999999</v>
          </cell>
        </row>
        <row r="1754">
          <cell r="A1754" t="str">
            <v>441233</v>
          </cell>
          <cell r="B1754">
            <v>116471.821</v>
          </cell>
          <cell r="C1754">
            <v>6133.4930000000004</v>
          </cell>
          <cell r="D1754">
            <v>52146.493000000002</v>
          </cell>
          <cell r="E1754">
            <v>174751.807</v>
          </cell>
        </row>
        <row r="1755">
          <cell r="A1755" t="str">
            <v>441234</v>
          </cell>
          <cell r="C1755">
            <v>501.46499999999997</v>
          </cell>
          <cell r="E1755">
            <v>501.46499999999997</v>
          </cell>
        </row>
        <row r="1756">
          <cell r="A1756" t="str">
            <v>441239</v>
          </cell>
          <cell r="B1756">
            <v>98182.778999999995</v>
          </cell>
          <cell r="C1756">
            <v>117883.864</v>
          </cell>
          <cell r="D1756">
            <v>5523.49</v>
          </cell>
          <cell r="E1756">
            <v>221590.13299999997</v>
          </cell>
        </row>
        <row r="1757">
          <cell r="A1757" t="str">
            <v>441294</v>
          </cell>
          <cell r="B1757">
            <v>2100.1909999999998</v>
          </cell>
          <cell r="C1757">
            <v>40.021999999999998</v>
          </cell>
          <cell r="D1757">
            <v>20267.666000000001</v>
          </cell>
          <cell r="E1757">
            <v>22407.879000000001</v>
          </cell>
        </row>
        <row r="1758">
          <cell r="A1758" t="str">
            <v>441299</v>
          </cell>
          <cell r="B1758">
            <v>755957.18299999996</v>
          </cell>
          <cell r="C1758">
            <v>316780.88099999999</v>
          </cell>
          <cell r="D1758">
            <v>883059.07</v>
          </cell>
          <cell r="E1758">
            <v>1955797.1340000001</v>
          </cell>
        </row>
        <row r="1759">
          <cell r="A1759" t="str">
            <v>441300</v>
          </cell>
          <cell r="B1759">
            <v>127281.784</v>
          </cell>
          <cell r="C1759">
            <v>1104163.4029999999</v>
          </cell>
          <cell r="D1759">
            <v>892507.41200000001</v>
          </cell>
          <cell r="E1759">
            <v>2123952.5989999999</v>
          </cell>
        </row>
        <row r="1760">
          <cell r="A1760" t="str">
            <v>441400</v>
          </cell>
          <cell r="B1760">
            <v>581232.77799999993</v>
          </cell>
          <cell r="C1760">
            <v>96971.835999999996</v>
          </cell>
          <cell r="D1760">
            <v>205903.245</v>
          </cell>
          <cell r="E1760">
            <v>884107.85899999994</v>
          </cell>
        </row>
        <row r="1761">
          <cell r="A1761" t="str">
            <v>441510</v>
          </cell>
          <cell r="B1761">
            <v>472247.24600000004</v>
          </cell>
          <cell r="C1761">
            <v>989249.59499999997</v>
          </cell>
          <cell r="D1761">
            <v>3031374.523</v>
          </cell>
          <cell r="E1761">
            <v>4492871.3640000001</v>
          </cell>
        </row>
        <row r="1762">
          <cell r="A1762" t="str">
            <v>441520</v>
          </cell>
          <cell r="B1762">
            <v>6587534.892</v>
          </cell>
          <cell r="C1762">
            <v>6068441.9229999995</v>
          </cell>
          <cell r="D1762">
            <v>19114796.665000003</v>
          </cell>
          <cell r="E1762">
            <v>31770773.480000004</v>
          </cell>
        </row>
        <row r="1763">
          <cell r="A1763" t="str">
            <v>441600</v>
          </cell>
          <cell r="D1763">
            <v>40.844000000000001</v>
          </cell>
          <cell r="E1763">
            <v>40.844000000000001</v>
          </cell>
        </row>
        <row r="1764">
          <cell r="A1764" t="str">
            <v>441700</v>
          </cell>
          <cell r="B1764">
            <v>1140.9259999999999</v>
          </cell>
          <cell r="C1764">
            <v>92222.804999999993</v>
          </cell>
          <cell r="D1764">
            <v>102651.387</v>
          </cell>
          <cell r="E1764">
            <v>196015.11800000002</v>
          </cell>
        </row>
        <row r="1765">
          <cell r="A1765" t="str">
            <v>441810</v>
          </cell>
          <cell r="B1765">
            <v>920448.81900000002</v>
          </cell>
          <cell r="C1765">
            <v>474372.40299999999</v>
          </cell>
          <cell r="D1765">
            <v>335308.46999999997</v>
          </cell>
          <cell r="E1765">
            <v>1730129.692</v>
          </cell>
        </row>
        <row r="1766">
          <cell r="A1766" t="str">
            <v>441820</v>
          </cell>
          <cell r="B1766">
            <v>5452071.3739999998</v>
          </cell>
          <cell r="C1766">
            <v>5266450.1380000003</v>
          </cell>
          <cell r="D1766">
            <v>7677016.7239999995</v>
          </cell>
          <cell r="E1766">
            <v>18395538.236000001</v>
          </cell>
        </row>
        <row r="1767">
          <cell r="A1767" t="str">
            <v>441840</v>
          </cell>
          <cell r="B1767">
            <v>58813.114999999998</v>
          </cell>
          <cell r="C1767">
            <v>4318.8130000000001</v>
          </cell>
          <cell r="D1767">
            <v>33128.410000000003</v>
          </cell>
          <cell r="E1767">
            <v>96260.338000000003</v>
          </cell>
        </row>
        <row r="1768">
          <cell r="A1768" t="str">
            <v>441860</v>
          </cell>
          <cell r="B1768">
            <v>136647.15599999999</v>
          </cell>
          <cell r="C1768">
            <v>389712.33400000003</v>
          </cell>
          <cell r="D1768">
            <v>329550.33</v>
          </cell>
          <cell r="E1768">
            <v>855909.82000000007</v>
          </cell>
        </row>
        <row r="1769">
          <cell r="A1769" t="str">
            <v>441873</v>
          </cell>
          <cell r="B1769">
            <v>26335.148000000001</v>
          </cell>
          <cell r="C1769">
            <v>2994.8270000000002</v>
          </cell>
          <cell r="E1769">
            <v>29329.975000000002</v>
          </cell>
        </row>
        <row r="1770">
          <cell r="A1770" t="str">
            <v>441874</v>
          </cell>
          <cell r="B1770">
            <v>5091.2060000000001</v>
          </cell>
          <cell r="C1770">
            <v>87002.218000000008</v>
          </cell>
          <cell r="D1770">
            <v>138348.24</v>
          </cell>
          <cell r="E1770">
            <v>230441.66399999999</v>
          </cell>
        </row>
        <row r="1771">
          <cell r="A1771" t="str">
            <v>441875</v>
          </cell>
          <cell r="C1771">
            <v>2919.6570000000002</v>
          </cell>
          <cell r="D1771">
            <v>7255.13</v>
          </cell>
          <cell r="E1771">
            <v>10174.787</v>
          </cell>
        </row>
        <row r="1772">
          <cell r="A1772" t="str">
            <v>441879</v>
          </cell>
          <cell r="B1772">
            <v>535962.48699999996</v>
          </cell>
          <cell r="C1772">
            <v>253298.394</v>
          </cell>
          <cell r="D1772">
            <v>253706.4</v>
          </cell>
          <cell r="E1772">
            <v>1042967.281</v>
          </cell>
        </row>
        <row r="1773">
          <cell r="A1773" t="str">
            <v>441891</v>
          </cell>
          <cell r="B1773">
            <v>54966.512000000002</v>
          </cell>
          <cell r="C1773">
            <v>90164.801999999996</v>
          </cell>
          <cell r="D1773">
            <v>243094.07</v>
          </cell>
          <cell r="E1773">
            <v>388225.38400000002</v>
          </cell>
        </row>
        <row r="1774">
          <cell r="A1774" t="str">
            <v>441899</v>
          </cell>
          <cell r="B1774">
            <v>1511039.6120000002</v>
          </cell>
          <cell r="C1774">
            <v>1206387.0419999999</v>
          </cell>
          <cell r="D1774">
            <v>1168320.3600000001</v>
          </cell>
          <cell r="E1774">
            <v>3885747.0140000004</v>
          </cell>
        </row>
        <row r="1775">
          <cell r="A1775" t="str">
            <v>441911</v>
          </cell>
          <cell r="C1775">
            <v>653.41700000000003</v>
          </cell>
          <cell r="D1775">
            <v>1873.11</v>
          </cell>
          <cell r="E1775">
            <v>2526.527</v>
          </cell>
        </row>
        <row r="1776">
          <cell r="A1776" t="str">
            <v>441912</v>
          </cell>
          <cell r="B1776">
            <v>25436.973000000002</v>
          </cell>
          <cell r="C1776">
            <v>6919.0290000000005</v>
          </cell>
          <cell r="D1776">
            <v>26016.89</v>
          </cell>
          <cell r="E1776">
            <v>58372.892</v>
          </cell>
        </row>
        <row r="1777">
          <cell r="A1777" t="str">
            <v>441919</v>
          </cell>
          <cell r="B1777">
            <v>94958.816999999995</v>
          </cell>
          <cell r="C1777">
            <v>35553.832000000002</v>
          </cell>
          <cell r="D1777">
            <v>654904.53</v>
          </cell>
          <cell r="E1777">
            <v>785417.179</v>
          </cell>
        </row>
        <row r="1778">
          <cell r="A1778" t="str">
            <v>441990</v>
          </cell>
          <cell r="B1778">
            <v>1557.434</v>
          </cell>
          <cell r="C1778">
            <v>39004.622000000003</v>
          </cell>
          <cell r="D1778">
            <v>105788.591</v>
          </cell>
          <cell r="E1778">
            <v>146350.647</v>
          </cell>
        </row>
        <row r="1779">
          <cell r="A1779" t="str">
            <v>442010</v>
          </cell>
          <cell r="B1779">
            <v>24517.358</v>
          </cell>
          <cell r="C1779">
            <v>63673.661</v>
          </cell>
          <cell r="D1779">
            <v>58481.88</v>
          </cell>
          <cell r="E1779">
            <v>146672.899</v>
          </cell>
        </row>
        <row r="1780">
          <cell r="A1780" t="str">
            <v>442090</v>
          </cell>
          <cell r="B1780">
            <v>1168089.284</v>
          </cell>
          <cell r="C1780">
            <v>536509.73800000001</v>
          </cell>
          <cell r="D1780">
            <v>2031912</v>
          </cell>
          <cell r="E1780">
            <v>3736511.0219999999</v>
          </cell>
        </row>
        <row r="1781">
          <cell r="A1781" t="str">
            <v>442110</v>
          </cell>
          <cell r="B1781">
            <v>21489.313999999998</v>
          </cell>
          <cell r="C1781">
            <v>56232.130000000005</v>
          </cell>
          <cell r="D1781">
            <v>62091.908000000003</v>
          </cell>
          <cell r="E1781">
            <v>139813.35200000001</v>
          </cell>
        </row>
        <row r="1782">
          <cell r="A1782" t="str">
            <v>442191</v>
          </cell>
          <cell r="B1782">
            <v>5696.79</v>
          </cell>
          <cell r="C1782">
            <v>15540.045999999998</v>
          </cell>
          <cell r="D1782">
            <v>53832.950000000004</v>
          </cell>
          <cell r="E1782">
            <v>75069.786000000007</v>
          </cell>
        </row>
        <row r="1783">
          <cell r="A1783" t="str">
            <v>442199</v>
          </cell>
          <cell r="B1783">
            <v>74380456.757999986</v>
          </cell>
          <cell r="C1783">
            <v>5431789.1519999998</v>
          </cell>
          <cell r="D1783">
            <v>1832206.986</v>
          </cell>
          <cell r="E1783">
            <v>81644452.895999983</v>
          </cell>
        </row>
        <row r="1784">
          <cell r="A1784" t="str">
            <v>450110</v>
          </cell>
          <cell r="D1784">
            <v>1143.6400000000001</v>
          </cell>
          <cell r="E1784">
            <v>1143.6400000000001</v>
          </cell>
        </row>
        <row r="1785">
          <cell r="A1785" t="str">
            <v>450190</v>
          </cell>
          <cell r="B1785">
            <v>9343.3160000000007</v>
          </cell>
          <cell r="E1785">
            <v>9343.3160000000007</v>
          </cell>
        </row>
        <row r="1786">
          <cell r="A1786" t="str">
            <v>450200</v>
          </cell>
          <cell r="D1786">
            <v>106898.19</v>
          </cell>
          <cell r="E1786">
            <v>106898.19</v>
          </cell>
        </row>
        <row r="1787">
          <cell r="A1787" t="str">
            <v>450310</v>
          </cell>
          <cell r="D1787">
            <v>502.79</v>
          </cell>
          <cell r="E1787">
            <v>502.79</v>
          </cell>
        </row>
        <row r="1788">
          <cell r="A1788" t="str">
            <v>450390</v>
          </cell>
          <cell r="B1788">
            <v>293595.42799999996</v>
          </cell>
          <cell r="C1788">
            <v>1511914.328</v>
          </cell>
          <cell r="D1788">
            <v>823286.32799999998</v>
          </cell>
          <cell r="E1788">
            <v>2628796.0839999998</v>
          </cell>
        </row>
        <row r="1789">
          <cell r="A1789" t="str">
            <v>450410</v>
          </cell>
          <cell r="B1789">
            <v>3388.7690000000002</v>
          </cell>
          <cell r="C1789">
            <v>110297.79</v>
          </cell>
          <cell r="D1789">
            <v>276824.23</v>
          </cell>
          <cell r="E1789">
            <v>390510.78899999999</v>
          </cell>
        </row>
        <row r="1790">
          <cell r="A1790" t="str">
            <v>450490</v>
          </cell>
          <cell r="B1790">
            <v>86919.332999999999</v>
          </cell>
          <cell r="C1790">
            <v>362836.24300000002</v>
          </cell>
          <cell r="D1790">
            <v>321683.72699999996</v>
          </cell>
          <cell r="E1790">
            <v>771439.30299999996</v>
          </cell>
        </row>
        <row r="1791">
          <cell r="A1791" t="str">
            <v>460121</v>
          </cell>
          <cell r="C1791">
            <v>138770.23300000001</v>
          </cell>
          <cell r="D1791">
            <v>111673.78</v>
          </cell>
          <cell r="E1791">
            <v>250444.01300000001</v>
          </cell>
        </row>
        <row r="1792">
          <cell r="A1792" t="str">
            <v>460122</v>
          </cell>
          <cell r="C1792">
            <v>9324.8019999999997</v>
          </cell>
          <cell r="E1792">
            <v>9324.8019999999997</v>
          </cell>
        </row>
        <row r="1793">
          <cell r="A1793" t="str">
            <v>460129</v>
          </cell>
          <cell r="B1793">
            <v>16041.192000000001</v>
          </cell>
          <cell r="C1793">
            <v>31560.436000000002</v>
          </cell>
          <cell r="D1793">
            <v>47536.02</v>
          </cell>
          <cell r="E1793">
            <v>95137.648000000001</v>
          </cell>
        </row>
        <row r="1794">
          <cell r="A1794" t="str">
            <v>460192</v>
          </cell>
          <cell r="D1794">
            <v>3993.57</v>
          </cell>
          <cell r="E1794">
            <v>3993.57</v>
          </cell>
        </row>
        <row r="1795">
          <cell r="A1795" t="str">
            <v>460194</v>
          </cell>
          <cell r="C1795">
            <v>9665.1239999999998</v>
          </cell>
          <cell r="D1795">
            <v>3206.26</v>
          </cell>
          <cell r="E1795">
            <v>12871.384</v>
          </cell>
        </row>
        <row r="1796">
          <cell r="A1796" t="str">
            <v>460199</v>
          </cell>
          <cell r="B1796">
            <v>240.78399999999999</v>
          </cell>
          <cell r="D1796">
            <v>82859.845000000001</v>
          </cell>
          <cell r="E1796">
            <v>83100.629000000001</v>
          </cell>
        </row>
        <row r="1797">
          <cell r="A1797" t="str">
            <v>460211</v>
          </cell>
          <cell r="B1797">
            <v>816.77099999999996</v>
          </cell>
          <cell r="C1797">
            <v>29283.189000000002</v>
          </cell>
          <cell r="D1797">
            <v>22108.22</v>
          </cell>
          <cell r="E1797">
            <v>52208.180000000008</v>
          </cell>
        </row>
        <row r="1798">
          <cell r="A1798" t="str">
            <v>460212</v>
          </cell>
          <cell r="B1798">
            <v>27.225999999999999</v>
          </cell>
          <cell r="C1798">
            <v>5790.335</v>
          </cell>
          <cell r="D1798">
            <v>984.89</v>
          </cell>
          <cell r="E1798">
            <v>6802.451</v>
          </cell>
        </row>
        <row r="1799">
          <cell r="A1799" t="str">
            <v>460219</v>
          </cell>
          <cell r="C1799">
            <v>5117.0140000000001</v>
          </cell>
          <cell r="D1799">
            <v>16036.48</v>
          </cell>
          <cell r="E1799">
            <v>21153.493999999999</v>
          </cell>
        </row>
        <row r="1800">
          <cell r="A1800" t="str">
            <v>460290</v>
          </cell>
          <cell r="B1800">
            <v>984390.85699999996</v>
          </cell>
          <cell r="C1800">
            <v>2600521.122</v>
          </cell>
          <cell r="D1800">
            <v>814597.78200000001</v>
          </cell>
          <cell r="E1800">
            <v>4399509.7609999999</v>
          </cell>
        </row>
        <row r="1801">
          <cell r="A1801" t="str">
            <v>470100</v>
          </cell>
          <cell r="D1801">
            <v>26597.25</v>
          </cell>
          <cell r="E1801">
            <v>26597.25</v>
          </cell>
        </row>
        <row r="1802">
          <cell r="A1802" t="str">
            <v>470311</v>
          </cell>
          <cell r="D1802">
            <v>1390.72</v>
          </cell>
          <cell r="E1802">
            <v>1390.72</v>
          </cell>
        </row>
        <row r="1803">
          <cell r="A1803" t="str">
            <v>470329</v>
          </cell>
          <cell r="D1803">
            <v>26327.34</v>
          </cell>
          <cell r="E1803">
            <v>26327.34</v>
          </cell>
        </row>
        <row r="1804">
          <cell r="A1804" t="str">
            <v>470411</v>
          </cell>
          <cell r="D1804">
            <v>1267.03</v>
          </cell>
          <cell r="E1804">
            <v>1267.03</v>
          </cell>
        </row>
        <row r="1805">
          <cell r="A1805" t="str">
            <v>470429</v>
          </cell>
          <cell r="B1805">
            <v>51240.705000000002</v>
          </cell>
          <cell r="D1805">
            <v>14055.15</v>
          </cell>
          <cell r="E1805">
            <v>65295.855000000003</v>
          </cell>
        </row>
        <row r="1806">
          <cell r="A1806" t="str">
            <v>470620</v>
          </cell>
          <cell r="B1806">
            <v>86395.31700000001</v>
          </cell>
          <cell r="C1806">
            <v>18896.814000000002</v>
          </cell>
          <cell r="E1806">
            <v>105292.13100000001</v>
          </cell>
        </row>
        <row r="1807">
          <cell r="A1807" t="str">
            <v>470630</v>
          </cell>
          <cell r="B1807">
            <v>1156.2750000000001</v>
          </cell>
          <cell r="D1807">
            <v>816.88199999999995</v>
          </cell>
          <cell r="E1807">
            <v>1973.1570000000002</v>
          </cell>
        </row>
        <row r="1808">
          <cell r="A1808" t="str">
            <v>470692</v>
          </cell>
          <cell r="B1808">
            <v>1633.5429999999999</v>
          </cell>
          <cell r="C1808">
            <v>980.125</v>
          </cell>
          <cell r="D1808">
            <v>5765.28</v>
          </cell>
          <cell r="E1808">
            <v>8378.9480000000003</v>
          </cell>
        </row>
        <row r="1809">
          <cell r="A1809" t="str">
            <v>470710</v>
          </cell>
          <cell r="B1809">
            <v>17389333.101999998</v>
          </cell>
          <cell r="C1809">
            <v>12959084.886</v>
          </cell>
          <cell r="D1809">
            <v>17407633.049999997</v>
          </cell>
          <cell r="E1809">
            <v>47756051.037999995</v>
          </cell>
        </row>
        <row r="1810">
          <cell r="A1810" t="str">
            <v>470720</v>
          </cell>
          <cell r="B1810">
            <v>3801601.227</v>
          </cell>
          <cell r="C1810">
            <v>5051265.8330000006</v>
          </cell>
          <cell r="D1810">
            <v>57316398.090000004</v>
          </cell>
          <cell r="E1810">
            <v>66169265.150000006</v>
          </cell>
        </row>
        <row r="1811">
          <cell r="A1811" t="str">
            <v>470730</v>
          </cell>
          <cell r="B1811">
            <v>4330702.9939999999</v>
          </cell>
          <cell r="C1811">
            <v>2724915.216</v>
          </cell>
          <cell r="D1811">
            <v>5418717.6899999995</v>
          </cell>
          <cell r="E1811">
            <v>12474335.899999999</v>
          </cell>
        </row>
        <row r="1812">
          <cell r="A1812" t="str">
            <v>470790</v>
          </cell>
          <cell r="B1812">
            <v>39399499.155000001</v>
          </cell>
          <cell r="C1812">
            <v>19002393.210000001</v>
          </cell>
          <cell r="D1812">
            <v>16076498.220000001</v>
          </cell>
          <cell r="E1812">
            <v>74478390.585000008</v>
          </cell>
        </row>
        <row r="1813">
          <cell r="A1813" t="str">
            <v>480100</v>
          </cell>
          <cell r="B1813">
            <v>16.088000000000001</v>
          </cell>
          <cell r="C1813">
            <v>9097207.0319999997</v>
          </cell>
          <cell r="D1813">
            <v>41042.89</v>
          </cell>
          <cell r="E1813">
            <v>9138266.0099999998</v>
          </cell>
        </row>
        <row r="1814">
          <cell r="A1814" t="str">
            <v>480210</v>
          </cell>
          <cell r="B1814">
            <v>63381.053</v>
          </cell>
          <cell r="C1814">
            <v>60143.885000000002</v>
          </cell>
          <cell r="D1814">
            <v>142481.81299999999</v>
          </cell>
          <cell r="E1814">
            <v>266006.75099999999</v>
          </cell>
        </row>
        <row r="1815">
          <cell r="A1815" t="str">
            <v>480220</v>
          </cell>
          <cell r="B1815">
            <v>28769.456000000002</v>
          </cell>
          <cell r="C1815">
            <v>116706.32</v>
          </cell>
          <cell r="D1815">
            <v>66890.407000000007</v>
          </cell>
          <cell r="E1815">
            <v>212366.18300000002</v>
          </cell>
        </row>
        <row r="1816">
          <cell r="A1816" t="str">
            <v>480240</v>
          </cell>
          <cell r="B1816">
            <v>45935.227999999996</v>
          </cell>
          <cell r="C1816">
            <v>13082.24</v>
          </cell>
          <cell r="D1816">
            <v>42976.299999999996</v>
          </cell>
          <cell r="E1816">
            <v>101993.76799999998</v>
          </cell>
        </row>
        <row r="1817">
          <cell r="A1817" t="str">
            <v>480254</v>
          </cell>
          <cell r="B1817">
            <v>331521.29399999999</v>
          </cell>
          <cell r="C1817">
            <v>116816.07500000001</v>
          </cell>
          <cell r="D1817">
            <v>146570.92300000001</v>
          </cell>
          <cell r="E1817">
            <v>594908.29200000002</v>
          </cell>
        </row>
        <row r="1818">
          <cell r="A1818" t="str">
            <v>480255</v>
          </cell>
          <cell r="B1818">
            <v>18043670.274</v>
          </cell>
          <cell r="C1818">
            <v>108550427.345</v>
          </cell>
          <cell r="D1818">
            <v>89631094.111000001</v>
          </cell>
          <cell r="E1818">
            <v>216225191.73000002</v>
          </cell>
        </row>
        <row r="1819">
          <cell r="A1819" t="str">
            <v>480256</v>
          </cell>
          <cell r="B1819">
            <v>5189312.9680000003</v>
          </cell>
          <cell r="C1819">
            <v>37266730.357000001</v>
          </cell>
          <cell r="D1819">
            <v>64813042.369999997</v>
          </cell>
          <cell r="E1819">
            <v>107269085.69499999</v>
          </cell>
        </row>
        <row r="1820">
          <cell r="A1820" t="str">
            <v>480257</v>
          </cell>
          <cell r="B1820">
            <v>477647.02600000001</v>
          </cell>
          <cell r="C1820">
            <v>14887161.466</v>
          </cell>
          <cell r="D1820">
            <v>27878247.340999998</v>
          </cell>
          <cell r="E1820">
            <v>43243055.832999997</v>
          </cell>
        </row>
        <row r="1821">
          <cell r="A1821" t="str">
            <v>480258</v>
          </cell>
          <cell r="B1821">
            <v>44585.83</v>
          </cell>
          <cell r="C1821">
            <v>22115.984</v>
          </cell>
          <cell r="D1821">
            <v>74513.415000000008</v>
          </cell>
          <cell r="E1821">
            <v>141215.22899999999</v>
          </cell>
        </row>
        <row r="1822">
          <cell r="A1822" t="str">
            <v>480261</v>
          </cell>
          <cell r="B1822">
            <v>35693.383999999998</v>
          </cell>
          <cell r="C1822">
            <v>21016.097999999998</v>
          </cell>
          <cell r="D1822">
            <v>25633014.187999997</v>
          </cell>
          <cell r="E1822">
            <v>25689723.669999998</v>
          </cell>
        </row>
        <row r="1823">
          <cell r="A1823" t="str">
            <v>480262</v>
          </cell>
          <cell r="B1823">
            <v>2695.3440000000001</v>
          </cell>
          <cell r="C1823">
            <v>921.78300000000002</v>
          </cell>
          <cell r="E1823">
            <v>3617.127</v>
          </cell>
        </row>
        <row r="1824">
          <cell r="A1824" t="str">
            <v>480269</v>
          </cell>
          <cell r="B1824">
            <v>265261.96000000002</v>
          </cell>
          <cell r="C1824">
            <v>583142.58600000001</v>
          </cell>
          <cell r="D1824">
            <v>883918.45</v>
          </cell>
          <cell r="E1824">
            <v>1732322.996</v>
          </cell>
        </row>
        <row r="1825">
          <cell r="A1825" t="str">
            <v>480300</v>
          </cell>
          <cell r="B1825">
            <v>141825383.77200001</v>
          </cell>
          <cell r="C1825">
            <v>166604362.61499998</v>
          </cell>
          <cell r="D1825">
            <v>147297345.12900001</v>
          </cell>
          <cell r="E1825">
            <v>455727091.51599997</v>
          </cell>
        </row>
        <row r="1826">
          <cell r="A1826" t="str">
            <v>480411</v>
          </cell>
          <cell r="B1826">
            <v>995632.353</v>
          </cell>
          <cell r="C1826">
            <v>1259499.673</v>
          </cell>
          <cell r="D1826">
            <v>1261321.3559999999</v>
          </cell>
          <cell r="E1826">
            <v>3516453.3820000002</v>
          </cell>
        </row>
        <row r="1827">
          <cell r="A1827" t="str">
            <v>480419</v>
          </cell>
          <cell r="B1827">
            <v>445806.91100000002</v>
          </cell>
          <cell r="C1827">
            <v>1247368.9809999999</v>
          </cell>
          <cell r="D1827">
            <v>615457.18999999994</v>
          </cell>
          <cell r="E1827">
            <v>2308633.0819999999</v>
          </cell>
        </row>
        <row r="1828">
          <cell r="A1828" t="str">
            <v>480421</v>
          </cell>
          <cell r="B1828">
            <v>135204.79399999999</v>
          </cell>
          <cell r="C1828">
            <v>37186.491999999998</v>
          </cell>
          <cell r="D1828">
            <v>74319.67</v>
          </cell>
          <cell r="E1828">
            <v>246710.95600000001</v>
          </cell>
        </row>
        <row r="1829">
          <cell r="A1829" t="str">
            <v>480429</v>
          </cell>
          <cell r="B1829">
            <v>9166.0549999999985</v>
          </cell>
          <cell r="C1829">
            <v>5887.6809999999996</v>
          </cell>
          <cell r="D1829">
            <v>153776.98000000001</v>
          </cell>
          <cell r="E1829">
            <v>168830.71600000001</v>
          </cell>
        </row>
        <row r="1830">
          <cell r="A1830" t="str">
            <v>480431</v>
          </cell>
          <cell r="B1830">
            <v>270273.25</v>
          </cell>
          <cell r="C1830">
            <v>167725.701</v>
          </cell>
          <cell r="D1830">
            <v>151603.40400000001</v>
          </cell>
          <cell r="E1830">
            <v>589602.35499999998</v>
          </cell>
        </row>
        <row r="1831">
          <cell r="A1831" t="str">
            <v>480439</v>
          </cell>
          <cell r="B1831">
            <v>390999.86300000001</v>
          </cell>
          <cell r="C1831">
            <v>570856.06900000002</v>
          </cell>
          <cell r="D1831">
            <v>672839.9</v>
          </cell>
          <cell r="E1831">
            <v>1634695.8319999999</v>
          </cell>
        </row>
        <row r="1832">
          <cell r="A1832" t="str">
            <v>480441</v>
          </cell>
          <cell r="B1832">
            <v>42120.911999999997</v>
          </cell>
          <cell r="D1832">
            <v>2880.19</v>
          </cell>
          <cell r="E1832">
            <v>45001.101999999999</v>
          </cell>
        </row>
        <row r="1833">
          <cell r="A1833" t="str">
            <v>480449</v>
          </cell>
          <cell r="C1833">
            <v>2961.34</v>
          </cell>
          <cell r="D1833">
            <v>9786.27</v>
          </cell>
          <cell r="E1833">
            <v>12747.61</v>
          </cell>
        </row>
        <row r="1834">
          <cell r="A1834" t="str">
            <v>480451</v>
          </cell>
          <cell r="B1834">
            <v>1357062.9180000001</v>
          </cell>
          <cell r="C1834">
            <v>596733.46200000006</v>
          </cell>
          <cell r="D1834">
            <v>469421.64</v>
          </cell>
          <cell r="E1834">
            <v>2423218.02</v>
          </cell>
        </row>
        <row r="1835">
          <cell r="A1835" t="str">
            <v>480459</v>
          </cell>
          <cell r="B1835">
            <v>56008.089</v>
          </cell>
          <cell r="C1835">
            <v>2692.431</v>
          </cell>
          <cell r="D1835">
            <v>185.16</v>
          </cell>
          <cell r="E1835">
            <v>58885.68</v>
          </cell>
        </row>
        <row r="1836">
          <cell r="A1836" t="str">
            <v>480511</v>
          </cell>
          <cell r="B1836">
            <v>20989746.140000001</v>
          </cell>
          <cell r="C1836">
            <v>12818991.18</v>
          </cell>
          <cell r="D1836">
            <v>8380056.8999999994</v>
          </cell>
          <cell r="E1836">
            <v>42188794.219999999</v>
          </cell>
        </row>
        <row r="1837">
          <cell r="A1837" t="str">
            <v>480512</v>
          </cell>
          <cell r="B1837">
            <v>6643.0709999999999</v>
          </cell>
          <cell r="C1837">
            <v>489663.32900000003</v>
          </cell>
          <cell r="D1837">
            <v>947192.74</v>
          </cell>
          <cell r="E1837">
            <v>1443499.1400000001</v>
          </cell>
        </row>
        <row r="1838">
          <cell r="A1838" t="str">
            <v>480519</v>
          </cell>
          <cell r="B1838">
            <v>54722318.556000002</v>
          </cell>
          <cell r="C1838">
            <v>65129278.528000005</v>
          </cell>
          <cell r="D1838">
            <v>78409561.543999985</v>
          </cell>
          <cell r="E1838">
            <v>198261158.62799999</v>
          </cell>
        </row>
        <row r="1839">
          <cell r="A1839" t="str">
            <v>480524</v>
          </cell>
          <cell r="B1839">
            <v>43153328.813999996</v>
          </cell>
          <cell r="C1839">
            <v>29490779.554000001</v>
          </cell>
          <cell r="D1839">
            <v>61975891.091000006</v>
          </cell>
          <cell r="E1839">
            <v>134619999.45899999</v>
          </cell>
        </row>
        <row r="1840">
          <cell r="A1840" t="str">
            <v>480525</v>
          </cell>
          <cell r="B1840">
            <v>2849975.764</v>
          </cell>
          <cell r="C1840">
            <v>2565659.8250000002</v>
          </cell>
          <cell r="D1840">
            <v>7947177.5700000003</v>
          </cell>
          <cell r="E1840">
            <v>13362813.159</v>
          </cell>
        </row>
        <row r="1841">
          <cell r="A1841" t="str">
            <v>480530</v>
          </cell>
          <cell r="B1841">
            <v>241484.13099999999</v>
          </cell>
          <cell r="C1841">
            <v>198896.019</v>
          </cell>
          <cell r="D1841">
            <v>132538.033</v>
          </cell>
          <cell r="E1841">
            <v>572918.18299999996</v>
          </cell>
        </row>
        <row r="1842">
          <cell r="A1842" t="str">
            <v>480540</v>
          </cell>
          <cell r="B1842">
            <v>52850.328999999998</v>
          </cell>
          <cell r="C1842">
            <v>50466.466</v>
          </cell>
          <cell r="D1842">
            <v>9854.91</v>
          </cell>
          <cell r="E1842">
            <v>113171.705</v>
          </cell>
        </row>
        <row r="1843">
          <cell r="A1843" t="str">
            <v>480550</v>
          </cell>
          <cell r="B1843">
            <v>1254.56</v>
          </cell>
          <cell r="C1843">
            <v>46258.099000000002</v>
          </cell>
          <cell r="D1843">
            <v>81703.510000000009</v>
          </cell>
          <cell r="E1843">
            <v>129216.16900000001</v>
          </cell>
        </row>
        <row r="1844">
          <cell r="A1844" t="str">
            <v>480591</v>
          </cell>
          <cell r="B1844">
            <v>48444.752999999997</v>
          </cell>
          <cell r="C1844">
            <v>173282.43399999998</v>
          </cell>
          <cell r="D1844">
            <v>3055.8700000000003</v>
          </cell>
          <cell r="E1844">
            <v>224783.05699999997</v>
          </cell>
        </row>
        <row r="1845">
          <cell r="A1845" t="str">
            <v>480592</v>
          </cell>
          <cell r="B1845">
            <v>97061.263999999996</v>
          </cell>
          <cell r="C1845">
            <v>81.677000000000007</v>
          </cell>
          <cell r="E1845">
            <v>97142.940999999992</v>
          </cell>
        </row>
        <row r="1846">
          <cell r="A1846" t="str">
            <v>480593</v>
          </cell>
          <cell r="B1846">
            <v>3949076.23</v>
          </cell>
          <cell r="C1846">
            <v>2326472.986</v>
          </cell>
          <cell r="D1846">
            <v>1573517.61</v>
          </cell>
          <cell r="E1846">
            <v>7849066.8260000004</v>
          </cell>
        </row>
        <row r="1847">
          <cell r="A1847" t="str">
            <v>480610</v>
          </cell>
          <cell r="C1847">
            <v>1681.5160000000001</v>
          </cell>
          <cell r="E1847">
            <v>1681.5160000000001</v>
          </cell>
        </row>
        <row r="1848">
          <cell r="A1848" t="str">
            <v>480620</v>
          </cell>
          <cell r="B1848">
            <v>1591464.9029999999</v>
          </cell>
          <cell r="C1848">
            <v>1429327.5820000002</v>
          </cell>
          <cell r="D1848">
            <v>814333.98900000006</v>
          </cell>
          <cell r="E1848">
            <v>3835126.4740000004</v>
          </cell>
        </row>
        <row r="1849">
          <cell r="A1849" t="str">
            <v>480630</v>
          </cell>
          <cell r="B1849">
            <v>15219.849</v>
          </cell>
          <cell r="C1849">
            <v>9594.8799999999992</v>
          </cell>
          <cell r="D1849">
            <v>12388.77</v>
          </cell>
          <cell r="E1849">
            <v>37203.498999999996</v>
          </cell>
        </row>
        <row r="1850">
          <cell r="A1850" t="str">
            <v>480640</v>
          </cell>
          <cell r="B1850">
            <v>1891.0440000000001</v>
          </cell>
          <cell r="C1850">
            <v>114356.656</v>
          </cell>
          <cell r="D1850">
            <v>5939.55</v>
          </cell>
          <cell r="E1850">
            <v>122187.25</v>
          </cell>
        </row>
        <row r="1851">
          <cell r="A1851" t="str">
            <v>480700</v>
          </cell>
          <cell r="B1851">
            <v>3715633.6229999997</v>
          </cell>
          <cell r="C1851">
            <v>1932405.2819999999</v>
          </cell>
          <cell r="D1851">
            <v>2217840.321</v>
          </cell>
          <cell r="E1851">
            <v>7865879.2259999998</v>
          </cell>
        </row>
        <row r="1852">
          <cell r="A1852" t="str">
            <v>480810</v>
          </cell>
          <cell r="B1852">
            <v>1809596.203</v>
          </cell>
          <cell r="C1852">
            <v>2249504.202</v>
          </cell>
          <cell r="D1852">
            <v>3742727.8000000003</v>
          </cell>
          <cell r="E1852">
            <v>7801828.2050000001</v>
          </cell>
        </row>
        <row r="1853">
          <cell r="A1853" t="str">
            <v>480840</v>
          </cell>
          <cell r="C1853">
            <v>63981.976999999999</v>
          </cell>
          <cell r="D1853">
            <v>45174.32</v>
          </cell>
          <cell r="E1853">
            <v>109156.29699999999</v>
          </cell>
        </row>
        <row r="1854">
          <cell r="A1854" t="str">
            <v>480890</v>
          </cell>
          <cell r="B1854">
            <v>10791.519</v>
          </cell>
          <cell r="C1854">
            <v>90693.569000000003</v>
          </cell>
          <cell r="D1854">
            <v>255873.26</v>
          </cell>
          <cell r="E1854">
            <v>357358.348</v>
          </cell>
        </row>
        <row r="1855">
          <cell r="A1855" t="str">
            <v>480920</v>
          </cell>
          <cell r="B1855">
            <v>757331.23399999994</v>
          </cell>
          <cell r="C1855">
            <v>9361.5580000000009</v>
          </cell>
          <cell r="D1855">
            <v>203266.06</v>
          </cell>
          <cell r="E1855">
            <v>969958.85199999996</v>
          </cell>
        </row>
        <row r="1856">
          <cell r="A1856" t="str">
            <v>480990</v>
          </cell>
          <cell r="B1856">
            <v>16517.948</v>
          </cell>
          <cell r="C1856">
            <v>50999.87</v>
          </cell>
          <cell r="D1856">
            <v>7476.7340000000004</v>
          </cell>
          <cell r="E1856">
            <v>74994.551999999996</v>
          </cell>
        </row>
        <row r="1857">
          <cell r="A1857" t="str">
            <v>481013</v>
          </cell>
          <cell r="B1857">
            <v>4396915.8720000004</v>
          </cell>
          <cell r="C1857">
            <v>2839031.6459999997</v>
          </cell>
          <cell r="D1857">
            <v>4876802.1900000004</v>
          </cell>
          <cell r="E1857">
            <v>12112749.708000001</v>
          </cell>
        </row>
        <row r="1858">
          <cell r="A1858" t="str">
            <v>481014</v>
          </cell>
          <cell r="B1858">
            <v>905447.36300000001</v>
          </cell>
          <cell r="C1858">
            <v>901752.42500000005</v>
          </cell>
          <cell r="D1858">
            <v>1369119.5</v>
          </cell>
          <cell r="E1858">
            <v>3176319.2880000002</v>
          </cell>
        </row>
        <row r="1859">
          <cell r="A1859" t="str">
            <v>481019</v>
          </cell>
          <cell r="B1859">
            <v>1926849.726</v>
          </cell>
          <cell r="C1859">
            <v>4641648.466</v>
          </cell>
          <cell r="D1859">
            <v>5111551.5860000001</v>
          </cell>
          <cell r="E1859">
            <v>11680049.778000001</v>
          </cell>
        </row>
        <row r="1860">
          <cell r="A1860" t="str">
            <v>481022</v>
          </cell>
          <cell r="B1860">
            <v>401246.745</v>
          </cell>
          <cell r="C1860">
            <v>317359.315</v>
          </cell>
          <cell r="D1860">
            <v>425109</v>
          </cell>
          <cell r="E1860">
            <v>1143715.06</v>
          </cell>
        </row>
        <row r="1861">
          <cell r="A1861" t="str">
            <v>481029</v>
          </cell>
          <cell r="B1861">
            <v>2315964.702</v>
          </cell>
          <cell r="C1861">
            <v>1013624.946</v>
          </cell>
          <cell r="D1861">
            <v>640806.41899999999</v>
          </cell>
          <cell r="E1861">
            <v>3970396.0669999998</v>
          </cell>
        </row>
        <row r="1862">
          <cell r="A1862" t="str">
            <v>481031</v>
          </cell>
          <cell r="C1862">
            <v>1935.1759999999999</v>
          </cell>
          <cell r="D1862">
            <v>108394.288</v>
          </cell>
          <cell r="E1862">
            <v>110329.46400000001</v>
          </cell>
        </row>
        <row r="1863">
          <cell r="A1863" t="str">
            <v>481032</v>
          </cell>
          <cell r="B1863">
            <v>224824.20300000001</v>
          </cell>
          <cell r="C1863">
            <v>453836.85499999998</v>
          </cell>
          <cell r="D1863">
            <v>1308944.2420000001</v>
          </cell>
          <cell r="E1863">
            <v>1987605.3</v>
          </cell>
        </row>
        <row r="1864">
          <cell r="A1864" t="str">
            <v>481039</v>
          </cell>
          <cell r="B1864">
            <v>93397.428</v>
          </cell>
          <cell r="C1864">
            <v>286093.72399999999</v>
          </cell>
          <cell r="D1864">
            <v>255437.03</v>
          </cell>
          <cell r="E1864">
            <v>634928.18200000003</v>
          </cell>
        </row>
        <row r="1865">
          <cell r="A1865" t="str">
            <v>481092</v>
          </cell>
          <cell r="B1865">
            <v>8240104.8769999994</v>
          </cell>
          <cell r="C1865">
            <v>9656077.7270000018</v>
          </cell>
          <cell r="D1865">
            <v>8429977.1600000001</v>
          </cell>
          <cell r="E1865">
            <v>26326159.764000002</v>
          </cell>
        </row>
        <row r="1866">
          <cell r="A1866" t="str">
            <v>481099</v>
          </cell>
          <cell r="B1866">
            <v>765241.03</v>
          </cell>
          <cell r="C1866">
            <v>886327.32200000004</v>
          </cell>
          <cell r="D1866">
            <v>427463.21799999999</v>
          </cell>
          <cell r="E1866">
            <v>2079031.5699999998</v>
          </cell>
        </row>
        <row r="1867">
          <cell r="A1867" t="str">
            <v>481110</v>
          </cell>
          <cell r="C1867">
            <v>10733.27</v>
          </cell>
          <cell r="E1867">
            <v>10733.27</v>
          </cell>
        </row>
        <row r="1868">
          <cell r="A1868" t="str">
            <v>481141</v>
          </cell>
          <cell r="B1868">
            <v>13097439.196</v>
          </cell>
          <cell r="C1868">
            <v>15378415.958000001</v>
          </cell>
          <cell r="D1868">
            <v>21660821.759</v>
          </cell>
          <cell r="E1868">
            <v>50136676.913000003</v>
          </cell>
        </row>
        <row r="1869">
          <cell r="A1869" t="str">
            <v>481149</v>
          </cell>
          <cell r="B1869">
            <v>768771.14299999992</v>
          </cell>
          <cell r="C1869">
            <v>1138303.5</v>
          </cell>
          <cell r="D1869">
            <v>1453157.537</v>
          </cell>
          <cell r="E1869">
            <v>3360232.1799999997</v>
          </cell>
        </row>
        <row r="1870">
          <cell r="A1870" t="str">
            <v>481151</v>
          </cell>
          <cell r="B1870">
            <v>223725.967</v>
          </cell>
          <cell r="C1870">
            <v>914736.79499999993</v>
          </cell>
          <cell r="D1870">
            <v>3154504.5220000003</v>
          </cell>
          <cell r="E1870">
            <v>4292967.284</v>
          </cell>
        </row>
        <row r="1871">
          <cell r="A1871" t="str">
            <v>481159</v>
          </cell>
          <cell r="B1871">
            <v>10634679.515000001</v>
          </cell>
          <cell r="C1871">
            <v>40020864.156000003</v>
          </cell>
          <cell r="D1871">
            <v>53705145.870000005</v>
          </cell>
          <cell r="E1871">
            <v>104360689.54100001</v>
          </cell>
        </row>
        <row r="1872">
          <cell r="A1872" t="str">
            <v>481160</v>
          </cell>
          <cell r="B1872">
            <v>1115022.3160000001</v>
          </cell>
          <cell r="C1872">
            <v>944488.13800000004</v>
          </cell>
          <cell r="D1872">
            <v>557742.92000000004</v>
          </cell>
          <cell r="E1872">
            <v>2617253.3740000003</v>
          </cell>
        </row>
        <row r="1873">
          <cell r="A1873" t="str">
            <v>481190</v>
          </cell>
          <cell r="B1873">
            <v>7196276.2439999999</v>
          </cell>
          <cell r="C1873">
            <v>7865227.3640000001</v>
          </cell>
          <cell r="D1873">
            <v>20011530.130999997</v>
          </cell>
          <cell r="E1873">
            <v>35073033.738999993</v>
          </cell>
        </row>
        <row r="1874">
          <cell r="A1874" t="str">
            <v>481200</v>
          </cell>
          <cell r="B1874">
            <v>72598.692999999999</v>
          </cell>
          <cell r="C1874">
            <v>3354.8049999999998</v>
          </cell>
          <cell r="D1874">
            <v>3246.4</v>
          </cell>
          <cell r="E1874">
            <v>79199.897999999986</v>
          </cell>
        </row>
        <row r="1875">
          <cell r="A1875" t="str">
            <v>481310</v>
          </cell>
          <cell r="B1875">
            <v>573131.5</v>
          </cell>
          <cell r="C1875">
            <v>27514.702000000001</v>
          </cell>
          <cell r="D1875">
            <v>40227.56</v>
          </cell>
          <cell r="E1875">
            <v>640873.7620000001</v>
          </cell>
        </row>
        <row r="1876">
          <cell r="A1876" t="str">
            <v>481320</v>
          </cell>
          <cell r="B1876">
            <v>59058.817999999999</v>
          </cell>
          <cell r="C1876">
            <v>4675.0069999999996</v>
          </cell>
          <cell r="D1876">
            <v>54778.28</v>
          </cell>
          <cell r="E1876">
            <v>118512.105</v>
          </cell>
        </row>
        <row r="1877">
          <cell r="A1877" t="str">
            <v>481390</v>
          </cell>
          <cell r="B1877">
            <v>371234.98300000001</v>
          </cell>
          <cell r="C1877">
            <v>903371.995</v>
          </cell>
          <cell r="D1877">
            <v>2474171.1749999998</v>
          </cell>
          <cell r="E1877">
            <v>3748778.1529999999</v>
          </cell>
        </row>
        <row r="1878">
          <cell r="A1878" t="str">
            <v>481420</v>
          </cell>
          <cell r="B1878">
            <v>11802.271000000001</v>
          </cell>
          <cell r="C1878">
            <v>217231.111</v>
          </cell>
          <cell r="D1878">
            <v>108686.32</v>
          </cell>
          <cell r="E1878">
            <v>337719.70200000005</v>
          </cell>
        </row>
        <row r="1879">
          <cell r="A1879" t="str">
            <v>481490</v>
          </cell>
          <cell r="B1879">
            <v>1191.3589999999999</v>
          </cell>
          <cell r="C1879">
            <v>35548.544000000002</v>
          </cell>
          <cell r="D1879">
            <v>281077.25599999999</v>
          </cell>
          <cell r="E1879">
            <v>317817.15899999999</v>
          </cell>
        </row>
        <row r="1880">
          <cell r="A1880" t="str">
            <v>481620</v>
          </cell>
          <cell r="B1880">
            <v>2278.7910000000002</v>
          </cell>
          <cell r="C1880">
            <v>23496.223000000002</v>
          </cell>
          <cell r="D1880">
            <v>328343.64</v>
          </cell>
          <cell r="E1880">
            <v>354118.65400000004</v>
          </cell>
        </row>
        <row r="1881">
          <cell r="A1881" t="str">
            <v>481690</v>
          </cell>
          <cell r="B1881">
            <v>2190.308</v>
          </cell>
          <cell r="C1881">
            <v>16551.275999999998</v>
          </cell>
          <cell r="D1881">
            <v>15300.52</v>
          </cell>
          <cell r="E1881">
            <v>34042.103999999999</v>
          </cell>
        </row>
        <row r="1882">
          <cell r="A1882" t="str">
            <v>481710</v>
          </cell>
          <cell r="B1882">
            <v>11300471.810000001</v>
          </cell>
          <cell r="C1882">
            <v>7781961.9129999997</v>
          </cell>
          <cell r="D1882">
            <v>9580849.0029999986</v>
          </cell>
          <cell r="E1882">
            <v>28663282.726</v>
          </cell>
        </row>
        <row r="1883">
          <cell r="A1883" t="str">
            <v>481720</v>
          </cell>
          <cell r="B1883">
            <v>272533.27600000001</v>
          </cell>
          <cell r="C1883">
            <v>234962.772</v>
          </cell>
          <cell r="D1883">
            <v>127977.55</v>
          </cell>
          <cell r="E1883">
            <v>635473.598</v>
          </cell>
        </row>
        <row r="1884">
          <cell r="A1884" t="str">
            <v>481730</v>
          </cell>
          <cell r="B1884">
            <v>1198862.7249999999</v>
          </cell>
          <cell r="C1884">
            <v>1031836.0750000001</v>
          </cell>
          <cell r="D1884">
            <v>3435968.7510000002</v>
          </cell>
          <cell r="E1884">
            <v>5666667.551</v>
          </cell>
        </row>
        <row r="1885">
          <cell r="A1885" t="str">
            <v>481810</v>
          </cell>
          <cell r="B1885">
            <v>46518371.924000002</v>
          </cell>
          <cell r="C1885">
            <v>44322694.026999995</v>
          </cell>
          <cell r="D1885">
            <v>29703719.289999999</v>
          </cell>
          <cell r="E1885">
            <v>120544785.241</v>
          </cell>
        </row>
        <row r="1886">
          <cell r="A1886" t="str">
            <v>481820</v>
          </cell>
          <cell r="B1886">
            <v>25135556.858000003</v>
          </cell>
          <cell r="C1886">
            <v>29685555.228999998</v>
          </cell>
          <cell r="D1886">
            <v>34238654.081</v>
          </cell>
          <cell r="E1886">
            <v>89059766.167999998</v>
          </cell>
        </row>
        <row r="1887">
          <cell r="A1887" t="str">
            <v>481830</v>
          </cell>
          <cell r="B1887">
            <v>6572537.2199999997</v>
          </cell>
          <cell r="C1887">
            <v>1304408.1639999999</v>
          </cell>
          <cell r="D1887">
            <v>1774904.26</v>
          </cell>
          <cell r="E1887">
            <v>9651849.6439999994</v>
          </cell>
        </row>
        <row r="1888">
          <cell r="A1888" t="str">
            <v>481850</v>
          </cell>
          <cell r="B1888">
            <v>182957.364</v>
          </cell>
          <cell r="C1888">
            <v>194553.88099999999</v>
          </cell>
          <cell r="D1888">
            <v>151112.86499999999</v>
          </cell>
          <cell r="E1888">
            <v>528624.11</v>
          </cell>
        </row>
        <row r="1889">
          <cell r="A1889" t="str">
            <v>481890</v>
          </cell>
          <cell r="B1889">
            <v>508096.02900000004</v>
          </cell>
          <cell r="C1889">
            <v>170290.96</v>
          </cell>
          <cell r="D1889">
            <v>233920.79300000001</v>
          </cell>
          <cell r="E1889">
            <v>912307.78200000012</v>
          </cell>
        </row>
        <row r="1890">
          <cell r="A1890" t="str">
            <v>481910</v>
          </cell>
          <cell r="B1890">
            <v>71504817.942999989</v>
          </cell>
          <cell r="C1890">
            <v>71303746.106000006</v>
          </cell>
          <cell r="D1890">
            <v>97338785.211999997</v>
          </cell>
          <cell r="E1890">
            <v>240147349.26099998</v>
          </cell>
        </row>
        <row r="1891">
          <cell r="A1891" t="str">
            <v>481920</v>
          </cell>
          <cell r="B1891">
            <v>60063116.284999996</v>
          </cell>
          <cell r="C1891">
            <v>63972689.897</v>
          </cell>
          <cell r="D1891">
            <v>67874612.979000002</v>
          </cell>
          <cell r="E1891">
            <v>191910419.16100001</v>
          </cell>
        </row>
        <row r="1892">
          <cell r="A1892" t="str">
            <v>481930</v>
          </cell>
          <cell r="B1892">
            <v>9930880.6370000001</v>
          </cell>
          <cell r="C1892">
            <v>7669602.8660000004</v>
          </cell>
          <cell r="D1892">
            <v>5202797.55</v>
          </cell>
          <cell r="E1892">
            <v>22803281.052999999</v>
          </cell>
        </row>
        <row r="1893">
          <cell r="A1893" t="str">
            <v>481940</v>
          </cell>
          <cell r="B1893">
            <v>9548853.9010000005</v>
          </cell>
          <cell r="C1893">
            <v>14753384.127</v>
          </cell>
          <cell r="D1893">
            <v>24343953.905000001</v>
          </cell>
          <cell r="E1893">
            <v>48646191.932999998</v>
          </cell>
        </row>
        <row r="1894">
          <cell r="A1894" t="str">
            <v>481950</v>
          </cell>
          <cell r="B1894">
            <v>969343.19</v>
          </cell>
          <cell r="C1894">
            <v>507855.52100000001</v>
          </cell>
          <cell r="D1894">
            <v>3202087.767</v>
          </cell>
          <cell r="E1894">
            <v>4679286.4780000001</v>
          </cell>
        </row>
        <row r="1895">
          <cell r="A1895" t="str">
            <v>481960</v>
          </cell>
          <cell r="B1895">
            <v>1237355.9790000001</v>
          </cell>
          <cell r="C1895">
            <v>702620.99</v>
          </cell>
          <cell r="D1895">
            <v>931807.71600000001</v>
          </cell>
          <cell r="E1895">
            <v>2871784.6850000001</v>
          </cell>
        </row>
        <row r="1896">
          <cell r="A1896" t="str">
            <v>482010</v>
          </cell>
          <cell r="B1896">
            <v>2640721.8569999998</v>
          </cell>
          <cell r="C1896">
            <v>5219807.4539999999</v>
          </cell>
          <cell r="D1896">
            <v>2931631.4359999998</v>
          </cell>
          <cell r="E1896">
            <v>10792160.747</v>
          </cell>
        </row>
        <row r="1897">
          <cell r="A1897" t="str">
            <v>482020</v>
          </cell>
          <cell r="B1897">
            <v>26208618.789999999</v>
          </cell>
          <cell r="C1897">
            <v>46555295.230000004</v>
          </cell>
          <cell r="D1897">
            <v>3409539.173</v>
          </cell>
          <cell r="E1897">
            <v>76173453.193000004</v>
          </cell>
        </row>
        <row r="1898">
          <cell r="A1898" t="str">
            <v>482030</v>
          </cell>
          <cell r="B1898">
            <v>722221.51</v>
          </cell>
          <cell r="C1898">
            <v>179115.73799999998</v>
          </cell>
          <cell r="D1898">
            <v>633584.29</v>
          </cell>
          <cell r="E1898">
            <v>1534921.5380000002</v>
          </cell>
        </row>
        <row r="1899">
          <cell r="A1899" t="str">
            <v>482040</v>
          </cell>
          <cell r="B1899">
            <v>10801.252</v>
          </cell>
          <cell r="C1899">
            <v>5220.6670000000004</v>
          </cell>
          <cell r="D1899">
            <v>2806.19</v>
          </cell>
          <cell r="E1899">
            <v>18828.109</v>
          </cell>
        </row>
        <row r="1900">
          <cell r="A1900" t="str">
            <v>482050</v>
          </cell>
          <cell r="B1900">
            <v>78572.649999999994</v>
          </cell>
          <cell r="C1900">
            <v>875210.56299999997</v>
          </cell>
          <cell r="D1900">
            <v>57936.988000000005</v>
          </cell>
          <cell r="E1900">
            <v>1011720.201</v>
          </cell>
        </row>
        <row r="1901">
          <cell r="A1901" t="str">
            <v>482090</v>
          </cell>
          <cell r="B1901">
            <v>1147518.0760000001</v>
          </cell>
          <cell r="C1901">
            <v>778106.23800000001</v>
          </cell>
          <cell r="D1901">
            <v>512620.97599999997</v>
          </cell>
          <cell r="E1901">
            <v>2438245.29</v>
          </cell>
        </row>
        <row r="1902">
          <cell r="A1902" t="str">
            <v>482110</v>
          </cell>
          <cell r="B1902">
            <v>30208296.828000002</v>
          </cell>
          <cell r="C1902">
            <v>30246772.544</v>
          </cell>
          <cell r="D1902">
            <v>31012288.892000001</v>
          </cell>
          <cell r="E1902">
            <v>91467358.263999999</v>
          </cell>
        </row>
        <row r="1903">
          <cell r="A1903" t="str">
            <v>482190</v>
          </cell>
          <cell r="B1903">
            <v>9290827.8990000002</v>
          </cell>
          <cell r="C1903">
            <v>13806492.236</v>
          </cell>
          <cell r="D1903">
            <v>14771131.061999999</v>
          </cell>
          <cell r="E1903">
            <v>37868451.196999997</v>
          </cell>
        </row>
        <row r="1904">
          <cell r="A1904" t="str">
            <v>482210</v>
          </cell>
          <cell r="B1904">
            <v>6351.6260000000002</v>
          </cell>
          <cell r="C1904">
            <v>1761.5820000000001</v>
          </cell>
          <cell r="D1904">
            <v>97357.46</v>
          </cell>
          <cell r="E1904">
            <v>105470.66800000001</v>
          </cell>
        </row>
        <row r="1905">
          <cell r="A1905" t="str">
            <v>482290</v>
          </cell>
          <cell r="B1905">
            <v>722800.61199999996</v>
          </cell>
          <cell r="C1905">
            <v>3618342.6669999999</v>
          </cell>
          <cell r="D1905">
            <v>11953204.15</v>
          </cell>
          <cell r="E1905">
            <v>16294347.429000001</v>
          </cell>
        </row>
        <row r="1906">
          <cell r="A1906" t="str">
            <v>482320</v>
          </cell>
          <cell r="B1906">
            <v>76870.842999999993</v>
          </cell>
          <cell r="C1906">
            <v>230364.82699999999</v>
          </cell>
          <cell r="D1906">
            <v>1331659.4340000001</v>
          </cell>
          <cell r="E1906">
            <v>1638895.1040000001</v>
          </cell>
        </row>
        <row r="1907">
          <cell r="A1907" t="str">
            <v>482340</v>
          </cell>
          <cell r="B1907">
            <v>867857.58</v>
          </cell>
          <cell r="C1907">
            <v>708150.69200000004</v>
          </cell>
          <cell r="D1907">
            <v>1547588.5619999999</v>
          </cell>
          <cell r="E1907">
            <v>3123596.8339999998</v>
          </cell>
        </row>
        <row r="1908">
          <cell r="A1908" t="str">
            <v>482361</v>
          </cell>
          <cell r="B1908">
            <v>126653.962</v>
          </cell>
          <cell r="C1908">
            <v>92859.578999999998</v>
          </cell>
          <cell r="D1908">
            <v>101761.2</v>
          </cell>
          <cell r="E1908">
            <v>321274.74099999998</v>
          </cell>
        </row>
        <row r="1909">
          <cell r="A1909" t="str">
            <v>482369</v>
          </cell>
          <cell r="B1909">
            <v>19225968.252999999</v>
          </cell>
          <cell r="C1909">
            <v>16770100.094999999</v>
          </cell>
          <cell r="D1909">
            <v>23406287.496999998</v>
          </cell>
          <cell r="E1909">
            <v>59402355.844999999</v>
          </cell>
        </row>
        <row r="1910">
          <cell r="A1910" t="str">
            <v>482370</v>
          </cell>
          <cell r="B1910">
            <v>188713.902</v>
          </cell>
          <cell r="C1910">
            <v>926379.16599999997</v>
          </cell>
          <cell r="D1910">
            <v>1026919.001</v>
          </cell>
          <cell r="E1910">
            <v>2142012.0690000001</v>
          </cell>
        </row>
        <row r="1911">
          <cell r="A1911" t="str">
            <v>482390</v>
          </cell>
          <cell r="B1911">
            <v>5481407.1340000005</v>
          </cell>
          <cell r="C1911">
            <v>3345393.736</v>
          </cell>
          <cell r="D1911">
            <v>4268293.3669999996</v>
          </cell>
          <cell r="E1911">
            <v>13095094.237</v>
          </cell>
        </row>
        <row r="1912">
          <cell r="A1912" t="str">
            <v>490110</v>
          </cell>
          <cell r="B1912">
            <v>130420651.42900001</v>
          </cell>
          <cell r="C1912">
            <v>251407861.40900001</v>
          </cell>
          <cell r="D1912">
            <v>125312501.043</v>
          </cell>
          <cell r="E1912">
            <v>507141013.88099998</v>
          </cell>
        </row>
        <row r="1913">
          <cell r="A1913" t="str">
            <v>490191</v>
          </cell>
          <cell r="B1913">
            <v>3630.817</v>
          </cell>
          <cell r="C1913">
            <v>1849.702</v>
          </cell>
          <cell r="D1913">
            <v>391.7</v>
          </cell>
          <cell r="E1913">
            <v>5872.2190000000001</v>
          </cell>
        </row>
        <row r="1914">
          <cell r="A1914" t="str">
            <v>490199</v>
          </cell>
          <cell r="B1914">
            <v>57102551.148000009</v>
          </cell>
          <cell r="C1914">
            <v>57058776.99000001</v>
          </cell>
          <cell r="D1914">
            <v>85030308.486000016</v>
          </cell>
          <cell r="E1914">
            <v>199191636.62400001</v>
          </cell>
        </row>
        <row r="1915">
          <cell r="A1915" t="str">
            <v>490210</v>
          </cell>
          <cell r="B1915">
            <v>892171.375</v>
          </cell>
          <cell r="C1915">
            <v>526624.46200000006</v>
          </cell>
          <cell r="D1915">
            <v>844865.95</v>
          </cell>
          <cell r="E1915">
            <v>2263661.787</v>
          </cell>
        </row>
        <row r="1916">
          <cell r="A1916" t="str">
            <v>490290</v>
          </cell>
          <cell r="B1916">
            <v>889864.13300000003</v>
          </cell>
          <cell r="C1916">
            <v>574091.90500000003</v>
          </cell>
          <cell r="D1916">
            <v>584517.67999999993</v>
          </cell>
          <cell r="E1916">
            <v>2048473.7180000001</v>
          </cell>
        </row>
        <row r="1917">
          <cell r="A1917" t="str">
            <v>490300</v>
          </cell>
          <cell r="B1917">
            <v>54238.224000000002</v>
          </cell>
          <cell r="C1917">
            <v>53603.675000000003</v>
          </cell>
          <cell r="D1917">
            <v>60922.979999999996</v>
          </cell>
          <cell r="E1917">
            <v>168764.87900000002</v>
          </cell>
        </row>
        <row r="1918">
          <cell r="A1918" t="str">
            <v>490400</v>
          </cell>
          <cell r="B1918">
            <v>1633.5419999999999</v>
          </cell>
          <cell r="D1918">
            <v>468.14</v>
          </cell>
          <cell r="E1918">
            <v>2101.6819999999998</v>
          </cell>
        </row>
        <row r="1919">
          <cell r="A1919" t="str">
            <v>490510</v>
          </cell>
          <cell r="D1919">
            <v>29.88</v>
          </cell>
          <cell r="E1919">
            <v>29.88</v>
          </cell>
        </row>
        <row r="1920">
          <cell r="A1920" t="str">
            <v>490591</v>
          </cell>
          <cell r="B1920">
            <v>7692.9849999999997</v>
          </cell>
          <cell r="C1920">
            <v>1589.808</v>
          </cell>
          <cell r="D1920">
            <v>26317.81</v>
          </cell>
          <cell r="E1920">
            <v>35600.603000000003</v>
          </cell>
        </row>
        <row r="1921">
          <cell r="A1921" t="str">
            <v>490599</v>
          </cell>
          <cell r="B1921">
            <v>15404.72</v>
          </cell>
          <cell r="C1921">
            <v>7412.723</v>
          </cell>
          <cell r="D1921">
            <v>4801.55</v>
          </cell>
          <cell r="E1921">
            <v>27618.992999999999</v>
          </cell>
        </row>
        <row r="1922">
          <cell r="A1922" t="str">
            <v>490600</v>
          </cell>
          <cell r="B1922">
            <v>321985.51400000002</v>
          </cell>
          <cell r="C1922">
            <v>407542.25099999999</v>
          </cell>
          <cell r="D1922">
            <v>264417.58</v>
          </cell>
          <cell r="E1922">
            <v>993945.34499999997</v>
          </cell>
        </row>
        <row r="1923">
          <cell r="A1923" t="str">
            <v>490700</v>
          </cell>
          <cell r="B1923">
            <v>57912281.799999997</v>
          </cell>
          <cell r="C1923">
            <v>15824028.685999997</v>
          </cell>
          <cell r="D1923">
            <v>140669414.54200003</v>
          </cell>
          <cell r="E1923">
            <v>214405725.02800003</v>
          </cell>
        </row>
        <row r="1924">
          <cell r="A1924" t="str">
            <v>490890</v>
          </cell>
          <cell r="B1924">
            <v>98.29</v>
          </cell>
          <cell r="C1924">
            <v>510.48200000000003</v>
          </cell>
          <cell r="D1924">
            <v>44384.407999999996</v>
          </cell>
          <cell r="E1924">
            <v>44993.179999999993</v>
          </cell>
        </row>
        <row r="1925">
          <cell r="A1925" t="str">
            <v>490900</v>
          </cell>
          <cell r="B1925">
            <v>90504.983999999997</v>
          </cell>
          <cell r="C1925">
            <v>385512.72100000002</v>
          </cell>
          <cell r="D1925">
            <v>390571.26699999999</v>
          </cell>
          <cell r="E1925">
            <v>866588.97200000007</v>
          </cell>
        </row>
        <row r="1926">
          <cell r="A1926" t="str">
            <v>491000</v>
          </cell>
          <cell r="B1926">
            <v>736357.86199999996</v>
          </cell>
          <cell r="C1926">
            <v>434231.41600000003</v>
          </cell>
          <cell r="D1926">
            <v>579084.56200000003</v>
          </cell>
          <cell r="E1926">
            <v>1749673.8399999999</v>
          </cell>
        </row>
        <row r="1927">
          <cell r="A1927" t="str">
            <v>491110</v>
          </cell>
          <cell r="B1927">
            <v>14340257.029000001</v>
          </cell>
          <cell r="C1927">
            <v>9763441.8880000003</v>
          </cell>
          <cell r="D1927">
            <v>18294747.381999999</v>
          </cell>
          <cell r="E1927">
            <v>42398446.299000002</v>
          </cell>
        </row>
        <row r="1928">
          <cell r="A1928" t="str">
            <v>491191</v>
          </cell>
          <cell r="B1928">
            <v>320549.36599999998</v>
          </cell>
          <cell r="C1928">
            <v>797913.91400000011</v>
          </cell>
          <cell r="D1928">
            <v>637601.55999999994</v>
          </cell>
          <cell r="E1928">
            <v>1756064.8399999999</v>
          </cell>
        </row>
        <row r="1929">
          <cell r="A1929" t="str">
            <v>491199</v>
          </cell>
          <cell r="B1929">
            <v>175835031.773</v>
          </cell>
          <cell r="C1929">
            <v>117182482.095</v>
          </cell>
          <cell r="D1929">
            <v>98251355.586999997</v>
          </cell>
          <cell r="E1929">
            <v>391268869.45500004</v>
          </cell>
        </row>
        <row r="1930">
          <cell r="A1930" t="str">
            <v>500100</v>
          </cell>
          <cell r="B1930">
            <v>26485.162</v>
          </cell>
          <cell r="E1930">
            <v>26485.162</v>
          </cell>
        </row>
        <row r="1931">
          <cell r="A1931" t="str">
            <v>500600</v>
          </cell>
          <cell r="C1931">
            <v>228.696</v>
          </cell>
          <cell r="E1931">
            <v>228.696</v>
          </cell>
        </row>
        <row r="1932">
          <cell r="A1932" t="str">
            <v>500710</v>
          </cell>
          <cell r="B1932">
            <v>8280.152</v>
          </cell>
          <cell r="C1932">
            <v>93840.676000000007</v>
          </cell>
          <cell r="D1932">
            <v>47045.422999999995</v>
          </cell>
          <cell r="E1932">
            <v>149166.25099999999</v>
          </cell>
        </row>
        <row r="1933">
          <cell r="A1933" t="str">
            <v>500720</v>
          </cell>
          <cell r="B1933">
            <v>1524.6389999999999</v>
          </cell>
          <cell r="C1933">
            <v>25583.038999999997</v>
          </cell>
          <cell r="D1933">
            <v>49790.15</v>
          </cell>
          <cell r="E1933">
            <v>76897.827999999994</v>
          </cell>
        </row>
        <row r="1934">
          <cell r="A1934" t="str">
            <v>500790</v>
          </cell>
          <cell r="B1934">
            <v>213794.685</v>
          </cell>
          <cell r="C1934">
            <v>52695.222999999998</v>
          </cell>
          <cell r="D1934">
            <v>31746.141000000003</v>
          </cell>
          <cell r="E1934">
            <v>298236.049</v>
          </cell>
        </row>
        <row r="1935">
          <cell r="A1935" t="str">
            <v>510129</v>
          </cell>
          <cell r="B1935">
            <v>551.32000000000005</v>
          </cell>
          <cell r="E1935">
            <v>551.32000000000005</v>
          </cell>
        </row>
        <row r="1936">
          <cell r="A1936" t="str">
            <v>510130</v>
          </cell>
          <cell r="D1936">
            <v>110.61</v>
          </cell>
          <cell r="E1936">
            <v>110.61</v>
          </cell>
        </row>
        <row r="1937">
          <cell r="A1937" t="str">
            <v>510219</v>
          </cell>
          <cell r="D1937">
            <v>27.04</v>
          </cell>
          <cell r="E1937">
            <v>27.04</v>
          </cell>
        </row>
        <row r="1938">
          <cell r="A1938" t="str">
            <v>510400</v>
          </cell>
          <cell r="D1938">
            <v>2150.8510000000001</v>
          </cell>
          <cell r="E1938">
            <v>2150.8510000000001</v>
          </cell>
        </row>
        <row r="1939">
          <cell r="A1939" t="str">
            <v>510529</v>
          </cell>
          <cell r="D1939">
            <v>13510.14</v>
          </cell>
          <cell r="E1939">
            <v>13510.14</v>
          </cell>
        </row>
        <row r="1940">
          <cell r="A1940" t="str">
            <v>510531</v>
          </cell>
          <cell r="D1940">
            <v>136.15</v>
          </cell>
          <cell r="E1940">
            <v>136.15</v>
          </cell>
        </row>
        <row r="1941">
          <cell r="A1941" t="str">
            <v>510539</v>
          </cell>
          <cell r="D1941">
            <v>70.8</v>
          </cell>
          <cell r="E1941">
            <v>70.8</v>
          </cell>
        </row>
        <row r="1942">
          <cell r="A1942" t="str">
            <v>510710</v>
          </cell>
          <cell r="D1942">
            <v>380.71</v>
          </cell>
          <cell r="E1942">
            <v>380.71</v>
          </cell>
        </row>
        <row r="1943">
          <cell r="A1943" t="str">
            <v>510820</v>
          </cell>
          <cell r="B1943">
            <v>13311.463</v>
          </cell>
          <cell r="C1943">
            <v>3567.9279999999999</v>
          </cell>
          <cell r="E1943">
            <v>16879.391</v>
          </cell>
        </row>
        <row r="1944">
          <cell r="A1944" t="str">
            <v>510910</v>
          </cell>
          <cell r="D1944">
            <v>10.06</v>
          </cell>
          <cell r="E1944">
            <v>10.06</v>
          </cell>
        </row>
        <row r="1945">
          <cell r="A1945" t="str">
            <v>511000</v>
          </cell>
          <cell r="D1945">
            <v>857.73</v>
          </cell>
          <cell r="E1945">
            <v>857.73</v>
          </cell>
        </row>
        <row r="1946">
          <cell r="A1946" t="str">
            <v>511111</v>
          </cell>
          <cell r="C1946">
            <v>4480.7550000000001</v>
          </cell>
          <cell r="D1946">
            <v>26067.68</v>
          </cell>
          <cell r="E1946">
            <v>30548.435000000001</v>
          </cell>
        </row>
        <row r="1947">
          <cell r="A1947" t="str">
            <v>511119</v>
          </cell>
          <cell r="B1947">
            <v>562.35199999999998</v>
          </cell>
          <cell r="D1947">
            <v>816.88</v>
          </cell>
          <cell r="E1947">
            <v>1379.232</v>
          </cell>
        </row>
        <row r="1948">
          <cell r="A1948" t="str">
            <v>511120</v>
          </cell>
          <cell r="C1948">
            <v>3294.31</v>
          </cell>
          <cell r="D1948">
            <v>242722.59599999999</v>
          </cell>
          <cell r="E1948">
            <v>246016.90599999999</v>
          </cell>
        </row>
        <row r="1949">
          <cell r="A1949" t="str">
            <v>511130</v>
          </cell>
          <cell r="B1949">
            <v>35066.703000000001</v>
          </cell>
          <cell r="D1949">
            <v>24472.23</v>
          </cell>
          <cell r="E1949">
            <v>59538.933000000005</v>
          </cell>
        </row>
        <row r="1950">
          <cell r="A1950" t="str">
            <v>511190</v>
          </cell>
          <cell r="B1950">
            <v>17353.662</v>
          </cell>
          <cell r="C1950">
            <v>56541.49</v>
          </cell>
          <cell r="D1950">
            <v>442735.92</v>
          </cell>
          <cell r="E1950">
            <v>516631.07199999999</v>
          </cell>
        </row>
        <row r="1951">
          <cell r="A1951" t="str">
            <v>511211</v>
          </cell>
          <cell r="B1951">
            <v>26.408999999999999</v>
          </cell>
          <cell r="C1951">
            <v>1730.1930000000002</v>
          </cell>
          <cell r="D1951">
            <v>5870.47</v>
          </cell>
          <cell r="E1951">
            <v>7627.0720000000001</v>
          </cell>
        </row>
        <row r="1952">
          <cell r="A1952" t="str">
            <v>511219</v>
          </cell>
          <cell r="B1952">
            <v>1884785.145</v>
          </cell>
          <cell r="C1952">
            <v>1455237.007</v>
          </cell>
          <cell r="D1952">
            <v>432787.82</v>
          </cell>
          <cell r="E1952">
            <v>3772809.9719999996</v>
          </cell>
        </row>
        <row r="1953">
          <cell r="A1953" t="str">
            <v>511220</v>
          </cell>
          <cell r="C1953">
            <v>3414.511</v>
          </cell>
          <cell r="E1953">
            <v>3414.511</v>
          </cell>
        </row>
        <row r="1954">
          <cell r="A1954" t="str">
            <v>511230</v>
          </cell>
          <cell r="B1954">
            <v>7216.3819999999996</v>
          </cell>
          <cell r="C1954">
            <v>4458.7259999999997</v>
          </cell>
          <cell r="D1954">
            <v>1484.6689999999999</v>
          </cell>
          <cell r="E1954">
            <v>13159.777</v>
          </cell>
        </row>
        <row r="1955">
          <cell r="A1955" t="str">
            <v>511290</v>
          </cell>
          <cell r="C1955">
            <v>4355.0230000000001</v>
          </cell>
          <cell r="D1955">
            <v>25786.030999999999</v>
          </cell>
          <cell r="E1955">
            <v>30141.054</v>
          </cell>
        </row>
        <row r="1956">
          <cell r="A1956" t="str">
            <v>511300</v>
          </cell>
          <cell r="C1956">
            <v>3445.413</v>
          </cell>
          <cell r="D1956">
            <v>10789.62</v>
          </cell>
          <cell r="E1956">
            <v>14235.033000000001</v>
          </cell>
        </row>
        <row r="1957">
          <cell r="A1957" t="str">
            <v>520100</v>
          </cell>
          <cell r="B1957">
            <v>17287.215</v>
          </cell>
          <cell r="C1957">
            <v>108.90300000000001</v>
          </cell>
          <cell r="D1957">
            <v>816.1</v>
          </cell>
          <cell r="E1957">
            <v>18212.217999999997</v>
          </cell>
        </row>
        <row r="1958">
          <cell r="A1958" t="str">
            <v>520210</v>
          </cell>
          <cell r="B1958">
            <v>55718.790999999997</v>
          </cell>
          <cell r="C1958">
            <v>9648.0550000000003</v>
          </cell>
          <cell r="D1958">
            <v>2569.9</v>
          </cell>
          <cell r="E1958">
            <v>67936.745999999999</v>
          </cell>
        </row>
        <row r="1959">
          <cell r="A1959" t="str">
            <v>520291</v>
          </cell>
          <cell r="C1959">
            <v>41069.304000000004</v>
          </cell>
          <cell r="D1959">
            <v>482143.49899999995</v>
          </cell>
          <cell r="E1959">
            <v>523212.80299999996</v>
          </cell>
        </row>
        <row r="1960">
          <cell r="A1960" t="str">
            <v>520299</v>
          </cell>
          <cell r="B1960">
            <v>76062.991999999998</v>
          </cell>
          <cell r="C1960">
            <v>14326.580000000002</v>
          </cell>
          <cell r="D1960">
            <v>9030.36</v>
          </cell>
          <cell r="E1960">
            <v>99419.932000000001</v>
          </cell>
        </row>
        <row r="1961">
          <cell r="A1961" t="str">
            <v>520300</v>
          </cell>
          <cell r="B1961">
            <v>927.03499999999997</v>
          </cell>
          <cell r="C1961">
            <v>480.21499999999997</v>
          </cell>
          <cell r="D1961">
            <v>1451.58</v>
          </cell>
          <cell r="E1961">
            <v>2858.83</v>
          </cell>
        </row>
        <row r="1962">
          <cell r="A1962" t="str">
            <v>520411</v>
          </cell>
          <cell r="B1962">
            <v>9076.9620000000014</v>
          </cell>
          <cell r="C1962">
            <v>2970.3240000000001</v>
          </cell>
          <cell r="D1962">
            <v>89.86</v>
          </cell>
          <cell r="E1962">
            <v>12137.146000000002</v>
          </cell>
        </row>
        <row r="1963">
          <cell r="A1963" t="str">
            <v>520420</v>
          </cell>
          <cell r="B1963">
            <v>4669.0770000000002</v>
          </cell>
          <cell r="C1963">
            <v>18536.61</v>
          </cell>
          <cell r="D1963">
            <v>12427.66</v>
          </cell>
          <cell r="E1963">
            <v>35633.347000000002</v>
          </cell>
        </row>
        <row r="1964">
          <cell r="A1964" t="str">
            <v>520511</v>
          </cell>
          <cell r="B1964">
            <v>138.851</v>
          </cell>
          <cell r="C1964">
            <v>632.99800000000005</v>
          </cell>
          <cell r="E1964">
            <v>771.84900000000005</v>
          </cell>
        </row>
        <row r="1965">
          <cell r="A1965" t="str">
            <v>520512</v>
          </cell>
          <cell r="B1965">
            <v>320045.36600000004</v>
          </cell>
          <cell r="C1965">
            <v>296.44400000000002</v>
          </cell>
          <cell r="D1965">
            <v>12842.45</v>
          </cell>
          <cell r="E1965">
            <v>333184.26000000007</v>
          </cell>
        </row>
        <row r="1966">
          <cell r="A1966" t="str">
            <v>520522</v>
          </cell>
          <cell r="B1966">
            <v>294924.98</v>
          </cell>
          <cell r="D1966">
            <v>428.863</v>
          </cell>
          <cell r="E1966">
            <v>295353.84299999999</v>
          </cell>
        </row>
        <row r="1967">
          <cell r="A1967" t="str">
            <v>520528</v>
          </cell>
          <cell r="D1967">
            <v>1816.94</v>
          </cell>
          <cell r="E1967">
            <v>1816.94</v>
          </cell>
        </row>
        <row r="1968">
          <cell r="A1968" t="str">
            <v>520531</v>
          </cell>
          <cell r="C1968">
            <v>429.92899999999997</v>
          </cell>
          <cell r="E1968">
            <v>429.92899999999997</v>
          </cell>
        </row>
        <row r="1969">
          <cell r="A1969" t="str">
            <v>520532</v>
          </cell>
          <cell r="B1969">
            <v>65.885999999999996</v>
          </cell>
          <cell r="C1969">
            <v>240.131</v>
          </cell>
          <cell r="E1969">
            <v>306.017</v>
          </cell>
        </row>
        <row r="1970">
          <cell r="A1970" t="str">
            <v>520621</v>
          </cell>
          <cell r="D1970">
            <v>632.19000000000005</v>
          </cell>
          <cell r="E1970">
            <v>632.19000000000005</v>
          </cell>
        </row>
        <row r="1971">
          <cell r="A1971" t="str">
            <v>520642</v>
          </cell>
          <cell r="C1971">
            <v>142.464</v>
          </cell>
          <cell r="E1971">
            <v>142.464</v>
          </cell>
        </row>
        <row r="1972">
          <cell r="A1972" t="str">
            <v>520710</v>
          </cell>
          <cell r="C1972">
            <v>1681.1869999999999</v>
          </cell>
          <cell r="E1972">
            <v>1681.1869999999999</v>
          </cell>
        </row>
        <row r="1973">
          <cell r="A1973" t="str">
            <v>520811</v>
          </cell>
          <cell r="B1973">
            <v>285605.924</v>
          </cell>
          <cell r="C1973">
            <v>113996.21100000001</v>
          </cell>
          <cell r="D1973">
            <v>48248.105000000003</v>
          </cell>
          <cell r="E1973">
            <v>447850.23999999999</v>
          </cell>
        </row>
        <row r="1974">
          <cell r="A1974" t="str">
            <v>520812</v>
          </cell>
          <cell r="B1974">
            <v>20977.631000000001</v>
          </cell>
          <cell r="C1974">
            <v>1489.3440000000001</v>
          </cell>
          <cell r="D1974">
            <v>581.34299999999996</v>
          </cell>
          <cell r="E1974">
            <v>23048.318000000003</v>
          </cell>
        </row>
        <row r="1975">
          <cell r="A1975" t="str">
            <v>520813</v>
          </cell>
          <cell r="D1975">
            <v>249.15</v>
          </cell>
          <cell r="E1975">
            <v>249.15</v>
          </cell>
        </row>
        <row r="1976">
          <cell r="A1976" t="str">
            <v>520819</v>
          </cell>
          <cell r="B1976">
            <v>18969.588</v>
          </cell>
          <cell r="C1976">
            <v>260032.12599999999</v>
          </cell>
          <cell r="D1976">
            <v>140243.674</v>
          </cell>
          <cell r="E1976">
            <v>419245.38799999998</v>
          </cell>
        </row>
        <row r="1977">
          <cell r="A1977" t="str">
            <v>520821</v>
          </cell>
          <cell r="B1977">
            <v>26129.093000000001</v>
          </cell>
          <cell r="D1977">
            <v>48071.885999999999</v>
          </cell>
          <cell r="E1977">
            <v>74200.978999999992</v>
          </cell>
        </row>
        <row r="1978">
          <cell r="A1978" t="str">
            <v>520822</v>
          </cell>
          <cell r="B1978">
            <v>1831.473</v>
          </cell>
          <cell r="C1978">
            <v>380603.59399999998</v>
          </cell>
          <cell r="D1978">
            <v>326.75</v>
          </cell>
          <cell r="E1978">
            <v>382761.81699999998</v>
          </cell>
        </row>
        <row r="1979">
          <cell r="A1979" t="str">
            <v>520823</v>
          </cell>
          <cell r="B1979">
            <v>1372.175</v>
          </cell>
          <cell r="E1979">
            <v>1372.175</v>
          </cell>
        </row>
        <row r="1980">
          <cell r="A1980" t="str">
            <v>520829</v>
          </cell>
          <cell r="B1980">
            <v>127597.571</v>
          </cell>
          <cell r="C1980">
            <v>3897.4409999999998</v>
          </cell>
          <cell r="D1980">
            <v>43955.207999999999</v>
          </cell>
          <cell r="E1980">
            <v>175450.21999999997</v>
          </cell>
        </row>
        <row r="1981">
          <cell r="A1981" t="str">
            <v>520831</v>
          </cell>
          <cell r="B1981">
            <v>7724.0810000000001</v>
          </cell>
          <cell r="C1981">
            <v>112648.663</v>
          </cell>
          <cell r="D1981">
            <v>124995.802</v>
          </cell>
          <cell r="E1981">
            <v>245368.546</v>
          </cell>
        </row>
        <row r="1982">
          <cell r="A1982" t="str">
            <v>520832</v>
          </cell>
          <cell r="B1982">
            <v>38595.671000000002</v>
          </cell>
          <cell r="C1982">
            <v>69130.057000000001</v>
          </cell>
          <cell r="D1982">
            <v>150182.19699999999</v>
          </cell>
          <cell r="E1982">
            <v>257907.92499999999</v>
          </cell>
        </row>
        <row r="1983">
          <cell r="A1983" t="str">
            <v>520839</v>
          </cell>
          <cell r="B1983">
            <v>1701.606</v>
          </cell>
          <cell r="C1983">
            <v>94240.403000000006</v>
          </cell>
          <cell r="D1983">
            <v>476.52</v>
          </cell>
          <cell r="E1983">
            <v>96418.52900000001</v>
          </cell>
        </row>
        <row r="1984">
          <cell r="A1984" t="str">
            <v>520841</v>
          </cell>
          <cell r="B1984">
            <v>1894.7619999999999</v>
          </cell>
          <cell r="C1984">
            <v>1443.49</v>
          </cell>
          <cell r="D1984">
            <v>1510.15</v>
          </cell>
          <cell r="E1984">
            <v>4848.402</v>
          </cell>
        </row>
        <row r="1985">
          <cell r="A1985" t="str">
            <v>520842</v>
          </cell>
          <cell r="B1985">
            <v>78232.974000000002</v>
          </cell>
          <cell r="C1985">
            <v>2113.2890000000002</v>
          </cell>
          <cell r="D1985">
            <v>28441.660000000003</v>
          </cell>
          <cell r="E1985">
            <v>108787.92300000001</v>
          </cell>
        </row>
        <row r="1986">
          <cell r="A1986" t="str">
            <v>520849</v>
          </cell>
          <cell r="D1986">
            <v>2061.4299999999998</v>
          </cell>
          <cell r="E1986">
            <v>2061.4299999999998</v>
          </cell>
        </row>
        <row r="1987">
          <cell r="A1987" t="str">
            <v>520851</v>
          </cell>
          <cell r="B1987">
            <v>136.12899999999999</v>
          </cell>
          <cell r="C1987">
            <v>5749.55</v>
          </cell>
          <cell r="E1987">
            <v>5885.6790000000001</v>
          </cell>
        </row>
        <row r="1988">
          <cell r="A1988" t="str">
            <v>520852</v>
          </cell>
          <cell r="B1988">
            <v>5517.0159999999996</v>
          </cell>
          <cell r="C1988">
            <v>530835.63699999999</v>
          </cell>
          <cell r="D1988">
            <v>1575030.862</v>
          </cell>
          <cell r="E1988">
            <v>2111383.5149999997</v>
          </cell>
        </row>
        <row r="1989">
          <cell r="A1989" t="str">
            <v>520859</v>
          </cell>
          <cell r="B1989">
            <v>15652.185000000001</v>
          </cell>
          <cell r="C1989">
            <v>13868.718000000001</v>
          </cell>
          <cell r="D1989">
            <v>394.82400000000001</v>
          </cell>
          <cell r="E1989">
            <v>29915.727000000003</v>
          </cell>
        </row>
        <row r="1990">
          <cell r="A1990" t="str">
            <v>520911</v>
          </cell>
          <cell r="C1990">
            <v>4134.7129999999997</v>
          </cell>
          <cell r="D1990">
            <v>47676.283000000003</v>
          </cell>
          <cell r="E1990">
            <v>51810.995999999999</v>
          </cell>
        </row>
        <row r="1991">
          <cell r="A1991" t="str">
            <v>520912</v>
          </cell>
          <cell r="B1991">
            <v>252.31700000000001</v>
          </cell>
          <cell r="D1991">
            <v>9318.4509999999991</v>
          </cell>
          <cell r="E1991">
            <v>9570.768</v>
          </cell>
        </row>
        <row r="1992">
          <cell r="A1992" t="str">
            <v>520919</v>
          </cell>
          <cell r="B1992">
            <v>84440.422000000006</v>
          </cell>
          <cell r="C1992">
            <v>63244.868000000002</v>
          </cell>
          <cell r="D1992">
            <v>21650.514999999999</v>
          </cell>
          <cell r="E1992">
            <v>169335.80499999999</v>
          </cell>
        </row>
        <row r="1993">
          <cell r="A1993" t="str">
            <v>520921</v>
          </cell>
          <cell r="B1993">
            <v>65491.578999999998</v>
          </cell>
          <cell r="E1993">
            <v>65491.578999999998</v>
          </cell>
        </row>
        <row r="1994">
          <cell r="A1994" t="str">
            <v>520922</v>
          </cell>
          <cell r="D1994">
            <v>316.41000000000003</v>
          </cell>
          <cell r="E1994">
            <v>316.41000000000003</v>
          </cell>
        </row>
        <row r="1995">
          <cell r="A1995" t="str">
            <v>520929</v>
          </cell>
          <cell r="D1995">
            <v>1356.03</v>
          </cell>
          <cell r="E1995">
            <v>1356.03</v>
          </cell>
        </row>
        <row r="1996">
          <cell r="A1996" t="str">
            <v>520931</v>
          </cell>
          <cell r="B1996">
            <v>40628.696000000004</v>
          </cell>
          <cell r="C1996">
            <v>365.91300000000001</v>
          </cell>
          <cell r="D1996">
            <v>470.61</v>
          </cell>
          <cell r="E1996">
            <v>41465.219000000005</v>
          </cell>
        </row>
        <row r="1997">
          <cell r="A1997" t="str">
            <v>520932</v>
          </cell>
          <cell r="C1997">
            <v>4269.0389999999998</v>
          </cell>
          <cell r="E1997">
            <v>4269.0389999999998</v>
          </cell>
        </row>
        <row r="1998">
          <cell r="A1998" t="str">
            <v>520939</v>
          </cell>
          <cell r="B1998">
            <v>123.741</v>
          </cell>
          <cell r="D1998">
            <v>1665.08</v>
          </cell>
          <cell r="E1998">
            <v>1788.8209999999999</v>
          </cell>
        </row>
        <row r="1999">
          <cell r="A1999" t="str">
            <v>520941</v>
          </cell>
          <cell r="B1999">
            <v>46292.22</v>
          </cell>
          <cell r="C1999">
            <v>103824.78099999999</v>
          </cell>
          <cell r="D1999">
            <v>1893.566</v>
          </cell>
          <cell r="E1999">
            <v>152010.56699999998</v>
          </cell>
        </row>
        <row r="2000">
          <cell r="A2000" t="str">
            <v>520942</v>
          </cell>
          <cell r="B2000">
            <v>687.42399999999998</v>
          </cell>
          <cell r="C2000">
            <v>7739.05</v>
          </cell>
          <cell r="D2000">
            <v>66487.66</v>
          </cell>
          <cell r="E2000">
            <v>74914.134000000005</v>
          </cell>
        </row>
        <row r="2001">
          <cell r="A2001" t="str">
            <v>520949</v>
          </cell>
          <cell r="D2001">
            <v>40.840000000000003</v>
          </cell>
          <cell r="E2001">
            <v>40.840000000000003</v>
          </cell>
        </row>
        <row r="2002">
          <cell r="A2002" t="str">
            <v>520951</v>
          </cell>
          <cell r="B2002">
            <v>301.63400000000001</v>
          </cell>
          <cell r="E2002">
            <v>301.63400000000001</v>
          </cell>
        </row>
        <row r="2003">
          <cell r="A2003" t="str">
            <v>520952</v>
          </cell>
          <cell r="D2003">
            <v>1000.06</v>
          </cell>
          <cell r="E2003">
            <v>1000.06</v>
          </cell>
        </row>
        <row r="2004">
          <cell r="A2004" t="str">
            <v>521011</v>
          </cell>
          <cell r="B2004">
            <v>14468.864</v>
          </cell>
          <cell r="C2004">
            <v>14058.619000000001</v>
          </cell>
          <cell r="D2004">
            <v>1801.77</v>
          </cell>
          <cell r="E2004">
            <v>30329.253000000001</v>
          </cell>
        </row>
        <row r="2005">
          <cell r="A2005" t="str">
            <v>521019</v>
          </cell>
          <cell r="B2005">
            <v>248231.27799999999</v>
          </cell>
          <cell r="C2005">
            <v>46243.61</v>
          </cell>
          <cell r="E2005">
            <v>294474.88799999998</v>
          </cell>
        </row>
        <row r="2006">
          <cell r="A2006" t="str">
            <v>521029</v>
          </cell>
          <cell r="C2006">
            <v>1171.4459999999999</v>
          </cell>
          <cell r="D2006">
            <v>1269.8699999999999</v>
          </cell>
          <cell r="E2006">
            <v>2441.3159999999998</v>
          </cell>
        </row>
        <row r="2007">
          <cell r="A2007" t="str">
            <v>521032</v>
          </cell>
          <cell r="C2007">
            <v>266450.58600000001</v>
          </cell>
          <cell r="D2007">
            <v>1459189.108</v>
          </cell>
          <cell r="E2007">
            <v>1725639.6940000001</v>
          </cell>
        </row>
        <row r="2008">
          <cell r="A2008" t="str">
            <v>521039</v>
          </cell>
          <cell r="D2008">
            <v>169.98</v>
          </cell>
          <cell r="E2008">
            <v>169.98</v>
          </cell>
        </row>
        <row r="2009">
          <cell r="A2009" t="str">
            <v>521049</v>
          </cell>
          <cell r="B2009">
            <v>114876.02600000001</v>
          </cell>
          <cell r="C2009">
            <v>67324.531000000003</v>
          </cell>
          <cell r="E2009">
            <v>182200.55700000003</v>
          </cell>
        </row>
        <row r="2010">
          <cell r="A2010" t="str">
            <v>521051</v>
          </cell>
          <cell r="D2010">
            <v>90926.616999999998</v>
          </cell>
          <cell r="E2010">
            <v>90926.616999999998</v>
          </cell>
        </row>
        <row r="2011">
          <cell r="A2011" t="str">
            <v>521059</v>
          </cell>
          <cell r="D2011">
            <v>270.93</v>
          </cell>
          <cell r="E2011">
            <v>270.93</v>
          </cell>
        </row>
        <row r="2012">
          <cell r="A2012" t="str">
            <v>521111</v>
          </cell>
          <cell r="B2012">
            <v>1579.0909999999999</v>
          </cell>
          <cell r="D2012">
            <v>1606.54</v>
          </cell>
          <cell r="E2012">
            <v>3185.6309999999999</v>
          </cell>
        </row>
        <row r="2013">
          <cell r="A2013" t="str">
            <v>521132</v>
          </cell>
          <cell r="D2013">
            <v>12.07</v>
          </cell>
          <cell r="E2013">
            <v>12.07</v>
          </cell>
        </row>
        <row r="2014">
          <cell r="A2014" t="str">
            <v>521139</v>
          </cell>
          <cell r="D2014">
            <v>1701.45</v>
          </cell>
          <cell r="E2014">
            <v>1701.45</v>
          </cell>
        </row>
        <row r="2015">
          <cell r="A2015" t="str">
            <v>521142</v>
          </cell>
          <cell r="B2015">
            <v>1469.202</v>
          </cell>
          <cell r="C2015">
            <v>1860.279</v>
          </cell>
          <cell r="D2015">
            <v>38358.805</v>
          </cell>
          <cell r="E2015">
            <v>41688.286</v>
          </cell>
        </row>
        <row r="2016">
          <cell r="A2016" t="str">
            <v>521143</v>
          </cell>
          <cell r="C2016">
            <v>390.03500000000003</v>
          </cell>
          <cell r="E2016">
            <v>390.03500000000003</v>
          </cell>
        </row>
        <row r="2017">
          <cell r="A2017" t="str">
            <v>521149</v>
          </cell>
          <cell r="B2017">
            <v>12.039</v>
          </cell>
          <cell r="E2017">
            <v>12.039</v>
          </cell>
        </row>
        <row r="2018">
          <cell r="A2018" t="str">
            <v>521159</v>
          </cell>
          <cell r="B2018">
            <v>14517.52</v>
          </cell>
          <cell r="E2018">
            <v>14517.52</v>
          </cell>
        </row>
        <row r="2019">
          <cell r="A2019" t="str">
            <v>521211</v>
          </cell>
          <cell r="B2019">
            <v>1447.62</v>
          </cell>
          <cell r="C2019">
            <v>102715.492</v>
          </cell>
          <cell r="D2019">
            <v>871.34</v>
          </cell>
          <cell r="E2019">
            <v>105034.45199999999</v>
          </cell>
        </row>
        <row r="2020">
          <cell r="A2020" t="str">
            <v>521212</v>
          </cell>
          <cell r="B2020">
            <v>1844.8140000000001</v>
          </cell>
          <cell r="E2020">
            <v>1844.8140000000001</v>
          </cell>
        </row>
        <row r="2021">
          <cell r="A2021" t="str">
            <v>521213</v>
          </cell>
          <cell r="B2021">
            <v>106.18</v>
          </cell>
          <cell r="C2021">
            <v>8777.2150000000001</v>
          </cell>
          <cell r="D2021">
            <v>19230.400000000001</v>
          </cell>
          <cell r="E2021">
            <v>28113.795000000002</v>
          </cell>
        </row>
        <row r="2022">
          <cell r="A2022" t="str">
            <v>521215</v>
          </cell>
          <cell r="D2022">
            <v>30586.79</v>
          </cell>
          <cell r="E2022">
            <v>30586.79</v>
          </cell>
        </row>
        <row r="2023">
          <cell r="A2023" t="str">
            <v>521221</v>
          </cell>
          <cell r="B2023">
            <v>941.19200000000001</v>
          </cell>
          <cell r="D2023">
            <v>751.81</v>
          </cell>
          <cell r="E2023">
            <v>1693.002</v>
          </cell>
        </row>
        <row r="2024">
          <cell r="A2024" t="str">
            <v>521223</v>
          </cell>
          <cell r="D2024">
            <v>4281.83</v>
          </cell>
          <cell r="E2024">
            <v>4281.83</v>
          </cell>
        </row>
        <row r="2025">
          <cell r="A2025" t="str">
            <v>521225</v>
          </cell>
          <cell r="C2025">
            <v>5101.634</v>
          </cell>
          <cell r="E2025">
            <v>5101.634</v>
          </cell>
        </row>
        <row r="2026">
          <cell r="A2026" t="str">
            <v>530110</v>
          </cell>
          <cell r="D2026">
            <v>891.89</v>
          </cell>
          <cell r="E2026">
            <v>891.89</v>
          </cell>
        </row>
        <row r="2027">
          <cell r="A2027" t="str">
            <v>530121</v>
          </cell>
          <cell r="C2027">
            <v>2201.1979999999999</v>
          </cell>
          <cell r="E2027">
            <v>2201.1979999999999</v>
          </cell>
        </row>
        <row r="2028">
          <cell r="A2028" t="str">
            <v>530210</v>
          </cell>
          <cell r="D2028">
            <v>427.37</v>
          </cell>
          <cell r="E2028">
            <v>427.37</v>
          </cell>
        </row>
        <row r="2029">
          <cell r="A2029" t="str">
            <v>530310</v>
          </cell>
          <cell r="D2029">
            <v>8.17</v>
          </cell>
          <cell r="E2029">
            <v>8.17</v>
          </cell>
        </row>
        <row r="2030">
          <cell r="A2030" t="str">
            <v>530390</v>
          </cell>
          <cell r="D2030">
            <v>10167.74</v>
          </cell>
          <cell r="E2030">
            <v>10167.74</v>
          </cell>
        </row>
        <row r="2031">
          <cell r="A2031" t="str">
            <v>530500</v>
          </cell>
          <cell r="D2031">
            <v>212.39</v>
          </cell>
          <cell r="E2031">
            <v>212.39</v>
          </cell>
        </row>
        <row r="2032">
          <cell r="A2032" t="str">
            <v>530610</v>
          </cell>
          <cell r="D2032">
            <v>668.49</v>
          </cell>
          <cell r="E2032">
            <v>668.49</v>
          </cell>
        </row>
        <row r="2033">
          <cell r="A2033" t="str">
            <v>530720</v>
          </cell>
          <cell r="D2033">
            <v>4831.04</v>
          </cell>
          <cell r="E2033">
            <v>4831.04</v>
          </cell>
        </row>
        <row r="2034">
          <cell r="A2034" t="str">
            <v>530810</v>
          </cell>
          <cell r="C2034">
            <v>108.90300000000001</v>
          </cell>
          <cell r="E2034">
            <v>108.90300000000001</v>
          </cell>
        </row>
        <row r="2035">
          <cell r="A2035" t="str">
            <v>530919</v>
          </cell>
          <cell r="C2035">
            <v>2868.8539999999998</v>
          </cell>
          <cell r="E2035">
            <v>2868.8539999999998</v>
          </cell>
        </row>
        <row r="2036">
          <cell r="A2036" t="str">
            <v>531010</v>
          </cell>
          <cell r="C2036">
            <v>5445.14</v>
          </cell>
          <cell r="D2036">
            <v>15031.72</v>
          </cell>
          <cell r="E2036">
            <v>20476.86</v>
          </cell>
        </row>
        <row r="2037">
          <cell r="A2037" t="str">
            <v>540110</v>
          </cell>
          <cell r="B2037">
            <v>87396.864000000001</v>
          </cell>
          <cell r="C2037">
            <v>14061.493</v>
          </cell>
          <cell r="D2037">
            <v>153631.48000000001</v>
          </cell>
          <cell r="E2037">
            <v>255089.837</v>
          </cell>
        </row>
        <row r="2038">
          <cell r="A2038" t="str">
            <v>540120</v>
          </cell>
          <cell r="C2038">
            <v>28830.370000000003</v>
          </cell>
          <cell r="D2038">
            <v>326.75</v>
          </cell>
          <cell r="E2038">
            <v>29157.120000000003</v>
          </cell>
        </row>
        <row r="2039">
          <cell r="A2039" t="str">
            <v>540219</v>
          </cell>
          <cell r="B2039">
            <v>61.258000000000003</v>
          </cell>
          <cell r="E2039">
            <v>61.258000000000003</v>
          </cell>
        </row>
        <row r="2040">
          <cell r="A2040" t="str">
            <v>540220</v>
          </cell>
          <cell r="B2040">
            <v>70003.031000000003</v>
          </cell>
          <cell r="C2040">
            <v>127131.28</v>
          </cell>
          <cell r="D2040">
            <v>117659.79999999999</v>
          </cell>
          <cell r="E2040">
            <v>314794.11099999998</v>
          </cell>
        </row>
        <row r="2041">
          <cell r="A2041" t="str">
            <v>540231</v>
          </cell>
          <cell r="B2041">
            <v>19021.236000000001</v>
          </cell>
          <cell r="C2041">
            <v>2131.5439999999999</v>
          </cell>
          <cell r="E2041">
            <v>21152.78</v>
          </cell>
        </row>
        <row r="2042">
          <cell r="A2042" t="str">
            <v>540232</v>
          </cell>
          <cell r="B2042">
            <v>340517.50900000002</v>
          </cell>
          <cell r="C2042">
            <v>132460.76199999999</v>
          </cell>
          <cell r="D2042">
            <v>510520.21</v>
          </cell>
          <cell r="E2042">
            <v>983498.48100000003</v>
          </cell>
        </row>
        <row r="2043">
          <cell r="A2043" t="str">
            <v>540233</v>
          </cell>
          <cell r="B2043">
            <v>208955.52600000001</v>
          </cell>
          <cell r="C2043">
            <v>156532.182</v>
          </cell>
          <cell r="D2043">
            <v>243262.13099999999</v>
          </cell>
          <cell r="E2043">
            <v>608749.83899999992</v>
          </cell>
        </row>
        <row r="2044">
          <cell r="A2044" t="str">
            <v>540234</v>
          </cell>
          <cell r="C2044">
            <v>31928.940999999999</v>
          </cell>
          <cell r="D2044">
            <v>114325.46</v>
          </cell>
          <cell r="E2044">
            <v>146254.40100000001</v>
          </cell>
        </row>
        <row r="2045">
          <cell r="A2045" t="str">
            <v>540239</v>
          </cell>
          <cell r="B2045">
            <v>37247.750999999997</v>
          </cell>
          <cell r="C2045">
            <v>55361.788</v>
          </cell>
          <cell r="D2045">
            <v>80576.72</v>
          </cell>
          <cell r="E2045">
            <v>173186.25899999999</v>
          </cell>
        </row>
        <row r="2046">
          <cell r="A2046" t="str">
            <v>540245</v>
          </cell>
          <cell r="C2046">
            <v>73764.770999999993</v>
          </cell>
          <cell r="D2046">
            <v>147953.70000000001</v>
          </cell>
          <cell r="E2046">
            <v>221718.47100000002</v>
          </cell>
        </row>
        <row r="2047">
          <cell r="A2047" t="str">
            <v>540248</v>
          </cell>
          <cell r="B2047">
            <v>1957934.003</v>
          </cell>
          <cell r="C2047">
            <v>1447090.3049999999</v>
          </cell>
          <cell r="D2047">
            <v>2465915.19</v>
          </cell>
          <cell r="E2047">
            <v>5870939.4979999997</v>
          </cell>
        </row>
        <row r="2048">
          <cell r="A2048" t="str">
            <v>540249</v>
          </cell>
          <cell r="B2048">
            <v>106703188.786</v>
          </cell>
          <cell r="C2048">
            <v>43035475.487000003</v>
          </cell>
          <cell r="D2048">
            <v>115062827.92</v>
          </cell>
          <cell r="E2048">
            <v>264801492.19300002</v>
          </cell>
        </row>
        <row r="2049">
          <cell r="A2049" t="str">
            <v>540251</v>
          </cell>
          <cell r="B2049">
            <v>10649.061</v>
          </cell>
          <cell r="D2049">
            <v>2066.98</v>
          </cell>
          <cell r="E2049">
            <v>12716.040999999999</v>
          </cell>
        </row>
        <row r="2050">
          <cell r="A2050" t="str">
            <v>540252</v>
          </cell>
          <cell r="D2050">
            <v>1522.25</v>
          </cell>
          <cell r="E2050">
            <v>1522.25</v>
          </cell>
        </row>
        <row r="2051">
          <cell r="A2051" t="str">
            <v>540253</v>
          </cell>
          <cell r="C2051">
            <v>481.04500000000002</v>
          </cell>
          <cell r="E2051">
            <v>481.04500000000002</v>
          </cell>
        </row>
        <row r="2052">
          <cell r="A2052" t="str">
            <v>540259</v>
          </cell>
          <cell r="D2052">
            <v>1238.5899999999999</v>
          </cell>
          <cell r="E2052">
            <v>1238.5899999999999</v>
          </cell>
        </row>
        <row r="2053">
          <cell r="A2053" t="str">
            <v>540261</v>
          </cell>
          <cell r="D2053">
            <v>1064.98</v>
          </cell>
          <cell r="E2053">
            <v>1064.98</v>
          </cell>
        </row>
        <row r="2054">
          <cell r="A2054" t="str">
            <v>540262</v>
          </cell>
          <cell r="B2054">
            <v>31149.036</v>
          </cell>
          <cell r="C2054">
            <v>10181.268</v>
          </cell>
          <cell r="D2054">
            <v>32550.51</v>
          </cell>
          <cell r="E2054">
            <v>73880.813999999998</v>
          </cell>
        </row>
        <row r="2055">
          <cell r="A2055" t="str">
            <v>540269</v>
          </cell>
          <cell r="B2055">
            <v>978844.625</v>
          </cell>
          <cell r="C2055">
            <v>12505993.557</v>
          </cell>
          <cell r="D2055">
            <v>605926.78</v>
          </cell>
          <cell r="E2055">
            <v>14090764.961999999</v>
          </cell>
        </row>
        <row r="2056">
          <cell r="A2056" t="str">
            <v>540310</v>
          </cell>
          <cell r="D2056">
            <v>8157.28</v>
          </cell>
          <cell r="E2056">
            <v>8157.28</v>
          </cell>
        </row>
        <row r="2057">
          <cell r="A2057" t="str">
            <v>540331</v>
          </cell>
          <cell r="D2057">
            <v>1680.33</v>
          </cell>
          <cell r="E2057">
            <v>1680.33</v>
          </cell>
        </row>
        <row r="2058">
          <cell r="A2058" t="str">
            <v>540339</v>
          </cell>
          <cell r="B2058">
            <v>376492.51299999998</v>
          </cell>
          <cell r="D2058">
            <v>427.97</v>
          </cell>
          <cell r="E2058">
            <v>376920.48299999995</v>
          </cell>
        </row>
        <row r="2059">
          <cell r="A2059" t="str">
            <v>540349</v>
          </cell>
          <cell r="C2059">
            <v>849.44200000000001</v>
          </cell>
          <cell r="E2059">
            <v>849.44200000000001</v>
          </cell>
        </row>
        <row r="2060">
          <cell r="A2060" t="str">
            <v>540411</v>
          </cell>
          <cell r="D2060">
            <v>1207.3499999999999</v>
          </cell>
          <cell r="E2060">
            <v>1207.3499999999999</v>
          </cell>
        </row>
        <row r="2061">
          <cell r="A2061" t="str">
            <v>540412</v>
          </cell>
          <cell r="D2061">
            <v>612.98</v>
          </cell>
          <cell r="E2061">
            <v>612.98</v>
          </cell>
        </row>
        <row r="2062">
          <cell r="A2062" t="str">
            <v>540419</v>
          </cell>
          <cell r="D2062">
            <v>886743.92</v>
          </cell>
          <cell r="E2062">
            <v>886743.92</v>
          </cell>
        </row>
        <row r="2063">
          <cell r="A2063" t="str">
            <v>540490</v>
          </cell>
          <cell r="B2063">
            <v>240729.09700000001</v>
          </cell>
          <cell r="C2063">
            <v>37821177.177000001</v>
          </cell>
          <cell r="D2063">
            <v>2976226.02</v>
          </cell>
          <cell r="E2063">
            <v>41038132.294000007</v>
          </cell>
        </row>
        <row r="2064">
          <cell r="A2064" t="str">
            <v>540500</v>
          </cell>
          <cell r="B2064">
            <v>2572.8290000000002</v>
          </cell>
          <cell r="D2064">
            <v>24.51</v>
          </cell>
          <cell r="E2064">
            <v>2597.3390000000004</v>
          </cell>
        </row>
        <row r="2065">
          <cell r="A2065" t="str">
            <v>540710</v>
          </cell>
          <cell r="B2065">
            <v>1361697.72</v>
          </cell>
          <cell r="C2065">
            <v>826890.23999999999</v>
          </cell>
          <cell r="D2065">
            <v>682439.53699999989</v>
          </cell>
          <cell r="E2065">
            <v>2871027.497</v>
          </cell>
        </row>
        <row r="2066">
          <cell r="A2066" t="str">
            <v>540720</v>
          </cell>
          <cell r="B2066">
            <v>38421512.969000004</v>
          </cell>
          <cell r="C2066">
            <v>29297081.222999997</v>
          </cell>
          <cell r="D2066">
            <v>26389296.380999997</v>
          </cell>
          <cell r="E2066">
            <v>94107890.572999999</v>
          </cell>
        </row>
        <row r="2067">
          <cell r="A2067" t="str">
            <v>540730</v>
          </cell>
          <cell r="B2067">
            <v>49269.887999999999</v>
          </cell>
          <cell r="D2067">
            <v>403998.08999999997</v>
          </cell>
          <cell r="E2067">
            <v>453267.97799999994</v>
          </cell>
        </row>
        <row r="2068">
          <cell r="A2068" t="str">
            <v>540741</v>
          </cell>
          <cell r="C2068">
            <v>43174.517</v>
          </cell>
          <cell r="D2068">
            <v>7196.74</v>
          </cell>
          <cell r="E2068">
            <v>50371.256999999998</v>
          </cell>
        </row>
        <row r="2069">
          <cell r="A2069" t="str">
            <v>540742</v>
          </cell>
          <cell r="B2069">
            <v>7756.2619999999997</v>
          </cell>
          <cell r="C2069">
            <v>837.19</v>
          </cell>
          <cell r="D2069">
            <v>31499.516</v>
          </cell>
          <cell r="E2069">
            <v>40092.968000000001</v>
          </cell>
        </row>
        <row r="2070">
          <cell r="A2070" t="str">
            <v>540744</v>
          </cell>
          <cell r="C2070">
            <v>6592.9210000000003</v>
          </cell>
          <cell r="E2070">
            <v>6592.9210000000003</v>
          </cell>
        </row>
        <row r="2071">
          <cell r="A2071" t="str">
            <v>540751</v>
          </cell>
          <cell r="B2071">
            <v>688142.93499999994</v>
          </cell>
          <cell r="C2071">
            <v>286920.64399999997</v>
          </cell>
          <cell r="D2071">
            <v>140027.497</v>
          </cell>
          <cell r="E2071">
            <v>1115091.0759999999</v>
          </cell>
        </row>
        <row r="2072">
          <cell r="A2072" t="str">
            <v>540752</v>
          </cell>
          <cell r="B2072">
            <v>384850.98099999997</v>
          </cell>
          <cell r="C2072">
            <v>1163251.996</v>
          </cell>
          <cell r="D2072">
            <v>3629836.5109999999</v>
          </cell>
          <cell r="E2072">
            <v>5177939.4879999999</v>
          </cell>
        </row>
        <row r="2073">
          <cell r="A2073" t="str">
            <v>540753</v>
          </cell>
          <cell r="B2073">
            <v>32.834000000000003</v>
          </cell>
          <cell r="C2073">
            <v>762.00400000000002</v>
          </cell>
          <cell r="D2073">
            <v>10375.234</v>
          </cell>
          <cell r="E2073">
            <v>11170.072</v>
          </cell>
        </row>
        <row r="2074">
          <cell r="A2074" t="str">
            <v>540754</v>
          </cell>
          <cell r="B2074">
            <v>37727.4</v>
          </cell>
          <cell r="C2074">
            <v>10009.896000000001</v>
          </cell>
          <cell r="D2074">
            <v>63654.006999999998</v>
          </cell>
          <cell r="E2074">
            <v>111391.303</v>
          </cell>
        </row>
        <row r="2075">
          <cell r="A2075" t="str">
            <v>540761</v>
          </cell>
          <cell r="B2075">
            <v>770356.50300000003</v>
          </cell>
          <cell r="C2075">
            <v>186195.16099999999</v>
          </cell>
          <cell r="D2075">
            <v>443300.76399999997</v>
          </cell>
          <cell r="E2075">
            <v>1399852.4279999998</v>
          </cell>
        </row>
        <row r="2076">
          <cell r="A2076" t="str">
            <v>540769</v>
          </cell>
          <cell r="B2076">
            <v>200599.81299999999</v>
          </cell>
          <cell r="C2076">
            <v>63975.921999999999</v>
          </cell>
          <cell r="D2076">
            <v>131950.18700000001</v>
          </cell>
          <cell r="E2076">
            <v>396525.92200000002</v>
          </cell>
        </row>
        <row r="2077">
          <cell r="A2077" t="str">
            <v>540771</v>
          </cell>
          <cell r="D2077">
            <v>10938.86</v>
          </cell>
          <cell r="E2077">
            <v>10938.86</v>
          </cell>
        </row>
        <row r="2078">
          <cell r="A2078" t="str">
            <v>540772</v>
          </cell>
          <cell r="C2078">
            <v>798.12099999999998</v>
          </cell>
          <cell r="E2078">
            <v>798.12099999999998</v>
          </cell>
        </row>
        <row r="2079">
          <cell r="A2079" t="str">
            <v>540773</v>
          </cell>
          <cell r="B2079">
            <v>9867.4110000000001</v>
          </cell>
          <cell r="C2079">
            <v>6198.8530000000001</v>
          </cell>
          <cell r="D2079">
            <v>800.54</v>
          </cell>
          <cell r="E2079">
            <v>16866.804</v>
          </cell>
        </row>
        <row r="2080">
          <cell r="A2080" t="str">
            <v>540774</v>
          </cell>
          <cell r="B2080">
            <v>2006.5340000000001</v>
          </cell>
          <cell r="C2080">
            <v>452.45</v>
          </cell>
          <cell r="E2080">
            <v>2458.9839999999999</v>
          </cell>
        </row>
        <row r="2081">
          <cell r="A2081" t="str">
            <v>540781</v>
          </cell>
          <cell r="B2081">
            <v>84457.392000000007</v>
          </cell>
          <cell r="C2081">
            <v>28152.464</v>
          </cell>
          <cell r="E2081">
            <v>112609.856</v>
          </cell>
        </row>
        <row r="2082">
          <cell r="A2082" t="str">
            <v>540782</v>
          </cell>
          <cell r="C2082">
            <v>296.45800000000003</v>
          </cell>
          <cell r="D2082">
            <v>2348.54</v>
          </cell>
          <cell r="E2082">
            <v>2644.998</v>
          </cell>
        </row>
        <row r="2083">
          <cell r="A2083" t="str">
            <v>540783</v>
          </cell>
          <cell r="C2083">
            <v>4435.5029999999997</v>
          </cell>
          <cell r="E2083">
            <v>4435.5029999999997</v>
          </cell>
        </row>
        <row r="2084">
          <cell r="A2084" t="str">
            <v>540784</v>
          </cell>
          <cell r="C2084">
            <v>1131.223</v>
          </cell>
          <cell r="E2084">
            <v>1131.223</v>
          </cell>
        </row>
        <row r="2085">
          <cell r="A2085" t="str">
            <v>540791</v>
          </cell>
          <cell r="C2085">
            <v>408.38600000000002</v>
          </cell>
          <cell r="E2085">
            <v>408.38600000000002</v>
          </cell>
        </row>
        <row r="2086">
          <cell r="A2086" t="str">
            <v>540792</v>
          </cell>
          <cell r="B2086">
            <v>266479.04700000002</v>
          </cell>
          <cell r="C2086">
            <v>120284.618</v>
          </cell>
          <cell r="D2086">
            <v>716006.12200000009</v>
          </cell>
          <cell r="E2086">
            <v>1102769.787</v>
          </cell>
        </row>
        <row r="2087">
          <cell r="A2087" t="str">
            <v>540793</v>
          </cell>
          <cell r="B2087">
            <v>280.29899999999998</v>
          </cell>
          <cell r="C2087">
            <v>238.87299999999999</v>
          </cell>
          <cell r="D2087">
            <v>340.87</v>
          </cell>
          <cell r="E2087">
            <v>860.04200000000003</v>
          </cell>
        </row>
        <row r="2088">
          <cell r="A2088" t="str">
            <v>540794</v>
          </cell>
          <cell r="B2088">
            <v>14915.873</v>
          </cell>
          <cell r="C2088">
            <v>44831.472999999998</v>
          </cell>
          <cell r="D2088">
            <v>7127.6130000000003</v>
          </cell>
          <cell r="E2088">
            <v>66874.959000000003</v>
          </cell>
        </row>
        <row r="2089">
          <cell r="A2089" t="str">
            <v>540810</v>
          </cell>
          <cell r="B2089">
            <v>28098.83</v>
          </cell>
          <cell r="C2089">
            <v>111660.223</v>
          </cell>
          <cell r="E2089">
            <v>139759.05300000001</v>
          </cell>
        </row>
        <row r="2090">
          <cell r="A2090" t="str">
            <v>540822</v>
          </cell>
          <cell r="C2090">
            <v>96.650999999999996</v>
          </cell>
          <cell r="E2090">
            <v>96.650999999999996</v>
          </cell>
        </row>
        <row r="2091">
          <cell r="A2091" t="str">
            <v>540823</v>
          </cell>
          <cell r="C2091">
            <v>1886.0550000000001</v>
          </cell>
          <cell r="E2091">
            <v>1886.0550000000001</v>
          </cell>
        </row>
        <row r="2092">
          <cell r="A2092" t="str">
            <v>540831</v>
          </cell>
          <cell r="C2092">
            <v>1758.78</v>
          </cell>
          <cell r="E2092">
            <v>1758.78</v>
          </cell>
        </row>
        <row r="2093">
          <cell r="A2093" t="str">
            <v>540832</v>
          </cell>
          <cell r="B2093">
            <v>3457.6640000000002</v>
          </cell>
          <cell r="C2093">
            <v>852.66800000000001</v>
          </cell>
          <cell r="D2093">
            <v>2548.1999999999998</v>
          </cell>
          <cell r="E2093">
            <v>6858.5320000000002</v>
          </cell>
        </row>
        <row r="2094">
          <cell r="A2094" t="str">
            <v>540834</v>
          </cell>
          <cell r="D2094">
            <v>2845.45</v>
          </cell>
          <cell r="E2094">
            <v>2845.45</v>
          </cell>
        </row>
        <row r="2095">
          <cell r="A2095" t="str">
            <v>550110</v>
          </cell>
          <cell r="D2095">
            <v>1285.23</v>
          </cell>
          <cell r="E2095">
            <v>1285.23</v>
          </cell>
        </row>
        <row r="2096">
          <cell r="A2096" t="str">
            <v>550120</v>
          </cell>
          <cell r="C2096">
            <v>6150.7759999999998</v>
          </cell>
          <cell r="E2096">
            <v>6150.7759999999998</v>
          </cell>
        </row>
        <row r="2097">
          <cell r="A2097" t="str">
            <v>550130</v>
          </cell>
          <cell r="D2097">
            <v>5113.3900000000003</v>
          </cell>
          <cell r="E2097">
            <v>5113.3900000000003</v>
          </cell>
        </row>
        <row r="2098">
          <cell r="A2098" t="str">
            <v>550140</v>
          </cell>
          <cell r="D2098">
            <v>3539.82</v>
          </cell>
          <cell r="E2098">
            <v>3539.82</v>
          </cell>
        </row>
        <row r="2099">
          <cell r="A2099" t="str">
            <v>550190</v>
          </cell>
          <cell r="C2099">
            <v>400.21800000000002</v>
          </cell>
          <cell r="D2099">
            <v>901.65</v>
          </cell>
          <cell r="E2099">
            <v>1301.8679999999999</v>
          </cell>
        </row>
        <row r="2100">
          <cell r="A2100" t="str">
            <v>550210</v>
          </cell>
          <cell r="C2100">
            <v>63502.313999999998</v>
          </cell>
          <cell r="E2100">
            <v>63502.313999999998</v>
          </cell>
        </row>
        <row r="2101">
          <cell r="A2101" t="str">
            <v>550319</v>
          </cell>
          <cell r="C2101">
            <v>7635.9920000000002</v>
          </cell>
          <cell r="D2101">
            <v>1984.21</v>
          </cell>
          <cell r="E2101">
            <v>9620.2020000000011</v>
          </cell>
        </row>
        <row r="2102">
          <cell r="A2102" t="str">
            <v>550320</v>
          </cell>
          <cell r="B2102">
            <v>10266699.533</v>
          </cell>
          <cell r="C2102">
            <v>10325952.948000001</v>
          </cell>
          <cell r="D2102">
            <v>19399327.903999999</v>
          </cell>
          <cell r="E2102">
            <v>39991980.384999998</v>
          </cell>
        </row>
        <row r="2103">
          <cell r="A2103" t="str">
            <v>550330</v>
          </cell>
          <cell r="B2103">
            <v>275.42099999999999</v>
          </cell>
          <cell r="C2103">
            <v>1633.5419999999999</v>
          </cell>
          <cell r="D2103">
            <v>247.54</v>
          </cell>
          <cell r="E2103">
            <v>2156.5030000000002</v>
          </cell>
        </row>
        <row r="2104">
          <cell r="A2104" t="str">
            <v>550340</v>
          </cell>
          <cell r="B2104">
            <v>5376868.2010000004</v>
          </cell>
          <cell r="C2104">
            <v>2148809.574</v>
          </cell>
          <cell r="D2104">
            <v>4209419.7</v>
          </cell>
          <cell r="E2104">
            <v>11735097.475000001</v>
          </cell>
        </row>
        <row r="2105">
          <cell r="A2105" t="str">
            <v>550390</v>
          </cell>
          <cell r="B2105">
            <v>6402.9409999999998</v>
          </cell>
          <cell r="C2105">
            <v>5073.51</v>
          </cell>
          <cell r="D2105">
            <v>3812.09</v>
          </cell>
          <cell r="E2105">
            <v>15288.541000000001</v>
          </cell>
        </row>
        <row r="2106">
          <cell r="A2106" t="str">
            <v>550510</v>
          </cell>
          <cell r="B2106">
            <v>471560.08600000001</v>
          </cell>
          <cell r="C2106">
            <v>303670.386</v>
          </cell>
          <cell r="D2106">
            <v>744566.72</v>
          </cell>
          <cell r="E2106">
            <v>1519797.192</v>
          </cell>
        </row>
        <row r="2107">
          <cell r="A2107" t="str">
            <v>550610</v>
          </cell>
          <cell r="D2107">
            <v>1.29</v>
          </cell>
          <cell r="E2107">
            <v>1.29</v>
          </cell>
        </row>
        <row r="2108">
          <cell r="A2108" t="str">
            <v>550620</v>
          </cell>
          <cell r="C2108">
            <v>10704.571</v>
          </cell>
          <cell r="E2108">
            <v>10704.571</v>
          </cell>
        </row>
        <row r="2109">
          <cell r="A2109" t="str">
            <v>550690</v>
          </cell>
          <cell r="D2109">
            <v>373.04</v>
          </cell>
          <cell r="E2109">
            <v>373.04</v>
          </cell>
        </row>
        <row r="2110">
          <cell r="A2110" t="str">
            <v>550700</v>
          </cell>
          <cell r="D2110">
            <v>1380.26</v>
          </cell>
          <cell r="E2110">
            <v>1380.26</v>
          </cell>
        </row>
        <row r="2111">
          <cell r="A2111" t="str">
            <v>550810</v>
          </cell>
          <cell r="B2111">
            <v>997.27700000000004</v>
          </cell>
          <cell r="C2111">
            <v>2916.1639999999998</v>
          </cell>
          <cell r="D2111">
            <v>164.73099999999999</v>
          </cell>
          <cell r="E2111">
            <v>4078.1719999999996</v>
          </cell>
        </row>
        <row r="2112">
          <cell r="A2112" t="str">
            <v>550820</v>
          </cell>
          <cell r="C2112">
            <v>1177.7840000000001</v>
          </cell>
          <cell r="D2112">
            <v>2083.0500000000002</v>
          </cell>
          <cell r="E2112">
            <v>3260.8340000000003</v>
          </cell>
        </row>
        <row r="2113">
          <cell r="A2113" t="str">
            <v>550911</v>
          </cell>
          <cell r="B2113">
            <v>283439.15100000001</v>
          </cell>
          <cell r="C2113">
            <v>207933.56899999999</v>
          </cell>
          <cell r="D2113">
            <v>512748.81</v>
          </cell>
          <cell r="E2113">
            <v>1004121.53</v>
          </cell>
        </row>
        <row r="2114">
          <cell r="A2114" t="str">
            <v>550912</v>
          </cell>
          <cell r="C2114">
            <v>108182.929</v>
          </cell>
          <cell r="E2114">
            <v>108182.929</v>
          </cell>
        </row>
        <row r="2115">
          <cell r="A2115" t="str">
            <v>550942</v>
          </cell>
          <cell r="C2115">
            <v>74.242000000000004</v>
          </cell>
          <cell r="E2115">
            <v>74.242000000000004</v>
          </cell>
        </row>
        <row r="2116">
          <cell r="A2116" t="str">
            <v>550952</v>
          </cell>
          <cell r="C2116">
            <v>377.04300000000001</v>
          </cell>
          <cell r="E2116">
            <v>377.04300000000001</v>
          </cell>
        </row>
        <row r="2117">
          <cell r="A2117" t="str">
            <v>550953</v>
          </cell>
          <cell r="D2117">
            <v>5524.4110000000001</v>
          </cell>
          <cell r="E2117">
            <v>5524.4110000000001</v>
          </cell>
        </row>
        <row r="2118">
          <cell r="A2118" t="str">
            <v>550959</v>
          </cell>
          <cell r="C2118">
            <v>1242.548</v>
          </cell>
          <cell r="E2118">
            <v>1242.548</v>
          </cell>
        </row>
        <row r="2119">
          <cell r="A2119" t="str">
            <v>550999</v>
          </cell>
          <cell r="C2119">
            <v>136.12899999999999</v>
          </cell>
          <cell r="E2119">
            <v>136.12899999999999</v>
          </cell>
        </row>
        <row r="2120">
          <cell r="A2120" t="str">
            <v>551110</v>
          </cell>
          <cell r="D2120">
            <v>8.9600000000000009</v>
          </cell>
          <cell r="E2120">
            <v>8.9600000000000009</v>
          </cell>
        </row>
        <row r="2121">
          <cell r="A2121" t="str">
            <v>551130</v>
          </cell>
          <cell r="D2121">
            <v>8.5</v>
          </cell>
          <cell r="E2121">
            <v>8.5</v>
          </cell>
        </row>
        <row r="2122">
          <cell r="A2122" t="str">
            <v>551211</v>
          </cell>
          <cell r="B2122">
            <v>52945.245999999999</v>
          </cell>
          <cell r="C2122">
            <v>134.767</v>
          </cell>
          <cell r="D2122">
            <v>52808.7</v>
          </cell>
          <cell r="E2122">
            <v>105888.71299999999</v>
          </cell>
        </row>
        <row r="2123">
          <cell r="A2123" t="str">
            <v>551219</v>
          </cell>
          <cell r="B2123">
            <v>19538.441999999999</v>
          </cell>
          <cell r="C2123">
            <v>586.21</v>
          </cell>
          <cell r="D2123">
            <v>43347.577999999994</v>
          </cell>
          <cell r="E2123">
            <v>63472.229999999996</v>
          </cell>
        </row>
        <row r="2124">
          <cell r="A2124" t="str">
            <v>551229</v>
          </cell>
          <cell r="C2124">
            <v>326.16399999999999</v>
          </cell>
          <cell r="E2124">
            <v>326.16399999999999</v>
          </cell>
        </row>
        <row r="2125">
          <cell r="A2125" t="str">
            <v>551299</v>
          </cell>
          <cell r="B2125">
            <v>215880.27799999999</v>
          </cell>
          <cell r="C2125">
            <v>950061.40299999993</v>
          </cell>
          <cell r="D2125">
            <v>452969.576</v>
          </cell>
          <cell r="E2125">
            <v>1618911.2569999998</v>
          </cell>
        </row>
        <row r="2126">
          <cell r="A2126" t="str">
            <v>551311</v>
          </cell>
          <cell r="B2126">
            <v>29616.698</v>
          </cell>
          <cell r="C2126">
            <v>25751.223000000002</v>
          </cell>
          <cell r="D2126">
            <v>24061.01</v>
          </cell>
          <cell r="E2126">
            <v>79428.930999999997</v>
          </cell>
        </row>
        <row r="2127">
          <cell r="A2127" t="str">
            <v>551312</v>
          </cell>
          <cell r="D2127">
            <v>124.422</v>
          </cell>
          <cell r="E2127">
            <v>124.422</v>
          </cell>
        </row>
        <row r="2128">
          <cell r="A2128" t="str">
            <v>551313</v>
          </cell>
          <cell r="B2128">
            <v>816.77099999999996</v>
          </cell>
          <cell r="C2128">
            <v>1766.403</v>
          </cell>
          <cell r="E2128">
            <v>2583.174</v>
          </cell>
        </row>
        <row r="2129">
          <cell r="A2129" t="str">
            <v>551319</v>
          </cell>
          <cell r="B2129">
            <v>8348.4889999999996</v>
          </cell>
          <cell r="C2129">
            <v>73869.316999999995</v>
          </cell>
          <cell r="D2129">
            <v>1636.76</v>
          </cell>
          <cell r="E2129">
            <v>83854.565999999992</v>
          </cell>
        </row>
        <row r="2130">
          <cell r="A2130" t="str">
            <v>551321</v>
          </cell>
          <cell r="B2130">
            <v>18950.449000000001</v>
          </cell>
          <cell r="C2130">
            <v>69375.714999999997</v>
          </cell>
          <cell r="E2130">
            <v>88326.16399999999</v>
          </cell>
        </row>
        <row r="2131">
          <cell r="A2131" t="str">
            <v>551323</v>
          </cell>
          <cell r="C2131">
            <v>3065.739</v>
          </cell>
          <cell r="E2131">
            <v>3065.739</v>
          </cell>
        </row>
        <row r="2132">
          <cell r="A2132" t="str">
            <v>551329</v>
          </cell>
          <cell r="B2132">
            <v>1405.3910000000001</v>
          </cell>
          <cell r="C2132">
            <v>1198.2439999999999</v>
          </cell>
          <cell r="D2132">
            <v>30224.638999999999</v>
          </cell>
          <cell r="E2132">
            <v>32828.273999999998</v>
          </cell>
        </row>
        <row r="2133">
          <cell r="A2133" t="str">
            <v>551331</v>
          </cell>
          <cell r="D2133">
            <v>3019.76</v>
          </cell>
          <cell r="E2133">
            <v>3019.76</v>
          </cell>
        </row>
        <row r="2134">
          <cell r="A2134" t="str">
            <v>551341</v>
          </cell>
          <cell r="D2134">
            <v>89157.793999999994</v>
          </cell>
          <cell r="E2134">
            <v>89157.793999999994</v>
          </cell>
        </row>
        <row r="2135">
          <cell r="A2135" t="str">
            <v>551349</v>
          </cell>
          <cell r="B2135">
            <v>422.625</v>
          </cell>
          <cell r="C2135">
            <v>1361.2850000000001</v>
          </cell>
          <cell r="D2135">
            <v>390.74</v>
          </cell>
          <cell r="E2135">
            <v>2174.65</v>
          </cell>
        </row>
        <row r="2136">
          <cell r="A2136" t="str">
            <v>551411</v>
          </cell>
          <cell r="C2136">
            <v>301.03500000000003</v>
          </cell>
          <cell r="E2136">
            <v>301.03500000000003</v>
          </cell>
        </row>
        <row r="2137">
          <cell r="A2137" t="str">
            <v>551419</v>
          </cell>
          <cell r="D2137">
            <v>953.03</v>
          </cell>
          <cell r="E2137">
            <v>953.03</v>
          </cell>
        </row>
        <row r="2138">
          <cell r="A2138" t="str">
            <v>551423</v>
          </cell>
          <cell r="C2138">
            <v>251.565</v>
          </cell>
          <cell r="E2138">
            <v>251.565</v>
          </cell>
        </row>
        <row r="2139">
          <cell r="A2139" t="str">
            <v>551429</v>
          </cell>
          <cell r="D2139">
            <v>198.5</v>
          </cell>
          <cell r="E2139">
            <v>198.5</v>
          </cell>
        </row>
        <row r="2140">
          <cell r="A2140" t="str">
            <v>551441</v>
          </cell>
          <cell r="B2140">
            <v>245.03100000000001</v>
          </cell>
          <cell r="E2140">
            <v>245.03100000000001</v>
          </cell>
        </row>
        <row r="2141">
          <cell r="A2141" t="str">
            <v>551442</v>
          </cell>
          <cell r="B2141">
            <v>745.82899999999995</v>
          </cell>
          <cell r="E2141">
            <v>745.82899999999995</v>
          </cell>
        </row>
        <row r="2142">
          <cell r="A2142" t="str">
            <v>551449</v>
          </cell>
          <cell r="D2142">
            <v>9123.2099999999991</v>
          </cell>
          <cell r="E2142">
            <v>9123.2099999999991</v>
          </cell>
        </row>
        <row r="2143">
          <cell r="A2143" t="str">
            <v>551511</v>
          </cell>
          <cell r="B2143">
            <v>20227.466999999997</v>
          </cell>
          <cell r="C2143">
            <v>1491.86</v>
          </cell>
          <cell r="D2143">
            <v>574.59</v>
          </cell>
          <cell r="E2143">
            <v>22293.916999999998</v>
          </cell>
        </row>
        <row r="2144">
          <cell r="A2144" t="str">
            <v>551512</v>
          </cell>
          <cell r="B2144">
            <v>112.986</v>
          </cell>
          <cell r="C2144">
            <v>21155.378000000001</v>
          </cell>
          <cell r="D2144">
            <v>29162.76</v>
          </cell>
          <cell r="E2144">
            <v>50431.123999999996</v>
          </cell>
        </row>
        <row r="2145">
          <cell r="A2145" t="str">
            <v>551513</v>
          </cell>
          <cell r="C2145">
            <v>3893.143</v>
          </cell>
          <cell r="D2145">
            <v>14825.050999999999</v>
          </cell>
          <cell r="E2145">
            <v>18718.194</v>
          </cell>
        </row>
        <row r="2146">
          <cell r="A2146" t="str">
            <v>551519</v>
          </cell>
          <cell r="C2146">
            <v>5212.3609999999999</v>
          </cell>
          <cell r="D2146">
            <v>7862.49</v>
          </cell>
          <cell r="E2146">
            <v>13074.850999999999</v>
          </cell>
        </row>
        <row r="2147">
          <cell r="A2147" t="str">
            <v>551591</v>
          </cell>
          <cell r="C2147">
            <v>1811.1220000000001</v>
          </cell>
          <cell r="E2147">
            <v>1811.1220000000001</v>
          </cell>
        </row>
        <row r="2148">
          <cell r="A2148" t="str">
            <v>551599</v>
          </cell>
          <cell r="C2148">
            <v>600.05399999999997</v>
          </cell>
          <cell r="D2148">
            <v>272.29000000000002</v>
          </cell>
          <cell r="E2148">
            <v>872.34400000000005</v>
          </cell>
        </row>
        <row r="2149">
          <cell r="A2149" t="str">
            <v>551611</v>
          </cell>
          <cell r="D2149">
            <v>878.56</v>
          </cell>
          <cell r="E2149">
            <v>878.56</v>
          </cell>
        </row>
        <row r="2150">
          <cell r="A2150" t="str">
            <v>551612</v>
          </cell>
          <cell r="D2150">
            <v>399.22</v>
          </cell>
          <cell r="E2150">
            <v>399.22</v>
          </cell>
        </row>
        <row r="2151">
          <cell r="A2151" t="str">
            <v>551614</v>
          </cell>
          <cell r="B2151">
            <v>894500.40700000001</v>
          </cell>
          <cell r="C2151">
            <v>765178.32799999998</v>
          </cell>
          <cell r="D2151">
            <v>1123520.48</v>
          </cell>
          <cell r="E2151">
            <v>2783199.2149999999</v>
          </cell>
        </row>
        <row r="2152">
          <cell r="A2152" t="str">
            <v>551632</v>
          </cell>
          <cell r="C2152">
            <v>1531.99</v>
          </cell>
          <cell r="E2152">
            <v>1531.99</v>
          </cell>
        </row>
        <row r="2153">
          <cell r="A2153" t="str">
            <v>551691</v>
          </cell>
          <cell r="C2153">
            <v>5684.7539999999999</v>
          </cell>
          <cell r="D2153">
            <v>1105.5</v>
          </cell>
          <cell r="E2153">
            <v>6790.2539999999999</v>
          </cell>
        </row>
        <row r="2154">
          <cell r="A2154" t="str">
            <v>551692</v>
          </cell>
          <cell r="B2154">
            <v>1467.4649999999999</v>
          </cell>
          <cell r="C2154">
            <v>51859.05</v>
          </cell>
          <cell r="D2154">
            <v>44299.112000000001</v>
          </cell>
          <cell r="E2154">
            <v>97625.627000000008</v>
          </cell>
        </row>
        <row r="2155">
          <cell r="A2155" t="str">
            <v>551693</v>
          </cell>
          <cell r="C2155">
            <v>20728.026000000002</v>
          </cell>
          <cell r="D2155">
            <v>1744.05</v>
          </cell>
          <cell r="E2155">
            <v>22472.076000000001</v>
          </cell>
        </row>
        <row r="2156">
          <cell r="A2156" t="str">
            <v>551694</v>
          </cell>
          <cell r="D2156">
            <v>326.75</v>
          </cell>
          <cell r="E2156">
            <v>326.75</v>
          </cell>
        </row>
        <row r="2157">
          <cell r="A2157" t="str">
            <v>560121</v>
          </cell>
          <cell r="B2157">
            <v>472817.51299999998</v>
          </cell>
          <cell r="C2157">
            <v>508319.283</v>
          </cell>
          <cell r="D2157">
            <v>573537.09299999999</v>
          </cell>
          <cell r="E2157">
            <v>1554673.889</v>
          </cell>
        </row>
        <row r="2158">
          <cell r="A2158" t="str">
            <v>560122</v>
          </cell>
          <cell r="B2158">
            <v>64195827.435000002</v>
          </cell>
          <cell r="C2158">
            <v>66808458.997999996</v>
          </cell>
          <cell r="D2158">
            <v>74138507.399000004</v>
          </cell>
          <cell r="E2158">
            <v>205142793.83200002</v>
          </cell>
        </row>
        <row r="2159">
          <cell r="A2159" t="str">
            <v>560129</v>
          </cell>
          <cell r="B2159">
            <v>1416.172</v>
          </cell>
          <cell r="D2159">
            <v>45.75</v>
          </cell>
          <cell r="E2159">
            <v>1461.922</v>
          </cell>
        </row>
        <row r="2160">
          <cell r="A2160" t="str">
            <v>560130</v>
          </cell>
          <cell r="B2160">
            <v>15400.762000000001</v>
          </cell>
          <cell r="C2160">
            <v>5656.1390000000001</v>
          </cell>
          <cell r="E2160">
            <v>21056.901000000002</v>
          </cell>
        </row>
        <row r="2161">
          <cell r="A2161" t="str">
            <v>560210</v>
          </cell>
          <cell r="B2161">
            <v>10199.937</v>
          </cell>
          <cell r="C2161">
            <v>7677.6480000000001</v>
          </cell>
          <cell r="D2161">
            <v>60729.31</v>
          </cell>
          <cell r="E2161">
            <v>78606.89499999999</v>
          </cell>
        </row>
        <row r="2162">
          <cell r="A2162" t="str">
            <v>560229</v>
          </cell>
          <cell r="C2162">
            <v>416.94299999999998</v>
          </cell>
          <cell r="D2162">
            <v>20054.72</v>
          </cell>
          <cell r="E2162">
            <v>20471.663</v>
          </cell>
        </row>
        <row r="2163">
          <cell r="A2163" t="str">
            <v>560290</v>
          </cell>
          <cell r="B2163">
            <v>381.16</v>
          </cell>
          <cell r="C2163">
            <v>410.221</v>
          </cell>
          <cell r="D2163">
            <v>21586.99</v>
          </cell>
          <cell r="E2163">
            <v>22378.371000000003</v>
          </cell>
        </row>
        <row r="2164">
          <cell r="A2164" t="str">
            <v>560311</v>
          </cell>
          <cell r="B2164">
            <v>2556767.7230000002</v>
          </cell>
          <cell r="C2164">
            <v>7705339.5950000007</v>
          </cell>
          <cell r="D2164">
            <v>10022947.573999999</v>
          </cell>
          <cell r="E2164">
            <v>20285054.891999997</v>
          </cell>
        </row>
        <row r="2165">
          <cell r="A2165" t="str">
            <v>560312</v>
          </cell>
          <cell r="B2165">
            <v>1376496.858</v>
          </cell>
          <cell r="C2165">
            <v>12580139.672</v>
          </cell>
          <cell r="D2165">
            <v>3943366.4980000001</v>
          </cell>
          <cell r="E2165">
            <v>17900003.028000001</v>
          </cell>
        </row>
        <row r="2166">
          <cell r="A2166" t="str">
            <v>560313</v>
          </cell>
          <cell r="B2166">
            <v>593439.11300000001</v>
          </cell>
          <cell r="C2166">
            <v>1127018.618</v>
          </cell>
          <cell r="D2166">
            <v>1453294.8659999999</v>
          </cell>
          <cell r="E2166">
            <v>3173752.5970000001</v>
          </cell>
        </row>
        <row r="2167">
          <cell r="A2167" t="str">
            <v>560314</v>
          </cell>
          <cell r="B2167">
            <v>217869.967</v>
          </cell>
          <cell r="C2167">
            <v>998874.91100000008</v>
          </cell>
          <cell r="D2167">
            <v>473228.701</v>
          </cell>
          <cell r="E2167">
            <v>1689973.5789999999</v>
          </cell>
        </row>
        <row r="2168">
          <cell r="A2168" t="str">
            <v>560391</v>
          </cell>
          <cell r="C2168">
            <v>63471.684999999998</v>
          </cell>
          <cell r="D2168">
            <v>17323.84</v>
          </cell>
          <cell r="E2168">
            <v>80795.524999999994</v>
          </cell>
        </row>
        <row r="2169">
          <cell r="A2169" t="str">
            <v>560392</v>
          </cell>
          <cell r="B2169">
            <v>73607.423999999999</v>
          </cell>
          <cell r="C2169">
            <v>155894.568</v>
          </cell>
          <cell r="D2169">
            <v>97452.069999999992</v>
          </cell>
          <cell r="E2169">
            <v>326954.06199999998</v>
          </cell>
        </row>
        <row r="2170">
          <cell r="A2170" t="str">
            <v>560393</v>
          </cell>
          <cell r="B2170">
            <v>39254.466999999997</v>
          </cell>
          <cell r="C2170">
            <v>17882.161</v>
          </cell>
          <cell r="D2170">
            <v>76478.78</v>
          </cell>
          <cell r="E2170">
            <v>133615.408</v>
          </cell>
        </row>
        <row r="2171">
          <cell r="A2171" t="str">
            <v>560394</v>
          </cell>
          <cell r="B2171">
            <v>206404.81599999999</v>
          </cell>
          <cell r="C2171">
            <v>110342.077</v>
          </cell>
          <cell r="D2171">
            <v>21129.991999999998</v>
          </cell>
          <cell r="E2171">
            <v>337876.88500000001</v>
          </cell>
        </row>
        <row r="2172">
          <cell r="A2172" t="str">
            <v>560410</v>
          </cell>
          <cell r="B2172">
            <v>125373.789</v>
          </cell>
          <cell r="C2172">
            <v>658609.64099999995</v>
          </cell>
          <cell r="D2172">
            <v>1570301.9370000002</v>
          </cell>
          <cell r="E2172">
            <v>2354285.3670000001</v>
          </cell>
        </row>
        <row r="2173">
          <cell r="A2173" t="str">
            <v>560490</v>
          </cell>
          <cell r="B2173">
            <v>7936517.6529999999</v>
          </cell>
          <cell r="C2173">
            <v>8274064.0769999996</v>
          </cell>
          <cell r="D2173">
            <v>10972532.002</v>
          </cell>
          <cell r="E2173">
            <v>27183113.732000001</v>
          </cell>
        </row>
        <row r="2174">
          <cell r="A2174" t="str">
            <v>560500</v>
          </cell>
          <cell r="B2174">
            <v>135872.584</v>
          </cell>
          <cell r="C2174">
            <v>478479.98800000001</v>
          </cell>
          <cell r="D2174">
            <v>22818.46</v>
          </cell>
          <cell r="E2174">
            <v>637171.03200000001</v>
          </cell>
        </row>
        <row r="2175">
          <cell r="A2175" t="str">
            <v>560721</v>
          </cell>
          <cell r="C2175">
            <v>1814.5070000000001</v>
          </cell>
          <cell r="D2175">
            <v>7977.13</v>
          </cell>
          <cell r="E2175">
            <v>9791.6370000000006</v>
          </cell>
        </row>
        <row r="2176">
          <cell r="A2176" t="str">
            <v>560729</v>
          </cell>
          <cell r="B2176">
            <v>39521.163</v>
          </cell>
          <cell r="C2176">
            <v>115770.02600000001</v>
          </cell>
          <cell r="D2176">
            <v>50500.62</v>
          </cell>
          <cell r="E2176">
            <v>205791.80900000001</v>
          </cell>
        </row>
        <row r="2177">
          <cell r="A2177" t="str">
            <v>560741</v>
          </cell>
          <cell r="B2177">
            <v>859298.973</v>
          </cell>
          <cell r="C2177">
            <v>970881.84600000002</v>
          </cell>
          <cell r="D2177">
            <v>1580425.314</v>
          </cell>
          <cell r="E2177">
            <v>3410606.1330000004</v>
          </cell>
        </row>
        <row r="2178">
          <cell r="A2178" t="str">
            <v>560749</v>
          </cell>
          <cell r="B2178">
            <v>8060147.1770000001</v>
          </cell>
          <cell r="C2178">
            <v>7406060.2309999997</v>
          </cell>
          <cell r="D2178">
            <v>7388661.3220000006</v>
          </cell>
          <cell r="E2178">
            <v>22854868.73</v>
          </cell>
        </row>
        <row r="2179">
          <cell r="A2179" t="str">
            <v>560750</v>
          </cell>
          <cell r="B2179">
            <v>936311.09299999999</v>
          </cell>
          <cell r="C2179">
            <v>438732.13</v>
          </cell>
          <cell r="D2179">
            <v>1035529.42</v>
          </cell>
          <cell r="E2179">
            <v>2410572.6430000002</v>
          </cell>
        </row>
        <row r="2180">
          <cell r="A2180" t="str">
            <v>560790</v>
          </cell>
          <cell r="B2180">
            <v>103553.931</v>
          </cell>
          <cell r="C2180">
            <v>128362.068</v>
          </cell>
          <cell r="D2180">
            <v>242138.63800000001</v>
          </cell>
          <cell r="E2180">
            <v>474054.63699999999</v>
          </cell>
        </row>
        <row r="2181">
          <cell r="A2181" t="str">
            <v>560811</v>
          </cell>
          <cell r="B2181">
            <v>163255.10399999999</v>
          </cell>
          <cell r="C2181">
            <v>440089.57</v>
          </cell>
          <cell r="D2181">
            <v>250968.8</v>
          </cell>
          <cell r="E2181">
            <v>854313.47399999993</v>
          </cell>
        </row>
        <row r="2182">
          <cell r="A2182" t="str">
            <v>560819</v>
          </cell>
          <cell r="B2182">
            <v>17456.989000000001</v>
          </cell>
          <cell r="C2182">
            <v>33715.99</v>
          </cell>
          <cell r="D2182">
            <v>820703.52</v>
          </cell>
          <cell r="E2182">
            <v>871876.49900000007</v>
          </cell>
        </row>
        <row r="2183">
          <cell r="A2183" t="str">
            <v>560890</v>
          </cell>
          <cell r="B2183">
            <v>35017.288999999997</v>
          </cell>
          <cell r="C2183">
            <v>55240.589</v>
          </cell>
          <cell r="D2183">
            <v>27974.31</v>
          </cell>
          <cell r="E2183">
            <v>118232.18799999999</v>
          </cell>
        </row>
        <row r="2184">
          <cell r="A2184" t="str">
            <v>560900</v>
          </cell>
          <cell r="B2184">
            <v>1928797.3020000001</v>
          </cell>
          <cell r="C2184">
            <v>2081099.3810000001</v>
          </cell>
          <cell r="D2184">
            <v>2394459.4920000001</v>
          </cell>
          <cell r="E2184">
            <v>6404356.1750000007</v>
          </cell>
        </row>
        <row r="2185">
          <cell r="A2185" t="str">
            <v>570110</v>
          </cell>
          <cell r="B2185">
            <v>4098647.125</v>
          </cell>
          <cell r="C2185">
            <v>1097987.3030000001</v>
          </cell>
          <cell r="D2185">
            <v>1149504.318</v>
          </cell>
          <cell r="E2185">
            <v>6346138.7460000003</v>
          </cell>
        </row>
        <row r="2186">
          <cell r="A2186" t="str">
            <v>570190</v>
          </cell>
          <cell r="B2186">
            <v>1834336.6139999998</v>
          </cell>
          <cell r="C2186">
            <v>2462898.5470000003</v>
          </cell>
          <cell r="D2186">
            <v>6605962.1950000003</v>
          </cell>
          <cell r="E2186">
            <v>10903197.356000001</v>
          </cell>
        </row>
        <row r="2187">
          <cell r="A2187" t="str">
            <v>570210</v>
          </cell>
          <cell r="B2187">
            <v>14643.028</v>
          </cell>
          <cell r="D2187">
            <v>898.6</v>
          </cell>
          <cell r="E2187">
            <v>15541.628000000001</v>
          </cell>
        </row>
        <row r="2188">
          <cell r="A2188" t="str">
            <v>570220</v>
          </cell>
          <cell r="B2188">
            <v>52488.974000000002</v>
          </cell>
          <cell r="D2188">
            <v>1709.49</v>
          </cell>
          <cell r="E2188">
            <v>54198.464</v>
          </cell>
        </row>
        <row r="2189">
          <cell r="A2189" t="str">
            <v>570231</v>
          </cell>
          <cell r="B2189">
            <v>5694379.7060000002</v>
          </cell>
          <cell r="C2189">
            <v>5048418.3449999997</v>
          </cell>
          <cell r="D2189">
            <v>2422138.9299999997</v>
          </cell>
          <cell r="E2189">
            <v>13164936.980999999</v>
          </cell>
        </row>
        <row r="2190">
          <cell r="A2190" t="str">
            <v>570232</v>
          </cell>
          <cell r="B2190">
            <v>743654.44200000004</v>
          </cell>
          <cell r="C2190">
            <v>5402349.9400000004</v>
          </cell>
          <cell r="D2190">
            <v>383739.15</v>
          </cell>
          <cell r="E2190">
            <v>6529743.5320000006</v>
          </cell>
        </row>
        <row r="2191">
          <cell r="A2191" t="str">
            <v>570239</v>
          </cell>
          <cell r="B2191">
            <v>965102.57799999998</v>
          </cell>
          <cell r="C2191">
            <v>278932.723</v>
          </cell>
          <cell r="D2191">
            <v>470174.82500000001</v>
          </cell>
          <cell r="E2191">
            <v>1714210.1259999999</v>
          </cell>
        </row>
        <row r="2192">
          <cell r="A2192" t="str">
            <v>570241</v>
          </cell>
          <cell r="B2192">
            <v>675648.34100000001</v>
          </cell>
          <cell r="C2192">
            <v>232860.03200000001</v>
          </cell>
          <cell r="D2192">
            <v>313474.29000000004</v>
          </cell>
          <cell r="E2192">
            <v>1221982.6630000002</v>
          </cell>
        </row>
        <row r="2193">
          <cell r="A2193" t="str">
            <v>570242</v>
          </cell>
          <cell r="B2193">
            <v>617828.64899999998</v>
          </cell>
          <cell r="C2193">
            <v>2328551.5619999999</v>
          </cell>
          <cell r="D2193">
            <v>27653665.664000005</v>
          </cell>
          <cell r="E2193">
            <v>30600045.875000004</v>
          </cell>
        </row>
        <row r="2194">
          <cell r="A2194" t="str">
            <v>570249</v>
          </cell>
          <cell r="B2194">
            <v>435943.96799999999</v>
          </cell>
          <cell r="C2194">
            <v>218083.43</v>
          </cell>
          <cell r="D2194">
            <v>431928.5</v>
          </cell>
          <cell r="E2194">
            <v>1085955.898</v>
          </cell>
        </row>
        <row r="2195">
          <cell r="A2195" t="str">
            <v>570250</v>
          </cell>
          <cell r="B2195">
            <v>16755.009999999998</v>
          </cell>
          <cell r="C2195">
            <v>854.601</v>
          </cell>
          <cell r="D2195">
            <v>30695.97</v>
          </cell>
          <cell r="E2195">
            <v>48305.580999999998</v>
          </cell>
        </row>
        <row r="2196">
          <cell r="A2196" t="str">
            <v>570291</v>
          </cell>
          <cell r="B2196">
            <v>15537.579</v>
          </cell>
          <cell r="C2196">
            <v>46164.606</v>
          </cell>
          <cell r="D2196">
            <v>108790.79</v>
          </cell>
          <cell r="E2196">
            <v>170492.97499999998</v>
          </cell>
        </row>
        <row r="2197">
          <cell r="A2197" t="str">
            <v>570292</v>
          </cell>
          <cell r="B2197">
            <v>67722.842000000004</v>
          </cell>
          <cell r="C2197">
            <v>458641.375</v>
          </cell>
          <cell r="D2197">
            <v>24348.06</v>
          </cell>
          <cell r="E2197">
            <v>550712.277</v>
          </cell>
        </row>
        <row r="2198">
          <cell r="A2198" t="str">
            <v>570299</v>
          </cell>
          <cell r="B2198">
            <v>82378.436000000002</v>
          </cell>
          <cell r="C2198">
            <v>56817.091</v>
          </cell>
          <cell r="D2198">
            <v>64997.261999999995</v>
          </cell>
          <cell r="E2198">
            <v>204192.78899999999</v>
          </cell>
        </row>
        <row r="2199">
          <cell r="A2199" t="str">
            <v>570310</v>
          </cell>
          <cell r="B2199">
            <v>380395.06099999999</v>
          </cell>
          <cell r="C2199">
            <v>4475472.8540000003</v>
          </cell>
          <cell r="D2199">
            <v>23348721.559999999</v>
          </cell>
          <cell r="E2199">
            <v>28204589.474999998</v>
          </cell>
        </row>
        <row r="2200">
          <cell r="A2200" t="str">
            <v>570320</v>
          </cell>
          <cell r="B2200">
            <v>2073098.7799999998</v>
          </cell>
          <cell r="C2200">
            <v>2612136.7799999998</v>
          </cell>
          <cell r="D2200">
            <v>1142172.2349999999</v>
          </cell>
          <cell r="E2200">
            <v>5827407.7949999999</v>
          </cell>
        </row>
        <row r="2201">
          <cell r="A2201" t="str">
            <v>570330</v>
          </cell>
          <cell r="B2201">
            <v>79134782.513999999</v>
          </cell>
          <cell r="C2201">
            <v>72994407.214000002</v>
          </cell>
          <cell r="D2201">
            <v>101448251.65699999</v>
          </cell>
          <cell r="E2201">
            <v>253577441.38499999</v>
          </cell>
        </row>
        <row r="2202">
          <cell r="A2202" t="str">
            <v>570390</v>
          </cell>
          <cell r="B2202">
            <v>3014277.3269999996</v>
          </cell>
          <cell r="C2202">
            <v>1710816.024</v>
          </cell>
          <cell r="D2202">
            <v>3673060.3940000003</v>
          </cell>
          <cell r="E2202">
            <v>8398153.745000001</v>
          </cell>
        </row>
        <row r="2203">
          <cell r="A2203" t="str">
            <v>570410</v>
          </cell>
          <cell r="B2203">
            <v>13054250.346999999</v>
          </cell>
          <cell r="C2203">
            <v>13296498.798</v>
          </cell>
          <cell r="D2203">
            <v>15752814.486</v>
          </cell>
          <cell r="E2203">
            <v>42103563.630999997</v>
          </cell>
        </row>
        <row r="2204">
          <cell r="A2204" t="str">
            <v>570420</v>
          </cell>
          <cell r="B2204">
            <v>37827.402000000002</v>
          </cell>
          <cell r="C2204">
            <v>11180.956</v>
          </cell>
          <cell r="D2204">
            <v>35218.050000000003</v>
          </cell>
          <cell r="E2204">
            <v>84226.407999999996</v>
          </cell>
        </row>
        <row r="2205">
          <cell r="A2205" t="str">
            <v>570490</v>
          </cell>
          <cell r="B2205">
            <v>262157.32500000001</v>
          </cell>
          <cell r="C2205">
            <v>211.143</v>
          </cell>
          <cell r="D2205">
            <v>7814.42</v>
          </cell>
          <cell r="E2205">
            <v>270182.88799999998</v>
          </cell>
        </row>
        <row r="2206">
          <cell r="A2206" t="str">
            <v>570500</v>
          </cell>
          <cell r="B2206">
            <v>2144058.074</v>
          </cell>
          <cell r="C2206">
            <v>1271715.6460000002</v>
          </cell>
          <cell r="D2206">
            <v>381310.47</v>
          </cell>
          <cell r="E2206">
            <v>3797084.1900000004</v>
          </cell>
        </row>
        <row r="2207">
          <cell r="A2207" t="str">
            <v>580110</v>
          </cell>
          <cell r="C2207">
            <v>455.48599999999999</v>
          </cell>
          <cell r="D2207">
            <v>20.11</v>
          </cell>
          <cell r="E2207">
            <v>475.596</v>
          </cell>
        </row>
        <row r="2208">
          <cell r="A2208" t="str">
            <v>580126</v>
          </cell>
          <cell r="C2208">
            <v>4180.5060000000003</v>
          </cell>
          <cell r="D2208">
            <v>314.5</v>
          </cell>
          <cell r="E2208">
            <v>4495.0060000000003</v>
          </cell>
        </row>
        <row r="2209">
          <cell r="A2209" t="str">
            <v>580127</v>
          </cell>
          <cell r="D2209">
            <v>11753.07</v>
          </cell>
          <cell r="E2209">
            <v>11753.07</v>
          </cell>
        </row>
        <row r="2210">
          <cell r="A2210" t="str">
            <v>580133</v>
          </cell>
          <cell r="D2210">
            <v>6602.37</v>
          </cell>
          <cell r="E2210">
            <v>6602.37</v>
          </cell>
        </row>
        <row r="2211">
          <cell r="A2211" t="str">
            <v>580136</v>
          </cell>
          <cell r="C2211">
            <v>10892.984</v>
          </cell>
          <cell r="D2211">
            <v>1287.81</v>
          </cell>
          <cell r="E2211">
            <v>12180.794</v>
          </cell>
        </row>
        <row r="2212">
          <cell r="A2212" t="str">
            <v>580137</v>
          </cell>
          <cell r="B2212">
            <v>39244.053999999996</v>
          </cell>
          <cell r="C2212">
            <v>33706.281999999999</v>
          </cell>
          <cell r="D2212">
            <v>44776.74</v>
          </cell>
          <cell r="E2212">
            <v>117727.076</v>
          </cell>
        </row>
        <row r="2213">
          <cell r="A2213" t="str">
            <v>580190</v>
          </cell>
          <cell r="C2213">
            <v>2720.67</v>
          </cell>
          <cell r="D2213">
            <v>71336.12</v>
          </cell>
          <cell r="E2213">
            <v>74056.789999999994</v>
          </cell>
        </row>
        <row r="2214">
          <cell r="A2214" t="str">
            <v>580211</v>
          </cell>
          <cell r="B2214">
            <v>42739.365999999995</v>
          </cell>
          <cell r="C2214">
            <v>20131.563000000002</v>
          </cell>
          <cell r="D2214">
            <v>111734.693</v>
          </cell>
          <cell r="E2214">
            <v>174605.622</v>
          </cell>
        </row>
        <row r="2215">
          <cell r="A2215" t="str">
            <v>580219</v>
          </cell>
          <cell r="B2215">
            <v>32793.465000000004</v>
          </cell>
          <cell r="D2215">
            <v>16780.388999999999</v>
          </cell>
          <cell r="E2215">
            <v>49573.854000000007</v>
          </cell>
        </row>
        <row r="2216">
          <cell r="A2216" t="str">
            <v>580220</v>
          </cell>
          <cell r="B2216">
            <v>2352.3009999999999</v>
          </cell>
          <cell r="E2216">
            <v>2352.3009999999999</v>
          </cell>
        </row>
        <row r="2217">
          <cell r="A2217" t="str">
            <v>580230</v>
          </cell>
          <cell r="C2217">
            <v>1946.452</v>
          </cell>
          <cell r="E2217">
            <v>1946.452</v>
          </cell>
        </row>
        <row r="2218">
          <cell r="A2218" t="str">
            <v>580300</v>
          </cell>
          <cell r="B2218">
            <v>6039.3440000000001</v>
          </cell>
          <cell r="E2218">
            <v>6039.3440000000001</v>
          </cell>
        </row>
        <row r="2219">
          <cell r="A2219" t="str">
            <v>580410</v>
          </cell>
          <cell r="B2219">
            <v>35541.443999999996</v>
          </cell>
          <cell r="C2219">
            <v>40780.697</v>
          </cell>
          <cell r="D2219">
            <v>48876.095999999998</v>
          </cell>
          <cell r="E2219">
            <v>125198.23699999999</v>
          </cell>
        </row>
        <row r="2220">
          <cell r="A2220" t="str">
            <v>580429</v>
          </cell>
          <cell r="B2220">
            <v>7281.7860000000001</v>
          </cell>
          <cell r="C2220">
            <v>5038.5720000000001</v>
          </cell>
          <cell r="D2220">
            <v>65311.173000000003</v>
          </cell>
          <cell r="E2220">
            <v>77631.531000000003</v>
          </cell>
        </row>
        <row r="2221">
          <cell r="A2221" t="str">
            <v>580430</v>
          </cell>
          <cell r="B2221">
            <v>79.771000000000001</v>
          </cell>
          <cell r="C2221">
            <v>441.05700000000002</v>
          </cell>
          <cell r="D2221">
            <v>5004.1499999999996</v>
          </cell>
          <cell r="E2221">
            <v>5524.9779999999992</v>
          </cell>
        </row>
        <row r="2222">
          <cell r="A2222" t="str">
            <v>580500</v>
          </cell>
          <cell r="B2222">
            <v>3460.3870000000002</v>
          </cell>
          <cell r="C2222">
            <v>8546.2839999999997</v>
          </cell>
          <cell r="D2222">
            <v>47.76</v>
          </cell>
          <cell r="E2222">
            <v>12054.431</v>
          </cell>
        </row>
        <row r="2223">
          <cell r="A2223" t="str">
            <v>580610</v>
          </cell>
          <cell r="B2223">
            <v>18193.653999999999</v>
          </cell>
          <cell r="C2223">
            <v>12494.902</v>
          </cell>
          <cell r="D2223">
            <v>91996.653000000006</v>
          </cell>
          <cell r="E2223">
            <v>122685.209</v>
          </cell>
        </row>
        <row r="2224">
          <cell r="A2224" t="str">
            <v>580620</v>
          </cell>
          <cell r="B2224">
            <v>132936.826</v>
          </cell>
          <cell r="C2224">
            <v>110348.95600000001</v>
          </cell>
          <cell r="D2224">
            <v>139286.86499999999</v>
          </cell>
          <cell r="E2224">
            <v>382572.647</v>
          </cell>
        </row>
        <row r="2225">
          <cell r="A2225" t="str">
            <v>580631</v>
          </cell>
          <cell r="B2225">
            <v>29418.089</v>
          </cell>
          <cell r="C2225">
            <v>71359.673999999999</v>
          </cell>
          <cell r="D2225">
            <v>84766.36099999999</v>
          </cell>
          <cell r="E2225">
            <v>185544.12400000001</v>
          </cell>
        </row>
        <row r="2226">
          <cell r="A2226" t="str">
            <v>580632</v>
          </cell>
          <cell r="B2226">
            <v>506148.71600000001</v>
          </cell>
          <cell r="C2226">
            <v>489464.67</v>
          </cell>
          <cell r="D2226">
            <v>853623.44900000002</v>
          </cell>
          <cell r="E2226">
            <v>1849236.835</v>
          </cell>
        </row>
        <row r="2227">
          <cell r="A2227" t="str">
            <v>580639</v>
          </cell>
          <cell r="B2227">
            <v>339570.772</v>
          </cell>
          <cell r="C2227">
            <v>379955.20400000003</v>
          </cell>
          <cell r="D2227">
            <v>210976.66999999998</v>
          </cell>
          <cell r="E2227">
            <v>930502.64599999995</v>
          </cell>
        </row>
        <row r="2228">
          <cell r="A2228" t="str">
            <v>580640</v>
          </cell>
          <cell r="B2228">
            <v>9047.1</v>
          </cell>
          <cell r="C2228">
            <v>105288.319</v>
          </cell>
          <cell r="D2228">
            <v>377.09</v>
          </cell>
          <cell r="E2228">
            <v>114712.50900000001</v>
          </cell>
        </row>
        <row r="2229">
          <cell r="A2229" t="str">
            <v>580710</v>
          </cell>
          <cell r="B2229">
            <v>5137782.7450000001</v>
          </cell>
          <cell r="C2229">
            <v>3618492.173</v>
          </cell>
          <cell r="D2229">
            <v>3863410.6399999997</v>
          </cell>
          <cell r="E2229">
            <v>12619685.557999998</v>
          </cell>
        </row>
        <row r="2230">
          <cell r="A2230" t="str">
            <v>580790</v>
          </cell>
          <cell r="B2230">
            <v>32891.300000000003</v>
          </cell>
          <cell r="C2230">
            <v>131370.77499999999</v>
          </cell>
          <cell r="D2230">
            <v>303967.076</v>
          </cell>
          <cell r="E2230">
            <v>468229.15100000001</v>
          </cell>
        </row>
        <row r="2231">
          <cell r="A2231" t="str">
            <v>580810</v>
          </cell>
          <cell r="B2231">
            <v>32503.807000000001</v>
          </cell>
          <cell r="C2231">
            <v>5637.1659999999993</v>
          </cell>
          <cell r="D2231">
            <v>930.94200000000001</v>
          </cell>
          <cell r="E2231">
            <v>39071.915000000001</v>
          </cell>
        </row>
        <row r="2232">
          <cell r="A2232" t="str">
            <v>580890</v>
          </cell>
          <cell r="B2232">
            <v>9193.8060000000005</v>
          </cell>
          <cell r="C2232">
            <v>13320.718999999999</v>
          </cell>
          <cell r="D2232">
            <v>405280.15499999997</v>
          </cell>
          <cell r="E2232">
            <v>427794.68</v>
          </cell>
        </row>
        <row r="2233">
          <cell r="A2233" t="str">
            <v>580900</v>
          </cell>
          <cell r="B2233">
            <v>4982.3029999999999</v>
          </cell>
          <cell r="C2233">
            <v>12561.947</v>
          </cell>
          <cell r="E2233">
            <v>17544.25</v>
          </cell>
        </row>
        <row r="2234">
          <cell r="A2234" t="str">
            <v>581010</v>
          </cell>
          <cell r="D2234">
            <v>816.88</v>
          </cell>
          <cell r="E2234">
            <v>816.88</v>
          </cell>
        </row>
        <row r="2235">
          <cell r="A2235" t="str">
            <v>581091</v>
          </cell>
          <cell r="C2235">
            <v>1225.1569999999999</v>
          </cell>
          <cell r="E2235">
            <v>1225.1569999999999</v>
          </cell>
        </row>
        <row r="2236">
          <cell r="A2236" t="str">
            <v>581092</v>
          </cell>
          <cell r="B2236">
            <v>68092.206000000006</v>
          </cell>
          <cell r="C2236">
            <v>3346.1210000000001</v>
          </cell>
          <cell r="D2236">
            <v>14519.37</v>
          </cell>
          <cell r="E2236">
            <v>85957.697</v>
          </cell>
        </row>
        <row r="2237">
          <cell r="A2237" t="str">
            <v>581099</v>
          </cell>
          <cell r="B2237">
            <v>179400.24000000002</v>
          </cell>
          <cell r="C2237">
            <v>845970.71100000001</v>
          </cell>
          <cell r="D2237">
            <v>205078.28399999999</v>
          </cell>
          <cell r="E2237">
            <v>1230449.2349999999</v>
          </cell>
        </row>
        <row r="2238">
          <cell r="A2238" t="str">
            <v>581100</v>
          </cell>
          <cell r="B2238">
            <v>48303.839</v>
          </cell>
          <cell r="C2238">
            <v>92871.438999999998</v>
          </cell>
          <cell r="D2238">
            <v>7533.97</v>
          </cell>
          <cell r="E2238">
            <v>148709.24799999999</v>
          </cell>
        </row>
        <row r="2239">
          <cell r="A2239" t="str">
            <v>590110</v>
          </cell>
          <cell r="B2239">
            <v>53483.563000000002</v>
          </cell>
          <cell r="C2239">
            <v>86968.713000000003</v>
          </cell>
          <cell r="D2239">
            <v>28835.1</v>
          </cell>
          <cell r="E2239">
            <v>169287.37600000002</v>
          </cell>
        </row>
        <row r="2240">
          <cell r="A2240" t="str">
            <v>590190</v>
          </cell>
          <cell r="B2240">
            <v>376915.76499999996</v>
          </cell>
          <cell r="C2240">
            <v>23325.908000000003</v>
          </cell>
          <cell r="D2240">
            <v>247.74799999999999</v>
          </cell>
          <cell r="E2240">
            <v>400489.42099999997</v>
          </cell>
        </row>
        <row r="2241">
          <cell r="A2241" t="str">
            <v>590210</v>
          </cell>
          <cell r="B2241">
            <v>789.54600000000005</v>
          </cell>
          <cell r="C2241">
            <v>401.30700000000002</v>
          </cell>
          <cell r="D2241">
            <v>245.06</v>
          </cell>
          <cell r="E2241">
            <v>1435.913</v>
          </cell>
        </row>
        <row r="2242">
          <cell r="A2242" t="str">
            <v>590290</v>
          </cell>
          <cell r="C2242">
            <v>513.63199999999995</v>
          </cell>
          <cell r="D2242">
            <v>1694.41</v>
          </cell>
          <cell r="E2242">
            <v>2208.0419999999999</v>
          </cell>
        </row>
        <row r="2243">
          <cell r="A2243" t="str">
            <v>590310</v>
          </cell>
          <cell r="B2243">
            <v>463975.35</v>
          </cell>
          <cell r="C2243">
            <v>353965.45199999999</v>
          </cell>
          <cell r="D2243">
            <v>822239.53</v>
          </cell>
          <cell r="E2243">
            <v>1640180.3319999999</v>
          </cell>
        </row>
        <row r="2244">
          <cell r="A2244" t="str">
            <v>590320</v>
          </cell>
          <cell r="B2244">
            <v>23894.542000000001</v>
          </cell>
          <cell r="C2244">
            <v>362180.77899999998</v>
          </cell>
          <cell r="D2244">
            <v>6284.8799999999992</v>
          </cell>
          <cell r="E2244">
            <v>392360.201</v>
          </cell>
        </row>
        <row r="2245">
          <cell r="A2245" t="str">
            <v>590390</v>
          </cell>
          <cell r="B2245">
            <v>362850.75699999998</v>
          </cell>
          <cell r="C2245">
            <v>406413.47</v>
          </cell>
          <cell r="D2245">
            <v>970086.01300000004</v>
          </cell>
          <cell r="E2245">
            <v>1739350.24</v>
          </cell>
        </row>
        <row r="2246">
          <cell r="A2246" t="str">
            <v>590410</v>
          </cell>
          <cell r="B2246">
            <v>251.83799999999999</v>
          </cell>
          <cell r="C2246">
            <v>559.91899999999998</v>
          </cell>
          <cell r="D2246">
            <v>3101.36</v>
          </cell>
          <cell r="E2246">
            <v>3913.1170000000002</v>
          </cell>
        </row>
        <row r="2247">
          <cell r="A2247" t="str">
            <v>590490</v>
          </cell>
          <cell r="B2247">
            <v>3781.0920000000001</v>
          </cell>
          <cell r="D2247">
            <v>82231.433999999994</v>
          </cell>
          <cell r="E2247">
            <v>86012.525999999998</v>
          </cell>
        </row>
        <row r="2248">
          <cell r="A2248" t="str">
            <v>590500</v>
          </cell>
          <cell r="C2248">
            <v>9919.268</v>
          </cell>
          <cell r="D2248">
            <v>122690.92</v>
          </cell>
          <cell r="E2248">
            <v>132610.18799999999</v>
          </cell>
        </row>
        <row r="2249">
          <cell r="A2249" t="str">
            <v>590610</v>
          </cell>
          <cell r="B2249">
            <v>2233055.4790000003</v>
          </cell>
          <cell r="C2249">
            <v>1921600.889</v>
          </cell>
          <cell r="D2249">
            <v>1575613.7050000001</v>
          </cell>
          <cell r="E2249">
            <v>5730270.0730000008</v>
          </cell>
        </row>
        <row r="2250">
          <cell r="A2250" t="str">
            <v>590691</v>
          </cell>
          <cell r="B2250">
            <v>206939.28600000002</v>
          </cell>
          <cell r="C2250">
            <v>96452.028999999995</v>
          </cell>
          <cell r="D2250">
            <v>195919.33000000002</v>
          </cell>
          <cell r="E2250">
            <v>499310.64500000002</v>
          </cell>
        </row>
        <row r="2251">
          <cell r="A2251" t="str">
            <v>590699</v>
          </cell>
          <cell r="B2251">
            <v>71289.164000000004</v>
          </cell>
          <cell r="C2251">
            <v>42642.799999999996</v>
          </cell>
          <cell r="D2251">
            <v>2227.09</v>
          </cell>
          <cell r="E2251">
            <v>116159.054</v>
          </cell>
        </row>
        <row r="2252">
          <cell r="A2252" t="str">
            <v>590700</v>
          </cell>
          <cell r="B2252">
            <v>128230.79800000001</v>
          </cell>
          <cell r="C2252">
            <v>45199.360000000001</v>
          </cell>
          <cell r="D2252">
            <v>463345.554</v>
          </cell>
          <cell r="E2252">
            <v>636775.71200000006</v>
          </cell>
        </row>
        <row r="2253">
          <cell r="A2253" t="str">
            <v>590800</v>
          </cell>
          <cell r="C2253">
            <v>1156.2619999999999</v>
          </cell>
          <cell r="E2253">
            <v>1156.2619999999999</v>
          </cell>
        </row>
        <row r="2254">
          <cell r="A2254" t="str">
            <v>590900</v>
          </cell>
          <cell r="B2254">
            <v>1138593.5900000001</v>
          </cell>
          <cell r="C2254">
            <v>2678877.148</v>
          </cell>
          <cell r="D2254">
            <v>2394663.344</v>
          </cell>
          <cell r="E2254">
            <v>6212134.0820000004</v>
          </cell>
        </row>
        <row r="2255">
          <cell r="A2255" t="str">
            <v>591000</v>
          </cell>
          <cell r="B2255">
            <v>1062.347</v>
          </cell>
          <cell r="C2255">
            <v>33470.938000000002</v>
          </cell>
          <cell r="D2255">
            <v>2408.1689999999999</v>
          </cell>
          <cell r="E2255">
            <v>36941.454000000005</v>
          </cell>
        </row>
        <row r="2256">
          <cell r="A2256" t="str">
            <v>591110</v>
          </cell>
          <cell r="B2256">
            <v>79341.217000000004</v>
          </cell>
          <cell r="C2256">
            <v>214910.804</v>
          </cell>
          <cell r="D2256">
            <v>289156.32</v>
          </cell>
          <cell r="E2256">
            <v>583408.34100000001</v>
          </cell>
        </row>
        <row r="2257">
          <cell r="A2257" t="str">
            <v>591120</v>
          </cell>
          <cell r="B2257">
            <v>13329.583999999999</v>
          </cell>
          <cell r="E2257">
            <v>13329.583999999999</v>
          </cell>
        </row>
        <row r="2258">
          <cell r="A2258" t="str">
            <v>591131</v>
          </cell>
          <cell r="C2258">
            <v>1122.652</v>
          </cell>
          <cell r="D2258">
            <v>963.36800000000005</v>
          </cell>
          <cell r="E2258">
            <v>2086.02</v>
          </cell>
        </row>
        <row r="2259">
          <cell r="A2259" t="str">
            <v>591132</v>
          </cell>
          <cell r="B2259">
            <v>14719.847</v>
          </cell>
          <cell r="D2259">
            <v>161363.45800000001</v>
          </cell>
          <cell r="E2259">
            <v>176083.30500000002</v>
          </cell>
        </row>
        <row r="2260">
          <cell r="A2260" t="str">
            <v>591140</v>
          </cell>
          <cell r="B2260">
            <v>5850.259</v>
          </cell>
          <cell r="D2260">
            <v>32055.82</v>
          </cell>
          <cell r="E2260">
            <v>37906.078999999998</v>
          </cell>
        </row>
        <row r="2261">
          <cell r="A2261" t="str">
            <v>591190</v>
          </cell>
          <cell r="B2261">
            <v>605269.73600000003</v>
          </cell>
          <cell r="C2261">
            <v>1090070.5530000001</v>
          </cell>
          <cell r="D2261">
            <v>917783.19200000004</v>
          </cell>
          <cell r="E2261">
            <v>2613123.4810000001</v>
          </cell>
        </row>
        <row r="2262">
          <cell r="A2262" t="str">
            <v>600110</v>
          </cell>
          <cell r="C2262">
            <v>571.74</v>
          </cell>
          <cell r="D2262">
            <v>178.62</v>
          </cell>
          <cell r="E2262">
            <v>750.36</v>
          </cell>
        </row>
        <row r="2263">
          <cell r="A2263" t="str">
            <v>600121</v>
          </cell>
          <cell r="C2263">
            <v>204.19300000000001</v>
          </cell>
          <cell r="E2263">
            <v>204.19300000000001</v>
          </cell>
        </row>
        <row r="2264">
          <cell r="A2264" t="str">
            <v>600122</v>
          </cell>
          <cell r="D2264">
            <v>6033.49</v>
          </cell>
          <cell r="E2264">
            <v>6033.49</v>
          </cell>
        </row>
        <row r="2265">
          <cell r="A2265" t="str">
            <v>600191</v>
          </cell>
          <cell r="B2265">
            <v>1760.866</v>
          </cell>
          <cell r="C2265">
            <v>1072.0119999999999</v>
          </cell>
          <cell r="E2265">
            <v>2832.8779999999997</v>
          </cell>
        </row>
        <row r="2266">
          <cell r="A2266" t="str">
            <v>600192</v>
          </cell>
          <cell r="B2266">
            <v>10046.812</v>
          </cell>
          <cell r="C2266">
            <v>27925.543000000001</v>
          </cell>
          <cell r="D2266">
            <v>56386.93</v>
          </cell>
          <cell r="E2266">
            <v>94359.285000000003</v>
          </cell>
        </row>
        <row r="2267">
          <cell r="A2267" t="str">
            <v>600199</v>
          </cell>
          <cell r="B2267">
            <v>479633.36900000001</v>
          </cell>
          <cell r="C2267">
            <v>91139.381999999998</v>
          </cell>
          <cell r="D2267">
            <v>154208.576</v>
          </cell>
          <cell r="E2267">
            <v>724981.32700000005</v>
          </cell>
        </row>
        <row r="2268">
          <cell r="A2268" t="str">
            <v>600240</v>
          </cell>
          <cell r="B2268">
            <v>4560.79</v>
          </cell>
          <cell r="D2268">
            <v>1235.1300000000001</v>
          </cell>
          <cell r="E2268">
            <v>5795.92</v>
          </cell>
        </row>
        <row r="2269">
          <cell r="A2269" t="str">
            <v>600290</v>
          </cell>
          <cell r="B2269">
            <v>31042.256999999998</v>
          </cell>
          <cell r="C2269">
            <v>11520.038</v>
          </cell>
          <cell r="D2269">
            <v>178062.60200000001</v>
          </cell>
          <cell r="E2269">
            <v>220624.897</v>
          </cell>
        </row>
        <row r="2270">
          <cell r="A2270" t="str">
            <v>600330</v>
          </cell>
          <cell r="C2270">
            <v>869.20799999999997</v>
          </cell>
          <cell r="E2270">
            <v>869.20799999999997</v>
          </cell>
        </row>
        <row r="2271">
          <cell r="A2271" t="str">
            <v>600410</v>
          </cell>
          <cell r="B2271">
            <v>379000.04</v>
          </cell>
          <cell r="C2271">
            <v>75266.567999999999</v>
          </cell>
          <cell r="D2271">
            <v>648356.598</v>
          </cell>
          <cell r="E2271">
            <v>1102623.206</v>
          </cell>
        </row>
        <row r="2272">
          <cell r="A2272" t="str">
            <v>600521</v>
          </cell>
          <cell r="D2272">
            <v>11681.42</v>
          </cell>
          <cell r="E2272">
            <v>11681.42</v>
          </cell>
        </row>
        <row r="2273">
          <cell r="A2273" t="str">
            <v>600522</v>
          </cell>
          <cell r="C2273">
            <v>803.15800000000002</v>
          </cell>
          <cell r="D2273">
            <v>1464.95</v>
          </cell>
          <cell r="E2273">
            <v>2268.1080000000002</v>
          </cell>
        </row>
        <row r="2274">
          <cell r="A2274" t="str">
            <v>600524</v>
          </cell>
          <cell r="D2274">
            <v>12992.24</v>
          </cell>
          <cell r="E2274">
            <v>12992.24</v>
          </cell>
        </row>
        <row r="2275">
          <cell r="A2275" t="str">
            <v>600535</v>
          </cell>
          <cell r="B2275">
            <v>23380.071</v>
          </cell>
          <cell r="C2275">
            <v>12342.891</v>
          </cell>
          <cell r="E2275">
            <v>35722.962</v>
          </cell>
        </row>
        <row r="2276">
          <cell r="A2276" t="str">
            <v>600536</v>
          </cell>
          <cell r="D2276">
            <v>34968.427000000003</v>
          </cell>
          <cell r="E2276">
            <v>34968.427000000003</v>
          </cell>
        </row>
        <row r="2277">
          <cell r="A2277" t="str">
            <v>600537</v>
          </cell>
          <cell r="B2277">
            <v>6671.2089999999998</v>
          </cell>
          <cell r="E2277">
            <v>6671.2089999999998</v>
          </cell>
        </row>
        <row r="2278">
          <cell r="A2278" t="str">
            <v>600539</v>
          </cell>
          <cell r="B2278">
            <v>4143.7520000000004</v>
          </cell>
          <cell r="C2278">
            <v>762.32</v>
          </cell>
          <cell r="D2278">
            <v>48299.519999999997</v>
          </cell>
          <cell r="E2278">
            <v>53205.591999999997</v>
          </cell>
        </row>
        <row r="2279">
          <cell r="A2279" t="str">
            <v>600543</v>
          </cell>
          <cell r="D2279">
            <v>3648.74</v>
          </cell>
          <cell r="E2279">
            <v>3648.74</v>
          </cell>
        </row>
        <row r="2280">
          <cell r="A2280" t="str">
            <v>600590</v>
          </cell>
          <cell r="C2280">
            <v>87.122</v>
          </cell>
          <cell r="E2280">
            <v>87.122</v>
          </cell>
        </row>
        <row r="2281">
          <cell r="A2281" t="str">
            <v>600610</v>
          </cell>
          <cell r="D2281">
            <v>10.82</v>
          </cell>
          <cell r="E2281">
            <v>10.82</v>
          </cell>
        </row>
        <row r="2282">
          <cell r="A2282" t="str">
            <v>600622</v>
          </cell>
          <cell r="B2282">
            <v>522.73299999999995</v>
          </cell>
          <cell r="C2282">
            <v>472.875</v>
          </cell>
          <cell r="E2282">
            <v>995.60799999999995</v>
          </cell>
        </row>
        <row r="2283">
          <cell r="A2283" t="str">
            <v>600624</v>
          </cell>
          <cell r="B2283">
            <v>1952.8589999999999</v>
          </cell>
          <cell r="D2283">
            <v>5971.6819999999998</v>
          </cell>
          <cell r="E2283">
            <v>7924.5409999999993</v>
          </cell>
        </row>
        <row r="2284">
          <cell r="A2284" t="str">
            <v>600631</v>
          </cell>
          <cell r="B2284">
            <v>669.49699999999996</v>
          </cell>
          <cell r="E2284">
            <v>669.49699999999996</v>
          </cell>
        </row>
        <row r="2285">
          <cell r="A2285" t="str">
            <v>600632</v>
          </cell>
          <cell r="B2285">
            <v>214522.432</v>
          </cell>
          <cell r="C2285">
            <v>12149.153</v>
          </cell>
          <cell r="D2285">
            <v>47462.474999999999</v>
          </cell>
          <cell r="E2285">
            <v>274134.06</v>
          </cell>
        </row>
        <row r="2286">
          <cell r="A2286" t="str">
            <v>600633</v>
          </cell>
          <cell r="C2286">
            <v>1579.3520000000001</v>
          </cell>
          <cell r="E2286">
            <v>1579.3520000000001</v>
          </cell>
        </row>
        <row r="2287">
          <cell r="A2287" t="str">
            <v>600642</v>
          </cell>
          <cell r="B2287">
            <v>2112672.2949999999</v>
          </cell>
          <cell r="C2287">
            <v>187027.579</v>
          </cell>
          <cell r="D2287">
            <v>2052241.44</v>
          </cell>
          <cell r="E2287">
            <v>4351941.3139999993</v>
          </cell>
        </row>
        <row r="2288">
          <cell r="A2288" t="str">
            <v>600643</v>
          </cell>
          <cell r="B2288">
            <v>333.24299999999999</v>
          </cell>
          <cell r="E2288">
            <v>333.24299999999999</v>
          </cell>
        </row>
        <row r="2289">
          <cell r="A2289" t="str">
            <v>600644</v>
          </cell>
          <cell r="B2289">
            <v>1579.0909999999999</v>
          </cell>
          <cell r="C2289">
            <v>3188.4030000000002</v>
          </cell>
          <cell r="D2289">
            <v>11595.64</v>
          </cell>
          <cell r="E2289">
            <v>16363.134</v>
          </cell>
        </row>
        <row r="2290">
          <cell r="A2290" t="str">
            <v>600690</v>
          </cell>
          <cell r="B2290">
            <v>2851.62</v>
          </cell>
          <cell r="C2290">
            <v>22346.556</v>
          </cell>
          <cell r="D2290">
            <v>22512.45</v>
          </cell>
          <cell r="E2290">
            <v>47710.626000000004</v>
          </cell>
        </row>
        <row r="2291">
          <cell r="A2291" t="str">
            <v>610120</v>
          </cell>
          <cell r="B2291">
            <v>15741.859</v>
          </cell>
          <cell r="C2291">
            <v>37308.26</v>
          </cell>
          <cell r="D2291">
            <v>3994337.736</v>
          </cell>
          <cell r="E2291">
            <v>4047387.855</v>
          </cell>
        </row>
        <row r="2292">
          <cell r="A2292" t="str">
            <v>610130</v>
          </cell>
          <cell r="B2292">
            <v>24510.28</v>
          </cell>
          <cell r="C2292">
            <v>32319.604000000003</v>
          </cell>
          <cell r="D2292">
            <v>31521.620000000003</v>
          </cell>
          <cell r="E2292">
            <v>88351.504000000015</v>
          </cell>
        </row>
        <row r="2293">
          <cell r="A2293" t="str">
            <v>610190</v>
          </cell>
          <cell r="B2293">
            <v>35177.053</v>
          </cell>
          <cell r="C2293">
            <v>33926.294000000002</v>
          </cell>
          <cell r="D2293">
            <v>159495.16500000001</v>
          </cell>
          <cell r="E2293">
            <v>228598.51200000002</v>
          </cell>
        </row>
        <row r="2294">
          <cell r="A2294" t="str">
            <v>610210</v>
          </cell>
          <cell r="B2294">
            <v>40165.015999999996</v>
          </cell>
          <cell r="C2294">
            <v>91475.217000000004</v>
          </cell>
          <cell r="D2294">
            <v>45498.447</v>
          </cell>
          <cell r="E2294">
            <v>177138.68</v>
          </cell>
        </row>
        <row r="2295">
          <cell r="A2295" t="str">
            <v>610220</v>
          </cell>
          <cell r="B2295">
            <v>98513.9</v>
          </cell>
          <cell r="C2295">
            <v>3107.2429999999999</v>
          </cell>
          <cell r="D2295">
            <v>10362.75</v>
          </cell>
          <cell r="E2295">
            <v>111983.893</v>
          </cell>
        </row>
        <row r="2296">
          <cell r="A2296" t="str">
            <v>610230</v>
          </cell>
          <cell r="B2296">
            <v>64931.542000000001</v>
          </cell>
          <cell r="C2296">
            <v>3984.1860000000001</v>
          </cell>
          <cell r="D2296">
            <v>4957.71</v>
          </cell>
          <cell r="E2296">
            <v>73873.438000000009</v>
          </cell>
        </row>
        <row r="2297">
          <cell r="A2297" t="str">
            <v>610290</v>
          </cell>
          <cell r="B2297">
            <v>13809.522000000001</v>
          </cell>
          <cell r="C2297">
            <v>25369.491000000002</v>
          </cell>
          <cell r="D2297">
            <v>16344.08</v>
          </cell>
          <cell r="E2297">
            <v>55523.093000000008</v>
          </cell>
        </row>
        <row r="2298">
          <cell r="A2298" t="str">
            <v>610310</v>
          </cell>
          <cell r="B2298">
            <v>70.242000000000004</v>
          </cell>
          <cell r="C2298">
            <v>9589.7340000000004</v>
          </cell>
          <cell r="D2298">
            <v>319321.89899999998</v>
          </cell>
          <cell r="E2298">
            <v>328981.875</v>
          </cell>
        </row>
        <row r="2299">
          <cell r="A2299" t="str">
            <v>610322</v>
          </cell>
          <cell r="C2299">
            <v>3208.5540000000001</v>
          </cell>
          <cell r="D2299">
            <v>1571.61</v>
          </cell>
          <cell r="E2299">
            <v>4780.1639999999998</v>
          </cell>
        </row>
        <row r="2300">
          <cell r="A2300" t="str">
            <v>610323</v>
          </cell>
          <cell r="B2300">
            <v>70.063000000000002</v>
          </cell>
          <cell r="C2300">
            <v>359.834</v>
          </cell>
          <cell r="D2300">
            <v>2350.7000000000003</v>
          </cell>
          <cell r="E2300">
            <v>2780.5970000000002</v>
          </cell>
        </row>
        <row r="2301">
          <cell r="A2301" t="str">
            <v>610329</v>
          </cell>
          <cell r="B2301">
            <v>12523.822</v>
          </cell>
          <cell r="C2301">
            <v>54.451000000000001</v>
          </cell>
          <cell r="D2301">
            <v>13117.84</v>
          </cell>
          <cell r="E2301">
            <v>25696.112999999998</v>
          </cell>
        </row>
        <row r="2302">
          <cell r="A2302" t="str">
            <v>610331</v>
          </cell>
          <cell r="B2302">
            <v>49791.51</v>
          </cell>
          <cell r="C2302">
            <v>12680.583000000001</v>
          </cell>
          <cell r="D2302">
            <v>18456.16</v>
          </cell>
          <cell r="E2302">
            <v>80928.252999999997</v>
          </cell>
        </row>
        <row r="2303">
          <cell r="A2303" t="str">
            <v>610332</v>
          </cell>
          <cell r="B2303">
            <v>373958.71899999998</v>
          </cell>
          <cell r="C2303">
            <v>143625.38200000001</v>
          </cell>
          <cell r="D2303">
            <v>129118.07999999999</v>
          </cell>
          <cell r="E2303">
            <v>646702.18099999998</v>
          </cell>
        </row>
        <row r="2304">
          <cell r="A2304" t="str">
            <v>610333</v>
          </cell>
          <cell r="B2304">
            <v>41277.803</v>
          </cell>
          <cell r="C2304">
            <v>13200.428</v>
          </cell>
          <cell r="D2304">
            <v>36243.230000000003</v>
          </cell>
          <cell r="E2304">
            <v>90721.46100000001</v>
          </cell>
        </row>
        <row r="2305">
          <cell r="A2305" t="str">
            <v>610339</v>
          </cell>
          <cell r="B2305">
            <v>98884.44</v>
          </cell>
          <cell r="C2305">
            <v>191082.65899999999</v>
          </cell>
          <cell r="D2305">
            <v>32508.52</v>
          </cell>
          <cell r="E2305">
            <v>322475.61900000001</v>
          </cell>
        </row>
        <row r="2306">
          <cell r="A2306" t="str">
            <v>610341</v>
          </cell>
          <cell r="B2306">
            <v>22678.853999999999</v>
          </cell>
          <cell r="C2306">
            <v>82093.386999999988</v>
          </cell>
          <cell r="D2306">
            <v>38006.11</v>
          </cell>
          <cell r="E2306">
            <v>142778.35099999997</v>
          </cell>
        </row>
        <row r="2307">
          <cell r="A2307" t="str">
            <v>610342</v>
          </cell>
          <cell r="B2307">
            <v>371464.103</v>
          </cell>
          <cell r="C2307">
            <v>313604.28899999999</v>
          </cell>
          <cell r="D2307">
            <v>520477.80000000005</v>
          </cell>
          <cell r="E2307">
            <v>1205546.192</v>
          </cell>
        </row>
        <row r="2308">
          <cell r="A2308" t="str">
            <v>610343</v>
          </cell>
          <cell r="B2308">
            <v>95425.834999999992</v>
          </cell>
          <cell r="C2308">
            <v>87661.297999999995</v>
          </cell>
          <cell r="D2308">
            <v>789592.90999999992</v>
          </cell>
          <cell r="E2308">
            <v>972680.04299999983</v>
          </cell>
        </row>
        <row r="2309">
          <cell r="A2309" t="str">
            <v>610349</v>
          </cell>
          <cell r="B2309">
            <v>990053.76800000004</v>
          </cell>
          <cell r="C2309">
            <v>202264.80100000001</v>
          </cell>
          <cell r="D2309">
            <v>657953.89999999991</v>
          </cell>
          <cell r="E2309">
            <v>1850272.469</v>
          </cell>
        </row>
        <row r="2310">
          <cell r="A2310" t="str">
            <v>610413</v>
          </cell>
          <cell r="C2310">
            <v>38781.913</v>
          </cell>
          <cell r="D2310">
            <v>74830.149999999994</v>
          </cell>
          <cell r="E2310">
            <v>113612.06299999999</v>
          </cell>
        </row>
        <row r="2311">
          <cell r="A2311" t="str">
            <v>610419</v>
          </cell>
          <cell r="B2311">
            <v>16842.349000000002</v>
          </cell>
          <cell r="C2311">
            <v>33565.599999999999</v>
          </cell>
          <cell r="D2311">
            <v>51151.34</v>
          </cell>
          <cell r="E2311">
            <v>101559.28899999999</v>
          </cell>
        </row>
        <row r="2312">
          <cell r="A2312" t="str">
            <v>610422</v>
          </cell>
          <cell r="B2312">
            <v>749601.14800000004</v>
          </cell>
          <cell r="C2312">
            <v>113922.61199999999</v>
          </cell>
          <cell r="D2312">
            <v>9296.4</v>
          </cell>
          <cell r="E2312">
            <v>872820.16</v>
          </cell>
        </row>
        <row r="2313">
          <cell r="A2313" t="str">
            <v>610423</v>
          </cell>
          <cell r="C2313">
            <v>538.25300000000004</v>
          </cell>
          <cell r="D2313">
            <v>4218.4399999999996</v>
          </cell>
          <cell r="E2313">
            <v>4756.6929999999993</v>
          </cell>
        </row>
        <row r="2314">
          <cell r="A2314" t="str">
            <v>610429</v>
          </cell>
          <cell r="B2314">
            <v>19579.650999999998</v>
          </cell>
          <cell r="C2314">
            <v>23415.380999999998</v>
          </cell>
          <cell r="D2314">
            <v>5294.67</v>
          </cell>
          <cell r="E2314">
            <v>48289.70199999999</v>
          </cell>
        </row>
        <row r="2315">
          <cell r="A2315" t="str">
            <v>610431</v>
          </cell>
          <cell r="C2315">
            <v>4486.8280000000004</v>
          </cell>
          <cell r="D2315">
            <v>8251.0400000000009</v>
          </cell>
          <cell r="E2315">
            <v>12737.868000000002</v>
          </cell>
        </row>
        <row r="2316">
          <cell r="A2316" t="str">
            <v>610432</v>
          </cell>
          <cell r="B2316">
            <v>77168.120999999999</v>
          </cell>
          <cell r="C2316">
            <v>62318.172999999995</v>
          </cell>
          <cell r="D2316">
            <v>295061.39</v>
          </cell>
          <cell r="E2316">
            <v>434547.68400000001</v>
          </cell>
        </row>
        <row r="2317">
          <cell r="A2317" t="str">
            <v>610433</v>
          </cell>
          <cell r="B2317">
            <v>21633.82</v>
          </cell>
          <cell r="C2317">
            <v>5017.6419999999998</v>
          </cell>
          <cell r="D2317">
            <v>14723.96</v>
          </cell>
          <cell r="E2317">
            <v>41375.421999999999</v>
          </cell>
        </row>
        <row r="2318">
          <cell r="A2318" t="str">
            <v>610439</v>
          </cell>
          <cell r="B2318">
            <v>270404.62</v>
          </cell>
          <cell r="C2318">
            <v>35208.607000000004</v>
          </cell>
          <cell r="D2318">
            <v>135871.07999999999</v>
          </cell>
          <cell r="E2318">
            <v>441484.30700000003</v>
          </cell>
        </row>
        <row r="2319">
          <cell r="A2319" t="str">
            <v>610441</v>
          </cell>
          <cell r="B2319">
            <v>198975.22399999999</v>
          </cell>
          <cell r="C2319">
            <v>5069.0940000000001</v>
          </cell>
          <cell r="D2319">
            <v>111050.66899999999</v>
          </cell>
          <cell r="E2319">
            <v>315094.98699999996</v>
          </cell>
        </row>
        <row r="2320">
          <cell r="A2320" t="str">
            <v>610442</v>
          </cell>
          <cell r="B2320">
            <v>3874318.9879999999</v>
          </cell>
          <cell r="C2320">
            <v>1448079.3829999999</v>
          </cell>
          <cell r="D2320">
            <v>5215961.5</v>
          </cell>
          <cell r="E2320">
            <v>10538359.870999999</v>
          </cell>
        </row>
        <row r="2321">
          <cell r="A2321" t="str">
            <v>610443</v>
          </cell>
          <cell r="B2321">
            <v>163079.36900000001</v>
          </cell>
          <cell r="C2321">
            <v>182500.85399999999</v>
          </cell>
          <cell r="D2321">
            <v>114046.68</v>
          </cell>
          <cell r="E2321">
            <v>459626.90299999999</v>
          </cell>
        </row>
        <row r="2322">
          <cell r="A2322" t="str">
            <v>610444</v>
          </cell>
          <cell r="C2322">
            <v>7775.7980000000007</v>
          </cell>
          <cell r="D2322">
            <v>55663.91</v>
          </cell>
          <cell r="E2322">
            <v>63439.708000000006</v>
          </cell>
        </row>
        <row r="2323">
          <cell r="A2323" t="str">
            <v>610449</v>
          </cell>
          <cell r="B2323">
            <v>5440281.2979999995</v>
          </cell>
          <cell r="C2323">
            <v>5911735.7199999997</v>
          </cell>
          <cell r="D2323">
            <v>4353049.3499999996</v>
          </cell>
          <cell r="E2323">
            <v>15705066.367999999</v>
          </cell>
        </row>
        <row r="2324">
          <cell r="A2324" t="str">
            <v>610451</v>
          </cell>
          <cell r="B2324">
            <v>19531.157999999999</v>
          </cell>
          <cell r="C2324">
            <v>7568.3239999999996</v>
          </cell>
          <cell r="D2324">
            <v>13547.83</v>
          </cell>
          <cell r="E2324">
            <v>40647.311999999998</v>
          </cell>
        </row>
        <row r="2325">
          <cell r="A2325" t="str">
            <v>610452</v>
          </cell>
          <cell r="B2325">
            <v>170048.92099999997</v>
          </cell>
          <cell r="C2325">
            <v>232793.49599999998</v>
          </cell>
          <cell r="D2325">
            <v>221368.6</v>
          </cell>
          <cell r="E2325">
            <v>624211.01699999999</v>
          </cell>
        </row>
        <row r="2326">
          <cell r="A2326" t="str">
            <v>610453</v>
          </cell>
          <cell r="B2326">
            <v>32405.376</v>
          </cell>
          <cell r="C2326">
            <v>15844.388000000001</v>
          </cell>
          <cell r="D2326">
            <v>35343.123999999996</v>
          </cell>
          <cell r="E2326">
            <v>83592.888000000006</v>
          </cell>
        </row>
        <row r="2327">
          <cell r="A2327" t="str">
            <v>610459</v>
          </cell>
          <cell r="B2327">
            <v>40583.149000000005</v>
          </cell>
          <cell r="C2327">
            <v>183265.53099999999</v>
          </cell>
          <cell r="D2327">
            <v>5130.82</v>
          </cell>
          <cell r="E2327">
            <v>228979.5</v>
          </cell>
        </row>
        <row r="2328">
          <cell r="A2328" t="str">
            <v>610461</v>
          </cell>
          <cell r="B2328">
            <v>44402.034</v>
          </cell>
          <cell r="C2328">
            <v>1483.6</v>
          </cell>
          <cell r="D2328">
            <v>19955.650000000001</v>
          </cell>
          <cell r="E2328">
            <v>65841.284</v>
          </cell>
        </row>
        <row r="2329">
          <cell r="A2329" t="str">
            <v>610462</v>
          </cell>
          <cell r="B2329">
            <v>406063.66700000002</v>
          </cell>
          <cell r="C2329">
            <v>137183.05100000001</v>
          </cell>
          <cell r="D2329">
            <v>494801.19</v>
          </cell>
          <cell r="E2329">
            <v>1038047.9080000001</v>
          </cell>
        </row>
        <row r="2330">
          <cell r="A2330" t="str">
            <v>610463</v>
          </cell>
          <cell r="B2330">
            <v>130259.63399999999</v>
          </cell>
          <cell r="C2330">
            <v>37797.457999999999</v>
          </cell>
          <cell r="D2330">
            <v>42383.179000000004</v>
          </cell>
          <cell r="E2330">
            <v>210440.27100000001</v>
          </cell>
        </row>
        <row r="2331">
          <cell r="A2331" t="str">
            <v>610469</v>
          </cell>
          <cell r="B2331">
            <v>1895106.2339999999</v>
          </cell>
          <cell r="C2331">
            <v>869561.71399999992</v>
          </cell>
          <cell r="D2331">
            <v>492081.86</v>
          </cell>
          <cell r="E2331">
            <v>3256749.8079999997</v>
          </cell>
        </row>
        <row r="2332">
          <cell r="A2332" t="str">
            <v>610510</v>
          </cell>
          <cell r="B2332">
            <v>6285571.0360000003</v>
          </cell>
          <cell r="C2332">
            <v>1179007.659</v>
          </cell>
          <cell r="D2332">
            <v>813956.755</v>
          </cell>
          <cell r="E2332">
            <v>8278535.4500000002</v>
          </cell>
        </row>
        <row r="2333">
          <cell r="A2333" t="str">
            <v>610520</v>
          </cell>
          <cell r="B2333">
            <v>47471.47</v>
          </cell>
          <cell r="C2333">
            <v>76858.150999999998</v>
          </cell>
          <cell r="D2333">
            <v>51598.5</v>
          </cell>
          <cell r="E2333">
            <v>175928.12099999998</v>
          </cell>
        </row>
        <row r="2334">
          <cell r="A2334" t="str">
            <v>610590</v>
          </cell>
          <cell r="B2334">
            <v>408884.44699999999</v>
          </cell>
          <cell r="C2334">
            <v>296979.05</v>
          </cell>
          <cell r="D2334">
            <v>345175.74900000001</v>
          </cell>
          <cell r="E2334">
            <v>1051039.246</v>
          </cell>
        </row>
        <row r="2335">
          <cell r="A2335" t="str">
            <v>610610</v>
          </cell>
          <cell r="B2335">
            <v>496095.70499999996</v>
          </cell>
          <cell r="C2335">
            <v>184912.05600000001</v>
          </cell>
          <cell r="D2335">
            <v>138542.84</v>
          </cell>
          <cell r="E2335">
            <v>819550.60099999991</v>
          </cell>
        </row>
        <row r="2336">
          <cell r="A2336" t="str">
            <v>610620</v>
          </cell>
          <cell r="B2336">
            <v>49869.372000000003</v>
          </cell>
          <cell r="C2336">
            <v>33469.631000000001</v>
          </cell>
          <cell r="D2336">
            <v>211470.26699999999</v>
          </cell>
          <cell r="E2336">
            <v>294809.27</v>
          </cell>
        </row>
        <row r="2337">
          <cell r="A2337" t="str">
            <v>610690</v>
          </cell>
          <cell r="B2337">
            <v>329061.32199999999</v>
          </cell>
          <cell r="C2337">
            <v>73883.070999999996</v>
          </cell>
          <cell r="D2337">
            <v>113082.35</v>
          </cell>
          <cell r="E2337">
            <v>516026.74300000002</v>
          </cell>
        </row>
        <row r="2338">
          <cell r="A2338" t="str">
            <v>610711</v>
          </cell>
          <cell r="B2338">
            <v>223538.33000000002</v>
          </cell>
          <cell r="C2338">
            <v>213632.77800000002</v>
          </cell>
          <cell r="D2338">
            <v>20372.109</v>
          </cell>
          <cell r="E2338">
            <v>457543.217</v>
          </cell>
        </row>
        <row r="2339">
          <cell r="A2339" t="str">
            <v>610712</v>
          </cell>
          <cell r="D2339">
            <v>13292.16</v>
          </cell>
          <cell r="E2339">
            <v>13292.16</v>
          </cell>
        </row>
        <row r="2340">
          <cell r="A2340" t="str">
            <v>610719</v>
          </cell>
          <cell r="B2340">
            <v>12475.414000000001</v>
          </cell>
          <cell r="C2340">
            <v>18870.974000000002</v>
          </cell>
          <cell r="D2340">
            <v>45706.12</v>
          </cell>
          <cell r="E2340">
            <v>77052.508000000002</v>
          </cell>
        </row>
        <row r="2341">
          <cell r="A2341" t="str">
            <v>610721</v>
          </cell>
          <cell r="B2341">
            <v>280321.29099999997</v>
          </cell>
          <cell r="C2341">
            <v>133483.655</v>
          </cell>
          <cell r="D2341">
            <v>25204.959999999999</v>
          </cell>
          <cell r="E2341">
            <v>439009.90600000002</v>
          </cell>
        </row>
        <row r="2342">
          <cell r="A2342" t="str">
            <v>610722</v>
          </cell>
          <cell r="B2342">
            <v>1660.0160000000001</v>
          </cell>
          <cell r="C2342">
            <v>198.203</v>
          </cell>
          <cell r="D2342">
            <v>5069.5</v>
          </cell>
          <cell r="E2342">
            <v>6927.7190000000001</v>
          </cell>
        </row>
        <row r="2343">
          <cell r="A2343" t="str">
            <v>610729</v>
          </cell>
          <cell r="B2343">
            <v>9299.2109999999993</v>
          </cell>
          <cell r="C2343">
            <v>27908.358</v>
          </cell>
          <cell r="D2343">
            <v>1144.8399999999999</v>
          </cell>
          <cell r="E2343">
            <v>38352.409</v>
          </cell>
        </row>
        <row r="2344">
          <cell r="A2344" t="str">
            <v>610791</v>
          </cell>
          <cell r="B2344">
            <v>4852.5349999999999</v>
          </cell>
          <cell r="C2344">
            <v>38096.111000000004</v>
          </cell>
          <cell r="D2344">
            <v>16851.55</v>
          </cell>
          <cell r="E2344">
            <v>59800.196000000011</v>
          </cell>
        </row>
        <row r="2345">
          <cell r="A2345" t="str">
            <v>610799</v>
          </cell>
          <cell r="B2345">
            <v>16303.897000000001</v>
          </cell>
          <cell r="C2345">
            <v>34458.639999999999</v>
          </cell>
          <cell r="D2345">
            <v>153176.34</v>
          </cell>
          <cell r="E2345">
            <v>203938.87699999998</v>
          </cell>
        </row>
        <row r="2346">
          <cell r="A2346" t="str">
            <v>610811</v>
          </cell>
          <cell r="C2346">
            <v>402.75</v>
          </cell>
          <cell r="D2346">
            <v>2288.17</v>
          </cell>
          <cell r="E2346">
            <v>2690.92</v>
          </cell>
        </row>
        <row r="2347">
          <cell r="A2347" t="str">
            <v>610819</v>
          </cell>
          <cell r="C2347">
            <v>6379.7309999999998</v>
          </cell>
          <cell r="D2347">
            <v>465.01</v>
          </cell>
          <cell r="E2347">
            <v>6844.741</v>
          </cell>
        </row>
        <row r="2348">
          <cell r="A2348" t="str">
            <v>610821</v>
          </cell>
          <cell r="B2348">
            <v>165124.454</v>
          </cell>
          <cell r="C2348">
            <v>117475.868</v>
          </cell>
          <cell r="D2348">
            <v>6494.24</v>
          </cell>
          <cell r="E2348">
            <v>289094.56199999998</v>
          </cell>
        </row>
        <row r="2349">
          <cell r="A2349" t="str">
            <v>610822</v>
          </cell>
          <cell r="B2349">
            <v>68293.415999999997</v>
          </cell>
          <cell r="C2349">
            <v>31247.253000000001</v>
          </cell>
          <cell r="D2349">
            <v>1936.7149999999999</v>
          </cell>
          <cell r="E2349">
            <v>101477.38399999999</v>
          </cell>
        </row>
        <row r="2350">
          <cell r="A2350" t="str">
            <v>610829</v>
          </cell>
          <cell r="B2350">
            <v>39079.375999999997</v>
          </cell>
          <cell r="C2350">
            <v>55996.126000000004</v>
          </cell>
          <cell r="D2350">
            <v>568.58000000000004</v>
          </cell>
          <cell r="E2350">
            <v>95644.082000000009</v>
          </cell>
        </row>
        <row r="2351">
          <cell r="A2351" t="str">
            <v>610831</v>
          </cell>
          <cell r="B2351">
            <v>276830.54199999996</v>
          </cell>
          <cell r="C2351">
            <v>180049.87400000001</v>
          </cell>
          <cell r="D2351">
            <v>169346.57</v>
          </cell>
          <cell r="E2351">
            <v>626226.98600000003</v>
          </cell>
        </row>
        <row r="2352">
          <cell r="A2352" t="str">
            <v>610832</v>
          </cell>
          <cell r="B2352">
            <v>21168.600999999999</v>
          </cell>
          <cell r="C2352">
            <v>49950.566999999995</v>
          </cell>
          <cell r="D2352">
            <v>293929.2</v>
          </cell>
          <cell r="E2352">
            <v>365048.36800000002</v>
          </cell>
        </row>
        <row r="2353">
          <cell r="A2353" t="str">
            <v>610839</v>
          </cell>
          <cell r="B2353">
            <v>1020.9640000000001</v>
          </cell>
          <cell r="C2353">
            <v>1443.9829999999999</v>
          </cell>
          <cell r="D2353">
            <v>3487.67</v>
          </cell>
          <cell r="E2353">
            <v>5952.6170000000002</v>
          </cell>
        </row>
        <row r="2354">
          <cell r="A2354" t="str">
            <v>610891</v>
          </cell>
          <cell r="B2354">
            <v>43209.828000000001</v>
          </cell>
          <cell r="C2354">
            <v>40826.830999999998</v>
          </cell>
          <cell r="D2354">
            <v>128212.58</v>
          </cell>
          <cell r="E2354">
            <v>212249.239</v>
          </cell>
        </row>
        <row r="2355">
          <cell r="A2355" t="str">
            <v>610892</v>
          </cell>
          <cell r="B2355">
            <v>20137.228999999999</v>
          </cell>
          <cell r="C2355">
            <v>5822.8280000000004</v>
          </cell>
          <cell r="D2355">
            <v>6840.66</v>
          </cell>
          <cell r="E2355">
            <v>32800.717000000004</v>
          </cell>
        </row>
        <row r="2356">
          <cell r="A2356" t="str">
            <v>610899</v>
          </cell>
          <cell r="B2356">
            <v>46760.027999999998</v>
          </cell>
          <cell r="C2356">
            <v>105687.826</v>
          </cell>
          <cell r="D2356">
            <v>127253.41</v>
          </cell>
          <cell r="E2356">
            <v>279701.26399999997</v>
          </cell>
        </row>
        <row r="2357">
          <cell r="A2357" t="str">
            <v>610910</v>
          </cell>
          <cell r="B2357">
            <v>11315432.641000001</v>
          </cell>
          <cell r="C2357">
            <v>13500568.217999998</v>
          </cell>
          <cell r="D2357">
            <v>13108962.088000001</v>
          </cell>
          <cell r="E2357">
            <v>37924962.946999997</v>
          </cell>
        </row>
        <row r="2358">
          <cell r="A2358" t="str">
            <v>610990</v>
          </cell>
          <cell r="B2358">
            <v>25327482.052000001</v>
          </cell>
          <cell r="C2358">
            <v>17420550.182</v>
          </cell>
          <cell r="D2358">
            <v>21386299.656999998</v>
          </cell>
          <cell r="E2358">
            <v>64134331.890999995</v>
          </cell>
        </row>
        <row r="2359">
          <cell r="A2359" t="str">
            <v>611011</v>
          </cell>
          <cell r="B2359">
            <v>78000.361000000004</v>
          </cell>
          <cell r="C2359">
            <v>95455.432000000001</v>
          </cell>
          <cell r="D2359">
            <v>77832.77</v>
          </cell>
          <cell r="E2359">
            <v>251288.56300000002</v>
          </cell>
        </row>
        <row r="2360">
          <cell r="A2360" t="str">
            <v>611012</v>
          </cell>
          <cell r="B2360">
            <v>837.32100000000003</v>
          </cell>
          <cell r="C2360">
            <v>2559.7199999999998</v>
          </cell>
          <cell r="D2360">
            <v>15024.3</v>
          </cell>
          <cell r="E2360">
            <v>18421.341</v>
          </cell>
        </row>
        <row r="2361">
          <cell r="A2361" t="str">
            <v>611019</v>
          </cell>
          <cell r="C2361">
            <v>1827.6579999999999</v>
          </cell>
          <cell r="D2361">
            <v>1524.3</v>
          </cell>
          <cell r="E2361">
            <v>3351.9579999999996</v>
          </cell>
        </row>
        <row r="2362">
          <cell r="A2362" t="str">
            <v>611020</v>
          </cell>
          <cell r="B2362">
            <v>547226.86</v>
          </cell>
          <cell r="C2362">
            <v>441656.11800000002</v>
          </cell>
          <cell r="D2362">
            <v>391721.08400000003</v>
          </cell>
          <cell r="E2362">
            <v>1380604.0619999999</v>
          </cell>
        </row>
        <row r="2363">
          <cell r="A2363" t="str">
            <v>611030</v>
          </cell>
          <cell r="B2363">
            <v>234996.375</v>
          </cell>
          <cell r="C2363">
            <v>39438.353000000003</v>
          </cell>
          <cell r="D2363">
            <v>560396.929</v>
          </cell>
          <cell r="E2363">
            <v>834831.65700000001</v>
          </cell>
        </row>
        <row r="2364">
          <cell r="A2364" t="str">
            <v>611090</v>
          </cell>
          <cell r="B2364">
            <v>173221.644</v>
          </cell>
          <cell r="C2364">
            <v>70048.505000000005</v>
          </cell>
          <cell r="D2364">
            <v>104042.44</v>
          </cell>
          <cell r="E2364">
            <v>347312.58900000004</v>
          </cell>
        </row>
        <row r="2365">
          <cell r="A2365" t="str">
            <v>611120</v>
          </cell>
          <cell r="B2365">
            <v>596853.99900000007</v>
          </cell>
          <cell r="C2365">
            <v>851685.16399999999</v>
          </cell>
          <cell r="D2365">
            <v>2127038.56</v>
          </cell>
          <cell r="E2365">
            <v>3575577.7230000002</v>
          </cell>
        </row>
        <row r="2366">
          <cell r="A2366" t="str">
            <v>611130</v>
          </cell>
          <cell r="B2366">
            <v>455257.75699999998</v>
          </cell>
          <cell r="C2366">
            <v>157519.23799999998</v>
          </cell>
          <cell r="D2366">
            <v>84891.678</v>
          </cell>
          <cell r="E2366">
            <v>697668.67299999995</v>
          </cell>
        </row>
        <row r="2367">
          <cell r="A2367" t="str">
            <v>611190</v>
          </cell>
          <cell r="B2367">
            <v>81064.188000000009</v>
          </cell>
          <cell r="C2367">
            <v>195136.182</v>
          </cell>
          <cell r="D2367">
            <v>124417.13</v>
          </cell>
          <cell r="E2367">
            <v>400617.5</v>
          </cell>
        </row>
        <row r="2368">
          <cell r="A2368" t="str">
            <v>611211</v>
          </cell>
          <cell r="B2368">
            <v>10593.975999999999</v>
          </cell>
          <cell r="C2368">
            <v>14880.621999999999</v>
          </cell>
          <cell r="D2368">
            <v>27880.09</v>
          </cell>
          <cell r="E2368">
            <v>53354.687999999995</v>
          </cell>
        </row>
        <row r="2369">
          <cell r="A2369" t="str">
            <v>611212</v>
          </cell>
          <cell r="B2369">
            <v>10402.875</v>
          </cell>
          <cell r="C2369">
            <v>15219.099</v>
          </cell>
          <cell r="D2369">
            <v>123698.23000000001</v>
          </cell>
          <cell r="E2369">
            <v>149320.20400000003</v>
          </cell>
        </row>
        <row r="2370">
          <cell r="A2370" t="str">
            <v>611219</v>
          </cell>
          <cell r="B2370">
            <v>185429.55899999998</v>
          </cell>
          <cell r="C2370">
            <v>15743.397000000001</v>
          </cell>
          <cell r="D2370">
            <v>9332.33</v>
          </cell>
          <cell r="E2370">
            <v>210505.28599999996</v>
          </cell>
        </row>
        <row r="2371">
          <cell r="A2371" t="str">
            <v>611220</v>
          </cell>
          <cell r="D2371">
            <v>1555.12</v>
          </cell>
          <cell r="E2371">
            <v>1555.12</v>
          </cell>
        </row>
        <row r="2372">
          <cell r="A2372" t="str">
            <v>611231</v>
          </cell>
          <cell r="B2372">
            <v>89509.051000000007</v>
          </cell>
          <cell r="C2372">
            <v>100825.61199999999</v>
          </cell>
          <cell r="D2372">
            <v>41075</v>
          </cell>
          <cell r="E2372">
            <v>231409.663</v>
          </cell>
        </row>
        <row r="2373">
          <cell r="A2373" t="str">
            <v>611239</v>
          </cell>
          <cell r="B2373">
            <v>98.013000000000005</v>
          </cell>
          <cell r="C2373">
            <v>371.76400000000001</v>
          </cell>
          <cell r="D2373">
            <v>883.05</v>
          </cell>
          <cell r="E2373">
            <v>1352.827</v>
          </cell>
        </row>
        <row r="2374">
          <cell r="A2374" t="str">
            <v>611241</v>
          </cell>
          <cell r="B2374">
            <v>230086.56999999998</v>
          </cell>
          <cell r="C2374">
            <v>108416.734</v>
          </cell>
          <cell r="D2374">
            <v>947332.83000000007</v>
          </cell>
          <cell r="E2374">
            <v>1285836.1340000001</v>
          </cell>
        </row>
        <row r="2375">
          <cell r="A2375" t="str">
            <v>611249</v>
          </cell>
          <cell r="C2375">
            <v>2967.5250000000001</v>
          </cell>
          <cell r="D2375">
            <v>9340.0300000000007</v>
          </cell>
          <cell r="E2375">
            <v>12307.555</v>
          </cell>
        </row>
        <row r="2376">
          <cell r="A2376" t="str">
            <v>611300</v>
          </cell>
          <cell r="B2376">
            <v>75685808.762999997</v>
          </cell>
          <cell r="C2376">
            <v>39682014.854999997</v>
          </cell>
          <cell r="D2376">
            <v>40460647.829999998</v>
          </cell>
          <cell r="E2376">
            <v>155828471.44800001</v>
          </cell>
        </row>
        <row r="2377">
          <cell r="A2377" t="str">
            <v>611420</v>
          </cell>
          <cell r="B2377">
            <v>3415919.5320000001</v>
          </cell>
          <cell r="C2377">
            <v>3500566.7439999999</v>
          </cell>
          <cell r="D2377">
            <v>4937345.1689999998</v>
          </cell>
          <cell r="E2377">
            <v>11853831.445</v>
          </cell>
        </row>
        <row r="2378">
          <cell r="A2378" t="str">
            <v>611430</v>
          </cell>
          <cell r="B2378">
            <v>742833.29299999995</v>
          </cell>
          <cell r="C2378">
            <v>750544.48499999999</v>
          </cell>
          <cell r="D2378">
            <v>789893.13</v>
          </cell>
          <cell r="E2378">
            <v>2283270.9079999998</v>
          </cell>
        </row>
        <row r="2379">
          <cell r="A2379" t="str">
            <v>611490</v>
          </cell>
          <cell r="B2379">
            <v>4004751.8169999998</v>
          </cell>
          <cell r="C2379">
            <v>1957422.003</v>
          </cell>
          <cell r="D2379">
            <v>5124780.5460000001</v>
          </cell>
          <cell r="E2379">
            <v>11086954.366</v>
          </cell>
        </row>
        <row r="2380">
          <cell r="A2380" t="str">
            <v>611510</v>
          </cell>
          <cell r="B2380">
            <v>256.13900000000001</v>
          </cell>
          <cell r="C2380">
            <v>8000.6180000000004</v>
          </cell>
          <cell r="D2380">
            <v>1969.87</v>
          </cell>
          <cell r="E2380">
            <v>10226.627</v>
          </cell>
        </row>
        <row r="2381">
          <cell r="A2381" t="str">
            <v>611521</v>
          </cell>
          <cell r="B2381">
            <v>9388.9480000000003</v>
          </cell>
          <cell r="C2381">
            <v>709.60500000000002</v>
          </cell>
          <cell r="D2381">
            <v>6.81</v>
          </cell>
          <cell r="E2381">
            <v>10105.362999999999</v>
          </cell>
        </row>
        <row r="2382">
          <cell r="A2382" t="str">
            <v>611522</v>
          </cell>
          <cell r="C2382">
            <v>74.870999999999995</v>
          </cell>
          <cell r="D2382">
            <v>27.15</v>
          </cell>
          <cell r="E2382">
            <v>102.02099999999999</v>
          </cell>
        </row>
        <row r="2383">
          <cell r="A2383" t="str">
            <v>611529</v>
          </cell>
          <cell r="C2383">
            <v>890.9670000000001</v>
          </cell>
          <cell r="D2383">
            <v>259897.9</v>
          </cell>
          <cell r="E2383">
            <v>260788.867</v>
          </cell>
        </row>
        <row r="2384">
          <cell r="A2384" t="str">
            <v>611594</v>
          </cell>
          <cell r="D2384">
            <v>331.96</v>
          </cell>
          <cell r="E2384">
            <v>331.96</v>
          </cell>
        </row>
        <row r="2385">
          <cell r="A2385" t="str">
            <v>611595</v>
          </cell>
          <cell r="B2385">
            <v>4160741.4909999999</v>
          </cell>
          <cell r="C2385">
            <v>5659318.5940000005</v>
          </cell>
          <cell r="D2385">
            <v>10676211.133000001</v>
          </cell>
          <cell r="E2385">
            <v>20496271.218000002</v>
          </cell>
        </row>
        <row r="2386">
          <cell r="A2386" t="str">
            <v>611596</v>
          </cell>
          <cell r="B2386">
            <v>92755.56</v>
          </cell>
          <cell r="C2386">
            <v>62506.923999999999</v>
          </cell>
          <cell r="D2386">
            <v>61270.17</v>
          </cell>
          <cell r="E2386">
            <v>216532.65399999998</v>
          </cell>
        </row>
        <row r="2387">
          <cell r="A2387" t="str">
            <v>611599</v>
          </cell>
          <cell r="B2387">
            <v>86796.907999999996</v>
          </cell>
          <cell r="C2387">
            <v>50821.659</v>
          </cell>
          <cell r="D2387">
            <v>34618.6</v>
          </cell>
          <cell r="E2387">
            <v>172237.16699999999</v>
          </cell>
        </row>
        <row r="2388">
          <cell r="A2388" t="str">
            <v>611610</v>
          </cell>
          <cell r="B2388">
            <v>14054.996000000001</v>
          </cell>
          <cell r="C2388">
            <v>37573.896000000001</v>
          </cell>
          <cell r="D2388">
            <v>104756.37900000002</v>
          </cell>
          <cell r="E2388">
            <v>156385.27100000001</v>
          </cell>
        </row>
        <row r="2389">
          <cell r="A2389" t="str">
            <v>611692</v>
          </cell>
          <cell r="B2389">
            <v>26622.793999999998</v>
          </cell>
          <cell r="C2389">
            <v>167999.71100000001</v>
          </cell>
          <cell r="D2389">
            <v>13396.12</v>
          </cell>
          <cell r="E2389">
            <v>208018.625</v>
          </cell>
        </row>
        <row r="2390">
          <cell r="A2390" t="str">
            <v>611693</v>
          </cell>
          <cell r="B2390">
            <v>1037.5710000000001</v>
          </cell>
          <cell r="C2390">
            <v>2136.9189999999999</v>
          </cell>
          <cell r="D2390">
            <v>28586.38</v>
          </cell>
          <cell r="E2390">
            <v>31760.870000000003</v>
          </cell>
        </row>
        <row r="2391">
          <cell r="A2391" t="str">
            <v>611699</v>
          </cell>
          <cell r="B2391">
            <v>130.68299999999999</v>
          </cell>
          <cell r="C2391">
            <v>5262.7420000000002</v>
          </cell>
          <cell r="D2391">
            <v>12580.736999999999</v>
          </cell>
          <cell r="E2391">
            <v>17974.162</v>
          </cell>
        </row>
        <row r="2392">
          <cell r="A2392" t="str">
            <v>611710</v>
          </cell>
          <cell r="B2392">
            <v>841797.12199999997</v>
          </cell>
          <cell r="C2392">
            <v>314715.25400000002</v>
          </cell>
          <cell r="D2392">
            <v>1770972.29</v>
          </cell>
          <cell r="E2392">
            <v>2927484.6660000002</v>
          </cell>
        </row>
        <row r="2393">
          <cell r="A2393" t="str">
            <v>611780</v>
          </cell>
          <cell r="B2393">
            <v>15649.293</v>
          </cell>
          <cell r="C2393">
            <v>42523.046999999999</v>
          </cell>
          <cell r="D2393">
            <v>270101.40999999997</v>
          </cell>
          <cell r="E2393">
            <v>328273.75</v>
          </cell>
        </row>
        <row r="2394">
          <cell r="A2394" t="str">
            <v>611790</v>
          </cell>
          <cell r="B2394">
            <v>61143.752</v>
          </cell>
          <cell r="C2394">
            <v>303487.73</v>
          </cell>
          <cell r="D2394">
            <v>29499.041000000001</v>
          </cell>
          <cell r="E2394">
            <v>394130.52299999999</v>
          </cell>
        </row>
        <row r="2395">
          <cell r="A2395" t="str">
            <v>620111</v>
          </cell>
          <cell r="B2395">
            <v>81432.872999999992</v>
          </cell>
          <cell r="C2395">
            <v>3869.9759999999997</v>
          </cell>
          <cell r="D2395">
            <v>14456.91</v>
          </cell>
          <cell r="E2395">
            <v>99759.758999999991</v>
          </cell>
        </row>
        <row r="2396">
          <cell r="A2396" t="str">
            <v>620112</v>
          </cell>
          <cell r="B2396">
            <v>4182.9309999999996</v>
          </cell>
          <cell r="C2396">
            <v>9486.7440000000006</v>
          </cell>
          <cell r="D2396">
            <v>63323.07</v>
          </cell>
          <cell r="E2396">
            <v>76992.744999999995</v>
          </cell>
        </row>
        <row r="2397">
          <cell r="A2397" t="str">
            <v>620113</v>
          </cell>
          <cell r="B2397">
            <v>3681.3580000000002</v>
          </cell>
          <cell r="C2397">
            <v>133402.71899999998</v>
          </cell>
          <cell r="D2397">
            <v>9985.67</v>
          </cell>
          <cell r="E2397">
            <v>147069.747</v>
          </cell>
        </row>
        <row r="2398">
          <cell r="A2398" t="str">
            <v>620119</v>
          </cell>
          <cell r="B2398">
            <v>5688.1669999999995</v>
          </cell>
          <cell r="C2398">
            <v>7478.7340000000004</v>
          </cell>
          <cell r="D2398">
            <v>4653.8500000000004</v>
          </cell>
          <cell r="E2398">
            <v>17820.751</v>
          </cell>
        </row>
        <row r="2399">
          <cell r="A2399" t="str">
            <v>620191</v>
          </cell>
          <cell r="B2399">
            <v>1429.35</v>
          </cell>
          <cell r="C2399">
            <v>1388.0540000000001</v>
          </cell>
          <cell r="D2399">
            <v>151419.72</v>
          </cell>
          <cell r="E2399">
            <v>154237.12400000001</v>
          </cell>
        </row>
        <row r="2400">
          <cell r="A2400" t="str">
            <v>620192</v>
          </cell>
          <cell r="B2400">
            <v>228255.79100000003</v>
          </cell>
          <cell r="C2400">
            <v>90212.532000000007</v>
          </cell>
          <cell r="D2400">
            <v>2413.48</v>
          </cell>
          <cell r="E2400">
            <v>320881.80300000001</v>
          </cell>
        </row>
        <row r="2401">
          <cell r="A2401" t="str">
            <v>620193</v>
          </cell>
          <cell r="B2401">
            <v>13794.432999999999</v>
          </cell>
          <cell r="C2401">
            <v>50081.241000000002</v>
          </cell>
          <cell r="D2401">
            <v>80991.399999999994</v>
          </cell>
          <cell r="E2401">
            <v>144867.07399999999</v>
          </cell>
        </row>
        <row r="2402">
          <cell r="A2402" t="str">
            <v>620199</v>
          </cell>
          <cell r="B2402">
            <v>121585.189</v>
          </cell>
          <cell r="C2402">
            <v>23303.585000000003</v>
          </cell>
          <cell r="D2402">
            <v>25118.54</v>
          </cell>
          <cell r="E2402">
            <v>170007.31400000001</v>
          </cell>
        </row>
        <row r="2403">
          <cell r="A2403" t="str">
            <v>620211</v>
          </cell>
          <cell r="B2403">
            <v>46928.097999999998</v>
          </cell>
          <cell r="C2403">
            <v>24987.318000000003</v>
          </cell>
          <cell r="D2403">
            <v>16963.73</v>
          </cell>
          <cell r="E2403">
            <v>88879.145999999993</v>
          </cell>
        </row>
        <row r="2404">
          <cell r="A2404" t="str">
            <v>620212</v>
          </cell>
          <cell r="B2404">
            <v>12835.078</v>
          </cell>
          <cell r="C2404">
            <v>42325.179000000004</v>
          </cell>
          <cell r="D2404">
            <v>60457.77</v>
          </cell>
          <cell r="E2404">
            <v>115618.027</v>
          </cell>
        </row>
        <row r="2405">
          <cell r="A2405" t="str">
            <v>620213</v>
          </cell>
          <cell r="B2405">
            <v>1272323.7010000001</v>
          </cell>
          <cell r="C2405">
            <v>827676.55200000003</v>
          </cell>
          <cell r="D2405">
            <v>1837654.89</v>
          </cell>
          <cell r="E2405">
            <v>3937655.1430000002</v>
          </cell>
        </row>
        <row r="2406">
          <cell r="A2406" t="str">
            <v>620219</v>
          </cell>
          <cell r="B2406">
            <v>250238.66699999999</v>
          </cell>
          <cell r="C2406">
            <v>162531.804</v>
          </cell>
          <cell r="D2406">
            <v>188489.94</v>
          </cell>
          <cell r="E2406">
            <v>601260.41100000008</v>
          </cell>
        </row>
        <row r="2407">
          <cell r="A2407" t="str">
            <v>620291</v>
          </cell>
          <cell r="B2407">
            <v>3154.098</v>
          </cell>
          <cell r="C2407">
            <v>4692.7659999999996</v>
          </cell>
          <cell r="D2407">
            <v>4571.2299999999996</v>
          </cell>
          <cell r="E2407">
            <v>12418.093999999999</v>
          </cell>
        </row>
        <row r="2408">
          <cell r="A2408" t="str">
            <v>620292</v>
          </cell>
          <cell r="B2408">
            <v>19323.098999999998</v>
          </cell>
          <cell r="C2408">
            <v>2313.701</v>
          </cell>
          <cell r="D2408">
            <v>3586.03</v>
          </cell>
          <cell r="E2408">
            <v>25222.829999999998</v>
          </cell>
        </row>
        <row r="2409">
          <cell r="A2409" t="str">
            <v>620293</v>
          </cell>
          <cell r="B2409">
            <v>316353.98199999996</v>
          </cell>
          <cell r="C2409">
            <v>53158.14</v>
          </cell>
          <cell r="D2409">
            <v>304546.63</v>
          </cell>
          <cell r="E2409">
            <v>674058.75199999998</v>
          </cell>
        </row>
        <row r="2410">
          <cell r="A2410" t="str">
            <v>620299</v>
          </cell>
          <cell r="B2410">
            <v>31048.525000000001</v>
          </cell>
          <cell r="C2410">
            <v>4859.1360000000004</v>
          </cell>
          <cell r="D2410">
            <v>877.11</v>
          </cell>
          <cell r="E2410">
            <v>36784.771000000001</v>
          </cell>
        </row>
        <row r="2411">
          <cell r="A2411" t="str">
            <v>620311</v>
          </cell>
          <cell r="C2411">
            <v>15438.356</v>
          </cell>
          <cell r="D2411">
            <v>4321.5200000000004</v>
          </cell>
          <cell r="E2411">
            <v>19759.876</v>
          </cell>
        </row>
        <row r="2412">
          <cell r="A2412" t="str">
            <v>620312</v>
          </cell>
          <cell r="B2412">
            <v>64224.067000000003</v>
          </cell>
          <cell r="C2412">
            <v>63625.045000000006</v>
          </cell>
          <cell r="D2412">
            <v>54406.239999999998</v>
          </cell>
          <cell r="E2412">
            <v>182255.35200000001</v>
          </cell>
        </row>
        <row r="2413">
          <cell r="A2413" t="str">
            <v>620319</v>
          </cell>
          <cell r="B2413">
            <v>916604.78299999994</v>
          </cell>
          <cell r="C2413">
            <v>166261.12100000001</v>
          </cell>
          <cell r="D2413">
            <v>266650.79399999999</v>
          </cell>
          <cell r="E2413">
            <v>1349516.6979999999</v>
          </cell>
        </row>
        <row r="2414">
          <cell r="A2414" t="str">
            <v>620322</v>
          </cell>
          <cell r="B2414">
            <v>82789.521999999997</v>
          </cell>
          <cell r="C2414">
            <v>167073.80299999999</v>
          </cell>
          <cell r="D2414">
            <v>173414.87</v>
          </cell>
          <cell r="E2414">
            <v>423278.19499999995</v>
          </cell>
        </row>
        <row r="2415">
          <cell r="A2415" t="str">
            <v>620323</v>
          </cell>
          <cell r="B2415">
            <v>67833.52</v>
          </cell>
          <cell r="C2415">
            <v>2107.413</v>
          </cell>
          <cell r="D2415">
            <v>1208.5899999999999</v>
          </cell>
          <cell r="E2415">
            <v>71149.523000000001</v>
          </cell>
        </row>
        <row r="2416">
          <cell r="A2416" t="str">
            <v>620329</v>
          </cell>
          <cell r="B2416">
            <v>212413.49299999999</v>
          </cell>
          <cell r="C2416">
            <v>118553.049</v>
          </cell>
          <cell r="D2416">
            <v>520949.51</v>
          </cell>
          <cell r="E2416">
            <v>851916.05200000003</v>
          </cell>
        </row>
        <row r="2417">
          <cell r="A2417" t="str">
            <v>620331</v>
          </cell>
          <cell r="B2417">
            <v>2034.114</v>
          </cell>
          <cell r="C2417">
            <v>17180.099999999999</v>
          </cell>
          <cell r="D2417">
            <v>83458.240000000005</v>
          </cell>
          <cell r="E2417">
            <v>102672.454</v>
          </cell>
        </row>
        <row r="2418">
          <cell r="A2418" t="str">
            <v>620332</v>
          </cell>
          <cell r="B2418">
            <v>593167.88500000001</v>
          </cell>
          <cell r="C2418">
            <v>385156.01500000001</v>
          </cell>
          <cell r="D2418">
            <v>691632.28899999999</v>
          </cell>
          <cell r="E2418">
            <v>1669956.189</v>
          </cell>
        </row>
        <row r="2419">
          <cell r="A2419" t="str">
            <v>620333</v>
          </cell>
          <cell r="B2419">
            <v>2584673.0350000001</v>
          </cell>
          <cell r="C2419">
            <v>1452600.3959999999</v>
          </cell>
          <cell r="D2419">
            <v>1224341.618</v>
          </cell>
          <cell r="E2419">
            <v>5261615.0489999996</v>
          </cell>
        </row>
        <row r="2420">
          <cell r="A2420" t="str">
            <v>620339</v>
          </cell>
          <cell r="B2420">
            <v>378543.98199999996</v>
          </cell>
          <cell r="C2420">
            <v>486163.93400000001</v>
          </cell>
          <cell r="D2420">
            <v>634406.24</v>
          </cell>
          <cell r="E2420">
            <v>1499114.156</v>
          </cell>
        </row>
        <row r="2421">
          <cell r="A2421" t="str">
            <v>620341</v>
          </cell>
          <cell r="B2421">
            <v>92579.664000000004</v>
          </cell>
          <cell r="C2421">
            <v>486486.36900000001</v>
          </cell>
          <cell r="D2421">
            <v>552205.99100000004</v>
          </cell>
          <cell r="E2421">
            <v>1131272.0240000002</v>
          </cell>
        </row>
        <row r="2422">
          <cell r="A2422" t="str">
            <v>620342</v>
          </cell>
          <cell r="B2422">
            <v>29448632.226</v>
          </cell>
          <cell r="C2422">
            <v>20537586.181000002</v>
          </cell>
          <cell r="D2422">
            <v>26363612.864</v>
          </cell>
          <cell r="E2422">
            <v>76349831.270999998</v>
          </cell>
        </row>
        <row r="2423">
          <cell r="A2423" t="str">
            <v>620343</v>
          </cell>
          <cell r="B2423">
            <v>975048.80299999996</v>
          </cell>
          <cell r="C2423">
            <v>999271.53799999994</v>
          </cell>
          <cell r="D2423">
            <v>657430.82499999995</v>
          </cell>
          <cell r="E2423">
            <v>2631751.1660000002</v>
          </cell>
        </row>
        <row r="2424">
          <cell r="A2424" t="str">
            <v>620349</v>
          </cell>
          <cell r="B2424">
            <v>5756966.8389999997</v>
          </cell>
          <cell r="C2424">
            <v>2839604.5839999998</v>
          </cell>
          <cell r="D2424">
            <v>9041206.1400000006</v>
          </cell>
          <cell r="E2424">
            <v>17637777.563000001</v>
          </cell>
        </row>
        <row r="2425">
          <cell r="A2425" t="str">
            <v>620411</v>
          </cell>
          <cell r="B2425">
            <v>12579.654</v>
          </cell>
          <cell r="C2425">
            <v>15552.467000000001</v>
          </cell>
          <cell r="D2425">
            <v>82727.27</v>
          </cell>
          <cell r="E2425">
            <v>110859.391</v>
          </cell>
        </row>
        <row r="2426">
          <cell r="A2426" t="str">
            <v>620412</v>
          </cell>
          <cell r="B2426">
            <v>39019.237999999998</v>
          </cell>
          <cell r="C2426">
            <v>62281.777000000002</v>
          </cell>
          <cell r="D2426">
            <v>148088.82</v>
          </cell>
          <cell r="E2426">
            <v>249389.83500000002</v>
          </cell>
        </row>
        <row r="2427">
          <cell r="A2427" t="str">
            <v>620413</v>
          </cell>
          <cell r="C2427">
            <v>1265.184</v>
          </cell>
          <cell r="D2427">
            <v>265219.95999999996</v>
          </cell>
          <cell r="E2427">
            <v>266485.14399999997</v>
          </cell>
        </row>
        <row r="2428">
          <cell r="A2428" t="str">
            <v>620419</v>
          </cell>
          <cell r="B2428">
            <v>2214302.267</v>
          </cell>
          <cell r="C2428">
            <v>2692519.48</v>
          </cell>
          <cell r="D2428">
            <v>47426.57</v>
          </cell>
          <cell r="E2428">
            <v>4954248.3169999998</v>
          </cell>
        </row>
        <row r="2429">
          <cell r="A2429" t="str">
            <v>620421</v>
          </cell>
          <cell r="C2429">
            <v>50186.775000000001</v>
          </cell>
          <cell r="D2429">
            <v>32771.46</v>
          </cell>
          <cell r="E2429">
            <v>82958.235000000001</v>
          </cell>
        </row>
        <row r="2430">
          <cell r="A2430" t="str">
            <v>620422</v>
          </cell>
          <cell r="B2430">
            <v>94969.392999999996</v>
          </cell>
          <cell r="C2430">
            <v>43227.1</v>
          </cell>
          <cell r="D2430">
            <v>18753.68</v>
          </cell>
          <cell r="E2430">
            <v>156950.17299999998</v>
          </cell>
        </row>
        <row r="2431">
          <cell r="A2431" t="str">
            <v>620423</v>
          </cell>
          <cell r="B2431">
            <v>22815.955000000002</v>
          </cell>
          <cell r="C2431">
            <v>4324.2610000000004</v>
          </cell>
          <cell r="D2431">
            <v>5642.99</v>
          </cell>
          <cell r="E2431">
            <v>32783.205999999998</v>
          </cell>
        </row>
        <row r="2432">
          <cell r="A2432" t="str">
            <v>620429</v>
          </cell>
          <cell r="B2432">
            <v>254878.606</v>
          </cell>
          <cell r="C2432">
            <v>44992.338000000003</v>
          </cell>
          <cell r="D2432">
            <v>170759.6</v>
          </cell>
          <cell r="E2432">
            <v>470630.54399999999</v>
          </cell>
        </row>
        <row r="2433">
          <cell r="A2433" t="str">
            <v>620431</v>
          </cell>
          <cell r="B2433">
            <v>1293368.128</v>
          </cell>
          <cell r="C2433">
            <v>359782.766</v>
          </cell>
          <cell r="D2433">
            <v>140379.51799999998</v>
          </cell>
          <cell r="E2433">
            <v>1793530.412</v>
          </cell>
        </row>
        <row r="2434">
          <cell r="A2434" t="str">
            <v>620432</v>
          </cell>
          <cell r="B2434">
            <v>132585.87900000002</v>
          </cell>
          <cell r="C2434">
            <v>69376.873000000007</v>
          </cell>
          <cell r="D2434">
            <v>77439.759000000005</v>
          </cell>
          <cell r="E2434">
            <v>279402.51100000006</v>
          </cell>
        </row>
        <row r="2435">
          <cell r="A2435" t="str">
            <v>620433</v>
          </cell>
          <cell r="B2435">
            <v>648747.26099999994</v>
          </cell>
          <cell r="C2435">
            <v>244309.663</v>
          </cell>
          <cell r="D2435">
            <v>352500.36</v>
          </cell>
          <cell r="E2435">
            <v>1245557.284</v>
          </cell>
        </row>
        <row r="2436">
          <cell r="A2436" t="str">
            <v>620439</v>
          </cell>
          <cell r="B2436">
            <v>64936.929000000004</v>
          </cell>
          <cell r="C2436">
            <v>9177.3510000000006</v>
          </cell>
          <cell r="D2436">
            <v>38396.639000000003</v>
          </cell>
          <cell r="E2436">
            <v>112510.91899999999</v>
          </cell>
        </row>
        <row r="2437">
          <cell r="A2437" t="str">
            <v>620441</v>
          </cell>
          <cell r="B2437">
            <v>1300770.71</v>
          </cell>
          <cell r="C2437">
            <v>418741.86300000001</v>
          </cell>
          <cell r="D2437">
            <v>123978.78700000001</v>
          </cell>
          <cell r="E2437">
            <v>1843491.3599999999</v>
          </cell>
        </row>
        <row r="2438">
          <cell r="A2438" t="str">
            <v>620442</v>
          </cell>
          <cell r="B2438">
            <v>7343851.108</v>
          </cell>
          <cell r="C2438">
            <v>5161361.1900000004</v>
          </cell>
          <cell r="D2438">
            <v>3650918.0559999999</v>
          </cell>
          <cell r="E2438">
            <v>16156130.354</v>
          </cell>
        </row>
        <row r="2439">
          <cell r="A2439" t="str">
            <v>620443</v>
          </cell>
          <cell r="B2439">
            <v>3621827.3540000003</v>
          </cell>
          <cell r="C2439">
            <v>3650375.733</v>
          </cell>
          <cell r="D2439">
            <v>6185131.0820000004</v>
          </cell>
          <cell r="E2439">
            <v>13457334.169</v>
          </cell>
        </row>
        <row r="2440">
          <cell r="A2440" t="str">
            <v>620444</v>
          </cell>
          <cell r="B2440">
            <v>580424.33200000005</v>
          </cell>
          <cell r="C2440">
            <v>386632.05900000001</v>
          </cell>
          <cell r="D2440">
            <v>154968.93000000002</v>
          </cell>
          <cell r="E2440">
            <v>1122025.321</v>
          </cell>
        </row>
        <row r="2441">
          <cell r="A2441" t="str">
            <v>620449</v>
          </cell>
          <cell r="B2441">
            <v>2582455.9340000004</v>
          </cell>
          <cell r="C2441">
            <v>3223612.8049999997</v>
          </cell>
          <cell r="D2441">
            <v>5254055.5310000004</v>
          </cell>
          <cell r="E2441">
            <v>11060124.27</v>
          </cell>
        </row>
        <row r="2442">
          <cell r="A2442" t="str">
            <v>620451</v>
          </cell>
          <cell r="B2442">
            <v>349735.89199999999</v>
          </cell>
          <cell r="C2442">
            <v>26867.138999999999</v>
          </cell>
          <cell r="D2442">
            <v>12255.974999999999</v>
          </cell>
          <cell r="E2442">
            <v>388859.00599999999</v>
          </cell>
        </row>
        <row r="2443">
          <cell r="A2443" t="str">
            <v>620452</v>
          </cell>
          <cell r="B2443">
            <v>179343.32200000001</v>
          </cell>
          <cell r="C2443">
            <v>4314837.9750000006</v>
          </cell>
          <cell r="D2443">
            <v>978497.4</v>
          </cell>
          <cell r="E2443">
            <v>5472678.6970000006</v>
          </cell>
        </row>
        <row r="2444">
          <cell r="A2444" t="str">
            <v>620453</v>
          </cell>
          <cell r="B2444">
            <v>149136.97500000001</v>
          </cell>
          <cell r="C2444">
            <v>119242.341</v>
          </cell>
          <cell r="D2444">
            <v>140809.33000000002</v>
          </cell>
          <cell r="E2444">
            <v>409188.64600000001</v>
          </cell>
        </row>
        <row r="2445">
          <cell r="A2445" t="str">
            <v>620459</v>
          </cell>
          <cell r="B2445">
            <v>108728.336</v>
          </cell>
          <cell r="C2445">
            <v>589494.54499999993</v>
          </cell>
          <cell r="D2445">
            <v>285913.51</v>
          </cell>
          <cell r="E2445">
            <v>984136.39099999995</v>
          </cell>
        </row>
        <row r="2446">
          <cell r="A2446" t="str">
            <v>620461</v>
          </cell>
          <cell r="B2446">
            <v>580605.875</v>
          </cell>
          <cell r="C2446">
            <v>330388.17200000002</v>
          </cell>
          <cell r="D2446">
            <v>299532.84899999999</v>
          </cell>
          <cell r="E2446">
            <v>1210526.8959999999</v>
          </cell>
        </row>
        <row r="2447">
          <cell r="A2447" t="str">
            <v>620462</v>
          </cell>
          <cell r="B2447">
            <v>8138191.8589999992</v>
          </cell>
          <cell r="C2447">
            <v>7040270.3969999999</v>
          </cell>
          <cell r="D2447">
            <v>10015957.889</v>
          </cell>
          <cell r="E2447">
            <v>25194420.145</v>
          </cell>
        </row>
        <row r="2448">
          <cell r="A2448" t="str">
            <v>620463</v>
          </cell>
          <cell r="B2448">
            <v>31071.556</v>
          </cell>
          <cell r="C2448">
            <v>161386.08799999999</v>
          </cell>
          <cell r="D2448">
            <v>137866.21799999999</v>
          </cell>
          <cell r="E2448">
            <v>330323.86199999996</v>
          </cell>
        </row>
        <row r="2449">
          <cell r="A2449" t="str">
            <v>620469</v>
          </cell>
          <cell r="B2449">
            <v>1349529.003</v>
          </cell>
          <cell r="C2449">
            <v>78663.592000000004</v>
          </cell>
          <cell r="D2449">
            <v>528130.79099999997</v>
          </cell>
          <cell r="E2449">
            <v>1956323.3859999999</v>
          </cell>
        </row>
        <row r="2450">
          <cell r="A2450" t="str">
            <v>620520</v>
          </cell>
          <cell r="B2450">
            <v>608856.42200000002</v>
          </cell>
          <cell r="C2450">
            <v>6494192.1059999997</v>
          </cell>
          <cell r="D2450">
            <v>3482643.338</v>
          </cell>
          <cell r="E2450">
            <v>10585691.866</v>
          </cell>
        </row>
        <row r="2451">
          <cell r="A2451" t="str">
            <v>620530</v>
          </cell>
          <cell r="B2451">
            <v>14922034.589000002</v>
          </cell>
          <cell r="C2451">
            <v>6569395.4730000002</v>
          </cell>
          <cell r="D2451">
            <v>11193411.435000001</v>
          </cell>
          <cell r="E2451">
            <v>32684841.497000001</v>
          </cell>
        </row>
        <row r="2452">
          <cell r="A2452" t="str">
            <v>620590</v>
          </cell>
          <cell r="B2452">
            <v>328481.022</v>
          </cell>
          <cell r="C2452">
            <v>685701.63899999997</v>
          </cell>
          <cell r="D2452">
            <v>149426.33000000002</v>
          </cell>
          <cell r="E2452">
            <v>1163608.9909999999</v>
          </cell>
        </row>
        <row r="2453">
          <cell r="A2453" t="str">
            <v>620610</v>
          </cell>
          <cell r="B2453">
            <v>55945.365999999995</v>
          </cell>
          <cell r="C2453">
            <v>41762.542000000001</v>
          </cell>
          <cell r="D2453">
            <v>620790.64</v>
          </cell>
          <cell r="E2453">
            <v>718498.54799999995</v>
          </cell>
        </row>
        <row r="2454">
          <cell r="A2454" t="str">
            <v>620620</v>
          </cell>
          <cell r="B2454">
            <v>1131.5139999999999</v>
          </cell>
          <cell r="C2454">
            <v>1422.5619999999999</v>
          </cell>
          <cell r="D2454">
            <v>3708.14</v>
          </cell>
          <cell r="E2454">
            <v>6262.2160000000003</v>
          </cell>
        </row>
        <row r="2455">
          <cell r="A2455" t="str">
            <v>620630</v>
          </cell>
          <cell r="B2455">
            <v>385688.82799999998</v>
          </cell>
          <cell r="C2455">
            <v>1398043.858</v>
          </cell>
          <cell r="D2455">
            <v>725858.41</v>
          </cell>
          <cell r="E2455">
            <v>2509591.0959999999</v>
          </cell>
        </row>
        <row r="2456">
          <cell r="A2456" t="str">
            <v>620640</v>
          </cell>
          <cell r="B2456">
            <v>2286243.6880000001</v>
          </cell>
          <cell r="C2456">
            <v>743461.85899999994</v>
          </cell>
          <cell r="D2456">
            <v>1010129.9620000001</v>
          </cell>
          <cell r="E2456">
            <v>4039835.5090000005</v>
          </cell>
        </row>
        <row r="2457">
          <cell r="A2457" t="str">
            <v>620690</v>
          </cell>
          <cell r="B2457">
            <v>565010.04700000002</v>
          </cell>
          <cell r="C2457">
            <v>582106.81099999999</v>
          </cell>
          <cell r="D2457">
            <v>394030.88299999997</v>
          </cell>
          <cell r="E2457">
            <v>1541147.7409999999</v>
          </cell>
        </row>
        <row r="2458">
          <cell r="A2458" t="str">
            <v>620711</v>
          </cell>
          <cell r="B2458">
            <v>66644.635999999999</v>
          </cell>
          <cell r="C2458">
            <v>32361.669000000002</v>
          </cell>
          <cell r="D2458">
            <v>1299.04</v>
          </cell>
          <cell r="E2458">
            <v>100305.34499999999</v>
          </cell>
        </row>
        <row r="2459">
          <cell r="A2459" t="str">
            <v>620719</v>
          </cell>
          <cell r="B2459">
            <v>9154663.7479999997</v>
          </cell>
          <cell r="C2459">
            <v>4752196.8569999998</v>
          </cell>
          <cell r="D2459">
            <v>1957682.193</v>
          </cell>
          <cell r="E2459">
            <v>15864542.798</v>
          </cell>
        </row>
        <row r="2460">
          <cell r="A2460" t="str">
            <v>620721</v>
          </cell>
          <cell r="B2460">
            <v>60664.091</v>
          </cell>
          <cell r="C2460">
            <v>111746.01300000001</v>
          </cell>
          <cell r="D2460">
            <v>98590.687999999995</v>
          </cell>
          <cell r="E2460">
            <v>271000.79200000002</v>
          </cell>
        </row>
        <row r="2461">
          <cell r="A2461" t="str">
            <v>620722</v>
          </cell>
          <cell r="B2461">
            <v>7775.3879999999999</v>
          </cell>
          <cell r="D2461">
            <v>46886.83</v>
          </cell>
          <cell r="E2461">
            <v>54662.218000000001</v>
          </cell>
        </row>
        <row r="2462">
          <cell r="A2462" t="str">
            <v>620729</v>
          </cell>
          <cell r="C2462">
            <v>32883.279999999999</v>
          </cell>
          <cell r="D2462">
            <v>33969.960999999996</v>
          </cell>
          <cell r="E2462">
            <v>66853.240999999995</v>
          </cell>
        </row>
        <row r="2463">
          <cell r="A2463" t="str">
            <v>620791</v>
          </cell>
          <cell r="B2463">
            <v>1472.567</v>
          </cell>
          <cell r="C2463">
            <v>392310.59099999996</v>
          </cell>
          <cell r="D2463">
            <v>21387.69</v>
          </cell>
          <cell r="E2463">
            <v>415170.84799999994</v>
          </cell>
        </row>
        <row r="2464">
          <cell r="A2464" t="str">
            <v>620799</v>
          </cell>
          <cell r="B2464">
            <v>29306.589</v>
          </cell>
          <cell r="C2464">
            <v>3457.2339999999999</v>
          </cell>
          <cell r="D2464">
            <v>14671.64</v>
          </cell>
          <cell r="E2464">
            <v>47435.463000000003</v>
          </cell>
        </row>
        <row r="2465">
          <cell r="A2465" t="str">
            <v>620811</v>
          </cell>
          <cell r="B2465">
            <v>634.47</v>
          </cell>
          <cell r="C2465">
            <v>18.123999999999999</v>
          </cell>
          <cell r="D2465">
            <v>8724.5439999999999</v>
          </cell>
          <cell r="E2465">
            <v>9377.137999999999</v>
          </cell>
        </row>
        <row r="2466">
          <cell r="A2466" t="str">
            <v>620819</v>
          </cell>
          <cell r="B2466">
            <v>12403.252</v>
          </cell>
          <cell r="D2466">
            <v>6709</v>
          </cell>
          <cell r="E2466">
            <v>19112.252</v>
          </cell>
        </row>
        <row r="2467">
          <cell r="A2467" t="str">
            <v>620821</v>
          </cell>
          <cell r="B2467">
            <v>5358.7370000000001</v>
          </cell>
          <cell r="C2467">
            <v>8510.4869999999992</v>
          </cell>
          <cell r="D2467">
            <v>8001.23</v>
          </cell>
          <cell r="E2467">
            <v>21870.453999999998</v>
          </cell>
        </row>
        <row r="2468">
          <cell r="A2468" t="str">
            <v>620822</v>
          </cell>
          <cell r="B2468">
            <v>50696.839</v>
          </cell>
          <cell r="C2468">
            <v>56786.398000000001</v>
          </cell>
          <cell r="D2468">
            <v>254436.97</v>
          </cell>
          <cell r="E2468">
            <v>361920.20699999999</v>
          </cell>
        </row>
        <row r="2469">
          <cell r="A2469" t="str">
            <v>620829</v>
          </cell>
          <cell r="B2469">
            <v>5606.1540000000005</v>
          </cell>
          <cell r="C2469">
            <v>4598.9160000000002</v>
          </cell>
          <cell r="D2469">
            <v>28503.69</v>
          </cell>
          <cell r="E2469">
            <v>38708.759999999995</v>
          </cell>
        </row>
        <row r="2470">
          <cell r="A2470" t="str">
            <v>620891</v>
          </cell>
          <cell r="B2470">
            <v>19174.440000000002</v>
          </cell>
          <cell r="C2470">
            <v>13116.677</v>
          </cell>
          <cell r="D2470">
            <v>254595.66999999998</v>
          </cell>
          <cell r="E2470">
            <v>286886.78700000001</v>
          </cell>
        </row>
        <row r="2471">
          <cell r="A2471" t="str">
            <v>620892</v>
          </cell>
          <cell r="B2471">
            <v>12092.538</v>
          </cell>
          <cell r="C2471">
            <v>28695.602999999999</v>
          </cell>
          <cell r="D2471">
            <v>69944.399999999994</v>
          </cell>
          <cell r="E2471">
            <v>110732.541</v>
          </cell>
        </row>
        <row r="2472">
          <cell r="A2472" t="str">
            <v>620899</v>
          </cell>
          <cell r="B2472">
            <v>431516.48200000002</v>
          </cell>
          <cell r="C2472">
            <v>318244.47499999998</v>
          </cell>
          <cell r="D2472">
            <v>20178.400000000001</v>
          </cell>
          <cell r="E2472">
            <v>769939.35699999996</v>
          </cell>
        </row>
        <row r="2473">
          <cell r="A2473" t="str">
            <v>620920</v>
          </cell>
          <cell r="B2473">
            <v>672426.96700000006</v>
          </cell>
          <cell r="C2473">
            <v>1264952.926</v>
          </cell>
          <cell r="D2473">
            <v>599347.14199999999</v>
          </cell>
          <cell r="E2473">
            <v>2536727.0350000001</v>
          </cell>
        </row>
        <row r="2474">
          <cell r="A2474" t="str">
            <v>620930</v>
          </cell>
          <cell r="B2474">
            <v>953809.85499999998</v>
          </cell>
          <cell r="C2474">
            <v>152325.85200000001</v>
          </cell>
          <cell r="D2474">
            <v>142947.163</v>
          </cell>
          <cell r="E2474">
            <v>1249082.8699999999</v>
          </cell>
        </row>
        <row r="2475">
          <cell r="A2475" t="str">
            <v>620990</v>
          </cell>
          <cell r="B2475">
            <v>28943.195</v>
          </cell>
          <cell r="C2475">
            <v>42175.302000000003</v>
          </cell>
          <cell r="D2475">
            <v>17224.623</v>
          </cell>
          <cell r="E2475">
            <v>88343.12</v>
          </cell>
        </row>
        <row r="2476">
          <cell r="A2476" t="str">
            <v>621010</v>
          </cell>
          <cell r="B2476">
            <v>5472217.5539999995</v>
          </cell>
          <cell r="C2476">
            <v>1205201.916</v>
          </cell>
          <cell r="D2476">
            <v>1500972.635</v>
          </cell>
          <cell r="E2476">
            <v>8178392.1049999995</v>
          </cell>
        </row>
        <row r="2477">
          <cell r="A2477" t="str">
            <v>621020</v>
          </cell>
          <cell r="B2477">
            <v>91154.914999999994</v>
          </cell>
          <cell r="C2477">
            <v>67217.004000000001</v>
          </cell>
          <cell r="D2477">
            <v>168200.65</v>
          </cell>
          <cell r="E2477">
            <v>326572.56900000002</v>
          </cell>
        </row>
        <row r="2478">
          <cell r="A2478" t="str">
            <v>621030</v>
          </cell>
          <cell r="B2478">
            <v>8984.4809999999998</v>
          </cell>
          <cell r="C2478">
            <v>6308.0320000000002</v>
          </cell>
          <cell r="D2478">
            <v>2604.62</v>
          </cell>
          <cell r="E2478">
            <v>17897.132999999998</v>
          </cell>
        </row>
        <row r="2479">
          <cell r="A2479" t="str">
            <v>621040</v>
          </cell>
          <cell r="B2479">
            <v>159490.052</v>
          </cell>
          <cell r="C2479">
            <v>348663.62</v>
          </cell>
          <cell r="D2479">
            <v>809199.19200000004</v>
          </cell>
          <cell r="E2479">
            <v>1317352.8640000001</v>
          </cell>
        </row>
        <row r="2480">
          <cell r="A2480" t="str">
            <v>621050</v>
          </cell>
          <cell r="B2480">
            <v>8489430.4210000001</v>
          </cell>
          <cell r="C2480">
            <v>2439927.733</v>
          </cell>
          <cell r="D2480">
            <v>4562352.6109999996</v>
          </cell>
          <cell r="E2480">
            <v>15491710.764999999</v>
          </cell>
        </row>
        <row r="2481">
          <cell r="A2481" t="str">
            <v>621111</v>
          </cell>
          <cell r="B2481">
            <v>52038.773000000001</v>
          </cell>
          <cell r="C2481">
            <v>39258.534</v>
          </cell>
          <cell r="D2481">
            <v>191706.7</v>
          </cell>
          <cell r="E2481">
            <v>283004.00699999998</v>
          </cell>
        </row>
        <row r="2482">
          <cell r="A2482" t="str">
            <v>621112</v>
          </cell>
          <cell r="B2482">
            <v>49964.320999999996</v>
          </cell>
          <cell r="C2482">
            <v>71670.081999999995</v>
          </cell>
          <cell r="D2482">
            <v>328366.75</v>
          </cell>
          <cell r="E2482">
            <v>450001.15299999999</v>
          </cell>
        </row>
        <row r="2483">
          <cell r="A2483" t="str">
            <v>621120</v>
          </cell>
          <cell r="C2483">
            <v>69490.879000000001</v>
          </cell>
          <cell r="D2483">
            <v>1307.74</v>
          </cell>
          <cell r="E2483">
            <v>70798.619000000006</v>
          </cell>
        </row>
        <row r="2484">
          <cell r="A2484" t="str">
            <v>621132</v>
          </cell>
          <cell r="B2484">
            <v>2050889.6950000001</v>
          </cell>
          <cell r="C2484">
            <v>2800839.9360000002</v>
          </cell>
          <cell r="D2484">
            <v>3909449.3330000006</v>
          </cell>
          <cell r="E2484">
            <v>8761178.9640000015</v>
          </cell>
        </row>
        <row r="2485">
          <cell r="A2485" t="str">
            <v>621133</v>
          </cell>
          <cell r="B2485">
            <v>10373609.936999999</v>
          </cell>
          <cell r="C2485">
            <v>10802344.061999999</v>
          </cell>
          <cell r="D2485">
            <v>9213739.477</v>
          </cell>
          <cell r="E2485">
            <v>30389693.475999996</v>
          </cell>
        </row>
        <row r="2486">
          <cell r="A2486" t="str">
            <v>621139</v>
          </cell>
          <cell r="B2486">
            <v>530852.91200000001</v>
          </cell>
          <cell r="C2486">
            <v>215763.94500000001</v>
          </cell>
          <cell r="D2486">
            <v>296472.66000000003</v>
          </cell>
          <cell r="E2486">
            <v>1043089.5170000001</v>
          </cell>
        </row>
        <row r="2487">
          <cell r="A2487" t="str">
            <v>621142</v>
          </cell>
          <cell r="B2487">
            <v>277154.42599999998</v>
          </cell>
          <cell r="C2487">
            <v>341442.755</v>
          </cell>
          <cell r="D2487">
            <v>6927692.5889999997</v>
          </cell>
          <cell r="E2487">
            <v>7546289.7699999996</v>
          </cell>
        </row>
        <row r="2488">
          <cell r="A2488" t="str">
            <v>621143</v>
          </cell>
          <cell r="B2488">
            <v>2941520.9729999998</v>
          </cell>
          <cell r="C2488">
            <v>1070971.2930000001</v>
          </cell>
          <cell r="D2488">
            <v>572590.978</v>
          </cell>
          <cell r="E2488">
            <v>4585083.2439999999</v>
          </cell>
        </row>
        <row r="2489">
          <cell r="A2489" t="str">
            <v>621149</v>
          </cell>
          <cell r="B2489">
            <v>1193925.095</v>
          </cell>
          <cell r="C2489">
            <v>231572.421</v>
          </cell>
          <cell r="D2489">
            <v>604672.16299999994</v>
          </cell>
          <cell r="E2489">
            <v>2030169.679</v>
          </cell>
        </row>
        <row r="2490">
          <cell r="A2490" t="str">
            <v>621210</v>
          </cell>
          <cell r="B2490">
            <v>128324.228</v>
          </cell>
          <cell r="C2490">
            <v>169251.31900000002</v>
          </cell>
          <cell r="D2490">
            <v>48415.8</v>
          </cell>
          <cell r="E2490">
            <v>345991.34700000001</v>
          </cell>
        </row>
        <row r="2491">
          <cell r="A2491" t="str">
            <v>621230</v>
          </cell>
          <cell r="C2491">
            <v>3779.51</v>
          </cell>
          <cell r="D2491">
            <v>1151.75</v>
          </cell>
          <cell r="E2491">
            <v>4931.26</v>
          </cell>
        </row>
        <row r="2492">
          <cell r="A2492" t="str">
            <v>621290</v>
          </cell>
          <cell r="C2492">
            <v>1604.9880000000001</v>
          </cell>
          <cell r="D2492">
            <v>12324.81</v>
          </cell>
          <cell r="E2492">
            <v>13929.797999999999</v>
          </cell>
        </row>
        <row r="2493">
          <cell r="A2493" t="str">
            <v>621320</v>
          </cell>
          <cell r="B2493">
            <v>1149.355</v>
          </cell>
          <cell r="C2493">
            <v>2464.3580000000002</v>
          </cell>
          <cell r="D2493">
            <v>633.64</v>
          </cell>
          <cell r="E2493">
            <v>4247.3530000000001</v>
          </cell>
        </row>
        <row r="2494">
          <cell r="A2494" t="str">
            <v>621390</v>
          </cell>
          <cell r="B2494">
            <v>36014.82</v>
          </cell>
          <cell r="C2494">
            <v>108874.893</v>
          </cell>
          <cell r="D2494">
            <v>2041.29</v>
          </cell>
          <cell r="E2494">
            <v>146931.003</v>
          </cell>
        </row>
        <row r="2495">
          <cell r="A2495" t="str">
            <v>621410</v>
          </cell>
          <cell r="B2495">
            <v>282410.99000000005</v>
          </cell>
          <cell r="C2495">
            <v>110344.336</v>
          </cell>
          <cell r="D2495">
            <v>292934.85099999997</v>
          </cell>
          <cell r="E2495">
            <v>685690.17700000003</v>
          </cell>
        </row>
        <row r="2496">
          <cell r="A2496" t="str">
            <v>621420</v>
          </cell>
          <cell r="B2496">
            <v>79559.486000000004</v>
          </cell>
          <cell r="C2496">
            <v>10086.106</v>
          </cell>
          <cell r="D2496">
            <v>32411.951999999997</v>
          </cell>
          <cell r="E2496">
            <v>122057.54399999999</v>
          </cell>
        </row>
        <row r="2497">
          <cell r="A2497" t="str">
            <v>621430</v>
          </cell>
          <cell r="B2497">
            <v>207754.837</v>
          </cell>
          <cell r="C2497">
            <v>319768.86100000003</v>
          </cell>
          <cell r="D2497">
            <v>325256.20600000001</v>
          </cell>
          <cell r="E2497">
            <v>852779.9040000001</v>
          </cell>
        </row>
        <row r="2498">
          <cell r="A2498" t="str">
            <v>621440</v>
          </cell>
          <cell r="B2498">
            <v>151571.52499999999</v>
          </cell>
          <cell r="C2498">
            <v>332697.92800000001</v>
          </cell>
          <cell r="D2498">
            <v>230576.09</v>
          </cell>
          <cell r="E2498">
            <v>714845.54299999995</v>
          </cell>
        </row>
        <row r="2499">
          <cell r="A2499" t="str">
            <v>621490</v>
          </cell>
          <cell r="B2499">
            <v>844505.38199999998</v>
          </cell>
          <cell r="C2499">
            <v>237446.125</v>
          </cell>
          <cell r="D2499">
            <v>327734.00799999997</v>
          </cell>
          <cell r="E2499">
            <v>1409685.5149999999</v>
          </cell>
        </row>
        <row r="2500">
          <cell r="A2500" t="str">
            <v>621510</v>
          </cell>
          <cell r="B2500">
            <v>13269.976999999999</v>
          </cell>
          <cell r="C2500">
            <v>4413.3289999999997</v>
          </cell>
          <cell r="D2500">
            <v>11301.36</v>
          </cell>
          <cell r="E2500">
            <v>28984.665999999997</v>
          </cell>
        </row>
        <row r="2501">
          <cell r="A2501" t="str">
            <v>621520</v>
          </cell>
          <cell r="B2501">
            <v>20307.595000000001</v>
          </cell>
          <cell r="C2501">
            <v>8063.9620000000004</v>
          </cell>
          <cell r="D2501">
            <v>35890.399999999994</v>
          </cell>
          <cell r="E2501">
            <v>64261.956999999995</v>
          </cell>
        </row>
        <row r="2502">
          <cell r="A2502" t="str">
            <v>621590</v>
          </cell>
          <cell r="B2502">
            <v>3683.7559999999999</v>
          </cell>
          <cell r="C2502">
            <v>1806.1320000000001</v>
          </cell>
          <cell r="D2502">
            <v>18608.2</v>
          </cell>
          <cell r="E2502">
            <v>24098.088</v>
          </cell>
        </row>
        <row r="2503">
          <cell r="A2503" t="str">
            <v>621600</v>
          </cell>
          <cell r="B2503">
            <v>6308.4260000000004</v>
          </cell>
          <cell r="C2503">
            <v>3357.3919999999998</v>
          </cell>
          <cell r="D2503">
            <v>9135.119999999999</v>
          </cell>
          <cell r="E2503">
            <v>18800.937999999998</v>
          </cell>
        </row>
        <row r="2504">
          <cell r="A2504" t="str">
            <v>621710</v>
          </cell>
          <cell r="B2504">
            <v>1518939.6689999998</v>
          </cell>
          <cell r="C2504">
            <v>1853785.9020000002</v>
          </cell>
          <cell r="D2504">
            <v>3565425.63</v>
          </cell>
          <cell r="E2504">
            <v>6938151.2009999994</v>
          </cell>
        </row>
        <row r="2505">
          <cell r="A2505" t="str">
            <v>621790</v>
          </cell>
          <cell r="B2505">
            <v>17647.875</v>
          </cell>
          <cell r="C2505">
            <v>17782.101000000002</v>
          </cell>
          <cell r="D2505">
            <v>43528.04</v>
          </cell>
          <cell r="E2505">
            <v>78958.016000000003</v>
          </cell>
        </row>
        <row r="2506">
          <cell r="A2506" t="str">
            <v>630110</v>
          </cell>
          <cell r="C2506">
            <v>300094.65500000003</v>
          </cell>
          <cell r="D2506">
            <v>5195.0990000000002</v>
          </cell>
          <cell r="E2506">
            <v>305289.75400000002</v>
          </cell>
        </row>
        <row r="2507">
          <cell r="A2507" t="str">
            <v>630120</v>
          </cell>
          <cell r="B2507">
            <v>60762.620999999999</v>
          </cell>
          <cell r="C2507">
            <v>66520.438999999998</v>
          </cell>
          <cell r="D2507">
            <v>239308.87000000002</v>
          </cell>
          <cell r="E2507">
            <v>366591.93000000005</v>
          </cell>
        </row>
        <row r="2508">
          <cell r="A2508" t="str">
            <v>630130</v>
          </cell>
          <cell r="B2508">
            <v>564810.86400000006</v>
          </cell>
          <cell r="C2508">
            <v>292121.38299999997</v>
          </cell>
          <cell r="D2508">
            <v>449744.04699999996</v>
          </cell>
          <cell r="E2508">
            <v>1306676.294</v>
          </cell>
        </row>
        <row r="2509">
          <cell r="A2509" t="str">
            <v>630140</v>
          </cell>
          <cell r="B2509">
            <v>5772547.3849999998</v>
          </cell>
          <cell r="C2509">
            <v>1790078.105</v>
          </cell>
          <cell r="D2509">
            <v>1409721.723</v>
          </cell>
          <cell r="E2509">
            <v>8972347.2129999995</v>
          </cell>
        </row>
        <row r="2510">
          <cell r="A2510" t="str">
            <v>630190</v>
          </cell>
          <cell r="B2510">
            <v>603179.29599999997</v>
          </cell>
          <cell r="C2510">
            <v>780302.88100000005</v>
          </cell>
          <cell r="D2510">
            <v>404535.01199999999</v>
          </cell>
          <cell r="E2510">
            <v>1788017.1890000002</v>
          </cell>
        </row>
        <row r="2511">
          <cell r="A2511" t="str">
            <v>630210</v>
          </cell>
          <cell r="B2511">
            <v>267891.65899999999</v>
          </cell>
          <cell r="C2511">
            <v>263248.64999999997</v>
          </cell>
          <cell r="D2511">
            <v>326176.76</v>
          </cell>
          <cell r="E2511">
            <v>857317.0689999999</v>
          </cell>
        </row>
        <row r="2512">
          <cell r="A2512" t="str">
            <v>630221</v>
          </cell>
          <cell r="B2512">
            <v>125364.524</v>
          </cell>
          <cell r="C2512">
            <v>123027.251</v>
          </cell>
          <cell r="D2512">
            <v>275150.83400000003</v>
          </cell>
          <cell r="E2512">
            <v>523542.60900000005</v>
          </cell>
        </row>
        <row r="2513">
          <cell r="A2513" t="str">
            <v>630222</v>
          </cell>
          <cell r="B2513">
            <v>589346.348</v>
          </cell>
          <cell r="C2513">
            <v>903125.821</v>
          </cell>
          <cell r="D2513">
            <v>256575.42</v>
          </cell>
          <cell r="E2513">
            <v>1749047.5889999999</v>
          </cell>
        </row>
        <row r="2514">
          <cell r="A2514" t="str">
            <v>630229</v>
          </cell>
          <cell r="B2514">
            <v>1650446.709</v>
          </cell>
          <cell r="C2514">
            <v>1040901.198</v>
          </cell>
          <cell r="D2514">
            <v>1453607.1510000001</v>
          </cell>
          <cell r="E2514">
            <v>4144955.0580000002</v>
          </cell>
        </row>
        <row r="2515">
          <cell r="A2515" t="str">
            <v>630231</v>
          </cell>
          <cell r="B2515">
            <v>407449.092</v>
          </cell>
          <cell r="C2515">
            <v>368053.40700000001</v>
          </cell>
          <cell r="D2515">
            <v>153899.01</v>
          </cell>
          <cell r="E2515">
            <v>929401.50900000008</v>
          </cell>
        </row>
        <row r="2516">
          <cell r="A2516" t="str">
            <v>630232</v>
          </cell>
          <cell r="B2516">
            <v>71585.351999999999</v>
          </cell>
          <cell r="C2516">
            <v>67231.369000000006</v>
          </cell>
          <cell r="D2516">
            <v>184326.85199999998</v>
          </cell>
          <cell r="E2516">
            <v>323143.57299999997</v>
          </cell>
        </row>
        <row r="2517">
          <cell r="A2517" t="str">
            <v>630239</v>
          </cell>
          <cell r="B2517">
            <v>50262.087999999996</v>
          </cell>
          <cell r="C2517">
            <v>24638.703999999998</v>
          </cell>
          <cell r="D2517">
            <v>110376.03200000001</v>
          </cell>
          <cell r="E2517">
            <v>185276.82399999999</v>
          </cell>
        </row>
        <row r="2518">
          <cell r="A2518" t="str">
            <v>630240</v>
          </cell>
          <cell r="B2518">
            <v>85390.432000000001</v>
          </cell>
          <cell r="C2518">
            <v>2421.0439999999999</v>
          </cell>
          <cell r="D2518">
            <v>13951.79</v>
          </cell>
          <cell r="E2518">
            <v>101763.266</v>
          </cell>
        </row>
        <row r="2519">
          <cell r="A2519" t="str">
            <v>630251</v>
          </cell>
          <cell r="B2519">
            <v>416808.78100000002</v>
          </cell>
          <cell r="C2519">
            <v>23041.999</v>
          </cell>
          <cell r="D2519">
            <v>21082.11</v>
          </cell>
          <cell r="E2519">
            <v>460932.89</v>
          </cell>
        </row>
        <row r="2520">
          <cell r="A2520" t="str">
            <v>630253</v>
          </cell>
          <cell r="C2520">
            <v>415.73599999999999</v>
          </cell>
          <cell r="D2520">
            <v>4233.2299999999996</v>
          </cell>
          <cell r="E2520">
            <v>4648.9659999999994</v>
          </cell>
        </row>
        <row r="2521">
          <cell r="A2521" t="str">
            <v>630259</v>
          </cell>
          <cell r="B2521">
            <v>40805.820999999996</v>
          </cell>
          <cell r="C2521">
            <v>3567.0219999999999</v>
          </cell>
          <cell r="D2521">
            <v>71457.320000000007</v>
          </cell>
          <cell r="E2521">
            <v>115830.163</v>
          </cell>
        </row>
        <row r="2522">
          <cell r="A2522" t="str">
            <v>630260</v>
          </cell>
          <cell r="B2522">
            <v>249228.18300000002</v>
          </cell>
          <cell r="C2522">
            <v>91166.733999999997</v>
          </cell>
          <cell r="D2522">
            <v>43392.97</v>
          </cell>
          <cell r="E2522">
            <v>383787.88699999999</v>
          </cell>
        </row>
        <row r="2523">
          <cell r="A2523" t="str">
            <v>630291</v>
          </cell>
          <cell r="B2523">
            <v>220544.93900000001</v>
          </cell>
          <cell r="C2523">
            <v>204742.848</v>
          </cell>
          <cell r="D2523">
            <v>302679.38199999998</v>
          </cell>
          <cell r="E2523">
            <v>727967.16899999999</v>
          </cell>
        </row>
        <row r="2524">
          <cell r="A2524" t="str">
            <v>630293</v>
          </cell>
          <cell r="C2524">
            <v>1792.328</v>
          </cell>
          <cell r="D2524">
            <v>4855.875</v>
          </cell>
          <cell r="E2524">
            <v>6648.2029999999995</v>
          </cell>
        </row>
        <row r="2525">
          <cell r="A2525" t="str">
            <v>630299</v>
          </cell>
          <cell r="B2525">
            <v>86237.683000000005</v>
          </cell>
          <cell r="C2525">
            <v>12341.924000000001</v>
          </cell>
          <cell r="D2525">
            <v>39.64</v>
          </cell>
          <cell r="E2525">
            <v>98619.247000000003</v>
          </cell>
        </row>
        <row r="2526">
          <cell r="A2526" t="str">
            <v>630312</v>
          </cell>
          <cell r="B2526">
            <v>617959.29500000004</v>
          </cell>
          <cell r="C2526">
            <v>255961.24800000002</v>
          </cell>
          <cell r="D2526">
            <v>307322.73</v>
          </cell>
          <cell r="E2526">
            <v>1181243.273</v>
          </cell>
        </row>
        <row r="2527">
          <cell r="A2527" t="str">
            <v>630319</v>
          </cell>
          <cell r="B2527">
            <v>218362.84299999999</v>
          </cell>
          <cell r="C2527">
            <v>145432.88199999998</v>
          </cell>
          <cell r="D2527">
            <v>76122.06</v>
          </cell>
          <cell r="E2527">
            <v>439917.78499999997</v>
          </cell>
        </row>
        <row r="2528">
          <cell r="A2528" t="str">
            <v>630391</v>
          </cell>
          <cell r="B2528">
            <v>5670933.4610000001</v>
          </cell>
          <cell r="C2528">
            <v>11127303.596999999</v>
          </cell>
          <cell r="D2528">
            <v>10714905.304</v>
          </cell>
          <cell r="E2528">
            <v>27513142.361999996</v>
          </cell>
        </row>
        <row r="2529">
          <cell r="A2529" t="str">
            <v>630392</v>
          </cell>
          <cell r="B2529">
            <v>653018.36400000006</v>
          </cell>
          <cell r="C2529">
            <v>695206.33</v>
          </cell>
          <cell r="D2529">
            <v>1021864.1699999999</v>
          </cell>
          <cell r="E2529">
            <v>2370088.8640000001</v>
          </cell>
        </row>
        <row r="2530">
          <cell r="A2530" t="str">
            <v>630399</v>
          </cell>
          <cell r="B2530">
            <v>307676.70399999997</v>
          </cell>
          <cell r="C2530">
            <v>284400.761</v>
          </cell>
          <cell r="D2530">
            <v>782397.87799999991</v>
          </cell>
          <cell r="E2530">
            <v>1374475.3429999999</v>
          </cell>
        </row>
        <row r="2531">
          <cell r="A2531" t="str">
            <v>630411</v>
          </cell>
          <cell r="B2531">
            <v>123992.306</v>
          </cell>
          <cell r="C2531">
            <v>80603.743000000002</v>
          </cell>
          <cell r="D2531">
            <v>210571.68000000002</v>
          </cell>
          <cell r="E2531">
            <v>415167.72900000005</v>
          </cell>
        </row>
        <row r="2532">
          <cell r="A2532" t="str">
            <v>630419</v>
          </cell>
          <cell r="B2532">
            <v>955104.01800000004</v>
          </cell>
          <cell r="C2532">
            <v>408851.49</v>
          </cell>
          <cell r="D2532">
            <v>300449.82</v>
          </cell>
          <cell r="E2532">
            <v>1664405.328</v>
          </cell>
        </row>
        <row r="2533">
          <cell r="A2533" t="str">
            <v>630420</v>
          </cell>
          <cell r="C2533">
            <v>7861.9660000000003</v>
          </cell>
          <cell r="D2533">
            <v>2022.54</v>
          </cell>
          <cell r="E2533">
            <v>9884.5060000000012</v>
          </cell>
        </row>
        <row r="2534">
          <cell r="A2534" t="str">
            <v>630491</v>
          </cell>
          <cell r="B2534">
            <v>3013204.4810000001</v>
          </cell>
          <cell r="C2534">
            <v>2854151.8739999998</v>
          </cell>
          <cell r="D2534">
            <v>3533122.9390000002</v>
          </cell>
          <cell r="E2534">
            <v>9400479.2939999998</v>
          </cell>
        </row>
        <row r="2535">
          <cell r="A2535" t="str">
            <v>630492</v>
          </cell>
          <cell r="B2535">
            <v>252312.891</v>
          </cell>
          <cell r="C2535">
            <v>115164.592</v>
          </cell>
          <cell r="D2535">
            <v>191993.43899999998</v>
          </cell>
          <cell r="E2535">
            <v>559470.92200000002</v>
          </cell>
        </row>
        <row r="2536">
          <cell r="A2536" t="str">
            <v>630493</v>
          </cell>
          <cell r="B2536">
            <v>2209142.2820000001</v>
          </cell>
          <cell r="C2536">
            <v>1779744.54</v>
          </cell>
          <cell r="D2536">
            <v>2364619.176</v>
          </cell>
          <cell r="E2536">
            <v>6353505.9979999997</v>
          </cell>
        </row>
        <row r="2537">
          <cell r="A2537" t="str">
            <v>630499</v>
          </cell>
          <cell r="B2537">
            <v>7032157.7580000004</v>
          </cell>
          <cell r="C2537">
            <v>1789848.4879999999</v>
          </cell>
          <cell r="D2537">
            <v>585988.20399999991</v>
          </cell>
          <cell r="E2537">
            <v>9407994.4499999993</v>
          </cell>
        </row>
        <row r="2538">
          <cell r="A2538" t="str">
            <v>630510</v>
          </cell>
          <cell r="B2538">
            <v>160036.84299999999</v>
          </cell>
          <cell r="C2538">
            <v>84007.217999999993</v>
          </cell>
          <cell r="D2538">
            <v>127344.965</v>
          </cell>
          <cell r="E2538">
            <v>371389.02599999995</v>
          </cell>
        </row>
        <row r="2539">
          <cell r="A2539" t="str">
            <v>630520</v>
          </cell>
          <cell r="B2539">
            <v>16686.826000000001</v>
          </cell>
          <cell r="C2539">
            <v>20255.595999999998</v>
          </cell>
          <cell r="D2539">
            <v>29597.63</v>
          </cell>
          <cell r="E2539">
            <v>66540.051999999996</v>
          </cell>
        </row>
        <row r="2540">
          <cell r="A2540" t="str">
            <v>630532</v>
          </cell>
          <cell r="B2540">
            <v>1712.4970000000001</v>
          </cell>
          <cell r="C2540">
            <v>8347.9719999999998</v>
          </cell>
          <cell r="D2540">
            <v>24625.018</v>
          </cell>
          <cell r="E2540">
            <v>34685.487000000001</v>
          </cell>
        </row>
        <row r="2541">
          <cell r="A2541" t="str">
            <v>630533</v>
          </cell>
          <cell r="B2541">
            <v>7284760.5750000002</v>
          </cell>
          <cell r="C2541">
            <v>6680102.6749999998</v>
          </cell>
          <cell r="D2541">
            <v>7171117.7640000004</v>
          </cell>
          <cell r="E2541">
            <v>21135981.013999999</v>
          </cell>
        </row>
        <row r="2542">
          <cell r="A2542" t="str">
            <v>630539</v>
          </cell>
          <cell r="B2542">
            <v>37551.944000000003</v>
          </cell>
          <cell r="C2542">
            <v>95278.191999999995</v>
          </cell>
          <cell r="D2542">
            <v>201290.58499999999</v>
          </cell>
          <cell r="E2542">
            <v>334120.72100000002</v>
          </cell>
        </row>
        <row r="2543">
          <cell r="A2543" t="str">
            <v>630590</v>
          </cell>
          <cell r="B2543">
            <v>107490.04300000001</v>
          </cell>
          <cell r="C2543">
            <v>72341.154999999999</v>
          </cell>
          <cell r="D2543">
            <v>178868.853</v>
          </cell>
          <cell r="E2543">
            <v>358700.05099999998</v>
          </cell>
        </row>
        <row r="2544">
          <cell r="A2544" t="str">
            <v>630612</v>
          </cell>
          <cell r="B2544">
            <v>1385854.4780000001</v>
          </cell>
          <cell r="C2544">
            <v>2378995.5639999998</v>
          </cell>
          <cell r="D2544">
            <v>442601.43200000003</v>
          </cell>
          <cell r="E2544">
            <v>4207451.4739999995</v>
          </cell>
        </row>
        <row r="2545">
          <cell r="A2545" t="str">
            <v>630619</v>
          </cell>
          <cell r="B2545">
            <v>8354.2479999999996</v>
          </cell>
          <cell r="C2545">
            <v>24037.246999999999</v>
          </cell>
          <cell r="D2545">
            <v>97672.150000000009</v>
          </cell>
          <cell r="E2545">
            <v>130063.645</v>
          </cell>
        </row>
        <row r="2546">
          <cell r="A2546" t="str">
            <v>630622</v>
          </cell>
          <cell r="B2546">
            <v>104319.132</v>
          </cell>
          <cell r="C2546">
            <v>1354767.094</v>
          </cell>
          <cell r="D2546">
            <v>83151.040999999997</v>
          </cell>
          <cell r="E2546">
            <v>1542237.267</v>
          </cell>
        </row>
        <row r="2547">
          <cell r="A2547" t="str">
            <v>630629</v>
          </cell>
          <cell r="B2547">
            <v>200639.64799999999</v>
          </cell>
          <cell r="C2547">
            <v>139733.52100000001</v>
          </cell>
          <cell r="D2547">
            <v>601085.24300000002</v>
          </cell>
          <cell r="E2547">
            <v>941458.41200000001</v>
          </cell>
        </row>
        <row r="2548">
          <cell r="A2548" t="str">
            <v>630630</v>
          </cell>
          <cell r="B2548">
            <v>64757.69</v>
          </cell>
          <cell r="E2548">
            <v>64757.69</v>
          </cell>
        </row>
        <row r="2549">
          <cell r="A2549" t="str">
            <v>630640</v>
          </cell>
          <cell r="B2549">
            <v>28400.489000000001</v>
          </cell>
          <cell r="C2549">
            <v>211207.04199999999</v>
          </cell>
          <cell r="D2549">
            <v>365451.87199999997</v>
          </cell>
          <cell r="E2549">
            <v>605059.40299999993</v>
          </cell>
        </row>
        <row r="2550">
          <cell r="A2550" t="str">
            <v>630690</v>
          </cell>
          <cell r="B2550">
            <v>1239254.642</v>
          </cell>
          <cell r="C2550">
            <v>508409.97899999999</v>
          </cell>
          <cell r="D2550">
            <v>584631.10800000001</v>
          </cell>
          <cell r="E2550">
            <v>2332295.7290000003</v>
          </cell>
        </row>
        <row r="2551">
          <cell r="A2551" t="str">
            <v>630710</v>
          </cell>
          <cell r="B2551">
            <v>13880.996999999999</v>
          </cell>
          <cell r="C2551">
            <v>518229.2</v>
          </cell>
          <cell r="D2551">
            <v>995517.68800000008</v>
          </cell>
          <cell r="E2551">
            <v>1527627.8850000002</v>
          </cell>
        </row>
        <row r="2552">
          <cell r="A2552" t="str">
            <v>630720</v>
          </cell>
          <cell r="B2552">
            <v>145010.36499999999</v>
          </cell>
          <cell r="C2552">
            <v>716010.39299999992</v>
          </cell>
          <cell r="D2552">
            <v>875008.93599999999</v>
          </cell>
          <cell r="E2552">
            <v>1736029.6939999999</v>
          </cell>
        </row>
        <row r="2553">
          <cell r="A2553" t="str">
            <v>630790</v>
          </cell>
          <cell r="B2553">
            <v>2041494.6189999999</v>
          </cell>
          <cell r="C2553">
            <v>8567092.1469999999</v>
          </cell>
          <cell r="D2553">
            <v>9477504.6620000005</v>
          </cell>
          <cell r="E2553">
            <v>20086091.427999999</v>
          </cell>
        </row>
        <row r="2554">
          <cell r="A2554" t="str">
            <v>630800</v>
          </cell>
          <cell r="C2554">
            <v>6413.2430000000004</v>
          </cell>
          <cell r="E2554">
            <v>6413.2430000000004</v>
          </cell>
        </row>
        <row r="2555">
          <cell r="A2555" t="str">
            <v>630900</v>
          </cell>
          <cell r="B2555">
            <v>11094083.874</v>
          </cell>
          <cell r="C2555">
            <v>12121126.221999999</v>
          </cell>
          <cell r="D2555">
            <v>18980275.202</v>
          </cell>
          <cell r="E2555">
            <v>42195485.298</v>
          </cell>
        </row>
        <row r="2556">
          <cell r="A2556" t="str">
            <v>631010</v>
          </cell>
          <cell r="B2556">
            <v>138193.084</v>
          </cell>
          <cell r="C2556">
            <v>144250.375</v>
          </cell>
          <cell r="D2556">
            <v>209776.337</v>
          </cell>
          <cell r="E2556">
            <v>492219.79600000003</v>
          </cell>
        </row>
        <row r="2557">
          <cell r="A2557" t="str">
            <v>631090</v>
          </cell>
          <cell r="B2557">
            <v>93847.463000000003</v>
          </cell>
          <cell r="C2557">
            <v>124757.375</v>
          </cell>
          <cell r="D2557">
            <v>82981.293000000005</v>
          </cell>
          <cell r="E2557">
            <v>301586.13099999999</v>
          </cell>
        </row>
        <row r="2558">
          <cell r="A2558" t="str">
            <v>640110</v>
          </cell>
          <cell r="B2558">
            <v>20770.738000000001</v>
          </cell>
          <cell r="C2558">
            <v>389.04199999999997</v>
          </cell>
          <cell r="D2558">
            <v>26428.752</v>
          </cell>
          <cell r="E2558">
            <v>47588.532000000007</v>
          </cell>
        </row>
        <row r="2559">
          <cell r="A2559" t="str">
            <v>640192</v>
          </cell>
          <cell r="B2559">
            <v>11966.422</v>
          </cell>
          <cell r="C2559">
            <v>23624.851000000002</v>
          </cell>
          <cell r="D2559">
            <v>3478.8310000000001</v>
          </cell>
          <cell r="E2559">
            <v>39070.103999999999</v>
          </cell>
        </row>
        <row r="2560">
          <cell r="A2560" t="str">
            <v>640199</v>
          </cell>
          <cell r="B2560">
            <v>17071.391</v>
          </cell>
          <cell r="C2560">
            <v>408.38600000000002</v>
          </cell>
          <cell r="D2560">
            <v>104.02</v>
          </cell>
          <cell r="E2560">
            <v>17583.796999999999</v>
          </cell>
        </row>
        <row r="2561">
          <cell r="A2561" t="str">
            <v>640212</v>
          </cell>
          <cell r="C2561">
            <v>40.838999999999999</v>
          </cell>
          <cell r="E2561">
            <v>40.838999999999999</v>
          </cell>
        </row>
        <row r="2562">
          <cell r="A2562" t="str">
            <v>640219</v>
          </cell>
          <cell r="B2562">
            <v>1023.686</v>
          </cell>
          <cell r="C2562">
            <v>5902.5150000000003</v>
          </cell>
          <cell r="D2562">
            <v>9891.9830000000002</v>
          </cell>
          <cell r="E2562">
            <v>16818.184000000001</v>
          </cell>
        </row>
        <row r="2563">
          <cell r="A2563" t="str">
            <v>640220</v>
          </cell>
          <cell r="B2563">
            <v>1566291.828</v>
          </cell>
          <cell r="C2563">
            <v>781790.97399999993</v>
          </cell>
          <cell r="D2563">
            <v>769070.26800000004</v>
          </cell>
          <cell r="E2563">
            <v>3117153.0700000003</v>
          </cell>
        </row>
        <row r="2564">
          <cell r="A2564" t="str">
            <v>640291</v>
          </cell>
          <cell r="B2564">
            <v>35177.512000000002</v>
          </cell>
          <cell r="C2564">
            <v>10419.833999999999</v>
          </cell>
          <cell r="D2564">
            <v>29118</v>
          </cell>
          <cell r="E2564">
            <v>74715.346000000005</v>
          </cell>
        </row>
        <row r="2565">
          <cell r="A2565" t="str">
            <v>640299</v>
          </cell>
          <cell r="B2565">
            <v>3699780.1529999999</v>
          </cell>
          <cell r="C2565">
            <v>908993.8330000001</v>
          </cell>
          <cell r="D2565">
            <v>378000.58999999997</v>
          </cell>
          <cell r="E2565">
            <v>4986774.5759999994</v>
          </cell>
        </row>
        <row r="2566">
          <cell r="A2566" t="str">
            <v>640312</v>
          </cell>
          <cell r="B2566">
            <v>8167.71</v>
          </cell>
          <cell r="C2566">
            <v>2226.8119999999999</v>
          </cell>
          <cell r="E2566">
            <v>10394.522000000001</v>
          </cell>
        </row>
        <row r="2567">
          <cell r="A2567" t="str">
            <v>640319</v>
          </cell>
          <cell r="B2567">
            <v>32455.257000000001</v>
          </cell>
          <cell r="C2567">
            <v>7953.1880000000001</v>
          </cell>
          <cell r="D2567">
            <v>21738.027999999998</v>
          </cell>
          <cell r="E2567">
            <v>62146.472999999998</v>
          </cell>
        </row>
        <row r="2568">
          <cell r="A2568" t="str">
            <v>640320</v>
          </cell>
          <cell r="B2568">
            <v>29351.261999999999</v>
          </cell>
          <cell r="C2568">
            <v>22210.597000000002</v>
          </cell>
          <cell r="D2568">
            <v>11589</v>
          </cell>
          <cell r="E2568">
            <v>63150.858999999997</v>
          </cell>
        </row>
        <row r="2569">
          <cell r="A2569" t="str">
            <v>640340</v>
          </cell>
          <cell r="B2569">
            <v>630948.36699999997</v>
          </cell>
          <cell r="C2569">
            <v>464363.86</v>
          </cell>
          <cell r="D2569">
            <v>503573.85200000001</v>
          </cell>
          <cell r="E2569">
            <v>1598886.0789999999</v>
          </cell>
        </row>
        <row r="2570">
          <cell r="A2570" t="str">
            <v>640351</v>
          </cell>
          <cell r="B2570">
            <v>71967.28</v>
          </cell>
          <cell r="C2570">
            <v>108700.421</v>
          </cell>
          <cell r="D2570">
            <v>115000.95999999999</v>
          </cell>
          <cell r="E2570">
            <v>295668.66099999996</v>
          </cell>
        </row>
        <row r="2571">
          <cell r="A2571" t="str">
            <v>640359</v>
          </cell>
          <cell r="B2571">
            <v>1711588.541</v>
          </cell>
          <cell r="C2571">
            <v>620954.255</v>
          </cell>
          <cell r="D2571">
            <v>984025.53</v>
          </cell>
          <cell r="E2571">
            <v>3316568.3260000004</v>
          </cell>
        </row>
        <row r="2572">
          <cell r="A2572" t="str">
            <v>640391</v>
          </cell>
          <cell r="B2572">
            <v>229064.13099999999</v>
          </cell>
          <cell r="C2572">
            <v>114762.86900000001</v>
          </cell>
          <cell r="D2572">
            <v>242588.663</v>
          </cell>
          <cell r="E2572">
            <v>586415.66299999994</v>
          </cell>
        </row>
        <row r="2573">
          <cell r="A2573" t="str">
            <v>640399</v>
          </cell>
          <cell r="B2573">
            <v>2262101.3509999998</v>
          </cell>
          <cell r="C2573">
            <v>1516837.307</v>
          </cell>
          <cell r="D2573">
            <v>5984875.2659999989</v>
          </cell>
          <cell r="E2573">
            <v>9763813.9239999987</v>
          </cell>
        </row>
        <row r="2574">
          <cell r="A2574" t="str">
            <v>640411</v>
          </cell>
          <cell r="B2574">
            <v>2449281.8390000002</v>
          </cell>
          <cell r="C2574">
            <v>3320896.3740000003</v>
          </cell>
          <cell r="D2574">
            <v>2242835.3899999997</v>
          </cell>
          <cell r="E2574">
            <v>8013013.6030000001</v>
          </cell>
        </row>
        <row r="2575">
          <cell r="A2575" t="str">
            <v>640419</v>
          </cell>
          <cell r="B2575">
            <v>255636.48000000001</v>
          </cell>
          <cell r="C2575">
            <v>182286.96400000001</v>
          </cell>
          <cell r="D2575">
            <v>29943.609</v>
          </cell>
          <cell r="E2575">
            <v>467867.05300000001</v>
          </cell>
        </row>
        <row r="2576">
          <cell r="A2576" t="str">
            <v>640420</v>
          </cell>
          <cell r="B2576">
            <v>59871.671999999999</v>
          </cell>
          <cell r="C2576">
            <v>149341.179</v>
          </cell>
          <cell r="E2576">
            <v>209212.851</v>
          </cell>
        </row>
        <row r="2577">
          <cell r="A2577" t="str">
            <v>640510</v>
          </cell>
          <cell r="B2577">
            <v>1246526.7139999999</v>
          </cell>
          <cell r="C2577">
            <v>633276.84400000004</v>
          </cell>
          <cell r="D2577">
            <v>138.16</v>
          </cell>
          <cell r="E2577">
            <v>1879941.7179999999</v>
          </cell>
        </row>
        <row r="2578">
          <cell r="A2578" t="str">
            <v>640520</v>
          </cell>
          <cell r="C2578">
            <v>261474.74100000001</v>
          </cell>
          <cell r="D2578">
            <v>140.38</v>
          </cell>
          <cell r="E2578">
            <v>261615.12100000001</v>
          </cell>
        </row>
        <row r="2579">
          <cell r="A2579" t="str">
            <v>640590</v>
          </cell>
          <cell r="B2579">
            <v>1478215.1640000001</v>
          </cell>
          <cell r="C2579">
            <v>1249633.301</v>
          </cell>
          <cell r="D2579">
            <v>2013374.4850000001</v>
          </cell>
          <cell r="E2579">
            <v>4741222.95</v>
          </cell>
        </row>
        <row r="2580">
          <cell r="A2580" t="str">
            <v>640610</v>
          </cell>
          <cell r="B2580">
            <v>791891.52300000004</v>
          </cell>
          <cell r="C2580">
            <v>402557.44499999995</v>
          </cell>
          <cell r="D2580">
            <v>750051.51300000004</v>
          </cell>
          <cell r="E2580">
            <v>1944500.4809999999</v>
          </cell>
        </row>
        <row r="2581">
          <cell r="A2581" t="str">
            <v>640620</v>
          </cell>
          <cell r="B2581">
            <v>118151.057</v>
          </cell>
          <cell r="C2581">
            <v>137198.61900000001</v>
          </cell>
          <cell r="D2581">
            <v>82157.89</v>
          </cell>
          <cell r="E2581">
            <v>337507.56599999999</v>
          </cell>
        </row>
        <row r="2582">
          <cell r="A2582" t="str">
            <v>640690</v>
          </cell>
          <cell r="B2582">
            <v>19738.259999999998</v>
          </cell>
          <cell r="C2582">
            <v>556.51499999999999</v>
          </cell>
          <cell r="D2582">
            <v>29954.518</v>
          </cell>
          <cell r="E2582">
            <v>50249.292999999998</v>
          </cell>
        </row>
        <row r="2583">
          <cell r="A2583" t="str">
            <v>650100</v>
          </cell>
          <cell r="B2583">
            <v>39892.459000000003</v>
          </cell>
          <cell r="C2583">
            <v>214.40199999999999</v>
          </cell>
          <cell r="D2583">
            <v>4099.9070000000002</v>
          </cell>
          <cell r="E2583">
            <v>44206.768000000004</v>
          </cell>
        </row>
        <row r="2584">
          <cell r="A2584" t="str">
            <v>650200</v>
          </cell>
          <cell r="D2584">
            <v>532.17999999999995</v>
          </cell>
          <cell r="E2584">
            <v>532.17999999999995</v>
          </cell>
        </row>
        <row r="2585">
          <cell r="A2585" t="str">
            <v>650400</v>
          </cell>
          <cell r="B2585">
            <v>50461.597000000002</v>
          </cell>
          <cell r="C2585">
            <v>40543.505000000005</v>
          </cell>
          <cell r="D2585">
            <v>44634.45</v>
          </cell>
          <cell r="E2585">
            <v>135639.55200000003</v>
          </cell>
        </row>
        <row r="2586">
          <cell r="A2586" t="str">
            <v>650500</v>
          </cell>
          <cell r="B2586">
            <v>85941.554000000004</v>
          </cell>
          <cell r="C2586">
            <v>237001.88</v>
          </cell>
          <cell r="D2586">
            <v>312459.57699999999</v>
          </cell>
          <cell r="E2586">
            <v>635403.01099999994</v>
          </cell>
        </row>
        <row r="2587">
          <cell r="A2587" t="str">
            <v>650610</v>
          </cell>
          <cell r="B2587">
            <v>1209204.936</v>
          </cell>
          <cell r="C2587">
            <v>611066.69400000002</v>
          </cell>
          <cell r="D2587">
            <v>1198787.5490000001</v>
          </cell>
          <cell r="E2587">
            <v>3019059.179</v>
          </cell>
        </row>
        <row r="2588">
          <cell r="A2588" t="str">
            <v>650691</v>
          </cell>
          <cell r="B2588">
            <v>4508.576</v>
          </cell>
          <cell r="C2588">
            <v>9513.0789999999997</v>
          </cell>
          <cell r="D2588">
            <v>99099.616000000009</v>
          </cell>
          <cell r="E2588">
            <v>113121.27100000001</v>
          </cell>
        </row>
        <row r="2589">
          <cell r="A2589" t="str">
            <v>650699</v>
          </cell>
          <cell r="B2589">
            <v>11278.237999999999</v>
          </cell>
          <cell r="C2589">
            <v>4354.9989999999998</v>
          </cell>
          <cell r="D2589">
            <v>18861.424999999999</v>
          </cell>
          <cell r="E2589">
            <v>34494.661999999997</v>
          </cell>
        </row>
        <row r="2590">
          <cell r="A2590" t="str">
            <v>650700</v>
          </cell>
          <cell r="B2590">
            <v>12519.379000000001</v>
          </cell>
          <cell r="C2590">
            <v>1218.867</v>
          </cell>
          <cell r="D2590">
            <v>24339.886999999999</v>
          </cell>
          <cell r="E2590">
            <v>38078.133000000002</v>
          </cell>
        </row>
        <row r="2591">
          <cell r="A2591" t="str">
            <v>660110</v>
          </cell>
          <cell r="B2591">
            <v>67169.906000000003</v>
          </cell>
          <cell r="C2591">
            <v>172396.772</v>
          </cell>
          <cell r="D2591">
            <v>94062.22</v>
          </cell>
          <cell r="E2591">
            <v>333628.89800000004</v>
          </cell>
        </row>
        <row r="2592">
          <cell r="A2592" t="str">
            <v>660191</v>
          </cell>
          <cell r="B2592">
            <v>382179.25099999999</v>
          </cell>
          <cell r="C2592">
            <v>81404.201000000001</v>
          </cell>
          <cell r="D2592">
            <v>28.67</v>
          </cell>
          <cell r="E2592">
            <v>463612.12199999997</v>
          </cell>
        </row>
        <row r="2593">
          <cell r="A2593" t="str">
            <v>660199</v>
          </cell>
          <cell r="B2593">
            <v>404718.80300000001</v>
          </cell>
          <cell r="C2593">
            <v>21016.071000000004</v>
          </cell>
          <cell r="D2593">
            <v>116376.77</v>
          </cell>
          <cell r="E2593">
            <v>542111.64399999997</v>
          </cell>
        </row>
        <row r="2594">
          <cell r="A2594" t="str">
            <v>660200</v>
          </cell>
          <cell r="C2594">
            <v>6.806</v>
          </cell>
          <cell r="D2594">
            <v>836.28</v>
          </cell>
          <cell r="E2594">
            <v>843.08600000000001</v>
          </cell>
        </row>
        <row r="2595">
          <cell r="A2595" t="str">
            <v>660320</v>
          </cell>
          <cell r="B2595">
            <v>4405.1180000000004</v>
          </cell>
          <cell r="C2595">
            <v>47.645000000000003</v>
          </cell>
          <cell r="D2595">
            <v>256415.47</v>
          </cell>
          <cell r="E2595">
            <v>260868.23300000001</v>
          </cell>
        </row>
        <row r="2596">
          <cell r="A2596" t="str">
            <v>660390</v>
          </cell>
          <cell r="B2596">
            <v>4861245.3859999999</v>
          </cell>
          <cell r="C2596">
            <v>311985.69400000002</v>
          </cell>
          <cell r="D2596">
            <v>255865.95</v>
          </cell>
          <cell r="E2596">
            <v>5429097.0300000003</v>
          </cell>
        </row>
        <row r="2597">
          <cell r="A2597" t="str">
            <v>670210</v>
          </cell>
          <cell r="B2597">
            <v>234026.136</v>
          </cell>
          <cell r="C2597">
            <v>341573.266</v>
          </cell>
          <cell r="D2597">
            <v>406598.57699999999</v>
          </cell>
          <cell r="E2597">
            <v>982197.97900000005</v>
          </cell>
        </row>
        <row r="2598">
          <cell r="A2598" t="str">
            <v>670290</v>
          </cell>
          <cell r="B2598">
            <v>34559.428</v>
          </cell>
          <cell r="C2598">
            <v>363635.255</v>
          </cell>
          <cell r="D2598">
            <v>95375.769</v>
          </cell>
          <cell r="E2598">
            <v>493570.45200000005</v>
          </cell>
        </row>
        <row r="2599">
          <cell r="A2599" t="str">
            <v>670300</v>
          </cell>
          <cell r="C2599">
            <v>48630.546999999999</v>
          </cell>
          <cell r="E2599">
            <v>48630.546999999999</v>
          </cell>
        </row>
        <row r="2600">
          <cell r="A2600" t="str">
            <v>670411</v>
          </cell>
          <cell r="C2600">
            <v>4855.0219999999999</v>
          </cell>
          <cell r="D2600">
            <v>29976.23</v>
          </cell>
          <cell r="E2600">
            <v>34831.252</v>
          </cell>
        </row>
        <row r="2601">
          <cell r="A2601" t="str">
            <v>670419</v>
          </cell>
          <cell r="C2601">
            <v>6028.34</v>
          </cell>
          <cell r="D2601">
            <v>27890.050000000003</v>
          </cell>
          <cell r="E2601">
            <v>33918.39</v>
          </cell>
        </row>
        <row r="2602">
          <cell r="A2602" t="str">
            <v>670420</v>
          </cell>
          <cell r="B2602">
            <v>25764.773000000001</v>
          </cell>
          <cell r="C2602">
            <v>15944.974</v>
          </cell>
          <cell r="D2602">
            <v>648046.19999999995</v>
          </cell>
          <cell r="E2602">
            <v>689755.94699999993</v>
          </cell>
        </row>
        <row r="2603">
          <cell r="A2603" t="str">
            <v>670490</v>
          </cell>
          <cell r="B2603">
            <v>2284.44</v>
          </cell>
          <cell r="C2603">
            <v>47233.328999999998</v>
          </cell>
          <cell r="D2603">
            <v>112155.47</v>
          </cell>
          <cell r="E2603">
            <v>161673.239</v>
          </cell>
        </row>
        <row r="2604">
          <cell r="A2604" t="str">
            <v>680100</v>
          </cell>
          <cell r="B2604">
            <v>16193863.051999999</v>
          </cell>
          <cell r="C2604">
            <v>13217677.375</v>
          </cell>
          <cell r="D2604">
            <v>7068503.790000001</v>
          </cell>
          <cell r="E2604">
            <v>36480044.217</v>
          </cell>
        </row>
        <row r="2605">
          <cell r="A2605" t="str">
            <v>680210</v>
          </cell>
          <cell r="B2605">
            <v>2769521.9679999999</v>
          </cell>
          <cell r="C2605">
            <v>2021943.226</v>
          </cell>
          <cell r="D2605">
            <v>1479074.75</v>
          </cell>
          <cell r="E2605">
            <v>6270539.9440000001</v>
          </cell>
        </row>
        <row r="2606">
          <cell r="A2606" t="str">
            <v>680221</v>
          </cell>
          <cell r="B2606">
            <v>4470887.2829999998</v>
          </cell>
          <cell r="C2606">
            <v>8623374.7480000015</v>
          </cell>
          <cell r="D2606">
            <v>5259634.8320000004</v>
          </cell>
          <cell r="E2606">
            <v>18353896.863000002</v>
          </cell>
        </row>
        <row r="2607">
          <cell r="A2607" t="str">
            <v>680223</v>
          </cell>
          <cell r="B2607">
            <v>2741248.8739999998</v>
          </cell>
          <cell r="C2607">
            <v>2673125.4470000002</v>
          </cell>
          <cell r="D2607">
            <v>4225278.1270000003</v>
          </cell>
          <cell r="E2607">
            <v>9639652.4480000008</v>
          </cell>
        </row>
        <row r="2608">
          <cell r="A2608" t="str">
            <v>680229</v>
          </cell>
          <cell r="B2608">
            <v>27343.608</v>
          </cell>
          <cell r="C2608">
            <v>1049651.9609999999</v>
          </cell>
          <cell r="D2608">
            <v>754584.9</v>
          </cell>
          <cell r="E2608">
            <v>1831580.469</v>
          </cell>
        </row>
        <row r="2609">
          <cell r="A2609" t="str">
            <v>680291</v>
          </cell>
          <cell r="B2609">
            <v>916910.44299999997</v>
          </cell>
          <cell r="C2609">
            <v>522006.66100000002</v>
          </cell>
          <cell r="D2609">
            <v>432405.86699999997</v>
          </cell>
          <cell r="E2609">
            <v>1871322.9709999999</v>
          </cell>
        </row>
        <row r="2610">
          <cell r="A2610" t="str">
            <v>680292</v>
          </cell>
          <cell r="C2610">
            <v>8222.5509999999995</v>
          </cell>
          <cell r="E2610">
            <v>8222.5509999999995</v>
          </cell>
        </row>
        <row r="2611">
          <cell r="A2611" t="str">
            <v>680293</v>
          </cell>
          <cell r="B2611">
            <v>219361.209</v>
          </cell>
          <cell r="C2611">
            <v>285755.37699999998</v>
          </cell>
          <cell r="D2611">
            <v>639714.62700000009</v>
          </cell>
          <cell r="E2611">
            <v>1144831.213</v>
          </cell>
        </row>
        <row r="2612">
          <cell r="A2612" t="str">
            <v>680299</v>
          </cell>
          <cell r="B2612">
            <v>717838.25699999998</v>
          </cell>
          <cell r="C2612">
            <v>141058.522</v>
          </cell>
          <cell r="D2612">
            <v>95015.638000000006</v>
          </cell>
          <cell r="E2612">
            <v>953912.41700000002</v>
          </cell>
        </row>
        <row r="2613">
          <cell r="A2613" t="str">
            <v>680300</v>
          </cell>
          <cell r="B2613">
            <v>457976.78899999999</v>
          </cell>
          <cell r="C2613">
            <v>1147830.8529999999</v>
          </cell>
          <cell r="D2613">
            <v>671685.527</v>
          </cell>
          <cell r="E2613">
            <v>2277493.1689999998</v>
          </cell>
        </row>
        <row r="2614">
          <cell r="A2614" t="str">
            <v>680410</v>
          </cell>
          <cell r="B2614">
            <v>53539.315999999999</v>
          </cell>
          <cell r="C2614">
            <v>1485.6120000000001</v>
          </cell>
          <cell r="D2614">
            <v>8799.8700000000008</v>
          </cell>
          <cell r="E2614">
            <v>63824.798000000003</v>
          </cell>
        </row>
        <row r="2615">
          <cell r="A2615" t="str">
            <v>680421</v>
          </cell>
          <cell r="B2615">
            <v>7612.384</v>
          </cell>
          <cell r="C2615">
            <v>7176.9219999999996</v>
          </cell>
          <cell r="D2615">
            <v>16679.93</v>
          </cell>
          <cell r="E2615">
            <v>31469.236000000001</v>
          </cell>
        </row>
        <row r="2616">
          <cell r="A2616" t="str">
            <v>680422</v>
          </cell>
          <cell r="B2616">
            <v>327.57400000000001</v>
          </cell>
          <cell r="C2616">
            <v>7132.8019999999997</v>
          </cell>
          <cell r="E2616">
            <v>7460.3759999999993</v>
          </cell>
        </row>
        <row r="2617">
          <cell r="A2617" t="str">
            <v>680423</v>
          </cell>
          <cell r="B2617">
            <v>2831.473</v>
          </cell>
          <cell r="C2617">
            <v>2663.2179999999998</v>
          </cell>
          <cell r="D2617">
            <v>51265.91</v>
          </cell>
          <cell r="E2617">
            <v>56760.601000000002</v>
          </cell>
        </row>
        <row r="2618">
          <cell r="A2618" t="str">
            <v>680430</v>
          </cell>
          <cell r="C2618">
            <v>1739.6569999999999</v>
          </cell>
          <cell r="D2618">
            <v>2280.36</v>
          </cell>
          <cell r="E2618">
            <v>4020.0169999999998</v>
          </cell>
        </row>
        <row r="2619">
          <cell r="A2619" t="str">
            <v>680510</v>
          </cell>
          <cell r="B2619">
            <v>257377.56</v>
          </cell>
          <cell r="C2619">
            <v>156637.242</v>
          </cell>
          <cell r="D2619">
            <v>266293.85100000002</v>
          </cell>
          <cell r="E2619">
            <v>680308.65300000005</v>
          </cell>
        </row>
        <row r="2620">
          <cell r="A2620" t="str">
            <v>680520</v>
          </cell>
          <cell r="B2620">
            <v>2030.145</v>
          </cell>
          <cell r="C2620">
            <v>31801.980000000003</v>
          </cell>
          <cell r="D2620">
            <v>185333.77000000002</v>
          </cell>
          <cell r="E2620">
            <v>219165.89500000002</v>
          </cell>
        </row>
        <row r="2621">
          <cell r="A2621" t="str">
            <v>680530</v>
          </cell>
          <cell r="B2621">
            <v>641533.26500000001</v>
          </cell>
          <cell r="C2621">
            <v>623320.5689999999</v>
          </cell>
          <cell r="D2621">
            <v>534752.81000000006</v>
          </cell>
          <cell r="E2621">
            <v>1799606.6439999999</v>
          </cell>
        </row>
        <row r="2622">
          <cell r="A2622" t="str">
            <v>680610</v>
          </cell>
          <cell r="B2622">
            <v>4894674.8049999997</v>
          </cell>
          <cell r="C2622">
            <v>2374755.1489999997</v>
          </cell>
          <cell r="D2622">
            <v>6877035.5480000004</v>
          </cell>
          <cell r="E2622">
            <v>14146465.502</v>
          </cell>
        </row>
        <row r="2623">
          <cell r="A2623" t="str">
            <v>680620</v>
          </cell>
          <cell r="B2623">
            <v>9149229.6030000001</v>
          </cell>
          <cell r="C2623">
            <v>4372627.4929999998</v>
          </cell>
          <cell r="D2623">
            <v>5036109.7620000001</v>
          </cell>
          <cell r="E2623">
            <v>18557966.858000003</v>
          </cell>
        </row>
        <row r="2624">
          <cell r="A2624" t="str">
            <v>680690</v>
          </cell>
          <cell r="B2624">
            <v>16767791.442</v>
          </cell>
          <cell r="C2624">
            <v>12201477.310000001</v>
          </cell>
          <cell r="D2624">
            <v>28437344.366999999</v>
          </cell>
          <cell r="E2624">
            <v>57406613.119000003</v>
          </cell>
        </row>
        <row r="2625">
          <cell r="A2625" t="str">
            <v>680710</v>
          </cell>
          <cell r="B2625">
            <v>11938008.418</v>
          </cell>
          <cell r="C2625">
            <v>26933844.696000002</v>
          </cell>
          <cell r="D2625">
            <v>34651826.512000002</v>
          </cell>
          <cell r="E2625">
            <v>73523679.626000002</v>
          </cell>
        </row>
        <row r="2626">
          <cell r="A2626" t="str">
            <v>680790</v>
          </cell>
          <cell r="B2626">
            <v>2343925.8569999998</v>
          </cell>
          <cell r="C2626">
            <v>1954839.716</v>
          </cell>
          <cell r="D2626">
            <v>1219293.56</v>
          </cell>
          <cell r="E2626">
            <v>5518059.1329999994</v>
          </cell>
        </row>
        <row r="2627">
          <cell r="A2627" t="str">
            <v>680800</v>
          </cell>
          <cell r="B2627">
            <v>6608615.5020000003</v>
          </cell>
          <cell r="C2627">
            <v>840872.37399999995</v>
          </cell>
          <cell r="D2627">
            <v>932931.92</v>
          </cell>
          <cell r="E2627">
            <v>8382419.7960000001</v>
          </cell>
        </row>
        <row r="2628">
          <cell r="A2628" t="str">
            <v>680911</v>
          </cell>
          <cell r="B2628">
            <v>9022167.4379999992</v>
          </cell>
          <cell r="C2628">
            <v>7797478.2490000008</v>
          </cell>
          <cell r="D2628">
            <v>8890393.4850000013</v>
          </cell>
          <cell r="E2628">
            <v>25710039.171999998</v>
          </cell>
        </row>
        <row r="2629">
          <cell r="A2629" t="str">
            <v>680919</v>
          </cell>
          <cell r="B2629">
            <v>6356147.8719999995</v>
          </cell>
          <cell r="C2629">
            <v>2805385.574</v>
          </cell>
          <cell r="D2629">
            <v>6233425.0619999999</v>
          </cell>
          <cell r="E2629">
            <v>15394958.507999998</v>
          </cell>
        </row>
        <row r="2630">
          <cell r="A2630" t="str">
            <v>680990</v>
          </cell>
          <cell r="B2630">
            <v>6197862.8950000005</v>
          </cell>
          <cell r="C2630">
            <v>6312393.3599999994</v>
          </cell>
          <cell r="D2630">
            <v>2623318.0409999997</v>
          </cell>
          <cell r="E2630">
            <v>15133574.295999998</v>
          </cell>
        </row>
        <row r="2631">
          <cell r="A2631" t="str">
            <v>681011</v>
          </cell>
          <cell r="B2631">
            <v>3978495.6090000002</v>
          </cell>
          <cell r="C2631">
            <v>4556280.449</v>
          </cell>
          <cell r="D2631">
            <v>4685440.4019999998</v>
          </cell>
          <cell r="E2631">
            <v>13220216.460000001</v>
          </cell>
        </row>
        <row r="2632">
          <cell r="A2632" t="str">
            <v>681019</v>
          </cell>
          <cell r="B2632">
            <v>8699817.2390000001</v>
          </cell>
          <cell r="C2632">
            <v>9609802.165000001</v>
          </cell>
          <cell r="D2632">
            <v>9439017.8479999993</v>
          </cell>
          <cell r="E2632">
            <v>27748637.251999997</v>
          </cell>
        </row>
        <row r="2633">
          <cell r="A2633" t="str">
            <v>681091</v>
          </cell>
          <cell r="B2633">
            <v>19508150.714000002</v>
          </cell>
          <cell r="C2633">
            <v>14495956.845000001</v>
          </cell>
          <cell r="D2633">
            <v>1488544.7339999999</v>
          </cell>
          <cell r="E2633">
            <v>35492652.292999998</v>
          </cell>
        </row>
        <row r="2634">
          <cell r="A2634" t="str">
            <v>681099</v>
          </cell>
          <cell r="B2634">
            <v>13483186.539999999</v>
          </cell>
          <cell r="C2634">
            <v>11606907.870999999</v>
          </cell>
          <cell r="D2634">
            <v>4785246.1100000003</v>
          </cell>
          <cell r="E2634">
            <v>29875340.520999998</v>
          </cell>
        </row>
        <row r="2635">
          <cell r="A2635" t="str">
            <v>681181</v>
          </cell>
          <cell r="B2635">
            <v>413537.98199999996</v>
          </cell>
          <cell r="C2635">
            <v>23420.161</v>
          </cell>
          <cell r="D2635">
            <v>61780.36</v>
          </cell>
          <cell r="E2635">
            <v>498738.50299999997</v>
          </cell>
        </row>
        <row r="2636">
          <cell r="A2636" t="str">
            <v>681182</v>
          </cell>
          <cell r="B2636">
            <v>955233.57799999998</v>
          </cell>
          <cell r="C2636">
            <v>681238.28199999989</v>
          </cell>
          <cell r="D2636">
            <v>1030574.557</v>
          </cell>
          <cell r="E2636">
            <v>2667046.4169999999</v>
          </cell>
        </row>
        <row r="2637">
          <cell r="A2637" t="str">
            <v>681189</v>
          </cell>
          <cell r="B2637">
            <v>778545.10899999994</v>
          </cell>
          <cell r="C2637">
            <v>168840.02399999998</v>
          </cell>
          <cell r="D2637">
            <v>451309.16000000003</v>
          </cell>
          <cell r="E2637">
            <v>1398694.2930000001</v>
          </cell>
        </row>
        <row r="2638">
          <cell r="A2638" t="str">
            <v>681291</v>
          </cell>
          <cell r="B2638">
            <v>3844.9470000000001</v>
          </cell>
          <cell r="C2638">
            <v>117706.629</v>
          </cell>
          <cell r="D2638">
            <v>7044.2</v>
          </cell>
          <cell r="E2638">
            <v>128595.776</v>
          </cell>
        </row>
        <row r="2639">
          <cell r="A2639" t="str">
            <v>681292</v>
          </cell>
          <cell r="B2639">
            <v>823.30499999999995</v>
          </cell>
          <cell r="C2639">
            <v>5129.3220000000001</v>
          </cell>
          <cell r="E2639">
            <v>5952.6270000000004</v>
          </cell>
        </row>
        <row r="2640">
          <cell r="A2640" t="str">
            <v>681299</v>
          </cell>
          <cell r="C2640">
            <v>2957.2550000000001</v>
          </cell>
          <cell r="D2640">
            <v>653.51</v>
          </cell>
          <cell r="E2640">
            <v>3610.7650000000003</v>
          </cell>
        </row>
        <row r="2641">
          <cell r="A2641" t="str">
            <v>681381</v>
          </cell>
          <cell r="B2641">
            <v>49223.148999999998</v>
          </cell>
          <cell r="C2641">
            <v>8117.9339999999993</v>
          </cell>
          <cell r="D2641">
            <v>72623.53</v>
          </cell>
          <cell r="E2641">
            <v>129964.613</v>
          </cell>
        </row>
        <row r="2642">
          <cell r="A2642" t="str">
            <v>681389</v>
          </cell>
          <cell r="B2642">
            <v>39.478000000000002</v>
          </cell>
          <cell r="C2642">
            <v>15766.130999999999</v>
          </cell>
          <cell r="D2642">
            <v>515933.02</v>
          </cell>
          <cell r="E2642">
            <v>531738.62900000007</v>
          </cell>
        </row>
        <row r="2643">
          <cell r="A2643" t="str">
            <v>681410</v>
          </cell>
          <cell r="C2643">
            <v>20122.597000000002</v>
          </cell>
          <cell r="D2643">
            <v>496.12</v>
          </cell>
          <cell r="E2643">
            <v>20618.717000000001</v>
          </cell>
        </row>
        <row r="2644">
          <cell r="A2644" t="str">
            <v>681490</v>
          </cell>
          <cell r="B2644">
            <v>11488.207999999999</v>
          </cell>
          <cell r="C2644">
            <v>28999.505999999998</v>
          </cell>
          <cell r="D2644">
            <v>24402.347999999998</v>
          </cell>
          <cell r="E2644">
            <v>64890.061999999991</v>
          </cell>
        </row>
        <row r="2645">
          <cell r="A2645" t="str">
            <v>681510</v>
          </cell>
          <cell r="B2645">
            <v>5163060.6439999994</v>
          </cell>
          <cell r="C2645">
            <v>1635229.8319999999</v>
          </cell>
          <cell r="D2645">
            <v>244232.606</v>
          </cell>
          <cell r="E2645">
            <v>7042523.0819999995</v>
          </cell>
        </row>
        <row r="2646">
          <cell r="A2646" t="str">
            <v>681520</v>
          </cell>
          <cell r="B2646">
            <v>38000.544000000002</v>
          </cell>
          <cell r="C2646">
            <v>74067.820000000007</v>
          </cell>
          <cell r="D2646">
            <v>4169.2</v>
          </cell>
          <cell r="E2646">
            <v>116237.564</v>
          </cell>
        </row>
        <row r="2647">
          <cell r="A2647" t="str">
            <v>681591</v>
          </cell>
          <cell r="C2647">
            <v>12469.370999999999</v>
          </cell>
          <cell r="D2647">
            <v>272.29399999999998</v>
          </cell>
          <cell r="E2647">
            <v>12741.664999999999</v>
          </cell>
        </row>
        <row r="2648">
          <cell r="A2648" t="str">
            <v>681599</v>
          </cell>
          <cell r="B2648">
            <v>58815.293000000005</v>
          </cell>
          <cell r="C2648">
            <v>72869.489999999991</v>
          </cell>
          <cell r="D2648">
            <v>200633.74400000001</v>
          </cell>
          <cell r="E2648">
            <v>332318.527</v>
          </cell>
        </row>
        <row r="2649">
          <cell r="A2649" t="str">
            <v>690100</v>
          </cell>
          <cell r="B2649">
            <v>808180.48100000003</v>
          </cell>
          <cell r="C2649">
            <v>170296.80100000001</v>
          </cell>
          <cell r="D2649">
            <v>395400.10499999998</v>
          </cell>
          <cell r="E2649">
            <v>1373877.3870000001</v>
          </cell>
        </row>
        <row r="2650">
          <cell r="A2650" t="str">
            <v>690210</v>
          </cell>
          <cell r="B2650">
            <v>39597.25</v>
          </cell>
          <cell r="C2650">
            <v>121828.784</v>
          </cell>
          <cell r="D2650">
            <v>96499.73</v>
          </cell>
          <cell r="E2650">
            <v>257925.76399999997</v>
          </cell>
        </row>
        <row r="2651">
          <cell r="A2651" t="str">
            <v>690220</v>
          </cell>
          <cell r="B2651">
            <v>2370064.2939999998</v>
          </cell>
          <cell r="C2651">
            <v>2004049.996</v>
          </cell>
          <cell r="D2651">
            <v>5888255.8700000001</v>
          </cell>
          <cell r="E2651">
            <v>10262370.16</v>
          </cell>
        </row>
        <row r="2652">
          <cell r="A2652" t="str">
            <v>690290</v>
          </cell>
          <cell r="B2652">
            <v>44657.008999999998</v>
          </cell>
          <cell r="C2652">
            <v>321228.908</v>
          </cell>
          <cell r="D2652">
            <v>1036990.09</v>
          </cell>
          <cell r="E2652">
            <v>1402876.007</v>
          </cell>
        </row>
        <row r="2653">
          <cell r="A2653" t="str">
            <v>690310</v>
          </cell>
          <cell r="B2653">
            <v>582113.25800000003</v>
          </cell>
          <cell r="C2653">
            <v>135961.95199999999</v>
          </cell>
          <cell r="D2653">
            <v>220997.04300000001</v>
          </cell>
          <cell r="E2653">
            <v>939072.25300000003</v>
          </cell>
        </row>
        <row r="2654">
          <cell r="A2654" t="str">
            <v>690320</v>
          </cell>
          <cell r="B2654">
            <v>34634.648000000001</v>
          </cell>
          <cell r="C2654">
            <v>20589.927</v>
          </cell>
          <cell r="D2654">
            <v>6351.14</v>
          </cell>
          <cell r="E2654">
            <v>61575.714999999997</v>
          </cell>
        </row>
        <row r="2655">
          <cell r="A2655" t="str">
            <v>690390</v>
          </cell>
          <cell r="B2655">
            <v>11245.304</v>
          </cell>
          <cell r="C2655">
            <v>91299.18299999999</v>
          </cell>
          <cell r="D2655">
            <v>20817.449999999997</v>
          </cell>
          <cell r="E2655">
            <v>123361.93699999999</v>
          </cell>
        </row>
        <row r="2656">
          <cell r="A2656" t="str">
            <v>690410</v>
          </cell>
          <cell r="B2656">
            <v>307459.95</v>
          </cell>
          <cell r="C2656">
            <v>723412.30799999996</v>
          </cell>
          <cell r="D2656">
            <v>1084000.4750000001</v>
          </cell>
          <cell r="E2656">
            <v>2114872.733</v>
          </cell>
        </row>
        <row r="2657">
          <cell r="A2657" t="str">
            <v>690490</v>
          </cell>
          <cell r="B2657">
            <v>3888649.2370000002</v>
          </cell>
          <cell r="C2657">
            <v>9939701.7339999992</v>
          </cell>
          <cell r="D2657">
            <v>9445678.3779999986</v>
          </cell>
          <cell r="E2657">
            <v>23274029.348999999</v>
          </cell>
        </row>
        <row r="2658">
          <cell r="A2658" t="str">
            <v>690510</v>
          </cell>
          <cell r="B2658">
            <v>1742896.9749999999</v>
          </cell>
          <cell r="C2658">
            <v>993197.91599999997</v>
          </cell>
          <cell r="D2658">
            <v>1629460.0290000001</v>
          </cell>
          <cell r="E2658">
            <v>4365554.92</v>
          </cell>
        </row>
        <row r="2659">
          <cell r="A2659" t="str">
            <v>690590</v>
          </cell>
          <cell r="C2659">
            <v>110780.28899999999</v>
          </cell>
          <cell r="D2659">
            <v>621151.35</v>
          </cell>
          <cell r="E2659">
            <v>731931.63899999997</v>
          </cell>
        </row>
        <row r="2660">
          <cell r="A2660" t="str">
            <v>690600</v>
          </cell>
          <cell r="B2660">
            <v>527401.61800000002</v>
          </cell>
          <cell r="C2660">
            <v>179630.47399999999</v>
          </cell>
          <cell r="D2660">
            <v>864101.14</v>
          </cell>
          <cell r="E2660">
            <v>1571133.2319999998</v>
          </cell>
        </row>
        <row r="2661">
          <cell r="A2661" t="str">
            <v>690721</v>
          </cell>
          <cell r="B2661">
            <v>66665292.480999999</v>
          </cell>
          <cell r="C2661">
            <v>66452522.835999995</v>
          </cell>
          <cell r="D2661">
            <v>80549327.449000001</v>
          </cell>
          <cell r="E2661">
            <v>213667142.766</v>
          </cell>
        </row>
        <row r="2662">
          <cell r="A2662" t="str">
            <v>690722</v>
          </cell>
          <cell r="B2662">
            <v>17196442.002</v>
          </cell>
          <cell r="C2662">
            <v>17994220.934</v>
          </cell>
          <cell r="D2662">
            <v>18829690.094000001</v>
          </cell>
          <cell r="E2662">
            <v>54020353.030000001</v>
          </cell>
        </row>
        <row r="2663">
          <cell r="A2663" t="str">
            <v>690723</v>
          </cell>
          <cell r="B2663">
            <v>48673003.475000001</v>
          </cell>
          <cell r="C2663">
            <v>100960644.995</v>
          </cell>
          <cell r="D2663">
            <v>126868448.662</v>
          </cell>
          <cell r="E2663">
            <v>276502097.13199997</v>
          </cell>
        </row>
        <row r="2664">
          <cell r="A2664" t="str">
            <v>690730</v>
          </cell>
          <cell r="B2664">
            <v>360285.32799999998</v>
          </cell>
          <cell r="C2664">
            <v>340046.489</v>
          </cell>
          <cell r="D2664">
            <v>497522.16</v>
          </cell>
          <cell r="E2664">
            <v>1197853.977</v>
          </cell>
        </row>
        <row r="2665">
          <cell r="A2665" t="str">
            <v>690740</v>
          </cell>
          <cell r="B2665">
            <v>25335492.186000001</v>
          </cell>
          <cell r="C2665">
            <v>7430178.4840000002</v>
          </cell>
          <cell r="D2665">
            <v>2809021.38</v>
          </cell>
          <cell r="E2665">
            <v>35574692.050000004</v>
          </cell>
        </row>
        <row r="2666">
          <cell r="A2666" t="str">
            <v>690911</v>
          </cell>
          <cell r="B2666">
            <v>3035.1210000000001</v>
          </cell>
          <cell r="C2666">
            <v>21540.157999999999</v>
          </cell>
          <cell r="D2666">
            <v>370.32</v>
          </cell>
          <cell r="E2666">
            <v>24945.598999999998</v>
          </cell>
        </row>
        <row r="2667">
          <cell r="A2667" t="str">
            <v>690912</v>
          </cell>
          <cell r="B2667">
            <v>360378.78499999997</v>
          </cell>
          <cell r="C2667">
            <v>582569.29</v>
          </cell>
          <cell r="D2667">
            <v>10900.5</v>
          </cell>
          <cell r="E2667">
            <v>953848.57499999995</v>
          </cell>
        </row>
        <row r="2668">
          <cell r="A2668" t="str">
            <v>690919</v>
          </cell>
          <cell r="C2668">
            <v>51779.809000000001</v>
          </cell>
          <cell r="D2668">
            <v>46401.82</v>
          </cell>
          <cell r="E2668">
            <v>98181.629000000001</v>
          </cell>
        </row>
        <row r="2669">
          <cell r="A2669" t="str">
            <v>690990</v>
          </cell>
          <cell r="B2669">
            <v>24068.337</v>
          </cell>
          <cell r="C2669">
            <v>67700.517999999996</v>
          </cell>
          <cell r="D2669">
            <v>72002.722000000009</v>
          </cell>
          <cell r="E2669">
            <v>163771.57699999999</v>
          </cell>
        </row>
        <row r="2670">
          <cell r="A2670" t="str">
            <v>691010</v>
          </cell>
          <cell r="B2670">
            <v>51876392.489</v>
          </cell>
          <cell r="C2670">
            <v>49581288.233999997</v>
          </cell>
          <cell r="D2670">
            <v>59778665.129000001</v>
          </cell>
          <cell r="E2670">
            <v>161236345.852</v>
          </cell>
        </row>
        <row r="2671">
          <cell r="A2671" t="str">
            <v>691090</v>
          </cell>
          <cell r="B2671">
            <v>8800226.4529999997</v>
          </cell>
          <cell r="C2671">
            <v>6882417.1430000002</v>
          </cell>
          <cell r="D2671">
            <v>12383771.400999999</v>
          </cell>
          <cell r="E2671">
            <v>28066414.997000001</v>
          </cell>
        </row>
        <row r="2672">
          <cell r="A2672" t="str">
            <v>691110</v>
          </cell>
          <cell r="B2672">
            <v>54651600.739</v>
          </cell>
          <cell r="C2672">
            <v>31975568.234000001</v>
          </cell>
          <cell r="D2672">
            <v>36843555.873000003</v>
          </cell>
          <cell r="E2672">
            <v>123470724.84600002</v>
          </cell>
        </row>
        <row r="2673">
          <cell r="A2673" t="str">
            <v>691190</v>
          </cell>
          <cell r="B2673">
            <v>7784525.1260000002</v>
          </cell>
          <cell r="C2673">
            <v>5441256.7429999998</v>
          </cell>
          <cell r="D2673">
            <v>3137937.23</v>
          </cell>
          <cell r="E2673">
            <v>16363719.098999999</v>
          </cell>
        </row>
        <row r="2674">
          <cell r="A2674" t="str">
            <v>691200</v>
          </cell>
          <cell r="B2674">
            <v>1820439.3390000002</v>
          </cell>
          <cell r="C2674">
            <v>3497131.2450000001</v>
          </cell>
          <cell r="D2674">
            <v>2077865.2319999998</v>
          </cell>
          <cell r="E2674">
            <v>7395435.8160000006</v>
          </cell>
        </row>
        <row r="2675">
          <cell r="A2675" t="str">
            <v>691310</v>
          </cell>
          <cell r="B2675">
            <v>8145.9290000000001</v>
          </cell>
          <cell r="C2675">
            <v>4003.9319999999998</v>
          </cell>
          <cell r="D2675">
            <v>15369.259999999998</v>
          </cell>
          <cell r="E2675">
            <v>27519.120999999999</v>
          </cell>
        </row>
        <row r="2676">
          <cell r="A2676" t="str">
            <v>691390</v>
          </cell>
          <cell r="B2676">
            <v>69617.104000000007</v>
          </cell>
          <cell r="C2676">
            <v>69186.967999999993</v>
          </cell>
          <cell r="D2676">
            <v>34699.090000000004</v>
          </cell>
          <cell r="E2676">
            <v>173503.16199999998</v>
          </cell>
        </row>
        <row r="2677">
          <cell r="A2677" t="str">
            <v>691410</v>
          </cell>
          <cell r="B2677">
            <v>99621.190999999992</v>
          </cell>
          <cell r="C2677">
            <v>101364.46800000001</v>
          </cell>
          <cell r="D2677">
            <v>425351.21799999999</v>
          </cell>
          <cell r="E2677">
            <v>626336.87699999998</v>
          </cell>
        </row>
        <row r="2678">
          <cell r="A2678" t="str">
            <v>691490</v>
          </cell>
          <cell r="B2678">
            <v>1081891.733</v>
          </cell>
          <cell r="C2678">
            <v>94313.198999999993</v>
          </cell>
          <cell r="D2678">
            <v>143762.424</v>
          </cell>
          <cell r="E2678">
            <v>1319967.3560000001</v>
          </cell>
        </row>
        <row r="2679">
          <cell r="A2679" t="str">
            <v>700100</v>
          </cell>
          <cell r="B2679">
            <v>1530452.0889999999</v>
          </cell>
          <cell r="C2679">
            <v>317623.71600000001</v>
          </cell>
          <cell r="D2679">
            <v>915212.99</v>
          </cell>
          <cell r="E2679">
            <v>2763288.7949999999</v>
          </cell>
        </row>
        <row r="2680">
          <cell r="A2680" t="str">
            <v>700220</v>
          </cell>
          <cell r="B2680">
            <v>190.58</v>
          </cell>
          <cell r="C2680">
            <v>22416.743999999999</v>
          </cell>
          <cell r="D2680">
            <v>4346.59</v>
          </cell>
          <cell r="E2680">
            <v>26953.914000000001</v>
          </cell>
        </row>
        <row r="2681">
          <cell r="A2681" t="str">
            <v>700231</v>
          </cell>
          <cell r="B2681">
            <v>104084.399</v>
          </cell>
          <cell r="C2681">
            <v>4575.17</v>
          </cell>
          <cell r="E2681">
            <v>108659.569</v>
          </cell>
        </row>
        <row r="2682">
          <cell r="A2682" t="str">
            <v>700232</v>
          </cell>
          <cell r="D2682">
            <v>10357.959999999999</v>
          </cell>
          <cell r="E2682">
            <v>10357.959999999999</v>
          </cell>
        </row>
        <row r="2683">
          <cell r="A2683" t="str">
            <v>700239</v>
          </cell>
          <cell r="D2683">
            <v>512.85</v>
          </cell>
          <cell r="E2683">
            <v>512.85</v>
          </cell>
        </row>
        <row r="2684">
          <cell r="A2684" t="str">
            <v>700312</v>
          </cell>
          <cell r="B2684">
            <v>58.808</v>
          </cell>
          <cell r="D2684">
            <v>17654.62</v>
          </cell>
          <cell r="E2684">
            <v>17713.428</v>
          </cell>
        </row>
        <row r="2685">
          <cell r="A2685" t="str">
            <v>700319</v>
          </cell>
          <cell r="B2685">
            <v>147775.66</v>
          </cell>
          <cell r="C2685">
            <v>111654.855</v>
          </cell>
          <cell r="D2685">
            <v>244046.39</v>
          </cell>
          <cell r="E2685">
            <v>503476.90500000003</v>
          </cell>
        </row>
        <row r="2686">
          <cell r="A2686" t="str">
            <v>700320</v>
          </cell>
          <cell r="B2686">
            <v>71456.085000000006</v>
          </cell>
          <cell r="C2686">
            <v>81206.505999999994</v>
          </cell>
          <cell r="D2686">
            <v>105102.79</v>
          </cell>
          <cell r="E2686">
            <v>257765.38099999999</v>
          </cell>
        </row>
        <row r="2687">
          <cell r="A2687" t="str">
            <v>700330</v>
          </cell>
          <cell r="B2687">
            <v>136.12899999999999</v>
          </cell>
          <cell r="C2687">
            <v>884984.70400000003</v>
          </cell>
          <cell r="D2687">
            <v>662431.70799999998</v>
          </cell>
          <cell r="E2687">
            <v>1547552.541</v>
          </cell>
        </row>
        <row r="2688">
          <cell r="A2688" t="str">
            <v>700420</v>
          </cell>
          <cell r="B2688">
            <v>13232.597</v>
          </cell>
          <cell r="C2688">
            <v>1827.117</v>
          </cell>
          <cell r="D2688">
            <v>18713.689999999999</v>
          </cell>
          <cell r="E2688">
            <v>33773.403999999995</v>
          </cell>
        </row>
        <row r="2689">
          <cell r="A2689" t="str">
            <v>700490</v>
          </cell>
          <cell r="B2689">
            <v>209783.011</v>
          </cell>
          <cell r="C2689">
            <v>709774.29200000002</v>
          </cell>
          <cell r="D2689">
            <v>1344705.0020000001</v>
          </cell>
          <cell r="E2689">
            <v>2264262.3050000002</v>
          </cell>
        </row>
        <row r="2690">
          <cell r="A2690" t="str">
            <v>700510</v>
          </cell>
          <cell r="B2690">
            <v>17877765.603</v>
          </cell>
          <cell r="C2690">
            <v>11552686.238</v>
          </cell>
          <cell r="D2690">
            <v>16289769.861</v>
          </cell>
          <cell r="E2690">
            <v>45720221.702</v>
          </cell>
        </row>
        <row r="2691">
          <cell r="A2691" t="str">
            <v>700521</v>
          </cell>
          <cell r="B2691">
            <v>9544779.2650000006</v>
          </cell>
          <cell r="C2691">
            <v>20050708.406999998</v>
          </cell>
          <cell r="D2691">
            <v>29464026.539999999</v>
          </cell>
          <cell r="E2691">
            <v>59059514.211999997</v>
          </cell>
        </row>
        <row r="2692">
          <cell r="A2692" t="str">
            <v>700529</v>
          </cell>
          <cell r="B2692">
            <v>48257173.873999998</v>
          </cell>
          <cell r="C2692">
            <v>32040507.877999999</v>
          </cell>
          <cell r="D2692">
            <v>64204278.668000005</v>
          </cell>
          <cell r="E2692">
            <v>144501960.42000002</v>
          </cell>
        </row>
        <row r="2693">
          <cell r="A2693" t="str">
            <v>700530</v>
          </cell>
          <cell r="B2693">
            <v>28969.985000000001</v>
          </cell>
          <cell r="C2693">
            <v>30597.035</v>
          </cell>
          <cell r="D2693">
            <v>63329.358</v>
          </cell>
          <cell r="E2693">
            <v>122896.378</v>
          </cell>
        </row>
        <row r="2694">
          <cell r="A2694" t="str">
            <v>700600</v>
          </cell>
          <cell r="B2694">
            <v>666528.755</v>
          </cell>
          <cell r="C2694">
            <v>386915.46899999998</v>
          </cell>
          <cell r="D2694">
            <v>9779752.0419999994</v>
          </cell>
          <cell r="E2694">
            <v>10833196.265999999</v>
          </cell>
        </row>
        <row r="2695">
          <cell r="A2695" t="str">
            <v>700711</v>
          </cell>
          <cell r="B2695">
            <v>301823.554</v>
          </cell>
          <cell r="C2695">
            <v>117354.795</v>
          </cell>
          <cell r="D2695">
            <v>107952.92</v>
          </cell>
          <cell r="E2695">
            <v>527131.26899999997</v>
          </cell>
        </row>
        <row r="2696">
          <cell r="A2696" t="str">
            <v>700719</v>
          </cell>
          <cell r="B2696">
            <v>1471505.415</v>
          </cell>
          <cell r="C2696">
            <v>1735721.4919999999</v>
          </cell>
          <cell r="D2696">
            <v>2364616.2699999996</v>
          </cell>
          <cell r="E2696">
            <v>5571843.1769999992</v>
          </cell>
        </row>
        <row r="2697">
          <cell r="A2697" t="str">
            <v>700721</v>
          </cell>
          <cell r="B2697">
            <v>5147919.057</v>
          </cell>
          <cell r="C2697">
            <v>5059873.5379999997</v>
          </cell>
          <cell r="D2697">
            <v>4997139.5920000002</v>
          </cell>
          <cell r="E2697">
            <v>15204932.186999999</v>
          </cell>
        </row>
        <row r="2698">
          <cell r="A2698" t="str">
            <v>700729</v>
          </cell>
          <cell r="B2698">
            <v>5289595.784</v>
          </cell>
          <cell r="C2698">
            <v>1494652.469</v>
          </cell>
          <cell r="D2698">
            <v>2014043.44</v>
          </cell>
          <cell r="E2698">
            <v>8798291.693</v>
          </cell>
        </row>
        <row r="2699">
          <cell r="A2699" t="str">
            <v>700800</v>
          </cell>
          <cell r="B2699">
            <v>26131686.548999999</v>
          </cell>
          <cell r="C2699">
            <v>17310857.175000001</v>
          </cell>
          <cell r="D2699">
            <v>25091512.990000002</v>
          </cell>
          <cell r="E2699">
            <v>68534056.714000002</v>
          </cell>
        </row>
        <row r="2700">
          <cell r="A2700" t="str">
            <v>700910</v>
          </cell>
          <cell r="B2700">
            <v>29326.526000000002</v>
          </cell>
          <cell r="C2700">
            <v>16265.66</v>
          </cell>
          <cell r="D2700">
            <v>53046.270000000004</v>
          </cell>
          <cell r="E2700">
            <v>98638.456000000006</v>
          </cell>
        </row>
        <row r="2701">
          <cell r="A2701" t="str">
            <v>700991</v>
          </cell>
          <cell r="B2701">
            <v>1432942.7169999999</v>
          </cell>
          <cell r="C2701">
            <v>896569.45200000005</v>
          </cell>
          <cell r="D2701">
            <v>937459.81700000004</v>
          </cell>
          <cell r="E2701">
            <v>3266971.9859999996</v>
          </cell>
        </row>
        <row r="2702">
          <cell r="A2702" t="str">
            <v>700992</v>
          </cell>
          <cell r="B2702">
            <v>292867.53699999995</v>
          </cell>
          <cell r="C2702">
            <v>90874.740999999995</v>
          </cell>
          <cell r="D2702">
            <v>690126.29599999997</v>
          </cell>
          <cell r="E2702">
            <v>1073868.574</v>
          </cell>
        </row>
        <row r="2703">
          <cell r="A2703" t="str">
            <v>701010</v>
          </cell>
          <cell r="B2703">
            <v>315958.73200000002</v>
          </cell>
          <cell r="C2703">
            <v>138426.193</v>
          </cell>
          <cell r="D2703">
            <v>16104.84</v>
          </cell>
          <cell r="E2703">
            <v>470489.76500000007</v>
          </cell>
        </row>
        <row r="2704">
          <cell r="A2704" t="str">
            <v>701020</v>
          </cell>
          <cell r="B2704">
            <v>20982.575000000001</v>
          </cell>
          <cell r="C2704">
            <v>2328.5390000000002</v>
          </cell>
          <cell r="D2704">
            <v>18087.864000000001</v>
          </cell>
          <cell r="E2704">
            <v>41398.978000000003</v>
          </cell>
        </row>
        <row r="2705">
          <cell r="A2705" t="str">
            <v>701090</v>
          </cell>
          <cell r="B2705">
            <v>162734910.94300002</v>
          </cell>
          <cell r="C2705">
            <v>157108490.053</v>
          </cell>
          <cell r="D2705">
            <v>184048786.39899999</v>
          </cell>
          <cell r="E2705">
            <v>503892187.39500004</v>
          </cell>
        </row>
        <row r="2706">
          <cell r="A2706" t="str">
            <v>701110</v>
          </cell>
          <cell r="B2706">
            <v>5607.95</v>
          </cell>
          <cell r="C2706">
            <v>361140.26799999998</v>
          </cell>
          <cell r="D2706">
            <v>29844.063999999998</v>
          </cell>
          <cell r="E2706">
            <v>396592.28200000001</v>
          </cell>
        </row>
        <row r="2707">
          <cell r="A2707" t="str">
            <v>701190</v>
          </cell>
          <cell r="C2707">
            <v>10.054</v>
          </cell>
          <cell r="D2707">
            <v>3103.8809999999999</v>
          </cell>
          <cell r="E2707">
            <v>3113.9349999999999</v>
          </cell>
        </row>
        <row r="2708">
          <cell r="A2708" t="str">
            <v>701310</v>
          </cell>
          <cell r="B2708">
            <v>1236153.551</v>
          </cell>
          <cell r="C2708">
            <v>798560.59400000004</v>
          </cell>
          <cell r="D2708">
            <v>582467.78200000001</v>
          </cell>
          <cell r="E2708">
            <v>2617181.9270000001</v>
          </cell>
        </row>
        <row r="2709">
          <cell r="A2709" t="str">
            <v>701322</v>
          </cell>
          <cell r="B2709">
            <v>30964.483</v>
          </cell>
          <cell r="C2709">
            <v>80436.341</v>
          </cell>
          <cell r="D2709">
            <v>182681.87</v>
          </cell>
          <cell r="E2709">
            <v>294082.69400000002</v>
          </cell>
        </row>
        <row r="2710">
          <cell r="A2710" t="str">
            <v>701328</v>
          </cell>
          <cell r="B2710">
            <v>11429.647000000001</v>
          </cell>
          <cell r="C2710">
            <v>19382.268</v>
          </cell>
          <cell r="D2710">
            <v>364134.73</v>
          </cell>
          <cell r="E2710">
            <v>394946.64499999996</v>
          </cell>
        </row>
        <row r="2711">
          <cell r="A2711" t="str">
            <v>701333</v>
          </cell>
          <cell r="B2711">
            <v>4634232.0999999996</v>
          </cell>
          <cell r="C2711">
            <v>1896363.6769999999</v>
          </cell>
          <cell r="D2711">
            <v>494868.82999999996</v>
          </cell>
          <cell r="E2711">
            <v>7025464.6069999998</v>
          </cell>
        </row>
        <row r="2712">
          <cell r="A2712" t="str">
            <v>701337</v>
          </cell>
          <cell r="B2712">
            <v>11142519.588000001</v>
          </cell>
          <cell r="C2712">
            <v>9415464.5259999987</v>
          </cell>
          <cell r="D2712">
            <v>30139036.610000003</v>
          </cell>
          <cell r="E2712">
            <v>50697020.724000007</v>
          </cell>
        </row>
        <row r="2713">
          <cell r="A2713" t="str">
            <v>701341</v>
          </cell>
          <cell r="B2713">
            <v>27404.847000000002</v>
          </cell>
          <cell r="C2713">
            <v>181132.65400000001</v>
          </cell>
          <cell r="D2713">
            <v>41447.360000000001</v>
          </cell>
          <cell r="E2713">
            <v>249984.86100000003</v>
          </cell>
        </row>
        <row r="2714">
          <cell r="A2714" t="str">
            <v>701342</v>
          </cell>
          <cell r="B2714">
            <v>533731.96299999999</v>
          </cell>
          <cell r="C2714">
            <v>423754.07299999997</v>
          </cell>
          <cell r="D2714">
            <v>1161688.03</v>
          </cell>
          <cell r="E2714">
            <v>2119174.0660000001</v>
          </cell>
        </row>
        <row r="2715">
          <cell r="A2715" t="str">
            <v>701349</v>
          </cell>
          <cell r="B2715">
            <v>54142342.603</v>
          </cell>
          <cell r="C2715">
            <v>40591863.755000003</v>
          </cell>
          <cell r="D2715">
            <v>50905723.342</v>
          </cell>
          <cell r="E2715">
            <v>145639929.70000002</v>
          </cell>
        </row>
        <row r="2716">
          <cell r="A2716" t="str">
            <v>701391</v>
          </cell>
          <cell r="B2716">
            <v>1253754.487</v>
          </cell>
          <cell r="C2716">
            <v>1037870.125</v>
          </cell>
          <cell r="D2716">
            <v>1748331.139</v>
          </cell>
          <cell r="E2716">
            <v>4039955.7509999997</v>
          </cell>
        </row>
        <row r="2717">
          <cell r="A2717" t="str">
            <v>701399</v>
          </cell>
          <cell r="B2717">
            <v>234335.39799999999</v>
          </cell>
          <cell r="C2717">
            <v>101114.458</v>
          </cell>
          <cell r="D2717">
            <v>481277.53800000006</v>
          </cell>
          <cell r="E2717">
            <v>816727.39400000009</v>
          </cell>
        </row>
        <row r="2718">
          <cell r="A2718" t="str">
            <v>701400</v>
          </cell>
          <cell r="B2718">
            <v>25809.965</v>
          </cell>
          <cell r="C2718">
            <v>1284.9960000000001</v>
          </cell>
          <cell r="D2718">
            <v>54.19</v>
          </cell>
          <cell r="E2718">
            <v>27149.150999999998</v>
          </cell>
        </row>
        <row r="2719">
          <cell r="A2719" t="str">
            <v>701510</v>
          </cell>
          <cell r="C2719">
            <v>533.62400000000002</v>
          </cell>
          <cell r="D2719">
            <v>1456.78</v>
          </cell>
          <cell r="E2719">
            <v>1990.404</v>
          </cell>
        </row>
        <row r="2720">
          <cell r="A2720" t="str">
            <v>701590</v>
          </cell>
          <cell r="B2720">
            <v>139160.533</v>
          </cell>
          <cell r="C2720">
            <v>27893.986000000001</v>
          </cell>
          <cell r="D2720">
            <v>2617.1799999999998</v>
          </cell>
          <cell r="E2720">
            <v>169671.69899999999</v>
          </cell>
        </row>
        <row r="2721">
          <cell r="A2721" t="str">
            <v>701610</v>
          </cell>
          <cell r="B2721">
            <v>318571.41700000002</v>
          </cell>
          <cell r="C2721">
            <v>92167.387000000002</v>
          </cell>
          <cell r="D2721">
            <v>167260.53</v>
          </cell>
          <cell r="E2721">
            <v>577999.33400000003</v>
          </cell>
        </row>
        <row r="2722">
          <cell r="A2722" t="str">
            <v>701690</v>
          </cell>
          <cell r="B2722">
            <v>852628.647</v>
          </cell>
          <cell r="C2722">
            <v>200143.853</v>
          </cell>
          <cell r="D2722">
            <v>454649.489</v>
          </cell>
          <cell r="E2722">
            <v>1507421.9890000001</v>
          </cell>
        </row>
        <row r="2723">
          <cell r="A2723" t="str">
            <v>701710</v>
          </cell>
          <cell r="C2723">
            <v>12946.751</v>
          </cell>
          <cell r="E2723">
            <v>12946.751</v>
          </cell>
        </row>
        <row r="2724">
          <cell r="A2724" t="str">
            <v>701720</v>
          </cell>
          <cell r="C2724">
            <v>7496.4500000000007</v>
          </cell>
          <cell r="D2724">
            <v>789.38</v>
          </cell>
          <cell r="E2724">
            <v>8285.83</v>
          </cell>
        </row>
        <row r="2725">
          <cell r="A2725" t="str">
            <v>701790</v>
          </cell>
          <cell r="B2725">
            <v>1361.2850000000001</v>
          </cell>
          <cell r="C2725">
            <v>122117.621</v>
          </cell>
          <cell r="D2725">
            <v>22424.7</v>
          </cell>
          <cell r="E2725">
            <v>145903.606</v>
          </cell>
        </row>
        <row r="2726">
          <cell r="A2726" t="str">
            <v>701810</v>
          </cell>
          <cell r="B2726">
            <v>18092.962</v>
          </cell>
          <cell r="C2726">
            <v>108988.209</v>
          </cell>
          <cell r="D2726">
            <v>9506.880000000001</v>
          </cell>
          <cell r="E2726">
            <v>136588.05100000001</v>
          </cell>
        </row>
        <row r="2727">
          <cell r="A2727" t="str">
            <v>701820</v>
          </cell>
          <cell r="B2727">
            <v>971.95799999999997</v>
          </cell>
          <cell r="C2727">
            <v>197.386</v>
          </cell>
          <cell r="D2727">
            <v>13311.56</v>
          </cell>
          <cell r="E2727">
            <v>14480.903999999999</v>
          </cell>
        </row>
        <row r="2728">
          <cell r="A2728" t="str">
            <v>701890</v>
          </cell>
          <cell r="B2728">
            <v>588.44600000000003</v>
          </cell>
          <cell r="C2728">
            <v>11647.596</v>
          </cell>
          <cell r="D2728">
            <v>1603.6</v>
          </cell>
          <cell r="E2728">
            <v>13839.642</v>
          </cell>
        </row>
        <row r="2729">
          <cell r="A2729" t="str">
            <v>701911</v>
          </cell>
          <cell r="B2729">
            <v>786.09400000000005</v>
          </cell>
          <cell r="C2729">
            <v>11061.802</v>
          </cell>
          <cell r="D2729">
            <v>13555.34</v>
          </cell>
          <cell r="E2729">
            <v>25403.236000000001</v>
          </cell>
        </row>
        <row r="2730">
          <cell r="A2730" t="str">
            <v>701912</v>
          </cell>
          <cell r="B2730">
            <v>554628.75300000003</v>
          </cell>
          <cell r="C2730">
            <v>1721944.514</v>
          </cell>
          <cell r="D2730">
            <v>3995041.23</v>
          </cell>
          <cell r="E2730">
            <v>6271614.4969999995</v>
          </cell>
        </row>
        <row r="2731">
          <cell r="A2731" t="str">
            <v>701919</v>
          </cell>
          <cell r="B2731">
            <v>93.384</v>
          </cell>
          <cell r="C2731">
            <v>14612.772000000001</v>
          </cell>
          <cell r="D2731">
            <v>1007.49</v>
          </cell>
          <cell r="E2731">
            <v>15713.646000000001</v>
          </cell>
        </row>
        <row r="2732">
          <cell r="A2732" t="str">
            <v>701931</v>
          </cell>
          <cell r="B2732">
            <v>66071.391000000003</v>
          </cell>
          <cell r="C2732">
            <v>2398543.7340000002</v>
          </cell>
          <cell r="D2732">
            <v>784598.46900000004</v>
          </cell>
          <cell r="E2732">
            <v>3249213.594</v>
          </cell>
        </row>
        <row r="2733">
          <cell r="A2733" t="str">
            <v>701932</v>
          </cell>
          <cell r="B2733">
            <v>28560.305</v>
          </cell>
          <cell r="D2733">
            <v>168826.83000000002</v>
          </cell>
          <cell r="E2733">
            <v>197387.13500000001</v>
          </cell>
        </row>
        <row r="2734">
          <cell r="A2734" t="str">
            <v>701939</v>
          </cell>
          <cell r="B2734">
            <v>67875305.650999993</v>
          </cell>
          <cell r="C2734">
            <v>11443174.204</v>
          </cell>
          <cell r="D2734">
            <v>29098188.267999999</v>
          </cell>
          <cell r="E2734">
            <v>108416668.123</v>
          </cell>
        </row>
        <row r="2735">
          <cell r="A2735" t="str">
            <v>701940</v>
          </cell>
          <cell r="C2735">
            <v>2709.23</v>
          </cell>
          <cell r="D2735">
            <v>36574.770999999993</v>
          </cell>
          <cell r="E2735">
            <v>39284.000999999997</v>
          </cell>
        </row>
        <row r="2736">
          <cell r="A2736" t="str">
            <v>701951</v>
          </cell>
          <cell r="C2736">
            <v>4101.7629999999999</v>
          </cell>
          <cell r="D2736">
            <v>83388.987999999998</v>
          </cell>
          <cell r="E2736">
            <v>87490.751000000004</v>
          </cell>
        </row>
        <row r="2737">
          <cell r="A2737" t="str">
            <v>701952</v>
          </cell>
          <cell r="B2737">
            <v>100.545</v>
          </cell>
          <cell r="C2737">
            <v>13698.573999999999</v>
          </cell>
          <cell r="E2737">
            <v>13799.118999999999</v>
          </cell>
        </row>
        <row r="2738">
          <cell r="A2738" t="str">
            <v>701959</v>
          </cell>
          <cell r="B2738">
            <v>202598.80800000002</v>
          </cell>
          <cell r="C2738">
            <v>288800.75299999997</v>
          </cell>
          <cell r="D2738">
            <v>647628.59699999995</v>
          </cell>
          <cell r="E2738">
            <v>1139028.1579999998</v>
          </cell>
        </row>
        <row r="2739">
          <cell r="A2739" t="str">
            <v>701990</v>
          </cell>
          <cell r="B2739">
            <v>51161767.606000014</v>
          </cell>
          <cell r="C2739">
            <v>37018495.759999998</v>
          </cell>
          <cell r="D2739">
            <v>38953038.447999999</v>
          </cell>
          <cell r="E2739">
            <v>127133301.81400001</v>
          </cell>
        </row>
        <row r="2740">
          <cell r="A2740" t="str">
            <v>702000</v>
          </cell>
          <cell r="B2740">
            <v>489966.89300000004</v>
          </cell>
          <cell r="C2740">
            <v>492905.03600000002</v>
          </cell>
          <cell r="D2740">
            <v>616524.49399999995</v>
          </cell>
          <cell r="E2740">
            <v>1599396.423</v>
          </cell>
        </row>
        <row r="2741">
          <cell r="A2741" t="str">
            <v>710110</v>
          </cell>
          <cell r="C2741">
            <v>13653.959000000001</v>
          </cell>
          <cell r="D2741">
            <v>1835.74</v>
          </cell>
          <cell r="E2741">
            <v>15489.699000000001</v>
          </cell>
        </row>
        <row r="2742">
          <cell r="A2742" t="str">
            <v>710121</v>
          </cell>
          <cell r="C2742">
            <v>90087.937999999995</v>
          </cell>
          <cell r="D2742">
            <v>1828151.68</v>
          </cell>
          <cell r="E2742">
            <v>1918239.618</v>
          </cell>
        </row>
        <row r="2743">
          <cell r="A2743" t="str">
            <v>710122</v>
          </cell>
          <cell r="C2743">
            <v>67566.021999999997</v>
          </cell>
          <cell r="D2743">
            <v>674.49</v>
          </cell>
          <cell r="E2743">
            <v>68240.512000000002</v>
          </cell>
        </row>
        <row r="2744">
          <cell r="A2744" t="str">
            <v>710210</v>
          </cell>
          <cell r="B2744">
            <v>104182.95699999999</v>
          </cell>
          <cell r="C2744">
            <v>75931.664000000004</v>
          </cell>
          <cell r="D2744">
            <v>645.61</v>
          </cell>
          <cell r="E2744">
            <v>180760.23099999997</v>
          </cell>
        </row>
        <row r="2745">
          <cell r="A2745" t="str">
            <v>710229</v>
          </cell>
          <cell r="C2745">
            <v>663558.94400000002</v>
          </cell>
          <cell r="D2745">
            <v>3918441.6779999998</v>
          </cell>
          <cell r="E2745">
            <v>4582000.6219999995</v>
          </cell>
        </row>
        <row r="2746">
          <cell r="A2746" t="str">
            <v>710239</v>
          </cell>
          <cell r="C2746">
            <v>194955.35</v>
          </cell>
          <cell r="D2746">
            <v>1372235.6609999998</v>
          </cell>
          <cell r="E2746">
            <v>1567191.0109999999</v>
          </cell>
        </row>
        <row r="2747">
          <cell r="A2747" t="str">
            <v>710310</v>
          </cell>
          <cell r="B2747">
            <v>342.49900000000002</v>
          </cell>
          <cell r="D2747">
            <v>3460.8310000000001</v>
          </cell>
          <cell r="E2747">
            <v>3803.33</v>
          </cell>
        </row>
        <row r="2748">
          <cell r="A2748" t="str">
            <v>710391</v>
          </cell>
          <cell r="D2748">
            <v>15549.311</v>
          </cell>
          <cell r="E2748">
            <v>15549.311</v>
          </cell>
        </row>
        <row r="2749">
          <cell r="A2749" t="str">
            <v>710399</v>
          </cell>
          <cell r="B2749">
            <v>655.46400000000006</v>
          </cell>
          <cell r="D2749">
            <v>48495.423000000003</v>
          </cell>
          <cell r="E2749">
            <v>49150.887000000002</v>
          </cell>
        </row>
        <row r="2750">
          <cell r="A2750" t="str">
            <v>710420</v>
          </cell>
          <cell r="B2750">
            <v>859374.11300000001</v>
          </cell>
          <cell r="C2750">
            <v>167739.09599999999</v>
          </cell>
          <cell r="D2750">
            <v>445297.14399999997</v>
          </cell>
          <cell r="E2750">
            <v>1472410.3530000001</v>
          </cell>
        </row>
        <row r="2751">
          <cell r="A2751" t="str">
            <v>710490</v>
          </cell>
          <cell r="B2751">
            <v>826867.179</v>
          </cell>
          <cell r="C2751">
            <v>475148.21600000001</v>
          </cell>
          <cell r="D2751">
            <v>13377.728999999999</v>
          </cell>
          <cell r="E2751">
            <v>1315393.1240000001</v>
          </cell>
        </row>
        <row r="2752">
          <cell r="A2752" t="str">
            <v>710510</v>
          </cell>
          <cell r="B2752">
            <v>7635665.1239999998</v>
          </cell>
          <cell r="C2752">
            <v>699174.93299999996</v>
          </cell>
          <cell r="D2752">
            <v>221645.859</v>
          </cell>
          <cell r="E2752">
            <v>8556485.9159999993</v>
          </cell>
        </row>
        <row r="2753">
          <cell r="A2753" t="str">
            <v>710610</v>
          </cell>
          <cell r="B2753">
            <v>1917406.6359999999</v>
          </cell>
          <cell r="C2753">
            <v>9071275.9969999995</v>
          </cell>
          <cell r="D2753">
            <v>16813272.561000001</v>
          </cell>
          <cell r="E2753">
            <v>27801955.193999998</v>
          </cell>
        </row>
        <row r="2754">
          <cell r="A2754" t="str">
            <v>710691</v>
          </cell>
          <cell r="B2754">
            <v>13343141.241999999</v>
          </cell>
          <cell r="C2754">
            <v>65940031.692000002</v>
          </cell>
          <cell r="D2754">
            <v>71093017.650000006</v>
          </cell>
          <cell r="E2754">
            <v>150376190.58399999</v>
          </cell>
        </row>
        <row r="2755">
          <cell r="A2755" t="str">
            <v>710692</v>
          </cell>
          <cell r="B2755">
            <v>119939.891</v>
          </cell>
          <cell r="C2755">
            <v>2239263.8200000003</v>
          </cell>
          <cell r="D2755">
            <v>13974475.860000001</v>
          </cell>
          <cell r="E2755">
            <v>16333679.571000002</v>
          </cell>
        </row>
        <row r="2756">
          <cell r="A2756" t="str">
            <v>710700</v>
          </cell>
          <cell r="B2756">
            <v>34372.175000000003</v>
          </cell>
          <cell r="D2756">
            <v>6870.2510000000002</v>
          </cell>
          <cell r="E2756">
            <v>41242.426000000007</v>
          </cell>
        </row>
        <row r="2757">
          <cell r="A2757" t="str">
            <v>710811</v>
          </cell>
          <cell r="B2757">
            <v>65362219.759000003</v>
          </cell>
          <cell r="C2757">
            <v>97081822.434</v>
          </cell>
          <cell r="D2757">
            <v>12828247.178000001</v>
          </cell>
          <cell r="E2757">
            <v>175272289.37100002</v>
          </cell>
        </row>
        <row r="2758">
          <cell r="A2758" t="str">
            <v>710812</v>
          </cell>
          <cell r="B2758">
            <v>18370786138.459999</v>
          </cell>
          <cell r="C2758">
            <v>28708706482.291</v>
          </cell>
          <cell r="D2758">
            <v>33432481392.486</v>
          </cell>
          <cell r="E2758">
            <v>80511974013.237</v>
          </cell>
        </row>
        <row r="2759">
          <cell r="A2759" t="str">
            <v>710813</v>
          </cell>
          <cell r="B2759">
            <v>21072964.048</v>
          </cell>
          <cell r="C2759">
            <v>13640527.183</v>
          </cell>
          <cell r="D2759">
            <v>66639700.529999994</v>
          </cell>
          <cell r="E2759">
            <v>101353191.76099999</v>
          </cell>
        </row>
        <row r="2760">
          <cell r="A2760" t="str">
            <v>710820</v>
          </cell>
          <cell r="C2760">
            <v>122861.421</v>
          </cell>
          <cell r="E2760">
            <v>122861.421</v>
          </cell>
        </row>
        <row r="2761">
          <cell r="A2761" t="str">
            <v>710900</v>
          </cell>
          <cell r="B2761">
            <v>1292.268</v>
          </cell>
          <cell r="C2761">
            <v>10073.509</v>
          </cell>
          <cell r="D2761">
            <v>28791.83</v>
          </cell>
          <cell r="E2761">
            <v>40157.607000000004</v>
          </cell>
        </row>
        <row r="2762">
          <cell r="A2762" t="str">
            <v>711011</v>
          </cell>
          <cell r="B2762">
            <v>7244548.4179999996</v>
          </cell>
          <cell r="C2762">
            <v>4473452.1639999999</v>
          </cell>
          <cell r="D2762">
            <v>23996476.949999999</v>
          </cell>
          <cell r="E2762">
            <v>35714477.531999998</v>
          </cell>
        </row>
        <row r="2763">
          <cell r="A2763" t="str">
            <v>711019</v>
          </cell>
          <cell r="D2763">
            <v>369456.67</v>
          </cell>
          <cell r="E2763">
            <v>369456.67</v>
          </cell>
        </row>
        <row r="2764">
          <cell r="A2764" t="str">
            <v>711021</v>
          </cell>
          <cell r="C2764">
            <v>940495.50800000003</v>
          </cell>
          <cell r="D2764">
            <v>571.54999999999995</v>
          </cell>
          <cell r="E2764">
            <v>941067.05800000008</v>
          </cell>
        </row>
        <row r="2765">
          <cell r="A2765" t="str">
            <v>711031</v>
          </cell>
          <cell r="C2765">
            <v>85507.486999999994</v>
          </cell>
          <cell r="E2765">
            <v>85507.486999999994</v>
          </cell>
        </row>
        <row r="2766">
          <cell r="A2766" t="str">
            <v>711049</v>
          </cell>
          <cell r="C2766">
            <v>131112.98699999999</v>
          </cell>
          <cell r="D2766">
            <v>331387.34000000003</v>
          </cell>
          <cell r="E2766">
            <v>462500.32700000005</v>
          </cell>
        </row>
        <row r="2767">
          <cell r="A2767" t="str">
            <v>711100</v>
          </cell>
          <cell r="C2767">
            <v>762.32</v>
          </cell>
          <cell r="D2767">
            <v>2891973.04</v>
          </cell>
          <cell r="E2767">
            <v>2892735.36</v>
          </cell>
        </row>
        <row r="2768">
          <cell r="A2768" t="str">
            <v>711230</v>
          </cell>
          <cell r="B2768">
            <v>1358891.922</v>
          </cell>
          <cell r="C2768">
            <v>978890.28</v>
          </cell>
          <cell r="E2768">
            <v>2337782.202</v>
          </cell>
        </row>
        <row r="2769">
          <cell r="A2769" t="str">
            <v>711291</v>
          </cell>
          <cell r="B2769">
            <v>11424536.433</v>
          </cell>
          <cell r="C2769">
            <v>2869.9859999999999</v>
          </cell>
          <cell r="D2769">
            <v>2277908.33</v>
          </cell>
          <cell r="E2769">
            <v>13705314.749</v>
          </cell>
        </row>
        <row r="2770">
          <cell r="A2770" t="str">
            <v>711292</v>
          </cell>
          <cell r="B2770">
            <v>81762.320000000007</v>
          </cell>
          <cell r="C2770">
            <v>419151.81099999999</v>
          </cell>
          <cell r="D2770">
            <v>3123041.44</v>
          </cell>
          <cell r="E2770">
            <v>3623955.571</v>
          </cell>
        </row>
        <row r="2771">
          <cell r="A2771" t="str">
            <v>711299</v>
          </cell>
          <cell r="B2771">
            <v>48776022.156000003</v>
          </cell>
          <cell r="C2771">
            <v>160345463.245</v>
          </cell>
          <cell r="D2771">
            <v>121520898.956</v>
          </cell>
          <cell r="E2771">
            <v>330642384.35699999</v>
          </cell>
        </row>
        <row r="2772">
          <cell r="A2772" t="str">
            <v>711311</v>
          </cell>
          <cell r="B2772">
            <v>2956125.6799999997</v>
          </cell>
          <cell r="C2772">
            <v>4466940.0239999993</v>
          </cell>
          <cell r="D2772">
            <v>7969036.835</v>
          </cell>
          <cell r="E2772">
            <v>15392102.538999999</v>
          </cell>
        </row>
        <row r="2773">
          <cell r="A2773" t="str">
            <v>711319</v>
          </cell>
          <cell r="B2773">
            <v>2371539431.9390001</v>
          </cell>
          <cell r="C2773">
            <v>1439762030.2969999</v>
          </cell>
          <cell r="D2773">
            <v>3110266071.6870003</v>
          </cell>
          <cell r="E2773">
            <v>6921567533.9230003</v>
          </cell>
        </row>
        <row r="2774">
          <cell r="A2774" t="str">
            <v>711320</v>
          </cell>
          <cell r="B2774">
            <v>2640.2049999999999</v>
          </cell>
          <cell r="C2774">
            <v>275905.82899999997</v>
          </cell>
          <cell r="D2774">
            <v>876157.41</v>
          </cell>
          <cell r="E2774">
            <v>1154703.4440000001</v>
          </cell>
        </row>
        <row r="2775">
          <cell r="A2775" t="str">
            <v>711411</v>
          </cell>
          <cell r="B2775">
            <v>67851.305999999997</v>
          </cell>
          <cell r="C2775">
            <v>2716.7530000000002</v>
          </cell>
          <cell r="D2775">
            <v>25029.26</v>
          </cell>
          <cell r="E2775">
            <v>95597.318999999989</v>
          </cell>
        </row>
        <row r="2776">
          <cell r="A2776" t="str">
            <v>711419</v>
          </cell>
          <cell r="C2776">
            <v>376955.31699999998</v>
          </cell>
          <cell r="D2776">
            <v>96287.69</v>
          </cell>
          <cell r="E2776">
            <v>473243.00699999998</v>
          </cell>
        </row>
        <row r="2777">
          <cell r="A2777" t="str">
            <v>711420</v>
          </cell>
          <cell r="C2777">
            <v>6278.3829999999998</v>
          </cell>
          <cell r="E2777">
            <v>6278.3829999999998</v>
          </cell>
        </row>
        <row r="2778">
          <cell r="A2778" t="str">
            <v>711510</v>
          </cell>
          <cell r="B2778">
            <v>3321.5360000000001</v>
          </cell>
          <cell r="E2778">
            <v>3321.5360000000001</v>
          </cell>
        </row>
        <row r="2779">
          <cell r="A2779" t="str">
            <v>711590</v>
          </cell>
          <cell r="B2779">
            <v>350354.01400000002</v>
          </cell>
          <cell r="C2779">
            <v>12316.717000000001</v>
          </cell>
          <cell r="D2779">
            <v>6549.52</v>
          </cell>
          <cell r="E2779">
            <v>369220.25100000005</v>
          </cell>
        </row>
        <row r="2780">
          <cell r="A2780" t="str">
            <v>711610</v>
          </cell>
          <cell r="C2780">
            <v>2654675.2830000003</v>
          </cell>
          <cell r="D2780">
            <v>705.92</v>
          </cell>
          <cell r="E2780">
            <v>2655381.2030000002</v>
          </cell>
        </row>
        <row r="2781">
          <cell r="A2781" t="str">
            <v>711620</v>
          </cell>
          <cell r="B2781">
            <v>102361.43799999999</v>
          </cell>
          <cell r="C2781">
            <v>9802.9789999999994</v>
          </cell>
          <cell r="D2781">
            <v>785.84</v>
          </cell>
          <cell r="E2781">
            <v>112950.25699999998</v>
          </cell>
        </row>
        <row r="2782">
          <cell r="A2782" t="str">
            <v>711711</v>
          </cell>
          <cell r="B2782">
            <v>105590.66</v>
          </cell>
          <cell r="C2782">
            <v>382180.06599999999</v>
          </cell>
          <cell r="D2782">
            <v>138252.65</v>
          </cell>
          <cell r="E2782">
            <v>626023.37600000005</v>
          </cell>
        </row>
        <row r="2783">
          <cell r="A2783" t="str">
            <v>711719</v>
          </cell>
          <cell r="B2783">
            <v>1719815.6709999999</v>
          </cell>
          <cell r="C2783">
            <v>1133328.9350000001</v>
          </cell>
          <cell r="D2783">
            <v>39896.92</v>
          </cell>
          <cell r="E2783">
            <v>2893041.5259999996</v>
          </cell>
        </row>
        <row r="2784">
          <cell r="A2784" t="str">
            <v>711790</v>
          </cell>
          <cell r="B2784">
            <v>1206100.1910000001</v>
          </cell>
          <cell r="C2784">
            <v>832407.31799999997</v>
          </cell>
          <cell r="D2784">
            <v>837578.52</v>
          </cell>
          <cell r="E2784">
            <v>2876086.0290000001</v>
          </cell>
        </row>
        <row r="2785">
          <cell r="A2785" t="str">
            <v>711810</v>
          </cell>
          <cell r="C2785">
            <v>57.173999999999999</v>
          </cell>
          <cell r="E2785">
            <v>57.173999999999999</v>
          </cell>
        </row>
        <row r="2786">
          <cell r="A2786" t="str">
            <v>711890</v>
          </cell>
          <cell r="C2786">
            <v>6943938.2340000002</v>
          </cell>
          <cell r="D2786">
            <v>192121.27</v>
          </cell>
          <cell r="E2786">
            <v>7136059.5039999997</v>
          </cell>
        </row>
        <row r="2787">
          <cell r="A2787" t="str">
            <v>720110</v>
          </cell>
          <cell r="C2787">
            <v>21670.569</v>
          </cell>
          <cell r="D2787">
            <v>185.16</v>
          </cell>
          <cell r="E2787">
            <v>21855.728999999999</v>
          </cell>
        </row>
        <row r="2788">
          <cell r="A2788" t="str">
            <v>720120</v>
          </cell>
          <cell r="C2788">
            <v>700.245</v>
          </cell>
          <cell r="D2788">
            <v>3869374.1410000003</v>
          </cell>
          <cell r="E2788">
            <v>3870074.3860000004</v>
          </cell>
        </row>
        <row r="2789">
          <cell r="A2789" t="str">
            <v>720150</v>
          </cell>
          <cell r="C2789">
            <v>151879.17199999999</v>
          </cell>
          <cell r="D2789">
            <v>170453.36</v>
          </cell>
          <cell r="E2789">
            <v>322332.53200000001</v>
          </cell>
        </row>
        <row r="2790">
          <cell r="A2790" t="str">
            <v>720219</v>
          </cell>
          <cell r="B2790">
            <v>7511.5709999999999</v>
          </cell>
          <cell r="C2790">
            <v>14689.627</v>
          </cell>
          <cell r="D2790">
            <v>14060.99</v>
          </cell>
          <cell r="E2790">
            <v>36262.188000000002</v>
          </cell>
        </row>
        <row r="2791">
          <cell r="A2791" t="str">
            <v>720229</v>
          </cell>
          <cell r="D2791">
            <v>38712.83</v>
          </cell>
          <cell r="E2791">
            <v>38712.83</v>
          </cell>
        </row>
        <row r="2792">
          <cell r="A2792" t="str">
            <v>720230</v>
          </cell>
          <cell r="B2792">
            <v>5317.1790000000001</v>
          </cell>
          <cell r="D2792">
            <v>32193.98</v>
          </cell>
          <cell r="E2792">
            <v>37511.159</v>
          </cell>
        </row>
        <row r="2793">
          <cell r="A2793" t="str">
            <v>720260</v>
          </cell>
          <cell r="B2793">
            <v>612.851</v>
          </cell>
          <cell r="E2793">
            <v>612.851</v>
          </cell>
        </row>
        <row r="2794">
          <cell r="A2794" t="str">
            <v>720291</v>
          </cell>
          <cell r="D2794">
            <v>70720.41</v>
          </cell>
          <cell r="E2794">
            <v>70720.41</v>
          </cell>
        </row>
        <row r="2795">
          <cell r="A2795" t="str">
            <v>720293</v>
          </cell>
          <cell r="D2795">
            <v>2654640.4300000002</v>
          </cell>
          <cell r="E2795">
            <v>2654640.4300000002</v>
          </cell>
        </row>
        <row r="2796">
          <cell r="A2796" t="str">
            <v>720299</v>
          </cell>
          <cell r="B2796">
            <v>27695.072</v>
          </cell>
          <cell r="C2796">
            <v>10380.697</v>
          </cell>
          <cell r="D2796">
            <v>732408.59</v>
          </cell>
          <cell r="E2796">
            <v>770484.35899999994</v>
          </cell>
        </row>
        <row r="2797">
          <cell r="A2797" t="str">
            <v>720310</v>
          </cell>
          <cell r="B2797">
            <v>8288101.8050000006</v>
          </cell>
          <cell r="C2797">
            <v>40226408.112000003</v>
          </cell>
          <cell r="D2797">
            <v>144622372.92999998</v>
          </cell>
          <cell r="E2797">
            <v>193136882.84699997</v>
          </cell>
        </row>
        <row r="2798">
          <cell r="A2798" t="str">
            <v>720390</v>
          </cell>
          <cell r="B2798">
            <v>1723923.496</v>
          </cell>
          <cell r="C2798">
            <v>6125321.2620000001</v>
          </cell>
          <cell r="D2798">
            <v>143818.93</v>
          </cell>
          <cell r="E2798">
            <v>7993063.6880000001</v>
          </cell>
        </row>
        <row r="2799">
          <cell r="A2799" t="str">
            <v>720410</v>
          </cell>
          <cell r="B2799">
            <v>4508308.602</v>
          </cell>
          <cell r="C2799">
            <v>3871366.7409999999</v>
          </cell>
          <cell r="D2799">
            <v>3046489.83</v>
          </cell>
          <cell r="E2799">
            <v>11426165.173</v>
          </cell>
        </row>
        <row r="2800">
          <cell r="A2800" t="str">
            <v>720421</v>
          </cell>
          <cell r="B2800">
            <v>354782664.48000002</v>
          </cell>
          <cell r="C2800">
            <v>230346340.93600002</v>
          </cell>
          <cell r="D2800">
            <v>313922313.81</v>
          </cell>
          <cell r="E2800">
            <v>899051319.22600007</v>
          </cell>
        </row>
        <row r="2801">
          <cell r="A2801" t="str">
            <v>720429</v>
          </cell>
          <cell r="B2801">
            <v>7681873.3959999997</v>
          </cell>
          <cell r="C2801">
            <v>1303412.469</v>
          </cell>
          <cell r="D2801">
            <v>1761135.81</v>
          </cell>
          <cell r="E2801">
            <v>10746421.675000001</v>
          </cell>
        </row>
        <row r="2802">
          <cell r="A2802" t="str">
            <v>720430</v>
          </cell>
          <cell r="B2802">
            <v>642356.23</v>
          </cell>
          <cell r="C2802">
            <v>389502.07</v>
          </cell>
          <cell r="D2802">
            <v>1449547.66</v>
          </cell>
          <cell r="E2802">
            <v>2481405.96</v>
          </cell>
        </row>
        <row r="2803">
          <cell r="A2803" t="str">
            <v>720441</v>
          </cell>
          <cell r="B2803">
            <v>27245215.567000002</v>
          </cell>
          <cell r="C2803">
            <v>7295932.1520000007</v>
          </cell>
          <cell r="D2803">
            <v>41537789.82</v>
          </cell>
          <cell r="E2803">
            <v>76078937.539000005</v>
          </cell>
        </row>
        <row r="2804">
          <cell r="A2804" t="str">
            <v>720449</v>
          </cell>
          <cell r="B2804">
            <v>531385601.37099999</v>
          </cell>
          <cell r="C2804">
            <v>246948453.252</v>
          </cell>
          <cell r="D2804">
            <v>670824171.55999994</v>
          </cell>
          <cell r="E2804">
            <v>1449158226.1830001</v>
          </cell>
        </row>
        <row r="2805">
          <cell r="A2805" t="str">
            <v>720450</v>
          </cell>
          <cell r="B2805">
            <v>747349.77899999998</v>
          </cell>
          <cell r="D2805">
            <v>24576.22</v>
          </cell>
          <cell r="E2805">
            <v>771925.99899999995</v>
          </cell>
        </row>
        <row r="2806">
          <cell r="A2806" t="str">
            <v>720510</v>
          </cell>
          <cell r="B2806">
            <v>9766.9779999999992</v>
          </cell>
          <cell r="C2806">
            <v>551742.49899999995</v>
          </cell>
          <cell r="D2806">
            <v>184313.413</v>
          </cell>
          <cell r="E2806">
            <v>745822.8899999999</v>
          </cell>
        </row>
        <row r="2807">
          <cell r="A2807" t="str">
            <v>720521</v>
          </cell>
          <cell r="B2807">
            <v>1264355.568</v>
          </cell>
          <cell r="C2807">
            <v>1233814.591</v>
          </cell>
          <cell r="D2807">
            <v>1492475.43</v>
          </cell>
          <cell r="E2807">
            <v>3990645.5889999997</v>
          </cell>
        </row>
        <row r="2808">
          <cell r="A2808" t="str">
            <v>720529</v>
          </cell>
          <cell r="B2808">
            <v>335320.32799999998</v>
          </cell>
          <cell r="C2808">
            <v>282940.37599999999</v>
          </cell>
          <cell r="D2808">
            <v>307601.25</v>
          </cell>
          <cell r="E2808">
            <v>925861.95399999991</v>
          </cell>
        </row>
        <row r="2809">
          <cell r="A2809" t="str">
            <v>720610</v>
          </cell>
          <cell r="B2809">
            <v>814.77200000000005</v>
          </cell>
          <cell r="C2809">
            <v>198699.592</v>
          </cell>
          <cell r="D2809">
            <v>358249.97</v>
          </cell>
          <cell r="E2809">
            <v>557764.33400000003</v>
          </cell>
        </row>
        <row r="2810">
          <cell r="A2810" t="str">
            <v>720690</v>
          </cell>
          <cell r="B2810">
            <v>18460.659</v>
          </cell>
          <cell r="C2810">
            <v>433592.62200000003</v>
          </cell>
          <cell r="D2810">
            <v>1799005.4350000001</v>
          </cell>
          <cell r="E2810">
            <v>2251058.716</v>
          </cell>
        </row>
        <row r="2811">
          <cell r="A2811" t="str">
            <v>720711</v>
          </cell>
          <cell r="B2811">
            <v>53597466.409000002</v>
          </cell>
          <cell r="C2811">
            <v>65646192.125</v>
          </cell>
          <cell r="D2811">
            <v>188360022.52599999</v>
          </cell>
          <cell r="E2811">
            <v>307603681.06</v>
          </cell>
        </row>
        <row r="2812">
          <cell r="A2812" t="str">
            <v>720712</v>
          </cell>
          <cell r="B2812">
            <v>15291.587</v>
          </cell>
          <cell r="D2812">
            <v>5930.1</v>
          </cell>
          <cell r="E2812">
            <v>21221.686999999998</v>
          </cell>
        </row>
        <row r="2813">
          <cell r="A2813" t="str">
            <v>720719</v>
          </cell>
          <cell r="B2813">
            <v>8209559.4689999996</v>
          </cell>
          <cell r="C2813">
            <v>2098960.361</v>
          </cell>
          <cell r="D2813">
            <v>1613616.6099999999</v>
          </cell>
          <cell r="E2813">
            <v>11922136.439999999</v>
          </cell>
        </row>
        <row r="2814">
          <cell r="A2814" t="str">
            <v>720720</v>
          </cell>
          <cell r="B2814">
            <v>324221.24300000002</v>
          </cell>
          <cell r="C2814">
            <v>194127764.667</v>
          </cell>
          <cell r="D2814">
            <v>4180321.3420000002</v>
          </cell>
          <cell r="E2814">
            <v>198632307.252</v>
          </cell>
        </row>
        <row r="2815">
          <cell r="A2815" t="str">
            <v>720810</v>
          </cell>
          <cell r="B2815">
            <v>1890416.0089999998</v>
          </cell>
          <cell r="C2815">
            <v>1752452.1469999999</v>
          </cell>
          <cell r="D2815">
            <v>2324491.2080000001</v>
          </cell>
          <cell r="E2815">
            <v>5967359.3640000001</v>
          </cell>
        </row>
        <row r="2816">
          <cell r="A2816" t="str">
            <v>720825</v>
          </cell>
          <cell r="B2816">
            <v>1656.6849999999999</v>
          </cell>
          <cell r="C2816">
            <v>56685.46</v>
          </cell>
          <cell r="D2816">
            <v>803854.49800000002</v>
          </cell>
          <cell r="E2816">
            <v>862196.64300000004</v>
          </cell>
        </row>
        <row r="2817">
          <cell r="A2817" t="str">
            <v>720826</v>
          </cell>
          <cell r="B2817">
            <v>3902.8040000000001</v>
          </cell>
          <cell r="C2817">
            <v>14790.906999999999</v>
          </cell>
          <cell r="D2817">
            <v>66529.789999999994</v>
          </cell>
          <cell r="E2817">
            <v>85223.500999999989</v>
          </cell>
        </row>
        <row r="2818">
          <cell r="A2818" t="str">
            <v>720827</v>
          </cell>
          <cell r="B2818">
            <v>1191.124</v>
          </cell>
          <cell r="C2818">
            <v>128354.71400000001</v>
          </cell>
          <cell r="D2818">
            <v>191733.18900000001</v>
          </cell>
          <cell r="E2818">
            <v>321279.027</v>
          </cell>
        </row>
        <row r="2819">
          <cell r="A2819" t="str">
            <v>720836</v>
          </cell>
          <cell r="B2819">
            <v>13524.638999999999</v>
          </cell>
          <cell r="C2819">
            <v>40409.474000000002</v>
          </cell>
          <cell r="D2819">
            <v>56985.05</v>
          </cell>
          <cell r="E2819">
            <v>110919.163</v>
          </cell>
        </row>
        <row r="2820">
          <cell r="A2820" t="str">
            <v>720837</v>
          </cell>
          <cell r="B2820">
            <v>26459.57</v>
          </cell>
          <cell r="C2820">
            <v>118909.33900000001</v>
          </cell>
          <cell r="D2820">
            <v>132179.08499999999</v>
          </cell>
          <cell r="E2820">
            <v>277547.99400000001</v>
          </cell>
        </row>
        <row r="2821">
          <cell r="A2821" t="str">
            <v>720838</v>
          </cell>
          <cell r="B2821">
            <v>39988.021000000001</v>
          </cell>
          <cell r="C2821">
            <v>143174.38200000001</v>
          </cell>
          <cell r="D2821">
            <v>254206.29</v>
          </cell>
          <cell r="E2821">
            <v>437368.69300000003</v>
          </cell>
        </row>
        <row r="2822">
          <cell r="A2822" t="str">
            <v>720839</v>
          </cell>
          <cell r="B2822">
            <v>12989849.081</v>
          </cell>
          <cell r="C2822">
            <v>4001910.8850000002</v>
          </cell>
          <cell r="D2822">
            <v>3734832.66</v>
          </cell>
          <cell r="E2822">
            <v>20726592.626000002</v>
          </cell>
        </row>
        <row r="2823">
          <cell r="A2823" t="str">
            <v>720840</v>
          </cell>
          <cell r="B2823">
            <v>875818.25699999998</v>
          </cell>
          <cell r="C2823">
            <v>1446037.9249999998</v>
          </cell>
          <cell r="D2823">
            <v>535855.68200000003</v>
          </cell>
          <cell r="E2823">
            <v>2857711.8640000001</v>
          </cell>
        </row>
        <row r="2824">
          <cell r="A2824" t="str">
            <v>720851</v>
          </cell>
          <cell r="B2824">
            <v>1271279.2279999999</v>
          </cell>
          <cell r="C2824">
            <v>605140.93800000008</v>
          </cell>
          <cell r="D2824">
            <v>2452974.9939999999</v>
          </cell>
          <cell r="E2824">
            <v>4329395.16</v>
          </cell>
        </row>
        <row r="2825">
          <cell r="A2825" t="str">
            <v>720852</v>
          </cell>
          <cell r="B2825">
            <v>1625513.628</v>
          </cell>
          <cell r="C2825">
            <v>498628.54</v>
          </cell>
          <cell r="D2825">
            <v>1272247.537</v>
          </cell>
          <cell r="E2825">
            <v>3396389.7050000001</v>
          </cell>
        </row>
        <row r="2826">
          <cell r="A2826" t="str">
            <v>720853</v>
          </cell>
          <cell r="B2826">
            <v>169344.64000000001</v>
          </cell>
          <cell r="C2826">
            <v>402844.45799999998</v>
          </cell>
          <cell r="D2826">
            <v>400578.48199999996</v>
          </cell>
          <cell r="E2826">
            <v>972767.58</v>
          </cell>
        </row>
        <row r="2827">
          <cell r="A2827" t="str">
            <v>720854</v>
          </cell>
          <cell r="B2827">
            <v>120806.15300000001</v>
          </cell>
          <cell r="C2827">
            <v>562683.20200000005</v>
          </cell>
          <cell r="D2827">
            <v>1155970.003</v>
          </cell>
          <cell r="E2827">
            <v>1839459.358</v>
          </cell>
        </row>
        <row r="2828">
          <cell r="A2828" t="str">
            <v>720890</v>
          </cell>
          <cell r="B2828">
            <v>3526702.59</v>
          </cell>
          <cell r="C2828">
            <v>2141008.7220000001</v>
          </cell>
          <cell r="D2828">
            <v>1987652.73</v>
          </cell>
          <cell r="E2828">
            <v>7655364.0419999994</v>
          </cell>
        </row>
        <row r="2829">
          <cell r="A2829" t="str">
            <v>720915</v>
          </cell>
          <cell r="B2829">
            <v>77.049000000000007</v>
          </cell>
          <cell r="C2829">
            <v>23484.334999999999</v>
          </cell>
          <cell r="D2829">
            <v>352326.71</v>
          </cell>
          <cell r="E2829">
            <v>375888.09400000004</v>
          </cell>
        </row>
        <row r="2830">
          <cell r="A2830" t="str">
            <v>720916</v>
          </cell>
          <cell r="B2830">
            <v>152961.565</v>
          </cell>
          <cell r="D2830">
            <v>63219.360000000001</v>
          </cell>
          <cell r="E2830">
            <v>216180.92499999999</v>
          </cell>
        </row>
        <row r="2831">
          <cell r="A2831" t="str">
            <v>720917</v>
          </cell>
          <cell r="B2831">
            <v>8181.1189999999997</v>
          </cell>
          <cell r="C2831">
            <v>54876.94</v>
          </cell>
          <cell r="D2831">
            <v>171888.11</v>
          </cell>
          <cell r="E2831">
            <v>234946.16899999999</v>
          </cell>
        </row>
        <row r="2832">
          <cell r="A2832" t="str">
            <v>720918</v>
          </cell>
          <cell r="B2832">
            <v>74870.678</v>
          </cell>
          <cell r="C2832">
            <v>417330.24800000002</v>
          </cell>
          <cell r="D2832">
            <v>26841.119999999999</v>
          </cell>
          <cell r="E2832">
            <v>519042.04600000003</v>
          </cell>
        </row>
        <row r="2833">
          <cell r="A2833" t="str">
            <v>720925</v>
          </cell>
          <cell r="B2833">
            <v>2330.52</v>
          </cell>
          <cell r="D2833">
            <v>7240.31</v>
          </cell>
          <cell r="E2833">
            <v>9570.83</v>
          </cell>
        </row>
        <row r="2834">
          <cell r="A2834" t="str">
            <v>720926</v>
          </cell>
          <cell r="C2834">
            <v>72447.737999999998</v>
          </cell>
          <cell r="D2834">
            <v>293481.06</v>
          </cell>
          <cell r="E2834">
            <v>365928.79800000001</v>
          </cell>
        </row>
        <row r="2835">
          <cell r="A2835" t="str">
            <v>720927</v>
          </cell>
          <cell r="B2835">
            <v>952965.23499999999</v>
          </cell>
          <cell r="C2835">
            <v>682163.60100000002</v>
          </cell>
          <cell r="D2835">
            <v>408760.77299999999</v>
          </cell>
          <cell r="E2835">
            <v>2043889.6090000002</v>
          </cell>
        </row>
        <row r="2836">
          <cell r="A2836" t="str">
            <v>720928</v>
          </cell>
          <cell r="B2836">
            <v>1747954.6669999999</v>
          </cell>
          <cell r="C2836">
            <v>1552398.2139999999</v>
          </cell>
          <cell r="D2836">
            <v>2416997.4300000002</v>
          </cell>
          <cell r="E2836">
            <v>5717350.3110000007</v>
          </cell>
        </row>
        <row r="2837">
          <cell r="A2837" t="str">
            <v>720990</v>
          </cell>
          <cell r="B2837">
            <v>276572.72000000003</v>
          </cell>
          <cell r="C2837">
            <v>166956.74799999999</v>
          </cell>
          <cell r="D2837">
            <v>14018.796</v>
          </cell>
          <cell r="E2837">
            <v>457548.26399999997</v>
          </cell>
        </row>
        <row r="2838">
          <cell r="A2838" t="str">
            <v>721011</v>
          </cell>
          <cell r="B2838">
            <v>1341776.95</v>
          </cell>
          <cell r="C2838">
            <v>180672.06700000001</v>
          </cell>
          <cell r="D2838">
            <v>50045.69</v>
          </cell>
          <cell r="E2838">
            <v>1572494.7069999999</v>
          </cell>
        </row>
        <row r="2839">
          <cell r="A2839" t="str">
            <v>721012</v>
          </cell>
          <cell r="B2839">
            <v>6337153.3930000002</v>
          </cell>
          <cell r="C2839">
            <v>4954045.307</v>
          </cell>
          <cell r="D2839">
            <v>8737340.6679999996</v>
          </cell>
          <cell r="E2839">
            <v>20028539.368000001</v>
          </cell>
        </row>
        <row r="2840">
          <cell r="A2840" t="str">
            <v>721020</v>
          </cell>
          <cell r="B2840">
            <v>141559.63500000001</v>
          </cell>
          <cell r="C2840">
            <v>685120.42</v>
          </cell>
          <cell r="D2840">
            <v>39732.229999999996</v>
          </cell>
          <cell r="E2840">
            <v>866412.28500000003</v>
          </cell>
        </row>
        <row r="2841">
          <cell r="A2841" t="str">
            <v>721030</v>
          </cell>
          <cell r="B2841">
            <v>23206291.967999998</v>
          </cell>
          <cell r="C2841">
            <v>59308919.927000001</v>
          </cell>
          <cell r="D2841">
            <v>75140741.103</v>
          </cell>
          <cell r="E2841">
            <v>157655952.998</v>
          </cell>
        </row>
        <row r="2842">
          <cell r="A2842" t="str">
            <v>721041</v>
          </cell>
          <cell r="B2842">
            <v>2922017.852</v>
          </cell>
          <cell r="C2842">
            <v>3189826.12</v>
          </cell>
          <cell r="D2842">
            <v>3029044.1060000001</v>
          </cell>
          <cell r="E2842">
            <v>9140888.0779999997</v>
          </cell>
        </row>
        <row r="2843">
          <cell r="A2843" t="str">
            <v>721049</v>
          </cell>
          <cell r="B2843">
            <v>234896109.87</v>
          </cell>
          <cell r="C2843">
            <v>256627977.73100001</v>
          </cell>
          <cell r="D2843">
            <v>451649578.75399995</v>
          </cell>
          <cell r="E2843">
            <v>943173666.35500002</v>
          </cell>
        </row>
        <row r="2844">
          <cell r="A2844" t="str">
            <v>721050</v>
          </cell>
          <cell r="B2844">
            <v>1543844.73</v>
          </cell>
          <cell r="C2844">
            <v>1395248.1580000001</v>
          </cell>
          <cell r="D2844">
            <v>904936.65599999996</v>
          </cell>
          <cell r="E2844">
            <v>3844029.5440000002</v>
          </cell>
        </row>
        <row r="2845">
          <cell r="A2845" t="str">
            <v>721061</v>
          </cell>
          <cell r="B2845">
            <v>751505.03700000001</v>
          </cell>
          <cell r="C2845">
            <v>297041.239</v>
          </cell>
          <cell r="D2845">
            <v>6504101.5920000002</v>
          </cell>
          <cell r="E2845">
            <v>7552647.8680000007</v>
          </cell>
        </row>
        <row r="2846">
          <cell r="A2846" t="str">
            <v>721069</v>
          </cell>
          <cell r="B2846">
            <v>4973.5910000000003</v>
          </cell>
          <cell r="C2846">
            <v>217529.26699999999</v>
          </cell>
          <cell r="D2846">
            <v>324867.78000000003</v>
          </cell>
          <cell r="E2846">
            <v>547370.63800000004</v>
          </cell>
        </row>
        <row r="2847">
          <cell r="A2847" t="str">
            <v>721070</v>
          </cell>
          <cell r="B2847">
            <v>25343766.044999998</v>
          </cell>
          <cell r="C2847">
            <v>41166296.092</v>
          </cell>
          <cell r="D2847">
            <v>72552059.340000004</v>
          </cell>
          <cell r="E2847">
            <v>139062121.477</v>
          </cell>
        </row>
        <row r="2848">
          <cell r="A2848" t="str">
            <v>721090</v>
          </cell>
          <cell r="B2848">
            <v>1622868.852</v>
          </cell>
          <cell r="C2848">
            <v>806975.39800000004</v>
          </cell>
          <cell r="D2848">
            <v>1366460.5290000001</v>
          </cell>
          <cell r="E2848">
            <v>3796304.7790000001</v>
          </cell>
        </row>
        <row r="2849">
          <cell r="A2849" t="str">
            <v>721113</v>
          </cell>
          <cell r="B2849">
            <v>8814.3209999999999</v>
          </cell>
          <cell r="C2849">
            <v>46221.275999999998</v>
          </cell>
          <cell r="D2849">
            <v>158284.59</v>
          </cell>
          <cell r="E2849">
            <v>213320.18699999998</v>
          </cell>
        </row>
        <row r="2850">
          <cell r="A2850" t="str">
            <v>721114</v>
          </cell>
          <cell r="B2850">
            <v>233786.90700000001</v>
          </cell>
          <cell r="C2850">
            <v>164116.66099999999</v>
          </cell>
          <cell r="D2850">
            <v>428208.92599999998</v>
          </cell>
          <cell r="E2850">
            <v>826112.49399999995</v>
          </cell>
        </row>
        <row r="2851">
          <cell r="A2851" t="str">
            <v>721119</v>
          </cell>
          <cell r="B2851">
            <v>36598.279000000002</v>
          </cell>
          <cell r="C2851">
            <v>1196044.317</v>
          </cell>
          <cell r="D2851">
            <v>459387.76999999996</v>
          </cell>
          <cell r="E2851">
            <v>1692030.3660000002</v>
          </cell>
        </row>
        <row r="2852">
          <cell r="A2852" t="str">
            <v>721123</v>
          </cell>
          <cell r="C2852">
            <v>6369.91</v>
          </cell>
          <cell r="D2852">
            <v>12061.26</v>
          </cell>
          <cell r="E2852">
            <v>18431.169999999998</v>
          </cell>
        </row>
        <row r="2853">
          <cell r="A2853" t="str">
            <v>721129</v>
          </cell>
          <cell r="C2853">
            <v>2331.2249999999999</v>
          </cell>
          <cell r="D2853">
            <v>90984.69</v>
          </cell>
          <cell r="E2853">
            <v>93315.915000000008</v>
          </cell>
        </row>
        <row r="2854">
          <cell r="A2854" t="str">
            <v>721190</v>
          </cell>
          <cell r="B2854">
            <v>49375.23</v>
          </cell>
          <cell r="C2854">
            <v>406345.99300000002</v>
          </cell>
          <cell r="D2854">
            <v>83496118.944999993</v>
          </cell>
          <cell r="E2854">
            <v>83951840.167999998</v>
          </cell>
        </row>
        <row r="2855">
          <cell r="A2855" t="str">
            <v>721210</v>
          </cell>
          <cell r="B2855">
            <v>213121.24299999999</v>
          </cell>
          <cell r="C2855">
            <v>612328.16799999995</v>
          </cell>
          <cell r="D2855">
            <v>34851.74</v>
          </cell>
          <cell r="E2855">
            <v>860301.15099999995</v>
          </cell>
        </row>
        <row r="2856">
          <cell r="A2856" t="str">
            <v>721220</v>
          </cell>
          <cell r="B2856">
            <v>529575.245</v>
          </cell>
          <cell r="C2856">
            <v>671447.43699999992</v>
          </cell>
          <cell r="D2856">
            <v>675688.5</v>
          </cell>
          <cell r="E2856">
            <v>1876711.182</v>
          </cell>
        </row>
        <row r="2857">
          <cell r="A2857" t="str">
            <v>721230</v>
          </cell>
          <cell r="B2857">
            <v>3082490.46</v>
          </cell>
          <cell r="C2857">
            <v>3847510.7630000003</v>
          </cell>
          <cell r="D2857">
            <v>12489550.279999999</v>
          </cell>
          <cell r="E2857">
            <v>19419551.502999999</v>
          </cell>
        </row>
        <row r="2858">
          <cell r="A2858" t="str">
            <v>721240</v>
          </cell>
          <cell r="B2858">
            <v>390940.42700000003</v>
          </cell>
          <cell r="C2858">
            <v>530577.27800000005</v>
          </cell>
          <cell r="D2858">
            <v>1752421.26</v>
          </cell>
          <cell r="E2858">
            <v>2673938.9649999999</v>
          </cell>
        </row>
        <row r="2859">
          <cell r="A2859" t="str">
            <v>721250</v>
          </cell>
          <cell r="B2859">
            <v>5844.5709999999999</v>
          </cell>
          <cell r="C2859">
            <v>32462.288</v>
          </cell>
          <cell r="D2859">
            <v>267778.33</v>
          </cell>
          <cell r="E2859">
            <v>306085.18900000001</v>
          </cell>
        </row>
        <row r="2860">
          <cell r="A2860" t="str">
            <v>721260</v>
          </cell>
          <cell r="B2860">
            <v>754.08399999999995</v>
          </cell>
          <cell r="C2860">
            <v>21150.341</v>
          </cell>
          <cell r="E2860">
            <v>21904.424999999999</v>
          </cell>
        </row>
        <row r="2861">
          <cell r="A2861" t="str">
            <v>721310</v>
          </cell>
          <cell r="B2861">
            <v>924308.66800000006</v>
          </cell>
          <cell r="C2861">
            <v>202741.22700000001</v>
          </cell>
          <cell r="D2861">
            <v>5245726.477</v>
          </cell>
          <cell r="E2861">
            <v>6372776.3719999995</v>
          </cell>
        </row>
        <row r="2862">
          <cell r="A2862" t="str">
            <v>721320</v>
          </cell>
          <cell r="B2862">
            <v>771636.44700000004</v>
          </cell>
          <cell r="C2862">
            <v>957280.15899999999</v>
          </cell>
          <cell r="D2862">
            <v>4015064.56</v>
          </cell>
          <cell r="E2862">
            <v>5743981.1660000002</v>
          </cell>
        </row>
        <row r="2863">
          <cell r="A2863" t="str">
            <v>721391</v>
          </cell>
          <cell r="B2863">
            <v>116382519.581</v>
          </cell>
          <cell r="C2863">
            <v>136472430.59900001</v>
          </cell>
          <cell r="D2863">
            <v>311477619.08899999</v>
          </cell>
          <cell r="E2863">
            <v>564332569.26900005</v>
          </cell>
        </row>
        <row r="2864">
          <cell r="A2864" t="str">
            <v>721399</v>
          </cell>
          <cell r="B2864">
            <v>825078.48400000005</v>
          </cell>
          <cell r="C2864">
            <v>21947.033000000003</v>
          </cell>
          <cell r="D2864">
            <v>400259.68200000003</v>
          </cell>
          <cell r="E2864">
            <v>1247285.199</v>
          </cell>
        </row>
        <row r="2865">
          <cell r="A2865" t="str">
            <v>721410</v>
          </cell>
          <cell r="B2865">
            <v>2055597.909</v>
          </cell>
          <cell r="C2865">
            <v>936487.12299999991</v>
          </cell>
          <cell r="D2865">
            <v>1821593.3689999999</v>
          </cell>
          <cell r="E2865">
            <v>4813678.4009999996</v>
          </cell>
        </row>
        <row r="2866">
          <cell r="A2866" t="str">
            <v>721420</v>
          </cell>
          <cell r="B2866">
            <v>147651509.38799998</v>
          </cell>
          <cell r="C2866">
            <v>239382323.171</v>
          </cell>
          <cell r="D2866">
            <v>517456787.565</v>
          </cell>
          <cell r="E2866">
            <v>904490620.12400007</v>
          </cell>
        </row>
        <row r="2867">
          <cell r="A2867" t="str">
            <v>721430</v>
          </cell>
          <cell r="B2867">
            <v>105068025.04500002</v>
          </cell>
          <cell r="C2867">
            <v>39312492.391000003</v>
          </cell>
          <cell r="D2867">
            <v>9730593.1699999999</v>
          </cell>
          <cell r="E2867">
            <v>154111110.60600001</v>
          </cell>
        </row>
        <row r="2868">
          <cell r="A2868" t="str">
            <v>721491</v>
          </cell>
          <cell r="B2868">
            <v>769759.07299999997</v>
          </cell>
          <cell r="C2868">
            <v>655584.3949999999</v>
          </cell>
          <cell r="D2868">
            <v>1193814.899</v>
          </cell>
          <cell r="E2868">
            <v>2619158.3669999996</v>
          </cell>
        </row>
        <row r="2869">
          <cell r="A2869" t="str">
            <v>721499</v>
          </cell>
          <cell r="B2869">
            <v>10689175.887</v>
          </cell>
          <cell r="C2869">
            <v>3612843.9739999999</v>
          </cell>
          <cell r="D2869">
            <v>11522894.588000001</v>
          </cell>
          <cell r="E2869">
            <v>25824914.449000001</v>
          </cell>
        </row>
        <row r="2870">
          <cell r="A2870" t="str">
            <v>721510</v>
          </cell>
          <cell r="B2870">
            <v>3745521.6329999999</v>
          </cell>
          <cell r="C2870">
            <v>498672.71900000004</v>
          </cell>
          <cell r="D2870">
            <v>389175.63999999996</v>
          </cell>
          <cell r="E2870">
            <v>4633369.9919999996</v>
          </cell>
        </row>
        <row r="2871">
          <cell r="A2871" t="str">
            <v>721550</v>
          </cell>
          <cell r="B2871">
            <v>305522.28700000001</v>
          </cell>
          <cell r="C2871">
            <v>42113.612000000001</v>
          </cell>
          <cell r="D2871">
            <v>49643.74</v>
          </cell>
          <cell r="E2871">
            <v>397279.63900000002</v>
          </cell>
        </row>
        <row r="2872">
          <cell r="A2872" t="str">
            <v>721590</v>
          </cell>
          <cell r="B2872">
            <v>185718.74100000001</v>
          </cell>
          <cell r="C2872">
            <v>116277.67800000001</v>
          </cell>
          <cell r="D2872">
            <v>1184177.0659999999</v>
          </cell>
          <cell r="E2872">
            <v>1486173.4849999999</v>
          </cell>
        </row>
        <row r="2873">
          <cell r="A2873" t="str">
            <v>721610</v>
          </cell>
          <cell r="B2873">
            <v>13309530.176000001</v>
          </cell>
          <cell r="C2873">
            <v>19262310.677000001</v>
          </cell>
          <cell r="D2873">
            <v>12071983.936999999</v>
          </cell>
          <cell r="E2873">
            <v>44643824.789999999</v>
          </cell>
        </row>
        <row r="2874">
          <cell r="A2874" t="str">
            <v>721621</v>
          </cell>
          <cell r="B2874">
            <v>1403495.7660000001</v>
          </cell>
          <cell r="C2874">
            <v>303616.56699999998</v>
          </cell>
          <cell r="D2874">
            <v>103219.68</v>
          </cell>
          <cell r="E2874">
            <v>1810332.013</v>
          </cell>
        </row>
        <row r="2875">
          <cell r="A2875" t="str">
            <v>721622</v>
          </cell>
          <cell r="B2875">
            <v>27395.808000000001</v>
          </cell>
          <cell r="C2875">
            <v>93809.691999999995</v>
          </cell>
          <cell r="D2875">
            <v>376170.72</v>
          </cell>
          <cell r="E2875">
            <v>497376.22</v>
          </cell>
        </row>
        <row r="2876">
          <cell r="A2876" t="str">
            <v>721631</v>
          </cell>
          <cell r="B2876">
            <v>2474931.554</v>
          </cell>
          <cell r="C2876">
            <v>1097632.973</v>
          </cell>
          <cell r="D2876">
            <v>2649313.5420000004</v>
          </cell>
          <cell r="E2876">
            <v>6221878.0690000001</v>
          </cell>
        </row>
        <row r="2877">
          <cell r="A2877" t="str">
            <v>721632</v>
          </cell>
          <cell r="B2877">
            <v>67531603.493000001</v>
          </cell>
          <cell r="C2877">
            <v>40330760.316</v>
          </cell>
          <cell r="D2877">
            <v>37840168.607000001</v>
          </cell>
          <cell r="E2877">
            <v>145702532.41600001</v>
          </cell>
        </row>
        <row r="2878">
          <cell r="A2878" t="str">
            <v>721633</v>
          </cell>
          <cell r="B2878">
            <v>114781669.39099999</v>
          </cell>
          <cell r="C2878">
            <v>153455059.63499999</v>
          </cell>
          <cell r="D2878">
            <v>245195102.396</v>
          </cell>
          <cell r="E2878">
            <v>513431831.42199993</v>
          </cell>
        </row>
        <row r="2879">
          <cell r="A2879" t="str">
            <v>721640</v>
          </cell>
          <cell r="B2879">
            <v>39191.292999999998</v>
          </cell>
          <cell r="C2879">
            <v>2976.3820000000001</v>
          </cell>
          <cell r="D2879">
            <v>11038.070000000002</v>
          </cell>
          <cell r="E2879">
            <v>53205.744999999995</v>
          </cell>
        </row>
        <row r="2880">
          <cell r="A2880" t="str">
            <v>721650</v>
          </cell>
          <cell r="B2880">
            <v>2238303.7889999999</v>
          </cell>
          <cell r="C2880">
            <v>637842.70500000007</v>
          </cell>
          <cell r="D2880">
            <v>1618268.99</v>
          </cell>
          <cell r="E2880">
            <v>4494415.4840000002</v>
          </cell>
        </row>
        <row r="2881">
          <cell r="A2881" t="str">
            <v>721661</v>
          </cell>
          <cell r="B2881">
            <v>38390.548000000003</v>
          </cell>
          <cell r="C2881">
            <v>63250.03</v>
          </cell>
          <cell r="D2881">
            <v>631481.13399999996</v>
          </cell>
          <cell r="E2881">
            <v>733121.71199999994</v>
          </cell>
        </row>
        <row r="2882">
          <cell r="A2882" t="str">
            <v>721669</v>
          </cell>
          <cell r="B2882">
            <v>850973.50899999996</v>
          </cell>
          <cell r="C2882">
            <v>801819.15399999998</v>
          </cell>
          <cell r="D2882">
            <v>3466824.926</v>
          </cell>
          <cell r="E2882">
            <v>5119617.5889999997</v>
          </cell>
        </row>
        <row r="2883">
          <cell r="A2883" t="str">
            <v>721691</v>
          </cell>
          <cell r="B2883">
            <v>6667169.3780000005</v>
          </cell>
          <cell r="C2883">
            <v>6084767.4110000003</v>
          </cell>
          <cell r="D2883">
            <v>13778276.223999999</v>
          </cell>
          <cell r="E2883">
            <v>26530213.013</v>
          </cell>
        </row>
        <row r="2884">
          <cell r="A2884" t="str">
            <v>721699</v>
          </cell>
          <cell r="B2884">
            <v>7161089.6950000003</v>
          </cell>
          <cell r="C2884">
            <v>2955297.0889999997</v>
          </cell>
          <cell r="D2884">
            <v>4870173.4210000001</v>
          </cell>
          <cell r="E2884">
            <v>14986560.205</v>
          </cell>
        </row>
        <row r="2885">
          <cell r="A2885" t="str">
            <v>721710</v>
          </cell>
          <cell r="B2885">
            <v>5707755.8820000002</v>
          </cell>
          <cell r="C2885">
            <v>5273708.2309999997</v>
          </cell>
          <cell r="D2885">
            <v>16298496.064000001</v>
          </cell>
          <cell r="E2885">
            <v>27279960.177000001</v>
          </cell>
        </row>
        <row r="2886">
          <cell r="A2886" t="str">
            <v>721720</v>
          </cell>
          <cell r="B2886">
            <v>24222935.549000002</v>
          </cell>
          <cell r="C2886">
            <v>20812226.502999999</v>
          </cell>
          <cell r="D2886">
            <v>46529390.460999995</v>
          </cell>
          <cell r="E2886">
            <v>91564552.512999997</v>
          </cell>
        </row>
        <row r="2887">
          <cell r="A2887" t="str">
            <v>721730</v>
          </cell>
          <cell r="C2887">
            <v>6455.4430000000002</v>
          </cell>
          <cell r="D2887">
            <v>154819.06</v>
          </cell>
          <cell r="E2887">
            <v>161274.503</v>
          </cell>
        </row>
        <row r="2888">
          <cell r="A2888" t="str">
            <v>721790</v>
          </cell>
          <cell r="B2888">
            <v>2209276.9510000004</v>
          </cell>
          <cell r="C2888">
            <v>8348245.2039999999</v>
          </cell>
          <cell r="D2888">
            <v>9700639.6000000015</v>
          </cell>
          <cell r="E2888">
            <v>20258161.755000003</v>
          </cell>
        </row>
        <row r="2889">
          <cell r="A2889" t="str">
            <v>721810</v>
          </cell>
          <cell r="B2889">
            <v>42111.898999999998</v>
          </cell>
          <cell r="C2889">
            <v>573175.93700000003</v>
          </cell>
          <cell r="D2889">
            <v>303576.37</v>
          </cell>
          <cell r="E2889">
            <v>918864.20600000001</v>
          </cell>
        </row>
        <row r="2890">
          <cell r="A2890" t="str">
            <v>721891</v>
          </cell>
          <cell r="B2890">
            <v>87203.264999999999</v>
          </cell>
          <cell r="C2890">
            <v>825987.52300000004</v>
          </cell>
          <cell r="D2890">
            <v>1295398.0589999999</v>
          </cell>
          <cell r="E2890">
            <v>2208588.8470000001</v>
          </cell>
        </row>
        <row r="2891">
          <cell r="A2891" t="str">
            <v>721899</v>
          </cell>
          <cell r="B2891">
            <v>908388.45200000005</v>
          </cell>
          <cell r="C2891">
            <v>613562.52399999998</v>
          </cell>
          <cell r="D2891">
            <v>413751.04500000004</v>
          </cell>
          <cell r="E2891">
            <v>1935702.0210000002</v>
          </cell>
        </row>
        <row r="2892">
          <cell r="A2892" t="str">
            <v>721911</v>
          </cell>
          <cell r="B2892">
            <v>32955.425999999999</v>
          </cell>
          <cell r="C2892">
            <v>34836.826000000001</v>
          </cell>
          <cell r="D2892">
            <v>9153.15</v>
          </cell>
          <cell r="E2892">
            <v>76945.402000000002</v>
          </cell>
        </row>
        <row r="2893">
          <cell r="A2893" t="str">
            <v>721912</v>
          </cell>
          <cell r="B2893">
            <v>1173.972</v>
          </cell>
          <cell r="C2893">
            <v>4560.7129999999997</v>
          </cell>
          <cell r="D2893">
            <v>86053.540000000008</v>
          </cell>
          <cell r="E2893">
            <v>91788.225000000006</v>
          </cell>
        </row>
        <row r="2894">
          <cell r="A2894" t="str">
            <v>721913</v>
          </cell>
          <cell r="B2894">
            <v>1207.732</v>
          </cell>
          <cell r="C2894">
            <v>45590.798000000003</v>
          </cell>
          <cell r="E2894">
            <v>46798.53</v>
          </cell>
        </row>
        <row r="2895">
          <cell r="A2895" t="str">
            <v>721914</v>
          </cell>
          <cell r="B2895">
            <v>211115.36299999998</v>
          </cell>
          <cell r="C2895">
            <v>162587.87099999998</v>
          </cell>
          <cell r="D2895">
            <v>10910.55</v>
          </cell>
          <cell r="E2895">
            <v>384613.78399999993</v>
          </cell>
        </row>
        <row r="2896">
          <cell r="A2896" t="str">
            <v>721921</v>
          </cell>
          <cell r="B2896">
            <v>8131.5</v>
          </cell>
          <cell r="C2896">
            <v>9371.5489999999991</v>
          </cell>
          <cell r="D2896">
            <v>55014.118999999999</v>
          </cell>
          <cell r="E2896">
            <v>72517.168000000005</v>
          </cell>
        </row>
        <row r="2897">
          <cell r="A2897" t="str">
            <v>721922</v>
          </cell>
          <cell r="B2897">
            <v>40405.053</v>
          </cell>
          <cell r="C2897">
            <v>7657.6010000000006</v>
          </cell>
          <cell r="D2897">
            <v>157523.57</v>
          </cell>
          <cell r="E2897">
            <v>205586.22400000002</v>
          </cell>
        </row>
        <row r="2898">
          <cell r="A2898" t="str">
            <v>721923</v>
          </cell>
          <cell r="B2898">
            <v>22161.857</v>
          </cell>
          <cell r="C2898">
            <v>520.01</v>
          </cell>
          <cell r="D2898">
            <v>506.81</v>
          </cell>
          <cell r="E2898">
            <v>23188.677</v>
          </cell>
        </row>
        <row r="2899">
          <cell r="A2899" t="str">
            <v>721924</v>
          </cell>
          <cell r="C2899">
            <v>45267.900999999998</v>
          </cell>
          <cell r="D2899">
            <v>224408.40000000002</v>
          </cell>
          <cell r="E2899">
            <v>269676.30100000004</v>
          </cell>
        </row>
        <row r="2900">
          <cell r="A2900" t="str">
            <v>721931</v>
          </cell>
          <cell r="B2900">
            <v>10054.450999999999</v>
          </cell>
          <cell r="C2900">
            <v>5873.1909999999998</v>
          </cell>
          <cell r="D2900">
            <v>577.80999999999995</v>
          </cell>
          <cell r="E2900">
            <v>16505.452000000001</v>
          </cell>
        </row>
        <row r="2901">
          <cell r="A2901" t="str">
            <v>721932</v>
          </cell>
          <cell r="C2901">
            <v>39175.07</v>
          </cell>
          <cell r="D2901">
            <v>177966.837</v>
          </cell>
          <cell r="E2901">
            <v>217141.90700000001</v>
          </cell>
        </row>
        <row r="2902">
          <cell r="A2902" t="str">
            <v>721933</v>
          </cell>
          <cell r="B2902">
            <v>281316.64299999998</v>
          </cell>
          <cell r="C2902">
            <v>239955.94500000001</v>
          </cell>
          <cell r="D2902">
            <v>188988.408</v>
          </cell>
          <cell r="E2902">
            <v>710260.99600000004</v>
          </cell>
        </row>
        <row r="2903">
          <cell r="A2903" t="str">
            <v>721934</v>
          </cell>
          <cell r="B2903">
            <v>1387149.78</v>
          </cell>
          <cell r="C2903">
            <v>1141809.8689999999</v>
          </cell>
          <cell r="D2903">
            <v>1374282.3130000001</v>
          </cell>
          <cell r="E2903">
            <v>3903241.9620000003</v>
          </cell>
        </row>
        <row r="2904">
          <cell r="A2904" t="str">
            <v>721935</v>
          </cell>
          <cell r="C2904">
            <v>4699.9459999999999</v>
          </cell>
          <cell r="D2904">
            <v>1150.74</v>
          </cell>
          <cell r="E2904">
            <v>5850.6859999999997</v>
          </cell>
        </row>
        <row r="2905">
          <cell r="A2905" t="str">
            <v>721990</v>
          </cell>
          <cell r="B2905">
            <v>265977.40700000001</v>
          </cell>
          <cell r="C2905">
            <v>390916.54300000001</v>
          </cell>
          <cell r="D2905">
            <v>1165466.96</v>
          </cell>
          <cell r="E2905">
            <v>1822360.91</v>
          </cell>
        </row>
        <row r="2906">
          <cell r="A2906" t="str">
            <v>722011</v>
          </cell>
          <cell r="B2906">
            <v>3537.1979999999999</v>
          </cell>
          <cell r="C2906">
            <v>6047.9310000000005</v>
          </cell>
          <cell r="D2906">
            <v>18602.3</v>
          </cell>
          <cell r="E2906">
            <v>28187.429</v>
          </cell>
        </row>
        <row r="2907">
          <cell r="A2907" t="str">
            <v>722012</v>
          </cell>
          <cell r="C2907">
            <v>25535.187999999998</v>
          </cell>
          <cell r="D2907">
            <v>2738.4</v>
          </cell>
          <cell r="E2907">
            <v>28273.588</v>
          </cell>
        </row>
        <row r="2908">
          <cell r="A2908" t="str">
            <v>722020</v>
          </cell>
          <cell r="B2908">
            <v>1265870.3599999999</v>
          </cell>
          <cell r="C2908">
            <v>1522040.8670000001</v>
          </cell>
          <cell r="D2908">
            <v>1329296.5120000001</v>
          </cell>
          <cell r="E2908">
            <v>4117207.7390000001</v>
          </cell>
        </row>
        <row r="2909">
          <cell r="A2909" t="str">
            <v>722090</v>
          </cell>
          <cell r="B2909">
            <v>91562.850999999995</v>
          </cell>
          <cell r="C2909">
            <v>42738.796999999999</v>
          </cell>
          <cell r="D2909">
            <v>723.75</v>
          </cell>
          <cell r="E2909">
            <v>135025.39799999999</v>
          </cell>
        </row>
        <row r="2910">
          <cell r="A2910" t="str">
            <v>722100</v>
          </cell>
          <cell r="B2910">
            <v>598573.60499999998</v>
          </cell>
          <cell r="C2910">
            <v>855054.402</v>
          </cell>
          <cell r="D2910">
            <v>344586.14</v>
          </cell>
          <cell r="E2910">
            <v>1798214.1469999999</v>
          </cell>
        </row>
        <row r="2911">
          <cell r="A2911" t="str">
            <v>722211</v>
          </cell>
          <cell r="B2911">
            <v>60357.426999999996</v>
          </cell>
          <cell r="C2911">
            <v>282716.04800000001</v>
          </cell>
          <cell r="D2911">
            <v>206511.74300000002</v>
          </cell>
          <cell r="E2911">
            <v>549585.21799999999</v>
          </cell>
        </row>
        <row r="2912">
          <cell r="A2912" t="str">
            <v>722219</v>
          </cell>
          <cell r="B2912">
            <v>348203.00199999998</v>
          </cell>
          <cell r="C2912">
            <v>118882.694</v>
          </cell>
          <cell r="D2912">
            <v>156230.16</v>
          </cell>
          <cell r="E2912">
            <v>623315.85600000003</v>
          </cell>
        </row>
        <row r="2913">
          <cell r="A2913" t="str">
            <v>722220</v>
          </cell>
          <cell r="B2913">
            <v>6243139.4119999995</v>
          </cell>
          <cell r="C2913">
            <v>7828785.7249999996</v>
          </cell>
          <cell r="D2913">
            <v>20782957.607999999</v>
          </cell>
          <cell r="E2913">
            <v>34854882.744999997</v>
          </cell>
        </row>
        <row r="2914">
          <cell r="A2914" t="str">
            <v>722230</v>
          </cell>
          <cell r="B2914">
            <v>144062.372</v>
          </cell>
          <cell r="C2914">
            <v>320036.353</v>
          </cell>
          <cell r="D2914">
            <v>381769.6</v>
          </cell>
          <cell r="E2914">
            <v>845868.32499999995</v>
          </cell>
        </row>
        <row r="2915">
          <cell r="A2915" t="str">
            <v>722240</v>
          </cell>
          <cell r="B2915">
            <v>2641636.9160000002</v>
          </cell>
          <cell r="C2915">
            <v>2487654.2790000001</v>
          </cell>
          <cell r="D2915">
            <v>1449051.1970000002</v>
          </cell>
          <cell r="E2915">
            <v>6578342.3920000009</v>
          </cell>
        </row>
        <row r="2916">
          <cell r="A2916" t="str">
            <v>722300</v>
          </cell>
          <cell r="B2916">
            <v>5814209.0610000007</v>
          </cell>
          <cell r="C2916">
            <v>7097789.9740000004</v>
          </cell>
          <cell r="D2916">
            <v>11984641.42</v>
          </cell>
          <cell r="E2916">
            <v>24896640.454999998</v>
          </cell>
        </row>
        <row r="2917">
          <cell r="A2917" t="str">
            <v>722410</v>
          </cell>
          <cell r="C2917">
            <v>1637.8710000000001</v>
          </cell>
          <cell r="E2917">
            <v>1637.8710000000001</v>
          </cell>
        </row>
        <row r="2918">
          <cell r="A2918" t="str">
            <v>722490</v>
          </cell>
          <cell r="B2918">
            <v>722073.33</v>
          </cell>
          <cell r="C2918">
            <v>176452.226</v>
          </cell>
          <cell r="D2918">
            <v>223452.24000000002</v>
          </cell>
          <cell r="E2918">
            <v>1121977.7960000001</v>
          </cell>
        </row>
        <row r="2919">
          <cell r="A2919" t="str">
            <v>722511</v>
          </cell>
          <cell r="B2919">
            <v>1034218.518</v>
          </cell>
          <cell r="C2919">
            <v>315001.90600000002</v>
          </cell>
          <cell r="D2919">
            <v>1207035.7590000001</v>
          </cell>
          <cell r="E2919">
            <v>2556256.1830000002</v>
          </cell>
        </row>
        <row r="2920">
          <cell r="A2920" t="str">
            <v>722519</v>
          </cell>
          <cell r="B2920">
            <v>638203.103</v>
          </cell>
          <cell r="C2920">
            <v>13304.939</v>
          </cell>
          <cell r="D2920">
            <v>926534.348</v>
          </cell>
          <cell r="E2920">
            <v>1578042.3900000001</v>
          </cell>
        </row>
        <row r="2921">
          <cell r="A2921" t="str">
            <v>722530</v>
          </cell>
          <cell r="D2921">
            <v>230441.98</v>
          </cell>
          <cell r="E2921">
            <v>230441.98</v>
          </cell>
        </row>
        <row r="2922">
          <cell r="A2922" t="str">
            <v>722540</v>
          </cell>
          <cell r="B2922">
            <v>4612339.5920000002</v>
          </cell>
          <cell r="C2922">
            <v>2849522.2240000004</v>
          </cell>
          <cell r="D2922">
            <v>4366993.602</v>
          </cell>
          <cell r="E2922">
            <v>11828855.418000001</v>
          </cell>
        </row>
        <row r="2923">
          <cell r="A2923" t="str">
            <v>722550</v>
          </cell>
          <cell r="D2923">
            <v>583246.4</v>
          </cell>
          <cell r="E2923">
            <v>583246.4</v>
          </cell>
        </row>
        <row r="2924">
          <cell r="A2924" t="str">
            <v>722591</v>
          </cell>
          <cell r="B2924">
            <v>4083.855</v>
          </cell>
          <cell r="E2924">
            <v>4083.855</v>
          </cell>
        </row>
        <row r="2925">
          <cell r="A2925" t="str">
            <v>722592</v>
          </cell>
          <cell r="C2925">
            <v>78593.248000000007</v>
          </cell>
          <cell r="D2925">
            <v>391318.49</v>
          </cell>
          <cell r="E2925">
            <v>469911.73800000001</v>
          </cell>
        </row>
        <row r="2926">
          <cell r="A2926" t="str">
            <v>722599</v>
          </cell>
          <cell r="B2926">
            <v>62554.976999999999</v>
          </cell>
          <cell r="C2926">
            <v>239691.60699999999</v>
          </cell>
          <cell r="D2926">
            <v>40259.769999999997</v>
          </cell>
          <cell r="E2926">
            <v>342506.35399999999</v>
          </cell>
        </row>
        <row r="2927">
          <cell r="A2927" t="str">
            <v>722611</v>
          </cell>
          <cell r="B2927">
            <v>17824450.223000001</v>
          </cell>
          <cell r="C2927">
            <v>16097385.685999999</v>
          </cell>
          <cell r="D2927">
            <v>17455245.736000001</v>
          </cell>
          <cell r="E2927">
            <v>51377081.645000003</v>
          </cell>
        </row>
        <row r="2928">
          <cell r="A2928" t="str">
            <v>722619</v>
          </cell>
          <cell r="B2928">
            <v>105571.74</v>
          </cell>
          <cell r="C2928">
            <v>7323.7129999999997</v>
          </cell>
          <cell r="D2928">
            <v>83597.27</v>
          </cell>
          <cell r="E2928">
            <v>196492.723</v>
          </cell>
        </row>
        <row r="2929">
          <cell r="A2929" t="str">
            <v>722699</v>
          </cell>
          <cell r="B2929">
            <v>382529.99299999996</v>
          </cell>
          <cell r="C2929">
            <v>269900.027</v>
          </cell>
          <cell r="D2929">
            <v>306295.87</v>
          </cell>
          <cell r="E2929">
            <v>958725.89</v>
          </cell>
        </row>
        <row r="2930">
          <cell r="A2930" t="str">
            <v>722710</v>
          </cell>
          <cell r="C2930">
            <v>31048.188999999998</v>
          </cell>
          <cell r="D2930">
            <v>3714.09</v>
          </cell>
          <cell r="E2930">
            <v>34762.278999999995</v>
          </cell>
        </row>
        <row r="2931">
          <cell r="A2931" t="str">
            <v>722720</v>
          </cell>
          <cell r="D2931">
            <v>314.5</v>
          </cell>
          <cell r="E2931">
            <v>314.5</v>
          </cell>
        </row>
        <row r="2932">
          <cell r="A2932" t="str">
            <v>722790</v>
          </cell>
          <cell r="B2932">
            <v>30384814.197000001</v>
          </cell>
          <cell r="C2932">
            <v>35285316.092</v>
          </cell>
          <cell r="D2932">
            <v>210008430.93099999</v>
          </cell>
          <cell r="E2932">
            <v>275678561.22000003</v>
          </cell>
        </row>
        <row r="2933">
          <cell r="A2933" t="str">
            <v>722810</v>
          </cell>
          <cell r="B2933">
            <v>46074.870999999999</v>
          </cell>
          <cell r="C2933">
            <v>251848.31299999999</v>
          </cell>
          <cell r="D2933">
            <v>610276.91</v>
          </cell>
          <cell r="E2933">
            <v>908200.09400000004</v>
          </cell>
        </row>
        <row r="2934">
          <cell r="A2934" t="str">
            <v>722820</v>
          </cell>
          <cell r="D2934">
            <v>13661.4</v>
          </cell>
          <cell r="E2934">
            <v>13661.4</v>
          </cell>
        </row>
        <row r="2935">
          <cell r="A2935" t="str">
            <v>722830</v>
          </cell>
          <cell r="B2935">
            <v>2142002.591</v>
          </cell>
          <cell r="C2935">
            <v>4839006.7489999998</v>
          </cell>
          <cell r="D2935">
            <v>6790978.7699999996</v>
          </cell>
          <cell r="E2935">
            <v>13771988.109999999</v>
          </cell>
        </row>
        <row r="2936">
          <cell r="A2936" t="str">
            <v>722840</v>
          </cell>
          <cell r="B2936">
            <v>181650.42300000001</v>
          </cell>
          <cell r="C2936">
            <v>62956.438999999998</v>
          </cell>
          <cell r="D2936">
            <v>41545.29</v>
          </cell>
          <cell r="E2936">
            <v>286152.152</v>
          </cell>
        </row>
        <row r="2937">
          <cell r="A2937" t="str">
            <v>722850</v>
          </cell>
          <cell r="C2937">
            <v>7517.8329999999996</v>
          </cell>
          <cell r="D2937">
            <v>62740.307000000001</v>
          </cell>
          <cell r="E2937">
            <v>70258.14</v>
          </cell>
        </row>
        <row r="2938">
          <cell r="A2938" t="str">
            <v>722860</v>
          </cell>
          <cell r="B2938">
            <v>20473.726000000002</v>
          </cell>
          <cell r="C2938">
            <v>71054.517000000007</v>
          </cell>
          <cell r="D2938">
            <v>9377.23</v>
          </cell>
          <cell r="E2938">
            <v>100905.47300000001</v>
          </cell>
        </row>
        <row r="2939">
          <cell r="A2939" t="str">
            <v>722870</v>
          </cell>
          <cell r="B2939">
            <v>18887.57</v>
          </cell>
          <cell r="C2939">
            <v>421410.73200000002</v>
          </cell>
          <cell r="D2939">
            <v>570763.88299999991</v>
          </cell>
          <cell r="E2939">
            <v>1011062.1849999999</v>
          </cell>
        </row>
        <row r="2940">
          <cell r="A2940" t="str">
            <v>722880</v>
          </cell>
          <cell r="B2940">
            <v>3387079.2779999999</v>
          </cell>
          <cell r="C2940">
            <v>1042615.517</v>
          </cell>
          <cell r="D2940">
            <v>66956.66</v>
          </cell>
          <cell r="E2940">
            <v>4496651.4550000001</v>
          </cell>
        </row>
        <row r="2941">
          <cell r="A2941" t="str">
            <v>722920</v>
          </cell>
          <cell r="C2941">
            <v>8963.5450000000001</v>
          </cell>
          <cell r="D2941">
            <v>16316.57</v>
          </cell>
          <cell r="E2941">
            <v>25280.114999999998</v>
          </cell>
        </row>
        <row r="2942">
          <cell r="A2942" t="str">
            <v>722990</v>
          </cell>
          <cell r="B2942">
            <v>3464.1989999999996</v>
          </cell>
          <cell r="C2942">
            <v>4274.4350000000004</v>
          </cell>
          <cell r="D2942">
            <v>36834.35</v>
          </cell>
          <cell r="E2942">
            <v>44572.983999999997</v>
          </cell>
        </row>
        <row r="2943">
          <cell r="A2943" t="str">
            <v>730110</v>
          </cell>
          <cell r="B2943">
            <v>33487040.862999998</v>
          </cell>
          <cell r="C2943">
            <v>48006107.089000002</v>
          </cell>
          <cell r="D2943">
            <v>44993314.619999997</v>
          </cell>
          <cell r="E2943">
            <v>126486462.572</v>
          </cell>
        </row>
        <row r="2944">
          <cell r="A2944" t="str">
            <v>730120</v>
          </cell>
          <cell r="B2944">
            <v>7573158.7029999997</v>
          </cell>
          <cell r="C2944">
            <v>8286823.54</v>
          </cell>
          <cell r="D2944">
            <v>12312281.056</v>
          </cell>
          <cell r="E2944">
            <v>28172263.299000002</v>
          </cell>
        </row>
        <row r="2945">
          <cell r="A2945" t="str">
            <v>730210</v>
          </cell>
          <cell r="B2945">
            <v>8861.9660000000003</v>
          </cell>
          <cell r="C2945">
            <v>42431.798999999999</v>
          </cell>
          <cell r="D2945">
            <v>112126.94</v>
          </cell>
          <cell r="E2945">
            <v>163420.70500000002</v>
          </cell>
        </row>
        <row r="2946">
          <cell r="A2946" t="str">
            <v>730230</v>
          </cell>
          <cell r="C2946">
            <v>11617.751</v>
          </cell>
          <cell r="D2946">
            <v>10178.9</v>
          </cell>
          <cell r="E2946">
            <v>21796.650999999998</v>
          </cell>
        </row>
        <row r="2947">
          <cell r="A2947" t="str">
            <v>730240</v>
          </cell>
          <cell r="B2947">
            <v>2360.4679999999998</v>
          </cell>
          <cell r="C2947">
            <v>50602.944000000003</v>
          </cell>
          <cell r="D2947">
            <v>67411.14</v>
          </cell>
          <cell r="E2947">
            <v>120374.552</v>
          </cell>
        </row>
        <row r="2948">
          <cell r="A2948" t="str">
            <v>730290</v>
          </cell>
          <cell r="B2948">
            <v>6379734.8459999999</v>
          </cell>
          <cell r="C2948">
            <v>5519256.7930000005</v>
          </cell>
          <cell r="D2948">
            <v>6608956.5140000004</v>
          </cell>
          <cell r="E2948">
            <v>18507948.153000001</v>
          </cell>
        </row>
        <row r="2949">
          <cell r="A2949" t="str">
            <v>730300</v>
          </cell>
          <cell r="B2949">
            <v>80751592.132999986</v>
          </cell>
          <cell r="C2949">
            <v>155294200.15399998</v>
          </cell>
          <cell r="D2949">
            <v>196882262.15099999</v>
          </cell>
          <cell r="E2949">
            <v>432928054.43799996</v>
          </cell>
        </row>
        <row r="2950">
          <cell r="A2950" t="str">
            <v>730411</v>
          </cell>
          <cell r="B2950">
            <v>715222.27099999995</v>
          </cell>
          <cell r="C2950">
            <v>422801.99099999998</v>
          </cell>
          <cell r="D2950">
            <v>3078708.923</v>
          </cell>
          <cell r="E2950">
            <v>4216733.1849999996</v>
          </cell>
        </row>
        <row r="2951">
          <cell r="A2951" t="str">
            <v>730419</v>
          </cell>
          <cell r="B2951">
            <v>28449749.213999998</v>
          </cell>
          <cell r="C2951">
            <v>7125784.9959999993</v>
          </cell>
          <cell r="D2951">
            <v>6702080.1069999998</v>
          </cell>
          <cell r="E2951">
            <v>42277614.316999994</v>
          </cell>
        </row>
        <row r="2952">
          <cell r="A2952" t="str">
            <v>730422</v>
          </cell>
          <cell r="B2952">
            <v>852090.652</v>
          </cell>
          <cell r="C2952">
            <v>1006203.159</v>
          </cell>
          <cell r="D2952">
            <v>430060.11</v>
          </cell>
          <cell r="E2952">
            <v>2288353.9210000001</v>
          </cell>
        </row>
        <row r="2953">
          <cell r="A2953" t="str">
            <v>730423</v>
          </cell>
          <cell r="B2953">
            <v>21378516.940000001</v>
          </cell>
          <cell r="C2953">
            <v>9529785.4239999987</v>
          </cell>
          <cell r="D2953">
            <v>6720178.8530000001</v>
          </cell>
          <cell r="E2953">
            <v>37628481.217</v>
          </cell>
        </row>
        <row r="2954">
          <cell r="A2954" t="str">
            <v>730424</v>
          </cell>
          <cell r="B2954">
            <v>6575273.9539999999</v>
          </cell>
          <cell r="C2954">
            <v>3692810.4720000001</v>
          </cell>
          <cell r="D2954">
            <v>670903.15</v>
          </cell>
          <cell r="E2954">
            <v>10938987.575999999</v>
          </cell>
        </row>
        <row r="2955">
          <cell r="A2955" t="str">
            <v>730429</v>
          </cell>
          <cell r="B2955">
            <v>1651758.7919999999</v>
          </cell>
          <cell r="C2955">
            <v>3855394.1160000004</v>
          </cell>
          <cell r="D2955">
            <v>3654291.8739999998</v>
          </cell>
          <cell r="E2955">
            <v>9161444.7819999997</v>
          </cell>
        </row>
        <row r="2956">
          <cell r="A2956" t="str">
            <v>730431</v>
          </cell>
          <cell r="B2956">
            <v>781103.15599999996</v>
          </cell>
          <cell r="C2956">
            <v>1480562.175</v>
          </cell>
          <cell r="D2956">
            <v>7637525.6270000003</v>
          </cell>
          <cell r="E2956">
            <v>9899190.9580000006</v>
          </cell>
        </row>
        <row r="2957">
          <cell r="A2957" t="str">
            <v>730439</v>
          </cell>
          <cell r="B2957">
            <v>3651858.2919999999</v>
          </cell>
          <cell r="C2957">
            <v>19857534.673999999</v>
          </cell>
          <cell r="D2957">
            <v>23077898.134</v>
          </cell>
          <cell r="E2957">
            <v>46587291.099999994</v>
          </cell>
        </row>
        <row r="2958">
          <cell r="A2958" t="str">
            <v>730441</v>
          </cell>
          <cell r="B2958">
            <v>437818.83400000003</v>
          </cell>
          <cell r="C2958">
            <v>145065.22500000001</v>
          </cell>
          <cell r="D2958">
            <v>502224.45299999998</v>
          </cell>
          <cell r="E2958">
            <v>1085108.5120000001</v>
          </cell>
        </row>
        <row r="2959">
          <cell r="A2959" t="str">
            <v>730449</v>
          </cell>
          <cell r="B2959">
            <v>458237.52799999999</v>
          </cell>
          <cell r="C2959">
            <v>749217.68299999996</v>
          </cell>
          <cell r="D2959">
            <v>336333.32499999995</v>
          </cell>
          <cell r="E2959">
            <v>1543788.5359999998</v>
          </cell>
        </row>
        <row r="2960">
          <cell r="A2960" t="str">
            <v>730451</v>
          </cell>
          <cell r="B2960">
            <v>42967.601999999999</v>
          </cell>
          <cell r="C2960">
            <v>418041.61199999996</v>
          </cell>
          <cell r="D2960">
            <v>134800.04999999999</v>
          </cell>
          <cell r="E2960">
            <v>595809.26399999997</v>
          </cell>
        </row>
        <row r="2961">
          <cell r="A2961" t="str">
            <v>730459</v>
          </cell>
          <cell r="B2961">
            <v>17048158.939999998</v>
          </cell>
          <cell r="C2961">
            <v>399082.90099999995</v>
          </cell>
          <cell r="D2961">
            <v>2928889.1799999997</v>
          </cell>
          <cell r="E2961">
            <v>20376131.020999998</v>
          </cell>
        </row>
        <row r="2962">
          <cell r="A2962" t="str">
            <v>730490</v>
          </cell>
          <cell r="B2962">
            <v>10745914.890000001</v>
          </cell>
          <cell r="C2962">
            <v>8839153.9649999999</v>
          </cell>
          <cell r="D2962">
            <v>13122716.188000001</v>
          </cell>
          <cell r="E2962">
            <v>32707785.043000001</v>
          </cell>
        </row>
        <row r="2963">
          <cell r="A2963" t="str">
            <v>730511</v>
          </cell>
          <cell r="B2963">
            <v>30700935.778000001</v>
          </cell>
          <cell r="C2963">
            <v>21608696.262000002</v>
          </cell>
          <cell r="D2963">
            <v>875229.87</v>
          </cell>
          <cell r="E2963">
            <v>53184861.910000004</v>
          </cell>
        </row>
        <row r="2964">
          <cell r="A2964" t="str">
            <v>730512</v>
          </cell>
          <cell r="B2964">
            <v>195696.70600000001</v>
          </cell>
          <cell r="D2964">
            <v>34709.629999999997</v>
          </cell>
          <cell r="E2964">
            <v>230406.33600000001</v>
          </cell>
        </row>
        <row r="2965">
          <cell r="A2965" t="str">
            <v>730519</v>
          </cell>
          <cell r="B2965">
            <v>14824.394</v>
          </cell>
          <cell r="C2965">
            <v>4755.2950000000001</v>
          </cell>
          <cell r="D2965">
            <v>995583.93</v>
          </cell>
          <cell r="E2965">
            <v>1015163.6190000001</v>
          </cell>
        </row>
        <row r="2966">
          <cell r="A2966" t="str">
            <v>730520</v>
          </cell>
          <cell r="B2966">
            <v>6580006.4040000001</v>
          </cell>
          <cell r="C2966">
            <v>2486531.0430000001</v>
          </cell>
          <cell r="D2966">
            <v>1832239.99</v>
          </cell>
          <cell r="E2966">
            <v>10898777.437000001</v>
          </cell>
        </row>
        <row r="2967">
          <cell r="A2967" t="str">
            <v>730531</v>
          </cell>
          <cell r="B2967">
            <v>112991.01300000001</v>
          </cell>
          <cell r="C2967">
            <v>188071.10199999998</v>
          </cell>
          <cell r="D2967">
            <v>212562.84299999999</v>
          </cell>
          <cell r="E2967">
            <v>513624.95799999998</v>
          </cell>
        </row>
        <row r="2968">
          <cell r="A2968" t="str">
            <v>730539</v>
          </cell>
          <cell r="B2968">
            <v>557249.897</v>
          </cell>
          <cell r="C2968">
            <v>729519.08600000001</v>
          </cell>
          <cell r="D2968">
            <v>109638.12999999999</v>
          </cell>
          <cell r="E2968">
            <v>1396407.1129999999</v>
          </cell>
        </row>
        <row r="2969">
          <cell r="A2969" t="str">
            <v>730590</v>
          </cell>
          <cell r="B2969">
            <v>1739326.3289999999</v>
          </cell>
          <cell r="C2969">
            <v>825542.69900000002</v>
          </cell>
          <cell r="D2969">
            <v>1054667.7519999999</v>
          </cell>
          <cell r="E2969">
            <v>3619536.78</v>
          </cell>
        </row>
        <row r="2970">
          <cell r="A2970" t="str">
            <v>730611</v>
          </cell>
          <cell r="B2970">
            <v>157089.29999999999</v>
          </cell>
          <cell r="C2970">
            <v>213083.69199999998</v>
          </cell>
          <cell r="D2970">
            <v>1459858.78</v>
          </cell>
          <cell r="E2970">
            <v>1830031.7719999999</v>
          </cell>
        </row>
        <row r="2971">
          <cell r="A2971" t="str">
            <v>730619</v>
          </cell>
          <cell r="B2971">
            <v>150676842.80400002</v>
          </cell>
          <cell r="C2971">
            <v>242085578.92199999</v>
          </cell>
          <cell r="D2971">
            <v>12926657.764</v>
          </cell>
          <cell r="E2971">
            <v>405689079.49000001</v>
          </cell>
        </row>
        <row r="2972">
          <cell r="A2972" t="str">
            <v>730621</v>
          </cell>
          <cell r="B2972">
            <v>38032.671999999999</v>
          </cell>
          <cell r="C2972">
            <v>135242.777</v>
          </cell>
          <cell r="D2972">
            <v>832878.95000000007</v>
          </cell>
          <cell r="E2972">
            <v>1006154.3990000001</v>
          </cell>
        </row>
        <row r="2973">
          <cell r="A2973" t="str">
            <v>730629</v>
          </cell>
          <cell r="B2973">
            <v>12617082.448999999</v>
          </cell>
          <cell r="C2973">
            <v>5251383.2589999996</v>
          </cell>
          <cell r="D2973">
            <v>4834103.9230000004</v>
          </cell>
          <cell r="E2973">
            <v>22702569.630999997</v>
          </cell>
        </row>
        <row r="2974">
          <cell r="A2974" t="str">
            <v>730630</v>
          </cell>
          <cell r="B2974">
            <v>69129336.686999992</v>
          </cell>
          <cell r="C2974">
            <v>74611053.213</v>
          </cell>
          <cell r="D2974">
            <v>124050968.47</v>
          </cell>
          <cell r="E2974">
            <v>267791358.36999997</v>
          </cell>
        </row>
        <row r="2975">
          <cell r="A2975" t="str">
            <v>730640</v>
          </cell>
          <cell r="B2975">
            <v>4718763.341</v>
          </cell>
          <cell r="C2975">
            <v>4322899.7290000003</v>
          </cell>
          <cell r="D2975">
            <v>4224673.858</v>
          </cell>
          <cell r="E2975">
            <v>13266336.927999999</v>
          </cell>
        </row>
        <row r="2976">
          <cell r="A2976" t="str">
            <v>730650</v>
          </cell>
          <cell r="B2976">
            <v>42097861.089000002</v>
          </cell>
          <cell r="C2976">
            <v>46160102.079999998</v>
          </cell>
          <cell r="D2976">
            <v>64709830.394999996</v>
          </cell>
          <cell r="E2976">
            <v>152967793.56400001</v>
          </cell>
        </row>
        <row r="2977">
          <cell r="A2977" t="str">
            <v>730661</v>
          </cell>
          <cell r="B2977">
            <v>3446425.8829999999</v>
          </cell>
          <cell r="C2977">
            <v>16675250.739</v>
          </cell>
          <cell r="D2977">
            <v>37553665.039999999</v>
          </cell>
          <cell r="E2977">
            <v>57675341.662</v>
          </cell>
        </row>
        <row r="2978">
          <cell r="A2978" t="str">
            <v>730669</v>
          </cell>
          <cell r="B2978">
            <v>4099.6459999999997</v>
          </cell>
          <cell r="C2978">
            <v>380077.94200000004</v>
          </cell>
          <cell r="D2978">
            <v>97572.956999999995</v>
          </cell>
          <cell r="E2978">
            <v>481750.54500000004</v>
          </cell>
        </row>
        <row r="2979">
          <cell r="A2979" t="str">
            <v>730690</v>
          </cell>
          <cell r="B2979">
            <v>189970096.039</v>
          </cell>
          <cell r="C2979">
            <v>180546527.211</v>
          </cell>
          <cell r="D2979">
            <v>320726734.53999996</v>
          </cell>
          <cell r="E2979">
            <v>691243357.78999996</v>
          </cell>
        </row>
        <row r="2980">
          <cell r="A2980" t="str">
            <v>730711</v>
          </cell>
          <cell r="B2980">
            <v>1794710.189</v>
          </cell>
          <cell r="C2980">
            <v>1740347.0120000001</v>
          </cell>
          <cell r="D2980">
            <v>5620439.9800000004</v>
          </cell>
          <cell r="E2980">
            <v>9155497.1810000017</v>
          </cell>
        </row>
        <row r="2981">
          <cell r="A2981" t="str">
            <v>730719</v>
          </cell>
          <cell r="B2981">
            <v>1111228.44</v>
          </cell>
          <cell r="C2981">
            <v>1341935.682</v>
          </cell>
          <cell r="D2981">
            <v>2119331.3059999999</v>
          </cell>
          <cell r="E2981">
            <v>4572495.4279999994</v>
          </cell>
        </row>
        <row r="2982">
          <cell r="A2982" t="str">
            <v>730721</v>
          </cell>
          <cell r="B2982">
            <v>2033395.0950000002</v>
          </cell>
          <cell r="C2982">
            <v>1529949.885</v>
          </cell>
          <cell r="D2982">
            <v>2355743.1629999997</v>
          </cell>
          <cell r="E2982">
            <v>5919088.1430000002</v>
          </cell>
        </row>
        <row r="2983">
          <cell r="A2983" t="str">
            <v>730722</v>
          </cell>
          <cell r="B2983">
            <v>617117.20199999993</v>
          </cell>
          <cell r="C2983">
            <v>752647.29799999995</v>
          </cell>
          <cell r="D2983">
            <v>569538.755</v>
          </cell>
          <cell r="E2983">
            <v>1939303.2549999999</v>
          </cell>
        </row>
        <row r="2984">
          <cell r="A2984" t="str">
            <v>730723</v>
          </cell>
          <cell r="B2984">
            <v>334705.75300000003</v>
          </cell>
          <cell r="C2984">
            <v>428121.016</v>
          </cell>
          <cell r="D2984">
            <v>252177.50599999999</v>
          </cell>
          <cell r="E2984">
            <v>1015004.2750000001</v>
          </cell>
        </row>
        <row r="2985">
          <cell r="A2985" t="str">
            <v>730729</v>
          </cell>
          <cell r="B2985">
            <v>7880710.6270000003</v>
          </cell>
          <cell r="C2985">
            <v>6924326.9780000001</v>
          </cell>
          <cell r="D2985">
            <v>7832787.8949999996</v>
          </cell>
          <cell r="E2985">
            <v>22637825.5</v>
          </cell>
        </row>
        <row r="2986">
          <cell r="A2986" t="str">
            <v>730791</v>
          </cell>
          <cell r="B2986">
            <v>5937515.7609999999</v>
          </cell>
          <cell r="C2986">
            <v>3899993.2209999999</v>
          </cell>
          <cell r="D2986">
            <v>5831390.4030000009</v>
          </cell>
          <cell r="E2986">
            <v>15668899.385000002</v>
          </cell>
        </row>
        <row r="2987">
          <cell r="A2987" t="str">
            <v>730792</v>
          </cell>
          <cell r="B2987">
            <v>1725839.5350000001</v>
          </cell>
          <cell r="C2987">
            <v>5293794.7990000006</v>
          </cell>
          <cell r="D2987">
            <v>9869645.5779999997</v>
          </cell>
          <cell r="E2987">
            <v>16889279.912</v>
          </cell>
        </row>
        <row r="2988">
          <cell r="A2988" t="str">
            <v>730793</v>
          </cell>
          <cell r="B2988">
            <v>4387186.4929999998</v>
          </cell>
          <cell r="C2988">
            <v>5521037.7589999996</v>
          </cell>
          <cell r="D2988">
            <v>5308675.4120000005</v>
          </cell>
          <cell r="E2988">
            <v>15216899.664000001</v>
          </cell>
        </row>
        <row r="2989">
          <cell r="A2989" t="str">
            <v>730799</v>
          </cell>
          <cell r="B2989">
            <v>11508812.697999999</v>
          </cell>
          <cell r="C2989">
            <v>9111481.6799999997</v>
          </cell>
          <cell r="D2989">
            <v>5014719.6170000006</v>
          </cell>
          <cell r="E2989">
            <v>25635013.994999997</v>
          </cell>
        </row>
        <row r="2990">
          <cell r="A2990" t="str">
            <v>730810</v>
          </cell>
          <cell r="B2990">
            <v>91075157.097000003</v>
          </cell>
          <cell r="C2990">
            <v>82113607.910999998</v>
          </cell>
          <cell r="D2990">
            <v>45926512.682999998</v>
          </cell>
          <cell r="E2990">
            <v>219115277.69100001</v>
          </cell>
        </row>
        <row r="2991">
          <cell r="A2991" t="str">
            <v>730820</v>
          </cell>
          <cell r="B2991">
            <v>20335670.533000004</v>
          </cell>
          <cell r="C2991">
            <v>223272914.141</v>
          </cell>
          <cell r="D2991">
            <v>203010926.28100002</v>
          </cell>
          <cell r="E2991">
            <v>446619510.95500004</v>
          </cell>
        </row>
        <row r="2992">
          <cell r="A2992" t="str">
            <v>730830</v>
          </cell>
          <cell r="B2992">
            <v>32856487.129999999</v>
          </cell>
          <cell r="C2992">
            <v>30309709.845999997</v>
          </cell>
          <cell r="D2992">
            <v>35970898.281999998</v>
          </cell>
          <cell r="E2992">
            <v>99137095.257999986</v>
          </cell>
        </row>
        <row r="2993">
          <cell r="A2993" t="str">
            <v>730840</v>
          </cell>
          <cell r="B2993">
            <v>88918434.251999989</v>
          </cell>
          <cell r="C2993">
            <v>54249469.023999996</v>
          </cell>
          <cell r="D2993">
            <v>82895330.137999997</v>
          </cell>
          <cell r="E2993">
            <v>226063233.41399997</v>
          </cell>
        </row>
        <row r="2994">
          <cell r="A2994" t="str">
            <v>730890</v>
          </cell>
          <cell r="B2994">
            <v>946370798.92999995</v>
          </cell>
          <cell r="C2994">
            <v>640773643.44999993</v>
          </cell>
          <cell r="D2994">
            <v>852867684.61800015</v>
          </cell>
          <cell r="E2994">
            <v>2440012126.9980001</v>
          </cell>
        </row>
        <row r="2995">
          <cell r="A2995" t="str">
            <v>730900</v>
          </cell>
          <cell r="B2995">
            <v>56365802.691</v>
          </cell>
          <cell r="C2995">
            <v>42195304.980999999</v>
          </cell>
          <cell r="D2995">
            <v>62964103.643999994</v>
          </cell>
          <cell r="E2995">
            <v>161525211.31599998</v>
          </cell>
        </row>
        <row r="2996">
          <cell r="A2996" t="str">
            <v>731010</v>
          </cell>
          <cell r="B2996">
            <v>89756743.458000004</v>
          </cell>
          <cell r="C2996">
            <v>37953387.016999997</v>
          </cell>
          <cell r="D2996">
            <v>17931023.274</v>
          </cell>
          <cell r="E2996">
            <v>145641153.74899998</v>
          </cell>
        </row>
        <row r="2997">
          <cell r="A2997" t="str">
            <v>731021</v>
          </cell>
          <cell r="B2997">
            <v>14785369.331</v>
          </cell>
          <cell r="C2997">
            <v>17177922.497000001</v>
          </cell>
          <cell r="D2997">
            <v>13790888.318999998</v>
          </cell>
          <cell r="E2997">
            <v>45754180.147</v>
          </cell>
        </row>
        <row r="2998">
          <cell r="A2998" t="str">
            <v>731029</v>
          </cell>
          <cell r="B2998">
            <v>9041331.7200000007</v>
          </cell>
          <cell r="C2998">
            <v>8227640.2989999996</v>
          </cell>
          <cell r="D2998">
            <v>9202807.7510000002</v>
          </cell>
          <cell r="E2998">
            <v>26471779.770000003</v>
          </cell>
        </row>
        <row r="2999">
          <cell r="A2999" t="str">
            <v>731100</v>
          </cell>
          <cell r="B2999">
            <v>27606994.518999998</v>
          </cell>
          <cell r="C2999">
            <v>17973982.079</v>
          </cell>
          <cell r="D2999">
            <v>34434115.644999996</v>
          </cell>
          <cell r="E2999">
            <v>80015092.243000001</v>
          </cell>
        </row>
        <row r="3000">
          <cell r="A3000" t="str">
            <v>731210</v>
          </cell>
          <cell r="B3000">
            <v>17564579.027000003</v>
          </cell>
          <cell r="C3000">
            <v>18367678.652000003</v>
          </cell>
          <cell r="D3000">
            <v>31052914.649000004</v>
          </cell>
          <cell r="E3000">
            <v>66985172.328000009</v>
          </cell>
        </row>
        <row r="3001">
          <cell r="A3001" t="str">
            <v>731290</v>
          </cell>
          <cell r="B3001">
            <v>581765.897</v>
          </cell>
          <cell r="C3001">
            <v>649586.21699999995</v>
          </cell>
          <cell r="D3001">
            <v>1495543.9500000002</v>
          </cell>
          <cell r="E3001">
            <v>2726896.0640000002</v>
          </cell>
        </row>
        <row r="3002">
          <cell r="A3002" t="str">
            <v>731300</v>
          </cell>
          <cell r="B3002">
            <v>990345.58499999996</v>
          </cell>
          <cell r="C3002">
            <v>1122794.04</v>
          </cell>
          <cell r="D3002">
            <v>692820.17599999998</v>
          </cell>
          <cell r="E3002">
            <v>2805959.801</v>
          </cell>
        </row>
        <row r="3003">
          <cell r="A3003" t="str">
            <v>731412</v>
          </cell>
          <cell r="B3003">
            <v>22.042000000000002</v>
          </cell>
          <cell r="C3003">
            <v>467906.88799999998</v>
          </cell>
          <cell r="D3003">
            <v>1503083.0650000002</v>
          </cell>
          <cell r="E3003">
            <v>1971011.9950000001</v>
          </cell>
        </row>
        <row r="3004">
          <cell r="A3004" t="str">
            <v>731414</v>
          </cell>
          <cell r="B3004">
            <v>379967.00999999995</v>
          </cell>
          <cell r="C3004">
            <v>737422.59100000001</v>
          </cell>
          <cell r="D3004">
            <v>1465797.997</v>
          </cell>
          <cell r="E3004">
            <v>2583187.5980000002</v>
          </cell>
        </row>
        <row r="3005">
          <cell r="A3005" t="str">
            <v>731419</v>
          </cell>
          <cell r="B3005">
            <v>684570.25199999998</v>
          </cell>
          <cell r="C3005">
            <v>457410.53</v>
          </cell>
          <cell r="D3005">
            <v>1686860.8599999999</v>
          </cell>
          <cell r="E3005">
            <v>2828841.642</v>
          </cell>
        </row>
        <row r="3006">
          <cell r="A3006" t="str">
            <v>731420</v>
          </cell>
          <cell r="B3006">
            <v>7669777.8500000006</v>
          </cell>
          <cell r="C3006">
            <v>10560775.995000001</v>
          </cell>
          <cell r="D3006">
            <v>8373382.9700000007</v>
          </cell>
          <cell r="E3006">
            <v>26603936.815000005</v>
          </cell>
        </row>
        <row r="3007">
          <cell r="A3007" t="str">
            <v>731431</v>
          </cell>
          <cell r="B3007">
            <v>936980.43099999998</v>
          </cell>
          <cell r="C3007">
            <v>1196352.3489999999</v>
          </cell>
          <cell r="D3007">
            <v>3083145.0070000002</v>
          </cell>
          <cell r="E3007">
            <v>5216477.7870000005</v>
          </cell>
        </row>
        <row r="3008">
          <cell r="A3008" t="str">
            <v>731439</v>
          </cell>
          <cell r="B3008">
            <v>1208170.2379999999</v>
          </cell>
          <cell r="C3008">
            <v>615111.33600000001</v>
          </cell>
          <cell r="D3008">
            <v>496337.41000000003</v>
          </cell>
          <cell r="E3008">
            <v>2319618.9840000002</v>
          </cell>
        </row>
        <row r="3009">
          <cell r="A3009" t="str">
            <v>731441</v>
          </cell>
          <cell r="B3009">
            <v>1421778.064</v>
          </cell>
          <cell r="C3009">
            <v>1646154.564</v>
          </cell>
          <cell r="D3009">
            <v>2773115.86</v>
          </cell>
          <cell r="E3009">
            <v>5841048.4879999999</v>
          </cell>
        </row>
        <row r="3010">
          <cell r="A3010" t="str">
            <v>731442</v>
          </cell>
          <cell r="B3010">
            <v>7717582.9759999998</v>
          </cell>
          <cell r="C3010">
            <v>4166599.3819999998</v>
          </cell>
          <cell r="D3010">
            <v>10462588.327</v>
          </cell>
          <cell r="E3010">
            <v>22346770.684999999</v>
          </cell>
        </row>
        <row r="3011">
          <cell r="A3011" t="str">
            <v>731449</v>
          </cell>
          <cell r="B3011">
            <v>245140.728</v>
          </cell>
          <cell r="C3011">
            <v>1196427.1430000002</v>
          </cell>
          <cell r="D3011">
            <v>1102285.25</v>
          </cell>
          <cell r="E3011">
            <v>2543853.1210000003</v>
          </cell>
        </row>
        <row r="3012">
          <cell r="A3012" t="str">
            <v>731450</v>
          </cell>
          <cell r="B3012">
            <v>2014785.882</v>
          </cell>
          <cell r="C3012">
            <v>2810647.4970000004</v>
          </cell>
          <cell r="D3012">
            <v>3513965.31</v>
          </cell>
          <cell r="E3012">
            <v>8339398.6890000012</v>
          </cell>
        </row>
        <row r="3013">
          <cell r="A3013" t="str">
            <v>731511</v>
          </cell>
          <cell r="B3013">
            <v>13308.716</v>
          </cell>
          <cell r="C3013">
            <v>17916.858</v>
          </cell>
          <cell r="D3013">
            <v>87460.63</v>
          </cell>
          <cell r="E3013">
            <v>118686.204</v>
          </cell>
        </row>
        <row r="3014">
          <cell r="A3014" t="str">
            <v>731512</v>
          </cell>
          <cell r="B3014">
            <v>2904788.466</v>
          </cell>
          <cell r="C3014">
            <v>3627756.5759999999</v>
          </cell>
          <cell r="D3014">
            <v>743476.89999999991</v>
          </cell>
          <cell r="E3014">
            <v>7276021.9419999998</v>
          </cell>
        </row>
        <row r="3015">
          <cell r="A3015" t="str">
            <v>731519</v>
          </cell>
          <cell r="B3015">
            <v>108.90300000000001</v>
          </cell>
          <cell r="C3015">
            <v>189557.85399999999</v>
          </cell>
          <cell r="D3015">
            <v>2390.7399999999998</v>
          </cell>
          <cell r="E3015">
            <v>192057.49699999997</v>
          </cell>
        </row>
        <row r="3016">
          <cell r="A3016" t="str">
            <v>731520</v>
          </cell>
          <cell r="B3016">
            <v>5209360.8</v>
          </cell>
          <cell r="C3016">
            <v>883180.78</v>
          </cell>
          <cell r="D3016">
            <v>1079173.75</v>
          </cell>
          <cell r="E3016">
            <v>7171715.3300000001</v>
          </cell>
        </row>
        <row r="3017">
          <cell r="A3017" t="str">
            <v>731581</v>
          </cell>
          <cell r="B3017">
            <v>412.661</v>
          </cell>
          <cell r="C3017">
            <v>11908.349</v>
          </cell>
          <cell r="D3017">
            <v>51590.921000000002</v>
          </cell>
          <cell r="E3017">
            <v>63911.931000000004</v>
          </cell>
        </row>
        <row r="3018">
          <cell r="A3018" t="str">
            <v>731582</v>
          </cell>
          <cell r="B3018">
            <v>131717.64000000001</v>
          </cell>
          <cell r="C3018">
            <v>61316.259999999995</v>
          </cell>
          <cell r="D3018">
            <v>116753.989</v>
          </cell>
          <cell r="E3018">
            <v>309787.88900000002</v>
          </cell>
        </row>
        <row r="3019">
          <cell r="A3019" t="str">
            <v>731589</v>
          </cell>
          <cell r="B3019">
            <v>91358.57</v>
          </cell>
          <cell r="C3019">
            <v>32686.634000000002</v>
          </cell>
          <cell r="D3019">
            <v>119267.288</v>
          </cell>
          <cell r="E3019">
            <v>243312.49200000003</v>
          </cell>
        </row>
        <row r="3020">
          <cell r="A3020" t="str">
            <v>731590</v>
          </cell>
          <cell r="B3020">
            <v>591880.14899999998</v>
          </cell>
          <cell r="C3020">
            <v>342868.16000000003</v>
          </cell>
          <cell r="D3020">
            <v>1024798.02</v>
          </cell>
          <cell r="E3020">
            <v>1959546.3289999999</v>
          </cell>
        </row>
        <row r="3021">
          <cell r="A3021" t="str">
            <v>731600</v>
          </cell>
          <cell r="B3021">
            <v>89091.028999999995</v>
          </cell>
          <cell r="C3021">
            <v>307534.11700000003</v>
          </cell>
          <cell r="D3021">
            <v>995501.96899999992</v>
          </cell>
          <cell r="E3021">
            <v>1392127.115</v>
          </cell>
        </row>
        <row r="3022">
          <cell r="A3022" t="str">
            <v>731700</v>
          </cell>
          <cell r="B3022">
            <v>2454439.25</v>
          </cell>
          <cell r="C3022">
            <v>5581666.21</v>
          </cell>
          <cell r="D3022">
            <v>10958965.689999999</v>
          </cell>
          <cell r="E3022">
            <v>18995071.149999999</v>
          </cell>
        </row>
        <row r="3023">
          <cell r="A3023" t="str">
            <v>731811</v>
          </cell>
          <cell r="B3023">
            <v>2389.864</v>
          </cell>
          <cell r="C3023">
            <v>38023.771000000001</v>
          </cell>
          <cell r="D3023">
            <v>39736.049999999996</v>
          </cell>
          <cell r="E3023">
            <v>80149.684999999998</v>
          </cell>
        </row>
        <row r="3024">
          <cell r="A3024" t="str">
            <v>731812</v>
          </cell>
          <cell r="B3024">
            <v>18831.553</v>
          </cell>
          <cell r="C3024">
            <v>32884.841</v>
          </cell>
          <cell r="D3024">
            <v>13281.42</v>
          </cell>
          <cell r="E3024">
            <v>64997.813999999998</v>
          </cell>
        </row>
        <row r="3025">
          <cell r="A3025" t="str">
            <v>731813</v>
          </cell>
          <cell r="B3025">
            <v>15587.904</v>
          </cell>
          <cell r="C3025">
            <v>25443.706999999999</v>
          </cell>
          <cell r="D3025">
            <v>103166.183</v>
          </cell>
          <cell r="E3025">
            <v>144197.79399999999</v>
          </cell>
        </row>
        <row r="3026">
          <cell r="A3026" t="str">
            <v>731814</v>
          </cell>
          <cell r="B3026">
            <v>350337.09600000002</v>
          </cell>
          <cell r="C3026">
            <v>719482.53700000001</v>
          </cell>
          <cell r="D3026">
            <v>1092057.21</v>
          </cell>
          <cell r="E3026">
            <v>2161876.8429999999</v>
          </cell>
        </row>
        <row r="3027">
          <cell r="A3027" t="str">
            <v>731815</v>
          </cell>
          <cell r="B3027">
            <v>54815837.072999999</v>
          </cell>
          <cell r="C3027">
            <v>62848095.383000001</v>
          </cell>
          <cell r="D3027">
            <v>58273592.973000005</v>
          </cell>
          <cell r="E3027">
            <v>175937525.42900002</v>
          </cell>
        </row>
        <row r="3028">
          <cell r="A3028" t="str">
            <v>731816</v>
          </cell>
          <cell r="B3028">
            <v>1828791.868</v>
          </cell>
          <cell r="C3028">
            <v>2514546.7459999998</v>
          </cell>
          <cell r="D3028">
            <v>2636756.4720000001</v>
          </cell>
          <cell r="E3028">
            <v>6980095.0860000001</v>
          </cell>
        </row>
        <row r="3029">
          <cell r="A3029" t="str">
            <v>731819</v>
          </cell>
          <cell r="B3029">
            <v>2366856.1850000001</v>
          </cell>
          <cell r="C3029">
            <v>2599150.11</v>
          </cell>
          <cell r="D3029">
            <v>2253297.1909999996</v>
          </cell>
          <cell r="E3029">
            <v>7219303.4859999996</v>
          </cell>
        </row>
        <row r="3030">
          <cell r="A3030" t="str">
            <v>731821</v>
          </cell>
          <cell r="B3030">
            <v>84239.087</v>
          </cell>
          <cell r="C3030">
            <v>42742.618000000002</v>
          </cell>
          <cell r="D3030">
            <v>28999.4</v>
          </cell>
          <cell r="E3030">
            <v>155981.10500000001</v>
          </cell>
        </row>
        <row r="3031">
          <cell r="A3031" t="str">
            <v>731822</v>
          </cell>
          <cell r="B3031">
            <v>350752.80499999999</v>
          </cell>
          <cell r="C3031">
            <v>594835.70799999998</v>
          </cell>
          <cell r="D3031">
            <v>275434.23</v>
          </cell>
          <cell r="E3031">
            <v>1221022.743</v>
          </cell>
        </row>
        <row r="3032">
          <cell r="A3032" t="str">
            <v>731823</v>
          </cell>
          <cell r="B3032">
            <v>18522.576000000001</v>
          </cell>
          <cell r="C3032">
            <v>4667.3919999999998</v>
          </cell>
          <cell r="D3032">
            <v>14804.51</v>
          </cell>
          <cell r="E3032">
            <v>37994.478000000003</v>
          </cell>
        </row>
        <row r="3033">
          <cell r="A3033" t="str">
            <v>731824</v>
          </cell>
          <cell r="B3033">
            <v>4661.3050000000003</v>
          </cell>
          <cell r="C3033">
            <v>39812.896999999997</v>
          </cell>
          <cell r="D3033">
            <v>229500.91</v>
          </cell>
          <cell r="E3033">
            <v>273975.11200000002</v>
          </cell>
        </row>
        <row r="3034">
          <cell r="A3034" t="str">
            <v>731829</v>
          </cell>
          <cell r="B3034">
            <v>1052821.0390000001</v>
          </cell>
          <cell r="C3034">
            <v>1388971.6170000001</v>
          </cell>
          <cell r="D3034">
            <v>5146990.8959999997</v>
          </cell>
          <cell r="E3034">
            <v>7588783.5520000001</v>
          </cell>
        </row>
        <row r="3035">
          <cell r="A3035" t="str">
            <v>731940</v>
          </cell>
          <cell r="B3035">
            <v>225620.255</v>
          </cell>
          <cell r="C3035">
            <v>366218.505</v>
          </cell>
          <cell r="D3035">
            <v>443472.54</v>
          </cell>
          <cell r="E3035">
            <v>1035311.3</v>
          </cell>
        </row>
        <row r="3036">
          <cell r="A3036" t="str">
            <v>731990</v>
          </cell>
          <cell r="B3036">
            <v>114036.65</v>
          </cell>
          <cell r="C3036">
            <v>43717.356999999996</v>
          </cell>
          <cell r="D3036">
            <v>15439.76</v>
          </cell>
          <cell r="E3036">
            <v>173193.76699999999</v>
          </cell>
        </row>
        <row r="3037">
          <cell r="A3037" t="str">
            <v>732010</v>
          </cell>
          <cell r="B3037">
            <v>4150284.108</v>
          </cell>
          <cell r="C3037">
            <v>8412394.9210000001</v>
          </cell>
          <cell r="D3037">
            <v>8979588.932</v>
          </cell>
          <cell r="E3037">
            <v>21542267.960999999</v>
          </cell>
        </row>
        <row r="3038">
          <cell r="A3038" t="str">
            <v>732020</v>
          </cell>
          <cell r="B3038">
            <v>210274.649</v>
          </cell>
          <cell r="C3038">
            <v>369549.946</v>
          </cell>
          <cell r="D3038">
            <v>371599.63</v>
          </cell>
          <cell r="E3038">
            <v>951424.22499999998</v>
          </cell>
        </row>
        <row r="3039">
          <cell r="A3039" t="str">
            <v>732090</v>
          </cell>
          <cell r="B3039">
            <v>291784.47900000005</v>
          </cell>
          <cell r="C3039">
            <v>247688.40599999999</v>
          </cell>
          <cell r="D3039">
            <v>330909.64999999997</v>
          </cell>
          <cell r="E3039">
            <v>870382.53499999992</v>
          </cell>
        </row>
        <row r="3040">
          <cell r="A3040" t="str">
            <v>732111</v>
          </cell>
          <cell r="B3040">
            <v>119701.414</v>
          </cell>
          <cell r="C3040">
            <v>194285.59600000002</v>
          </cell>
          <cell r="D3040">
            <v>245350.86</v>
          </cell>
          <cell r="E3040">
            <v>559337.87</v>
          </cell>
        </row>
        <row r="3041">
          <cell r="A3041" t="str">
            <v>732112</v>
          </cell>
          <cell r="B3041">
            <v>46610.394999999997</v>
          </cell>
          <cell r="C3041">
            <v>59223.241000000002</v>
          </cell>
          <cell r="D3041">
            <v>11944.65</v>
          </cell>
          <cell r="E3041">
            <v>117778.28599999999</v>
          </cell>
        </row>
        <row r="3042">
          <cell r="A3042" t="str">
            <v>732119</v>
          </cell>
          <cell r="B3042">
            <v>1824.1220000000001</v>
          </cell>
          <cell r="C3042">
            <v>12343.316999999999</v>
          </cell>
          <cell r="D3042">
            <v>55462.48</v>
          </cell>
          <cell r="E3042">
            <v>69629.918999999994</v>
          </cell>
        </row>
        <row r="3043">
          <cell r="A3043" t="str">
            <v>732181</v>
          </cell>
          <cell r="B3043">
            <v>4892.4579999999996</v>
          </cell>
          <cell r="C3043">
            <v>24144.569000000003</v>
          </cell>
          <cell r="D3043">
            <v>98.03</v>
          </cell>
          <cell r="E3043">
            <v>29135.057000000001</v>
          </cell>
        </row>
        <row r="3044">
          <cell r="A3044" t="str">
            <v>732182</v>
          </cell>
          <cell r="B3044">
            <v>2041.9280000000001</v>
          </cell>
          <cell r="E3044">
            <v>2041.9280000000001</v>
          </cell>
        </row>
        <row r="3045">
          <cell r="A3045" t="str">
            <v>732189</v>
          </cell>
          <cell r="C3045">
            <v>150.81700000000001</v>
          </cell>
          <cell r="E3045">
            <v>150.81700000000001</v>
          </cell>
        </row>
        <row r="3046">
          <cell r="A3046" t="str">
            <v>732190</v>
          </cell>
          <cell r="B3046">
            <v>38651.478999999999</v>
          </cell>
          <cell r="C3046">
            <v>49075.508000000002</v>
          </cell>
          <cell r="D3046">
            <v>74537.994999999995</v>
          </cell>
          <cell r="E3046">
            <v>162264.98199999999</v>
          </cell>
        </row>
        <row r="3047">
          <cell r="A3047" t="str">
            <v>732211</v>
          </cell>
          <cell r="B3047">
            <v>87046.555999999997</v>
          </cell>
          <cell r="C3047">
            <v>35376.531999999999</v>
          </cell>
          <cell r="D3047">
            <v>4912.72</v>
          </cell>
          <cell r="E3047">
            <v>127335.80799999999</v>
          </cell>
        </row>
        <row r="3048">
          <cell r="A3048" t="str">
            <v>732219</v>
          </cell>
          <cell r="B3048">
            <v>44294.61</v>
          </cell>
          <cell r="C3048">
            <v>113690.144</v>
          </cell>
          <cell r="D3048">
            <v>313331.04000000004</v>
          </cell>
          <cell r="E3048">
            <v>471315.79400000005</v>
          </cell>
        </row>
        <row r="3049">
          <cell r="A3049" t="str">
            <v>732290</v>
          </cell>
          <cell r="B3049">
            <v>24332.115000000002</v>
          </cell>
          <cell r="C3049">
            <v>37618.101999999999</v>
          </cell>
          <cell r="D3049">
            <v>183073.845</v>
          </cell>
          <cell r="E3049">
            <v>245024.06200000001</v>
          </cell>
        </row>
        <row r="3050">
          <cell r="A3050" t="str">
            <v>732310</v>
          </cell>
          <cell r="B3050">
            <v>1253882.3910000001</v>
          </cell>
          <cell r="C3050">
            <v>1147972.1440000001</v>
          </cell>
          <cell r="D3050">
            <v>1011975.7300000001</v>
          </cell>
          <cell r="E3050">
            <v>3413830.2650000001</v>
          </cell>
        </row>
        <row r="3051">
          <cell r="A3051" t="str">
            <v>732391</v>
          </cell>
          <cell r="B3051">
            <v>399056.48800000001</v>
          </cell>
          <cell r="C3051">
            <v>378579.67700000003</v>
          </cell>
          <cell r="D3051">
            <v>1602309.071</v>
          </cell>
          <cell r="E3051">
            <v>2379945.236</v>
          </cell>
        </row>
        <row r="3052">
          <cell r="A3052" t="str">
            <v>732392</v>
          </cell>
          <cell r="B3052">
            <v>72307.159</v>
          </cell>
          <cell r="C3052">
            <v>297499.18699999998</v>
          </cell>
          <cell r="D3052">
            <v>15429.21</v>
          </cell>
          <cell r="E3052">
            <v>385235.55599999998</v>
          </cell>
        </row>
        <row r="3053">
          <cell r="A3053" t="str">
            <v>732393</v>
          </cell>
          <cell r="B3053">
            <v>27224015.300000001</v>
          </cell>
          <cell r="C3053">
            <v>48354162.705000006</v>
          </cell>
          <cell r="D3053">
            <v>39043059.516999997</v>
          </cell>
          <cell r="E3053">
            <v>114621237.52200001</v>
          </cell>
        </row>
        <row r="3054">
          <cell r="A3054" t="str">
            <v>732394</v>
          </cell>
          <cell r="B3054">
            <v>2731583.841</v>
          </cell>
          <cell r="C3054">
            <v>4380438.7700000005</v>
          </cell>
          <cell r="D3054">
            <v>6592266.4199999999</v>
          </cell>
          <cell r="E3054">
            <v>13704289.030999999</v>
          </cell>
        </row>
        <row r="3055">
          <cell r="A3055" t="str">
            <v>732399</v>
          </cell>
          <cell r="B3055">
            <v>13000550.006000001</v>
          </cell>
          <cell r="C3055">
            <v>13250298.147999998</v>
          </cell>
          <cell r="D3055">
            <v>9872852.4340000004</v>
          </cell>
          <cell r="E3055">
            <v>36123700.588</v>
          </cell>
        </row>
        <row r="3056">
          <cell r="A3056" t="str">
            <v>732410</v>
          </cell>
          <cell r="B3056">
            <v>965037.73100000003</v>
          </cell>
          <cell r="C3056">
            <v>465291.22500000003</v>
          </cell>
          <cell r="D3056">
            <v>221425.02900000001</v>
          </cell>
          <cell r="E3056">
            <v>1651753.9850000001</v>
          </cell>
        </row>
        <row r="3057">
          <cell r="A3057" t="str">
            <v>732421</v>
          </cell>
          <cell r="D3057">
            <v>21874.74</v>
          </cell>
          <cell r="E3057">
            <v>21874.74</v>
          </cell>
        </row>
        <row r="3058">
          <cell r="A3058" t="str">
            <v>732429</v>
          </cell>
          <cell r="B3058">
            <v>97430.275000000009</v>
          </cell>
          <cell r="C3058">
            <v>93680.850999999995</v>
          </cell>
          <cell r="D3058">
            <v>109480.54</v>
          </cell>
          <cell r="E3058">
            <v>300591.66599999997</v>
          </cell>
        </row>
        <row r="3059">
          <cell r="A3059" t="str">
            <v>732490</v>
          </cell>
          <cell r="B3059">
            <v>4048915.0150000001</v>
          </cell>
          <cell r="C3059">
            <v>4407970.5269999998</v>
          </cell>
          <cell r="D3059">
            <v>3703324.7659999998</v>
          </cell>
          <cell r="E3059">
            <v>12160210.307999998</v>
          </cell>
        </row>
        <row r="3060">
          <cell r="A3060" t="str">
            <v>732510</v>
          </cell>
          <cell r="B3060">
            <v>16055656.630999999</v>
          </cell>
          <cell r="C3060">
            <v>11781675.558</v>
          </cell>
          <cell r="D3060">
            <v>10100235.699999999</v>
          </cell>
          <cell r="E3060">
            <v>37937567.888999999</v>
          </cell>
        </row>
        <row r="3061">
          <cell r="A3061" t="str">
            <v>732591</v>
          </cell>
          <cell r="B3061">
            <v>4900.6260000000002</v>
          </cell>
          <cell r="C3061">
            <v>7623.1959999999999</v>
          </cell>
          <cell r="D3061">
            <v>254.32</v>
          </cell>
          <cell r="E3061">
            <v>12778.142</v>
          </cell>
        </row>
        <row r="3062">
          <cell r="A3062" t="str">
            <v>732599</v>
          </cell>
          <cell r="B3062">
            <v>50443906.363000005</v>
          </cell>
          <cell r="C3062">
            <v>68383083.157000005</v>
          </cell>
          <cell r="D3062">
            <v>42209084.505999997</v>
          </cell>
          <cell r="E3062">
            <v>161036074.02600002</v>
          </cell>
        </row>
        <row r="3063">
          <cell r="A3063" t="str">
            <v>732611</v>
          </cell>
          <cell r="B3063">
            <v>2973.864</v>
          </cell>
          <cell r="C3063">
            <v>130364.82399999999</v>
          </cell>
          <cell r="E3063">
            <v>133338.68799999999</v>
          </cell>
        </row>
        <row r="3064">
          <cell r="A3064" t="str">
            <v>732619</v>
          </cell>
          <cell r="B3064">
            <v>3861774</v>
          </cell>
          <cell r="C3064">
            <v>1986445.0389999999</v>
          </cell>
          <cell r="D3064">
            <v>2145014.0440000002</v>
          </cell>
          <cell r="E3064">
            <v>7993233.0830000006</v>
          </cell>
        </row>
        <row r="3065">
          <cell r="A3065" t="str">
            <v>732620</v>
          </cell>
          <cell r="B3065">
            <v>4245138.4749999996</v>
          </cell>
          <cell r="C3065">
            <v>2312777.2759999996</v>
          </cell>
          <cell r="D3065">
            <v>3856562.409</v>
          </cell>
          <cell r="E3065">
            <v>10414478.16</v>
          </cell>
        </row>
        <row r="3066">
          <cell r="A3066" t="str">
            <v>732690</v>
          </cell>
          <cell r="B3066">
            <v>37075798.936000004</v>
          </cell>
          <cell r="C3066">
            <v>36931209.056999996</v>
          </cell>
          <cell r="D3066">
            <v>58927665.034000009</v>
          </cell>
          <cell r="E3066">
            <v>132934673.02700001</v>
          </cell>
        </row>
        <row r="3067">
          <cell r="A3067" t="str">
            <v>740100</v>
          </cell>
          <cell r="C3067">
            <v>126604.41099999999</v>
          </cell>
          <cell r="E3067">
            <v>126604.41099999999</v>
          </cell>
        </row>
        <row r="3068">
          <cell r="A3068" t="str">
            <v>740200</v>
          </cell>
          <cell r="B3068">
            <v>89257.385999999999</v>
          </cell>
          <cell r="C3068">
            <v>370.27</v>
          </cell>
          <cell r="E3068">
            <v>89627.656000000003</v>
          </cell>
        </row>
        <row r="3069">
          <cell r="A3069" t="str">
            <v>740311</v>
          </cell>
          <cell r="B3069">
            <v>604216.17200000002</v>
          </cell>
          <cell r="C3069">
            <v>1888296.2150000001</v>
          </cell>
          <cell r="D3069">
            <v>1713112.05</v>
          </cell>
          <cell r="E3069">
            <v>4205624.4369999999</v>
          </cell>
        </row>
        <row r="3070">
          <cell r="A3070" t="str">
            <v>740312</v>
          </cell>
          <cell r="B3070">
            <v>694425.26500000001</v>
          </cell>
          <cell r="C3070">
            <v>755734.03200000001</v>
          </cell>
          <cell r="D3070">
            <v>3281885.28</v>
          </cell>
          <cell r="E3070">
            <v>4732044.5769999996</v>
          </cell>
        </row>
        <row r="3071">
          <cell r="A3071" t="str">
            <v>740313</v>
          </cell>
          <cell r="C3071">
            <v>502932.20799999998</v>
          </cell>
          <cell r="D3071">
            <v>15042719.4</v>
          </cell>
          <cell r="E3071">
            <v>15545651.608000001</v>
          </cell>
        </row>
        <row r="3072">
          <cell r="A3072" t="str">
            <v>740319</v>
          </cell>
          <cell r="B3072">
            <v>2350774.892</v>
          </cell>
          <cell r="C3072">
            <v>7557578.8190000001</v>
          </cell>
          <cell r="D3072">
            <v>21986126.739999998</v>
          </cell>
          <cell r="E3072">
            <v>31894480.450999998</v>
          </cell>
        </row>
        <row r="3073">
          <cell r="A3073" t="str">
            <v>740321</v>
          </cell>
          <cell r="B3073">
            <v>2091226.4419999998</v>
          </cell>
          <cell r="C3073">
            <v>4559839.5460000001</v>
          </cell>
          <cell r="D3073">
            <v>8025610.1569999997</v>
          </cell>
          <cell r="E3073">
            <v>14676676.145</v>
          </cell>
        </row>
        <row r="3074">
          <cell r="A3074" t="str">
            <v>740322</v>
          </cell>
          <cell r="B3074">
            <v>115432.499</v>
          </cell>
          <cell r="C3074">
            <v>129778.111</v>
          </cell>
          <cell r="D3074">
            <v>352983.78899999999</v>
          </cell>
          <cell r="E3074">
            <v>598194.39899999998</v>
          </cell>
        </row>
        <row r="3075">
          <cell r="A3075" t="str">
            <v>740329</v>
          </cell>
          <cell r="C3075">
            <v>2381034.304</v>
          </cell>
          <cell r="D3075">
            <v>2841624.702</v>
          </cell>
          <cell r="E3075">
            <v>5222659.0060000001</v>
          </cell>
        </row>
        <row r="3076">
          <cell r="A3076" t="str">
            <v>740400</v>
          </cell>
          <cell r="B3076">
            <v>307900928.16000003</v>
          </cell>
          <cell r="C3076">
            <v>213092979.79699999</v>
          </cell>
          <cell r="D3076">
            <v>433002001.222</v>
          </cell>
          <cell r="E3076">
            <v>953995909.17900002</v>
          </cell>
        </row>
        <row r="3077">
          <cell r="A3077" t="str">
            <v>740610</v>
          </cell>
          <cell r="B3077">
            <v>1901290.48</v>
          </cell>
          <cell r="C3077">
            <v>341039.74900000001</v>
          </cell>
          <cell r="D3077">
            <v>163155.68</v>
          </cell>
          <cell r="E3077">
            <v>2405485.909</v>
          </cell>
        </row>
        <row r="3078">
          <cell r="A3078" t="str">
            <v>740620</v>
          </cell>
          <cell r="C3078">
            <v>490.06299999999999</v>
          </cell>
          <cell r="E3078">
            <v>490.06299999999999</v>
          </cell>
        </row>
        <row r="3079">
          <cell r="A3079" t="str">
            <v>740710</v>
          </cell>
          <cell r="B3079">
            <v>27099239.643999998</v>
          </cell>
          <cell r="C3079">
            <v>22787986.030000001</v>
          </cell>
          <cell r="D3079">
            <v>29349927.546999998</v>
          </cell>
          <cell r="E3079">
            <v>79237153.220999986</v>
          </cell>
        </row>
        <row r="3080">
          <cell r="A3080" t="str">
            <v>740721</v>
          </cell>
          <cell r="B3080">
            <v>52305.167000000001</v>
          </cell>
          <cell r="C3080">
            <v>142059.155</v>
          </cell>
          <cell r="D3080">
            <v>319949.83</v>
          </cell>
          <cell r="E3080">
            <v>514314.152</v>
          </cell>
        </row>
        <row r="3081">
          <cell r="A3081" t="str">
            <v>740729</v>
          </cell>
          <cell r="B3081">
            <v>624338.196</v>
          </cell>
          <cell r="C3081">
            <v>2361447.6189999999</v>
          </cell>
          <cell r="D3081">
            <v>682356.72</v>
          </cell>
          <cell r="E3081">
            <v>3668142.5350000001</v>
          </cell>
        </row>
        <row r="3082">
          <cell r="A3082" t="str">
            <v>740811</v>
          </cell>
          <cell r="B3082">
            <v>2244092963.0050001</v>
          </cell>
          <cell r="C3082">
            <v>1733908987.964</v>
          </cell>
          <cell r="D3082">
            <v>2611290694.198</v>
          </cell>
          <cell r="E3082">
            <v>6589292645.1669998</v>
          </cell>
        </row>
        <row r="3083">
          <cell r="A3083" t="str">
            <v>740819</v>
          </cell>
          <cell r="B3083">
            <v>25012092.444000002</v>
          </cell>
          <cell r="C3083">
            <v>45975801.651000001</v>
          </cell>
          <cell r="D3083">
            <v>150184108.83500001</v>
          </cell>
          <cell r="E3083">
            <v>221172002.93000001</v>
          </cell>
        </row>
        <row r="3084">
          <cell r="A3084" t="str">
            <v>740821</v>
          </cell>
          <cell r="D3084">
            <v>12632.26</v>
          </cell>
          <cell r="E3084">
            <v>12632.26</v>
          </cell>
        </row>
        <row r="3085">
          <cell r="A3085" t="str">
            <v>740822</v>
          </cell>
          <cell r="D3085">
            <v>8168.82</v>
          </cell>
          <cell r="E3085">
            <v>8168.82</v>
          </cell>
        </row>
        <row r="3086">
          <cell r="A3086" t="str">
            <v>740829</v>
          </cell>
          <cell r="B3086">
            <v>3576123.6809999999</v>
          </cell>
          <cell r="C3086">
            <v>2212921.23</v>
          </cell>
          <cell r="D3086">
            <v>491279.51</v>
          </cell>
          <cell r="E3086">
            <v>6280324.4210000001</v>
          </cell>
        </row>
        <row r="3087">
          <cell r="A3087" t="str">
            <v>740911</v>
          </cell>
          <cell r="B3087">
            <v>430588.304</v>
          </cell>
          <cell r="C3087">
            <v>136266.47399999999</v>
          </cell>
          <cell r="D3087">
            <v>66788.27</v>
          </cell>
          <cell r="E3087">
            <v>633643.04799999995</v>
          </cell>
        </row>
        <row r="3088">
          <cell r="A3088" t="str">
            <v>740919</v>
          </cell>
          <cell r="B3088">
            <v>2912.0369999999998</v>
          </cell>
          <cell r="C3088">
            <v>4899.0770000000002</v>
          </cell>
          <cell r="D3088">
            <v>40804.99</v>
          </cell>
          <cell r="E3088">
            <v>48616.103999999999</v>
          </cell>
        </row>
        <row r="3089">
          <cell r="A3089" t="str">
            <v>740921</v>
          </cell>
          <cell r="D3089">
            <v>835293.76</v>
          </cell>
          <cell r="E3089">
            <v>835293.76</v>
          </cell>
        </row>
        <row r="3090">
          <cell r="A3090" t="str">
            <v>740929</v>
          </cell>
          <cell r="B3090">
            <v>335443.77899999998</v>
          </cell>
          <cell r="C3090">
            <v>680.64300000000003</v>
          </cell>
          <cell r="D3090">
            <v>6179.0479999999998</v>
          </cell>
          <cell r="E3090">
            <v>342303.47</v>
          </cell>
        </row>
        <row r="3091">
          <cell r="A3091" t="str">
            <v>740931</v>
          </cell>
          <cell r="D3091">
            <v>373.43</v>
          </cell>
          <cell r="E3091">
            <v>373.43</v>
          </cell>
        </row>
        <row r="3092">
          <cell r="A3092" t="str">
            <v>740939</v>
          </cell>
          <cell r="B3092">
            <v>216.12</v>
          </cell>
          <cell r="C3092">
            <v>5732.643</v>
          </cell>
          <cell r="D3092">
            <v>60462.570000000007</v>
          </cell>
          <cell r="E3092">
            <v>66411.333000000013</v>
          </cell>
        </row>
        <row r="3093">
          <cell r="A3093" t="str">
            <v>740990</v>
          </cell>
          <cell r="C3093">
            <v>16975.987000000001</v>
          </cell>
          <cell r="D3093">
            <v>1200.27</v>
          </cell>
          <cell r="E3093">
            <v>18176.257000000001</v>
          </cell>
        </row>
        <row r="3094">
          <cell r="A3094" t="str">
            <v>741011</v>
          </cell>
          <cell r="B3094">
            <v>24.503</v>
          </cell>
          <cell r="D3094">
            <v>1045.81</v>
          </cell>
          <cell r="E3094">
            <v>1070.3129999999999</v>
          </cell>
        </row>
        <row r="3095">
          <cell r="A3095" t="str">
            <v>741012</v>
          </cell>
          <cell r="B3095">
            <v>9567.6560000000009</v>
          </cell>
          <cell r="C3095">
            <v>15543.424999999999</v>
          </cell>
          <cell r="D3095">
            <v>35705.24</v>
          </cell>
          <cell r="E3095">
            <v>60816.320999999996</v>
          </cell>
        </row>
        <row r="3096">
          <cell r="A3096" t="str">
            <v>741021</v>
          </cell>
          <cell r="D3096">
            <v>816.88</v>
          </cell>
          <cell r="E3096">
            <v>816.88</v>
          </cell>
        </row>
        <row r="3097">
          <cell r="A3097" t="str">
            <v>741022</v>
          </cell>
          <cell r="D3097">
            <v>4374.3999999999996</v>
          </cell>
          <cell r="E3097">
            <v>4374.3999999999996</v>
          </cell>
        </row>
        <row r="3098">
          <cell r="A3098" t="str">
            <v>741110</v>
          </cell>
          <cell r="B3098">
            <v>38771.641000000003</v>
          </cell>
          <cell r="C3098">
            <v>150346.32699999999</v>
          </cell>
          <cell r="D3098">
            <v>898241.13</v>
          </cell>
          <cell r="E3098">
            <v>1087359.098</v>
          </cell>
        </row>
        <row r="3099">
          <cell r="A3099" t="str">
            <v>741121</v>
          </cell>
          <cell r="B3099">
            <v>27649.741000000002</v>
          </cell>
          <cell r="C3099">
            <v>12997.100999999999</v>
          </cell>
          <cell r="D3099">
            <v>307838.34999999998</v>
          </cell>
          <cell r="E3099">
            <v>348485.19199999998</v>
          </cell>
        </row>
        <row r="3100">
          <cell r="A3100" t="str">
            <v>741122</v>
          </cell>
          <cell r="B3100">
            <v>251430.136</v>
          </cell>
          <cell r="C3100">
            <v>301.63400000000001</v>
          </cell>
          <cell r="D3100">
            <v>3953.7080000000001</v>
          </cell>
          <cell r="E3100">
            <v>255685.478</v>
          </cell>
        </row>
        <row r="3101">
          <cell r="A3101" t="str">
            <v>741129</v>
          </cell>
          <cell r="B3101">
            <v>151623.29</v>
          </cell>
          <cell r="C3101">
            <v>70865.017999999996</v>
          </cell>
          <cell r="D3101">
            <v>9936.76</v>
          </cell>
          <cell r="E3101">
            <v>232425.06800000003</v>
          </cell>
        </row>
        <row r="3102">
          <cell r="A3102" t="str">
            <v>741210</v>
          </cell>
          <cell r="B3102">
            <v>1470853.2429999998</v>
          </cell>
          <cell r="C3102">
            <v>1273549.584</v>
          </cell>
          <cell r="D3102">
            <v>1723932.8369999998</v>
          </cell>
          <cell r="E3102">
            <v>4468335.6639999989</v>
          </cell>
        </row>
        <row r="3103">
          <cell r="A3103" t="str">
            <v>741220</v>
          </cell>
          <cell r="B3103">
            <v>363539.277</v>
          </cell>
          <cell r="C3103">
            <v>216366.03400000001</v>
          </cell>
          <cell r="D3103">
            <v>179330.33000000002</v>
          </cell>
          <cell r="E3103">
            <v>759235.64100000006</v>
          </cell>
        </row>
        <row r="3104">
          <cell r="A3104" t="str">
            <v>741300</v>
          </cell>
          <cell r="B3104">
            <v>191103.29199999999</v>
          </cell>
          <cell r="C3104">
            <v>7840672.1200000001</v>
          </cell>
          <cell r="D3104">
            <v>6908161.2949999999</v>
          </cell>
          <cell r="E3104">
            <v>14939936.707</v>
          </cell>
        </row>
        <row r="3105">
          <cell r="A3105" t="str">
            <v>741510</v>
          </cell>
          <cell r="B3105">
            <v>44838.281000000003</v>
          </cell>
          <cell r="C3105">
            <v>8191.6679999999997</v>
          </cell>
          <cell r="D3105">
            <v>12375.78</v>
          </cell>
          <cell r="E3105">
            <v>65405.728999999999</v>
          </cell>
        </row>
        <row r="3106">
          <cell r="A3106" t="str">
            <v>741521</v>
          </cell>
          <cell r="B3106">
            <v>16.335000000000001</v>
          </cell>
          <cell r="C3106">
            <v>4265.6769999999997</v>
          </cell>
          <cell r="D3106">
            <v>1315.18</v>
          </cell>
          <cell r="E3106">
            <v>5597.192</v>
          </cell>
        </row>
        <row r="3107">
          <cell r="A3107" t="str">
            <v>741529</v>
          </cell>
          <cell r="B3107">
            <v>19789.696</v>
          </cell>
          <cell r="C3107">
            <v>95065.822</v>
          </cell>
          <cell r="D3107">
            <v>94654.05</v>
          </cell>
          <cell r="E3107">
            <v>209509.568</v>
          </cell>
        </row>
        <row r="3108">
          <cell r="A3108" t="str">
            <v>741533</v>
          </cell>
          <cell r="B3108">
            <v>643391.72499999998</v>
          </cell>
          <cell r="C3108">
            <v>527740.87199999997</v>
          </cell>
          <cell r="D3108">
            <v>212322.17199999999</v>
          </cell>
          <cell r="E3108">
            <v>1383454.7690000001</v>
          </cell>
        </row>
        <row r="3109">
          <cell r="A3109" t="str">
            <v>741539</v>
          </cell>
          <cell r="B3109">
            <v>21610.400000000001</v>
          </cell>
          <cell r="C3109">
            <v>4141.5990000000002</v>
          </cell>
          <cell r="D3109">
            <v>51462.127999999997</v>
          </cell>
          <cell r="E3109">
            <v>77214.127000000008</v>
          </cell>
        </row>
        <row r="3110">
          <cell r="A3110" t="str">
            <v>741810</v>
          </cell>
          <cell r="B3110">
            <v>26894.438999999998</v>
          </cell>
          <cell r="C3110">
            <v>254442.33</v>
          </cell>
          <cell r="D3110">
            <v>162352.12</v>
          </cell>
          <cell r="E3110">
            <v>443688.88899999997</v>
          </cell>
        </row>
        <row r="3111">
          <cell r="A3111" t="str">
            <v>741820</v>
          </cell>
          <cell r="B3111">
            <v>8681.848</v>
          </cell>
          <cell r="C3111">
            <v>15443.473</v>
          </cell>
          <cell r="D3111">
            <v>289917.52</v>
          </cell>
          <cell r="E3111">
            <v>314042.84100000001</v>
          </cell>
        </row>
        <row r="3112">
          <cell r="A3112" t="str">
            <v>741910</v>
          </cell>
          <cell r="D3112">
            <v>26373.074000000001</v>
          </cell>
          <cell r="E3112">
            <v>26373.074000000001</v>
          </cell>
        </row>
        <row r="3113">
          <cell r="A3113" t="str">
            <v>741991</v>
          </cell>
          <cell r="B3113">
            <v>165551.372</v>
          </cell>
          <cell r="C3113">
            <v>141879.49100000001</v>
          </cell>
          <cell r="D3113">
            <v>47743.7</v>
          </cell>
          <cell r="E3113">
            <v>355174.56300000002</v>
          </cell>
        </row>
        <row r="3114">
          <cell r="A3114" t="str">
            <v>741999</v>
          </cell>
          <cell r="B3114">
            <v>10555440.758000001</v>
          </cell>
          <cell r="C3114">
            <v>752754.31799999997</v>
          </cell>
          <cell r="D3114">
            <v>3108637.3650000002</v>
          </cell>
          <cell r="E3114">
            <v>14416832.441000002</v>
          </cell>
        </row>
        <row r="3115">
          <cell r="A3115" t="str">
            <v>750210</v>
          </cell>
          <cell r="D3115">
            <v>27.23</v>
          </cell>
          <cell r="E3115">
            <v>27.23</v>
          </cell>
        </row>
        <row r="3116">
          <cell r="A3116" t="str">
            <v>750220</v>
          </cell>
          <cell r="C3116">
            <v>1648537.98</v>
          </cell>
          <cell r="E3116">
            <v>1648537.98</v>
          </cell>
        </row>
        <row r="3117">
          <cell r="A3117" t="str">
            <v>750300</v>
          </cell>
          <cell r="B3117">
            <v>307401582.11000001</v>
          </cell>
          <cell r="C3117">
            <v>614668406.56299996</v>
          </cell>
          <cell r="D3117">
            <v>1335967016.02</v>
          </cell>
          <cell r="E3117">
            <v>2258037004.6929998</v>
          </cell>
        </row>
        <row r="3118">
          <cell r="A3118" t="str">
            <v>750511</v>
          </cell>
          <cell r="B3118">
            <v>86782.194000000003</v>
          </cell>
          <cell r="D3118">
            <v>456.09</v>
          </cell>
          <cell r="E3118">
            <v>87238.284</v>
          </cell>
        </row>
        <row r="3119">
          <cell r="A3119" t="str">
            <v>750512</v>
          </cell>
          <cell r="B3119">
            <v>4824.1220000000003</v>
          </cell>
          <cell r="C3119">
            <v>25964.606</v>
          </cell>
          <cell r="D3119">
            <v>121396.42</v>
          </cell>
          <cell r="E3119">
            <v>152185.14799999999</v>
          </cell>
        </row>
        <row r="3120">
          <cell r="A3120" t="str">
            <v>750521</v>
          </cell>
          <cell r="B3120">
            <v>5901.1710000000003</v>
          </cell>
          <cell r="E3120">
            <v>5901.1710000000003</v>
          </cell>
        </row>
        <row r="3121">
          <cell r="A3121" t="str">
            <v>750522</v>
          </cell>
          <cell r="C3121">
            <v>13181.031000000001</v>
          </cell>
          <cell r="D3121">
            <v>111322.06</v>
          </cell>
          <cell r="E3121">
            <v>124503.091</v>
          </cell>
        </row>
        <row r="3122">
          <cell r="A3122" t="str">
            <v>750610</v>
          </cell>
          <cell r="B3122">
            <v>46986.114999999998</v>
          </cell>
          <cell r="C3122">
            <v>72186.767999999996</v>
          </cell>
          <cell r="D3122">
            <v>2032193.9040000001</v>
          </cell>
          <cell r="E3122">
            <v>2151366.787</v>
          </cell>
        </row>
        <row r="3123">
          <cell r="A3123" t="str">
            <v>750620</v>
          </cell>
          <cell r="B3123">
            <v>10149.882000000001</v>
          </cell>
          <cell r="C3123">
            <v>192533.351</v>
          </cell>
          <cell r="D3123">
            <v>43137.88</v>
          </cell>
          <cell r="E3123">
            <v>245821.11300000001</v>
          </cell>
        </row>
        <row r="3124">
          <cell r="A3124" t="str">
            <v>750711</v>
          </cell>
          <cell r="C3124">
            <v>55812.686999999998</v>
          </cell>
          <cell r="D3124">
            <v>56134.68</v>
          </cell>
          <cell r="E3124">
            <v>111947.367</v>
          </cell>
        </row>
        <row r="3125">
          <cell r="A3125" t="str">
            <v>750712</v>
          </cell>
          <cell r="B3125">
            <v>3464062.8670000001</v>
          </cell>
          <cell r="C3125">
            <v>879880.19200000004</v>
          </cell>
          <cell r="D3125">
            <v>209522.68</v>
          </cell>
          <cell r="E3125">
            <v>4553465.7390000001</v>
          </cell>
        </row>
        <row r="3126">
          <cell r="A3126" t="str">
            <v>750720</v>
          </cell>
          <cell r="B3126">
            <v>36600.599000000002</v>
          </cell>
          <cell r="C3126">
            <v>40272.82</v>
          </cell>
          <cell r="D3126">
            <v>1025649.44</v>
          </cell>
          <cell r="E3126">
            <v>1102522.8589999999</v>
          </cell>
        </row>
        <row r="3127">
          <cell r="A3127" t="str">
            <v>750810</v>
          </cell>
          <cell r="B3127">
            <v>212610.94500000001</v>
          </cell>
          <cell r="C3127">
            <v>67254.289000000004</v>
          </cell>
          <cell r="D3127">
            <v>1172.8599999999999</v>
          </cell>
          <cell r="E3127">
            <v>281038.09399999998</v>
          </cell>
        </row>
        <row r="3128">
          <cell r="A3128" t="str">
            <v>750890</v>
          </cell>
          <cell r="B3128">
            <v>919456.446</v>
          </cell>
          <cell r="C3128">
            <v>1117903.371</v>
          </cell>
          <cell r="D3128">
            <v>10707077.866999999</v>
          </cell>
          <cell r="E3128">
            <v>12744437.683999998</v>
          </cell>
        </row>
        <row r="3129">
          <cell r="A3129" t="str">
            <v>760110</v>
          </cell>
          <cell r="B3129">
            <v>309961245.39399999</v>
          </cell>
          <cell r="C3129">
            <v>448685402.662</v>
          </cell>
          <cell r="D3129">
            <v>904768496.69800007</v>
          </cell>
          <cell r="E3129">
            <v>1663415144.7540002</v>
          </cell>
        </row>
        <row r="3130">
          <cell r="A3130" t="str">
            <v>760120</v>
          </cell>
          <cell r="B3130">
            <v>3977168739.5509996</v>
          </cell>
          <cell r="C3130">
            <v>2849213326.546</v>
          </cell>
          <cell r="D3130">
            <v>5509134589.4230003</v>
          </cell>
          <cell r="E3130">
            <v>12335516655.52</v>
          </cell>
        </row>
        <row r="3131">
          <cell r="A3131" t="str">
            <v>760200</v>
          </cell>
          <cell r="B3131">
            <v>271024515.50300002</v>
          </cell>
          <cell r="C3131">
            <v>237857709.43899998</v>
          </cell>
          <cell r="D3131">
            <v>426959536.60899997</v>
          </cell>
          <cell r="E3131">
            <v>935841761.551</v>
          </cell>
        </row>
        <row r="3132">
          <cell r="A3132" t="str">
            <v>760310</v>
          </cell>
          <cell r="B3132">
            <v>1450117.5629999998</v>
          </cell>
          <cell r="C3132">
            <v>2139554.75</v>
          </cell>
          <cell r="E3132">
            <v>3589672.3130000001</v>
          </cell>
        </row>
        <row r="3133">
          <cell r="A3133" t="str">
            <v>760320</v>
          </cell>
          <cell r="B3133">
            <v>93590.974000000002</v>
          </cell>
          <cell r="D3133">
            <v>11784.98</v>
          </cell>
          <cell r="E3133">
            <v>105375.954</v>
          </cell>
        </row>
        <row r="3134">
          <cell r="A3134" t="str">
            <v>760410</v>
          </cell>
          <cell r="B3134">
            <v>161420276.39700001</v>
          </cell>
          <cell r="C3134">
            <v>149121457.47300002</v>
          </cell>
          <cell r="D3134">
            <v>162195903.60999998</v>
          </cell>
          <cell r="E3134">
            <v>472737637.48000002</v>
          </cell>
        </row>
        <row r="3135">
          <cell r="A3135" t="str">
            <v>760421</v>
          </cell>
          <cell r="B3135">
            <v>27354.924999999999</v>
          </cell>
          <cell r="C3135">
            <v>45120.228999999999</v>
          </cell>
          <cell r="D3135">
            <v>198454.74100000001</v>
          </cell>
          <cell r="E3135">
            <v>270929.89500000002</v>
          </cell>
        </row>
        <row r="3136">
          <cell r="A3136" t="str">
            <v>760429</v>
          </cell>
          <cell r="B3136">
            <v>107474902.49900001</v>
          </cell>
          <cell r="C3136">
            <v>81315026.957999989</v>
          </cell>
          <cell r="D3136">
            <v>130308369.551</v>
          </cell>
          <cell r="E3136">
            <v>319098299.00800002</v>
          </cell>
        </row>
        <row r="3137">
          <cell r="A3137" t="str">
            <v>760511</v>
          </cell>
          <cell r="B3137">
            <v>176390702.89400002</v>
          </cell>
          <cell r="C3137">
            <v>140558038.86899999</v>
          </cell>
          <cell r="D3137">
            <v>180269036.56999999</v>
          </cell>
          <cell r="E3137">
            <v>497217778.333</v>
          </cell>
        </row>
        <row r="3138">
          <cell r="A3138" t="str">
            <v>760519</v>
          </cell>
          <cell r="B3138">
            <v>145354.61500000002</v>
          </cell>
          <cell r="C3138">
            <v>903204.43800000008</v>
          </cell>
          <cell r="D3138">
            <v>222498.04499999998</v>
          </cell>
          <cell r="E3138">
            <v>1271057.098</v>
          </cell>
        </row>
        <row r="3139">
          <cell r="A3139" t="str">
            <v>760521</v>
          </cell>
          <cell r="B3139">
            <v>882611.34199999995</v>
          </cell>
          <cell r="C3139">
            <v>4206898.5839999998</v>
          </cell>
          <cell r="D3139">
            <v>3050304.27</v>
          </cell>
          <cell r="E3139">
            <v>8139814.1960000005</v>
          </cell>
        </row>
        <row r="3140">
          <cell r="A3140" t="str">
            <v>760529</v>
          </cell>
          <cell r="B3140">
            <v>5925735.0939999996</v>
          </cell>
          <cell r="C3140">
            <v>237169.81099999999</v>
          </cell>
          <cell r="D3140">
            <v>161624.06</v>
          </cell>
          <cell r="E3140">
            <v>6324528.9649999989</v>
          </cell>
        </row>
        <row r="3141">
          <cell r="A3141" t="str">
            <v>760611</v>
          </cell>
          <cell r="B3141">
            <v>31277944.179000001</v>
          </cell>
          <cell r="C3141">
            <v>16752939.329</v>
          </cell>
          <cell r="D3141">
            <v>18367085.455000002</v>
          </cell>
          <cell r="E3141">
            <v>66397968.963</v>
          </cell>
        </row>
        <row r="3142">
          <cell r="A3142" t="str">
            <v>760612</v>
          </cell>
          <cell r="B3142">
            <v>87274593.772</v>
          </cell>
          <cell r="C3142">
            <v>87444188.428000003</v>
          </cell>
          <cell r="D3142">
            <v>104779047.214</v>
          </cell>
          <cell r="E3142">
            <v>279497829.41399997</v>
          </cell>
        </row>
        <row r="3143">
          <cell r="A3143" t="str">
            <v>760691</v>
          </cell>
          <cell r="B3143">
            <v>2111866.1779999998</v>
          </cell>
          <cell r="C3143">
            <v>1283118.45</v>
          </cell>
          <cell r="D3143">
            <v>2664278.8099999996</v>
          </cell>
          <cell r="E3143">
            <v>6059263.4379999992</v>
          </cell>
        </row>
        <row r="3144">
          <cell r="A3144" t="str">
            <v>760692</v>
          </cell>
          <cell r="B3144">
            <v>7149831.3320000004</v>
          </cell>
          <cell r="C3144">
            <v>7962263.0999999996</v>
          </cell>
          <cell r="D3144">
            <v>5937904.1449999996</v>
          </cell>
          <cell r="E3144">
            <v>21049998.577</v>
          </cell>
        </row>
        <row r="3145">
          <cell r="A3145" t="str">
            <v>760711</v>
          </cell>
          <cell r="B3145">
            <v>30717127.123000003</v>
          </cell>
          <cell r="C3145">
            <v>25924471.741000004</v>
          </cell>
          <cell r="D3145">
            <v>45165973.335999995</v>
          </cell>
          <cell r="E3145">
            <v>101807572.2</v>
          </cell>
        </row>
        <row r="3146">
          <cell r="A3146" t="str">
            <v>760719</v>
          </cell>
          <cell r="B3146">
            <v>20525526.657000002</v>
          </cell>
          <cell r="C3146">
            <v>16910798.522</v>
          </cell>
          <cell r="D3146">
            <v>16261314.550999999</v>
          </cell>
          <cell r="E3146">
            <v>53697639.730000004</v>
          </cell>
        </row>
        <row r="3147">
          <cell r="A3147" t="str">
            <v>760720</v>
          </cell>
          <cell r="B3147">
            <v>9453282.3760000002</v>
          </cell>
          <cell r="C3147">
            <v>10476563.687999999</v>
          </cell>
          <cell r="D3147">
            <v>11869741.314000001</v>
          </cell>
          <cell r="E3147">
            <v>31799587.377999999</v>
          </cell>
        </row>
        <row r="3148">
          <cell r="A3148" t="str">
            <v>760810</v>
          </cell>
          <cell r="B3148">
            <v>237783.15900000001</v>
          </cell>
          <cell r="C3148">
            <v>18918.353999999999</v>
          </cell>
          <cell r="D3148">
            <v>15169087.039999999</v>
          </cell>
          <cell r="E3148">
            <v>15425788.552999999</v>
          </cell>
        </row>
        <row r="3149">
          <cell r="A3149" t="str">
            <v>760820</v>
          </cell>
          <cell r="B3149">
            <v>83699.035000000003</v>
          </cell>
          <cell r="C3149">
            <v>535542.44400000002</v>
          </cell>
          <cell r="D3149">
            <v>284937.99</v>
          </cell>
          <cell r="E3149">
            <v>904179.46900000004</v>
          </cell>
        </row>
        <row r="3150">
          <cell r="A3150" t="str">
            <v>760900</v>
          </cell>
          <cell r="B3150">
            <v>306388.46899999998</v>
          </cell>
          <cell r="C3150">
            <v>545831.14</v>
          </cell>
          <cell r="D3150">
            <v>590618.11100000003</v>
          </cell>
          <cell r="E3150">
            <v>1442837.72</v>
          </cell>
        </row>
        <row r="3151">
          <cell r="A3151" t="str">
            <v>761010</v>
          </cell>
          <cell r="B3151">
            <v>18249233.083000001</v>
          </cell>
          <cell r="C3151">
            <v>22295262.789000001</v>
          </cell>
          <cell r="D3151">
            <v>19947192.412</v>
          </cell>
          <cell r="E3151">
            <v>60491688.284000002</v>
          </cell>
        </row>
        <row r="3152">
          <cell r="A3152" t="str">
            <v>761090</v>
          </cell>
          <cell r="B3152">
            <v>78272413.266000003</v>
          </cell>
          <cell r="C3152">
            <v>61328558.601000004</v>
          </cell>
          <cell r="D3152">
            <v>85620138.223000035</v>
          </cell>
          <cell r="E3152">
            <v>225221110.09000003</v>
          </cell>
        </row>
        <row r="3153">
          <cell r="A3153" t="str">
            <v>761100</v>
          </cell>
          <cell r="B3153">
            <v>1118596.723</v>
          </cell>
          <cell r="C3153">
            <v>375355.75400000002</v>
          </cell>
          <cell r="D3153">
            <v>396428.1</v>
          </cell>
          <cell r="E3153">
            <v>1890380.577</v>
          </cell>
        </row>
        <row r="3154">
          <cell r="A3154" t="str">
            <v>761210</v>
          </cell>
          <cell r="B3154">
            <v>29778.822</v>
          </cell>
          <cell r="C3154">
            <v>108.90300000000001</v>
          </cell>
          <cell r="D3154">
            <v>47676.43</v>
          </cell>
          <cell r="E3154">
            <v>77564.154999999999</v>
          </cell>
        </row>
        <row r="3155">
          <cell r="A3155" t="str">
            <v>761290</v>
          </cell>
          <cell r="B3155">
            <v>73859518.618000001</v>
          </cell>
          <cell r="C3155">
            <v>139095341.87400001</v>
          </cell>
          <cell r="D3155">
            <v>279544983.77299994</v>
          </cell>
          <cell r="E3155">
            <v>492499844.26499999</v>
          </cell>
        </row>
        <row r="3156">
          <cell r="A3156" t="str">
            <v>761300</v>
          </cell>
          <cell r="B3156">
            <v>314075.75699999998</v>
          </cell>
          <cell r="C3156">
            <v>326116.701</v>
          </cell>
          <cell r="D3156">
            <v>600293.21500000008</v>
          </cell>
          <cell r="E3156">
            <v>1240485.673</v>
          </cell>
        </row>
        <row r="3157">
          <cell r="A3157" t="str">
            <v>761410</v>
          </cell>
          <cell r="B3157">
            <v>281619.38400000002</v>
          </cell>
          <cell r="C3157">
            <v>5569042.716</v>
          </cell>
          <cell r="D3157">
            <v>790872.67999999993</v>
          </cell>
          <cell r="E3157">
            <v>6641534.7799999993</v>
          </cell>
        </row>
        <row r="3158">
          <cell r="A3158" t="str">
            <v>761490</v>
          </cell>
          <cell r="B3158">
            <v>157.637</v>
          </cell>
          <cell r="C3158">
            <v>272.25700000000001</v>
          </cell>
          <cell r="E3158">
            <v>429.89400000000001</v>
          </cell>
        </row>
        <row r="3159">
          <cell r="A3159" t="str">
            <v>761510</v>
          </cell>
          <cell r="B3159">
            <v>18402187.331999999</v>
          </cell>
          <cell r="C3159">
            <v>16418299.307</v>
          </cell>
          <cell r="D3159">
            <v>29153701.770999998</v>
          </cell>
          <cell r="E3159">
            <v>63974188.409999996</v>
          </cell>
        </row>
        <row r="3160">
          <cell r="A3160" t="str">
            <v>761520</v>
          </cell>
          <cell r="B3160">
            <v>474419.91899999999</v>
          </cell>
          <cell r="C3160">
            <v>207538.80699999997</v>
          </cell>
          <cell r="D3160">
            <v>280614.44400000002</v>
          </cell>
          <cell r="E3160">
            <v>962573.17</v>
          </cell>
        </row>
        <row r="3161">
          <cell r="A3161" t="str">
            <v>761610</v>
          </cell>
          <cell r="B3161">
            <v>487246.52299999999</v>
          </cell>
          <cell r="C3161">
            <v>285925.87400000001</v>
          </cell>
          <cell r="D3161">
            <v>606367.41700000002</v>
          </cell>
          <cell r="E3161">
            <v>1379539.814</v>
          </cell>
        </row>
        <row r="3162">
          <cell r="A3162" t="str">
            <v>761691</v>
          </cell>
          <cell r="B3162">
            <v>217337.38</v>
          </cell>
          <cell r="C3162">
            <v>20313.452000000001</v>
          </cell>
          <cell r="D3162">
            <v>41859.29</v>
          </cell>
          <cell r="E3162">
            <v>279510.12199999997</v>
          </cell>
        </row>
        <row r="3163">
          <cell r="A3163" t="str">
            <v>761699</v>
          </cell>
          <cell r="B3163">
            <v>32670104.995999999</v>
          </cell>
          <cell r="C3163">
            <v>21593891.509999998</v>
          </cell>
          <cell r="D3163">
            <v>33298222.626000002</v>
          </cell>
          <cell r="E3163">
            <v>87562219.131999999</v>
          </cell>
        </row>
        <row r="3164">
          <cell r="A3164" t="str">
            <v>780110</v>
          </cell>
          <cell r="B3164">
            <v>39828162.972999997</v>
          </cell>
          <cell r="C3164">
            <v>20888512.93</v>
          </cell>
          <cell r="D3164">
            <v>26224067.810000002</v>
          </cell>
          <cell r="E3164">
            <v>86940743.713</v>
          </cell>
        </row>
        <row r="3165">
          <cell r="A3165" t="str">
            <v>780191</v>
          </cell>
          <cell r="B3165">
            <v>2563823.378</v>
          </cell>
          <cell r="C3165">
            <v>5969692.6490000002</v>
          </cell>
          <cell r="D3165">
            <v>7461197.9000000004</v>
          </cell>
          <cell r="E3165">
            <v>15994713.927000001</v>
          </cell>
        </row>
        <row r="3166">
          <cell r="A3166" t="str">
            <v>780199</v>
          </cell>
          <cell r="B3166">
            <v>2950363.764</v>
          </cell>
          <cell r="C3166">
            <v>3219665.5010000002</v>
          </cell>
          <cell r="D3166">
            <v>8757894.4900000002</v>
          </cell>
          <cell r="E3166">
            <v>14927923.755000001</v>
          </cell>
        </row>
        <row r="3167">
          <cell r="A3167" t="str">
            <v>780200</v>
          </cell>
          <cell r="B3167">
            <v>9215693.3820000011</v>
          </cell>
          <cell r="C3167">
            <v>6781104.5470000003</v>
          </cell>
          <cell r="D3167">
            <v>31404954.060000002</v>
          </cell>
          <cell r="E3167">
            <v>47401751.989000008</v>
          </cell>
        </row>
        <row r="3168">
          <cell r="A3168" t="str">
            <v>780411</v>
          </cell>
          <cell r="B3168">
            <v>875.30600000000004</v>
          </cell>
          <cell r="C3168">
            <v>4162.8100000000004</v>
          </cell>
          <cell r="D3168">
            <v>17567.05</v>
          </cell>
          <cell r="E3168">
            <v>22605.165999999997</v>
          </cell>
        </row>
        <row r="3169">
          <cell r="A3169" t="str">
            <v>780419</v>
          </cell>
          <cell r="B3169">
            <v>2436143.594</v>
          </cell>
          <cell r="C3169">
            <v>2193817.5890000002</v>
          </cell>
          <cell r="D3169">
            <v>1979927.99</v>
          </cell>
          <cell r="E3169">
            <v>6609889.1730000004</v>
          </cell>
        </row>
        <row r="3170">
          <cell r="A3170" t="str">
            <v>780420</v>
          </cell>
          <cell r="B3170">
            <v>55151.375</v>
          </cell>
          <cell r="C3170">
            <v>351238.76899999997</v>
          </cell>
          <cell r="D3170">
            <v>44101.02</v>
          </cell>
          <cell r="E3170">
            <v>450491.16399999999</v>
          </cell>
        </row>
        <row r="3171">
          <cell r="A3171" t="str">
            <v>780600</v>
          </cell>
          <cell r="B3171">
            <v>150945.538</v>
          </cell>
          <cell r="C3171">
            <v>397374.62699999998</v>
          </cell>
          <cell r="D3171">
            <v>2043575.56</v>
          </cell>
          <cell r="E3171">
            <v>2591895.7250000001</v>
          </cell>
        </row>
        <row r="3172">
          <cell r="A3172" t="str">
            <v>790111</v>
          </cell>
          <cell r="B3172">
            <v>2700935.5240000002</v>
          </cell>
          <cell r="C3172">
            <v>390153.58100000001</v>
          </cell>
          <cell r="D3172">
            <v>3258855.21</v>
          </cell>
          <cell r="E3172">
            <v>6349944.3150000004</v>
          </cell>
        </row>
        <row r="3173">
          <cell r="A3173" t="str">
            <v>790112</v>
          </cell>
          <cell r="B3173">
            <v>60995.328000000001</v>
          </cell>
          <cell r="C3173">
            <v>48328.07</v>
          </cell>
          <cell r="D3173">
            <v>276320.84999999998</v>
          </cell>
          <cell r="E3173">
            <v>385644.24799999996</v>
          </cell>
        </row>
        <row r="3174">
          <cell r="A3174" t="str">
            <v>790120</v>
          </cell>
          <cell r="B3174">
            <v>191222.897</v>
          </cell>
          <cell r="C3174">
            <v>510744.07900000003</v>
          </cell>
          <cell r="D3174">
            <v>320856.69</v>
          </cell>
          <cell r="E3174">
            <v>1022823.666</v>
          </cell>
        </row>
        <row r="3175">
          <cell r="A3175" t="str">
            <v>790200</v>
          </cell>
          <cell r="B3175">
            <v>12930912.721000001</v>
          </cell>
          <cell r="C3175">
            <v>6703295.7560000001</v>
          </cell>
          <cell r="D3175">
            <v>9052082.807</v>
          </cell>
          <cell r="E3175">
            <v>28686291.284000002</v>
          </cell>
        </row>
        <row r="3176">
          <cell r="A3176" t="str">
            <v>790310</v>
          </cell>
          <cell r="B3176">
            <v>1417110.618</v>
          </cell>
          <cell r="C3176">
            <v>1346402.86</v>
          </cell>
          <cell r="D3176">
            <v>2065938.3679999998</v>
          </cell>
          <cell r="E3176">
            <v>4829451.8459999999</v>
          </cell>
        </row>
        <row r="3177">
          <cell r="A3177" t="str">
            <v>790390</v>
          </cell>
          <cell r="B3177">
            <v>120380.61500000001</v>
          </cell>
          <cell r="C3177">
            <v>420963.78899999999</v>
          </cell>
          <cell r="D3177">
            <v>1312051.3400000001</v>
          </cell>
          <cell r="E3177">
            <v>1853395.7439999999</v>
          </cell>
        </row>
        <row r="3178">
          <cell r="A3178" t="str">
            <v>790400</v>
          </cell>
          <cell r="B3178">
            <v>101562.586</v>
          </cell>
          <cell r="C3178">
            <v>22855.565999999999</v>
          </cell>
          <cell r="D3178">
            <v>48821.648000000001</v>
          </cell>
          <cell r="E3178">
            <v>173239.8</v>
          </cell>
        </row>
        <row r="3179">
          <cell r="A3179" t="str">
            <v>790500</v>
          </cell>
          <cell r="B3179">
            <v>16276.341</v>
          </cell>
          <cell r="C3179">
            <v>34623.307000000001</v>
          </cell>
          <cell r="E3179">
            <v>50899.648000000001</v>
          </cell>
        </row>
        <row r="3180">
          <cell r="A3180" t="str">
            <v>790700</v>
          </cell>
          <cell r="B3180">
            <v>167758037.86300001</v>
          </cell>
          <cell r="C3180">
            <v>67766775.458999991</v>
          </cell>
          <cell r="D3180">
            <v>37376368.02700001</v>
          </cell>
          <cell r="E3180">
            <v>272901181.34899998</v>
          </cell>
        </row>
        <row r="3181">
          <cell r="A3181" t="str">
            <v>800110</v>
          </cell>
          <cell r="C3181">
            <v>239232.23499999999</v>
          </cell>
          <cell r="D3181">
            <v>1477230.94</v>
          </cell>
          <cell r="E3181">
            <v>1716463.1749999998</v>
          </cell>
        </row>
        <row r="3182">
          <cell r="A3182" t="str">
            <v>800120</v>
          </cell>
          <cell r="B3182">
            <v>14575302.978999998</v>
          </cell>
          <cell r="C3182">
            <v>14188497.142999999</v>
          </cell>
          <cell r="D3182">
            <v>21019642</v>
          </cell>
          <cell r="E3182">
            <v>49783442.121999994</v>
          </cell>
        </row>
        <row r="3183">
          <cell r="A3183" t="str">
            <v>800200</v>
          </cell>
          <cell r="B3183">
            <v>359347.071</v>
          </cell>
          <cell r="C3183">
            <v>175639.66800000001</v>
          </cell>
          <cell r="D3183">
            <v>635794.98</v>
          </cell>
          <cell r="E3183">
            <v>1170781.719</v>
          </cell>
        </row>
        <row r="3184">
          <cell r="A3184" t="str">
            <v>800300</v>
          </cell>
          <cell r="B3184">
            <v>381.16</v>
          </cell>
          <cell r="C3184">
            <v>16.760000000000002</v>
          </cell>
          <cell r="D3184">
            <v>221541.22</v>
          </cell>
          <cell r="E3184">
            <v>221939.14</v>
          </cell>
        </row>
        <row r="3185">
          <cell r="A3185" t="str">
            <v>800700</v>
          </cell>
          <cell r="B3185">
            <v>15776625.504000001</v>
          </cell>
          <cell r="C3185">
            <v>928822.33899999992</v>
          </cell>
          <cell r="D3185">
            <v>186246.80299999999</v>
          </cell>
          <cell r="E3185">
            <v>16891694.646000002</v>
          </cell>
        </row>
        <row r="3186">
          <cell r="A3186" t="str">
            <v>810196</v>
          </cell>
          <cell r="C3186">
            <v>6480.5330000000004</v>
          </cell>
          <cell r="D3186">
            <v>736.28</v>
          </cell>
          <cell r="E3186">
            <v>7216.8130000000001</v>
          </cell>
        </row>
        <row r="3187">
          <cell r="A3187" t="str">
            <v>810197</v>
          </cell>
          <cell r="B3187">
            <v>73909.339000000007</v>
          </cell>
          <cell r="D3187">
            <v>91309.05</v>
          </cell>
          <cell r="E3187">
            <v>165218.38900000002</v>
          </cell>
        </row>
        <row r="3188">
          <cell r="A3188" t="str">
            <v>810199</v>
          </cell>
          <cell r="D3188">
            <v>23261.02</v>
          </cell>
          <cell r="E3188">
            <v>23261.02</v>
          </cell>
        </row>
        <row r="3189">
          <cell r="A3189" t="str">
            <v>810296</v>
          </cell>
          <cell r="C3189">
            <v>1617.2070000000001</v>
          </cell>
          <cell r="E3189">
            <v>1617.2070000000001</v>
          </cell>
        </row>
        <row r="3190">
          <cell r="A3190" t="str">
            <v>810297</v>
          </cell>
          <cell r="B3190">
            <v>5717.3969999999999</v>
          </cell>
          <cell r="E3190">
            <v>5717.3969999999999</v>
          </cell>
        </row>
        <row r="3191">
          <cell r="A3191" t="str">
            <v>810299</v>
          </cell>
          <cell r="D3191">
            <v>369162.87</v>
          </cell>
          <cell r="E3191">
            <v>369162.87</v>
          </cell>
        </row>
        <row r="3192">
          <cell r="A3192" t="str">
            <v>810330</v>
          </cell>
          <cell r="B3192">
            <v>1715.2190000000001</v>
          </cell>
          <cell r="E3192">
            <v>1715.2190000000001</v>
          </cell>
        </row>
        <row r="3193">
          <cell r="A3193" t="str">
            <v>810419</v>
          </cell>
          <cell r="C3193">
            <v>1179.6300000000001</v>
          </cell>
          <cell r="E3193">
            <v>1179.6300000000001</v>
          </cell>
        </row>
        <row r="3194">
          <cell r="A3194" t="str">
            <v>810420</v>
          </cell>
          <cell r="B3194">
            <v>65061.050999999999</v>
          </cell>
          <cell r="C3194">
            <v>76896.542000000001</v>
          </cell>
          <cell r="D3194">
            <v>37576.582999999999</v>
          </cell>
          <cell r="E3194">
            <v>179534.17599999998</v>
          </cell>
        </row>
        <row r="3195">
          <cell r="A3195" t="str">
            <v>810430</v>
          </cell>
          <cell r="C3195">
            <v>17436.428</v>
          </cell>
          <cell r="E3195">
            <v>17436.428</v>
          </cell>
        </row>
        <row r="3196">
          <cell r="A3196" t="str">
            <v>810490</v>
          </cell>
          <cell r="B3196">
            <v>2254181.0049999999</v>
          </cell>
          <cell r="C3196">
            <v>128902.24800000001</v>
          </cell>
          <cell r="D3196">
            <v>653891.49300000002</v>
          </cell>
          <cell r="E3196">
            <v>3036974.7460000003</v>
          </cell>
        </row>
        <row r="3197">
          <cell r="A3197" t="str">
            <v>810520</v>
          </cell>
          <cell r="D3197">
            <v>724019.06</v>
          </cell>
          <cell r="E3197">
            <v>724019.06</v>
          </cell>
        </row>
        <row r="3198">
          <cell r="A3198" t="str">
            <v>810530</v>
          </cell>
          <cell r="B3198">
            <v>1432.0719999999999</v>
          </cell>
          <cell r="D3198">
            <v>63697.99</v>
          </cell>
          <cell r="E3198">
            <v>65130.061999999998</v>
          </cell>
        </row>
        <row r="3199">
          <cell r="A3199" t="str">
            <v>810590</v>
          </cell>
          <cell r="D3199">
            <v>65.84</v>
          </cell>
          <cell r="E3199">
            <v>65.84</v>
          </cell>
        </row>
        <row r="3200">
          <cell r="A3200" t="str">
            <v>810730</v>
          </cell>
          <cell r="B3200">
            <v>816.77099999999996</v>
          </cell>
          <cell r="E3200">
            <v>816.77099999999996</v>
          </cell>
        </row>
        <row r="3201">
          <cell r="A3201" t="str">
            <v>810820</v>
          </cell>
          <cell r="D3201">
            <v>134054.14000000001</v>
          </cell>
          <cell r="E3201">
            <v>134054.14000000001</v>
          </cell>
        </row>
        <row r="3202">
          <cell r="A3202" t="str">
            <v>810830</v>
          </cell>
          <cell r="B3202">
            <v>1121394.132</v>
          </cell>
          <cell r="C3202">
            <v>242474.89800000002</v>
          </cell>
          <cell r="D3202">
            <v>218672.87</v>
          </cell>
          <cell r="E3202">
            <v>1582541.9</v>
          </cell>
        </row>
        <row r="3203">
          <cell r="A3203" t="str">
            <v>810890</v>
          </cell>
          <cell r="B3203">
            <v>452125.92499999999</v>
          </cell>
          <cell r="C3203">
            <v>108948.179</v>
          </cell>
          <cell r="D3203">
            <v>480098.14</v>
          </cell>
          <cell r="E3203">
            <v>1041172.2440000001</v>
          </cell>
        </row>
        <row r="3204">
          <cell r="A3204" t="str">
            <v>811010</v>
          </cell>
          <cell r="D3204">
            <v>789381.9</v>
          </cell>
          <cell r="E3204">
            <v>789381.9</v>
          </cell>
        </row>
        <row r="3205">
          <cell r="A3205" t="str">
            <v>811090</v>
          </cell>
          <cell r="C3205">
            <v>272.25700000000001</v>
          </cell>
          <cell r="E3205">
            <v>272.25700000000001</v>
          </cell>
        </row>
        <row r="3206">
          <cell r="A3206" t="str">
            <v>811100</v>
          </cell>
          <cell r="C3206">
            <v>94982.982999999993</v>
          </cell>
          <cell r="D3206">
            <v>17458.650000000001</v>
          </cell>
          <cell r="E3206">
            <v>112441.633</v>
          </cell>
        </row>
        <row r="3207">
          <cell r="A3207" t="str">
            <v>811229</v>
          </cell>
          <cell r="C3207">
            <v>64974.135999999999</v>
          </cell>
          <cell r="E3207">
            <v>64974.135999999999</v>
          </cell>
        </row>
        <row r="3208">
          <cell r="A3208" t="str">
            <v>811252</v>
          </cell>
          <cell r="B3208">
            <v>1508.0319999999999</v>
          </cell>
          <cell r="C3208">
            <v>1089.028</v>
          </cell>
          <cell r="E3208">
            <v>2597.06</v>
          </cell>
        </row>
        <row r="3209">
          <cell r="A3209" t="str">
            <v>811300</v>
          </cell>
          <cell r="B3209">
            <v>1075.415</v>
          </cell>
          <cell r="E3209">
            <v>1075.415</v>
          </cell>
        </row>
        <row r="3210">
          <cell r="A3210" t="str">
            <v>820110</v>
          </cell>
          <cell r="B3210">
            <v>286.142</v>
          </cell>
          <cell r="C3210">
            <v>533.57100000000003</v>
          </cell>
          <cell r="D3210">
            <v>4685.2</v>
          </cell>
          <cell r="E3210">
            <v>5504.9129999999996</v>
          </cell>
        </row>
        <row r="3211">
          <cell r="A3211" t="str">
            <v>820130</v>
          </cell>
          <cell r="B3211">
            <v>5456.03</v>
          </cell>
          <cell r="C3211">
            <v>49.006</v>
          </cell>
          <cell r="D3211">
            <v>20365.71</v>
          </cell>
          <cell r="E3211">
            <v>25870.745999999999</v>
          </cell>
        </row>
        <row r="3212">
          <cell r="A3212" t="str">
            <v>820140</v>
          </cell>
          <cell r="B3212">
            <v>8225.7389999999996</v>
          </cell>
          <cell r="C3212">
            <v>2705.6499999999996</v>
          </cell>
          <cell r="D3212">
            <v>7370.83</v>
          </cell>
          <cell r="E3212">
            <v>18302.218999999997</v>
          </cell>
        </row>
        <row r="3213">
          <cell r="A3213" t="str">
            <v>820150</v>
          </cell>
          <cell r="D3213">
            <v>1650.36</v>
          </cell>
          <cell r="E3213">
            <v>1650.36</v>
          </cell>
        </row>
        <row r="3214">
          <cell r="A3214" t="str">
            <v>820160</v>
          </cell>
          <cell r="C3214">
            <v>1402.6679999999999</v>
          </cell>
          <cell r="E3214">
            <v>1402.6679999999999</v>
          </cell>
        </row>
        <row r="3215">
          <cell r="A3215" t="str">
            <v>820190</v>
          </cell>
          <cell r="B3215">
            <v>7847.2640000000001</v>
          </cell>
          <cell r="C3215">
            <v>30197.522000000001</v>
          </cell>
          <cell r="D3215">
            <v>1884.78</v>
          </cell>
          <cell r="E3215">
            <v>39929.565999999999</v>
          </cell>
        </row>
        <row r="3216">
          <cell r="A3216" t="str">
            <v>820210</v>
          </cell>
          <cell r="C3216">
            <v>3137.2170000000001</v>
          </cell>
          <cell r="D3216">
            <v>7270.67</v>
          </cell>
          <cell r="E3216">
            <v>10407.887000000001</v>
          </cell>
        </row>
        <row r="3217">
          <cell r="A3217" t="str">
            <v>820220</v>
          </cell>
          <cell r="B3217">
            <v>115121.65700000001</v>
          </cell>
          <cell r="C3217">
            <v>135796.97099999999</v>
          </cell>
          <cell r="D3217">
            <v>90311.519</v>
          </cell>
          <cell r="E3217">
            <v>341230.147</v>
          </cell>
        </row>
        <row r="3218">
          <cell r="A3218" t="str">
            <v>820231</v>
          </cell>
          <cell r="C3218">
            <v>1338.8489999999999</v>
          </cell>
          <cell r="D3218">
            <v>4625.7700000000004</v>
          </cell>
          <cell r="E3218">
            <v>5964.6190000000006</v>
          </cell>
        </row>
        <row r="3219">
          <cell r="A3219" t="str">
            <v>820239</v>
          </cell>
          <cell r="B3219">
            <v>17.696999999999999</v>
          </cell>
          <cell r="C3219">
            <v>21671.304</v>
          </cell>
          <cell r="D3219">
            <v>3684.9199999999996</v>
          </cell>
          <cell r="E3219">
            <v>25373.920999999998</v>
          </cell>
        </row>
        <row r="3220">
          <cell r="A3220" t="str">
            <v>820240</v>
          </cell>
          <cell r="B3220">
            <v>6631.9089999999997</v>
          </cell>
          <cell r="C3220">
            <v>834.52</v>
          </cell>
          <cell r="D3220">
            <v>576.53</v>
          </cell>
          <cell r="E3220">
            <v>8042.9589999999998</v>
          </cell>
        </row>
        <row r="3221">
          <cell r="A3221" t="str">
            <v>820291</v>
          </cell>
          <cell r="C3221">
            <v>3112.694</v>
          </cell>
          <cell r="D3221">
            <v>9827.6099999999988</v>
          </cell>
          <cell r="E3221">
            <v>12940.303999999998</v>
          </cell>
        </row>
        <row r="3222">
          <cell r="A3222" t="str">
            <v>820299</v>
          </cell>
          <cell r="C3222">
            <v>9099.5920000000006</v>
          </cell>
          <cell r="D3222">
            <v>116748.307</v>
          </cell>
          <cell r="E3222">
            <v>125847.899</v>
          </cell>
        </row>
        <row r="3223">
          <cell r="A3223" t="str">
            <v>820310</v>
          </cell>
          <cell r="B3223">
            <v>1502.0409999999999</v>
          </cell>
          <cell r="C3223">
            <v>11563.598</v>
          </cell>
          <cell r="D3223">
            <v>39754.394</v>
          </cell>
          <cell r="E3223">
            <v>52820.032999999996</v>
          </cell>
        </row>
        <row r="3224">
          <cell r="A3224" t="str">
            <v>820320</v>
          </cell>
          <cell r="B3224">
            <v>4239.3540000000003</v>
          </cell>
          <cell r="C3224">
            <v>25227.521000000001</v>
          </cell>
          <cell r="D3224">
            <v>40501.199999999997</v>
          </cell>
          <cell r="E3224">
            <v>69968.074999999997</v>
          </cell>
        </row>
        <row r="3225">
          <cell r="A3225" t="str">
            <v>820330</v>
          </cell>
          <cell r="B3225">
            <v>4918.7289999999994</v>
          </cell>
          <cell r="C3225">
            <v>7602.152</v>
          </cell>
          <cell r="D3225">
            <v>94398.411000000007</v>
          </cell>
          <cell r="E3225">
            <v>106919.292</v>
          </cell>
        </row>
        <row r="3226">
          <cell r="A3226" t="str">
            <v>820340</v>
          </cell>
          <cell r="B3226">
            <v>50249.694000000003</v>
          </cell>
          <cell r="C3226">
            <v>77935.160999999993</v>
          </cell>
          <cell r="D3226">
            <v>818343.49</v>
          </cell>
          <cell r="E3226">
            <v>946528.34499999997</v>
          </cell>
        </row>
        <row r="3227">
          <cell r="A3227" t="str">
            <v>820411</v>
          </cell>
          <cell r="B3227">
            <v>104466.894</v>
          </cell>
          <cell r="C3227">
            <v>40127.773000000001</v>
          </cell>
          <cell r="D3227">
            <v>124304.84299999999</v>
          </cell>
          <cell r="E3227">
            <v>268899.51</v>
          </cell>
        </row>
        <row r="3228">
          <cell r="A3228" t="str">
            <v>820412</v>
          </cell>
          <cell r="B3228">
            <v>741.35599999999999</v>
          </cell>
          <cell r="C3228">
            <v>15206.629000000001</v>
          </cell>
          <cell r="D3228">
            <v>1717.04</v>
          </cell>
          <cell r="E3228">
            <v>17665.025000000001</v>
          </cell>
        </row>
        <row r="3229">
          <cell r="A3229" t="str">
            <v>820420</v>
          </cell>
          <cell r="B3229">
            <v>5830.2180000000008</v>
          </cell>
          <cell r="C3229">
            <v>31192.574000000001</v>
          </cell>
          <cell r="D3229">
            <v>73250.361999999994</v>
          </cell>
          <cell r="E3229">
            <v>110273.15399999999</v>
          </cell>
        </row>
        <row r="3230">
          <cell r="A3230" t="str">
            <v>820510</v>
          </cell>
          <cell r="B3230">
            <v>6880.9699999999993</v>
          </cell>
          <cell r="C3230">
            <v>49490.148000000001</v>
          </cell>
          <cell r="D3230">
            <v>54141.974999999999</v>
          </cell>
          <cell r="E3230">
            <v>110513.09299999999</v>
          </cell>
        </row>
        <row r="3231">
          <cell r="A3231" t="str">
            <v>820520</v>
          </cell>
          <cell r="B3231">
            <v>185850.579</v>
          </cell>
          <cell r="C3231">
            <v>100445.35500000001</v>
          </cell>
          <cell r="D3231">
            <v>125069.68000000001</v>
          </cell>
          <cell r="E3231">
            <v>411365.614</v>
          </cell>
        </row>
        <row r="3232">
          <cell r="A3232" t="str">
            <v>820530</v>
          </cell>
          <cell r="B3232">
            <v>16749.133000000002</v>
          </cell>
          <cell r="C3232">
            <v>2509.44</v>
          </cell>
          <cell r="D3232">
            <v>3320</v>
          </cell>
          <cell r="E3232">
            <v>22578.573</v>
          </cell>
        </row>
        <row r="3233">
          <cell r="A3233" t="str">
            <v>820540</v>
          </cell>
          <cell r="B3233">
            <v>3960.1089999999999</v>
          </cell>
          <cell r="C3233">
            <v>31604.751999999997</v>
          </cell>
          <cell r="D3233">
            <v>90638.926000000007</v>
          </cell>
          <cell r="E3233">
            <v>126203.78700000001</v>
          </cell>
        </row>
        <row r="3234">
          <cell r="A3234" t="str">
            <v>820551</v>
          </cell>
          <cell r="B3234">
            <v>26001.361000000001</v>
          </cell>
          <cell r="C3234">
            <v>66860.35100000001</v>
          </cell>
          <cell r="D3234">
            <v>720151.5</v>
          </cell>
          <cell r="E3234">
            <v>813013.21200000006</v>
          </cell>
        </row>
        <row r="3235">
          <cell r="A3235" t="str">
            <v>820559</v>
          </cell>
          <cell r="B3235">
            <v>319504.81699999998</v>
          </cell>
          <cell r="C3235">
            <v>594935.73200000008</v>
          </cell>
          <cell r="D3235">
            <v>716622.353</v>
          </cell>
          <cell r="E3235">
            <v>1631062.9020000002</v>
          </cell>
        </row>
        <row r="3236">
          <cell r="A3236" t="str">
            <v>820560</v>
          </cell>
          <cell r="D3236">
            <v>7039.07</v>
          </cell>
          <cell r="E3236">
            <v>7039.07</v>
          </cell>
        </row>
        <row r="3237">
          <cell r="A3237" t="str">
            <v>820570</v>
          </cell>
          <cell r="B3237">
            <v>203158.41899999999</v>
          </cell>
          <cell r="C3237">
            <v>170822.935</v>
          </cell>
          <cell r="D3237">
            <v>703412.77</v>
          </cell>
          <cell r="E3237">
            <v>1077394.1240000001</v>
          </cell>
        </row>
        <row r="3238">
          <cell r="A3238" t="str">
            <v>820590</v>
          </cell>
          <cell r="B3238">
            <v>12983.753000000001</v>
          </cell>
          <cell r="C3238">
            <v>560546.30599999998</v>
          </cell>
          <cell r="D3238">
            <v>42306.770000000004</v>
          </cell>
          <cell r="E3238">
            <v>615836.82900000003</v>
          </cell>
        </row>
        <row r="3239">
          <cell r="A3239" t="str">
            <v>820600</v>
          </cell>
          <cell r="B3239">
            <v>201203.27</v>
          </cell>
          <cell r="C3239">
            <v>36797.673000000003</v>
          </cell>
          <cell r="D3239">
            <v>130403.08500000001</v>
          </cell>
          <cell r="E3239">
            <v>368404.02799999999</v>
          </cell>
        </row>
        <row r="3240">
          <cell r="A3240" t="str">
            <v>820713</v>
          </cell>
          <cell r="B3240">
            <v>20456.575999999997</v>
          </cell>
          <cell r="C3240">
            <v>43231.688000000002</v>
          </cell>
          <cell r="D3240">
            <v>385163.22100000002</v>
          </cell>
          <cell r="E3240">
            <v>448851.48499999999</v>
          </cell>
        </row>
        <row r="3241">
          <cell r="A3241" t="str">
            <v>820719</v>
          </cell>
          <cell r="B3241">
            <v>1155052.402</v>
          </cell>
          <cell r="C3241">
            <v>776280.40799999994</v>
          </cell>
          <cell r="D3241">
            <v>9960717.7310000006</v>
          </cell>
          <cell r="E3241">
            <v>11892050.541000001</v>
          </cell>
        </row>
        <row r="3242">
          <cell r="A3242" t="str">
            <v>820720</v>
          </cell>
          <cell r="B3242">
            <v>2631459.0920000002</v>
          </cell>
          <cell r="C3242">
            <v>2924790.2560000001</v>
          </cell>
          <cell r="D3242">
            <v>3374313.35</v>
          </cell>
          <cell r="E3242">
            <v>8930562.6980000008</v>
          </cell>
        </row>
        <row r="3243">
          <cell r="A3243" t="str">
            <v>820730</v>
          </cell>
          <cell r="B3243">
            <v>5360.174</v>
          </cell>
          <cell r="C3243">
            <v>83243.942999999999</v>
          </cell>
          <cell r="D3243">
            <v>35666.550000000003</v>
          </cell>
          <cell r="E3243">
            <v>124270.667</v>
          </cell>
        </row>
        <row r="3244">
          <cell r="A3244" t="str">
            <v>820740</v>
          </cell>
          <cell r="C3244">
            <v>747.04600000000005</v>
          </cell>
          <cell r="D3244">
            <v>6154.8990000000003</v>
          </cell>
          <cell r="E3244">
            <v>6901.9450000000006</v>
          </cell>
        </row>
        <row r="3245">
          <cell r="A3245" t="str">
            <v>820750</v>
          </cell>
          <cell r="B3245">
            <v>229667.52300000002</v>
          </cell>
          <cell r="C3245">
            <v>596447.67700000003</v>
          </cell>
          <cell r="D3245">
            <v>16160387.602999998</v>
          </cell>
          <cell r="E3245">
            <v>16986502.802999999</v>
          </cell>
        </row>
        <row r="3246">
          <cell r="A3246" t="str">
            <v>820760</v>
          </cell>
          <cell r="C3246">
            <v>3860.741</v>
          </cell>
          <cell r="D3246">
            <v>6920.1500000000005</v>
          </cell>
          <cell r="E3246">
            <v>10780.891</v>
          </cell>
        </row>
        <row r="3247">
          <cell r="A3247" t="str">
            <v>820770</v>
          </cell>
          <cell r="B3247">
            <v>155420.14300000001</v>
          </cell>
          <cell r="C3247">
            <v>479116.74099999998</v>
          </cell>
          <cell r="D3247">
            <v>2903917.3200000003</v>
          </cell>
          <cell r="E3247">
            <v>3538454.2040000004</v>
          </cell>
        </row>
        <row r="3248">
          <cell r="A3248" t="str">
            <v>820780</v>
          </cell>
          <cell r="B3248">
            <v>29722.839999999997</v>
          </cell>
          <cell r="C3248">
            <v>24497.125</v>
          </cell>
          <cell r="D3248">
            <v>13523.75</v>
          </cell>
          <cell r="E3248">
            <v>67743.714999999997</v>
          </cell>
        </row>
        <row r="3249">
          <cell r="A3249" t="str">
            <v>820790</v>
          </cell>
          <cell r="B3249">
            <v>105751.226</v>
          </cell>
          <cell r="C3249">
            <v>444560.88400000002</v>
          </cell>
          <cell r="D3249">
            <v>537550.59</v>
          </cell>
          <cell r="E3249">
            <v>1087862.7</v>
          </cell>
        </row>
        <row r="3250">
          <cell r="A3250" t="str">
            <v>820810</v>
          </cell>
          <cell r="B3250">
            <v>8772.4610000000011</v>
          </cell>
          <cell r="C3250">
            <v>21013.965</v>
          </cell>
          <cell r="D3250">
            <v>16.61</v>
          </cell>
          <cell r="E3250">
            <v>29803.036</v>
          </cell>
        </row>
        <row r="3251">
          <cell r="A3251" t="str">
            <v>820820</v>
          </cell>
          <cell r="B3251">
            <v>381.16</v>
          </cell>
          <cell r="D3251">
            <v>2238.08</v>
          </cell>
          <cell r="E3251">
            <v>2619.2399999999998</v>
          </cell>
        </row>
        <row r="3252">
          <cell r="A3252" t="str">
            <v>820830</v>
          </cell>
          <cell r="B3252">
            <v>8853.6190000000006</v>
          </cell>
          <cell r="C3252">
            <v>42646.483</v>
          </cell>
          <cell r="D3252">
            <v>79387.62</v>
          </cell>
          <cell r="E3252">
            <v>130887.72199999999</v>
          </cell>
        </row>
        <row r="3253">
          <cell r="A3253" t="str">
            <v>820840</v>
          </cell>
          <cell r="C3253">
            <v>2104.547</v>
          </cell>
          <cell r="D3253">
            <v>10055.82</v>
          </cell>
          <cell r="E3253">
            <v>12160.367</v>
          </cell>
        </row>
        <row r="3254">
          <cell r="A3254" t="str">
            <v>820890</v>
          </cell>
          <cell r="B3254">
            <v>183648.22600000002</v>
          </cell>
          <cell r="C3254">
            <v>63627.468000000001</v>
          </cell>
          <cell r="D3254">
            <v>102138.08500000001</v>
          </cell>
          <cell r="E3254">
            <v>349413.77900000004</v>
          </cell>
        </row>
        <row r="3255">
          <cell r="A3255" t="str">
            <v>820900</v>
          </cell>
          <cell r="B3255">
            <v>1860.6369999999999</v>
          </cell>
          <cell r="C3255">
            <v>5663.8040000000001</v>
          </cell>
          <cell r="D3255">
            <v>46087.563000000002</v>
          </cell>
          <cell r="E3255">
            <v>53612.004000000001</v>
          </cell>
        </row>
        <row r="3256">
          <cell r="A3256" t="str">
            <v>821000</v>
          </cell>
          <cell r="B3256">
            <v>1085.2159999999999</v>
          </cell>
          <cell r="C3256">
            <v>22815.482</v>
          </cell>
          <cell r="D3256">
            <v>107.83</v>
          </cell>
          <cell r="E3256">
            <v>24008.528000000002</v>
          </cell>
        </row>
        <row r="3257">
          <cell r="A3257" t="str">
            <v>821110</v>
          </cell>
          <cell r="B3257">
            <v>112840.185</v>
          </cell>
          <cell r="C3257">
            <v>1495.8150000000001</v>
          </cell>
          <cell r="D3257">
            <v>4113.3</v>
          </cell>
          <cell r="E3257">
            <v>118449.3</v>
          </cell>
        </row>
        <row r="3258">
          <cell r="A3258" t="str">
            <v>821191</v>
          </cell>
          <cell r="B3258">
            <v>10929.736000000001</v>
          </cell>
          <cell r="C3258">
            <v>361.96</v>
          </cell>
          <cell r="D3258">
            <v>3482.59</v>
          </cell>
          <cell r="E3258">
            <v>14774.286</v>
          </cell>
        </row>
        <row r="3259">
          <cell r="A3259" t="str">
            <v>821192</v>
          </cell>
          <cell r="B3259">
            <v>5933.0249999999996</v>
          </cell>
          <cell r="C3259">
            <v>2947.8710000000001</v>
          </cell>
          <cell r="D3259">
            <v>8349.76</v>
          </cell>
          <cell r="E3259">
            <v>17230.656000000003</v>
          </cell>
        </row>
        <row r="3260">
          <cell r="A3260" t="str">
            <v>821193</v>
          </cell>
          <cell r="B3260">
            <v>3214.2669999999998</v>
          </cell>
          <cell r="C3260">
            <v>12465.368999999999</v>
          </cell>
          <cell r="D3260">
            <v>1546.15</v>
          </cell>
          <cell r="E3260">
            <v>17225.786</v>
          </cell>
        </row>
        <row r="3261">
          <cell r="A3261" t="str">
            <v>821194</v>
          </cell>
          <cell r="B3261">
            <v>190.58</v>
          </cell>
          <cell r="C3261">
            <v>846.63199999999995</v>
          </cell>
          <cell r="D3261">
            <v>26915.919999999998</v>
          </cell>
          <cell r="E3261">
            <v>27953.131999999998</v>
          </cell>
        </row>
        <row r="3262">
          <cell r="A3262" t="str">
            <v>821195</v>
          </cell>
          <cell r="B3262">
            <v>20.109000000000002</v>
          </cell>
          <cell r="C3262">
            <v>2466.0820000000003</v>
          </cell>
          <cell r="D3262">
            <v>526.9</v>
          </cell>
          <cell r="E3262">
            <v>3013.0910000000003</v>
          </cell>
        </row>
        <row r="3263">
          <cell r="A3263" t="str">
            <v>821210</v>
          </cell>
          <cell r="B3263">
            <v>53855.546000000002</v>
          </cell>
          <cell r="C3263">
            <v>189410.12700000001</v>
          </cell>
          <cell r="D3263">
            <v>470425.54000000004</v>
          </cell>
          <cell r="E3263">
            <v>713691.21299999999</v>
          </cell>
        </row>
        <row r="3264">
          <cell r="A3264" t="str">
            <v>821220</v>
          </cell>
          <cell r="B3264">
            <v>2267.2800000000002</v>
          </cell>
          <cell r="C3264">
            <v>5129.0110000000004</v>
          </cell>
          <cell r="E3264">
            <v>7396.2910000000011</v>
          </cell>
        </row>
        <row r="3265">
          <cell r="A3265" t="str">
            <v>821290</v>
          </cell>
          <cell r="B3265">
            <v>355800.163</v>
          </cell>
          <cell r="C3265">
            <v>1658.9839999999999</v>
          </cell>
          <cell r="D3265">
            <v>245.065</v>
          </cell>
          <cell r="E3265">
            <v>357704.212</v>
          </cell>
        </row>
        <row r="3266">
          <cell r="A3266" t="str">
            <v>821300</v>
          </cell>
          <cell r="B3266">
            <v>154.09800000000001</v>
          </cell>
          <cell r="C3266">
            <v>14275.172</v>
          </cell>
          <cell r="D3266">
            <v>11768.712</v>
          </cell>
          <cell r="E3266">
            <v>26197.982</v>
          </cell>
        </row>
        <row r="3267">
          <cell r="A3267" t="str">
            <v>821410</v>
          </cell>
          <cell r="B3267">
            <v>3722.8420000000001</v>
          </cell>
          <cell r="C3267">
            <v>154.67000000000002</v>
          </cell>
          <cell r="E3267">
            <v>3877.5120000000002</v>
          </cell>
        </row>
        <row r="3268">
          <cell r="A3268" t="str">
            <v>821420</v>
          </cell>
          <cell r="B3268">
            <v>2386.7110000000002</v>
          </cell>
          <cell r="C3268">
            <v>15317.626</v>
          </cell>
          <cell r="D3268">
            <v>101696.21</v>
          </cell>
          <cell r="E3268">
            <v>119400.54700000001</v>
          </cell>
        </row>
        <row r="3269">
          <cell r="A3269" t="str">
            <v>821490</v>
          </cell>
          <cell r="B3269">
            <v>31864</v>
          </cell>
          <cell r="C3269">
            <v>6887.75</v>
          </cell>
          <cell r="D3269">
            <v>14420.019999999999</v>
          </cell>
          <cell r="E3269">
            <v>53171.77</v>
          </cell>
        </row>
        <row r="3270">
          <cell r="A3270" t="str">
            <v>821510</v>
          </cell>
          <cell r="B3270">
            <v>67099.918999999994</v>
          </cell>
          <cell r="C3270">
            <v>2286.6640000000002</v>
          </cell>
          <cell r="D3270">
            <v>19307.010999999999</v>
          </cell>
          <cell r="E3270">
            <v>88693.593999999997</v>
          </cell>
        </row>
        <row r="3271">
          <cell r="A3271" t="str">
            <v>821520</v>
          </cell>
          <cell r="B3271">
            <v>255464.77099999998</v>
          </cell>
          <cell r="C3271">
            <v>112465.382</v>
          </cell>
          <cell r="D3271">
            <v>108055.4</v>
          </cell>
          <cell r="E3271">
            <v>475985.55299999996</v>
          </cell>
        </row>
        <row r="3272">
          <cell r="A3272" t="str">
            <v>821591</v>
          </cell>
          <cell r="C3272">
            <v>1076.308</v>
          </cell>
          <cell r="D3272">
            <v>10672.707</v>
          </cell>
          <cell r="E3272">
            <v>11749.014999999999</v>
          </cell>
        </row>
        <row r="3273">
          <cell r="A3273" t="str">
            <v>821599</v>
          </cell>
          <cell r="B3273">
            <v>7802.6790000000001</v>
          </cell>
          <cell r="C3273">
            <v>143345.98199999999</v>
          </cell>
          <cell r="D3273">
            <v>116097.823</v>
          </cell>
          <cell r="E3273">
            <v>267246.484</v>
          </cell>
        </row>
        <row r="3274">
          <cell r="A3274" t="str">
            <v>830110</v>
          </cell>
          <cell r="B3274">
            <v>50341.072</v>
          </cell>
          <cell r="C3274">
            <v>47214.336000000003</v>
          </cell>
          <cell r="D3274">
            <v>43689.455000000002</v>
          </cell>
          <cell r="E3274">
            <v>141244.86300000001</v>
          </cell>
        </row>
        <row r="3275">
          <cell r="A3275" t="str">
            <v>830120</v>
          </cell>
          <cell r="B3275">
            <v>4594.3270000000002</v>
          </cell>
          <cell r="C3275">
            <v>1015.5319999999999</v>
          </cell>
          <cell r="D3275">
            <v>51265.94</v>
          </cell>
          <cell r="E3275">
            <v>56875.798999999999</v>
          </cell>
        </row>
        <row r="3276">
          <cell r="A3276" t="str">
            <v>830130</v>
          </cell>
          <cell r="B3276">
            <v>6380.8879999999999</v>
          </cell>
          <cell r="C3276">
            <v>65792.928</v>
          </cell>
          <cell r="D3276">
            <v>27019.517</v>
          </cell>
          <cell r="E3276">
            <v>99193.333000000013</v>
          </cell>
        </row>
        <row r="3277">
          <cell r="A3277" t="str">
            <v>830140</v>
          </cell>
          <cell r="B3277">
            <v>23480.243000000002</v>
          </cell>
          <cell r="C3277">
            <v>103989.57800000001</v>
          </cell>
          <cell r="D3277">
            <v>95840.566999999995</v>
          </cell>
          <cell r="E3277">
            <v>223310.38800000001</v>
          </cell>
        </row>
        <row r="3278">
          <cell r="A3278" t="str">
            <v>830150</v>
          </cell>
          <cell r="B3278">
            <v>11294.31</v>
          </cell>
          <cell r="C3278">
            <v>184710.86300000001</v>
          </cell>
          <cell r="D3278">
            <v>223896.03599999999</v>
          </cell>
          <cell r="E3278">
            <v>419901.20900000003</v>
          </cell>
        </row>
        <row r="3279">
          <cell r="A3279" t="str">
            <v>830160</v>
          </cell>
          <cell r="B3279">
            <v>16053.928</v>
          </cell>
          <cell r="C3279">
            <v>33981.356</v>
          </cell>
          <cell r="D3279">
            <v>43337.725000000006</v>
          </cell>
          <cell r="E3279">
            <v>93373.009000000005</v>
          </cell>
        </row>
        <row r="3280">
          <cell r="A3280" t="str">
            <v>830170</v>
          </cell>
          <cell r="B3280">
            <v>24254.478000000003</v>
          </cell>
          <cell r="C3280">
            <v>24242.107</v>
          </cell>
          <cell r="D3280">
            <v>14267.83</v>
          </cell>
          <cell r="E3280">
            <v>62764.415000000008</v>
          </cell>
        </row>
        <row r="3281">
          <cell r="A3281" t="str">
            <v>830210</v>
          </cell>
          <cell r="B3281">
            <v>105643.06600000001</v>
          </cell>
          <cell r="C3281">
            <v>552526.30500000005</v>
          </cell>
          <cell r="D3281">
            <v>1195387.0799999998</v>
          </cell>
          <cell r="E3281">
            <v>1853556.4509999999</v>
          </cell>
        </row>
        <row r="3282">
          <cell r="A3282" t="str">
            <v>830220</v>
          </cell>
          <cell r="C3282">
            <v>1598.413</v>
          </cell>
          <cell r="D3282">
            <v>64765.86</v>
          </cell>
          <cell r="E3282">
            <v>66364.273000000001</v>
          </cell>
        </row>
        <row r="3283">
          <cell r="A3283" t="str">
            <v>830230</v>
          </cell>
          <cell r="B3283">
            <v>11561.393</v>
          </cell>
          <cell r="C3283">
            <v>69858.429000000004</v>
          </cell>
          <cell r="D3283">
            <v>15341.050000000001</v>
          </cell>
          <cell r="E3283">
            <v>96760.872000000003</v>
          </cell>
        </row>
        <row r="3284">
          <cell r="A3284" t="str">
            <v>830241</v>
          </cell>
          <cell r="B3284">
            <v>6077110.5019999994</v>
          </cell>
          <cell r="C3284">
            <v>6609041.2740000002</v>
          </cell>
          <cell r="D3284">
            <v>4384803.3509999998</v>
          </cell>
          <cell r="E3284">
            <v>17070955.127</v>
          </cell>
        </row>
        <row r="3285">
          <cell r="A3285" t="str">
            <v>830242</v>
          </cell>
          <cell r="B3285">
            <v>1185417.5379999999</v>
          </cell>
          <cell r="C3285">
            <v>514449.83900000004</v>
          </cell>
          <cell r="D3285">
            <v>472891.46</v>
          </cell>
          <cell r="E3285">
            <v>2172758.8369999998</v>
          </cell>
        </row>
        <row r="3286">
          <cell r="A3286" t="str">
            <v>830249</v>
          </cell>
          <cell r="B3286">
            <v>1722964.4310000001</v>
          </cell>
          <cell r="C3286">
            <v>1374488.0619999999</v>
          </cell>
          <cell r="D3286">
            <v>1566957.9550000001</v>
          </cell>
          <cell r="E3286">
            <v>4664410.4479999999</v>
          </cell>
        </row>
        <row r="3287">
          <cell r="A3287" t="str">
            <v>830250</v>
          </cell>
          <cell r="B3287">
            <v>1499527.54</v>
          </cell>
          <cell r="C3287">
            <v>1748320.879</v>
          </cell>
          <cell r="D3287">
            <v>1420204.112</v>
          </cell>
          <cell r="E3287">
            <v>4668052.5309999995</v>
          </cell>
        </row>
        <row r="3288">
          <cell r="A3288" t="str">
            <v>830260</v>
          </cell>
          <cell r="B3288">
            <v>10397.938</v>
          </cell>
          <cell r="C3288">
            <v>39972.695999999996</v>
          </cell>
          <cell r="D3288">
            <v>27265.87</v>
          </cell>
          <cell r="E3288">
            <v>77636.504000000001</v>
          </cell>
        </row>
        <row r="3289">
          <cell r="A3289" t="str">
            <v>830300</v>
          </cell>
          <cell r="B3289">
            <v>330317.07500000001</v>
          </cell>
          <cell r="C3289">
            <v>513223.41699999996</v>
          </cell>
          <cell r="D3289">
            <v>83691.388999999996</v>
          </cell>
          <cell r="E3289">
            <v>927231.88099999994</v>
          </cell>
        </row>
        <row r="3290">
          <cell r="A3290" t="str">
            <v>830400</v>
          </cell>
          <cell r="B3290">
            <v>2706211.6889999998</v>
          </cell>
          <cell r="C3290">
            <v>2454931.0060000001</v>
          </cell>
          <cell r="D3290">
            <v>3139637.858</v>
          </cell>
          <cell r="E3290">
            <v>8300780.5530000003</v>
          </cell>
        </row>
        <row r="3291">
          <cell r="A3291" t="str">
            <v>830510</v>
          </cell>
          <cell r="B3291">
            <v>3762.2130000000002</v>
          </cell>
          <cell r="C3291">
            <v>2045.127</v>
          </cell>
          <cell r="D3291">
            <v>857.73</v>
          </cell>
          <cell r="E3291">
            <v>6665.07</v>
          </cell>
        </row>
        <row r="3292">
          <cell r="A3292" t="str">
            <v>830520</v>
          </cell>
          <cell r="B3292">
            <v>21345.758999999998</v>
          </cell>
          <cell r="C3292">
            <v>19846.530999999999</v>
          </cell>
          <cell r="D3292">
            <v>249682.302</v>
          </cell>
          <cell r="E3292">
            <v>290874.592</v>
          </cell>
        </row>
        <row r="3293">
          <cell r="A3293" t="str">
            <v>830590</v>
          </cell>
          <cell r="B3293">
            <v>7536.9649999999992</v>
          </cell>
          <cell r="C3293">
            <v>1567.1880000000001</v>
          </cell>
          <cell r="D3293">
            <v>279.19600000000003</v>
          </cell>
          <cell r="E3293">
            <v>9383.3489999999983</v>
          </cell>
        </row>
        <row r="3294">
          <cell r="A3294" t="str">
            <v>830610</v>
          </cell>
          <cell r="B3294">
            <v>201.089</v>
          </cell>
          <cell r="C3294">
            <v>27.225999999999999</v>
          </cell>
          <cell r="D3294">
            <v>3389.6750000000002</v>
          </cell>
          <cell r="E3294">
            <v>3617.9900000000002</v>
          </cell>
        </row>
        <row r="3295">
          <cell r="A3295" t="str">
            <v>830621</v>
          </cell>
          <cell r="B3295">
            <v>3.4089999999999998</v>
          </cell>
          <cell r="C3295">
            <v>13210.778999999999</v>
          </cell>
          <cell r="D3295">
            <v>657096</v>
          </cell>
          <cell r="E3295">
            <v>670310.18799999997</v>
          </cell>
        </row>
        <row r="3296">
          <cell r="A3296" t="str">
            <v>830629</v>
          </cell>
          <cell r="B3296">
            <v>184196.55</v>
          </cell>
          <cell r="C3296">
            <v>424551.79399999999</v>
          </cell>
          <cell r="D3296">
            <v>633254.25</v>
          </cell>
          <cell r="E3296">
            <v>1242002.594</v>
          </cell>
        </row>
        <row r="3297">
          <cell r="A3297" t="str">
            <v>830630</v>
          </cell>
          <cell r="B3297">
            <v>21556.691999999999</v>
          </cell>
          <cell r="C3297">
            <v>62139.452000000005</v>
          </cell>
          <cell r="D3297">
            <v>110193.99</v>
          </cell>
          <cell r="E3297">
            <v>193890.13400000002</v>
          </cell>
        </row>
        <row r="3298">
          <cell r="A3298" t="str">
            <v>830710</v>
          </cell>
          <cell r="B3298">
            <v>12260770.187000001</v>
          </cell>
          <cell r="C3298">
            <v>587835.06099999999</v>
          </cell>
          <cell r="D3298">
            <v>2773239.1179999998</v>
          </cell>
          <cell r="E3298">
            <v>15621844.366</v>
          </cell>
        </row>
        <row r="3299">
          <cell r="A3299" t="str">
            <v>830790</v>
          </cell>
          <cell r="B3299">
            <v>860585.74699999997</v>
          </cell>
          <cell r="C3299">
            <v>1300484.5599999998</v>
          </cell>
          <cell r="D3299">
            <v>1329512.74</v>
          </cell>
          <cell r="E3299">
            <v>3490583.0470000003</v>
          </cell>
        </row>
        <row r="3300">
          <cell r="A3300" t="str">
            <v>830810</v>
          </cell>
          <cell r="B3300">
            <v>66362.260999999999</v>
          </cell>
          <cell r="C3300">
            <v>356765.984</v>
          </cell>
          <cell r="D3300">
            <v>390228.67700000003</v>
          </cell>
          <cell r="E3300">
            <v>813356.92200000002</v>
          </cell>
        </row>
        <row r="3301">
          <cell r="A3301" t="str">
            <v>830820</v>
          </cell>
          <cell r="C3301">
            <v>48975.686999999998</v>
          </cell>
          <cell r="D3301">
            <v>72.16</v>
          </cell>
          <cell r="E3301">
            <v>49047.847000000002</v>
          </cell>
        </row>
        <row r="3302">
          <cell r="A3302" t="str">
            <v>830890</v>
          </cell>
          <cell r="B3302">
            <v>48501.57</v>
          </cell>
          <cell r="C3302">
            <v>184444.796</v>
          </cell>
          <cell r="D3302">
            <v>111412.34</v>
          </cell>
          <cell r="E3302">
            <v>344358.70600000001</v>
          </cell>
        </row>
        <row r="3303">
          <cell r="A3303" t="str">
            <v>830910</v>
          </cell>
          <cell r="B3303">
            <v>29.948</v>
          </cell>
          <cell r="D3303">
            <v>1792</v>
          </cell>
          <cell r="E3303">
            <v>1821.9480000000001</v>
          </cell>
        </row>
        <row r="3304">
          <cell r="A3304" t="str">
            <v>830990</v>
          </cell>
          <cell r="B3304">
            <v>142270261.07299998</v>
          </cell>
          <cell r="C3304">
            <v>143050555.97999999</v>
          </cell>
          <cell r="D3304">
            <v>199138933.53999999</v>
          </cell>
          <cell r="E3304">
            <v>484459750.59299994</v>
          </cell>
        </row>
        <row r="3305">
          <cell r="A3305" t="str">
            <v>831000</v>
          </cell>
          <cell r="B3305">
            <v>2557423.6260000002</v>
          </cell>
          <cell r="C3305">
            <v>2134382.091</v>
          </cell>
          <cell r="D3305">
            <v>2588251.4370000004</v>
          </cell>
          <cell r="E3305">
            <v>7280057.154000001</v>
          </cell>
        </row>
        <row r="3306">
          <cell r="A3306" t="str">
            <v>831110</v>
          </cell>
          <cell r="B3306">
            <v>984075.25399999996</v>
          </cell>
          <cell r="C3306">
            <v>878765.78799999994</v>
          </cell>
          <cell r="D3306">
            <v>1180648.1310000001</v>
          </cell>
          <cell r="E3306">
            <v>3043489.173</v>
          </cell>
        </row>
        <row r="3307">
          <cell r="A3307" t="str">
            <v>831120</v>
          </cell>
          <cell r="B3307">
            <v>95884.915999999997</v>
          </cell>
          <cell r="D3307">
            <v>301885.56999999995</v>
          </cell>
          <cell r="E3307">
            <v>397770.48599999992</v>
          </cell>
        </row>
        <row r="3308">
          <cell r="A3308" t="str">
            <v>831130</v>
          </cell>
          <cell r="B3308">
            <v>208734.34900000002</v>
          </cell>
          <cell r="C3308">
            <v>79782.790999999997</v>
          </cell>
          <cell r="D3308">
            <v>333782.86</v>
          </cell>
          <cell r="E3308">
            <v>622300</v>
          </cell>
        </row>
        <row r="3309">
          <cell r="A3309" t="str">
            <v>831190</v>
          </cell>
          <cell r="B3309">
            <v>2740611.7719999999</v>
          </cell>
          <cell r="C3309">
            <v>2209956.071</v>
          </cell>
          <cell r="D3309">
            <v>3377446.852</v>
          </cell>
          <cell r="E3309">
            <v>8328014.6950000003</v>
          </cell>
        </row>
        <row r="3310">
          <cell r="A3310" t="str">
            <v>840130</v>
          </cell>
          <cell r="D3310">
            <v>2314.5</v>
          </cell>
          <cell r="E3310">
            <v>2314.5</v>
          </cell>
        </row>
        <row r="3311">
          <cell r="A3311" t="str">
            <v>840211</v>
          </cell>
          <cell r="B3311">
            <v>11434.794</v>
          </cell>
          <cell r="C3311">
            <v>30823486.659000002</v>
          </cell>
          <cell r="D3311">
            <v>4698081.1400000006</v>
          </cell>
          <cell r="E3311">
            <v>35533002.593000002</v>
          </cell>
        </row>
        <row r="3312">
          <cell r="A3312" t="str">
            <v>840212</v>
          </cell>
          <cell r="B3312">
            <v>228.696</v>
          </cell>
          <cell r="C3312">
            <v>1260865.2339999999</v>
          </cell>
          <cell r="D3312">
            <v>1824.37</v>
          </cell>
          <cell r="E3312">
            <v>1262918.3</v>
          </cell>
        </row>
        <row r="3313">
          <cell r="A3313" t="str">
            <v>840219</v>
          </cell>
          <cell r="B3313">
            <v>8546.42</v>
          </cell>
          <cell r="C3313">
            <v>551984.93599999999</v>
          </cell>
          <cell r="D3313">
            <v>56065.16</v>
          </cell>
          <cell r="E3313">
            <v>616596.51600000006</v>
          </cell>
        </row>
        <row r="3314">
          <cell r="A3314" t="str">
            <v>840290</v>
          </cell>
          <cell r="B3314">
            <v>69330.248000000007</v>
          </cell>
          <cell r="C3314">
            <v>62574.97</v>
          </cell>
          <cell r="D3314">
            <v>474131.53899999999</v>
          </cell>
          <cell r="E3314">
            <v>606036.75699999998</v>
          </cell>
        </row>
        <row r="3315">
          <cell r="A3315" t="str">
            <v>840310</v>
          </cell>
          <cell r="C3315">
            <v>6670.2969999999996</v>
          </cell>
          <cell r="D3315">
            <v>14417.97</v>
          </cell>
          <cell r="E3315">
            <v>21088.267</v>
          </cell>
        </row>
        <row r="3316">
          <cell r="A3316" t="str">
            <v>840390</v>
          </cell>
          <cell r="B3316">
            <v>416551.58600000001</v>
          </cell>
          <cell r="C3316">
            <v>27.225999999999999</v>
          </cell>
          <cell r="D3316">
            <v>22151.62</v>
          </cell>
          <cell r="E3316">
            <v>438730.43200000003</v>
          </cell>
        </row>
        <row r="3317">
          <cell r="A3317" t="str">
            <v>840410</v>
          </cell>
          <cell r="B3317">
            <v>1230.6020000000001</v>
          </cell>
          <cell r="C3317">
            <v>89.844999999999999</v>
          </cell>
          <cell r="D3317">
            <v>1617.29</v>
          </cell>
          <cell r="E3317">
            <v>2937.7370000000001</v>
          </cell>
        </row>
        <row r="3318">
          <cell r="A3318" t="str">
            <v>840420</v>
          </cell>
          <cell r="B3318">
            <v>109158.726</v>
          </cell>
          <cell r="C3318">
            <v>46497.413999999997</v>
          </cell>
          <cell r="D3318">
            <v>2350.5700000000002</v>
          </cell>
          <cell r="E3318">
            <v>158006.71</v>
          </cell>
        </row>
        <row r="3319">
          <cell r="A3319" t="str">
            <v>840490</v>
          </cell>
          <cell r="B3319">
            <v>1442.962</v>
          </cell>
          <cell r="C3319">
            <v>377.68900000000002</v>
          </cell>
          <cell r="D3319">
            <v>204716.39</v>
          </cell>
          <cell r="E3319">
            <v>206537.04100000003</v>
          </cell>
        </row>
        <row r="3320">
          <cell r="A3320" t="str">
            <v>840510</v>
          </cell>
          <cell r="B3320">
            <v>6011.871000000001</v>
          </cell>
          <cell r="C3320">
            <v>108015.274</v>
          </cell>
          <cell r="D3320">
            <v>29090.86</v>
          </cell>
          <cell r="E3320">
            <v>143118.005</v>
          </cell>
        </row>
        <row r="3321">
          <cell r="A3321" t="str">
            <v>840590</v>
          </cell>
          <cell r="B3321">
            <v>16920.228999999999</v>
          </cell>
          <cell r="C3321">
            <v>146009.17200000002</v>
          </cell>
          <cell r="D3321">
            <v>199127.03</v>
          </cell>
          <cell r="E3321">
            <v>362056.43099999998</v>
          </cell>
        </row>
        <row r="3322">
          <cell r="A3322" t="str">
            <v>840610</v>
          </cell>
          <cell r="C3322">
            <v>8773.482</v>
          </cell>
          <cell r="E3322">
            <v>8773.482</v>
          </cell>
        </row>
        <row r="3323">
          <cell r="A3323" t="str">
            <v>840681</v>
          </cell>
          <cell r="C3323">
            <v>66354.479000000007</v>
          </cell>
          <cell r="E3323">
            <v>66354.479000000007</v>
          </cell>
        </row>
        <row r="3324">
          <cell r="A3324" t="str">
            <v>840682</v>
          </cell>
          <cell r="B3324">
            <v>54554.588000000003</v>
          </cell>
          <cell r="C3324">
            <v>114597.876</v>
          </cell>
          <cell r="E3324">
            <v>169152.46400000001</v>
          </cell>
        </row>
        <row r="3325">
          <cell r="A3325" t="str">
            <v>840690</v>
          </cell>
          <cell r="B3325">
            <v>20754.966</v>
          </cell>
          <cell r="C3325">
            <v>82213.178</v>
          </cell>
          <cell r="D3325">
            <v>15302.48</v>
          </cell>
          <cell r="E3325">
            <v>118270.624</v>
          </cell>
        </row>
        <row r="3326">
          <cell r="A3326" t="str">
            <v>840710</v>
          </cell>
          <cell r="B3326">
            <v>500.13600000000002</v>
          </cell>
          <cell r="E3326">
            <v>500.13600000000002</v>
          </cell>
        </row>
        <row r="3327">
          <cell r="A3327" t="str">
            <v>840721</v>
          </cell>
          <cell r="B3327">
            <v>136008.16800000001</v>
          </cell>
          <cell r="C3327">
            <v>153335.693</v>
          </cell>
          <cell r="D3327">
            <v>53499.743000000002</v>
          </cell>
          <cell r="E3327">
            <v>342843.60400000005</v>
          </cell>
        </row>
        <row r="3328">
          <cell r="A3328" t="str">
            <v>840729</v>
          </cell>
          <cell r="C3328">
            <v>48922.896000000001</v>
          </cell>
          <cell r="D3328">
            <v>1501060.0290000001</v>
          </cell>
          <cell r="E3328">
            <v>1549982.925</v>
          </cell>
        </row>
        <row r="3329">
          <cell r="A3329" t="str">
            <v>840731</v>
          </cell>
          <cell r="D3329">
            <v>136.15</v>
          </cell>
          <cell r="E3329">
            <v>136.15</v>
          </cell>
        </row>
        <row r="3330">
          <cell r="A3330" t="str">
            <v>840732</v>
          </cell>
          <cell r="D3330">
            <v>4356.71</v>
          </cell>
          <cell r="E3330">
            <v>4356.71</v>
          </cell>
        </row>
        <row r="3331">
          <cell r="A3331" t="str">
            <v>840733</v>
          </cell>
          <cell r="C3331">
            <v>7222.9780000000001</v>
          </cell>
          <cell r="E3331">
            <v>7222.9780000000001</v>
          </cell>
        </row>
        <row r="3332">
          <cell r="A3332" t="str">
            <v>840734</v>
          </cell>
          <cell r="B3332">
            <v>26832.018</v>
          </cell>
          <cell r="C3332">
            <v>16187.666999999999</v>
          </cell>
          <cell r="D3332">
            <v>37078.873</v>
          </cell>
          <cell r="E3332">
            <v>80098.55799999999</v>
          </cell>
        </row>
        <row r="3333">
          <cell r="A3333" t="str">
            <v>840790</v>
          </cell>
          <cell r="C3333">
            <v>900.35400000000004</v>
          </cell>
          <cell r="D3333">
            <v>177649.94</v>
          </cell>
          <cell r="E3333">
            <v>178550.29399999999</v>
          </cell>
        </row>
        <row r="3334">
          <cell r="A3334" t="str">
            <v>840810</v>
          </cell>
          <cell r="B3334">
            <v>29593.793000000001</v>
          </cell>
          <cell r="C3334">
            <v>25969.506999999998</v>
          </cell>
          <cell r="D3334">
            <v>44331.925999999999</v>
          </cell>
          <cell r="E3334">
            <v>99895.225999999995</v>
          </cell>
        </row>
        <row r="3335">
          <cell r="A3335" t="str">
            <v>840820</v>
          </cell>
          <cell r="B3335">
            <v>53896.815999999999</v>
          </cell>
          <cell r="C3335">
            <v>35887.749000000003</v>
          </cell>
          <cell r="D3335">
            <v>13984.635</v>
          </cell>
          <cell r="E3335">
            <v>103769.2</v>
          </cell>
        </row>
        <row r="3336">
          <cell r="A3336" t="str">
            <v>840890</v>
          </cell>
          <cell r="B3336">
            <v>2248850.0789999999</v>
          </cell>
          <cell r="C3336">
            <v>2915854.5310000004</v>
          </cell>
          <cell r="D3336">
            <v>359547.75</v>
          </cell>
          <cell r="E3336">
            <v>5524252.3600000003</v>
          </cell>
        </row>
        <row r="3337">
          <cell r="A3337" t="str">
            <v>840910</v>
          </cell>
          <cell r="C3337">
            <v>4356.6570000000002</v>
          </cell>
          <cell r="D3337">
            <v>29409</v>
          </cell>
          <cell r="E3337">
            <v>33765.656999999999</v>
          </cell>
        </row>
        <row r="3338">
          <cell r="A3338" t="str">
            <v>840991</v>
          </cell>
          <cell r="B3338">
            <v>449734.91800000006</v>
          </cell>
          <cell r="C3338">
            <v>372682.37</v>
          </cell>
          <cell r="D3338">
            <v>2996772.6359999999</v>
          </cell>
          <cell r="E3338">
            <v>3819189.9240000001</v>
          </cell>
        </row>
        <row r="3339">
          <cell r="A3339" t="str">
            <v>840999</v>
          </cell>
          <cell r="B3339">
            <v>4999299.5630000001</v>
          </cell>
          <cell r="C3339">
            <v>3341853.9649999999</v>
          </cell>
          <cell r="D3339">
            <v>8036846.2750000004</v>
          </cell>
          <cell r="E3339">
            <v>16377999.802999999</v>
          </cell>
        </row>
        <row r="3340">
          <cell r="A3340" t="str">
            <v>841013</v>
          </cell>
          <cell r="B3340">
            <v>22267.629000000001</v>
          </cell>
          <cell r="D3340">
            <v>26814.7</v>
          </cell>
          <cell r="E3340">
            <v>49082.328999999998</v>
          </cell>
        </row>
        <row r="3341">
          <cell r="A3341" t="str">
            <v>841090</v>
          </cell>
          <cell r="B3341">
            <v>4829.84</v>
          </cell>
          <cell r="C3341">
            <v>1255.57</v>
          </cell>
          <cell r="D3341">
            <v>11266.168000000001</v>
          </cell>
          <cell r="E3341">
            <v>17351.578000000001</v>
          </cell>
        </row>
        <row r="3342">
          <cell r="A3342" t="str">
            <v>841111</v>
          </cell>
          <cell r="B3342">
            <v>6468.8270000000002</v>
          </cell>
          <cell r="C3342">
            <v>12857.337</v>
          </cell>
          <cell r="E3342">
            <v>19326.164000000001</v>
          </cell>
        </row>
        <row r="3343">
          <cell r="A3343" t="str">
            <v>841112</v>
          </cell>
          <cell r="D3343">
            <v>7837506.3300000001</v>
          </cell>
          <cell r="E3343">
            <v>7837506.3300000001</v>
          </cell>
        </row>
        <row r="3344">
          <cell r="A3344" t="str">
            <v>841121</v>
          </cell>
          <cell r="D3344">
            <v>544.58799999999997</v>
          </cell>
          <cell r="E3344">
            <v>544.58799999999997</v>
          </cell>
        </row>
        <row r="3345">
          <cell r="A3345" t="str">
            <v>841122</v>
          </cell>
          <cell r="C3345">
            <v>130707.868</v>
          </cell>
          <cell r="E3345">
            <v>130707.868</v>
          </cell>
        </row>
        <row r="3346">
          <cell r="A3346" t="str">
            <v>841181</v>
          </cell>
          <cell r="C3346">
            <v>17590.879000000001</v>
          </cell>
          <cell r="D3346">
            <v>451918.58</v>
          </cell>
          <cell r="E3346">
            <v>469509.45900000003</v>
          </cell>
        </row>
        <row r="3347">
          <cell r="A3347" t="str">
            <v>841191</v>
          </cell>
          <cell r="C3347">
            <v>259314.94500000001</v>
          </cell>
          <cell r="D3347">
            <v>680.73500000000001</v>
          </cell>
          <cell r="E3347">
            <v>259995.68</v>
          </cell>
        </row>
        <row r="3348">
          <cell r="A3348" t="str">
            <v>841199</v>
          </cell>
          <cell r="B3348">
            <v>3488458.2050000001</v>
          </cell>
          <cell r="C3348">
            <v>5344744.5900000008</v>
          </cell>
          <cell r="D3348">
            <v>5948925.8389999997</v>
          </cell>
          <cell r="E3348">
            <v>14782128.634000001</v>
          </cell>
        </row>
        <row r="3349">
          <cell r="A3349" t="str">
            <v>841210</v>
          </cell>
          <cell r="C3349">
            <v>21057.728999999999</v>
          </cell>
          <cell r="D3349">
            <v>109708.65</v>
          </cell>
          <cell r="E3349">
            <v>130766.37899999999</v>
          </cell>
        </row>
        <row r="3350">
          <cell r="A3350" t="str">
            <v>841221</v>
          </cell>
          <cell r="B3350">
            <v>2605394.8319999999</v>
          </cell>
          <cell r="C3350">
            <v>1591856.264</v>
          </cell>
          <cell r="D3350">
            <v>3359624.6380000003</v>
          </cell>
          <cell r="E3350">
            <v>7556875.7340000002</v>
          </cell>
        </row>
        <row r="3351">
          <cell r="A3351" t="str">
            <v>841229</v>
          </cell>
          <cell r="B3351">
            <v>3032537.5750000002</v>
          </cell>
          <cell r="C3351">
            <v>2010986.7050000001</v>
          </cell>
          <cell r="D3351">
            <v>2071036.078</v>
          </cell>
          <cell r="E3351">
            <v>7114560.358</v>
          </cell>
        </row>
        <row r="3352">
          <cell r="A3352" t="str">
            <v>841231</v>
          </cell>
          <cell r="B3352">
            <v>31031.703999999998</v>
          </cell>
          <cell r="C3352">
            <v>33502.906999999999</v>
          </cell>
          <cell r="D3352">
            <v>297191.71000000002</v>
          </cell>
          <cell r="E3352">
            <v>361726.321</v>
          </cell>
        </row>
        <row r="3353">
          <cell r="A3353" t="str">
            <v>841239</v>
          </cell>
          <cell r="B3353">
            <v>7837.6940000000004</v>
          </cell>
          <cell r="C3353">
            <v>25688.602999999999</v>
          </cell>
          <cell r="D3353">
            <v>87345.090000000011</v>
          </cell>
          <cell r="E3353">
            <v>120871.38700000002</v>
          </cell>
        </row>
        <row r="3354">
          <cell r="A3354" t="str">
            <v>841280</v>
          </cell>
          <cell r="B3354">
            <v>110527.19799999999</v>
          </cell>
          <cell r="C3354">
            <v>546357.68999999994</v>
          </cell>
          <cell r="D3354">
            <v>108370.731</v>
          </cell>
          <cell r="E3354">
            <v>765255.61899999995</v>
          </cell>
        </row>
        <row r="3355">
          <cell r="A3355" t="str">
            <v>841290</v>
          </cell>
          <cell r="B3355">
            <v>17138686.355999999</v>
          </cell>
          <cell r="C3355">
            <v>9576069.6840000004</v>
          </cell>
          <cell r="D3355">
            <v>17314001.361000001</v>
          </cell>
          <cell r="E3355">
            <v>44028757.401000001</v>
          </cell>
        </row>
        <row r="3356">
          <cell r="A3356" t="str">
            <v>841311</v>
          </cell>
          <cell r="B3356">
            <v>23675.958999999999</v>
          </cell>
          <cell r="C3356">
            <v>491357.80099999998</v>
          </cell>
          <cell r="D3356">
            <v>1066369.0060000001</v>
          </cell>
          <cell r="E3356">
            <v>1581402.7660000001</v>
          </cell>
        </row>
        <row r="3357">
          <cell r="A3357" t="str">
            <v>841319</v>
          </cell>
          <cell r="B3357">
            <v>30183025.045000002</v>
          </cell>
          <cell r="C3357">
            <v>31960170.512999997</v>
          </cell>
          <cell r="D3357">
            <v>38967330.818000004</v>
          </cell>
          <cell r="E3357">
            <v>101110526.376</v>
          </cell>
        </row>
        <row r="3358">
          <cell r="A3358" t="str">
            <v>841320</v>
          </cell>
          <cell r="B3358">
            <v>5751</v>
          </cell>
          <cell r="C3358">
            <v>45469.142999999996</v>
          </cell>
          <cell r="D3358">
            <v>77813.528999999995</v>
          </cell>
          <cell r="E3358">
            <v>129033.67199999999</v>
          </cell>
        </row>
        <row r="3359">
          <cell r="A3359" t="str">
            <v>841330</v>
          </cell>
          <cell r="B3359">
            <v>806387.27799999993</v>
          </cell>
          <cell r="C3359">
            <v>1132246.79</v>
          </cell>
          <cell r="D3359">
            <v>1418835.4820000001</v>
          </cell>
          <cell r="E3359">
            <v>3357469.55</v>
          </cell>
        </row>
        <row r="3360">
          <cell r="A3360" t="str">
            <v>841340</v>
          </cell>
          <cell r="B3360">
            <v>109733.73300000001</v>
          </cell>
          <cell r="C3360">
            <v>4406.2070000000003</v>
          </cell>
          <cell r="D3360">
            <v>16271.75</v>
          </cell>
          <cell r="E3360">
            <v>130411.69</v>
          </cell>
        </row>
        <row r="3361">
          <cell r="A3361" t="str">
            <v>841350</v>
          </cell>
          <cell r="B3361">
            <v>8756809.6099999994</v>
          </cell>
          <cell r="C3361">
            <v>14463612.280999999</v>
          </cell>
          <cell r="D3361">
            <v>9650942.5099999998</v>
          </cell>
          <cell r="E3361">
            <v>32871364.401000001</v>
          </cell>
        </row>
        <row r="3362">
          <cell r="A3362" t="str">
            <v>841360</v>
          </cell>
          <cell r="B3362">
            <v>608356.554</v>
          </cell>
          <cell r="C3362">
            <v>1407057.166</v>
          </cell>
          <cell r="D3362">
            <v>10425826.649</v>
          </cell>
          <cell r="E3362">
            <v>12441240.369000001</v>
          </cell>
        </row>
        <row r="3363">
          <cell r="A3363" t="str">
            <v>841370</v>
          </cell>
          <cell r="B3363">
            <v>12005101.556000002</v>
          </cell>
          <cell r="C3363">
            <v>10035675.744999999</v>
          </cell>
          <cell r="D3363">
            <v>20519853.669</v>
          </cell>
          <cell r="E3363">
            <v>42560630.969999999</v>
          </cell>
        </row>
        <row r="3364">
          <cell r="A3364" t="str">
            <v>841381</v>
          </cell>
          <cell r="B3364">
            <v>2804905.6439999999</v>
          </cell>
          <cell r="C3364">
            <v>4426780.8080000002</v>
          </cell>
          <cell r="D3364">
            <v>4618049.6229999997</v>
          </cell>
          <cell r="E3364">
            <v>11849736.074999999</v>
          </cell>
        </row>
        <row r="3365">
          <cell r="A3365" t="str">
            <v>841382</v>
          </cell>
          <cell r="D3365">
            <v>39229.339999999997</v>
          </cell>
          <cell r="E3365">
            <v>39229.339999999997</v>
          </cell>
        </row>
        <row r="3366">
          <cell r="A3366" t="str">
            <v>841391</v>
          </cell>
          <cell r="B3366">
            <v>73884474.044</v>
          </cell>
          <cell r="C3366">
            <v>44269449.381999999</v>
          </cell>
          <cell r="D3366">
            <v>86626247.483999997</v>
          </cell>
          <cell r="E3366">
            <v>204780170.91</v>
          </cell>
        </row>
        <row r="3367">
          <cell r="A3367" t="str">
            <v>841392</v>
          </cell>
          <cell r="C3367">
            <v>80548.074999999997</v>
          </cell>
          <cell r="D3367">
            <v>15489.995000000001</v>
          </cell>
          <cell r="E3367">
            <v>96038.069999999992</v>
          </cell>
        </row>
        <row r="3368">
          <cell r="A3368" t="str">
            <v>841410</v>
          </cell>
          <cell r="B3368">
            <v>715474.54999999993</v>
          </cell>
          <cell r="C3368">
            <v>42869.546000000002</v>
          </cell>
          <cell r="D3368">
            <v>57118.81</v>
          </cell>
          <cell r="E3368">
            <v>815462.90599999996</v>
          </cell>
        </row>
        <row r="3369">
          <cell r="A3369" t="str">
            <v>841420</v>
          </cell>
          <cell r="B3369">
            <v>6051.2150000000001</v>
          </cell>
          <cell r="C3369">
            <v>10549.958999999999</v>
          </cell>
          <cell r="D3369">
            <v>5862.82</v>
          </cell>
          <cell r="E3369">
            <v>22463.993999999999</v>
          </cell>
        </row>
        <row r="3370">
          <cell r="A3370" t="str">
            <v>841430</v>
          </cell>
          <cell r="B3370">
            <v>1625387.5120000001</v>
          </cell>
          <cell r="C3370">
            <v>97691.043000000005</v>
          </cell>
          <cell r="D3370">
            <v>550448.152</v>
          </cell>
          <cell r="E3370">
            <v>2273526.7070000004</v>
          </cell>
        </row>
        <row r="3371">
          <cell r="A3371" t="str">
            <v>841440</v>
          </cell>
          <cell r="B3371">
            <v>176835.726</v>
          </cell>
          <cell r="C3371">
            <v>289041.41899999999</v>
          </cell>
          <cell r="D3371">
            <v>93644.373999999996</v>
          </cell>
          <cell r="E3371">
            <v>559521.51899999997</v>
          </cell>
        </row>
        <row r="3372">
          <cell r="A3372" t="str">
            <v>841451</v>
          </cell>
          <cell r="B3372">
            <v>957912.13899999997</v>
          </cell>
          <cell r="C3372">
            <v>138257.18900000001</v>
          </cell>
          <cell r="D3372">
            <v>234749.19500000001</v>
          </cell>
          <cell r="E3372">
            <v>1330918.523</v>
          </cell>
        </row>
        <row r="3373">
          <cell r="A3373" t="str">
            <v>841459</v>
          </cell>
          <cell r="B3373">
            <v>3061287.997</v>
          </cell>
          <cell r="C3373">
            <v>4272098.1840000004</v>
          </cell>
          <cell r="D3373">
            <v>6056398.4140000008</v>
          </cell>
          <cell r="E3373">
            <v>13389784.595000001</v>
          </cell>
        </row>
        <row r="3374">
          <cell r="A3374" t="str">
            <v>841460</v>
          </cell>
          <cell r="B3374">
            <v>3374344.091</v>
          </cell>
          <cell r="C3374">
            <v>3223964.4509999999</v>
          </cell>
          <cell r="D3374">
            <v>6375943.8650000002</v>
          </cell>
          <cell r="E3374">
            <v>12974252.407</v>
          </cell>
        </row>
        <row r="3375">
          <cell r="A3375" t="str">
            <v>841480</v>
          </cell>
          <cell r="B3375">
            <v>1922797.8119999999</v>
          </cell>
          <cell r="C3375">
            <v>835562.67800000007</v>
          </cell>
          <cell r="D3375">
            <v>3791544.7060000002</v>
          </cell>
          <cell r="E3375">
            <v>6549905.1960000005</v>
          </cell>
        </row>
        <row r="3376">
          <cell r="A3376" t="str">
            <v>841490</v>
          </cell>
          <cell r="B3376">
            <v>3472157.6780000003</v>
          </cell>
          <cell r="C3376">
            <v>4722321.1129999999</v>
          </cell>
          <cell r="D3376">
            <v>1888149.844</v>
          </cell>
          <cell r="E3376">
            <v>10082628.635</v>
          </cell>
        </row>
        <row r="3377">
          <cell r="A3377" t="str">
            <v>841510</v>
          </cell>
          <cell r="B3377">
            <v>12549190.706</v>
          </cell>
          <cell r="C3377">
            <v>6181757.3090000004</v>
          </cell>
          <cell r="D3377">
            <v>13702654.645</v>
          </cell>
          <cell r="E3377">
            <v>32433602.66</v>
          </cell>
        </row>
        <row r="3378">
          <cell r="A3378" t="str">
            <v>841520</v>
          </cell>
          <cell r="B3378">
            <v>123070.931</v>
          </cell>
          <cell r="C3378">
            <v>83609.001000000004</v>
          </cell>
          <cell r="D3378">
            <v>280308.77799999999</v>
          </cell>
          <cell r="E3378">
            <v>486988.70999999996</v>
          </cell>
        </row>
        <row r="3379">
          <cell r="A3379" t="str">
            <v>841581</v>
          </cell>
          <cell r="B3379">
            <v>13681509.343</v>
          </cell>
          <cell r="C3379">
            <v>19419890.807</v>
          </cell>
          <cell r="D3379">
            <v>4562249.2560000001</v>
          </cell>
          <cell r="E3379">
            <v>37663649.405999996</v>
          </cell>
        </row>
        <row r="3380">
          <cell r="A3380" t="str">
            <v>841582</v>
          </cell>
          <cell r="B3380">
            <v>72023042.995000005</v>
          </cell>
          <cell r="C3380">
            <v>28370743.531999998</v>
          </cell>
          <cell r="D3380">
            <v>39827207.729000002</v>
          </cell>
          <cell r="E3380">
            <v>140220994.25600001</v>
          </cell>
        </row>
        <row r="3381">
          <cell r="A3381" t="str">
            <v>841583</v>
          </cell>
          <cell r="B3381">
            <v>9937499.175999999</v>
          </cell>
          <cell r="C3381">
            <v>24984197.992000002</v>
          </cell>
          <cell r="D3381">
            <v>32006651.094999999</v>
          </cell>
          <cell r="E3381">
            <v>66928348.262999997</v>
          </cell>
        </row>
        <row r="3382">
          <cell r="A3382" t="str">
            <v>841590</v>
          </cell>
          <cell r="B3382">
            <v>20635524.324999999</v>
          </cell>
          <cell r="C3382">
            <v>18146424.43</v>
          </cell>
          <cell r="D3382">
            <v>30201729.694999997</v>
          </cell>
          <cell r="E3382">
            <v>68983678.449999988</v>
          </cell>
        </row>
        <row r="3383">
          <cell r="A3383" t="str">
            <v>841610</v>
          </cell>
          <cell r="B3383">
            <v>1201650.1499999999</v>
          </cell>
          <cell r="C3383">
            <v>490115.43699999998</v>
          </cell>
          <cell r="D3383">
            <v>816332.46600000001</v>
          </cell>
          <cell r="E3383">
            <v>2508098.0529999998</v>
          </cell>
        </row>
        <row r="3384">
          <cell r="A3384" t="str">
            <v>841620</v>
          </cell>
          <cell r="B3384">
            <v>354915.86699999997</v>
          </cell>
          <cell r="C3384">
            <v>126200.89499999999</v>
          </cell>
          <cell r="D3384">
            <v>19434.718000000001</v>
          </cell>
          <cell r="E3384">
            <v>500551.48</v>
          </cell>
        </row>
        <row r="3385">
          <cell r="A3385" t="str">
            <v>841630</v>
          </cell>
          <cell r="C3385">
            <v>2129.8670000000002</v>
          </cell>
          <cell r="E3385">
            <v>2129.8670000000002</v>
          </cell>
        </row>
        <row r="3386">
          <cell r="A3386" t="str">
            <v>841690</v>
          </cell>
          <cell r="B3386">
            <v>629864.28800000006</v>
          </cell>
          <cell r="C3386">
            <v>133484.06099999999</v>
          </cell>
          <cell r="D3386">
            <v>36206.020000000004</v>
          </cell>
          <cell r="E3386">
            <v>799554.36900000006</v>
          </cell>
        </row>
        <row r="3387">
          <cell r="A3387" t="str">
            <v>841710</v>
          </cell>
          <cell r="B3387">
            <v>78108.63</v>
          </cell>
          <cell r="C3387">
            <v>412652.05499999999</v>
          </cell>
          <cell r="D3387">
            <v>263241.67</v>
          </cell>
          <cell r="E3387">
            <v>754002.35499999998</v>
          </cell>
        </row>
        <row r="3388">
          <cell r="A3388" t="str">
            <v>841720</v>
          </cell>
          <cell r="B3388">
            <v>157063.16399999999</v>
          </cell>
          <cell r="C3388">
            <v>19745.712</v>
          </cell>
          <cell r="D3388">
            <v>19768.55</v>
          </cell>
          <cell r="E3388">
            <v>196577.42599999998</v>
          </cell>
        </row>
        <row r="3389">
          <cell r="A3389" t="str">
            <v>841780</v>
          </cell>
          <cell r="B3389">
            <v>988405.16900000011</v>
          </cell>
          <cell r="C3389">
            <v>240830.30100000001</v>
          </cell>
          <cell r="D3389">
            <v>249254.658</v>
          </cell>
          <cell r="E3389">
            <v>1478490.1280000003</v>
          </cell>
        </row>
        <row r="3390">
          <cell r="A3390" t="str">
            <v>841790</v>
          </cell>
          <cell r="B3390">
            <v>32750.34</v>
          </cell>
          <cell r="C3390">
            <v>23515.41</v>
          </cell>
          <cell r="E3390">
            <v>56265.75</v>
          </cell>
        </row>
        <row r="3391">
          <cell r="A3391" t="str">
            <v>841810</v>
          </cell>
          <cell r="B3391">
            <v>58115.567999999999</v>
          </cell>
          <cell r="C3391">
            <v>367972.30599999998</v>
          </cell>
          <cell r="D3391">
            <v>165588.28899999999</v>
          </cell>
          <cell r="E3391">
            <v>591676.16299999994</v>
          </cell>
        </row>
        <row r="3392">
          <cell r="A3392" t="str">
            <v>841821</v>
          </cell>
          <cell r="B3392">
            <v>639310.65</v>
          </cell>
          <cell r="C3392">
            <v>175510.48199999999</v>
          </cell>
          <cell r="D3392">
            <v>44724.302000000003</v>
          </cell>
          <cell r="E3392">
            <v>859545.43400000001</v>
          </cell>
        </row>
        <row r="3393">
          <cell r="A3393" t="str">
            <v>841829</v>
          </cell>
          <cell r="B3393">
            <v>90000.809000000008</v>
          </cell>
          <cell r="C3393">
            <v>96221.619000000006</v>
          </cell>
          <cell r="D3393">
            <v>34973.009000000005</v>
          </cell>
          <cell r="E3393">
            <v>221195.43700000003</v>
          </cell>
        </row>
        <row r="3394">
          <cell r="A3394" t="str">
            <v>841830</v>
          </cell>
          <cell r="B3394">
            <v>608455.26500000001</v>
          </cell>
          <cell r="C3394">
            <v>529369.799</v>
          </cell>
          <cell r="D3394">
            <v>442701.97</v>
          </cell>
          <cell r="E3394">
            <v>1580527.034</v>
          </cell>
        </row>
        <row r="3395">
          <cell r="A3395" t="str">
            <v>841840</v>
          </cell>
          <cell r="B3395">
            <v>177121.27599999998</v>
          </cell>
          <cell r="C3395">
            <v>71039.125</v>
          </cell>
          <cell r="D3395">
            <v>77091.59</v>
          </cell>
          <cell r="E3395">
            <v>325251.99099999998</v>
          </cell>
        </row>
        <row r="3396">
          <cell r="A3396" t="str">
            <v>841850</v>
          </cell>
          <cell r="B3396">
            <v>27522101.107000001</v>
          </cell>
          <cell r="C3396">
            <v>25673945.729000002</v>
          </cell>
          <cell r="D3396">
            <v>28962713.811999999</v>
          </cell>
          <cell r="E3396">
            <v>82158760.648000002</v>
          </cell>
        </row>
        <row r="3397">
          <cell r="A3397" t="str">
            <v>841861</v>
          </cell>
          <cell r="B3397">
            <v>5986628.727</v>
          </cell>
          <cell r="C3397">
            <v>3452363.9759999998</v>
          </cell>
          <cell r="D3397">
            <v>15555418.054</v>
          </cell>
          <cell r="E3397">
            <v>24994410.756999999</v>
          </cell>
        </row>
        <row r="3398">
          <cell r="A3398" t="str">
            <v>841869</v>
          </cell>
          <cell r="B3398">
            <v>8607753.2570000011</v>
          </cell>
          <cell r="C3398">
            <v>10320631.51</v>
          </cell>
          <cell r="D3398">
            <v>9370046.4249999989</v>
          </cell>
          <cell r="E3398">
            <v>28298431.192000002</v>
          </cell>
        </row>
        <row r="3399">
          <cell r="A3399" t="str">
            <v>841891</v>
          </cell>
          <cell r="B3399">
            <v>2105627.7149999999</v>
          </cell>
          <cell r="C3399">
            <v>1102704.71</v>
          </cell>
          <cell r="D3399">
            <v>1526487.4000000001</v>
          </cell>
          <cell r="E3399">
            <v>4734819.8250000002</v>
          </cell>
        </row>
        <row r="3400">
          <cell r="A3400" t="str">
            <v>841899</v>
          </cell>
          <cell r="B3400">
            <v>12084339.432000002</v>
          </cell>
          <cell r="C3400">
            <v>28902349.802999996</v>
          </cell>
          <cell r="D3400">
            <v>26827548.618999999</v>
          </cell>
          <cell r="E3400">
            <v>67814237.854000002</v>
          </cell>
        </row>
        <row r="3401">
          <cell r="A3401" t="str">
            <v>841911</v>
          </cell>
          <cell r="B3401">
            <v>34140.212</v>
          </cell>
          <cell r="C3401">
            <v>82954.28899999999</v>
          </cell>
          <cell r="D3401">
            <v>55804.108999999997</v>
          </cell>
          <cell r="E3401">
            <v>172898.61</v>
          </cell>
        </row>
        <row r="3402">
          <cell r="A3402" t="str">
            <v>841919</v>
          </cell>
          <cell r="B3402">
            <v>341952.45999999996</v>
          </cell>
          <cell r="C3402">
            <v>1879663.7889999999</v>
          </cell>
          <cell r="D3402">
            <v>909118.83000000007</v>
          </cell>
          <cell r="E3402">
            <v>3130735.0789999999</v>
          </cell>
        </row>
        <row r="3403">
          <cell r="A3403" t="str">
            <v>841920</v>
          </cell>
          <cell r="B3403">
            <v>439368.864</v>
          </cell>
          <cell r="C3403">
            <v>587655.679</v>
          </cell>
          <cell r="D3403">
            <v>2740.6390000000001</v>
          </cell>
          <cell r="E3403">
            <v>1029765.182</v>
          </cell>
        </row>
        <row r="3404">
          <cell r="A3404" t="str">
            <v>841931</v>
          </cell>
          <cell r="B3404">
            <v>6332.97</v>
          </cell>
          <cell r="C3404">
            <v>615.02800000000002</v>
          </cell>
          <cell r="D3404">
            <v>334.38</v>
          </cell>
          <cell r="E3404">
            <v>7282.3780000000006</v>
          </cell>
        </row>
        <row r="3405">
          <cell r="A3405" t="str">
            <v>841932</v>
          </cell>
          <cell r="D3405">
            <v>15599.727000000001</v>
          </cell>
          <cell r="E3405">
            <v>15599.727000000001</v>
          </cell>
        </row>
        <row r="3406">
          <cell r="A3406" t="str">
            <v>841939</v>
          </cell>
          <cell r="B3406">
            <v>1450928.9110000001</v>
          </cell>
          <cell r="C3406">
            <v>110594.54700000001</v>
          </cell>
          <cell r="D3406">
            <v>428.863</v>
          </cell>
          <cell r="E3406">
            <v>1561952.321</v>
          </cell>
        </row>
        <row r="3407">
          <cell r="A3407" t="str">
            <v>841940</v>
          </cell>
          <cell r="B3407">
            <v>8366749.4080000008</v>
          </cell>
          <cell r="C3407">
            <v>2001392.7309999999</v>
          </cell>
          <cell r="D3407">
            <v>6506117.1500000004</v>
          </cell>
          <cell r="E3407">
            <v>16874259.289000001</v>
          </cell>
        </row>
        <row r="3408">
          <cell r="A3408" t="str">
            <v>841950</v>
          </cell>
          <cell r="B3408">
            <v>93986986.270999998</v>
          </cell>
          <cell r="C3408">
            <v>42768593.783</v>
          </cell>
          <cell r="D3408">
            <v>106625176.215</v>
          </cell>
          <cell r="E3408">
            <v>243380756.26899999</v>
          </cell>
        </row>
        <row r="3409">
          <cell r="A3409" t="str">
            <v>841960</v>
          </cell>
          <cell r="B3409">
            <v>26089224.033</v>
          </cell>
          <cell r="C3409">
            <v>35309453.853</v>
          </cell>
          <cell r="D3409">
            <v>61216091.008999996</v>
          </cell>
          <cell r="E3409">
            <v>122614768.895</v>
          </cell>
        </row>
        <row r="3410">
          <cell r="A3410" t="str">
            <v>841981</v>
          </cell>
          <cell r="B3410">
            <v>296664.36200000002</v>
          </cell>
          <cell r="C3410">
            <v>299432.19899999996</v>
          </cell>
          <cell r="D3410">
            <v>304216.37099999998</v>
          </cell>
          <cell r="E3410">
            <v>900312.93200000003</v>
          </cell>
        </row>
        <row r="3411">
          <cell r="A3411" t="str">
            <v>841989</v>
          </cell>
          <cell r="B3411">
            <v>14680044.461999999</v>
          </cell>
          <cell r="C3411">
            <v>20114277.901000001</v>
          </cell>
          <cell r="D3411">
            <v>32783106.223999999</v>
          </cell>
          <cell r="E3411">
            <v>67577428.586999997</v>
          </cell>
        </row>
        <row r="3412">
          <cell r="A3412" t="str">
            <v>841990</v>
          </cell>
          <cell r="B3412">
            <v>284497.08799999999</v>
          </cell>
          <cell r="C3412">
            <v>1047923.3639999999</v>
          </cell>
          <cell r="D3412">
            <v>1192030.2279999999</v>
          </cell>
          <cell r="E3412">
            <v>2524450.6799999997</v>
          </cell>
        </row>
        <row r="3413">
          <cell r="A3413" t="str">
            <v>842010</v>
          </cell>
          <cell r="B3413">
            <v>1429.3489999999999</v>
          </cell>
          <cell r="C3413">
            <v>3894.884</v>
          </cell>
          <cell r="D3413">
            <v>13482.37</v>
          </cell>
          <cell r="E3413">
            <v>18806.603000000003</v>
          </cell>
        </row>
        <row r="3414">
          <cell r="A3414" t="str">
            <v>842091</v>
          </cell>
          <cell r="B3414">
            <v>10331.064</v>
          </cell>
          <cell r="C3414">
            <v>24851.728999999999</v>
          </cell>
          <cell r="D3414">
            <v>3547.18</v>
          </cell>
          <cell r="E3414">
            <v>38729.972999999998</v>
          </cell>
        </row>
        <row r="3415">
          <cell r="A3415" t="str">
            <v>842099</v>
          </cell>
          <cell r="B3415">
            <v>41058.807000000001</v>
          </cell>
          <cell r="C3415">
            <v>102184.318</v>
          </cell>
          <cell r="E3415">
            <v>143243.125</v>
          </cell>
        </row>
        <row r="3416">
          <cell r="A3416" t="str">
            <v>842111</v>
          </cell>
          <cell r="B3416">
            <v>722.02499999999998</v>
          </cell>
          <cell r="D3416">
            <v>3131.38</v>
          </cell>
          <cell r="E3416">
            <v>3853.4050000000002</v>
          </cell>
        </row>
        <row r="3417">
          <cell r="A3417" t="str">
            <v>842112</v>
          </cell>
          <cell r="B3417">
            <v>2722.57</v>
          </cell>
          <cell r="C3417">
            <v>49074.326000000001</v>
          </cell>
          <cell r="D3417">
            <v>32840.171000000002</v>
          </cell>
          <cell r="E3417">
            <v>84637.06700000001</v>
          </cell>
        </row>
        <row r="3418">
          <cell r="A3418" t="str">
            <v>842119</v>
          </cell>
          <cell r="B3418">
            <v>23701.391</v>
          </cell>
          <cell r="C3418">
            <v>754324.72</v>
          </cell>
          <cell r="D3418">
            <v>218.92</v>
          </cell>
          <cell r="E3418">
            <v>778245.03099999996</v>
          </cell>
        </row>
        <row r="3419">
          <cell r="A3419" t="str">
            <v>842121</v>
          </cell>
          <cell r="B3419">
            <v>78146161.312999994</v>
          </cell>
          <cell r="C3419">
            <v>51629263.695</v>
          </cell>
          <cell r="D3419">
            <v>47029995.855999999</v>
          </cell>
          <cell r="E3419">
            <v>176805420.86399999</v>
          </cell>
        </row>
        <row r="3420">
          <cell r="A3420" t="str">
            <v>842122</v>
          </cell>
          <cell r="B3420">
            <v>13771.849</v>
          </cell>
          <cell r="C3420">
            <v>28295.845000000001</v>
          </cell>
          <cell r="D3420">
            <v>5661036.9000000004</v>
          </cell>
          <cell r="E3420">
            <v>5703104.5940000005</v>
          </cell>
        </row>
        <row r="3421">
          <cell r="A3421" t="str">
            <v>842123</v>
          </cell>
          <cell r="B3421">
            <v>558661.03800000006</v>
          </cell>
          <cell r="C3421">
            <v>1980994.6869999999</v>
          </cell>
          <cell r="D3421">
            <v>986296.01900000009</v>
          </cell>
          <cell r="E3421">
            <v>3525951.7439999999</v>
          </cell>
        </row>
        <row r="3422">
          <cell r="A3422" t="str">
            <v>842129</v>
          </cell>
          <cell r="B3422">
            <v>19011969.302000001</v>
          </cell>
          <cell r="C3422">
            <v>15059864.390999999</v>
          </cell>
          <cell r="D3422">
            <v>13082862.604</v>
          </cell>
          <cell r="E3422">
            <v>47154696.297000006</v>
          </cell>
        </row>
        <row r="3423">
          <cell r="A3423" t="str">
            <v>842131</v>
          </cell>
          <cell r="B3423">
            <v>7254269.4900000002</v>
          </cell>
          <cell r="C3423">
            <v>3749484.284</v>
          </cell>
          <cell r="D3423">
            <v>2228199.2080000001</v>
          </cell>
          <cell r="E3423">
            <v>13231952.982000001</v>
          </cell>
        </row>
        <row r="3424">
          <cell r="A3424" t="str">
            <v>842139</v>
          </cell>
          <cell r="B3424">
            <v>124943452.98099999</v>
          </cell>
          <cell r="C3424">
            <v>241402723.07499999</v>
          </cell>
          <cell r="D3424">
            <v>430288780.542</v>
          </cell>
          <cell r="E3424">
            <v>796634956.59800005</v>
          </cell>
        </row>
        <row r="3425">
          <cell r="A3425" t="str">
            <v>842191</v>
          </cell>
          <cell r="B3425">
            <v>7866.5940000000001</v>
          </cell>
          <cell r="C3425">
            <v>18031.71</v>
          </cell>
          <cell r="D3425">
            <v>359277.09</v>
          </cell>
          <cell r="E3425">
            <v>385175.39400000003</v>
          </cell>
        </row>
        <row r="3426">
          <cell r="A3426" t="str">
            <v>842199</v>
          </cell>
          <cell r="B3426">
            <v>31626366.815000001</v>
          </cell>
          <cell r="C3426">
            <v>18447805.631999999</v>
          </cell>
          <cell r="D3426">
            <v>27893969.793999996</v>
          </cell>
          <cell r="E3426">
            <v>77968142.240999997</v>
          </cell>
        </row>
        <row r="3427">
          <cell r="A3427" t="str">
            <v>842211</v>
          </cell>
          <cell r="B3427">
            <v>433652.69099999999</v>
          </cell>
          <cell r="C3427">
            <v>16689.355</v>
          </cell>
          <cell r="D3427">
            <v>41248.466999999997</v>
          </cell>
          <cell r="E3427">
            <v>491590.51299999998</v>
          </cell>
        </row>
        <row r="3428">
          <cell r="A3428" t="str">
            <v>842219</v>
          </cell>
          <cell r="B3428">
            <v>55537.707999999999</v>
          </cell>
          <cell r="C3428">
            <v>3076.5039999999999</v>
          </cell>
          <cell r="D3428">
            <v>32481.96</v>
          </cell>
          <cell r="E3428">
            <v>91096.171999999991</v>
          </cell>
        </row>
        <row r="3429">
          <cell r="A3429" t="str">
            <v>842220</v>
          </cell>
          <cell r="B3429">
            <v>14543.97</v>
          </cell>
          <cell r="C3429">
            <v>147123.122</v>
          </cell>
          <cell r="E3429">
            <v>161667.092</v>
          </cell>
        </row>
        <row r="3430">
          <cell r="A3430" t="str">
            <v>842230</v>
          </cell>
          <cell r="B3430">
            <v>63954.471000000005</v>
          </cell>
          <cell r="C3430">
            <v>401361.31200000003</v>
          </cell>
          <cell r="D3430">
            <v>166080.37599999999</v>
          </cell>
          <cell r="E3430">
            <v>631396.15899999999</v>
          </cell>
        </row>
        <row r="3431">
          <cell r="A3431" t="str">
            <v>842240</v>
          </cell>
          <cell r="B3431">
            <v>316033.32300000003</v>
          </cell>
          <cell r="C3431">
            <v>22320.387999999999</v>
          </cell>
          <cell r="D3431">
            <v>13515.616</v>
          </cell>
          <cell r="E3431">
            <v>351869.32699999999</v>
          </cell>
        </row>
        <row r="3432">
          <cell r="A3432" t="str">
            <v>842290</v>
          </cell>
          <cell r="B3432">
            <v>60716933.220999993</v>
          </cell>
          <cell r="C3432">
            <v>44896728.315000005</v>
          </cell>
          <cell r="D3432">
            <v>48792739.588</v>
          </cell>
          <cell r="E3432">
            <v>154406401.12400001</v>
          </cell>
        </row>
        <row r="3433">
          <cell r="A3433" t="str">
            <v>842310</v>
          </cell>
          <cell r="B3433">
            <v>51109.771999999997</v>
          </cell>
          <cell r="C3433">
            <v>23429.303</v>
          </cell>
          <cell r="D3433">
            <v>35424.112000000001</v>
          </cell>
          <cell r="E3433">
            <v>109963.18700000001</v>
          </cell>
        </row>
        <row r="3434">
          <cell r="A3434" t="str">
            <v>842320</v>
          </cell>
          <cell r="B3434">
            <v>217.80600000000001</v>
          </cell>
          <cell r="C3434">
            <v>2113.2759999999998</v>
          </cell>
          <cell r="E3434">
            <v>2331.0819999999999</v>
          </cell>
        </row>
        <row r="3435">
          <cell r="A3435" t="str">
            <v>842330</v>
          </cell>
          <cell r="B3435">
            <v>35444.595999999998</v>
          </cell>
          <cell r="C3435">
            <v>25736.554</v>
          </cell>
          <cell r="D3435">
            <v>50013.07</v>
          </cell>
          <cell r="E3435">
            <v>111194.22</v>
          </cell>
        </row>
        <row r="3436">
          <cell r="A3436" t="str">
            <v>842381</v>
          </cell>
          <cell r="C3436">
            <v>2887.5439999999999</v>
          </cell>
          <cell r="E3436">
            <v>2887.5439999999999</v>
          </cell>
        </row>
        <row r="3437">
          <cell r="A3437" t="str">
            <v>842382</v>
          </cell>
          <cell r="B3437">
            <v>583.09</v>
          </cell>
          <cell r="C3437">
            <v>69174.228000000003</v>
          </cell>
          <cell r="E3437">
            <v>69757.317999999999</v>
          </cell>
        </row>
        <row r="3438">
          <cell r="A3438" t="str">
            <v>842389</v>
          </cell>
          <cell r="B3438">
            <v>8150.0129999999999</v>
          </cell>
          <cell r="C3438">
            <v>88182.684999999998</v>
          </cell>
          <cell r="D3438">
            <v>15616.07</v>
          </cell>
          <cell r="E3438">
            <v>111948.76800000001</v>
          </cell>
        </row>
        <row r="3439">
          <cell r="A3439" t="str">
            <v>842390</v>
          </cell>
          <cell r="B3439">
            <v>1469.9939999999999</v>
          </cell>
          <cell r="C3439">
            <v>107653.99900000001</v>
          </cell>
          <cell r="D3439">
            <v>34894.991000000002</v>
          </cell>
          <cell r="E3439">
            <v>144018.98400000003</v>
          </cell>
        </row>
        <row r="3440">
          <cell r="A3440" t="str">
            <v>842410</v>
          </cell>
          <cell r="B3440">
            <v>12324945.405999999</v>
          </cell>
          <cell r="C3440">
            <v>12872694.032</v>
          </cell>
          <cell r="D3440">
            <v>17517468.149</v>
          </cell>
          <cell r="E3440">
            <v>42715107.586999997</v>
          </cell>
        </row>
        <row r="3441">
          <cell r="A3441" t="str">
            <v>842420</v>
          </cell>
          <cell r="B3441">
            <v>311362.68599999999</v>
          </cell>
          <cell r="C3441">
            <v>1089827.9509999999</v>
          </cell>
          <cell r="D3441">
            <v>1945881.7139999999</v>
          </cell>
          <cell r="E3441">
            <v>3347072.3509999998</v>
          </cell>
        </row>
        <row r="3442">
          <cell r="A3442" t="str">
            <v>842430</v>
          </cell>
          <cell r="B3442">
            <v>8905.7959999999985</v>
          </cell>
          <cell r="C3442">
            <v>306992.63</v>
          </cell>
          <cell r="D3442">
            <v>761197.272</v>
          </cell>
          <cell r="E3442">
            <v>1077095.6979999999</v>
          </cell>
        </row>
        <row r="3443">
          <cell r="A3443" t="str">
            <v>842441</v>
          </cell>
          <cell r="B3443">
            <v>50.094999999999999</v>
          </cell>
          <cell r="C3443">
            <v>1633.5430000000001</v>
          </cell>
          <cell r="D3443">
            <v>36695.449999999997</v>
          </cell>
          <cell r="E3443">
            <v>38379.087999999996</v>
          </cell>
        </row>
        <row r="3444">
          <cell r="A3444" t="str">
            <v>842449</v>
          </cell>
          <cell r="B3444">
            <v>9496.3240000000005</v>
          </cell>
          <cell r="C3444">
            <v>544.51400000000001</v>
          </cell>
          <cell r="D3444">
            <v>23926.48</v>
          </cell>
          <cell r="E3444">
            <v>33967.317999999999</v>
          </cell>
        </row>
        <row r="3445">
          <cell r="A3445" t="str">
            <v>842482</v>
          </cell>
          <cell r="B3445">
            <v>42773666.993000001</v>
          </cell>
          <cell r="C3445">
            <v>67462402.36500001</v>
          </cell>
          <cell r="D3445">
            <v>126823404.86000001</v>
          </cell>
          <cell r="E3445">
            <v>237059474.21800002</v>
          </cell>
        </row>
        <row r="3446">
          <cell r="A3446" t="str">
            <v>842489</v>
          </cell>
          <cell r="B3446">
            <v>2126138.4369999999</v>
          </cell>
          <cell r="C3446">
            <v>1526650.6170000001</v>
          </cell>
          <cell r="D3446">
            <v>1023992.8269999999</v>
          </cell>
          <cell r="E3446">
            <v>4676781.8810000001</v>
          </cell>
        </row>
        <row r="3447">
          <cell r="A3447" t="str">
            <v>842490</v>
          </cell>
          <cell r="B3447">
            <v>1368194.2379999999</v>
          </cell>
          <cell r="C3447">
            <v>3711622.51</v>
          </cell>
          <cell r="D3447">
            <v>2825544.6739999996</v>
          </cell>
          <cell r="E3447">
            <v>7905361.4219999993</v>
          </cell>
        </row>
        <row r="3448">
          <cell r="A3448" t="str">
            <v>842511</v>
          </cell>
          <cell r="B3448">
            <v>316015.59700000001</v>
          </cell>
          <cell r="C3448">
            <v>36407.095000000001</v>
          </cell>
          <cell r="D3448">
            <v>741544.00199999998</v>
          </cell>
          <cell r="E3448">
            <v>1093966.6940000001</v>
          </cell>
        </row>
        <row r="3449">
          <cell r="A3449" t="str">
            <v>842519</v>
          </cell>
          <cell r="B3449">
            <v>30037.824000000001</v>
          </cell>
          <cell r="C3449">
            <v>46442.444000000003</v>
          </cell>
          <cell r="D3449">
            <v>49890.622000000003</v>
          </cell>
          <cell r="E3449">
            <v>126370.89000000001</v>
          </cell>
        </row>
        <row r="3450">
          <cell r="A3450" t="str">
            <v>842531</v>
          </cell>
          <cell r="B3450">
            <v>175770.55900000001</v>
          </cell>
          <cell r="C3450">
            <v>385953.04800000001</v>
          </cell>
          <cell r="D3450">
            <v>636838.80499999993</v>
          </cell>
          <cell r="E3450">
            <v>1198562.412</v>
          </cell>
        </row>
        <row r="3451">
          <cell r="A3451" t="str">
            <v>842539</v>
          </cell>
          <cell r="B3451">
            <v>86729.044999999998</v>
          </cell>
          <cell r="C3451">
            <v>49945.985000000001</v>
          </cell>
          <cell r="D3451">
            <v>116385.65</v>
          </cell>
          <cell r="E3451">
            <v>253060.68</v>
          </cell>
        </row>
        <row r="3452">
          <cell r="A3452" t="str">
            <v>842541</v>
          </cell>
          <cell r="B3452">
            <v>816.77099999999996</v>
          </cell>
          <cell r="C3452">
            <v>789.54499999999996</v>
          </cell>
          <cell r="D3452">
            <v>377.02</v>
          </cell>
          <cell r="E3452">
            <v>1983.3359999999998</v>
          </cell>
        </row>
        <row r="3453">
          <cell r="A3453" t="str">
            <v>842542</v>
          </cell>
          <cell r="B3453">
            <v>297288.04000000004</v>
          </cell>
          <cell r="C3453">
            <v>80840.100999999995</v>
          </cell>
          <cell r="D3453">
            <v>746550.58000000007</v>
          </cell>
          <cell r="E3453">
            <v>1124678.7210000001</v>
          </cell>
        </row>
        <row r="3454">
          <cell r="A3454" t="str">
            <v>842549</v>
          </cell>
          <cell r="B3454">
            <v>2196.8629999999998</v>
          </cell>
          <cell r="C3454">
            <v>226775.29300000001</v>
          </cell>
          <cell r="D3454">
            <v>35.4</v>
          </cell>
          <cell r="E3454">
            <v>229007.55600000001</v>
          </cell>
        </row>
        <row r="3455">
          <cell r="A3455" t="str">
            <v>842611</v>
          </cell>
          <cell r="B3455">
            <v>1026468.075</v>
          </cell>
          <cell r="C3455">
            <v>1152956.1670000001</v>
          </cell>
          <cell r="D3455">
            <v>3659094.2110000001</v>
          </cell>
          <cell r="E3455">
            <v>5838518.4529999997</v>
          </cell>
        </row>
        <row r="3456">
          <cell r="A3456" t="str">
            <v>842612</v>
          </cell>
          <cell r="B3456">
            <v>22794.718000000001</v>
          </cell>
          <cell r="C3456">
            <v>425.51299999999998</v>
          </cell>
          <cell r="D3456">
            <v>63422.459000000003</v>
          </cell>
          <cell r="E3456">
            <v>86642.69</v>
          </cell>
        </row>
        <row r="3457">
          <cell r="A3457" t="str">
            <v>842619</v>
          </cell>
          <cell r="B3457">
            <v>1164360.4689999998</v>
          </cell>
          <cell r="C3457">
            <v>761433.54200000002</v>
          </cell>
          <cell r="D3457">
            <v>1685078.5690000001</v>
          </cell>
          <cell r="E3457">
            <v>3610872.58</v>
          </cell>
        </row>
        <row r="3458">
          <cell r="A3458" t="str">
            <v>842620</v>
          </cell>
          <cell r="B3458">
            <v>147646.60999999999</v>
          </cell>
          <cell r="C3458">
            <v>111094.474</v>
          </cell>
          <cell r="D3458">
            <v>279272.25</v>
          </cell>
          <cell r="E3458">
            <v>538013.33400000003</v>
          </cell>
        </row>
        <row r="3459">
          <cell r="A3459" t="str">
            <v>842630</v>
          </cell>
          <cell r="C3459">
            <v>68763.409</v>
          </cell>
          <cell r="E3459">
            <v>68763.409</v>
          </cell>
        </row>
        <row r="3460">
          <cell r="A3460" t="str">
            <v>842641</v>
          </cell>
          <cell r="B3460">
            <v>9894487.8849999998</v>
          </cell>
          <cell r="C3460">
            <v>51001.360999999997</v>
          </cell>
          <cell r="D3460">
            <v>204220.29</v>
          </cell>
          <cell r="E3460">
            <v>10149709.535999998</v>
          </cell>
        </row>
        <row r="3461">
          <cell r="A3461" t="str">
            <v>842649</v>
          </cell>
          <cell r="B3461">
            <v>65.341999999999999</v>
          </cell>
          <cell r="C3461">
            <v>1096655.05</v>
          </cell>
          <cell r="D3461">
            <v>194091.21799999999</v>
          </cell>
          <cell r="E3461">
            <v>1290811.6099999999</v>
          </cell>
        </row>
        <row r="3462">
          <cell r="A3462" t="str">
            <v>842691</v>
          </cell>
          <cell r="C3462">
            <v>200.54499999999999</v>
          </cell>
          <cell r="D3462">
            <v>2995.23</v>
          </cell>
          <cell r="E3462">
            <v>3195.7750000000001</v>
          </cell>
        </row>
        <row r="3463">
          <cell r="A3463" t="str">
            <v>842699</v>
          </cell>
          <cell r="D3463">
            <v>10074.879999999999</v>
          </cell>
          <cell r="E3463">
            <v>10074.879999999999</v>
          </cell>
        </row>
        <row r="3464">
          <cell r="A3464" t="str">
            <v>842710</v>
          </cell>
          <cell r="B3464">
            <v>1092.567</v>
          </cell>
          <cell r="C3464">
            <v>3000</v>
          </cell>
          <cell r="D3464">
            <v>40844.112000000001</v>
          </cell>
          <cell r="E3464">
            <v>44936.679000000004</v>
          </cell>
        </row>
        <row r="3465">
          <cell r="A3465" t="str">
            <v>842720</v>
          </cell>
          <cell r="B3465">
            <v>115183.773</v>
          </cell>
          <cell r="C3465">
            <v>30972.774000000001</v>
          </cell>
          <cell r="D3465">
            <v>210379.85</v>
          </cell>
          <cell r="E3465">
            <v>356536.397</v>
          </cell>
        </row>
        <row r="3466">
          <cell r="A3466" t="str">
            <v>842790</v>
          </cell>
          <cell r="B3466">
            <v>23151.376</v>
          </cell>
          <cell r="C3466">
            <v>22353.135000000002</v>
          </cell>
          <cell r="D3466">
            <v>76462.896000000008</v>
          </cell>
          <cell r="E3466">
            <v>121967.40700000001</v>
          </cell>
        </row>
        <row r="3467">
          <cell r="A3467" t="str">
            <v>842810</v>
          </cell>
          <cell r="B3467">
            <v>17551.32</v>
          </cell>
          <cell r="C3467">
            <v>16755.477999999999</v>
          </cell>
          <cell r="D3467">
            <v>27648.712</v>
          </cell>
          <cell r="E3467">
            <v>61955.509999999995</v>
          </cell>
        </row>
        <row r="3468">
          <cell r="A3468" t="str">
            <v>842820</v>
          </cell>
          <cell r="B3468">
            <v>690597.80099999998</v>
          </cell>
          <cell r="C3468">
            <v>438227.11700000003</v>
          </cell>
          <cell r="D3468">
            <v>169327.16700000002</v>
          </cell>
          <cell r="E3468">
            <v>1298152.085</v>
          </cell>
        </row>
        <row r="3469">
          <cell r="A3469" t="str">
            <v>842831</v>
          </cell>
          <cell r="B3469">
            <v>94856.792000000001</v>
          </cell>
          <cell r="C3469">
            <v>467656.27500000002</v>
          </cell>
          <cell r="D3469">
            <v>9930.57</v>
          </cell>
          <cell r="E3469">
            <v>572443.63699999999</v>
          </cell>
        </row>
        <row r="3470">
          <cell r="A3470" t="str">
            <v>842832</v>
          </cell>
          <cell r="B3470">
            <v>9640.5720000000001</v>
          </cell>
          <cell r="C3470">
            <v>23885.184000000001</v>
          </cell>
          <cell r="D3470">
            <v>7348.8580000000002</v>
          </cell>
          <cell r="E3470">
            <v>40874.614000000001</v>
          </cell>
        </row>
        <row r="3471">
          <cell r="A3471" t="str">
            <v>842833</v>
          </cell>
          <cell r="B3471">
            <v>384292.13099999999</v>
          </cell>
          <cell r="C3471">
            <v>1226531.31</v>
          </cell>
          <cell r="D3471">
            <v>8344136.4099999992</v>
          </cell>
          <cell r="E3471">
            <v>9954959.8509999998</v>
          </cell>
        </row>
        <row r="3472">
          <cell r="A3472" t="str">
            <v>842839</v>
          </cell>
          <cell r="B3472">
            <v>329167.83499999996</v>
          </cell>
          <cell r="C3472">
            <v>412813.08499999996</v>
          </cell>
          <cell r="D3472">
            <v>125677.06000000001</v>
          </cell>
          <cell r="E3472">
            <v>867657.98</v>
          </cell>
        </row>
        <row r="3473">
          <cell r="A3473" t="str">
            <v>842840</v>
          </cell>
          <cell r="D3473">
            <v>2869.67</v>
          </cell>
          <cell r="E3473">
            <v>2869.67</v>
          </cell>
        </row>
        <row r="3474">
          <cell r="A3474" t="str">
            <v>842860</v>
          </cell>
          <cell r="B3474">
            <v>255921.59</v>
          </cell>
          <cell r="C3474">
            <v>3838.9319999999998</v>
          </cell>
          <cell r="E3474">
            <v>259760.522</v>
          </cell>
        </row>
        <row r="3475">
          <cell r="A3475" t="str">
            <v>842890</v>
          </cell>
          <cell r="B3475">
            <v>2608138.5129999998</v>
          </cell>
          <cell r="C3475">
            <v>156714.07399999999</v>
          </cell>
          <cell r="D3475">
            <v>2212615.73</v>
          </cell>
          <cell r="E3475">
            <v>4977468.3169999998</v>
          </cell>
        </row>
        <row r="3476">
          <cell r="A3476" t="str">
            <v>842911</v>
          </cell>
          <cell r="C3476">
            <v>926180.23400000005</v>
          </cell>
          <cell r="D3476">
            <v>602590.42000000004</v>
          </cell>
          <cell r="E3476">
            <v>1528770.6540000001</v>
          </cell>
        </row>
        <row r="3477">
          <cell r="A3477" t="str">
            <v>842920</v>
          </cell>
          <cell r="B3477">
            <v>16.335000000000001</v>
          </cell>
          <cell r="D3477">
            <v>174268.20500000002</v>
          </cell>
          <cell r="E3477">
            <v>174284.54</v>
          </cell>
        </row>
        <row r="3478">
          <cell r="A3478" t="str">
            <v>842930</v>
          </cell>
          <cell r="B3478">
            <v>18.513000000000002</v>
          </cell>
          <cell r="E3478">
            <v>18.513000000000002</v>
          </cell>
        </row>
        <row r="3479">
          <cell r="A3479" t="str">
            <v>842940</v>
          </cell>
          <cell r="D3479">
            <v>93115.57</v>
          </cell>
          <cell r="E3479">
            <v>93115.57</v>
          </cell>
        </row>
        <row r="3480">
          <cell r="A3480" t="str">
            <v>842951</v>
          </cell>
          <cell r="B3480">
            <v>19929.213</v>
          </cell>
          <cell r="C3480">
            <v>50000</v>
          </cell>
          <cell r="D3480">
            <v>776946.1</v>
          </cell>
          <cell r="E3480">
            <v>846875.31299999997</v>
          </cell>
        </row>
        <row r="3481">
          <cell r="A3481" t="str">
            <v>842952</v>
          </cell>
          <cell r="B3481">
            <v>5036.7550000000001</v>
          </cell>
          <cell r="C3481">
            <v>292653.41700000002</v>
          </cell>
          <cell r="D3481">
            <v>296737.33500000002</v>
          </cell>
          <cell r="E3481">
            <v>594427.50699999998</v>
          </cell>
        </row>
        <row r="3482">
          <cell r="A3482" t="str">
            <v>842959</v>
          </cell>
          <cell r="D3482">
            <v>6725.66</v>
          </cell>
          <cell r="E3482">
            <v>6725.66</v>
          </cell>
        </row>
        <row r="3483">
          <cell r="A3483" t="str">
            <v>843010</v>
          </cell>
          <cell r="B3483">
            <v>172883.20199999999</v>
          </cell>
          <cell r="C3483">
            <v>367.084</v>
          </cell>
          <cell r="D3483">
            <v>125122.673</v>
          </cell>
          <cell r="E3483">
            <v>298372.95899999997</v>
          </cell>
        </row>
        <row r="3484">
          <cell r="A3484" t="str">
            <v>843020</v>
          </cell>
          <cell r="C3484">
            <v>24452.927</v>
          </cell>
          <cell r="E3484">
            <v>24452.927</v>
          </cell>
        </row>
        <row r="3485">
          <cell r="A3485" t="str">
            <v>843039</v>
          </cell>
          <cell r="C3485">
            <v>5855.1589999999997</v>
          </cell>
          <cell r="D3485">
            <v>394.83</v>
          </cell>
          <cell r="E3485">
            <v>6249.9889999999996</v>
          </cell>
        </row>
        <row r="3486">
          <cell r="A3486" t="str">
            <v>843041</v>
          </cell>
          <cell r="B3486">
            <v>612.57799999999997</v>
          </cell>
          <cell r="C3486">
            <v>2809.1480000000001</v>
          </cell>
          <cell r="D3486">
            <v>232002.2</v>
          </cell>
          <cell r="E3486">
            <v>235423.92600000001</v>
          </cell>
        </row>
        <row r="3487">
          <cell r="A3487" t="str">
            <v>843049</v>
          </cell>
          <cell r="B3487">
            <v>2068620.5209999999</v>
          </cell>
          <cell r="C3487">
            <v>30910380.342999998</v>
          </cell>
          <cell r="D3487">
            <v>190175420.89999998</v>
          </cell>
          <cell r="E3487">
            <v>223154421.76399997</v>
          </cell>
        </row>
        <row r="3488">
          <cell r="A3488" t="str">
            <v>843050</v>
          </cell>
          <cell r="C3488">
            <v>612.57799999999997</v>
          </cell>
          <cell r="D3488">
            <v>2130.701</v>
          </cell>
          <cell r="E3488">
            <v>2743.279</v>
          </cell>
        </row>
        <row r="3489">
          <cell r="A3489" t="str">
            <v>843061</v>
          </cell>
          <cell r="B3489">
            <v>13503.948</v>
          </cell>
          <cell r="C3489">
            <v>8138.4970000000003</v>
          </cell>
          <cell r="D3489">
            <v>783.93</v>
          </cell>
          <cell r="E3489">
            <v>22426.375</v>
          </cell>
        </row>
        <row r="3490">
          <cell r="A3490" t="str">
            <v>843069</v>
          </cell>
          <cell r="C3490">
            <v>107275.25200000001</v>
          </cell>
          <cell r="D3490">
            <v>64388.160000000003</v>
          </cell>
          <cell r="E3490">
            <v>171663.41200000001</v>
          </cell>
        </row>
        <row r="3491">
          <cell r="A3491" t="str">
            <v>843110</v>
          </cell>
          <cell r="B3491">
            <v>490252.56699999998</v>
          </cell>
          <cell r="C3491">
            <v>385689.28599999996</v>
          </cell>
          <cell r="D3491">
            <v>309036.40000000002</v>
          </cell>
          <cell r="E3491">
            <v>1184978.253</v>
          </cell>
        </row>
        <row r="3492">
          <cell r="A3492" t="str">
            <v>843120</v>
          </cell>
          <cell r="B3492">
            <v>252458020.44300002</v>
          </cell>
          <cell r="C3492">
            <v>998093.11100000003</v>
          </cell>
          <cell r="D3492">
            <v>229728.78</v>
          </cell>
          <cell r="E3492">
            <v>253685842.33400002</v>
          </cell>
        </row>
        <row r="3493">
          <cell r="A3493" t="str">
            <v>843131</v>
          </cell>
          <cell r="B3493">
            <v>105857.542</v>
          </cell>
          <cell r="C3493">
            <v>151153.06299999999</v>
          </cell>
          <cell r="D3493">
            <v>103976.05200000001</v>
          </cell>
          <cell r="E3493">
            <v>360986.65700000001</v>
          </cell>
        </row>
        <row r="3494">
          <cell r="A3494" t="str">
            <v>843139</v>
          </cell>
          <cell r="B3494">
            <v>2058526.3370000001</v>
          </cell>
          <cell r="C3494">
            <v>1694953.7429999998</v>
          </cell>
          <cell r="D3494">
            <v>2921856.11</v>
          </cell>
          <cell r="E3494">
            <v>6675336.1899999995</v>
          </cell>
        </row>
        <row r="3495">
          <cell r="A3495" t="str">
            <v>843141</v>
          </cell>
          <cell r="B3495">
            <v>340983.68300000002</v>
          </cell>
          <cell r="C3495">
            <v>885702.37800000003</v>
          </cell>
          <cell r="D3495">
            <v>820976.85800000001</v>
          </cell>
          <cell r="E3495">
            <v>2047662.919</v>
          </cell>
        </row>
        <row r="3496">
          <cell r="A3496" t="str">
            <v>843142</v>
          </cell>
          <cell r="B3496">
            <v>4900.6260000000002</v>
          </cell>
          <cell r="C3496">
            <v>7380.7190000000001</v>
          </cell>
          <cell r="D3496">
            <v>5343.34</v>
          </cell>
          <cell r="E3496">
            <v>17624.685000000001</v>
          </cell>
        </row>
        <row r="3497">
          <cell r="A3497" t="str">
            <v>843143</v>
          </cell>
          <cell r="B3497">
            <v>551831684.55400002</v>
          </cell>
          <cell r="C3497">
            <v>154773225.84299999</v>
          </cell>
          <cell r="D3497">
            <v>259725602.87200001</v>
          </cell>
          <cell r="E3497">
            <v>966330513.26900005</v>
          </cell>
        </row>
        <row r="3498">
          <cell r="A3498" t="str">
            <v>843149</v>
          </cell>
          <cell r="B3498">
            <v>17438269.182</v>
          </cell>
          <cell r="C3498">
            <v>14702931.956</v>
          </cell>
          <cell r="D3498">
            <v>14024339.305</v>
          </cell>
          <cell r="E3498">
            <v>46165540.443000004</v>
          </cell>
        </row>
        <row r="3499">
          <cell r="A3499" t="str">
            <v>843231</v>
          </cell>
          <cell r="C3499">
            <v>1306.8340000000001</v>
          </cell>
          <cell r="E3499">
            <v>1306.8340000000001</v>
          </cell>
        </row>
        <row r="3500">
          <cell r="A3500" t="str">
            <v>843239</v>
          </cell>
          <cell r="D3500">
            <v>428.86</v>
          </cell>
          <cell r="E3500">
            <v>428.86</v>
          </cell>
        </row>
        <row r="3501">
          <cell r="A3501" t="str">
            <v>843241</v>
          </cell>
          <cell r="B3501">
            <v>750.61300000000006</v>
          </cell>
          <cell r="C3501">
            <v>6832.2889999999998</v>
          </cell>
          <cell r="E3501">
            <v>7582.902</v>
          </cell>
        </row>
        <row r="3502">
          <cell r="A3502" t="str">
            <v>843280</v>
          </cell>
          <cell r="B3502">
            <v>1225.1569999999999</v>
          </cell>
          <cell r="D3502">
            <v>4815.7820000000002</v>
          </cell>
          <cell r="E3502">
            <v>6040.9390000000003</v>
          </cell>
        </row>
        <row r="3503">
          <cell r="A3503" t="str">
            <v>843290</v>
          </cell>
          <cell r="C3503">
            <v>34873.400999999998</v>
          </cell>
          <cell r="D3503">
            <v>14.976000000000001</v>
          </cell>
          <cell r="E3503">
            <v>34888.377</v>
          </cell>
        </row>
        <row r="3504">
          <cell r="A3504" t="str">
            <v>843319</v>
          </cell>
          <cell r="D3504">
            <v>501.02</v>
          </cell>
          <cell r="E3504">
            <v>501.02</v>
          </cell>
        </row>
        <row r="3505">
          <cell r="A3505" t="str">
            <v>843320</v>
          </cell>
          <cell r="C3505">
            <v>680.64300000000003</v>
          </cell>
          <cell r="E3505">
            <v>680.64300000000003</v>
          </cell>
        </row>
        <row r="3506">
          <cell r="A3506" t="str">
            <v>843340</v>
          </cell>
          <cell r="B3506">
            <v>1527.3620000000001</v>
          </cell>
          <cell r="C3506">
            <v>174.244</v>
          </cell>
          <cell r="D3506">
            <v>680.74</v>
          </cell>
          <cell r="E3506">
            <v>2382.346</v>
          </cell>
        </row>
        <row r="3507">
          <cell r="A3507" t="str">
            <v>843353</v>
          </cell>
          <cell r="C3507">
            <v>17639.531999999999</v>
          </cell>
          <cell r="E3507">
            <v>17639.531999999999</v>
          </cell>
        </row>
        <row r="3508">
          <cell r="A3508" t="str">
            <v>843360</v>
          </cell>
          <cell r="B3508">
            <v>78856.520999999993</v>
          </cell>
          <cell r="C3508">
            <v>292903.89399999997</v>
          </cell>
          <cell r="D3508">
            <v>469532.47</v>
          </cell>
          <cell r="E3508">
            <v>841292.88500000001</v>
          </cell>
        </row>
        <row r="3509">
          <cell r="A3509" t="str">
            <v>843390</v>
          </cell>
          <cell r="B3509">
            <v>2583.7190000000001</v>
          </cell>
          <cell r="D3509">
            <v>1442.1299999999999</v>
          </cell>
          <cell r="E3509">
            <v>4025.8490000000002</v>
          </cell>
        </row>
        <row r="3510">
          <cell r="A3510" t="str">
            <v>843410</v>
          </cell>
          <cell r="B3510">
            <v>1572.2840000000001</v>
          </cell>
          <cell r="D3510">
            <v>55529.16</v>
          </cell>
          <cell r="E3510">
            <v>57101.444000000003</v>
          </cell>
        </row>
        <row r="3511">
          <cell r="A3511" t="str">
            <v>843420</v>
          </cell>
          <cell r="C3511">
            <v>21470.187999999998</v>
          </cell>
          <cell r="D3511">
            <v>12797.82</v>
          </cell>
          <cell r="E3511">
            <v>34268.008000000002</v>
          </cell>
        </row>
        <row r="3512">
          <cell r="A3512" t="str">
            <v>843490</v>
          </cell>
          <cell r="B3512">
            <v>7260.0050000000001</v>
          </cell>
          <cell r="E3512">
            <v>7260.0050000000001</v>
          </cell>
        </row>
        <row r="3513">
          <cell r="A3513" t="str">
            <v>843510</v>
          </cell>
          <cell r="C3513">
            <v>555213.38699999999</v>
          </cell>
          <cell r="E3513">
            <v>555213.38699999999</v>
          </cell>
        </row>
        <row r="3514">
          <cell r="A3514" t="str">
            <v>843590</v>
          </cell>
          <cell r="D3514">
            <v>9530.2900000000009</v>
          </cell>
          <cell r="E3514">
            <v>9530.2900000000009</v>
          </cell>
        </row>
        <row r="3515">
          <cell r="A3515" t="str">
            <v>843610</v>
          </cell>
          <cell r="B3515">
            <v>5454.6689999999999</v>
          </cell>
          <cell r="C3515">
            <v>21726.164000000001</v>
          </cell>
          <cell r="D3515">
            <v>217.83500000000001</v>
          </cell>
          <cell r="E3515">
            <v>27398.667999999998</v>
          </cell>
        </row>
        <row r="3516">
          <cell r="A3516" t="str">
            <v>843621</v>
          </cell>
          <cell r="B3516">
            <v>6656.6840000000002</v>
          </cell>
          <cell r="C3516">
            <v>12451.088</v>
          </cell>
          <cell r="D3516">
            <v>15500.85</v>
          </cell>
          <cell r="E3516">
            <v>34608.622000000003</v>
          </cell>
        </row>
        <row r="3517">
          <cell r="A3517" t="str">
            <v>843629</v>
          </cell>
          <cell r="B3517">
            <v>4186.768</v>
          </cell>
          <cell r="C3517">
            <v>122.24299999999999</v>
          </cell>
          <cell r="D3517">
            <v>60408.44</v>
          </cell>
          <cell r="E3517">
            <v>64717.451000000001</v>
          </cell>
        </row>
        <row r="3518">
          <cell r="A3518" t="str">
            <v>843680</v>
          </cell>
          <cell r="C3518">
            <v>57048.189999999995</v>
          </cell>
          <cell r="E3518">
            <v>57048.189999999995</v>
          </cell>
        </row>
        <row r="3519">
          <cell r="A3519" t="str">
            <v>843691</v>
          </cell>
          <cell r="B3519">
            <v>10445.684999999999</v>
          </cell>
          <cell r="C3519">
            <v>698.952</v>
          </cell>
          <cell r="E3519">
            <v>11144.636999999999</v>
          </cell>
        </row>
        <row r="3520">
          <cell r="A3520" t="str">
            <v>843699</v>
          </cell>
          <cell r="B3520">
            <v>6819759.5959999999</v>
          </cell>
          <cell r="C3520">
            <v>369395.58899999998</v>
          </cell>
          <cell r="D3520">
            <v>8209.66</v>
          </cell>
          <cell r="E3520">
            <v>7197364.8449999997</v>
          </cell>
        </row>
        <row r="3521">
          <cell r="A3521" t="str">
            <v>843710</v>
          </cell>
          <cell r="B3521">
            <v>500.13600000000002</v>
          </cell>
          <cell r="C3521">
            <v>170.161</v>
          </cell>
          <cell r="D3521">
            <v>362.62</v>
          </cell>
          <cell r="E3521">
            <v>1032.9169999999999</v>
          </cell>
        </row>
        <row r="3522">
          <cell r="A3522" t="str">
            <v>843780</v>
          </cell>
          <cell r="C3522">
            <v>38156.819000000003</v>
          </cell>
          <cell r="D3522">
            <v>45666.44</v>
          </cell>
          <cell r="E3522">
            <v>83823.259000000005</v>
          </cell>
        </row>
        <row r="3523">
          <cell r="A3523" t="str">
            <v>843790</v>
          </cell>
          <cell r="C3523">
            <v>502.72300000000001</v>
          </cell>
          <cell r="D3523">
            <v>988.42</v>
          </cell>
          <cell r="E3523">
            <v>1491.143</v>
          </cell>
        </row>
        <row r="3524">
          <cell r="A3524" t="str">
            <v>843810</v>
          </cell>
          <cell r="B3524">
            <v>127970.86900000001</v>
          </cell>
          <cell r="C3524">
            <v>162572.31099999999</v>
          </cell>
          <cell r="D3524">
            <v>1113274.324</v>
          </cell>
          <cell r="E3524">
            <v>1403817.504</v>
          </cell>
        </row>
        <row r="3525">
          <cell r="A3525" t="str">
            <v>843820</v>
          </cell>
          <cell r="C3525">
            <v>59406.48</v>
          </cell>
          <cell r="D3525">
            <v>65097.072</v>
          </cell>
          <cell r="E3525">
            <v>124503.552</v>
          </cell>
        </row>
        <row r="3526">
          <cell r="A3526" t="str">
            <v>843830</v>
          </cell>
          <cell r="D3526">
            <v>163.38</v>
          </cell>
          <cell r="E3526">
            <v>163.38</v>
          </cell>
        </row>
        <row r="3527">
          <cell r="A3527" t="str">
            <v>843850</v>
          </cell>
          <cell r="C3527">
            <v>25934.469000000001</v>
          </cell>
          <cell r="D3527">
            <v>6017.7</v>
          </cell>
          <cell r="E3527">
            <v>31952.169000000002</v>
          </cell>
        </row>
        <row r="3528">
          <cell r="A3528" t="str">
            <v>843860</v>
          </cell>
          <cell r="B3528">
            <v>111.081</v>
          </cell>
          <cell r="C3528">
            <v>571379.68999999994</v>
          </cell>
          <cell r="D3528">
            <v>108171.55100000001</v>
          </cell>
          <cell r="E3528">
            <v>679662.32199999993</v>
          </cell>
        </row>
        <row r="3529">
          <cell r="A3529" t="str">
            <v>843880</v>
          </cell>
          <cell r="B3529">
            <v>134608.49</v>
          </cell>
          <cell r="C3529">
            <v>669857.799</v>
          </cell>
          <cell r="D3529">
            <v>513173.51</v>
          </cell>
          <cell r="E3529">
            <v>1317639.7990000001</v>
          </cell>
        </row>
        <row r="3530">
          <cell r="A3530" t="str">
            <v>843890</v>
          </cell>
          <cell r="C3530">
            <v>64483.652999999998</v>
          </cell>
          <cell r="D3530">
            <v>216075.61900000001</v>
          </cell>
          <cell r="E3530">
            <v>280559.272</v>
          </cell>
        </row>
        <row r="3531">
          <cell r="A3531" t="str">
            <v>843910</v>
          </cell>
          <cell r="B3531">
            <v>2571.8159999999998</v>
          </cell>
          <cell r="C3531">
            <v>374.255</v>
          </cell>
          <cell r="D3531">
            <v>106098.87</v>
          </cell>
          <cell r="E3531">
            <v>109044.94099999999</v>
          </cell>
        </row>
        <row r="3532">
          <cell r="A3532" t="str">
            <v>843920</v>
          </cell>
          <cell r="D3532">
            <v>13905</v>
          </cell>
          <cell r="E3532">
            <v>13905</v>
          </cell>
        </row>
        <row r="3533">
          <cell r="A3533" t="str">
            <v>843930</v>
          </cell>
          <cell r="B3533">
            <v>272.25700000000001</v>
          </cell>
          <cell r="C3533">
            <v>13.613</v>
          </cell>
          <cell r="D3533">
            <v>1015.39</v>
          </cell>
          <cell r="E3533">
            <v>1301.26</v>
          </cell>
        </row>
        <row r="3534">
          <cell r="A3534" t="str">
            <v>843991</v>
          </cell>
          <cell r="C3534">
            <v>8826.0820000000003</v>
          </cell>
          <cell r="E3534">
            <v>8826.0820000000003</v>
          </cell>
        </row>
        <row r="3535">
          <cell r="A3535" t="str">
            <v>843999</v>
          </cell>
          <cell r="B3535">
            <v>25200.109</v>
          </cell>
          <cell r="C3535">
            <v>42399.32</v>
          </cell>
          <cell r="D3535">
            <v>8481.9609999999993</v>
          </cell>
          <cell r="E3535">
            <v>76081.39</v>
          </cell>
        </row>
        <row r="3536">
          <cell r="A3536" t="str">
            <v>844010</v>
          </cell>
          <cell r="B3536">
            <v>24257.828000000001</v>
          </cell>
          <cell r="C3536">
            <v>3308.74</v>
          </cell>
          <cell r="D3536">
            <v>2093.09</v>
          </cell>
          <cell r="E3536">
            <v>29659.657999999999</v>
          </cell>
        </row>
        <row r="3537">
          <cell r="A3537" t="str">
            <v>844090</v>
          </cell>
          <cell r="B3537">
            <v>451453.58</v>
          </cell>
          <cell r="C3537">
            <v>549.41399999999999</v>
          </cell>
          <cell r="E3537">
            <v>452002.99400000001</v>
          </cell>
        </row>
        <row r="3538">
          <cell r="A3538" t="str">
            <v>844110</v>
          </cell>
          <cell r="B3538">
            <v>453978.35600000003</v>
          </cell>
          <cell r="C3538">
            <v>2797.498</v>
          </cell>
          <cell r="D3538">
            <v>16081.69</v>
          </cell>
          <cell r="E3538">
            <v>472857.54400000005</v>
          </cell>
        </row>
        <row r="3539">
          <cell r="A3539" t="str">
            <v>844130</v>
          </cell>
          <cell r="B3539">
            <v>2543.4250000000002</v>
          </cell>
          <cell r="C3539">
            <v>39253.743999999999</v>
          </cell>
          <cell r="D3539">
            <v>10306.33</v>
          </cell>
          <cell r="E3539">
            <v>52103.499000000003</v>
          </cell>
        </row>
        <row r="3540">
          <cell r="A3540" t="str">
            <v>844140</v>
          </cell>
          <cell r="C3540">
            <v>130.68299999999999</v>
          </cell>
          <cell r="E3540">
            <v>130.68299999999999</v>
          </cell>
        </row>
        <row r="3541">
          <cell r="A3541" t="str">
            <v>844180</v>
          </cell>
          <cell r="C3541">
            <v>65196.025000000001</v>
          </cell>
          <cell r="D3541">
            <v>2178.35</v>
          </cell>
          <cell r="E3541">
            <v>67374.375</v>
          </cell>
        </row>
        <row r="3542">
          <cell r="A3542" t="str">
            <v>844190</v>
          </cell>
          <cell r="B3542">
            <v>680.64300000000003</v>
          </cell>
          <cell r="C3542">
            <v>71920.948999999993</v>
          </cell>
          <cell r="D3542">
            <v>918.99</v>
          </cell>
          <cell r="E3542">
            <v>73520.581999999995</v>
          </cell>
        </row>
        <row r="3543">
          <cell r="A3543" t="str">
            <v>844230</v>
          </cell>
          <cell r="B3543">
            <v>177896.815</v>
          </cell>
          <cell r="C3543">
            <v>435521.69400000002</v>
          </cell>
          <cell r="D3543">
            <v>26646.424999999999</v>
          </cell>
          <cell r="E3543">
            <v>640064.93400000012</v>
          </cell>
        </row>
        <row r="3544">
          <cell r="A3544" t="str">
            <v>844240</v>
          </cell>
          <cell r="C3544">
            <v>4329.4160000000002</v>
          </cell>
          <cell r="D3544">
            <v>189892.17199999999</v>
          </cell>
          <cell r="E3544">
            <v>194221.58799999999</v>
          </cell>
        </row>
        <row r="3545">
          <cell r="A3545" t="str">
            <v>844250</v>
          </cell>
          <cell r="B3545">
            <v>5995885.1860000007</v>
          </cell>
          <cell r="C3545">
            <v>6000196.4440000001</v>
          </cell>
          <cell r="D3545">
            <v>6710832.4649999999</v>
          </cell>
          <cell r="E3545">
            <v>18706914.094999999</v>
          </cell>
        </row>
        <row r="3546">
          <cell r="A3546" t="str">
            <v>844311</v>
          </cell>
          <cell r="B3546">
            <v>594.88199999999995</v>
          </cell>
          <cell r="C3546">
            <v>201.17099999999999</v>
          </cell>
          <cell r="D3546">
            <v>7079.64</v>
          </cell>
          <cell r="E3546">
            <v>7875.6930000000002</v>
          </cell>
        </row>
        <row r="3547">
          <cell r="A3547" t="str">
            <v>844312</v>
          </cell>
          <cell r="B3547">
            <v>26381.704000000002</v>
          </cell>
          <cell r="C3547">
            <v>400.21800000000002</v>
          </cell>
          <cell r="D3547">
            <v>1375.63</v>
          </cell>
          <cell r="E3547">
            <v>28157.552000000003</v>
          </cell>
        </row>
        <row r="3548">
          <cell r="A3548" t="str">
            <v>844313</v>
          </cell>
          <cell r="C3548">
            <v>6099.66</v>
          </cell>
          <cell r="E3548">
            <v>6099.66</v>
          </cell>
        </row>
        <row r="3549">
          <cell r="A3549" t="str">
            <v>844314</v>
          </cell>
          <cell r="D3549">
            <v>2314.5</v>
          </cell>
          <cell r="E3549">
            <v>2314.5</v>
          </cell>
        </row>
        <row r="3550">
          <cell r="A3550" t="str">
            <v>844315</v>
          </cell>
          <cell r="B3550">
            <v>6810.509</v>
          </cell>
          <cell r="E3550">
            <v>6810.509</v>
          </cell>
        </row>
        <row r="3551">
          <cell r="A3551" t="str">
            <v>844316</v>
          </cell>
          <cell r="B3551">
            <v>75.143000000000001</v>
          </cell>
          <cell r="C3551">
            <v>259118.16</v>
          </cell>
          <cell r="E3551">
            <v>259193.30300000001</v>
          </cell>
        </row>
        <row r="3552">
          <cell r="A3552" t="str">
            <v>844319</v>
          </cell>
          <cell r="B3552">
            <v>52273.743999999999</v>
          </cell>
          <cell r="C3552">
            <v>51074.463000000003</v>
          </cell>
          <cell r="D3552">
            <v>6706.5150000000003</v>
          </cell>
          <cell r="E3552">
            <v>110054.72199999999</v>
          </cell>
        </row>
        <row r="3553">
          <cell r="A3553" t="str">
            <v>844331</v>
          </cell>
          <cell r="B3553">
            <v>151414.367</v>
          </cell>
          <cell r="C3553">
            <v>309267.08999999997</v>
          </cell>
          <cell r="D3553">
            <v>694774.65500000003</v>
          </cell>
          <cell r="E3553">
            <v>1155456.112</v>
          </cell>
        </row>
        <row r="3554">
          <cell r="A3554" t="str">
            <v>844332</v>
          </cell>
          <cell r="B3554">
            <v>131002.56599999999</v>
          </cell>
          <cell r="C3554">
            <v>42107.053</v>
          </cell>
          <cell r="D3554">
            <v>567465.33799999999</v>
          </cell>
          <cell r="E3554">
            <v>740574.95699999994</v>
          </cell>
        </row>
        <row r="3555">
          <cell r="A3555" t="str">
            <v>844339</v>
          </cell>
          <cell r="B3555">
            <v>279180.56900000002</v>
          </cell>
          <cell r="C3555">
            <v>244200.7</v>
          </cell>
          <cell r="D3555">
            <v>1507172.6779999998</v>
          </cell>
          <cell r="E3555">
            <v>2030553.9469999999</v>
          </cell>
        </row>
        <row r="3556">
          <cell r="A3556" t="str">
            <v>844391</v>
          </cell>
          <cell r="B3556">
            <v>8720.3919999999998</v>
          </cell>
          <cell r="C3556">
            <v>97585.527999999991</v>
          </cell>
          <cell r="D3556">
            <v>89833.743999999992</v>
          </cell>
          <cell r="E3556">
            <v>196139.66399999999</v>
          </cell>
        </row>
        <row r="3557">
          <cell r="A3557" t="str">
            <v>844399</v>
          </cell>
          <cell r="B3557">
            <v>426567.45999999996</v>
          </cell>
          <cell r="C3557">
            <v>2116601.1460000002</v>
          </cell>
          <cell r="D3557">
            <v>1333154.862</v>
          </cell>
          <cell r="E3557">
            <v>3876323.4680000003</v>
          </cell>
        </row>
        <row r="3558">
          <cell r="A3558" t="str">
            <v>844400</v>
          </cell>
          <cell r="D3558">
            <v>13551.41</v>
          </cell>
          <cell r="E3558">
            <v>13551.41</v>
          </cell>
        </row>
        <row r="3559">
          <cell r="A3559" t="str">
            <v>844511</v>
          </cell>
          <cell r="B3559">
            <v>834.74</v>
          </cell>
          <cell r="E3559">
            <v>834.74</v>
          </cell>
        </row>
        <row r="3560">
          <cell r="A3560" t="str">
            <v>844520</v>
          </cell>
          <cell r="B3560">
            <v>4863.8710000000001</v>
          </cell>
          <cell r="D3560">
            <v>36212.389000000003</v>
          </cell>
          <cell r="E3560">
            <v>41076.26</v>
          </cell>
        </row>
        <row r="3561">
          <cell r="A3561" t="str">
            <v>844530</v>
          </cell>
          <cell r="B3561">
            <v>43127.961000000003</v>
          </cell>
          <cell r="C3561">
            <v>20856.792000000001</v>
          </cell>
          <cell r="D3561">
            <v>64315.862000000001</v>
          </cell>
          <cell r="E3561">
            <v>128300.61500000001</v>
          </cell>
        </row>
        <row r="3562">
          <cell r="A3562" t="str">
            <v>844590</v>
          </cell>
          <cell r="D3562">
            <v>7541.87</v>
          </cell>
          <cell r="E3562">
            <v>7541.87</v>
          </cell>
        </row>
        <row r="3563">
          <cell r="A3563" t="str">
            <v>844630</v>
          </cell>
          <cell r="D3563">
            <v>335.46</v>
          </cell>
          <cell r="E3563">
            <v>335.46</v>
          </cell>
        </row>
        <row r="3564">
          <cell r="A3564" t="str">
            <v>844790</v>
          </cell>
          <cell r="B3564">
            <v>36127.983</v>
          </cell>
          <cell r="C3564">
            <v>362598.42100000003</v>
          </cell>
          <cell r="E3564">
            <v>398726.40400000004</v>
          </cell>
        </row>
        <row r="3565">
          <cell r="A3565" t="str">
            <v>844811</v>
          </cell>
          <cell r="C3565">
            <v>490.06299999999999</v>
          </cell>
          <cell r="E3565">
            <v>490.06299999999999</v>
          </cell>
        </row>
        <row r="3566">
          <cell r="A3566" t="str">
            <v>844819</v>
          </cell>
          <cell r="C3566">
            <v>30625.374</v>
          </cell>
          <cell r="D3566">
            <v>25832.81</v>
          </cell>
          <cell r="E3566">
            <v>56458.184000000001</v>
          </cell>
        </row>
        <row r="3567">
          <cell r="A3567" t="str">
            <v>844820</v>
          </cell>
          <cell r="C3567">
            <v>8007.3509999999997</v>
          </cell>
          <cell r="D3567">
            <v>8488.223</v>
          </cell>
          <cell r="E3567">
            <v>16495.574000000001</v>
          </cell>
        </row>
        <row r="3568">
          <cell r="A3568" t="str">
            <v>844831</v>
          </cell>
          <cell r="C3568">
            <v>301.63400000000001</v>
          </cell>
          <cell r="D3568">
            <v>278635.962</v>
          </cell>
          <cell r="E3568">
            <v>278937.59600000002</v>
          </cell>
        </row>
        <row r="3569">
          <cell r="A3569" t="str">
            <v>844832</v>
          </cell>
          <cell r="C3569">
            <v>20062.864000000001</v>
          </cell>
          <cell r="D3569">
            <v>3832.78</v>
          </cell>
          <cell r="E3569">
            <v>23895.644</v>
          </cell>
        </row>
        <row r="3570">
          <cell r="A3570" t="str">
            <v>844833</v>
          </cell>
          <cell r="B3570">
            <v>14882.929</v>
          </cell>
          <cell r="C3570">
            <v>8293.7440000000006</v>
          </cell>
          <cell r="D3570">
            <v>326.75</v>
          </cell>
          <cell r="E3570">
            <v>23503.423000000003</v>
          </cell>
        </row>
        <row r="3571">
          <cell r="A3571" t="str">
            <v>844839</v>
          </cell>
          <cell r="C3571">
            <v>2598.9650000000001</v>
          </cell>
          <cell r="D3571">
            <v>40728.239999999998</v>
          </cell>
          <cell r="E3571">
            <v>43327.205000000002</v>
          </cell>
        </row>
        <row r="3572">
          <cell r="A3572" t="str">
            <v>844849</v>
          </cell>
          <cell r="C3572">
            <v>392.05</v>
          </cell>
          <cell r="D3572">
            <v>4.16</v>
          </cell>
          <cell r="E3572">
            <v>396.21000000000004</v>
          </cell>
        </row>
        <row r="3573">
          <cell r="A3573" t="str">
            <v>844859</v>
          </cell>
          <cell r="B3573">
            <v>53770.76</v>
          </cell>
          <cell r="C3573">
            <v>8513.9120000000003</v>
          </cell>
          <cell r="D3573">
            <v>17866.362000000001</v>
          </cell>
          <cell r="E3573">
            <v>80151.034000000014</v>
          </cell>
        </row>
        <row r="3574">
          <cell r="A3574" t="str">
            <v>844900</v>
          </cell>
          <cell r="C3574">
            <v>1633.5419999999999</v>
          </cell>
          <cell r="E3574">
            <v>1633.5419999999999</v>
          </cell>
        </row>
        <row r="3575">
          <cell r="A3575" t="str">
            <v>845011</v>
          </cell>
          <cell r="B3575">
            <v>800641.33899999992</v>
          </cell>
          <cell r="C3575">
            <v>39638.093999999997</v>
          </cell>
          <cell r="D3575">
            <v>38683.576999999997</v>
          </cell>
          <cell r="E3575">
            <v>878963.01</v>
          </cell>
        </row>
        <row r="3576">
          <cell r="A3576" t="str">
            <v>845012</v>
          </cell>
          <cell r="B3576">
            <v>11171.503000000001</v>
          </cell>
          <cell r="C3576">
            <v>22235.638999999999</v>
          </cell>
          <cell r="D3576">
            <v>1122.67</v>
          </cell>
          <cell r="E3576">
            <v>34529.811999999998</v>
          </cell>
        </row>
        <row r="3577">
          <cell r="A3577" t="str">
            <v>845019</v>
          </cell>
          <cell r="B3577">
            <v>20909.940999999999</v>
          </cell>
          <cell r="C3577">
            <v>106828.20600000001</v>
          </cell>
          <cell r="D3577">
            <v>5893.848</v>
          </cell>
          <cell r="E3577">
            <v>133631.995</v>
          </cell>
        </row>
        <row r="3578">
          <cell r="A3578" t="str">
            <v>845020</v>
          </cell>
          <cell r="B3578">
            <v>19269.268</v>
          </cell>
          <cell r="C3578">
            <v>124858.97100000001</v>
          </cell>
          <cell r="D3578">
            <v>79116.404999999999</v>
          </cell>
          <cell r="E3578">
            <v>223244.644</v>
          </cell>
        </row>
        <row r="3579">
          <cell r="A3579" t="str">
            <v>845090</v>
          </cell>
          <cell r="B3579">
            <v>2238.9</v>
          </cell>
          <cell r="C3579">
            <v>8644.16</v>
          </cell>
          <cell r="D3579">
            <v>12564.526</v>
          </cell>
          <cell r="E3579">
            <v>23447.585999999999</v>
          </cell>
        </row>
        <row r="3580">
          <cell r="A3580" t="str">
            <v>845110</v>
          </cell>
          <cell r="C3580">
            <v>136.12899999999999</v>
          </cell>
          <cell r="E3580">
            <v>136.12899999999999</v>
          </cell>
        </row>
        <row r="3581">
          <cell r="A3581" t="str">
            <v>845121</v>
          </cell>
          <cell r="C3581">
            <v>2041.9269999999999</v>
          </cell>
          <cell r="E3581">
            <v>2041.9269999999999</v>
          </cell>
        </row>
        <row r="3582">
          <cell r="A3582" t="str">
            <v>845129</v>
          </cell>
          <cell r="C3582">
            <v>27988.021000000001</v>
          </cell>
          <cell r="D3582">
            <v>1302.33</v>
          </cell>
          <cell r="E3582">
            <v>29290.351000000002</v>
          </cell>
        </row>
        <row r="3583">
          <cell r="A3583" t="str">
            <v>845130</v>
          </cell>
          <cell r="B3583">
            <v>9147.8359999999993</v>
          </cell>
          <cell r="C3583">
            <v>35006.201999999997</v>
          </cell>
          <cell r="D3583">
            <v>136.14699999999999</v>
          </cell>
          <cell r="E3583">
            <v>44290.184999999998</v>
          </cell>
        </row>
        <row r="3584">
          <cell r="A3584" t="str">
            <v>845140</v>
          </cell>
          <cell r="B3584">
            <v>52845.085999999996</v>
          </cell>
          <cell r="C3584">
            <v>148330.05800000002</v>
          </cell>
          <cell r="D3584">
            <v>179903.06400000001</v>
          </cell>
          <cell r="E3584">
            <v>381078.20800000004</v>
          </cell>
        </row>
        <row r="3585">
          <cell r="A3585" t="str">
            <v>845150</v>
          </cell>
          <cell r="C3585">
            <v>288.37200000000001</v>
          </cell>
          <cell r="D3585">
            <v>30938.239999999998</v>
          </cell>
          <cell r="E3585">
            <v>31226.611999999997</v>
          </cell>
        </row>
        <row r="3586">
          <cell r="A3586" t="str">
            <v>845180</v>
          </cell>
          <cell r="C3586">
            <v>84542.085000000006</v>
          </cell>
          <cell r="D3586">
            <v>2962.56</v>
          </cell>
          <cell r="E3586">
            <v>87504.645000000004</v>
          </cell>
        </row>
        <row r="3587">
          <cell r="A3587" t="str">
            <v>845190</v>
          </cell>
          <cell r="B3587">
            <v>35196.57</v>
          </cell>
          <cell r="C3587">
            <v>17858.391</v>
          </cell>
          <cell r="E3587">
            <v>53054.960999999996</v>
          </cell>
        </row>
        <row r="3588">
          <cell r="A3588" t="str">
            <v>845210</v>
          </cell>
          <cell r="B3588">
            <v>60546.883000000002</v>
          </cell>
          <cell r="C3588">
            <v>10312.254999999999</v>
          </cell>
          <cell r="E3588">
            <v>70859.138000000006</v>
          </cell>
        </row>
        <row r="3589">
          <cell r="A3589" t="str">
            <v>845221</v>
          </cell>
          <cell r="B3589">
            <v>7506.0519999999997</v>
          </cell>
          <cell r="C3589">
            <v>9970.0969999999998</v>
          </cell>
          <cell r="D3589">
            <v>13635.69</v>
          </cell>
          <cell r="E3589">
            <v>31111.839</v>
          </cell>
        </row>
        <row r="3590">
          <cell r="A3590" t="str">
            <v>845229</v>
          </cell>
          <cell r="B3590">
            <v>23684.999</v>
          </cell>
          <cell r="C3590">
            <v>15017.221</v>
          </cell>
          <cell r="D3590">
            <v>8270.9320000000007</v>
          </cell>
          <cell r="E3590">
            <v>46973.152000000002</v>
          </cell>
        </row>
        <row r="3591">
          <cell r="A3591" t="str">
            <v>845230</v>
          </cell>
          <cell r="B3591">
            <v>34262.809000000001</v>
          </cell>
          <cell r="C3591">
            <v>29357.980000000003</v>
          </cell>
          <cell r="D3591">
            <v>7247.9179999999997</v>
          </cell>
          <cell r="E3591">
            <v>70868.707000000009</v>
          </cell>
        </row>
        <row r="3592">
          <cell r="A3592" t="str">
            <v>845290</v>
          </cell>
          <cell r="B3592">
            <v>2302.4879999999998</v>
          </cell>
          <cell r="C3592">
            <v>25814.575999999997</v>
          </cell>
          <cell r="E3592">
            <v>28117.063999999998</v>
          </cell>
        </row>
        <row r="3593">
          <cell r="A3593" t="str">
            <v>845310</v>
          </cell>
          <cell r="D3593">
            <v>900.7</v>
          </cell>
          <cell r="E3593">
            <v>900.7</v>
          </cell>
        </row>
        <row r="3594">
          <cell r="A3594" t="str">
            <v>845320</v>
          </cell>
          <cell r="B3594">
            <v>46444.868999999999</v>
          </cell>
          <cell r="E3594">
            <v>46444.868999999999</v>
          </cell>
        </row>
        <row r="3595">
          <cell r="A3595" t="str">
            <v>845410</v>
          </cell>
          <cell r="B3595">
            <v>4211.2709999999997</v>
          </cell>
          <cell r="C3595">
            <v>952.9</v>
          </cell>
          <cell r="E3595">
            <v>5164.1709999999994</v>
          </cell>
        </row>
        <row r="3596">
          <cell r="A3596" t="str">
            <v>845420</v>
          </cell>
          <cell r="C3596">
            <v>1176.3710000000001</v>
          </cell>
          <cell r="E3596">
            <v>1176.3710000000001</v>
          </cell>
        </row>
        <row r="3597">
          <cell r="A3597" t="str">
            <v>845430</v>
          </cell>
          <cell r="B3597">
            <v>9188.6740000000009</v>
          </cell>
          <cell r="E3597">
            <v>9188.6740000000009</v>
          </cell>
        </row>
        <row r="3598">
          <cell r="A3598" t="str">
            <v>845490</v>
          </cell>
          <cell r="B3598">
            <v>24981.748</v>
          </cell>
          <cell r="C3598">
            <v>12477.674999999999</v>
          </cell>
          <cell r="D3598">
            <v>118382.58</v>
          </cell>
          <cell r="E3598">
            <v>155842.003</v>
          </cell>
        </row>
        <row r="3599">
          <cell r="A3599" t="str">
            <v>845510</v>
          </cell>
          <cell r="B3599">
            <v>10345.766</v>
          </cell>
          <cell r="C3599">
            <v>69352.464000000007</v>
          </cell>
          <cell r="D3599">
            <v>155000.14000000001</v>
          </cell>
          <cell r="E3599">
            <v>234698.37000000002</v>
          </cell>
        </row>
        <row r="3600">
          <cell r="A3600" t="str">
            <v>845521</v>
          </cell>
          <cell r="C3600">
            <v>240130.68299999999</v>
          </cell>
          <cell r="E3600">
            <v>240130.68299999999</v>
          </cell>
        </row>
        <row r="3601">
          <cell r="A3601" t="str">
            <v>845522</v>
          </cell>
          <cell r="C3601">
            <v>220098.965</v>
          </cell>
          <cell r="E3601">
            <v>220098.965</v>
          </cell>
        </row>
        <row r="3602">
          <cell r="A3602" t="str">
            <v>845530</v>
          </cell>
          <cell r="B3602">
            <v>60229.207999999999</v>
          </cell>
          <cell r="C3602">
            <v>22030.044000000002</v>
          </cell>
          <cell r="D3602">
            <v>82252.67</v>
          </cell>
          <cell r="E3602">
            <v>164511.92200000002</v>
          </cell>
        </row>
        <row r="3603">
          <cell r="A3603" t="str">
            <v>845590</v>
          </cell>
          <cell r="B3603">
            <v>1960.25</v>
          </cell>
          <cell r="C3603">
            <v>128914.103</v>
          </cell>
          <cell r="D3603">
            <v>30110.55</v>
          </cell>
          <cell r="E3603">
            <v>160984.90299999999</v>
          </cell>
        </row>
        <row r="3604">
          <cell r="A3604" t="str">
            <v>845611</v>
          </cell>
          <cell r="B3604">
            <v>134597.06</v>
          </cell>
          <cell r="C3604">
            <v>109840.73</v>
          </cell>
          <cell r="D3604">
            <v>82687.539999999994</v>
          </cell>
          <cell r="E3604">
            <v>327125.32999999996</v>
          </cell>
        </row>
        <row r="3605">
          <cell r="A3605" t="str">
            <v>845612</v>
          </cell>
          <cell r="C3605">
            <v>2080.0439999999999</v>
          </cell>
          <cell r="E3605">
            <v>2080.0439999999999</v>
          </cell>
        </row>
        <row r="3606">
          <cell r="A3606" t="str">
            <v>845650</v>
          </cell>
          <cell r="C3606">
            <v>2715.7640000000001</v>
          </cell>
          <cell r="D3606">
            <v>4368.8</v>
          </cell>
          <cell r="E3606">
            <v>7084.5640000000003</v>
          </cell>
        </row>
        <row r="3607">
          <cell r="A3607" t="str">
            <v>845690</v>
          </cell>
          <cell r="B3607">
            <v>67240.675000000003</v>
          </cell>
          <cell r="C3607">
            <v>16822.625</v>
          </cell>
          <cell r="E3607">
            <v>84063.3</v>
          </cell>
        </row>
        <row r="3608">
          <cell r="A3608" t="str">
            <v>845710</v>
          </cell>
          <cell r="B3608">
            <v>17791.451000000001</v>
          </cell>
          <cell r="C3608">
            <v>31218.677</v>
          </cell>
          <cell r="D3608">
            <v>3123196.55</v>
          </cell>
          <cell r="E3608">
            <v>3172206.6779999998</v>
          </cell>
        </row>
        <row r="3609">
          <cell r="A3609" t="str">
            <v>845730</v>
          </cell>
          <cell r="C3609">
            <v>1010.849</v>
          </cell>
          <cell r="E3609">
            <v>1010.849</v>
          </cell>
        </row>
        <row r="3610">
          <cell r="A3610" t="str">
            <v>845819</v>
          </cell>
          <cell r="B3610">
            <v>25145.657999999999</v>
          </cell>
          <cell r="C3610">
            <v>17826.518</v>
          </cell>
          <cell r="D3610">
            <v>3158.34</v>
          </cell>
          <cell r="E3610">
            <v>46130.516000000003</v>
          </cell>
        </row>
        <row r="3611">
          <cell r="A3611" t="str">
            <v>845891</v>
          </cell>
          <cell r="B3611">
            <v>4900.6260000000002</v>
          </cell>
          <cell r="C3611">
            <v>82077.592999999993</v>
          </cell>
          <cell r="D3611">
            <v>106067.53</v>
          </cell>
          <cell r="E3611">
            <v>193045.74900000001</v>
          </cell>
        </row>
        <row r="3612">
          <cell r="A3612" t="str">
            <v>845921</v>
          </cell>
          <cell r="B3612">
            <v>2200.1089999999999</v>
          </cell>
          <cell r="D3612">
            <v>357987.2</v>
          </cell>
          <cell r="E3612">
            <v>360187.30900000001</v>
          </cell>
        </row>
        <row r="3613">
          <cell r="A3613" t="str">
            <v>845929</v>
          </cell>
          <cell r="B3613">
            <v>89372.766999999993</v>
          </cell>
          <cell r="C3613">
            <v>34227.794000000002</v>
          </cell>
          <cell r="D3613">
            <v>23334.442999999999</v>
          </cell>
          <cell r="E3613">
            <v>146935.00399999999</v>
          </cell>
        </row>
        <row r="3614">
          <cell r="A3614" t="str">
            <v>845951</v>
          </cell>
          <cell r="B3614">
            <v>260005.44699999999</v>
          </cell>
          <cell r="C3614">
            <v>187857.33799999999</v>
          </cell>
          <cell r="D3614">
            <v>212661.69</v>
          </cell>
          <cell r="E3614">
            <v>660524.47499999998</v>
          </cell>
        </row>
        <row r="3615">
          <cell r="A3615" t="str">
            <v>845959</v>
          </cell>
          <cell r="D3615">
            <v>4247.9399999999996</v>
          </cell>
          <cell r="E3615">
            <v>4247.9399999999996</v>
          </cell>
        </row>
        <row r="3616">
          <cell r="A3616" t="str">
            <v>845961</v>
          </cell>
          <cell r="B3616">
            <v>11000</v>
          </cell>
          <cell r="C3616">
            <v>6620.8549999999996</v>
          </cell>
          <cell r="E3616">
            <v>17620.855</v>
          </cell>
        </row>
        <row r="3617">
          <cell r="A3617" t="str">
            <v>845970</v>
          </cell>
          <cell r="C3617">
            <v>8086.0330000000004</v>
          </cell>
          <cell r="D3617">
            <v>4511.6409999999996</v>
          </cell>
          <cell r="E3617">
            <v>12597.673999999999</v>
          </cell>
        </row>
        <row r="3618">
          <cell r="A3618" t="str">
            <v>846012</v>
          </cell>
          <cell r="B3618">
            <v>2045026.953</v>
          </cell>
          <cell r="D3618">
            <v>136.15</v>
          </cell>
          <cell r="E3618">
            <v>2045163.1029999999</v>
          </cell>
        </row>
        <row r="3619">
          <cell r="A3619" t="str">
            <v>846019</v>
          </cell>
          <cell r="B3619">
            <v>4900.6260000000002</v>
          </cell>
          <cell r="C3619">
            <v>4482.5940000000001</v>
          </cell>
          <cell r="D3619">
            <v>20626.28</v>
          </cell>
          <cell r="E3619">
            <v>30009.5</v>
          </cell>
        </row>
        <row r="3620">
          <cell r="A3620" t="str">
            <v>846024</v>
          </cell>
          <cell r="C3620">
            <v>8167.71</v>
          </cell>
          <cell r="E3620">
            <v>8167.71</v>
          </cell>
        </row>
        <row r="3621">
          <cell r="A3621" t="str">
            <v>846029</v>
          </cell>
          <cell r="C3621">
            <v>1175.5809999999999</v>
          </cell>
          <cell r="D3621">
            <v>23941.183000000001</v>
          </cell>
          <cell r="E3621">
            <v>25116.763999999999</v>
          </cell>
        </row>
        <row r="3622">
          <cell r="A3622" t="str">
            <v>846031</v>
          </cell>
          <cell r="D3622">
            <v>14793.2</v>
          </cell>
          <cell r="E3622">
            <v>14793.2</v>
          </cell>
        </row>
        <row r="3623">
          <cell r="A3623" t="str">
            <v>846039</v>
          </cell>
          <cell r="B3623">
            <v>183.22900000000001</v>
          </cell>
          <cell r="C3623">
            <v>50.274999999999999</v>
          </cell>
          <cell r="E3623">
            <v>233.50400000000002</v>
          </cell>
        </row>
        <row r="3624">
          <cell r="A3624" t="str">
            <v>846040</v>
          </cell>
          <cell r="C3624">
            <v>203114.62</v>
          </cell>
          <cell r="D3624">
            <v>5332.33</v>
          </cell>
          <cell r="E3624">
            <v>208446.94999999998</v>
          </cell>
        </row>
        <row r="3625">
          <cell r="A3625" t="str">
            <v>846090</v>
          </cell>
          <cell r="B3625">
            <v>235469.52799999999</v>
          </cell>
          <cell r="C3625">
            <v>63477.315000000002</v>
          </cell>
          <cell r="D3625">
            <v>56430.696000000004</v>
          </cell>
          <cell r="E3625">
            <v>355377.53899999999</v>
          </cell>
        </row>
        <row r="3626">
          <cell r="A3626" t="str">
            <v>846120</v>
          </cell>
          <cell r="D3626">
            <v>1919.4</v>
          </cell>
          <cell r="E3626">
            <v>1919.4</v>
          </cell>
        </row>
        <row r="3627">
          <cell r="A3627" t="str">
            <v>846130</v>
          </cell>
          <cell r="B3627">
            <v>8.1679999999999993</v>
          </cell>
          <cell r="C3627">
            <v>2346.3110000000001</v>
          </cell>
          <cell r="E3627">
            <v>2354.4790000000003</v>
          </cell>
        </row>
        <row r="3628">
          <cell r="A3628" t="str">
            <v>846140</v>
          </cell>
          <cell r="C3628">
            <v>85.096999999999994</v>
          </cell>
          <cell r="D3628">
            <v>1377.8119999999999</v>
          </cell>
          <cell r="E3628">
            <v>1462.9089999999999</v>
          </cell>
        </row>
        <row r="3629">
          <cell r="A3629" t="str">
            <v>846150</v>
          </cell>
          <cell r="B3629">
            <v>517.28800000000001</v>
          </cell>
          <cell r="C3629">
            <v>3621.018</v>
          </cell>
          <cell r="D3629">
            <v>91.49</v>
          </cell>
          <cell r="E3629">
            <v>4229.7960000000003</v>
          </cell>
        </row>
        <row r="3630">
          <cell r="A3630" t="str">
            <v>846190</v>
          </cell>
          <cell r="B3630">
            <v>11794.637000000001</v>
          </cell>
          <cell r="C3630">
            <v>11976.313</v>
          </cell>
          <cell r="E3630">
            <v>23770.95</v>
          </cell>
        </row>
        <row r="3631">
          <cell r="A3631" t="str">
            <v>846210</v>
          </cell>
          <cell r="C3631">
            <v>24988.401000000002</v>
          </cell>
          <cell r="E3631">
            <v>24988.401000000002</v>
          </cell>
        </row>
        <row r="3632">
          <cell r="A3632" t="str">
            <v>846221</v>
          </cell>
          <cell r="B3632">
            <v>13978.764000000001</v>
          </cell>
          <cell r="C3632">
            <v>4128.63</v>
          </cell>
          <cell r="D3632">
            <v>81688.222999999998</v>
          </cell>
          <cell r="E3632">
            <v>99795.616999999998</v>
          </cell>
        </row>
        <row r="3633">
          <cell r="A3633" t="str">
            <v>846229</v>
          </cell>
          <cell r="B3633">
            <v>55084.657999999996</v>
          </cell>
          <cell r="C3633">
            <v>11009.528999999999</v>
          </cell>
          <cell r="D3633">
            <v>69890.539000000004</v>
          </cell>
          <cell r="E3633">
            <v>135984.726</v>
          </cell>
        </row>
        <row r="3634">
          <cell r="A3634" t="str">
            <v>846239</v>
          </cell>
          <cell r="C3634">
            <v>24092.105</v>
          </cell>
          <cell r="D3634">
            <v>28953.404000000002</v>
          </cell>
          <cell r="E3634">
            <v>53045.509000000005</v>
          </cell>
        </row>
        <row r="3635">
          <cell r="A3635" t="str">
            <v>846241</v>
          </cell>
          <cell r="C3635">
            <v>1362.1569999999999</v>
          </cell>
          <cell r="E3635">
            <v>1362.1569999999999</v>
          </cell>
        </row>
        <row r="3636">
          <cell r="A3636" t="str">
            <v>846249</v>
          </cell>
          <cell r="B3636">
            <v>12039.205</v>
          </cell>
          <cell r="C3636">
            <v>52625.120999999999</v>
          </cell>
          <cell r="D3636">
            <v>19901.43</v>
          </cell>
          <cell r="E3636">
            <v>84565.755999999994</v>
          </cell>
        </row>
        <row r="3637">
          <cell r="A3637" t="str">
            <v>846291</v>
          </cell>
          <cell r="B3637">
            <v>44105.908000000003</v>
          </cell>
          <cell r="C3637">
            <v>252516.66</v>
          </cell>
          <cell r="D3637">
            <v>12466.98</v>
          </cell>
          <cell r="E3637">
            <v>309089.54800000001</v>
          </cell>
        </row>
        <row r="3638">
          <cell r="A3638" t="str">
            <v>846299</v>
          </cell>
          <cell r="B3638">
            <v>1252.3820000000001</v>
          </cell>
          <cell r="C3638">
            <v>804.35599999999999</v>
          </cell>
          <cell r="E3638">
            <v>2056.7380000000003</v>
          </cell>
        </row>
        <row r="3639">
          <cell r="A3639" t="str">
            <v>846310</v>
          </cell>
          <cell r="D3639">
            <v>1266.17</v>
          </cell>
          <cell r="E3639">
            <v>1266.17</v>
          </cell>
        </row>
        <row r="3640">
          <cell r="A3640" t="str">
            <v>846320</v>
          </cell>
          <cell r="D3640">
            <v>38.93</v>
          </cell>
          <cell r="E3640">
            <v>38.93</v>
          </cell>
        </row>
        <row r="3641">
          <cell r="A3641" t="str">
            <v>846330</v>
          </cell>
          <cell r="C3641">
            <v>502.72300000000001</v>
          </cell>
          <cell r="E3641">
            <v>502.72300000000001</v>
          </cell>
        </row>
        <row r="3642">
          <cell r="A3642" t="str">
            <v>846390</v>
          </cell>
          <cell r="C3642">
            <v>8796.7459999999992</v>
          </cell>
          <cell r="E3642">
            <v>8796.7459999999992</v>
          </cell>
        </row>
        <row r="3643">
          <cell r="A3643" t="str">
            <v>846410</v>
          </cell>
          <cell r="D3643">
            <v>2841.39</v>
          </cell>
          <cell r="E3643">
            <v>2841.39</v>
          </cell>
        </row>
        <row r="3644">
          <cell r="A3644" t="str">
            <v>846420</v>
          </cell>
          <cell r="C3644">
            <v>11734.277</v>
          </cell>
          <cell r="D3644">
            <v>31.31</v>
          </cell>
          <cell r="E3644">
            <v>11765.587</v>
          </cell>
        </row>
        <row r="3645">
          <cell r="A3645" t="str">
            <v>846490</v>
          </cell>
          <cell r="B3645">
            <v>160686.978</v>
          </cell>
          <cell r="C3645">
            <v>50917.534</v>
          </cell>
          <cell r="D3645">
            <v>4840.3</v>
          </cell>
          <cell r="E3645">
            <v>216444.81199999998</v>
          </cell>
        </row>
        <row r="3646">
          <cell r="A3646" t="str">
            <v>846510</v>
          </cell>
          <cell r="B3646">
            <v>4851.62</v>
          </cell>
          <cell r="D3646">
            <v>4738.1940000000004</v>
          </cell>
          <cell r="E3646">
            <v>9589.8140000000003</v>
          </cell>
        </row>
        <row r="3647">
          <cell r="A3647" t="str">
            <v>846591</v>
          </cell>
          <cell r="D3647">
            <v>267.93400000000003</v>
          </cell>
          <cell r="E3647">
            <v>267.93400000000003</v>
          </cell>
        </row>
        <row r="3648">
          <cell r="A3648" t="str">
            <v>846592</v>
          </cell>
          <cell r="B3648">
            <v>823159.054</v>
          </cell>
          <cell r="C3648">
            <v>1191220.9440000001</v>
          </cell>
          <cell r="D3648">
            <v>2109417.409</v>
          </cell>
          <cell r="E3648">
            <v>4123797.4070000001</v>
          </cell>
        </row>
        <row r="3649">
          <cell r="A3649" t="str">
            <v>846593</v>
          </cell>
          <cell r="C3649">
            <v>9073.6460000000006</v>
          </cell>
          <cell r="D3649">
            <v>3131.3820000000001</v>
          </cell>
          <cell r="E3649">
            <v>12205.028</v>
          </cell>
        </row>
        <row r="3650">
          <cell r="A3650" t="str">
            <v>846594</v>
          </cell>
          <cell r="C3650">
            <v>615.83699999999999</v>
          </cell>
          <cell r="D3650">
            <v>13847.52</v>
          </cell>
          <cell r="E3650">
            <v>14463.357</v>
          </cell>
        </row>
        <row r="3651">
          <cell r="A3651" t="str">
            <v>846595</v>
          </cell>
          <cell r="B3651">
            <v>217.80600000000001</v>
          </cell>
          <cell r="C3651">
            <v>13.695</v>
          </cell>
          <cell r="D3651">
            <v>36637.163</v>
          </cell>
          <cell r="E3651">
            <v>36868.663999999997</v>
          </cell>
        </row>
        <row r="3652">
          <cell r="A3652" t="str">
            <v>846596</v>
          </cell>
          <cell r="C3652">
            <v>5227.3339999999998</v>
          </cell>
          <cell r="E3652">
            <v>5227.3339999999998</v>
          </cell>
        </row>
        <row r="3653">
          <cell r="A3653" t="str">
            <v>846599</v>
          </cell>
          <cell r="B3653">
            <v>127536.07400000001</v>
          </cell>
          <cell r="C3653">
            <v>23882.827999999998</v>
          </cell>
          <cell r="D3653">
            <v>28591.5</v>
          </cell>
          <cell r="E3653">
            <v>180010.402</v>
          </cell>
        </row>
        <row r="3654">
          <cell r="A3654" t="str">
            <v>846610</v>
          </cell>
          <cell r="B3654">
            <v>156889.731</v>
          </cell>
          <cell r="C3654">
            <v>293714.56799999997</v>
          </cell>
          <cell r="D3654">
            <v>485987.07999999996</v>
          </cell>
          <cell r="E3654">
            <v>936591.37899999996</v>
          </cell>
        </row>
        <row r="3655">
          <cell r="A3655" t="str">
            <v>846620</v>
          </cell>
          <cell r="B3655">
            <v>3851.9199999999996</v>
          </cell>
          <cell r="C3655">
            <v>37590.662000000004</v>
          </cell>
          <cell r="D3655">
            <v>59.9</v>
          </cell>
          <cell r="E3655">
            <v>41502.482000000004</v>
          </cell>
        </row>
        <row r="3656">
          <cell r="A3656" t="str">
            <v>846630</v>
          </cell>
          <cell r="B3656">
            <v>5318.7040000000006</v>
          </cell>
          <cell r="C3656">
            <v>59883.855000000003</v>
          </cell>
          <cell r="D3656">
            <v>89569.08</v>
          </cell>
          <cell r="E3656">
            <v>154771.639</v>
          </cell>
        </row>
        <row r="3657">
          <cell r="A3657" t="str">
            <v>846691</v>
          </cell>
          <cell r="B3657">
            <v>93554.19</v>
          </cell>
          <cell r="C3657">
            <v>23592.161</v>
          </cell>
          <cell r="D3657">
            <v>25896.66</v>
          </cell>
          <cell r="E3657">
            <v>143043.011</v>
          </cell>
        </row>
        <row r="3658">
          <cell r="A3658" t="str">
            <v>846692</v>
          </cell>
          <cell r="B3658">
            <v>427038.277</v>
          </cell>
          <cell r="C3658">
            <v>555063.00699999998</v>
          </cell>
          <cell r="D3658">
            <v>437933.73499999999</v>
          </cell>
          <cell r="E3658">
            <v>1420035.0189999999</v>
          </cell>
        </row>
        <row r="3659">
          <cell r="A3659" t="str">
            <v>846693</v>
          </cell>
          <cell r="B3659">
            <v>188509.39599999998</v>
          </cell>
          <cell r="C3659">
            <v>139915.05800000002</v>
          </cell>
          <cell r="D3659">
            <v>2115.3429999999998</v>
          </cell>
          <cell r="E3659">
            <v>330539.79700000002</v>
          </cell>
        </row>
        <row r="3660">
          <cell r="A3660" t="str">
            <v>846694</v>
          </cell>
          <cell r="B3660">
            <v>70632.260000000009</v>
          </cell>
          <cell r="C3660">
            <v>161530.87</v>
          </cell>
          <cell r="D3660">
            <v>381086.37800000003</v>
          </cell>
          <cell r="E3660">
            <v>613249.50800000003</v>
          </cell>
        </row>
        <row r="3661">
          <cell r="A3661" t="str">
            <v>846711</v>
          </cell>
          <cell r="B3661">
            <v>13008.44</v>
          </cell>
          <cell r="C3661">
            <v>8131.5640000000003</v>
          </cell>
          <cell r="E3661">
            <v>21140.004000000001</v>
          </cell>
        </row>
        <row r="3662">
          <cell r="A3662" t="str">
            <v>846719</v>
          </cell>
          <cell r="B3662">
            <v>48293.091</v>
          </cell>
          <cell r="C3662">
            <v>34977.040999999997</v>
          </cell>
          <cell r="D3662">
            <v>8264.89</v>
          </cell>
          <cell r="E3662">
            <v>91535.021999999997</v>
          </cell>
        </row>
        <row r="3663">
          <cell r="A3663" t="str">
            <v>846721</v>
          </cell>
          <cell r="B3663">
            <v>2220.6010000000001</v>
          </cell>
          <cell r="C3663">
            <v>5278.183</v>
          </cell>
          <cell r="E3663">
            <v>7498.7839999999997</v>
          </cell>
        </row>
        <row r="3664">
          <cell r="A3664" t="str">
            <v>846722</v>
          </cell>
          <cell r="B3664">
            <v>760.42200000000003</v>
          </cell>
          <cell r="C3664">
            <v>190.58</v>
          </cell>
          <cell r="E3664">
            <v>951.00200000000007</v>
          </cell>
        </row>
        <row r="3665">
          <cell r="A3665" t="str">
            <v>846729</v>
          </cell>
          <cell r="B3665">
            <v>33707.774000000005</v>
          </cell>
          <cell r="C3665">
            <v>74414.375</v>
          </cell>
          <cell r="D3665">
            <v>43525.620999999999</v>
          </cell>
          <cell r="E3665">
            <v>151647.77000000002</v>
          </cell>
        </row>
        <row r="3666">
          <cell r="A3666" t="str">
            <v>846789</v>
          </cell>
          <cell r="B3666">
            <v>29622.379000000001</v>
          </cell>
          <cell r="C3666">
            <v>3674563.5049999999</v>
          </cell>
          <cell r="D3666">
            <v>196597.42300000001</v>
          </cell>
          <cell r="E3666">
            <v>3900783.307</v>
          </cell>
        </row>
        <row r="3667">
          <cell r="A3667" t="str">
            <v>846791</v>
          </cell>
          <cell r="B3667">
            <v>4213.7219999999998</v>
          </cell>
          <cell r="C3667">
            <v>69.426000000000002</v>
          </cell>
          <cell r="E3667">
            <v>4283.1480000000001</v>
          </cell>
        </row>
        <row r="3668">
          <cell r="A3668" t="str">
            <v>846792</v>
          </cell>
          <cell r="B3668">
            <v>4214.1620000000003</v>
          </cell>
          <cell r="C3668">
            <v>2958.8670000000002</v>
          </cell>
          <cell r="D3668">
            <v>6052.21</v>
          </cell>
          <cell r="E3668">
            <v>13225.239000000001</v>
          </cell>
        </row>
        <row r="3669">
          <cell r="A3669" t="str">
            <v>846799</v>
          </cell>
          <cell r="B3669">
            <v>445338.348</v>
          </cell>
          <cell r="C3669">
            <v>305889.554</v>
          </cell>
          <cell r="D3669">
            <v>387025.31399999995</v>
          </cell>
          <cell r="E3669">
            <v>1138253.216</v>
          </cell>
        </row>
        <row r="3670">
          <cell r="A3670" t="str">
            <v>846810</v>
          </cell>
          <cell r="B3670">
            <v>5.718</v>
          </cell>
          <cell r="C3670">
            <v>219.43899999999999</v>
          </cell>
          <cell r="D3670">
            <v>4126.34</v>
          </cell>
          <cell r="E3670">
            <v>4351.4970000000003</v>
          </cell>
        </row>
        <row r="3671">
          <cell r="A3671" t="str">
            <v>846820</v>
          </cell>
          <cell r="B3671">
            <v>13750.34</v>
          </cell>
          <cell r="C3671">
            <v>14918.62</v>
          </cell>
          <cell r="E3671">
            <v>28668.959999999999</v>
          </cell>
        </row>
        <row r="3672">
          <cell r="A3672" t="str">
            <v>846880</v>
          </cell>
          <cell r="B3672">
            <v>341517.49</v>
          </cell>
          <cell r="C3672">
            <v>59586.383000000002</v>
          </cell>
          <cell r="D3672">
            <v>50335.829999999994</v>
          </cell>
          <cell r="E3672">
            <v>451439.70300000004</v>
          </cell>
        </row>
        <row r="3673">
          <cell r="A3673" t="str">
            <v>846890</v>
          </cell>
          <cell r="B3673">
            <v>125254.58500000001</v>
          </cell>
          <cell r="C3673">
            <v>6134.8160000000007</v>
          </cell>
          <cell r="D3673">
            <v>1007.48</v>
          </cell>
          <cell r="E3673">
            <v>132396.88100000002</v>
          </cell>
        </row>
        <row r="3674">
          <cell r="A3674" t="str">
            <v>847010</v>
          </cell>
          <cell r="B3674">
            <v>274.435</v>
          </cell>
          <cell r="C3674">
            <v>24308.467000000001</v>
          </cell>
          <cell r="D3674">
            <v>353.98200000000003</v>
          </cell>
          <cell r="E3674">
            <v>24936.884000000002</v>
          </cell>
        </row>
        <row r="3675">
          <cell r="A3675" t="str">
            <v>847021</v>
          </cell>
          <cell r="B3675">
            <v>2808.3310000000001</v>
          </cell>
          <cell r="C3675">
            <v>2157.0929999999998</v>
          </cell>
          <cell r="D3675">
            <v>19727.705999999998</v>
          </cell>
          <cell r="E3675">
            <v>24693.129999999997</v>
          </cell>
        </row>
        <row r="3676">
          <cell r="A3676" t="str">
            <v>847029</v>
          </cell>
          <cell r="B3676">
            <v>49053.362000000001</v>
          </cell>
          <cell r="C3676">
            <v>21752.328000000001</v>
          </cell>
          <cell r="D3676">
            <v>6595.5</v>
          </cell>
          <cell r="E3676">
            <v>77401.19</v>
          </cell>
        </row>
        <row r="3677">
          <cell r="A3677" t="str">
            <v>847030</v>
          </cell>
          <cell r="B3677">
            <v>16.962</v>
          </cell>
          <cell r="C3677">
            <v>3436.29</v>
          </cell>
          <cell r="D3677">
            <v>180.53</v>
          </cell>
          <cell r="E3677">
            <v>3633.7820000000002</v>
          </cell>
        </row>
        <row r="3678">
          <cell r="A3678" t="str">
            <v>847050</v>
          </cell>
          <cell r="B3678">
            <v>71.331000000000003</v>
          </cell>
          <cell r="E3678">
            <v>71.331000000000003</v>
          </cell>
        </row>
        <row r="3679">
          <cell r="A3679" t="str">
            <v>847090</v>
          </cell>
          <cell r="C3679">
            <v>4647.4679999999998</v>
          </cell>
          <cell r="E3679">
            <v>4647.4679999999998</v>
          </cell>
        </row>
        <row r="3680">
          <cell r="A3680" t="str">
            <v>847130</v>
          </cell>
          <cell r="B3680">
            <v>80736263.503999993</v>
          </cell>
          <cell r="C3680">
            <v>54438871.675000004</v>
          </cell>
          <cell r="D3680">
            <v>68917537.340000004</v>
          </cell>
          <cell r="E3680">
            <v>204092672.51899999</v>
          </cell>
        </row>
        <row r="3681">
          <cell r="A3681" t="str">
            <v>847141</v>
          </cell>
          <cell r="B3681">
            <v>474417.83299999998</v>
          </cell>
          <cell r="C3681">
            <v>1802323.625</v>
          </cell>
          <cell r="D3681">
            <v>214821.96</v>
          </cell>
          <cell r="E3681">
            <v>2491563.4180000001</v>
          </cell>
        </row>
        <row r="3682">
          <cell r="A3682" t="str">
            <v>847149</v>
          </cell>
          <cell r="B3682">
            <v>11892.834999999999</v>
          </cell>
          <cell r="C3682">
            <v>1138846.1329999999</v>
          </cell>
          <cell r="D3682">
            <v>2599296.9479999999</v>
          </cell>
          <cell r="E3682">
            <v>3750035.9159999997</v>
          </cell>
        </row>
        <row r="3683">
          <cell r="A3683" t="str">
            <v>847150</v>
          </cell>
          <cell r="B3683">
            <v>188584.29200000002</v>
          </cell>
          <cell r="C3683">
            <v>356999.35699999996</v>
          </cell>
          <cell r="D3683">
            <v>1694649.33</v>
          </cell>
          <cell r="E3683">
            <v>2240232.9790000003</v>
          </cell>
        </row>
        <row r="3684">
          <cell r="A3684" t="str">
            <v>847160</v>
          </cell>
          <cell r="B3684">
            <v>999845.81400000001</v>
          </cell>
          <cell r="C3684">
            <v>2400032.236</v>
          </cell>
          <cell r="D3684">
            <v>1559736.5190000001</v>
          </cell>
          <cell r="E3684">
            <v>4959614.5690000001</v>
          </cell>
        </row>
        <row r="3685">
          <cell r="A3685" t="str">
            <v>847170</v>
          </cell>
          <cell r="B3685">
            <v>806658.70600000001</v>
          </cell>
          <cell r="C3685">
            <v>486461.26699999999</v>
          </cell>
          <cell r="D3685">
            <v>541898.97000000009</v>
          </cell>
          <cell r="E3685">
            <v>1835018.943</v>
          </cell>
        </row>
        <row r="3686">
          <cell r="A3686" t="str">
            <v>847180</v>
          </cell>
          <cell r="B3686">
            <v>90687.623999999996</v>
          </cell>
          <cell r="C3686">
            <v>145245.79399999999</v>
          </cell>
          <cell r="D3686">
            <v>975077.56200000003</v>
          </cell>
          <cell r="E3686">
            <v>1211010.98</v>
          </cell>
        </row>
        <row r="3687">
          <cell r="A3687" t="str">
            <v>847190</v>
          </cell>
          <cell r="B3687">
            <v>88463.475000000006</v>
          </cell>
          <cell r="C3687">
            <v>195239.78899999999</v>
          </cell>
          <cell r="D3687">
            <v>230938.34</v>
          </cell>
          <cell r="E3687">
            <v>514641.60399999993</v>
          </cell>
        </row>
        <row r="3688">
          <cell r="A3688" t="str">
            <v>847210</v>
          </cell>
          <cell r="C3688">
            <v>86.468999999999994</v>
          </cell>
          <cell r="D3688">
            <v>1015.66</v>
          </cell>
          <cell r="E3688">
            <v>1102.1289999999999</v>
          </cell>
        </row>
        <row r="3689">
          <cell r="A3689" t="str">
            <v>847230</v>
          </cell>
          <cell r="B3689">
            <v>78.954999999999998</v>
          </cell>
          <cell r="C3689">
            <v>17417.723999999998</v>
          </cell>
          <cell r="E3689">
            <v>17496.679</v>
          </cell>
        </row>
        <row r="3690">
          <cell r="A3690" t="str">
            <v>847290</v>
          </cell>
          <cell r="B3690">
            <v>704283.57</v>
          </cell>
          <cell r="C3690">
            <v>82586.043999999994</v>
          </cell>
          <cell r="D3690">
            <v>12543.937000000002</v>
          </cell>
          <cell r="E3690">
            <v>799413.55099999998</v>
          </cell>
        </row>
        <row r="3691">
          <cell r="A3691" t="str">
            <v>847321</v>
          </cell>
          <cell r="B3691">
            <v>2973.047</v>
          </cell>
          <cell r="C3691">
            <v>12124.852000000001</v>
          </cell>
          <cell r="E3691">
            <v>15097.899000000001</v>
          </cell>
        </row>
        <row r="3692">
          <cell r="A3692" t="str">
            <v>847329</v>
          </cell>
          <cell r="B3692">
            <v>43767.764999999999</v>
          </cell>
          <cell r="C3692">
            <v>45260.218000000001</v>
          </cell>
          <cell r="E3692">
            <v>89027.983000000007</v>
          </cell>
        </row>
        <row r="3693">
          <cell r="A3693" t="str">
            <v>847330</v>
          </cell>
          <cell r="B3693">
            <v>1962886.902</v>
          </cell>
          <cell r="C3693">
            <v>7423560.9079999998</v>
          </cell>
          <cell r="D3693">
            <v>930160.86</v>
          </cell>
          <cell r="E3693">
            <v>10316608.67</v>
          </cell>
        </row>
        <row r="3694">
          <cell r="A3694" t="str">
            <v>847340</v>
          </cell>
          <cell r="C3694">
            <v>12786.909</v>
          </cell>
          <cell r="D3694">
            <v>1845.338</v>
          </cell>
          <cell r="E3694">
            <v>14632.246999999999</v>
          </cell>
        </row>
        <row r="3695">
          <cell r="A3695" t="str">
            <v>847350</v>
          </cell>
          <cell r="B3695">
            <v>641.43799999999999</v>
          </cell>
          <cell r="C3695">
            <v>15310.972</v>
          </cell>
          <cell r="D3695">
            <v>30.22</v>
          </cell>
          <cell r="E3695">
            <v>15982.63</v>
          </cell>
        </row>
        <row r="3696">
          <cell r="A3696" t="str">
            <v>847410</v>
          </cell>
          <cell r="B3696">
            <v>847143.946</v>
          </cell>
          <cell r="C3696">
            <v>83832.562999999995</v>
          </cell>
          <cell r="D3696">
            <v>8816.06</v>
          </cell>
          <cell r="E3696">
            <v>939792.56900000002</v>
          </cell>
        </row>
        <row r="3697">
          <cell r="A3697" t="str">
            <v>847420</v>
          </cell>
          <cell r="B3697">
            <v>9143.7510000000002</v>
          </cell>
          <cell r="C3697">
            <v>184507.443</v>
          </cell>
          <cell r="D3697">
            <v>228454.73</v>
          </cell>
          <cell r="E3697">
            <v>422105.924</v>
          </cell>
        </row>
        <row r="3698">
          <cell r="A3698" t="str">
            <v>847431</v>
          </cell>
          <cell r="B3698">
            <v>1072239.753</v>
          </cell>
          <cell r="C3698">
            <v>527054.10900000005</v>
          </cell>
          <cell r="D3698">
            <v>436997.15</v>
          </cell>
          <cell r="E3698">
            <v>2036291.0120000001</v>
          </cell>
        </row>
        <row r="3699">
          <cell r="A3699" t="str">
            <v>847432</v>
          </cell>
          <cell r="C3699">
            <v>3920.9879999999998</v>
          </cell>
          <cell r="D3699">
            <v>21389.243999999999</v>
          </cell>
          <cell r="E3699">
            <v>25310.232</v>
          </cell>
        </row>
        <row r="3700">
          <cell r="A3700" t="str">
            <v>847439</v>
          </cell>
          <cell r="B3700">
            <v>31458.207999999999</v>
          </cell>
          <cell r="C3700">
            <v>101449.204</v>
          </cell>
          <cell r="D3700">
            <v>789059.22200000007</v>
          </cell>
          <cell r="E3700">
            <v>921966.63400000008</v>
          </cell>
        </row>
        <row r="3701">
          <cell r="A3701" t="str">
            <v>847480</v>
          </cell>
          <cell r="B3701">
            <v>25641.165000000001</v>
          </cell>
          <cell r="C3701">
            <v>1355230.057</v>
          </cell>
          <cell r="D3701">
            <v>346486.864</v>
          </cell>
          <cell r="E3701">
            <v>1727358.0860000001</v>
          </cell>
        </row>
        <row r="3702">
          <cell r="A3702" t="str">
            <v>847490</v>
          </cell>
          <cell r="B3702">
            <v>31346709.111000001</v>
          </cell>
          <cell r="C3702">
            <v>32215783.149</v>
          </cell>
          <cell r="D3702">
            <v>36369628.108999997</v>
          </cell>
          <cell r="E3702">
            <v>99932120.369000003</v>
          </cell>
        </row>
        <row r="3703">
          <cell r="A3703" t="str">
            <v>847510</v>
          </cell>
          <cell r="B3703">
            <v>276667.84600000002</v>
          </cell>
          <cell r="C3703">
            <v>196.02500000000001</v>
          </cell>
          <cell r="D3703">
            <v>100.34</v>
          </cell>
          <cell r="E3703">
            <v>276964.21100000007</v>
          </cell>
        </row>
        <row r="3704">
          <cell r="A3704" t="str">
            <v>847521</v>
          </cell>
          <cell r="D3704">
            <v>121665.08</v>
          </cell>
          <cell r="E3704">
            <v>121665.08</v>
          </cell>
        </row>
        <row r="3705">
          <cell r="A3705" t="str">
            <v>847529</v>
          </cell>
          <cell r="C3705">
            <v>4461.7479999999996</v>
          </cell>
          <cell r="E3705">
            <v>4461.7479999999996</v>
          </cell>
        </row>
        <row r="3706">
          <cell r="A3706" t="str">
            <v>847590</v>
          </cell>
          <cell r="B3706">
            <v>43.561</v>
          </cell>
          <cell r="C3706">
            <v>693.40599999999995</v>
          </cell>
          <cell r="D3706">
            <v>7448.6049999999996</v>
          </cell>
          <cell r="E3706">
            <v>8185.5719999999992</v>
          </cell>
        </row>
        <row r="3707">
          <cell r="A3707" t="str">
            <v>847621</v>
          </cell>
          <cell r="C3707">
            <v>1532.807</v>
          </cell>
          <cell r="E3707">
            <v>1532.807</v>
          </cell>
        </row>
        <row r="3708">
          <cell r="A3708" t="str">
            <v>847629</v>
          </cell>
          <cell r="B3708">
            <v>408.38600000000002</v>
          </cell>
          <cell r="E3708">
            <v>408.38600000000002</v>
          </cell>
        </row>
        <row r="3709">
          <cell r="A3709" t="str">
            <v>847681</v>
          </cell>
          <cell r="B3709">
            <v>21236.046999999999</v>
          </cell>
          <cell r="D3709">
            <v>6371.6779999999999</v>
          </cell>
          <cell r="E3709">
            <v>27607.724999999999</v>
          </cell>
        </row>
        <row r="3710">
          <cell r="A3710" t="str">
            <v>847689</v>
          </cell>
          <cell r="C3710">
            <v>9991.8320000000003</v>
          </cell>
          <cell r="E3710">
            <v>9991.8320000000003</v>
          </cell>
        </row>
        <row r="3711">
          <cell r="A3711" t="str">
            <v>847690</v>
          </cell>
          <cell r="D3711">
            <v>15049.69</v>
          </cell>
          <cell r="E3711">
            <v>15049.69</v>
          </cell>
        </row>
        <row r="3712">
          <cell r="A3712" t="str">
            <v>847710</v>
          </cell>
          <cell r="C3712">
            <v>15453.036</v>
          </cell>
          <cell r="E3712">
            <v>15453.036</v>
          </cell>
        </row>
        <row r="3713">
          <cell r="A3713" t="str">
            <v>847720</v>
          </cell>
          <cell r="B3713">
            <v>65774.570999999996</v>
          </cell>
          <cell r="C3713">
            <v>201279.60800000001</v>
          </cell>
          <cell r="D3713">
            <v>43403.675999999999</v>
          </cell>
          <cell r="E3713">
            <v>310457.85499999998</v>
          </cell>
        </row>
        <row r="3714">
          <cell r="A3714" t="str">
            <v>847730</v>
          </cell>
          <cell r="B3714">
            <v>88665.535000000003</v>
          </cell>
          <cell r="C3714">
            <v>84352.12</v>
          </cell>
          <cell r="D3714">
            <v>16237.979000000001</v>
          </cell>
          <cell r="E3714">
            <v>189255.63399999999</v>
          </cell>
        </row>
        <row r="3715">
          <cell r="A3715" t="str">
            <v>847740</v>
          </cell>
          <cell r="B3715">
            <v>37489.79</v>
          </cell>
          <cell r="C3715">
            <v>104568.745</v>
          </cell>
          <cell r="D3715">
            <v>3447.2489999999998</v>
          </cell>
          <cell r="E3715">
            <v>145505.78400000001</v>
          </cell>
        </row>
        <row r="3716">
          <cell r="A3716" t="str">
            <v>847751</v>
          </cell>
          <cell r="D3716">
            <v>217.84</v>
          </cell>
          <cell r="E3716">
            <v>217.84</v>
          </cell>
        </row>
        <row r="3717">
          <cell r="A3717" t="str">
            <v>847759</v>
          </cell>
          <cell r="B3717">
            <v>56127.688999999998</v>
          </cell>
          <cell r="C3717">
            <v>808.60300000000007</v>
          </cell>
          <cell r="D3717">
            <v>56196.870999999999</v>
          </cell>
          <cell r="E3717">
            <v>113133.163</v>
          </cell>
        </row>
        <row r="3718">
          <cell r="A3718" t="str">
            <v>847780</v>
          </cell>
          <cell r="B3718">
            <v>85727.524999999994</v>
          </cell>
          <cell r="C3718">
            <v>85648.108999999997</v>
          </cell>
          <cell r="D3718">
            <v>345655.35399999999</v>
          </cell>
          <cell r="E3718">
            <v>517030.98800000001</v>
          </cell>
        </row>
        <row r="3719">
          <cell r="A3719" t="str">
            <v>847790</v>
          </cell>
          <cell r="B3719">
            <v>307289.95900000003</v>
          </cell>
          <cell r="C3719">
            <v>419364.22</v>
          </cell>
          <cell r="D3719">
            <v>402028.17200000002</v>
          </cell>
          <cell r="E3719">
            <v>1128682.351</v>
          </cell>
        </row>
        <row r="3720">
          <cell r="A3720" t="str">
            <v>847810</v>
          </cell>
          <cell r="C3720">
            <v>189015.24699999997</v>
          </cell>
          <cell r="D3720">
            <v>83948.263999999996</v>
          </cell>
          <cell r="E3720">
            <v>272963.51099999994</v>
          </cell>
        </row>
        <row r="3721">
          <cell r="A3721" t="str">
            <v>847890</v>
          </cell>
          <cell r="B3721">
            <v>207617.47899999999</v>
          </cell>
          <cell r="C3721">
            <v>187828.75</v>
          </cell>
          <cell r="D3721">
            <v>55000.14</v>
          </cell>
          <cell r="E3721">
            <v>450446.36900000001</v>
          </cell>
        </row>
        <row r="3722">
          <cell r="A3722" t="str">
            <v>847910</v>
          </cell>
          <cell r="B3722">
            <v>788920.68499999994</v>
          </cell>
          <cell r="C3722">
            <v>153850.80300000001</v>
          </cell>
          <cell r="D3722">
            <v>28509.648000000001</v>
          </cell>
          <cell r="E3722">
            <v>971281.13599999994</v>
          </cell>
        </row>
        <row r="3723">
          <cell r="A3723" t="str">
            <v>847920</v>
          </cell>
          <cell r="C3723">
            <v>40519.440000000002</v>
          </cell>
          <cell r="D3723">
            <v>438.26</v>
          </cell>
          <cell r="E3723">
            <v>40957.700000000004</v>
          </cell>
        </row>
        <row r="3724">
          <cell r="A3724" t="str">
            <v>847930</v>
          </cell>
          <cell r="C3724">
            <v>95289.953999999998</v>
          </cell>
          <cell r="D3724">
            <v>20013.61</v>
          </cell>
          <cell r="E3724">
            <v>115303.564</v>
          </cell>
        </row>
        <row r="3725">
          <cell r="A3725" t="str">
            <v>847940</v>
          </cell>
          <cell r="B3725">
            <v>159.27000000000001</v>
          </cell>
          <cell r="C3725">
            <v>4638.7150000000001</v>
          </cell>
          <cell r="D3725">
            <v>25991.835999999999</v>
          </cell>
          <cell r="E3725">
            <v>30789.821</v>
          </cell>
        </row>
        <row r="3726">
          <cell r="A3726" t="str">
            <v>847950</v>
          </cell>
          <cell r="C3726">
            <v>26834.875999999997</v>
          </cell>
          <cell r="E3726">
            <v>26834.875999999997</v>
          </cell>
        </row>
        <row r="3727">
          <cell r="A3727" t="str">
            <v>847960</v>
          </cell>
          <cell r="B3727">
            <v>196626.723</v>
          </cell>
          <cell r="C3727">
            <v>102321.90000000001</v>
          </cell>
          <cell r="D3727">
            <v>421715.83700000006</v>
          </cell>
          <cell r="E3727">
            <v>720664.46000000008</v>
          </cell>
        </row>
        <row r="3728">
          <cell r="A3728" t="str">
            <v>847971</v>
          </cell>
          <cell r="B3728">
            <v>45.195</v>
          </cell>
          <cell r="D3728">
            <v>2178.3530000000001</v>
          </cell>
          <cell r="E3728">
            <v>2223.5480000000002</v>
          </cell>
        </row>
        <row r="3729">
          <cell r="A3729" t="str">
            <v>847979</v>
          </cell>
          <cell r="B3729">
            <v>46542.063000000002</v>
          </cell>
          <cell r="C3729">
            <v>152002.44899999999</v>
          </cell>
          <cell r="D3729">
            <v>66953.028999999995</v>
          </cell>
          <cell r="E3729">
            <v>265497.54099999997</v>
          </cell>
        </row>
        <row r="3730">
          <cell r="A3730" t="str">
            <v>847981</v>
          </cell>
          <cell r="B3730">
            <v>27375.442000000003</v>
          </cell>
          <cell r="C3730">
            <v>107749.042</v>
          </cell>
          <cell r="D3730">
            <v>18312.87</v>
          </cell>
          <cell r="E3730">
            <v>153437.35399999999</v>
          </cell>
        </row>
        <row r="3731">
          <cell r="A3731" t="str">
            <v>847982</v>
          </cell>
          <cell r="B3731">
            <v>301473.016</v>
          </cell>
          <cell r="C3731">
            <v>588916.41499999992</v>
          </cell>
          <cell r="D3731">
            <v>1015714.0430000001</v>
          </cell>
          <cell r="E3731">
            <v>1906103.4739999999</v>
          </cell>
        </row>
        <row r="3732">
          <cell r="A3732" t="str">
            <v>847989</v>
          </cell>
          <cell r="B3732">
            <v>134672521.76500002</v>
          </cell>
          <cell r="C3732">
            <v>113806458.52900001</v>
          </cell>
          <cell r="D3732">
            <v>93487835.701999977</v>
          </cell>
          <cell r="E3732">
            <v>341966815.99599999</v>
          </cell>
        </row>
        <row r="3733">
          <cell r="A3733" t="str">
            <v>847990</v>
          </cell>
          <cell r="B3733">
            <v>31853620.380999997</v>
          </cell>
          <cell r="C3733">
            <v>364406069.68199998</v>
          </cell>
          <cell r="D3733">
            <v>269353701.43900001</v>
          </cell>
          <cell r="E3733">
            <v>665613391.50199997</v>
          </cell>
        </row>
        <row r="3734">
          <cell r="A3734" t="str">
            <v>848010</v>
          </cell>
          <cell r="C3734">
            <v>4461.49</v>
          </cell>
          <cell r="D3734">
            <v>163.38</v>
          </cell>
          <cell r="E3734">
            <v>4624.87</v>
          </cell>
        </row>
        <row r="3735">
          <cell r="A3735" t="str">
            <v>848020</v>
          </cell>
          <cell r="B3735">
            <v>12727.051000000001</v>
          </cell>
          <cell r="C3735">
            <v>150.81700000000001</v>
          </cell>
          <cell r="D3735">
            <v>4352.51</v>
          </cell>
          <cell r="E3735">
            <v>17230.378000000004</v>
          </cell>
        </row>
        <row r="3736">
          <cell r="A3736" t="str">
            <v>848030</v>
          </cell>
          <cell r="B3736">
            <v>166995.44800000003</v>
          </cell>
          <cell r="C3736">
            <v>272995.71399999998</v>
          </cell>
          <cell r="D3736">
            <v>315566.24099999998</v>
          </cell>
          <cell r="E3736">
            <v>755557.40299999993</v>
          </cell>
        </row>
        <row r="3737">
          <cell r="A3737" t="str">
            <v>848041</v>
          </cell>
          <cell r="B3737">
            <v>80228.362999999998</v>
          </cell>
          <cell r="C3737">
            <v>18599.896000000001</v>
          </cell>
          <cell r="D3737">
            <v>27169.87</v>
          </cell>
          <cell r="E3737">
            <v>125998.12899999999</v>
          </cell>
        </row>
        <row r="3738">
          <cell r="A3738" t="str">
            <v>848049</v>
          </cell>
          <cell r="B3738">
            <v>20706.014999999999</v>
          </cell>
          <cell r="C3738">
            <v>131754.50599999999</v>
          </cell>
          <cell r="D3738">
            <v>9922216.1999999993</v>
          </cell>
          <cell r="E3738">
            <v>10074676.720999999</v>
          </cell>
        </row>
        <row r="3739">
          <cell r="A3739" t="str">
            <v>848050</v>
          </cell>
          <cell r="B3739">
            <v>18070.513999999999</v>
          </cell>
          <cell r="E3739">
            <v>18070.513999999999</v>
          </cell>
        </row>
        <row r="3740">
          <cell r="A3740" t="str">
            <v>848060</v>
          </cell>
          <cell r="B3740">
            <v>90378.587</v>
          </cell>
          <cell r="C3740">
            <v>17438.285</v>
          </cell>
          <cell r="D3740">
            <v>543039.62</v>
          </cell>
          <cell r="E3740">
            <v>650856.49199999997</v>
          </cell>
        </row>
        <row r="3741">
          <cell r="A3741" t="str">
            <v>848071</v>
          </cell>
          <cell r="B3741">
            <v>2031895.6610000001</v>
          </cell>
          <cell r="C3741">
            <v>3033382.443</v>
          </cell>
          <cell r="D3741">
            <v>4793010.4859999996</v>
          </cell>
          <cell r="E3741">
            <v>9858288.5899999999</v>
          </cell>
        </row>
        <row r="3742">
          <cell r="A3742" t="str">
            <v>848079</v>
          </cell>
          <cell r="B3742">
            <v>1204195.183</v>
          </cell>
          <cell r="C3742">
            <v>771750.70299999998</v>
          </cell>
          <cell r="D3742">
            <v>797234.38000000012</v>
          </cell>
          <cell r="E3742">
            <v>2773180.2659999998</v>
          </cell>
        </row>
        <row r="3743">
          <cell r="A3743" t="str">
            <v>848110</v>
          </cell>
          <cell r="B3743">
            <v>3873975.7910000002</v>
          </cell>
          <cell r="C3743">
            <v>1616359.9210000001</v>
          </cell>
          <cell r="D3743">
            <v>7044198.4999999991</v>
          </cell>
          <cell r="E3743">
            <v>12534534.211999999</v>
          </cell>
        </row>
        <row r="3744">
          <cell r="A3744" t="str">
            <v>848120</v>
          </cell>
          <cell r="B3744">
            <v>1071028.6310000001</v>
          </cell>
          <cell r="C3744">
            <v>1285136.3229999999</v>
          </cell>
          <cell r="D3744">
            <v>2007288.189</v>
          </cell>
          <cell r="E3744">
            <v>4363453.1430000002</v>
          </cell>
        </row>
        <row r="3745">
          <cell r="A3745" t="str">
            <v>848130</v>
          </cell>
          <cell r="B3745">
            <v>5871919.2949999999</v>
          </cell>
          <cell r="C3745">
            <v>4444111.6040000003</v>
          </cell>
          <cell r="D3745">
            <v>4267874.5520000001</v>
          </cell>
          <cell r="E3745">
            <v>14583905.451000001</v>
          </cell>
        </row>
        <row r="3746">
          <cell r="A3746" t="str">
            <v>848140</v>
          </cell>
          <cell r="B3746">
            <v>6407996.5720000006</v>
          </cell>
          <cell r="C3746">
            <v>5353451.1430000002</v>
          </cell>
          <cell r="D3746">
            <v>9795784.0189999994</v>
          </cell>
          <cell r="E3746">
            <v>21557231.733999997</v>
          </cell>
        </row>
        <row r="3747">
          <cell r="A3747" t="str">
            <v>848180</v>
          </cell>
          <cell r="B3747">
            <v>93417018.867000014</v>
          </cell>
          <cell r="C3747">
            <v>127446123.86</v>
          </cell>
          <cell r="D3747">
            <v>121546501.156</v>
          </cell>
          <cell r="E3747">
            <v>342409643.88300002</v>
          </cell>
        </row>
        <row r="3748">
          <cell r="A3748" t="str">
            <v>848190</v>
          </cell>
          <cell r="B3748">
            <v>17760709.071999997</v>
          </cell>
          <cell r="C3748">
            <v>18861099.116999999</v>
          </cell>
          <cell r="D3748">
            <v>15345978.311999999</v>
          </cell>
          <cell r="E3748">
            <v>51967786.500999995</v>
          </cell>
        </row>
        <row r="3749">
          <cell r="A3749" t="str">
            <v>848210</v>
          </cell>
          <cell r="B3749">
            <v>128082.61599999999</v>
          </cell>
          <cell r="C3749">
            <v>112064.85399999999</v>
          </cell>
          <cell r="D3749">
            <v>140642.587</v>
          </cell>
          <cell r="E3749">
            <v>380790.05699999997</v>
          </cell>
        </row>
        <row r="3750">
          <cell r="A3750" t="str">
            <v>848220</v>
          </cell>
          <cell r="B3750">
            <v>7707.8559999999998</v>
          </cell>
          <cell r="C3750">
            <v>22159.967000000001</v>
          </cell>
          <cell r="D3750">
            <v>257652.14899999998</v>
          </cell>
          <cell r="E3750">
            <v>287519.97199999995</v>
          </cell>
        </row>
        <row r="3751">
          <cell r="A3751" t="str">
            <v>848230</v>
          </cell>
          <cell r="B3751">
            <v>5178.0420000000004</v>
          </cell>
          <cell r="D3751">
            <v>24691.53</v>
          </cell>
          <cell r="E3751">
            <v>29869.572</v>
          </cell>
        </row>
        <row r="3752">
          <cell r="A3752" t="str">
            <v>848240</v>
          </cell>
          <cell r="B3752">
            <v>5719.1989999999996</v>
          </cell>
          <cell r="C3752">
            <v>1655.9110000000001</v>
          </cell>
          <cell r="D3752">
            <v>2879.37</v>
          </cell>
          <cell r="E3752">
            <v>10254.48</v>
          </cell>
        </row>
        <row r="3753">
          <cell r="A3753" t="str">
            <v>848250</v>
          </cell>
          <cell r="B3753">
            <v>50451.396999999997</v>
          </cell>
          <cell r="C3753">
            <v>106366.686</v>
          </cell>
          <cell r="D3753">
            <v>57250.35</v>
          </cell>
          <cell r="E3753">
            <v>214068.43299999999</v>
          </cell>
        </row>
        <row r="3754">
          <cell r="A3754" t="str">
            <v>848280</v>
          </cell>
          <cell r="B3754">
            <v>2733.46</v>
          </cell>
          <cell r="C3754">
            <v>29302.271000000001</v>
          </cell>
          <cell r="D3754">
            <v>25964.59</v>
          </cell>
          <cell r="E3754">
            <v>58000.320999999996</v>
          </cell>
        </row>
        <row r="3755">
          <cell r="A3755" t="str">
            <v>848291</v>
          </cell>
          <cell r="B3755">
            <v>37698.737000000001</v>
          </cell>
          <cell r="C3755">
            <v>8095.2290000000003</v>
          </cell>
          <cell r="D3755">
            <v>26175.690000000002</v>
          </cell>
          <cell r="E3755">
            <v>71969.656000000003</v>
          </cell>
        </row>
        <row r="3756">
          <cell r="A3756" t="str">
            <v>848299</v>
          </cell>
          <cell r="B3756">
            <v>26323.184999999998</v>
          </cell>
          <cell r="C3756">
            <v>36720.403999999995</v>
          </cell>
          <cell r="D3756">
            <v>85945.89</v>
          </cell>
          <cell r="E3756">
            <v>148989.47899999999</v>
          </cell>
        </row>
        <row r="3757">
          <cell r="A3757" t="str">
            <v>848310</v>
          </cell>
          <cell r="B3757">
            <v>53509.517000000007</v>
          </cell>
          <cell r="C3757">
            <v>118558.61500000001</v>
          </cell>
          <cell r="D3757">
            <v>291995.93799999997</v>
          </cell>
          <cell r="E3757">
            <v>464064.06999999995</v>
          </cell>
        </row>
        <row r="3758">
          <cell r="A3758" t="str">
            <v>848320</v>
          </cell>
          <cell r="B3758">
            <v>925.67399999999998</v>
          </cell>
          <cell r="C3758">
            <v>303697.79399999999</v>
          </cell>
          <cell r="D3758">
            <v>41822.78</v>
          </cell>
          <cell r="E3758">
            <v>346446.24800000002</v>
          </cell>
        </row>
        <row r="3759">
          <cell r="A3759" t="str">
            <v>848330</v>
          </cell>
          <cell r="B3759">
            <v>1513222.892</v>
          </cell>
          <cell r="C3759">
            <v>452949.68</v>
          </cell>
          <cell r="D3759">
            <v>733308.56</v>
          </cell>
          <cell r="E3759">
            <v>2699481.1320000002</v>
          </cell>
        </row>
        <row r="3760">
          <cell r="A3760" t="str">
            <v>848340</v>
          </cell>
          <cell r="B3760">
            <v>41949.05</v>
          </cell>
          <cell r="C3760">
            <v>204983.584</v>
          </cell>
          <cell r="D3760">
            <v>184407.55</v>
          </cell>
          <cell r="E3760">
            <v>431340.18400000001</v>
          </cell>
        </row>
        <row r="3761">
          <cell r="A3761" t="str">
            <v>848350</v>
          </cell>
          <cell r="B3761">
            <v>719964.95200000005</v>
          </cell>
          <cell r="C3761">
            <v>794419.05900000001</v>
          </cell>
          <cell r="D3761">
            <v>583374.13</v>
          </cell>
          <cell r="E3761">
            <v>2097758.1409999998</v>
          </cell>
        </row>
        <row r="3762">
          <cell r="A3762" t="str">
            <v>848360</v>
          </cell>
          <cell r="B3762">
            <v>3219142.3029999998</v>
          </cell>
          <cell r="C3762">
            <v>343692.49900000001</v>
          </cell>
          <cell r="D3762">
            <v>266105.08999999997</v>
          </cell>
          <cell r="E3762">
            <v>3828939.8919999995</v>
          </cell>
        </row>
        <row r="3763">
          <cell r="A3763" t="str">
            <v>848390</v>
          </cell>
          <cell r="B3763">
            <v>270182.47100000002</v>
          </cell>
          <cell r="C3763">
            <v>436268.63899999997</v>
          </cell>
          <cell r="D3763">
            <v>301203.74599999998</v>
          </cell>
          <cell r="E3763">
            <v>1007654.8559999999</v>
          </cell>
        </row>
        <row r="3764">
          <cell r="A3764" t="str">
            <v>848410</v>
          </cell>
          <cell r="B3764">
            <v>3783506.6</v>
          </cell>
          <cell r="C3764">
            <v>2434054.233</v>
          </cell>
          <cell r="D3764">
            <v>3487022.9699999997</v>
          </cell>
          <cell r="E3764">
            <v>9704583.8029999994</v>
          </cell>
        </row>
        <row r="3765">
          <cell r="A3765" t="str">
            <v>848420</v>
          </cell>
          <cell r="B3765">
            <v>8663124.5379999988</v>
          </cell>
          <cell r="C3765">
            <v>2001085.652</v>
          </cell>
          <cell r="D3765">
            <v>2188722.71</v>
          </cell>
          <cell r="E3765">
            <v>12852932.899999999</v>
          </cell>
        </row>
        <row r="3766">
          <cell r="A3766" t="str">
            <v>848490</v>
          </cell>
          <cell r="B3766">
            <v>1569799.1159999999</v>
          </cell>
          <cell r="C3766">
            <v>2038524.909</v>
          </cell>
          <cell r="D3766">
            <v>1675024.0009999999</v>
          </cell>
          <cell r="E3766">
            <v>5283348.0259999996</v>
          </cell>
        </row>
        <row r="3767">
          <cell r="A3767" t="str">
            <v>848610</v>
          </cell>
          <cell r="B3767">
            <v>12821.398999999999</v>
          </cell>
          <cell r="C3767">
            <v>2289.9540000000002</v>
          </cell>
          <cell r="D3767">
            <v>111158.07</v>
          </cell>
          <cell r="E3767">
            <v>126269.42300000001</v>
          </cell>
        </row>
        <row r="3768">
          <cell r="A3768" t="str">
            <v>848620</v>
          </cell>
          <cell r="B3768">
            <v>326.70800000000003</v>
          </cell>
          <cell r="C3768">
            <v>142.935</v>
          </cell>
          <cell r="D3768">
            <v>1381.72</v>
          </cell>
          <cell r="E3768">
            <v>1851.3630000000001</v>
          </cell>
        </row>
        <row r="3769">
          <cell r="A3769" t="str">
            <v>848630</v>
          </cell>
          <cell r="B3769">
            <v>6380.1670000000004</v>
          </cell>
          <cell r="C3769">
            <v>203565.478</v>
          </cell>
          <cell r="D3769">
            <v>1.36</v>
          </cell>
          <cell r="E3769">
            <v>209947.00499999998</v>
          </cell>
        </row>
        <row r="3770">
          <cell r="A3770" t="str">
            <v>848640</v>
          </cell>
          <cell r="B3770">
            <v>125607.406</v>
          </cell>
          <cell r="C3770">
            <v>215911.079</v>
          </cell>
          <cell r="D3770">
            <v>37675.948000000004</v>
          </cell>
          <cell r="E3770">
            <v>379194.43299999996</v>
          </cell>
        </row>
        <row r="3771">
          <cell r="A3771" t="str">
            <v>848690</v>
          </cell>
          <cell r="B3771">
            <v>18687.022000000001</v>
          </cell>
          <cell r="C3771">
            <v>154570.29399999999</v>
          </cell>
          <cell r="D3771">
            <v>76324.98</v>
          </cell>
          <cell r="E3771">
            <v>249582.29599999997</v>
          </cell>
        </row>
        <row r="3772">
          <cell r="A3772" t="str">
            <v>848710</v>
          </cell>
          <cell r="B3772">
            <v>7086.85</v>
          </cell>
          <cell r="C3772">
            <v>15414.563</v>
          </cell>
          <cell r="D3772">
            <v>18632619.471000001</v>
          </cell>
          <cell r="E3772">
            <v>18655120.884</v>
          </cell>
        </row>
        <row r="3773">
          <cell r="A3773" t="str">
            <v>848790</v>
          </cell>
          <cell r="B3773">
            <v>641897.58499999996</v>
          </cell>
          <cell r="C3773">
            <v>1425227.6160000002</v>
          </cell>
          <cell r="D3773">
            <v>3751531.4160000002</v>
          </cell>
          <cell r="E3773">
            <v>5818656.6170000006</v>
          </cell>
        </row>
        <row r="3774">
          <cell r="A3774" t="str">
            <v>850110</v>
          </cell>
          <cell r="B3774">
            <v>16733.382000000001</v>
          </cell>
          <cell r="C3774">
            <v>25740.557000000001</v>
          </cell>
          <cell r="D3774">
            <v>120935.25399999999</v>
          </cell>
          <cell r="E3774">
            <v>163409.19299999997</v>
          </cell>
        </row>
        <row r="3775">
          <cell r="A3775" t="str">
            <v>850120</v>
          </cell>
          <cell r="B3775">
            <v>369783.21300000005</v>
          </cell>
          <cell r="C3775">
            <v>1094607.3730000001</v>
          </cell>
          <cell r="D3775">
            <v>1240354.98</v>
          </cell>
          <cell r="E3775">
            <v>2704745.5660000001</v>
          </cell>
        </row>
        <row r="3776">
          <cell r="A3776" t="str">
            <v>850131</v>
          </cell>
          <cell r="B3776">
            <v>228988.11</v>
          </cell>
          <cell r="C3776">
            <v>317307.78499999997</v>
          </cell>
          <cell r="D3776">
            <v>306052.66399999999</v>
          </cell>
          <cell r="E3776">
            <v>852348.55900000001</v>
          </cell>
        </row>
        <row r="3777">
          <cell r="A3777" t="str">
            <v>850132</v>
          </cell>
          <cell r="B3777">
            <v>5554.0429999999997</v>
          </cell>
          <cell r="C3777">
            <v>58704.323999999993</v>
          </cell>
          <cell r="D3777">
            <v>49793.241999999998</v>
          </cell>
          <cell r="E3777">
            <v>114051.609</v>
          </cell>
        </row>
        <row r="3778">
          <cell r="A3778" t="str">
            <v>850133</v>
          </cell>
          <cell r="C3778">
            <v>210046.28400000001</v>
          </cell>
          <cell r="D3778">
            <v>36106.190999999999</v>
          </cell>
          <cell r="E3778">
            <v>246152.47500000001</v>
          </cell>
        </row>
        <row r="3779">
          <cell r="A3779" t="str">
            <v>850134</v>
          </cell>
          <cell r="B3779">
            <v>7820.5829999999996</v>
          </cell>
          <cell r="C3779">
            <v>12007.623</v>
          </cell>
          <cell r="D3779">
            <v>106162.04</v>
          </cell>
          <cell r="E3779">
            <v>125990.24599999998</v>
          </cell>
        </row>
        <row r="3780">
          <cell r="A3780" t="str">
            <v>850140</v>
          </cell>
          <cell r="B3780">
            <v>6354.067</v>
          </cell>
          <cell r="C3780">
            <v>35539.629000000001</v>
          </cell>
          <cell r="D3780">
            <v>67127.58</v>
          </cell>
          <cell r="E3780">
            <v>109021.27600000001</v>
          </cell>
        </row>
        <row r="3781">
          <cell r="A3781" t="str">
            <v>850151</v>
          </cell>
          <cell r="B3781">
            <v>21440.429</v>
          </cell>
          <cell r="C3781">
            <v>70641.36</v>
          </cell>
          <cell r="D3781">
            <v>48418.64</v>
          </cell>
          <cell r="E3781">
            <v>140500.429</v>
          </cell>
        </row>
        <row r="3782">
          <cell r="A3782" t="str">
            <v>850152</v>
          </cell>
          <cell r="B3782">
            <v>12671.832</v>
          </cell>
          <cell r="C3782">
            <v>334768.84600000002</v>
          </cell>
          <cell r="D3782">
            <v>224453.07</v>
          </cell>
          <cell r="E3782">
            <v>571893.74800000002</v>
          </cell>
        </row>
        <row r="3783">
          <cell r="A3783" t="str">
            <v>850153</v>
          </cell>
          <cell r="B3783">
            <v>133616.408</v>
          </cell>
          <cell r="C3783">
            <v>543186.30599999998</v>
          </cell>
          <cell r="D3783">
            <v>1304964.8399999999</v>
          </cell>
          <cell r="E3783">
            <v>1981767.5539999998</v>
          </cell>
        </row>
        <row r="3784">
          <cell r="A3784" t="str">
            <v>850161</v>
          </cell>
          <cell r="B3784">
            <v>27349.945</v>
          </cell>
          <cell r="C3784">
            <v>52953.877999999997</v>
          </cell>
          <cell r="D3784">
            <v>121934.70299999999</v>
          </cell>
          <cell r="E3784">
            <v>202238.52600000001</v>
          </cell>
        </row>
        <row r="3785">
          <cell r="A3785" t="str">
            <v>850162</v>
          </cell>
          <cell r="B3785">
            <v>175766.609</v>
          </cell>
          <cell r="C3785">
            <v>96364.417000000001</v>
          </cell>
          <cell r="D3785">
            <v>150031.82</v>
          </cell>
          <cell r="E3785">
            <v>422162.84600000002</v>
          </cell>
        </row>
        <row r="3786">
          <cell r="A3786" t="str">
            <v>850163</v>
          </cell>
          <cell r="B3786">
            <v>83812.148000000001</v>
          </cell>
          <cell r="C3786">
            <v>78630.818999999989</v>
          </cell>
          <cell r="D3786">
            <v>110507.8</v>
          </cell>
          <cell r="E3786">
            <v>272950.76699999999</v>
          </cell>
        </row>
        <row r="3787">
          <cell r="A3787" t="str">
            <v>850164</v>
          </cell>
          <cell r="B3787">
            <v>138293.22099999999</v>
          </cell>
          <cell r="C3787">
            <v>7541.5190000000002</v>
          </cell>
          <cell r="D3787">
            <v>644950.72</v>
          </cell>
          <cell r="E3787">
            <v>790785.46</v>
          </cell>
        </row>
        <row r="3788">
          <cell r="A3788" t="str">
            <v>850211</v>
          </cell>
          <cell r="B3788">
            <v>15023142.835999999</v>
          </cell>
          <cell r="C3788">
            <v>16086993.688999999</v>
          </cell>
          <cell r="D3788">
            <v>23412713.555999998</v>
          </cell>
          <cell r="E3788">
            <v>54522850.081</v>
          </cell>
        </row>
        <row r="3789">
          <cell r="A3789" t="str">
            <v>850212</v>
          </cell>
          <cell r="B3789">
            <v>11572395.166999999</v>
          </cell>
          <cell r="C3789">
            <v>16614820.488</v>
          </cell>
          <cell r="D3789">
            <v>23223718.07</v>
          </cell>
          <cell r="E3789">
            <v>51410933.725000001</v>
          </cell>
        </row>
        <row r="3790">
          <cell r="A3790" t="str">
            <v>850213</v>
          </cell>
          <cell r="B3790">
            <v>11358018.720000001</v>
          </cell>
          <cell r="C3790">
            <v>22327504.472000003</v>
          </cell>
          <cell r="D3790">
            <v>17061151.973000001</v>
          </cell>
          <cell r="E3790">
            <v>50746675.165000007</v>
          </cell>
        </row>
        <row r="3791">
          <cell r="A3791" t="str">
            <v>850220</v>
          </cell>
          <cell r="B3791">
            <v>151489.79</v>
          </cell>
          <cell r="C3791">
            <v>63521.07</v>
          </cell>
          <cell r="D3791">
            <v>183952.81099999999</v>
          </cell>
          <cell r="E3791">
            <v>398963.67099999997</v>
          </cell>
        </row>
        <row r="3792">
          <cell r="A3792" t="str">
            <v>850239</v>
          </cell>
          <cell r="B3792">
            <v>45161.993000000002</v>
          </cell>
          <cell r="C3792">
            <v>29310.030999999999</v>
          </cell>
          <cell r="D3792">
            <v>12672.842000000001</v>
          </cell>
          <cell r="E3792">
            <v>87144.866000000009</v>
          </cell>
        </row>
        <row r="3793">
          <cell r="A3793" t="str">
            <v>850300</v>
          </cell>
          <cell r="B3793">
            <v>799643.99900000007</v>
          </cell>
          <cell r="C3793">
            <v>717741.51300000004</v>
          </cell>
          <cell r="D3793">
            <v>2071299.625</v>
          </cell>
          <cell r="E3793">
            <v>3588685.1370000001</v>
          </cell>
        </row>
        <row r="3794">
          <cell r="A3794" t="str">
            <v>850410</v>
          </cell>
          <cell r="B3794">
            <v>10.89</v>
          </cell>
          <cell r="C3794">
            <v>59542.968999999997</v>
          </cell>
          <cell r="D3794">
            <v>102749.617</v>
          </cell>
          <cell r="E3794">
            <v>162303.476</v>
          </cell>
        </row>
        <row r="3795">
          <cell r="A3795" t="str">
            <v>850421</v>
          </cell>
          <cell r="B3795">
            <v>3684930.4019999998</v>
          </cell>
          <cell r="C3795">
            <v>2671094.625</v>
          </cell>
          <cell r="D3795">
            <v>3885548.6919999998</v>
          </cell>
          <cell r="E3795">
            <v>10241573.719000001</v>
          </cell>
        </row>
        <row r="3796">
          <cell r="A3796" t="str">
            <v>850422</v>
          </cell>
          <cell r="B3796">
            <v>23506420.596999999</v>
          </cell>
          <cell r="C3796">
            <v>25093030.438999999</v>
          </cell>
          <cell r="D3796">
            <v>27253632.296</v>
          </cell>
          <cell r="E3796">
            <v>75853083.332000002</v>
          </cell>
        </row>
        <row r="3797">
          <cell r="A3797" t="str">
            <v>850423</v>
          </cell>
          <cell r="B3797">
            <v>3273011.3990000002</v>
          </cell>
          <cell r="C3797">
            <v>4269280.6970000006</v>
          </cell>
          <cell r="D3797">
            <v>898777.67</v>
          </cell>
          <cell r="E3797">
            <v>8441069.7660000008</v>
          </cell>
        </row>
        <row r="3798">
          <cell r="A3798" t="str">
            <v>850431</v>
          </cell>
          <cell r="B3798">
            <v>3647108.6679999996</v>
          </cell>
          <cell r="C3798">
            <v>502100.73</v>
          </cell>
          <cell r="D3798">
            <v>370110.848</v>
          </cell>
          <cell r="E3798">
            <v>4519320.2459999993</v>
          </cell>
        </row>
        <row r="3799">
          <cell r="A3799" t="str">
            <v>850432</v>
          </cell>
          <cell r="B3799">
            <v>105307.757</v>
          </cell>
          <cell r="C3799">
            <v>65774.214999999997</v>
          </cell>
          <cell r="D3799">
            <v>121573.75</v>
          </cell>
          <cell r="E3799">
            <v>292655.72200000001</v>
          </cell>
        </row>
        <row r="3800">
          <cell r="A3800" t="str">
            <v>850433</v>
          </cell>
          <cell r="B3800">
            <v>787596.43499999994</v>
          </cell>
          <cell r="C3800">
            <v>1829830.2289999998</v>
          </cell>
          <cell r="D3800">
            <v>613844.96</v>
          </cell>
          <cell r="E3800">
            <v>3231271.6239999998</v>
          </cell>
        </row>
        <row r="3801">
          <cell r="A3801" t="str">
            <v>850434</v>
          </cell>
          <cell r="B3801">
            <v>1303497.2990000001</v>
          </cell>
          <cell r="C3801">
            <v>3201559.4879999999</v>
          </cell>
          <cell r="D3801">
            <v>1154738.51</v>
          </cell>
          <cell r="E3801">
            <v>5659795.2970000003</v>
          </cell>
        </row>
        <row r="3802">
          <cell r="A3802" t="str">
            <v>850440</v>
          </cell>
          <cell r="B3802">
            <v>3208680.49</v>
          </cell>
          <cell r="C3802">
            <v>1133121.8160000001</v>
          </cell>
          <cell r="D3802">
            <v>3537111.912</v>
          </cell>
          <cell r="E3802">
            <v>7878914.2180000003</v>
          </cell>
        </row>
        <row r="3803">
          <cell r="A3803" t="str">
            <v>850450</v>
          </cell>
          <cell r="B3803">
            <v>297.76499999999999</v>
          </cell>
          <cell r="C3803">
            <v>122838.91499999999</v>
          </cell>
          <cell r="D3803">
            <v>84094.02900000001</v>
          </cell>
          <cell r="E3803">
            <v>207230.709</v>
          </cell>
        </row>
        <row r="3804">
          <cell r="A3804" t="str">
            <v>850490</v>
          </cell>
          <cell r="B3804">
            <v>88930190.780000016</v>
          </cell>
          <cell r="C3804">
            <v>82029623.780000001</v>
          </cell>
          <cell r="D3804">
            <v>127321179.602</v>
          </cell>
          <cell r="E3804">
            <v>298280994.162</v>
          </cell>
        </row>
        <row r="3805">
          <cell r="A3805" t="str">
            <v>850511</v>
          </cell>
          <cell r="B3805">
            <v>6.6760000000000002</v>
          </cell>
          <cell r="C3805">
            <v>500389.60800000001</v>
          </cell>
          <cell r="D3805">
            <v>120101.62</v>
          </cell>
          <cell r="E3805">
            <v>620497.90399999998</v>
          </cell>
        </row>
        <row r="3806">
          <cell r="A3806" t="str">
            <v>850519</v>
          </cell>
          <cell r="B3806">
            <v>1361.1089999999999</v>
          </cell>
          <cell r="C3806">
            <v>1497.8780000000002</v>
          </cell>
          <cell r="D3806">
            <v>14492.619999999999</v>
          </cell>
          <cell r="E3806">
            <v>17351.607</v>
          </cell>
        </row>
        <row r="3807">
          <cell r="A3807" t="str">
            <v>850520</v>
          </cell>
          <cell r="B3807">
            <v>446.41699999999997</v>
          </cell>
          <cell r="C3807">
            <v>2083.3110000000001</v>
          </cell>
          <cell r="D3807">
            <v>4201.09</v>
          </cell>
          <cell r="E3807">
            <v>6730.8180000000002</v>
          </cell>
        </row>
        <row r="3808">
          <cell r="A3808" t="str">
            <v>850590</v>
          </cell>
          <cell r="B3808">
            <v>519.01800000000003</v>
          </cell>
          <cell r="C3808">
            <v>4874.9719999999998</v>
          </cell>
          <cell r="D3808">
            <v>29957.870000000003</v>
          </cell>
          <cell r="E3808">
            <v>35351.86</v>
          </cell>
        </row>
        <row r="3809">
          <cell r="A3809" t="str">
            <v>850610</v>
          </cell>
          <cell r="B3809">
            <v>189911.04700000002</v>
          </cell>
          <cell r="C3809">
            <v>21881.133999999998</v>
          </cell>
          <cell r="D3809">
            <v>36329.620000000003</v>
          </cell>
          <cell r="E3809">
            <v>248121.80100000001</v>
          </cell>
        </row>
        <row r="3810">
          <cell r="A3810" t="str">
            <v>850630</v>
          </cell>
          <cell r="C3810">
            <v>4376.5309999999999</v>
          </cell>
          <cell r="D3810">
            <v>30.17</v>
          </cell>
          <cell r="E3810">
            <v>4406.701</v>
          </cell>
        </row>
        <row r="3811">
          <cell r="A3811" t="str">
            <v>850640</v>
          </cell>
          <cell r="B3811">
            <v>8347.4</v>
          </cell>
          <cell r="C3811">
            <v>20.109000000000002</v>
          </cell>
          <cell r="D3811">
            <v>3948.26</v>
          </cell>
          <cell r="E3811">
            <v>12315.769</v>
          </cell>
        </row>
        <row r="3812">
          <cell r="A3812" t="str">
            <v>850650</v>
          </cell>
          <cell r="B3812">
            <v>34509.675999999999</v>
          </cell>
          <cell r="C3812">
            <v>11085778.717</v>
          </cell>
          <cell r="D3812">
            <v>16222.115</v>
          </cell>
          <cell r="E3812">
            <v>11136510.508000001</v>
          </cell>
        </row>
        <row r="3813">
          <cell r="A3813" t="str">
            <v>850660</v>
          </cell>
          <cell r="C3813">
            <v>5428.1239999999998</v>
          </cell>
          <cell r="E3813">
            <v>5428.1239999999998</v>
          </cell>
        </row>
        <row r="3814">
          <cell r="A3814" t="str">
            <v>850680</v>
          </cell>
          <cell r="B3814">
            <v>23026.284</v>
          </cell>
          <cell r="C3814">
            <v>5767.2179999999998</v>
          </cell>
          <cell r="D3814">
            <v>11415.112000000001</v>
          </cell>
          <cell r="E3814">
            <v>40208.614000000001</v>
          </cell>
        </row>
        <row r="3815">
          <cell r="A3815" t="str">
            <v>850690</v>
          </cell>
          <cell r="B3815">
            <v>8909.2469999999994</v>
          </cell>
          <cell r="C3815">
            <v>32657.734999999997</v>
          </cell>
          <cell r="D3815">
            <v>10443.33</v>
          </cell>
          <cell r="E3815">
            <v>52010.311999999998</v>
          </cell>
        </row>
        <row r="3816">
          <cell r="A3816" t="str">
            <v>850710</v>
          </cell>
          <cell r="B3816">
            <v>462057.288</v>
          </cell>
          <cell r="C3816">
            <v>153798.48000000001</v>
          </cell>
          <cell r="D3816">
            <v>42.89</v>
          </cell>
          <cell r="E3816">
            <v>615898.65800000005</v>
          </cell>
        </row>
        <row r="3817">
          <cell r="A3817" t="str">
            <v>850720</v>
          </cell>
          <cell r="B3817">
            <v>106194682.40200001</v>
          </cell>
          <cell r="C3817">
            <v>78810164.506999999</v>
          </cell>
          <cell r="D3817">
            <v>122919720.861</v>
          </cell>
          <cell r="E3817">
            <v>307924567.76999998</v>
          </cell>
        </row>
        <row r="3818">
          <cell r="A3818" t="str">
            <v>850730</v>
          </cell>
          <cell r="C3818">
            <v>13427.442999999999</v>
          </cell>
          <cell r="D3818">
            <v>1011.5</v>
          </cell>
          <cell r="E3818">
            <v>14438.942999999999</v>
          </cell>
        </row>
        <row r="3819">
          <cell r="A3819" t="str">
            <v>850750</v>
          </cell>
          <cell r="D3819">
            <v>387.85</v>
          </cell>
          <cell r="E3819">
            <v>387.85</v>
          </cell>
        </row>
        <row r="3820">
          <cell r="A3820" t="str">
            <v>850760</v>
          </cell>
          <cell r="B3820">
            <v>403324.43700000003</v>
          </cell>
          <cell r="C3820">
            <v>25728.692999999999</v>
          </cell>
          <cell r="D3820">
            <v>108595.15000000001</v>
          </cell>
          <cell r="E3820">
            <v>537648.28</v>
          </cell>
        </row>
        <row r="3821">
          <cell r="A3821" t="str">
            <v>850780</v>
          </cell>
          <cell r="B3821">
            <v>15021.351000000001</v>
          </cell>
          <cell r="C3821">
            <v>220413.22699999998</v>
          </cell>
          <cell r="D3821">
            <v>1005.58</v>
          </cell>
          <cell r="E3821">
            <v>236440.15799999997</v>
          </cell>
        </row>
        <row r="3822">
          <cell r="A3822" t="str">
            <v>850790</v>
          </cell>
          <cell r="B3822">
            <v>9003348.9379999992</v>
          </cell>
          <cell r="C3822">
            <v>7815463.4410000006</v>
          </cell>
          <cell r="D3822">
            <v>12942215.130000001</v>
          </cell>
          <cell r="E3822">
            <v>29761027.509000003</v>
          </cell>
        </row>
        <row r="3823">
          <cell r="A3823" t="str">
            <v>850811</v>
          </cell>
          <cell r="B3823">
            <v>39740.788999999997</v>
          </cell>
          <cell r="C3823">
            <v>43012.7</v>
          </cell>
          <cell r="D3823">
            <v>36980.819000000003</v>
          </cell>
          <cell r="E3823">
            <v>119734.308</v>
          </cell>
        </row>
        <row r="3824">
          <cell r="A3824" t="str">
            <v>850819</v>
          </cell>
          <cell r="B3824">
            <v>457831.97100000002</v>
          </cell>
          <cell r="C3824">
            <v>18345.290999999997</v>
          </cell>
          <cell r="D3824">
            <v>29462.218000000001</v>
          </cell>
          <cell r="E3824">
            <v>505639.48</v>
          </cell>
        </row>
        <row r="3825">
          <cell r="A3825" t="str">
            <v>850860</v>
          </cell>
          <cell r="B3825">
            <v>117093.535</v>
          </cell>
          <cell r="C3825">
            <v>5886.6549999999997</v>
          </cell>
          <cell r="D3825">
            <v>91171.94</v>
          </cell>
          <cell r="E3825">
            <v>214152.13</v>
          </cell>
        </row>
        <row r="3826">
          <cell r="A3826" t="str">
            <v>850870</v>
          </cell>
          <cell r="B3826">
            <v>6409.25</v>
          </cell>
          <cell r="C3826">
            <v>8267.7369999999992</v>
          </cell>
          <cell r="D3826">
            <v>7658.22</v>
          </cell>
          <cell r="E3826">
            <v>22335.206999999999</v>
          </cell>
        </row>
        <row r="3827">
          <cell r="A3827" t="str">
            <v>850940</v>
          </cell>
          <cell r="B3827">
            <v>329635.109</v>
          </cell>
          <cell r="C3827">
            <v>819739.26400000008</v>
          </cell>
          <cell r="D3827">
            <v>25714.616000000002</v>
          </cell>
          <cell r="E3827">
            <v>1175088.9890000001</v>
          </cell>
        </row>
        <row r="3828">
          <cell r="A3828" t="str">
            <v>850980</v>
          </cell>
          <cell r="B3828">
            <v>54164.186000000002</v>
          </cell>
          <cell r="C3828">
            <v>22710.965</v>
          </cell>
          <cell r="D3828">
            <v>38540.248</v>
          </cell>
          <cell r="E3828">
            <v>115415.399</v>
          </cell>
        </row>
        <row r="3829">
          <cell r="A3829" t="str">
            <v>850990</v>
          </cell>
          <cell r="B3829">
            <v>23656.989000000001</v>
          </cell>
          <cell r="C3829">
            <v>5744.2389999999996</v>
          </cell>
          <cell r="D3829">
            <v>2722.9409999999998</v>
          </cell>
          <cell r="E3829">
            <v>32124.169000000002</v>
          </cell>
        </row>
        <row r="3830">
          <cell r="A3830" t="str">
            <v>851010</v>
          </cell>
          <cell r="B3830">
            <v>213227.39499999999</v>
          </cell>
          <cell r="C3830">
            <v>42860.603999999999</v>
          </cell>
          <cell r="D3830">
            <v>39590.75</v>
          </cell>
          <cell r="E3830">
            <v>295678.74899999995</v>
          </cell>
        </row>
        <row r="3831">
          <cell r="A3831" t="str">
            <v>851020</v>
          </cell>
          <cell r="B3831">
            <v>341352.44500000001</v>
          </cell>
          <cell r="C3831">
            <v>270143.46799999999</v>
          </cell>
          <cell r="D3831">
            <v>259251.65</v>
          </cell>
          <cell r="E3831">
            <v>870747.56299999997</v>
          </cell>
        </row>
        <row r="3832">
          <cell r="A3832" t="str">
            <v>851030</v>
          </cell>
          <cell r="B3832">
            <v>4393.7960000000003</v>
          </cell>
          <cell r="C3832">
            <v>62842.038</v>
          </cell>
          <cell r="D3832">
            <v>13960.43</v>
          </cell>
          <cell r="E3832">
            <v>81196.263999999996</v>
          </cell>
        </row>
        <row r="3833">
          <cell r="A3833" t="str">
            <v>851090</v>
          </cell>
          <cell r="B3833">
            <v>44184.084000000003</v>
          </cell>
          <cell r="C3833">
            <v>4399.1959999999999</v>
          </cell>
          <cell r="D3833">
            <v>11725.701999999999</v>
          </cell>
          <cell r="E3833">
            <v>60308.981999999996</v>
          </cell>
        </row>
        <row r="3834">
          <cell r="A3834" t="str">
            <v>851110</v>
          </cell>
          <cell r="B3834">
            <v>294517.38500000001</v>
          </cell>
          <cell r="C3834">
            <v>69148.88</v>
          </cell>
          <cell r="D3834">
            <v>57196.91</v>
          </cell>
          <cell r="E3834">
            <v>420863.17500000005</v>
          </cell>
        </row>
        <row r="3835">
          <cell r="A3835" t="str">
            <v>851130</v>
          </cell>
          <cell r="B3835">
            <v>3738.192</v>
          </cell>
          <cell r="C3835">
            <v>1111.269</v>
          </cell>
          <cell r="E3835">
            <v>4849.4610000000002</v>
          </cell>
        </row>
        <row r="3836">
          <cell r="A3836" t="str">
            <v>851140</v>
          </cell>
          <cell r="B3836">
            <v>156349.49400000001</v>
          </cell>
          <cell r="C3836">
            <v>121701.629</v>
          </cell>
          <cell r="D3836">
            <v>7292.95</v>
          </cell>
          <cell r="E3836">
            <v>285344.07300000003</v>
          </cell>
        </row>
        <row r="3837">
          <cell r="A3837" t="str">
            <v>851150</v>
          </cell>
          <cell r="B3837">
            <v>1141949.9080000001</v>
          </cell>
          <cell r="C3837">
            <v>282092.33500000002</v>
          </cell>
          <cell r="D3837">
            <v>301758.15100000001</v>
          </cell>
          <cell r="E3837">
            <v>1725800.3940000001</v>
          </cell>
        </row>
        <row r="3838">
          <cell r="A3838" t="str">
            <v>851180</v>
          </cell>
          <cell r="B3838">
            <v>49259.907999999996</v>
          </cell>
          <cell r="C3838">
            <v>862.83399999999995</v>
          </cell>
          <cell r="D3838">
            <v>805.96</v>
          </cell>
          <cell r="E3838">
            <v>50928.701999999997</v>
          </cell>
        </row>
        <row r="3839">
          <cell r="A3839" t="str">
            <v>851190</v>
          </cell>
          <cell r="B3839">
            <v>68744.282999999996</v>
          </cell>
          <cell r="C3839">
            <v>11899.976999999999</v>
          </cell>
          <cell r="D3839">
            <v>148235.37899999999</v>
          </cell>
          <cell r="E3839">
            <v>228879.63899999997</v>
          </cell>
        </row>
        <row r="3840">
          <cell r="A3840" t="str">
            <v>851210</v>
          </cell>
          <cell r="C3840">
            <v>680.64300000000003</v>
          </cell>
          <cell r="E3840">
            <v>680.64300000000003</v>
          </cell>
        </row>
        <row r="3841">
          <cell r="A3841" t="str">
            <v>851220</v>
          </cell>
          <cell r="B3841">
            <v>317162.21000000002</v>
          </cell>
          <cell r="C3841">
            <v>160040.981</v>
          </cell>
          <cell r="D3841">
            <v>117626.54800000001</v>
          </cell>
          <cell r="E3841">
            <v>594829.73900000006</v>
          </cell>
        </row>
        <row r="3842">
          <cell r="A3842" t="str">
            <v>851230</v>
          </cell>
          <cell r="B3842">
            <v>14764.617</v>
          </cell>
          <cell r="C3842">
            <v>414.81599999999997</v>
          </cell>
          <cell r="D3842">
            <v>1852.47</v>
          </cell>
          <cell r="E3842">
            <v>17031.903000000002</v>
          </cell>
        </row>
        <row r="3843">
          <cell r="A3843" t="str">
            <v>851240</v>
          </cell>
          <cell r="B3843">
            <v>317822.71999999997</v>
          </cell>
          <cell r="C3843">
            <v>77.108999999999995</v>
          </cell>
          <cell r="D3843">
            <v>52.55</v>
          </cell>
          <cell r="E3843">
            <v>317952.37899999996</v>
          </cell>
        </row>
        <row r="3844">
          <cell r="A3844" t="str">
            <v>851290</v>
          </cell>
          <cell r="B3844">
            <v>158452.49400000001</v>
          </cell>
          <cell r="C3844">
            <v>29430.275000000001</v>
          </cell>
          <cell r="D3844">
            <v>39721.180999999997</v>
          </cell>
          <cell r="E3844">
            <v>227603.95</v>
          </cell>
        </row>
        <row r="3845">
          <cell r="A3845" t="str">
            <v>851310</v>
          </cell>
          <cell r="B3845">
            <v>19529.708000000002</v>
          </cell>
          <cell r="C3845">
            <v>207994.739</v>
          </cell>
          <cell r="D3845">
            <v>126707.666</v>
          </cell>
          <cell r="E3845">
            <v>354232.11300000001</v>
          </cell>
        </row>
        <row r="3846">
          <cell r="A3846" t="str">
            <v>851390</v>
          </cell>
          <cell r="B3846">
            <v>468.255</v>
          </cell>
          <cell r="C3846">
            <v>993.19399999999996</v>
          </cell>
          <cell r="D3846">
            <v>3469.57</v>
          </cell>
          <cell r="E3846">
            <v>4931.0190000000002</v>
          </cell>
        </row>
        <row r="3847">
          <cell r="A3847" t="str">
            <v>851410</v>
          </cell>
          <cell r="B3847">
            <v>26022.597000000002</v>
          </cell>
          <cell r="C3847">
            <v>8957.255000000001</v>
          </cell>
          <cell r="D3847">
            <v>28928.42</v>
          </cell>
          <cell r="E3847">
            <v>63908.271999999997</v>
          </cell>
        </row>
        <row r="3848">
          <cell r="A3848" t="str">
            <v>851420</v>
          </cell>
          <cell r="B3848">
            <v>43424.993999999999</v>
          </cell>
          <cell r="C3848">
            <v>13612.85</v>
          </cell>
          <cell r="D3848">
            <v>150.26</v>
          </cell>
          <cell r="E3848">
            <v>57188.103999999999</v>
          </cell>
        </row>
        <row r="3849">
          <cell r="A3849" t="str">
            <v>851430</v>
          </cell>
          <cell r="B3849">
            <v>1633.5419999999999</v>
          </cell>
          <cell r="C3849">
            <v>20597.332000000002</v>
          </cell>
          <cell r="D3849">
            <v>10981.62</v>
          </cell>
          <cell r="E3849">
            <v>33212.494000000006</v>
          </cell>
        </row>
        <row r="3850">
          <cell r="A3850" t="str">
            <v>851440</v>
          </cell>
          <cell r="C3850">
            <v>4238.0429999999997</v>
          </cell>
          <cell r="E3850">
            <v>4238.0429999999997</v>
          </cell>
        </row>
        <row r="3851">
          <cell r="A3851" t="str">
            <v>851490</v>
          </cell>
          <cell r="B3851">
            <v>1398.856</v>
          </cell>
          <cell r="C3851">
            <v>110400.005</v>
          </cell>
          <cell r="D3851">
            <v>10884.02</v>
          </cell>
          <cell r="E3851">
            <v>122682.88100000001</v>
          </cell>
        </row>
        <row r="3852">
          <cell r="A3852" t="str">
            <v>851511</v>
          </cell>
          <cell r="B3852">
            <v>1301.558</v>
          </cell>
          <cell r="C3852">
            <v>4202.1729999999998</v>
          </cell>
          <cell r="E3852">
            <v>5503.7309999999998</v>
          </cell>
        </row>
        <row r="3853">
          <cell r="A3853" t="str">
            <v>851519</v>
          </cell>
          <cell r="B3853">
            <v>34.255000000000003</v>
          </cell>
          <cell r="C3853">
            <v>651.33100000000002</v>
          </cell>
          <cell r="D3853">
            <v>1129.48</v>
          </cell>
          <cell r="E3853">
            <v>1815.066</v>
          </cell>
        </row>
        <row r="3854">
          <cell r="A3854" t="str">
            <v>851521</v>
          </cell>
          <cell r="B3854">
            <v>46439.421999999999</v>
          </cell>
          <cell r="C3854">
            <v>2105.8809999999999</v>
          </cell>
          <cell r="D3854">
            <v>15174.416999999999</v>
          </cell>
          <cell r="E3854">
            <v>63719.72</v>
          </cell>
        </row>
        <row r="3855">
          <cell r="A3855" t="str">
            <v>851529</v>
          </cell>
          <cell r="B3855">
            <v>45630.771000000001</v>
          </cell>
          <cell r="C3855">
            <v>8515.094000000001</v>
          </cell>
          <cell r="E3855">
            <v>54145.865000000005</v>
          </cell>
        </row>
        <row r="3856">
          <cell r="A3856" t="str">
            <v>851531</v>
          </cell>
          <cell r="B3856">
            <v>2123.605</v>
          </cell>
          <cell r="C3856">
            <v>27407.841</v>
          </cell>
          <cell r="D3856">
            <v>1823.8700000000001</v>
          </cell>
          <cell r="E3856">
            <v>31355.315999999999</v>
          </cell>
        </row>
        <row r="3857">
          <cell r="A3857" t="str">
            <v>851539</v>
          </cell>
          <cell r="B3857">
            <v>66119.421000000002</v>
          </cell>
          <cell r="C3857">
            <v>41068.881000000001</v>
          </cell>
          <cell r="D3857">
            <v>9181.7559999999994</v>
          </cell>
          <cell r="E3857">
            <v>116370.05799999999</v>
          </cell>
        </row>
        <row r="3858">
          <cell r="A3858" t="str">
            <v>851580</v>
          </cell>
          <cell r="B3858">
            <v>85521.644</v>
          </cell>
          <cell r="C3858">
            <v>113187.338</v>
          </cell>
          <cell r="D3858">
            <v>98374.803</v>
          </cell>
          <cell r="E3858">
            <v>297083.78500000003</v>
          </cell>
        </row>
        <row r="3859">
          <cell r="A3859" t="str">
            <v>851590</v>
          </cell>
          <cell r="B3859">
            <v>11804.517</v>
          </cell>
          <cell r="C3859">
            <v>62821.122999999992</v>
          </cell>
          <cell r="D3859">
            <v>85289.168999999994</v>
          </cell>
          <cell r="E3859">
            <v>159914.80899999998</v>
          </cell>
        </row>
        <row r="3860">
          <cell r="A3860" t="str">
            <v>851610</v>
          </cell>
          <cell r="B3860">
            <v>13957394.528999999</v>
          </cell>
          <cell r="C3860">
            <v>14903830.054</v>
          </cell>
          <cell r="D3860">
            <v>12835822.710999999</v>
          </cell>
          <cell r="E3860">
            <v>41697047.294</v>
          </cell>
        </row>
        <row r="3861">
          <cell r="A3861" t="str">
            <v>851621</v>
          </cell>
          <cell r="B3861">
            <v>217.80600000000001</v>
          </cell>
          <cell r="C3861">
            <v>312.37400000000002</v>
          </cell>
          <cell r="E3861">
            <v>530.18000000000006</v>
          </cell>
        </row>
        <row r="3862">
          <cell r="A3862" t="str">
            <v>851629</v>
          </cell>
          <cell r="B3862">
            <v>74717.89899999999</v>
          </cell>
          <cell r="C3862">
            <v>67784.807000000001</v>
          </cell>
          <cell r="D3862">
            <v>6616.21</v>
          </cell>
          <cell r="E3862">
            <v>149118.916</v>
          </cell>
        </row>
        <row r="3863">
          <cell r="A3863" t="str">
            <v>851631</v>
          </cell>
          <cell r="B3863">
            <v>911.11599999999999</v>
          </cell>
          <cell r="C3863">
            <v>22623.39</v>
          </cell>
          <cell r="D3863">
            <v>56807.519999999997</v>
          </cell>
          <cell r="E3863">
            <v>80342.025999999998</v>
          </cell>
        </row>
        <row r="3864">
          <cell r="A3864" t="str">
            <v>851632</v>
          </cell>
          <cell r="B3864">
            <v>99554.592999999993</v>
          </cell>
          <cell r="C3864">
            <v>46368.468000000001</v>
          </cell>
          <cell r="D3864">
            <v>264304.25</v>
          </cell>
          <cell r="E3864">
            <v>410227.31099999999</v>
          </cell>
        </row>
        <row r="3865">
          <cell r="A3865" t="str">
            <v>851633</v>
          </cell>
          <cell r="B3865">
            <v>45261.555</v>
          </cell>
          <cell r="C3865">
            <v>61708.11</v>
          </cell>
          <cell r="D3865">
            <v>61272.71</v>
          </cell>
          <cell r="E3865">
            <v>168242.375</v>
          </cell>
        </row>
        <row r="3866">
          <cell r="A3866" t="str">
            <v>851640</v>
          </cell>
          <cell r="B3866">
            <v>664597.14099999995</v>
          </cell>
          <cell r="C3866">
            <v>21199.773000000001</v>
          </cell>
          <cell r="D3866">
            <v>8942.14</v>
          </cell>
          <cell r="E3866">
            <v>694739.054</v>
          </cell>
        </row>
        <row r="3867">
          <cell r="A3867" t="str">
            <v>851650</v>
          </cell>
          <cell r="B3867">
            <v>943054.571</v>
          </cell>
          <cell r="C3867">
            <v>1666.212</v>
          </cell>
          <cell r="D3867">
            <v>16474.894</v>
          </cell>
          <cell r="E3867">
            <v>961195.67700000003</v>
          </cell>
        </row>
        <row r="3868">
          <cell r="A3868" t="str">
            <v>851660</v>
          </cell>
          <cell r="B3868">
            <v>142711.27499999999</v>
          </cell>
          <cell r="C3868">
            <v>105243.751</v>
          </cell>
          <cell r="D3868">
            <v>10543.236000000001</v>
          </cell>
          <cell r="E3868">
            <v>258498.26200000002</v>
          </cell>
        </row>
        <row r="3869">
          <cell r="A3869" t="str">
            <v>851671</v>
          </cell>
          <cell r="B3869">
            <v>49427.781000000003</v>
          </cell>
          <cell r="C3869">
            <v>201631.85599999997</v>
          </cell>
          <cell r="D3869">
            <v>602289.87700000009</v>
          </cell>
          <cell r="E3869">
            <v>853349.51400000008</v>
          </cell>
        </row>
        <row r="3870">
          <cell r="A3870" t="str">
            <v>851672</v>
          </cell>
          <cell r="B3870">
            <v>18298.982</v>
          </cell>
          <cell r="C3870">
            <v>5973.393</v>
          </cell>
          <cell r="D3870">
            <v>4645.7700000000004</v>
          </cell>
          <cell r="E3870">
            <v>28918.145</v>
          </cell>
        </row>
        <row r="3871">
          <cell r="A3871" t="str">
            <v>851679</v>
          </cell>
          <cell r="B3871">
            <v>52733.387999999999</v>
          </cell>
          <cell r="C3871">
            <v>111065.697</v>
          </cell>
          <cell r="D3871">
            <v>209613.18600000002</v>
          </cell>
          <cell r="E3871">
            <v>373412.27100000001</v>
          </cell>
        </row>
        <row r="3872">
          <cell r="A3872" t="str">
            <v>851680</v>
          </cell>
          <cell r="B3872">
            <v>3699.2709999999997</v>
          </cell>
          <cell r="C3872">
            <v>41944.629000000001</v>
          </cell>
          <cell r="D3872">
            <v>10627.61</v>
          </cell>
          <cell r="E3872">
            <v>56271.51</v>
          </cell>
        </row>
        <row r="3873">
          <cell r="A3873" t="str">
            <v>851690</v>
          </cell>
          <cell r="B3873">
            <v>3743.308</v>
          </cell>
          <cell r="C3873">
            <v>62239.846000000005</v>
          </cell>
          <cell r="E3873">
            <v>65983.15400000001</v>
          </cell>
        </row>
        <row r="3874">
          <cell r="A3874" t="str">
            <v>851711</v>
          </cell>
          <cell r="B3874">
            <v>31142.758000000002</v>
          </cell>
          <cell r="C3874">
            <v>3544.4870000000001</v>
          </cell>
          <cell r="D3874">
            <v>565.99</v>
          </cell>
          <cell r="E3874">
            <v>35253.235000000001</v>
          </cell>
        </row>
        <row r="3875">
          <cell r="A3875" t="str">
            <v>851712</v>
          </cell>
          <cell r="B3875">
            <v>118484978.391</v>
          </cell>
          <cell r="C3875">
            <v>160633063.127</v>
          </cell>
          <cell r="D3875">
            <v>409921854.10799998</v>
          </cell>
          <cell r="E3875">
            <v>689039895.62599993</v>
          </cell>
        </row>
        <row r="3876">
          <cell r="A3876" t="str">
            <v>851718</v>
          </cell>
          <cell r="B3876">
            <v>163.35400000000001</v>
          </cell>
          <cell r="C3876">
            <v>28595.315999999999</v>
          </cell>
          <cell r="D3876">
            <v>1638.2080000000001</v>
          </cell>
          <cell r="E3876">
            <v>30396.877999999997</v>
          </cell>
        </row>
        <row r="3877">
          <cell r="A3877" t="str">
            <v>851761</v>
          </cell>
          <cell r="B3877">
            <v>640691.76599999995</v>
          </cell>
          <cell r="C3877">
            <v>2704367.449</v>
          </cell>
          <cell r="D3877">
            <v>943062.09000000008</v>
          </cell>
          <cell r="E3877">
            <v>4288121.3049999997</v>
          </cell>
        </row>
        <row r="3878">
          <cell r="A3878" t="str">
            <v>851762</v>
          </cell>
          <cell r="B3878">
            <v>6774569.534</v>
          </cell>
          <cell r="C3878">
            <v>16221079.722999999</v>
          </cell>
          <cell r="D3878">
            <v>21335859.744000003</v>
          </cell>
          <cell r="E3878">
            <v>44331509.001000002</v>
          </cell>
        </row>
        <row r="3879">
          <cell r="A3879" t="str">
            <v>851769</v>
          </cell>
          <cell r="B3879">
            <v>372778.07199999999</v>
          </cell>
          <cell r="C3879">
            <v>41059.385000000002</v>
          </cell>
          <cell r="D3879">
            <v>1634.9299999999998</v>
          </cell>
          <cell r="E3879">
            <v>415472.38699999999</v>
          </cell>
        </row>
        <row r="3880">
          <cell r="A3880" t="str">
            <v>851770</v>
          </cell>
          <cell r="B3880">
            <v>927089.20200000005</v>
          </cell>
          <cell r="C3880">
            <v>444724.37699999998</v>
          </cell>
          <cell r="D3880">
            <v>1277458.6770000001</v>
          </cell>
          <cell r="E3880">
            <v>2649272.2560000001</v>
          </cell>
        </row>
        <row r="3881">
          <cell r="A3881" t="str">
            <v>851810</v>
          </cell>
          <cell r="B3881">
            <v>40887.375</v>
          </cell>
          <cell r="C3881">
            <v>57824.163999999997</v>
          </cell>
          <cell r="D3881">
            <v>276890.07300000003</v>
          </cell>
          <cell r="E3881">
            <v>375601.61200000002</v>
          </cell>
        </row>
        <row r="3882">
          <cell r="A3882" t="str">
            <v>851821</v>
          </cell>
          <cell r="B3882">
            <v>82609.282999999996</v>
          </cell>
          <cell r="C3882">
            <v>95634.6</v>
          </cell>
          <cell r="D3882">
            <v>105784.67</v>
          </cell>
          <cell r="E3882">
            <v>284028.55300000001</v>
          </cell>
        </row>
        <row r="3883">
          <cell r="A3883" t="str">
            <v>851822</v>
          </cell>
          <cell r="B3883">
            <v>495164.33199999999</v>
          </cell>
          <cell r="C3883">
            <v>38443.42</v>
          </cell>
          <cell r="D3883">
            <v>509900.18</v>
          </cell>
          <cell r="E3883">
            <v>1043507.932</v>
          </cell>
        </row>
        <row r="3884">
          <cell r="A3884" t="str">
            <v>851829</v>
          </cell>
          <cell r="B3884">
            <v>208190.33100000001</v>
          </cell>
          <cell r="C3884">
            <v>904952.37000000011</v>
          </cell>
          <cell r="D3884">
            <v>640169.32000000007</v>
          </cell>
          <cell r="E3884">
            <v>1753312.0210000002</v>
          </cell>
        </row>
        <row r="3885">
          <cell r="A3885" t="str">
            <v>851830</v>
          </cell>
          <cell r="B3885">
            <v>14796249.500000002</v>
          </cell>
          <cell r="C3885">
            <v>25411788.373</v>
          </cell>
          <cell r="D3885">
            <v>23612343.295000002</v>
          </cell>
          <cell r="E3885">
            <v>63820381.168000005</v>
          </cell>
        </row>
        <row r="3886">
          <cell r="A3886" t="str">
            <v>851840</v>
          </cell>
          <cell r="B3886">
            <v>3556.6860000000001</v>
          </cell>
          <cell r="C3886">
            <v>37565.724000000002</v>
          </cell>
          <cell r="D3886">
            <v>104116.56</v>
          </cell>
          <cell r="E3886">
            <v>145238.97</v>
          </cell>
        </row>
        <row r="3887">
          <cell r="A3887" t="str">
            <v>851850</v>
          </cell>
          <cell r="B3887">
            <v>3656.145</v>
          </cell>
          <cell r="C3887">
            <v>10460.66</v>
          </cell>
          <cell r="D3887">
            <v>10564.458000000001</v>
          </cell>
          <cell r="E3887">
            <v>24681.262999999999</v>
          </cell>
        </row>
        <row r="3888">
          <cell r="A3888" t="str">
            <v>851890</v>
          </cell>
          <cell r="B3888">
            <v>2924.0540000000001</v>
          </cell>
          <cell r="C3888">
            <v>11474.421</v>
          </cell>
          <cell r="D3888">
            <v>16165.67</v>
          </cell>
          <cell r="E3888">
            <v>30564.145</v>
          </cell>
        </row>
        <row r="3889">
          <cell r="A3889" t="str">
            <v>851920</v>
          </cell>
          <cell r="B3889">
            <v>136.12899999999999</v>
          </cell>
          <cell r="D3889">
            <v>30320.780000000002</v>
          </cell>
          <cell r="E3889">
            <v>30456.909000000003</v>
          </cell>
        </row>
        <row r="3890">
          <cell r="A3890" t="str">
            <v>851930</v>
          </cell>
          <cell r="B3890">
            <v>500.221</v>
          </cell>
          <cell r="C3890">
            <v>1122.606</v>
          </cell>
          <cell r="E3890">
            <v>1622.827</v>
          </cell>
        </row>
        <row r="3891">
          <cell r="A3891" t="str">
            <v>851950</v>
          </cell>
          <cell r="B3891">
            <v>72431.254000000001</v>
          </cell>
          <cell r="C3891">
            <v>351.90600000000001</v>
          </cell>
          <cell r="E3891">
            <v>72783.16</v>
          </cell>
        </row>
        <row r="3892">
          <cell r="A3892" t="str">
            <v>851981</v>
          </cell>
          <cell r="B3892">
            <v>1145.211</v>
          </cell>
          <cell r="C3892">
            <v>1483.1559999999999</v>
          </cell>
          <cell r="E3892">
            <v>2628.3670000000002</v>
          </cell>
        </row>
        <row r="3893">
          <cell r="A3893" t="str">
            <v>851989</v>
          </cell>
          <cell r="B3893">
            <v>7621.835</v>
          </cell>
          <cell r="C3893">
            <v>17677.254000000001</v>
          </cell>
          <cell r="D3893">
            <v>11047.33</v>
          </cell>
          <cell r="E3893">
            <v>36346.419000000002</v>
          </cell>
        </row>
        <row r="3894">
          <cell r="A3894" t="str">
            <v>852110</v>
          </cell>
          <cell r="B3894">
            <v>300.02699999999999</v>
          </cell>
          <cell r="C3894">
            <v>8864.7420000000002</v>
          </cell>
          <cell r="E3894">
            <v>9164.7690000000002</v>
          </cell>
        </row>
        <row r="3895">
          <cell r="A3895" t="str">
            <v>852190</v>
          </cell>
          <cell r="B3895">
            <v>86289.752999999997</v>
          </cell>
          <cell r="C3895">
            <v>1277.9390000000001</v>
          </cell>
          <cell r="D3895">
            <v>9707.36</v>
          </cell>
          <cell r="E3895">
            <v>97275.051999999996</v>
          </cell>
        </row>
        <row r="3896">
          <cell r="A3896" t="str">
            <v>852210</v>
          </cell>
          <cell r="D3896">
            <v>2115.9969999999998</v>
          </cell>
          <cell r="E3896">
            <v>2115.9969999999998</v>
          </cell>
        </row>
        <row r="3897">
          <cell r="A3897" t="str">
            <v>852290</v>
          </cell>
          <cell r="C3897">
            <v>1098796.5580000002</v>
          </cell>
          <cell r="D3897">
            <v>17135.13</v>
          </cell>
          <cell r="E3897">
            <v>1115931.6880000001</v>
          </cell>
        </row>
        <row r="3898">
          <cell r="A3898" t="str">
            <v>852321</v>
          </cell>
          <cell r="B3898">
            <v>3295589.389</v>
          </cell>
          <cell r="C3898">
            <v>4232656.38</v>
          </cell>
          <cell r="D3898">
            <v>3969053.2540000002</v>
          </cell>
          <cell r="E3898">
            <v>11497299.023</v>
          </cell>
        </row>
        <row r="3899">
          <cell r="A3899" t="str">
            <v>852329</v>
          </cell>
          <cell r="B3899">
            <v>3467.8580000000002</v>
          </cell>
          <cell r="C3899">
            <v>29564.159</v>
          </cell>
          <cell r="D3899">
            <v>26552.78</v>
          </cell>
          <cell r="E3899">
            <v>59584.796999999999</v>
          </cell>
        </row>
        <row r="3900">
          <cell r="A3900" t="str">
            <v>852340</v>
          </cell>
          <cell r="B3900">
            <v>27.225999999999999</v>
          </cell>
          <cell r="E3900">
            <v>27.225999999999999</v>
          </cell>
        </row>
        <row r="3901">
          <cell r="A3901" t="str">
            <v>852341</v>
          </cell>
          <cell r="B3901">
            <v>19951947.198000003</v>
          </cell>
          <cell r="C3901">
            <v>15176671.557999998</v>
          </cell>
          <cell r="D3901">
            <v>20432757.006000001</v>
          </cell>
          <cell r="E3901">
            <v>55561375.761999995</v>
          </cell>
        </row>
        <row r="3902">
          <cell r="A3902" t="str">
            <v>852349</v>
          </cell>
          <cell r="B3902">
            <v>33028749.41</v>
          </cell>
          <cell r="C3902">
            <v>753207.13599999994</v>
          </cell>
          <cell r="D3902">
            <v>1426469.253</v>
          </cell>
          <cell r="E3902">
            <v>35208425.799000002</v>
          </cell>
        </row>
        <row r="3903">
          <cell r="A3903" t="str">
            <v>852351</v>
          </cell>
          <cell r="B3903">
            <v>1947542.2080000001</v>
          </cell>
          <cell r="C3903">
            <v>1678317.422</v>
          </cell>
          <cell r="D3903">
            <v>4798775.17</v>
          </cell>
          <cell r="E3903">
            <v>8424634.8000000007</v>
          </cell>
        </row>
        <row r="3904">
          <cell r="A3904" t="str">
            <v>852352</v>
          </cell>
          <cell r="B3904">
            <v>37420701.868000001</v>
          </cell>
          <cell r="C3904">
            <v>43411434.585000001</v>
          </cell>
          <cell r="D3904">
            <v>109012178.36300001</v>
          </cell>
          <cell r="E3904">
            <v>189844314.81600001</v>
          </cell>
        </row>
        <row r="3905">
          <cell r="A3905" t="str">
            <v>852359</v>
          </cell>
          <cell r="B3905">
            <v>50809.039000000004</v>
          </cell>
          <cell r="C3905">
            <v>447953.81299999997</v>
          </cell>
          <cell r="D3905">
            <v>625744.62300000002</v>
          </cell>
          <cell r="E3905">
            <v>1124507.4750000001</v>
          </cell>
        </row>
        <row r="3906">
          <cell r="A3906" t="str">
            <v>852380</v>
          </cell>
          <cell r="B3906">
            <v>352511.50599999994</v>
          </cell>
          <cell r="C3906">
            <v>2640060.9649999999</v>
          </cell>
          <cell r="D3906">
            <v>1970366.5120000001</v>
          </cell>
          <cell r="E3906">
            <v>4962938.983</v>
          </cell>
        </row>
        <row r="3907">
          <cell r="A3907" t="str">
            <v>852550</v>
          </cell>
          <cell r="B3907">
            <v>7034.4889999999996</v>
          </cell>
          <cell r="C3907">
            <v>1877.4869999999999</v>
          </cell>
          <cell r="D3907">
            <v>19500.88</v>
          </cell>
          <cell r="E3907">
            <v>28412.856</v>
          </cell>
        </row>
        <row r="3908">
          <cell r="A3908" t="str">
            <v>852560</v>
          </cell>
          <cell r="B3908">
            <v>28435.339</v>
          </cell>
          <cell r="C3908">
            <v>4730.6120000000001</v>
          </cell>
          <cell r="E3908">
            <v>33165.951000000001</v>
          </cell>
        </row>
        <row r="3909">
          <cell r="A3909" t="str">
            <v>852580</v>
          </cell>
          <cell r="B3909">
            <v>1374128.5989999999</v>
          </cell>
          <cell r="C3909">
            <v>628051.23699999996</v>
          </cell>
          <cell r="D3909">
            <v>3931564.57</v>
          </cell>
          <cell r="E3909">
            <v>5933744.4059999995</v>
          </cell>
        </row>
        <row r="3910">
          <cell r="A3910" t="str">
            <v>852610</v>
          </cell>
          <cell r="B3910">
            <v>528000</v>
          </cell>
          <cell r="D3910">
            <v>6644.45</v>
          </cell>
          <cell r="E3910">
            <v>534644.44999999995</v>
          </cell>
        </row>
        <row r="3911">
          <cell r="A3911" t="str">
            <v>852691</v>
          </cell>
          <cell r="B3911">
            <v>585.40100000000007</v>
          </cell>
          <cell r="C3911">
            <v>26258.295999999998</v>
          </cell>
          <cell r="E3911">
            <v>26843.697</v>
          </cell>
        </row>
        <row r="3912">
          <cell r="A3912" t="str">
            <v>852692</v>
          </cell>
          <cell r="B3912">
            <v>5593.7350000000006</v>
          </cell>
          <cell r="C3912">
            <v>2285.4540000000002</v>
          </cell>
          <cell r="D3912">
            <v>3678.35</v>
          </cell>
          <cell r="E3912">
            <v>11557.539000000001</v>
          </cell>
        </row>
        <row r="3913">
          <cell r="A3913" t="str">
            <v>852712</v>
          </cell>
          <cell r="B3913">
            <v>13.613</v>
          </cell>
          <cell r="E3913">
            <v>13.613</v>
          </cell>
        </row>
        <row r="3914">
          <cell r="A3914" t="str">
            <v>852713</v>
          </cell>
          <cell r="B3914">
            <v>433.34899999999999</v>
          </cell>
          <cell r="D3914">
            <v>414.94</v>
          </cell>
          <cell r="E3914">
            <v>848.28899999999999</v>
          </cell>
        </row>
        <row r="3915">
          <cell r="A3915" t="str">
            <v>852719</v>
          </cell>
          <cell r="B3915">
            <v>351.21199999999999</v>
          </cell>
          <cell r="C3915">
            <v>2577.2260000000001</v>
          </cell>
          <cell r="D3915">
            <v>1205.32</v>
          </cell>
          <cell r="E3915">
            <v>4133.7579999999998</v>
          </cell>
        </row>
        <row r="3916">
          <cell r="A3916" t="str">
            <v>852721</v>
          </cell>
          <cell r="C3916">
            <v>435.61099999999999</v>
          </cell>
          <cell r="D3916">
            <v>18710.09</v>
          </cell>
          <cell r="E3916">
            <v>19145.701000000001</v>
          </cell>
        </row>
        <row r="3917">
          <cell r="A3917" t="str">
            <v>852729</v>
          </cell>
          <cell r="C3917">
            <v>378.43700000000001</v>
          </cell>
          <cell r="E3917">
            <v>378.43700000000001</v>
          </cell>
        </row>
        <row r="3918">
          <cell r="A3918" t="str">
            <v>852791</v>
          </cell>
          <cell r="B3918">
            <v>229419.47700000001</v>
          </cell>
          <cell r="D3918">
            <v>924.84</v>
          </cell>
          <cell r="E3918">
            <v>230344.31700000001</v>
          </cell>
        </row>
        <row r="3919">
          <cell r="A3919" t="str">
            <v>852792</v>
          </cell>
          <cell r="D3919">
            <v>21.62</v>
          </cell>
          <cell r="E3919">
            <v>21.62</v>
          </cell>
        </row>
        <row r="3920">
          <cell r="A3920" t="str">
            <v>852799</v>
          </cell>
          <cell r="B3920">
            <v>2665.6979999999999</v>
          </cell>
          <cell r="C3920">
            <v>4190.634</v>
          </cell>
          <cell r="E3920">
            <v>6856.3320000000003</v>
          </cell>
        </row>
        <row r="3921">
          <cell r="A3921" t="str">
            <v>852842</v>
          </cell>
          <cell r="C3921">
            <v>58422.57</v>
          </cell>
          <cell r="E3921">
            <v>58422.57</v>
          </cell>
        </row>
        <row r="3922">
          <cell r="A3922" t="str">
            <v>852849</v>
          </cell>
          <cell r="C3922">
            <v>15124.019</v>
          </cell>
          <cell r="E3922">
            <v>15124.019</v>
          </cell>
        </row>
        <row r="3923">
          <cell r="A3923" t="str">
            <v>852852</v>
          </cell>
          <cell r="B3923">
            <v>903437.11399999994</v>
          </cell>
          <cell r="C3923">
            <v>36830.131000000001</v>
          </cell>
          <cell r="D3923">
            <v>192509.12299999999</v>
          </cell>
          <cell r="E3923">
            <v>1132776.368</v>
          </cell>
        </row>
        <row r="3924">
          <cell r="A3924" t="str">
            <v>852859</v>
          </cell>
          <cell r="B3924">
            <v>8504.2309999999998</v>
          </cell>
          <cell r="C3924">
            <v>34751.455999999998</v>
          </cell>
          <cell r="D3924">
            <v>204241.95</v>
          </cell>
          <cell r="E3924">
            <v>247497.63700000002</v>
          </cell>
        </row>
        <row r="3925">
          <cell r="A3925" t="str">
            <v>852862</v>
          </cell>
          <cell r="B3925">
            <v>111519.95600000001</v>
          </cell>
          <cell r="C3925">
            <v>1525037.4000000001</v>
          </cell>
          <cell r="D3925">
            <v>56173.36</v>
          </cell>
          <cell r="E3925">
            <v>1692730.7160000002</v>
          </cell>
        </row>
        <row r="3926">
          <cell r="A3926" t="str">
            <v>852869</v>
          </cell>
          <cell r="B3926">
            <v>16393.447</v>
          </cell>
          <cell r="C3926">
            <v>2199.0590000000002</v>
          </cell>
          <cell r="D3926">
            <v>4511.0959999999995</v>
          </cell>
          <cell r="E3926">
            <v>23103.601999999999</v>
          </cell>
        </row>
        <row r="3927">
          <cell r="A3927" t="str">
            <v>852871</v>
          </cell>
          <cell r="B3927">
            <v>266183.34299999999</v>
          </cell>
          <cell r="C3927">
            <v>163512.93900000001</v>
          </cell>
          <cell r="D3927">
            <v>665956.14999999991</v>
          </cell>
          <cell r="E3927">
            <v>1095652.432</v>
          </cell>
        </row>
        <row r="3928">
          <cell r="A3928" t="str">
            <v>852872</v>
          </cell>
          <cell r="B3928">
            <v>5995665.1610000003</v>
          </cell>
          <cell r="C3928">
            <v>1050428.4240000001</v>
          </cell>
          <cell r="D3928">
            <v>513964.48899999994</v>
          </cell>
          <cell r="E3928">
            <v>7560058.074000001</v>
          </cell>
        </row>
        <row r="3929">
          <cell r="A3929" t="str">
            <v>852873</v>
          </cell>
          <cell r="C3929">
            <v>3147.8440000000001</v>
          </cell>
          <cell r="E3929">
            <v>3147.8440000000001</v>
          </cell>
        </row>
        <row r="3930">
          <cell r="A3930" t="str">
            <v>852910</v>
          </cell>
          <cell r="B3930">
            <v>151047.19500000001</v>
          </cell>
          <cell r="C3930">
            <v>43799.715000000004</v>
          </cell>
          <cell r="D3930">
            <v>184450.95900000003</v>
          </cell>
          <cell r="E3930">
            <v>379297.86900000006</v>
          </cell>
        </row>
        <row r="3931">
          <cell r="A3931" t="str">
            <v>852990</v>
          </cell>
          <cell r="B3931">
            <v>117928.11199999999</v>
          </cell>
          <cell r="C3931">
            <v>518773.50599999999</v>
          </cell>
          <cell r="D3931">
            <v>909129.59299999988</v>
          </cell>
          <cell r="E3931">
            <v>1545831.2109999999</v>
          </cell>
        </row>
        <row r="3932">
          <cell r="A3932" t="str">
            <v>853010</v>
          </cell>
          <cell r="C3932">
            <v>470.33800000000002</v>
          </cell>
          <cell r="D3932">
            <v>546.20000000000005</v>
          </cell>
          <cell r="E3932">
            <v>1016.538</v>
          </cell>
        </row>
        <row r="3933">
          <cell r="A3933" t="str">
            <v>853080</v>
          </cell>
          <cell r="B3933">
            <v>171301.11500000002</v>
          </cell>
          <cell r="C3933">
            <v>181636.61799999999</v>
          </cell>
          <cell r="D3933">
            <v>590275.24900000007</v>
          </cell>
          <cell r="E3933">
            <v>943212.98200000008</v>
          </cell>
        </row>
        <row r="3934">
          <cell r="A3934" t="str">
            <v>853090</v>
          </cell>
          <cell r="B3934">
            <v>10345.766</v>
          </cell>
          <cell r="C3934">
            <v>54477.402000000002</v>
          </cell>
          <cell r="D3934">
            <v>27666.12</v>
          </cell>
          <cell r="E3934">
            <v>92489.288</v>
          </cell>
        </row>
        <row r="3935">
          <cell r="A3935" t="str">
            <v>853110</v>
          </cell>
          <cell r="B3935">
            <v>1210239.2680000002</v>
          </cell>
          <cell r="C3935">
            <v>846070.0959999999</v>
          </cell>
          <cell r="D3935">
            <v>1048563.5209999999</v>
          </cell>
          <cell r="E3935">
            <v>3104872.8849999998</v>
          </cell>
        </row>
        <row r="3936">
          <cell r="A3936" t="str">
            <v>853120</v>
          </cell>
          <cell r="B3936">
            <v>1060003.25</v>
          </cell>
          <cell r="C3936">
            <v>222650.44799999997</v>
          </cell>
          <cell r="D3936">
            <v>41478</v>
          </cell>
          <cell r="E3936">
            <v>1324131.6979999999</v>
          </cell>
        </row>
        <row r="3937">
          <cell r="A3937" t="str">
            <v>853180</v>
          </cell>
          <cell r="B3937">
            <v>4850718.4980000006</v>
          </cell>
          <cell r="C3937">
            <v>422504.66899999999</v>
          </cell>
          <cell r="D3937">
            <v>740247.09300000011</v>
          </cell>
          <cell r="E3937">
            <v>6013470.2600000007</v>
          </cell>
        </row>
        <row r="3938">
          <cell r="A3938" t="str">
            <v>853190</v>
          </cell>
          <cell r="B3938">
            <v>95823.155999999988</v>
          </cell>
          <cell r="C3938">
            <v>68715.035000000003</v>
          </cell>
          <cell r="D3938">
            <v>590265.91500000004</v>
          </cell>
          <cell r="E3938">
            <v>754804.10600000003</v>
          </cell>
        </row>
        <row r="3939">
          <cell r="A3939" t="str">
            <v>853210</v>
          </cell>
          <cell r="B3939">
            <v>8795449.8509999998</v>
          </cell>
          <cell r="C3939">
            <v>5059983.0460000001</v>
          </cell>
          <cell r="D3939">
            <v>4414340.2060000002</v>
          </cell>
          <cell r="E3939">
            <v>18269773.103</v>
          </cell>
        </row>
        <row r="3940">
          <cell r="A3940" t="str">
            <v>853221</v>
          </cell>
          <cell r="D3940">
            <v>17541.11</v>
          </cell>
          <cell r="E3940">
            <v>17541.11</v>
          </cell>
        </row>
        <row r="3941">
          <cell r="A3941" t="str">
            <v>853222</v>
          </cell>
          <cell r="D3941">
            <v>973.72</v>
          </cell>
          <cell r="E3941">
            <v>973.72</v>
          </cell>
        </row>
        <row r="3942">
          <cell r="A3942" t="str">
            <v>853223</v>
          </cell>
          <cell r="B3942">
            <v>2325.3470000000002</v>
          </cell>
          <cell r="E3942">
            <v>2325.3470000000002</v>
          </cell>
        </row>
        <row r="3943">
          <cell r="A3943" t="str">
            <v>853224</v>
          </cell>
          <cell r="C3943">
            <v>2052.8180000000002</v>
          </cell>
          <cell r="D3943">
            <v>3052.65</v>
          </cell>
          <cell r="E3943">
            <v>5105.4680000000008</v>
          </cell>
        </row>
        <row r="3944">
          <cell r="A3944" t="str">
            <v>853225</v>
          </cell>
          <cell r="B3944">
            <v>1263917.997</v>
          </cell>
          <cell r="C3944">
            <v>1167269.79</v>
          </cell>
          <cell r="E3944">
            <v>2431187.787</v>
          </cell>
        </row>
        <row r="3945">
          <cell r="A3945" t="str">
            <v>853229</v>
          </cell>
          <cell r="B3945">
            <v>17006.897000000001</v>
          </cell>
          <cell r="C3945">
            <v>1111.4959999999999</v>
          </cell>
          <cell r="D3945">
            <v>18064.656999999999</v>
          </cell>
          <cell r="E3945">
            <v>36183.050000000003</v>
          </cell>
        </row>
        <row r="3946">
          <cell r="A3946" t="str">
            <v>853230</v>
          </cell>
          <cell r="C3946">
            <v>20719.925999999999</v>
          </cell>
          <cell r="D3946">
            <v>3575.8830000000003</v>
          </cell>
          <cell r="E3946">
            <v>24295.809000000001</v>
          </cell>
        </row>
        <row r="3947">
          <cell r="A3947" t="str">
            <v>853290</v>
          </cell>
          <cell r="B3947">
            <v>2450.3130000000001</v>
          </cell>
          <cell r="C3947">
            <v>6316.3630000000003</v>
          </cell>
          <cell r="D3947">
            <v>9258</v>
          </cell>
          <cell r="E3947">
            <v>18024.675999999999</v>
          </cell>
        </row>
        <row r="3948">
          <cell r="A3948" t="str">
            <v>853310</v>
          </cell>
          <cell r="C3948">
            <v>619.38499999999999</v>
          </cell>
          <cell r="D3948">
            <v>3863.33</v>
          </cell>
          <cell r="E3948">
            <v>4482.7150000000001</v>
          </cell>
        </row>
        <row r="3949">
          <cell r="A3949" t="str">
            <v>853321</v>
          </cell>
          <cell r="B3949">
            <v>108.416</v>
          </cell>
          <cell r="C3949">
            <v>1681.923</v>
          </cell>
          <cell r="D3949">
            <v>85970.19</v>
          </cell>
          <cell r="E3949">
            <v>87760.52900000001</v>
          </cell>
        </row>
        <row r="3950">
          <cell r="A3950" t="str">
            <v>853329</v>
          </cell>
          <cell r="B3950">
            <v>26.896000000000001</v>
          </cell>
          <cell r="C3950">
            <v>1915.0940000000001</v>
          </cell>
          <cell r="D3950">
            <v>20.11</v>
          </cell>
          <cell r="E3950">
            <v>1962.1</v>
          </cell>
        </row>
        <row r="3951">
          <cell r="A3951" t="str">
            <v>853331</v>
          </cell>
          <cell r="B3951">
            <v>4244.2150000000001</v>
          </cell>
          <cell r="E3951">
            <v>4244.2150000000001</v>
          </cell>
        </row>
        <row r="3952">
          <cell r="A3952" t="str">
            <v>853339</v>
          </cell>
          <cell r="D3952">
            <v>1457.36</v>
          </cell>
          <cell r="E3952">
            <v>1457.36</v>
          </cell>
        </row>
        <row r="3953">
          <cell r="A3953" t="str">
            <v>853340</v>
          </cell>
          <cell r="B3953">
            <v>2688.3440000000001</v>
          </cell>
          <cell r="C3953">
            <v>3977.585</v>
          </cell>
          <cell r="D3953">
            <v>992.72</v>
          </cell>
          <cell r="E3953">
            <v>7658.6490000000003</v>
          </cell>
        </row>
        <row r="3954">
          <cell r="A3954" t="str">
            <v>853390</v>
          </cell>
          <cell r="B3954">
            <v>65.341999999999999</v>
          </cell>
          <cell r="C3954">
            <v>2722.57</v>
          </cell>
          <cell r="D3954">
            <v>3505.54</v>
          </cell>
          <cell r="E3954">
            <v>6293.4520000000002</v>
          </cell>
        </row>
        <row r="3955">
          <cell r="A3955" t="str">
            <v>853400</v>
          </cell>
          <cell r="B3955">
            <v>250141.99100000001</v>
          </cell>
          <cell r="C3955">
            <v>458551.54100000003</v>
          </cell>
          <cell r="D3955">
            <v>476358.03099999996</v>
          </cell>
          <cell r="E3955">
            <v>1185051.5630000001</v>
          </cell>
        </row>
        <row r="3956">
          <cell r="A3956" t="str">
            <v>853510</v>
          </cell>
          <cell r="C3956">
            <v>2404.3469999999998</v>
          </cell>
          <cell r="D3956">
            <v>70692.392000000007</v>
          </cell>
          <cell r="E3956">
            <v>73096.739000000001</v>
          </cell>
        </row>
        <row r="3957">
          <cell r="A3957" t="str">
            <v>853521</v>
          </cell>
          <cell r="B3957">
            <v>30134346.761999998</v>
          </cell>
          <cell r="C3957">
            <v>94275700.965999991</v>
          </cell>
          <cell r="D3957">
            <v>148803657.58700001</v>
          </cell>
          <cell r="E3957">
            <v>273213705.315</v>
          </cell>
        </row>
        <row r="3958">
          <cell r="A3958" t="str">
            <v>853529</v>
          </cell>
          <cell r="C3958">
            <v>127375.68799999999</v>
          </cell>
          <cell r="D3958">
            <v>200226.65000000002</v>
          </cell>
          <cell r="E3958">
            <v>327602.33799999999</v>
          </cell>
        </row>
        <row r="3959">
          <cell r="A3959" t="str">
            <v>853530</v>
          </cell>
          <cell r="B3959">
            <v>5287844.1900000004</v>
          </cell>
          <cell r="C3959">
            <v>10095876.710000001</v>
          </cell>
          <cell r="D3959">
            <v>15717027.414000001</v>
          </cell>
          <cell r="E3959">
            <v>31100748.314000003</v>
          </cell>
        </row>
        <row r="3960">
          <cell r="A3960" t="str">
            <v>853540</v>
          </cell>
          <cell r="B3960">
            <v>6900.0820000000003</v>
          </cell>
          <cell r="C3960">
            <v>1474.2719999999999</v>
          </cell>
          <cell r="E3960">
            <v>8374.3539999999994</v>
          </cell>
        </row>
        <row r="3961">
          <cell r="A3961" t="str">
            <v>853590</v>
          </cell>
          <cell r="B3961">
            <v>898932.11399999994</v>
          </cell>
          <cell r="C3961">
            <v>160715.25199999998</v>
          </cell>
          <cell r="D3961">
            <v>738510.45000000007</v>
          </cell>
          <cell r="E3961">
            <v>1798157.8160000001</v>
          </cell>
        </row>
        <row r="3962">
          <cell r="A3962" t="str">
            <v>853610</v>
          </cell>
          <cell r="B3962">
            <v>18122.282999999999</v>
          </cell>
          <cell r="C3962">
            <v>124601.351</v>
          </cell>
          <cell r="D3962">
            <v>118132.077</v>
          </cell>
          <cell r="E3962">
            <v>260855.71100000001</v>
          </cell>
        </row>
        <row r="3963">
          <cell r="A3963" t="str">
            <v>853620</v>
          </cell>
          <cell r="B3963">
            <v>460535.74800000002</v>
          </cell>
          <cell r="C3963">
            <v>717439.02500000002</v>
          </cell>
          <cell r="D3963">
            <v>393203.35199999996</v>
          </cell>
          <cell r="E3963">
            <v>1571178.125</v>
          </cell>
        </row>
        <row r="3964">
          <cell r="A3964" t="str">
            <v>853630</v>
          </cell>
          <cell r="B3964">
            <v>773657.06499999994</v>
          </cell>
          <cell r="C3964">
            <v>101436.166</v>
          </cell>
          <cell r="D3964">
            <v>238214.34899999999</v>
          </cell>
          <cell r="E3964">
            <v>1113307.5799999998</v>
          </cell>
        </row>
        <row r="3965">
          <cell r="A3965" t="str">
            <v>853641</v>
          </cell>
          <cell r="B3965">
            <v>30954.577000000001</v>
          </cell>
          <cell r="C3965">
            <v>31347.264999999999</v>
          </cell>
          <cell r="D3965">
            <v>12319.203000000001</v>
          </cell>
          <cell r="E3965">
            <v>74621.045000000013</v>
          </cell>
        </row>
        <row r="3966">
          <cell r="A3966" t="str">
            <v>853649</v>
          </cell>
          <cell r="B3966">
            <v>392369.26399999997</v>
          </cell>
          <cell r="C3966">
            <v>48579.885000000002</v>
          </cell>
          <cell r="D3966">
            <v>78511.19</v>
          </cell>
          <cell r="E3966">
            <v>519460.33899999998</v>
          </cell>
        </row>
        <row r="3967">
          <cell r="A3967" t="str">
            <v>853650</v>
          </cell>
          <cell r="B3967">
            <v>6023706.4229999995</v>
          </cell>
          <cell r="C3967">
            <v>6062920.5419999994</v>
          </cell>
          <cell r="D3967">
            <v>5574393.0669999998</v>
          </cell>
          <cell r="E3967">
            <v>17661020.031999998</v>
          </cell>
        </row>
        <row r="3968">
          <cell r="A3968" t="str">
            <v>853661</v>
          </cell>
          <cell r="B3968">
            <v>5229.3379999999997</v>
          </cell>
          <cell r="C3968">
            <v>57741.767</v>
          </cell>
          <cell r="D3968">
            <v>164621.54</v>
          </cell>
          <cell r="E3968">
            <v>227592.64500000002</v>
          </cell>
        </row>
        <row r="3969">
          <cell r="A3969" t="str">
            <v>853669</v>
          </cell>
          <cell r="B3969">
            <v>970665.19799999997</v>
          </cell>
          <cell r="C3969">
            <v>269345.78100000002</v>
          </cell>
          <cell r="D3969">
            <v>977493.99</v>
          </cell>
          <cell r="E3969">
            <v>2217504.969</v>
          </cell>
        </row>
        <row r="3970">
          <cell r="A3970" t="str">
            <v>853670</v>
          </cell>
          <cell r="B3970">
            <v>5522817.0789999999</v>
          </cell>
          <cell r="C3970">
            <v>72446.111999999994</v>
          </cell>
          <cell r="D3970">
            <v>109523.989</v>
          </cell>
          <cell r="E3970">
            <v>5704787.1799999997</v>
          </cell>
        </row>
        <row r="3971">
          <cell r="A3971" t="str">
            <v>853690</v>
          </cell>
          <cell r="B3971">
            <v>91118588.001999989</v>
          </cell>
          <cell r="C3971">
            <v>34573784.067999996</v>
          </cell>
          <cell r="D3971">
            <v>48004179.900000006</v>
          </cell>
          <cell r="E3971">
            <v>173696551.97</v>
          </cell>
        </row>
        <row r="3972">
          <cell r="A3972" t="str">
            <v>853710</v>
          </cell>
          <cell r="B3972">
            <v>107396901.274</v>
          </cell>
          <cell r="C3972">
            <v>100206600.81900001</v>
          </cell>
          <cell r="D3972">
            <v>94965389.910999998</v>
          </cell>
          <cell r="E3972">
            <v>302568892.00400001</v>
          </cell>
        </row>
        <row r="3973">
          <cell r="A3973" t="str">
            <v>853720</v>
          </cell>
          <cell r="B3973">
            <v>58171521.035999998</v>
          </cell>
          <cell r="C3973">
            <v>24320069.899999999</v>
          </cell>
          <cell r="D3973">
            <v>5838938.9680000003</v>
          </cell>
          <cell r="E3973">
            <v>88330529.903999984</v>
          </cell>
        </row>
        <row r="3974">
          <cell r="A3974" t="str">
            <v>853810</v>
          </cell>
          <cell r="B3974">
            <v>35994423.611000001</v>
          </cell>
          <cell r="C3974">
            <v>32792444.887999997</v>
          </cell>
          <cell r="D3974">
            <v>48655737.818000004</v>
          </cell>
          <cell r="E3974">
            <v>117442606.317</v>
          </cell>
        </row>
        <row r="3975">
          <cell r="A3975" t="str">
            <v>853890</v>
          </cell>
          <cell r="B3975">
            <v>9919531.2669999991</v>
          </cell>
          <cell r="C3975">
            <v>8555991.0270000007</v>
          </cell>
          <cell r="D3975">
            <v>10097450.658</v>
          </cell>
          <cell r="E3975">
            <v>28572972.952</v>
          </cell>
        </row>
        <row r="3976">
          <cell r="A3976" t="str">
            <v>853910</v>
          </cell>
          <cell r="B3976">
            <v>41786.915999999997</v>
          </cell>
          <cell r="C3976">
            <v>22467.183000000001</v>
          </cell>
          <cell r="D3976">
            <v>7572.8</v>
          </cell>
          <cell r="E3976">
            <v>71826.899000000005</v>
          </cell>
        </row>
        <row r="3977">
          <cell r="A3977" t="str">
            <v>853921</v>
          </cell>
          <cell r="B3977">
            <v>30571.597999999998</v>
          </cell>
          <cell r="C3977">
            <v>300.49599999999998</v>
          </cell>
          <cell r="D3977">
            <v>11863.660000000002</v>
          </cell>
          <cell r="E3977">
            <v>42735.754000000001</v>
          </cell>
        </row>
        <row r="3978">
          <cell r="A3978" t="str">
            <v>853922</v>
          </cell>
          <cell r="B3978">
            <v>8636.33</v>
          </cell>
          <cell r="C3978">
            <v>1060.0540000000001</v>
          </cell>
          <cell r="D3978">
            <v>1985.92</v>
          </cell>
          <cell r="E3978">
            <v>11682.304</v>
          </cell>
        </row>
        <row r="3979">
          <cell r="A3979" t="str">
            <v>853929</v>
          </cell>
          <cell r="B3979">
            <v>13545.312</v>
          </cell>
          <cell r="C3979">
            <v>6748.27</v>
          </cell>
          <cell r="D3979">
            <v>65880.800000000003</v>
          </cell>
          <cell r="E3979">
            <v>86174.382000000012</v>
          </cell>
        </row>
        <row r="3980">
          <cell r="A3980" t="str">
            <v>853931</v>
          </cell>
          <cell r="B3980">
            <v>35842.058999999994</v>
          </cell>
          <cell r="C3980">
            <v>15856.803</v>
          </cell>
          <cell r="D3980">
            <v>32200.167000000001</v>
          </cell>
          <cell r="E3980">
            <v>83899.028999999995</v>
          </cell>
        </row>
        <row r="3981">
          <cell r="A3981" t="str">
            <v>853932</v>
          </cell>
          <cell r="B3981">
            <v>40133.826999999997</v>
          </cell>
          <cell r="C3981">
            <v>39923.767999999996</v>
          </cell>
          <cell r="D3981">
            <v>3233.48</v>
          </cell>
          <cell r="E3981">
            <v>83291.074999999997</v>
          </cell>
        </row>
        <row r="3982">
          <cell r="A3982" t="str">
            <v>853939</v>
          </cell>
          <cell r="C3982">
            <v>141.57300000000001</v>
          </cell>
          <cell r="D3982">
            <v>6461.84</v>
          </cell>
          <cell r="E3982">
            <v>6603.4130000000005</v>
          </cell>
        </row>
        <row r="3983">
          <cell r="A3983" t="str">
            <v>853941</v>
          </cell>
          <cell r="B3983">
            <v>81.948999999999998</v>
          </cell>
          <cell r="D3983">
            <v>3382.16</v>
          </cell>
          <cell r="E3983">
            <v>3464.1089999999999</v>
          </cell>
        </row>
        <row r="3984">
          <cell r="A3984" t="str">
            <v>853949</v>
          </cell>
          <cell r="B3984">
            <v>2161.0369999999998</v>
          </cell>
          <cell r="C3984">
            <v>114729.308</v>
          </cell>
          <cell r="E3984">
            <v>116890.345</v>
          </cell>
        </row>
        <row r="3985">
          <cell r="A3985" t="str">
            <v>853950</v>
          </cell>
          <cell r="B3985">
            <v>142619.76299999998</v>
          </cell>
          <cell r="C3985">
            <v>51152.911</v>
          </cell>
          <cell r="D3985">
            <v>306003.27</v>
          </cell>
          <cell r="E3985">
            <v>499775.94400000002</v>
          </cell>
        </row>
        <row r="3986">
          <cell r="A3986" t="str">
            <v>853990</v>
          </cell>
          <cell r="B3986">
            <v>12796.079</v>
          </cell>
          <cell r="C3986">
            <v>24557.825000000001</v>
          </cell>
          <cell r="D3986">
            <v>941748.01100000006</v>
          </cell>
          <cell r="E3986">
            <v>979101.91500000004</v>
          </cell>
        </row>
        <row r="3987">
          <cell r="A3987" t="str">
            <v>854011</v>
          </cell>
          <cell r="B3987">
            <v>1633.5419999999999</v>
          </cell>
          <cell r="C3987">
            <v>26877.739000000001</v>
          </cell>
          <cell r="D3987">
            <v>190.60599999999999</v>
          </cell>
          <cell r="E3987">
            <v>28701.887000000002</v>
          </cell>
        </row>
        <row r="3988">
          <cell r="A3988" t="str">
            <v>854012</v>
          </cell>
          <cell r="D3988">
            <v>2157.0219999999999</v>
          </cell>
          <cell r="E3988">
            <v>2157.0219999999999</v>
          </cell>
        </row>
        <row r="3989">
          <cell r="A3989" t="str">
            <v>854020</v>
          </cell>
          <cell r="B3989">
            <v>2613.3950000000004</v>
          </cell>
          <cell r="C3989">
            <v>107324.802</v>
          </cell>
          <cell r="D3989">
            <v>160.654</v>
          </cell>
          <cell r="E3989">
            <v>110098.851</v>
          </cell>
        </row>
        <row r="3990">
          <cell r="A3990" t="str">
            <v>854040</v>
          </cell>
          <cell r="C3990">
            <v>863.81399999999996</v>
          </cell>
          <cell r="D3990">
            <v>871.34699999999998</v>
          </cell>
          <cell r="E3990">
            <v>1735.1610000000001</v>
          </cell>
        </row>
        <row r="3991">
          <cell r="A3991" t="str">
            <v>854071</v>
          </cell>
          <cell r="C3991">
            <v>912.78200000000004</v>
          </cell>
          <cell r="D3991">
            <v>1280.3240000000001</v>
          </cell>
          <cell r="E3991">
            <v>2193.1060000000002</v>
          </cell>
        </row>
        <row r="3992">
          <cell r="A3992" t="str">
            <v>854081</v>
          </cell>
          <cell r="B3992">
            <v>50.271999999999998</v>
          </cell>
          <cell r="C3992">
            <v>2288.538</v>
          </cell>
          <cell r="E3992">
            <v>2338.81</v>
          </cell>
        </row>
        <row r="3993">
          <cell r="A3993" t="str">
            <v>854099</v>
          </cell>
          <cell r="B3993">
            <v>86329.430999999997</v>
          </cell>
          <cell r="D3993">
            <v>502.79</v>
          </cell>
          <cell r="E3993">
            <v>86832.22099999999</v>
          </cell>
        </row>
        <row r="3994">
          <cell r="A3994" t="str">
            <v>854110</v>
          </cell>
          <cell r="B3994">
            <v>273.48200000000003</v>
          </cell>
          <cell r="C3994">
            <v>2592.7750000000001</v>
          </cell>
          <cell r="D3994">
            <v>100.81</v>
          </cell>
          <cell r="E3994">
            <v>2967.067</v>
          </cell>
        </row>
        <row r="3995">
          <cell r="A3995" t="str">
            <v>854121</v>
          </cell>
          <cell r="B3995">
            <v>7361.2740000000003</v>
          </cell>
          <cell r="C3995">
            <v>1949.0929999999998</v>
          </cell>
          <cell r="E3995">
            <v>9310.3670000000002</v>
          </cell>
        </row>
        <row r="3996">
          <cell r="A3996" t="str">
            <v>854129</v>
          </cell>
          <cell r="D3996">
            <v>292.99</v>
          </cell>
          <cell r="E3996">
            <v>292.99</v>
          </cell>
        </row>
        <row r="3997">
          <cell r="A3997" t="str">
            <v>854130</v>
          </cell>
          <cell r="D3997">
            <v>11141.84</v>
          </cell>
          <cell r="E3997">
            <v>11141.84</v>
          </cell>
        </row>
        <row r="3998">
          <cell r="A3998" t="str">
            <v>854140</v>
          </cell>
          <cell r="B3998">
            <v>5300078.3530000001</v>
          </cell>
          <cell r="C3998">
            <v>1807327.0530000001</v>
          </cell>
          <cell r="D3998">
            <v>2216081.3229999999</v>
          </cell>
          <cell r="E3998">
            <v>9323486.7290000003</v>
          </cell>
        </row>
        <row r="3999">
          <cell r="A3999" t="str">
            <v>854150</v>
          </cell>
          <cell r="C3999">
            <v>26119.530999999999</v>
          </cell>
          <cell r="E3999">
            <v>26119.530999999999</v>
          </cell>
        </row>
        <row r="4000">
          <cell r="A4000" t="str">
            <v>854190</v>
          </cell>
          <cell r="B4000">
            <v>3569.33</v>
          </cell>
          <cell r="C4000">
            <v>12541.061</v>
          </cell>
          <cell r="D4000">
            <v>147760.39000000001</v>
          </cell>
          <cell r="E4000">
            <v>163870.78100000002</v>
          </cell>
        </row>
        <row r="4001">
          <cell r="A4001" t="str">
            <v>854231</v>
          </cell>
          <cell r="B4001">
            <v>184534.61700000003</v>
          </cell>
          <cell r="C4001">
            <v>480319.01399999997</v>
          </cell>
          <cell r="D4001">
            <v>417234.11800000002</v>
          </cell>
          <cell r="E4001">
            <v>1082087.7490000001</v>
          </cell>
        </row>
        <row r="4002">
          <cell r="A4002" t="str">
            <v>854232</v>
          </cell>
          <cell r="B4002">
            <v>5720.8469999999998</v>
          </cell>
          <cell r="C4002">
            <v>3488.0129999999999</v>
          </cell>
          <cell r="E4002">
            <v>9208.86</v>
          </cell>
        </row>
        <row r="4003">
          <cell r="A4003" t="str">
            <v>854233</v>
          </cell>
          <cell r="C4003">
            <v>23201.641</v>
          </cell>
          <cell r="D4003">
            <v>408.44</v>
          </cell>
          <cell r="E4003">
            <v>23610.080999999998</v>
          </cell>
        </row>
        <row r="4004">
          <cell r="A4004" t="str">
            <v>854239</v>
          </cell>
          <cell r="B4004">
            <v>9831.3790000000008</v>
          </cell>
          <cell r="C4004">
            <v>758315.43699999992</v>
          </cell>
          <cell r="D4004">
            <v>23833.79</v>
          </cell>
          <cell r="E4004">
            <v>791980.60599999991</v>
          </cell>
        </row>
        <row r="4005">
          <cell r="A4005" t="str">
            <v>854290</v>
          </cell>
          <cell r="B4005">
            <v>803.64499999999998</v>
          </cell>
          <cell r="C4005">
            <v>55935.997000000003</v>
          </cell>
          <cell r="D4005">
            <v>4225.0949999999993</v>
          </cell>
          <cell r="E4005">
            <v>60964.737000000001</v>
          </cell>
        </row>
        <row r="4006">
          <cell r="A4006" t="str">
            <v>854310</v>
          </cell>
          <cell r="C4006">
            <v>8699.1020000000008</v>
          </cell>
          <cell r="E4006">
            <v>8699.1020000000008</v>
          </cell>
        </row>
        <row r="4007">
          <cell r="A4007" t="str">
            <v>854320</v>
          </cell>
          <cell r="B4007">
            <v>15641.438</v>
          </cell>
          <cell r="C4007">
            <v>804.35599999999999</v>
          </cell>
          <cell r="D4007">
            <v>516.55999999999995</v>
          </cell>
          <cell r="E4007">
            <v>16962.354000000003</v>
          </cell>
        </row>
        <row r="4008">
          <cell r="A4008" t="str">
            <v>854330</v>
          </cell>
          <cell r="B4008">
            <v>18193.556</v>
          </cell>
          <cell r="C4008">
            <v>14694.853999999999</v>
          </cell>
          <cell r="D4008">
            <v>13759.234999999999</v>
          </cell>
          <cell r="E4008">
            <v>46647.645000000004</v>
          </cell>
        </row>
        <row r="4009">
          <cell r="A4009" t="str">
            <v>854370</v>
          </cell>
          <cell r="B4009">
            <v>1808021.9179999998</v>
          </cell>
          <cell r="C4009">
            <v>727207.65599999996</v>
          </cell>
          <cell r="D4009">
            <v>854341.723</v>
          </cell>
          <cell r="E4009">
            <v>3389571.2970000003</v>
          </cell>
        </row>
        <row r="4010">
          <cell r="A4010" t="str">
            <v>854390</v>
          </cell>
          <cell r="B4010">
            <v>9285.3029999999999</v>
          </cell>
          <cell r="C4010">
            <v>565190.89399999997</v>
          </cell>
          <cell r="D4010">
            <v>2631.48</v>
          </cell>
          <cell r="E4010">
            <v>577107.67699999991</v>
          </cell>
        </row>
        <row r="4011">
          <cell r="A4011" t="str">
            <v>854411</v>
          </cell>
          <cell r="B4011">
            <v>12287457.774</v>
          </cell>
          <cell r="C4011">
            <v>2928461.2930000001</v>
          </cell>
          <cell r="D4011">
            <v>9202910.4440000001</v>
          </cell>
          <cell r="E4011">
            <v>24418829.511</v>
          </cell>
        </row>
        <row r="4012">
          <cell r="A4012" t="str">
            <v>854419</v>
          </cell>
          <cell r="B4012">
            <v>3295179.3220000002</v>
          </cell>
          <cell r="C4012">
            <v>1176910.7719999999</v>
          </cell>
          <cell r="D4012">
            <v>1475243.5919999999</v>
          </cell>
          <cell r="E4012">
            <v>5947333.6860000007</v>
          </cell>
        </row>
        <row r="4013">
          <cell r="A4013" t="str">
            <v>854420</v>
          </cell>
          <cell r="B4013">
            <v>49545982.990000002</v>
          </cell>
          <cell r="C4013">
            <v>34076938.482999995</v>
          </cell>
          <cell r="D4013">
            <v>21583569.201000001</v>
          </cell>
          <cell r="E4013">
            <v>105206490.67399999</v>
          </cell>
        </row>
        <row r="4014">
          <cell r="A4014" t="str">
            <v>854430</v>
          </cell>
          <cell r="B4014">
            <v>218312860.48599997</v>
          </cell>
          <cell r="C4014">
            <v>153544608.472</v>
          </cell>
          <cell r="D4014">
            <v>186181004.28099999</v>
          </cell>
          <cell r="E4014">
            <v>558038473.23899996</v>
          </cell>
        </row>
        <row r="4015">
          <cell r="A4015" t="str">
            <v>854442</v>
          </cell>
          <cell r="B4015">
            <v>153955531.03899994</v>
          </cell>
          <cell r="C4015">
            <v>94398119.277999982</v>
          </cell>
          <cell r="D4015">
            <v>116704960.851</v>
          </cell>
          <cell r="E4015">
            <v>365058611.16799992</v>
          </cell>
        </row>
        <row r="4016">
          <cell r="A4016" t="str">
            <v>854449</v>
          </cell>
          <cell r="B4016">
            <v>49665477.877999999</v>
          </cell>
          <cell r="C4016">
            <v>56407486.036999993</v>
          </cell>
          <cell r="D4016">
            <v>87763437.676000044</v>
          </cell>
          <cell r="E4016">
            <v>193836401.59100002</v>
          </cell>
        </row>
        <row r="4017">
          <cell r="A4017" t="str">
            <v>854460</v>
          </cell>
          <cell r="B4017">
            <v>56856574.597000003</v>
          </cell>
          <cell r="C4017">
            <v>40345517.854999997</v>
          </cell>
          <cell r="D4017">
            <v>43645214.297999993</v>
          </cell>
          <cell r="E4017">
            <v>140847306.75</v>
          </cell>
        </row>
        <row r="4018">
          <cell r="A4018" t="str">
            <v>854470</v>
          </cell>
          <cell r="B4018">
            <v>2610203.9210000001</v>
          </cell>
          <cell r="C4018">
            <v>1238708.3660000002</v>
          </cell>
          <cell r="D4018">
            <v>1502974.1059999999</v>
          </cell>
          <cell r="E4018">
            <v>5351886.3930000002</v>
          </cell>
        </row>
        <row r="4019">
          <cell r="A4019" t="str">
            <v>854511</v>
          </cell>
          <cell r="B4019">
            <v>14365805.794</v>
          </cell>
          <cell r="C4019">
            <v>5751261.6539999992</v>
          </cell>
          <cell r="D4019">
            <v>7234239.8900000006</v>
          </cell>
          <cell r="E4019">
            <v>27351307.338</v>
          </cell>
        </row>
        <row r="4020">
          <cell r="A4020" t="str">
            <v>854519</v>
          </cell>
          <cell r="B4020">
            <v>1492336.8119999999</v>
          </cell>
          <cell r="C4020">
            <v>922294.03700000001</v>
          </cell>
          <cell r="D4020">
            <v>7315.11</v>
          </cell>
          <cell r="E4020">
            <v>2421945.9589999998</v>
          </cell>
        </row>
        <row r="4021">
          <cell r="A4021" t="str">
            <v>854520</v>
          </cell>
          <cell r="B4021">
            <v>33622.453999999998</v>
          </cell>
          <cell r="C4021">
            <v>42541.574999999997</v>
          </cell>
          <cell r="D4021">
            <v>50842.58</v>
          </cell>
          <cell r="E4021">
            <v>127006.609</v>
          </cell>
        </row>
        <row r="4022">
          <cell r="A4022" t="str">
            <v>854590</v>
          </cell>
          <cell r="B4022">
            <v>36542.832000000002</v>
          </cell>
          <cell r="C4022">
            <v>181277.33900000001</v>
          </cell>
          <cell r="D4022">
            <v>314464.82500000001</v>
          </cell>
          <cell r="E4022">
            <v>532284.99600000004</v>
          </cell>
        </row>
        <row r="4023">
          <cell r="A4023" t="str">
            <v>854610</v>
          </cell>
          <cell r="B4023">
            <v>36417.913999999997</v>
          </cell>
          <cell r="C4023">
            <v>42387.748</v>
          </cell>
          <cell r="D4023">
            <v>2855.73</v>
          </cell>
          <cell r="E4023">
            <v>81661.391999999993</v>
          </cell>
        </row>
        <row r="4024">
          <cell r="A4024" t="str">
            <v>854620</v>
          </cell>
          <cell r="B4024">
            <v>1238.0749999999998</v>
          </cell>
          <cell r="C4024">
            <v>244434.84</v>
          </cell>
          <cell r="D4024">
            <v>340469.55000000005</v>
          </cell>
          <cell r="E4024">
            <v>586142.46500000008</v>
          </cell>
        </row>
        <row r="4025">
          <cell r="A4025" t="str">
            <v>854690</v>
          </cell>
          <cell r="B4025">
            <v>1901188.3959999999</v>
          </cell>
          <cell r="C4025">
            <v>2501153.7550000004</v>
          </cell>
          <cell r="D4025">
            <v>2647935.0349999997</v>
          </cell>
          <cell r="E4025">
            <v>7050277.1860000007</v>
          </cell>
        </row>
        <row r="4026">
          <cell r="A4026" t="str">
            <v>854710</v>
          </cell>
          <cell r="B4026">
            <v>1257.827</v>
          </cell>
          <cell r="C4026">
            <v>833.78700000000003</v>
          </cell>
          <cell r="D4026">
            <v>0.93</v>
          </cell>
          <cell r="E4026">
            <v>2092.5439999999999</v>
          </cell>
        </row>
        <row r="4027">
          <cell r="A4027" t="str">
            <v>854720</v>
          </cell>
          <cell r="B4027">
            <v>4817755.023</v>
          </cell>
          <cell r="C4027">
            <v>6623038.6030000001</v>
          </cell>
          <cell r="D4027">
            <v>7306860.6640000008</v>
          </cell>
          <cell r="E4027">
            <v>18747654.289999999</v>
          </cell>
        </row>
        <row r="4028">
          <cell r="A4028" t="str">
            <v>854790</v>
          </cell>
          <cell r="B4028">
            <v>2909683.71</v>
          </cell>
          <cell r="C4028">
            <v>2742033.6629999997</v>
          </cell>
          <cell r="D4028">
            <v>2820771.5070000002</v>
          </cell>
          <cell r="E4028">
            <v>8472488.879999999</v>
          </cell>
        </row>
        <row r="4029">
          <cell r="A4029" t="str">
            <v>854810</v>
          </cell>
          <cell r="B4029">
            <v>58437462.006999999</v>
          </cell>
          <cell r="C4029">
            <v>40355930.068000004</v>
          </cell>
          <cell r="D4029">
            <v>34848240.663999997</v>
          </cell>
          <cell r="E4029">
            <v>133641632.73899999</v>
          </cell>
        </row>
        <row r="4030">
          <cell r="A4030" t="str">
            <v>854890</v>
          </cell>
          <cell r="B4030">
            <v>150626.47</v>
          </cell>
          <cell r="C4030">
            <v>3212029.2589999996</v>
          </cell>
          <cell r="D4030">
            <v>500079.53400000004</v>
          </cell>
          <cell r="E4030">
            <v>3862735.2629999998</v>
          </cell>
        </row>
        <row r="4031">
          <cell r="A4031" t="str">
            <v>860110</v>
          </cell>
          <cell r="B4031">
            <v>300.02699999999999</v>
          </cell>
          <cell r="E4031">
            <v>300.02699999999999</v>
          </cell>
        </row>
        <row r="4032">
          <cell r="A4032" t="str">
            <v>860120</v>
          </cell>
          <cell r="B4032">
            <v>1361.2850000000001</v>
          </cell>
          <cell r="E4032">
            <v>1361.2850000000001</v>
          </cell>
        </row>
        <row r="4033">
          <cell r="A4033" t="str">
            <v>860310</v>
          </cell>
          <cell r="C4033">
            <v>22.709</v>
          </cell>
          <cell r="E4033">
            <v>22.709</v>
          </cell>
        </row>
        <row r="4034">
          <cell r="A4034" t="str">
            <v>860400</v>
          </cell>
          <cell r="B4034">
            <v>110627.825</v>
          </cell>
          <cell r="E4034">
            <v>110627.825</v>
          </cell>
        </row>
        <row r="4035">
          <cell r="A4035" t="str">
            <v>860500</v>
          </cell>
          <cell r="B4035">
            <v>91.477999999999994</v>
          </cell>
          <cell r="E4035">
            <v>91.477999999999994</v>
          </cell>
        </row>
        <row r="4036">
          <cell r="A4036" t="str">
            <v>860610</v>
          </cell>
          <cell r="B4036">
            <v>39068.879999999997</v>
          </cell>
          <cell r="C4036">
            <v>1864.008</v>
          </cell>
          <cell r="D4036">
            <v>100.56</v>
          </cell>
          <cell r="E4036">
            <v>41033.447999999997</v>
          </cell>
        </row>
        <row r="4037">
          <cell r="A4037" t="str">
            <v>860691</v>
          </cell>
          <cell r="B4037">
            <v>1176.1500000000001</v>
          </cell>
          <cell r="E4037">
            <v>1176.1500000000001</v>
          </cell>
        </row>
        <row r="4038">
          <cell r="A4038" t="str">
            <v>860692</v>
          </cell>
          <cell r="D4038">
            <v>1633.7639999999999</v>
          </cell>
          <cell r="E4038">
            <v>1633.7639999999999</v>
          </cell>
        </row>
        <row r="4039">
          <cell r="A4039" t="str">
            <v>860699</v>
          </cell>
          <cell r="C4039">
            <v>2178.056</v>
          </cell>
          <cell r="D4039">
            <v>635262.06999999995</v>
          </cell>
          <cell r="E4039">
            <v>637440.12599999993</v>
          </cell>
        </row>
        <row r="4040">
          <cell r="A4040" t="str">
            <v>860719</v>
          </cell>
          <cell r="D4040">
            <v>20046.29</v>
          </cell>
          <cell r="E4040">
            <v>20046.29</v>
          </cell>
        </row>
        <row r="4041">
          <cell r="A4041" t="str">
            <v>860721</v>
          </cell>
          <cell r="B4041">
            <v>3598.1489999999999</v>
          </cell>
          <cell r="E4041">
            <v>3598.1489999999999</v>
          </cell>
        </row>
        <row r="4042">
          <cell r="A4042" t="str">
            <v>860729</v>
          </cell>
          <cell r="C4042">
            <v>9325.51</v>
          </cell>
          <cell r="E4042">
            <v>9325.51</v>
          </cell>
        </row>
        <row r="4043">
          <cell r="A4043" t="str">
            <v>860730</v>
          </cell>
          <cell r="B4043">
            <v>455.392</v>
          </cell>
          <cell r="C4043">
            <v>5087.1220000000003</v>
          </cell>
          <cell r="E4043">
            <v>5542.5140000000001</v>
          </cell>
        </row>
        <row r="4044">
          <cell r="A4044" t="str">
            <v>860791</v>
          </cell>
          <cell r="B4044">
            <v>1249048.3670000001</v>
          </cell>
          <cell r="C4044">
            <v>1146987.987</v>
          </cell>
          <cell r="D4044">
            <v>1268867.52</v>
          </cell>
          <cell r="E4044">
            <v>3664903.8740000003</v>
          </cell>
        </row>
        <row r="4045">
          <cell r="A4045" t="str">
            <v>860799</v>
          </cell>
          <cell r="B4045">
            <v>2573695.6329999999</v>
          </cell>
          <cell r="C4045">
            <v>704294.01399999997</v>
          </cell>
          <cell r="D4045">
            <v>1707828.08</v>
          </cell>
          <cell r="E4045">
            <v>4985817.727</v>
          </cell>
        </row>
        <row r="4046">
          <cell r="A4046" t="str">
            <v>860800</v>
          </cell>
          <cell r="B4046">
            <v>1955399.3060000001</v>
          </cell>
          <cell r="C4046">
            <v>1487412.621</v>
          </cell>
          <cell r="D4046">
            <v>486993.81800000003</v>
          </cell>
          <cell r="E4046">
            <v>3929805.7450000001</v>
          </cell>
        </row>
        <row r="4047">
          <cell r="A4047" t="str">
            <v>860900</v>
          </cell>
          <cell r="B4047">
            <v>4472977.9389999993</v>
          </cell>
          <cell r="C4047">
            <v>9060331.0940000005</v>
          </cell>
          <cell r="D4047">
            <v>9797677.1649999991</v>
          </cell>
          <cell r="E4047">
            <v>23330986.197999999</v>
          </cell>
        </row>
        <row r="4048">
          <cell r="A4048" t="str">
            <v>870110</v>
          </cell>
          <cell r="D4048">
            <v>13614.701999999999</v>
          </cell>
          <cell r="E4048">
            <v>13614.701999999999</v>
          </cell>
        </row>
        <row r="4049">
          <cell r="A4049" t="str">
            <v>870120</v>
          </cell>
          <cell r="B4049">
            <v>361306.83299999998</v>
          </cell>
          <cell r="C4049">
            <v>2671355.5690000001</v>
          </cell>
          <cell r="D4049">
            <v>1216488.7409999999</v>
          </cell>
          <cell r="E4049">
            <v>4249151.1430000002</v>
          </cell>
        </row>
        <row r="4050">
          <cell r="A4050" t="str">
            <v>870130</v>
          </cell>
          <cell r="C4050">
            <v>42792.54</v>
          </cell>
          <cell r="E4050">
            <v>42792.54</v>
          </cell>
        </row>
        <row r="4051">
          <cell r="A4051" t="str">
            <v>870191</v>
          </cell>
          <cell r="D4051">
            <v>54.46</v>
          </cell>
          <cell r="E4051">
            <v>54.46</v>
          </cell>
        </row>
        <row r="4052">
          <cell r="A4052" t="str">
            <v>870193</v>
          </cell>
          <cell r="D4052">
            <v>674946.22</v>
          </cell>
          <cell r="E4052">
            <v>674946.22</v>
          </cell>
        </row>
        <row r="4053">
          <cell r="A4053" t="str">
            <v>870194</v>
          </cell>
          <cell r="B4053">
            <v>12251.565000000001</v>
          </cell>
          <cell r="E4053">
            <v>12251.565000000001</v>
          </cell>
        </row>
        <row r="4054">
          <cell r="A4054" t="str">
            <v>870210</v>
          </cell>
          <cell r="B4054">
            <v>41134398.751999997</v>
          </cell>
          <cell r="C4054">
            <v>35509002.751000002</v>
          </cell>
          <cell r="D4054">
            <v>37141593.045000002</v>
          </cell>
          <cell r="E4054">
            <v>113784994.54799999</v>
          </cell>
        </row>
        <row r="4055">
          <cell r="A4055" t="str">
            <v>870230</v>
          </cell>
          <cell r="C4055">
            <v>4628.3689999999997</v>
          </cell>
          <cell r="D4055">
            <v>5173.5879999999997</v>
          </cell>
          <cell r="E4055">
            <v>9801.9569999999985</v>
          </cell>
        </row>
        <row r="4056">
          <cell r="A4056" t="str">
            <v>870290</v>
          </cell>
          <cell r="B4056">
            <v>1870444.051</v>
          </cell>
          <cell r="C4056">
            <v>9017.152</v>
          </cell>
          <cell r="D4056">
            <v>3226.6840000000002</v>
          </cell>
          <cell r="E4056">
            <v>1882687.8869999999</v>
          </cell>
        </row>
        <row r="4057">
          <cell r="A4057" t="str">
            <v>870310</v>
          </cell>
          <cell r="B4057">
            <v>163354.20600000001</v>
          </cell>
          <cell r="C4057">
            <v>559451.40099999995</v>
          </cell>
          <cell r="D4057">
            <v>354450.10200000001</v>
          </cell>
          <cell r="E4057">
            <v>1077255.709</v>
          </cell>
        </row>
        <row r="4058">
          <cell r="A4058" t="str">
            <v>870321</v>
          </cell>
          <cell r="B4058">
            <v>1287071.601</v>
          </cell>
          <cell r="C4058">
            <v>6937879.2529999996</v>
          </cell>
          <cell r="D4058">
            <v>4170430.5</v>
          </cell>
          <cell r="E4058">
            <v>12395381.353999998</v>
          </cell>
        </row>
        <row r="4059">
          <cell r="A4059" t="str">
            <v>870322</v>
          </cell>
          <cell r="B4059">
            <v>560677.92000000004</v>
          </cell>
          <cell r="C4059">
            <v>12698774.299999999</v>
          </cell>
          <cell r="D4059">
            <v>5210208.165</v>
          </cell>
          <cell r="E4059">
            <v>18469660.384999998</v>
          </cell>
        </row>
        <row r="4060">
          <cell r="A4060" t="str">
            <v>870323</v>
          </cell>
          <cell r="B4060">
            <v>203896727.89300001</v>
          </cell>
          <cell r="C4060">
            <v>128882315.102</v>
          </cell>
          <cell r="D4060">
            <v>108210995.31300001</v>
          </cell>
          <cell r="E4060">
            <v>440990038.30800003</v>
          </cell>
        </row>
        <row r="4061">
          <cell r="A4061" t="str">
            <v>870324</v>
          </cell>
          <cell r="B4061">
            <v>106469741.86700001</v>
          </cell>
          <cell r="C4061">
            <v>48110507.214000002</v>
          </cell>
          <cell r="D4061">
            <v>48293251.849999994</v>
          </cell>
          <cell r="E4061">
            <v>202873500.93100002</v>
          </cell>
        </row>
        <row r="4062">
          <cell r="A4062" t="str">
            <v>870331</v>
          </cell>
          <cell r="C4062">
            <v>24503.131000000001</v>
          </cell>
          <cell r="E4062">
            <v>24503.131000000001</v>
          </cell>
        </row>
        <row r="4063">
          <cell r="A4063" t="str">
            <v>870332</v>
          </cell>
          <cell r="B4063">
            <v>18785.733</v>
          </cell>
          <cell r="C4063">
            <v>7024.4769999999999</v>
          </cell>
          <cell r="D4063">
            <v>37247.105000000003</v>
          </cell>
          <cell r="E4063">
            <v>63057.315000000002</v>
          </cell>
        </row>
        <row r="4064">
          <cell r="A4064" t="str">
            <v>870333</v>
          </cell>
          <cell r="B4064">
            <v>86820912.879000008</v>
          </cell>
          <cell r="C4064">
            <v>219123550.23100001</v>
          </cell>
          <cell r="D4064">
            <v>124911.09699999999</v>
          </cell>
          <cell r="E4064">
            <v>306069374.20700002</v>
          </cell>
        </row>
        <row r="4065">
          <cell r="A4065" t="str">
            <v>870340</v>
          </cell>
          <cell r="C4065">
            <v>17747.861999999997</v>
          </cell>
          <cell r="E4065">
            <v>17747.861999999997</v>
          </cell>
        </row>
        <row r="4066">
          <cell r="A4066" t="str">
            <v>870350</v>
          </cell>
          <cell r="C4066">
            <v>250816.77100000001</v>
          </cell>
          <cell r="E4066">
            <v>250816.77100000001</v>
          </cell>
        </row>
        <row r="4067">
          <cell r="A4067" t="str">
            <v>870390</v>
          </cell>
          <cell r="B4067">
            <v>17152.191999999999</v>
          </cell>
          <cell r="C4067">
            <v>263680.91499999998</v>
          </cell>
          <cell r="D4067">
            <v>13857.04</v>
          </cell>
          <cell r="E4067">
            <v>294690.14699999994</v>
          </cell>
        </row>
        <row r="4068">
          <cell r="A4068" t="str">
            <v>870410</v>
          </cell>
          <cell r="B4068">
            <v>3474.2710000000002</v>
          </cell>
          <cell r="C4068">
            <v>149262.45499999999</v>
          </cell>
          <cell r="D4068">
            <v>41805.307999999997</v>
          </cell>
          <cell r="E4068">
            <v>194542.03399999999</v>
          </cell>
        </row>
        <row r="4069">
          <cell r="A4069" t="str">
            <v>870421</v>
          </cell>
          <cell r="B4069">
            <v>5901934.9299999997</v>
          </cell>
          <cell r="C4069">
            <v>6613288.5900000008</v>
          </cell>
          <cell r="D4069">
            <v>9291188.7719999999</v>
          </cell>
          <cell r="E4069">
            <v>21806412.291999999</v>
          </cell>
        </row>
        <row r="4070">
          <cell r="A4070" t="str">
            <v>870422</v>
          </cell>
          <cell r="B4070">
            <v>188592.97500000001</v>
          </cell>
          <cell r="C4070">
            <v>93378.709000000003</v>
          </cell>
          <cell r="D4070">
            <v>68942.676999999996</v>
          </cell>
          <cell r="E4070">
            <v>350914.36100000003</v>
          </cell>
        </row>
        <row r="4071">
          <cell r="A4071" t="str">
            <v>870423</v>
          </cell>
          <cell r="B4071">
            <v>17678.464</v>
          </cell>
          <cell r="C4071">
            <v>723386.87699999998</v>
          </cell>
          <cell r="E4071">
            <v>741065.34100000001</v>
          </cell>
        </row>
        <row r="4072">
          <cell r="A4072" t="str">
            <v>870431</v>
          </cell>
          <cell r="B4072">
            <v>439481.07799999998</v>
          </cell>
          <cell r="C4072">
            <v>988625.37599999993</v>
          </cell>
          <cell r="D4072">
            <v>6739174.9720000001</v>
          </cell>
          <cell r="E4072">
            <v>8167281.426</v>
          </cell>
        </row>
        <row r="4073">
          <cell r="A4073" t="str">
            <v>870432</v>
          </cell>
          <cell r="B4073">
            <v>48053.362000000001</v>
          </cell>
          <cell r="C4073">
            <v>53503.948000000004</v>
          </cell>
          <cell r="D4073">
            <v>214428.03099999999</v>
          </cell>
          <cell r="E4073">
            <v>315985.34100000001</v>
          </cell>
        </row>
        <row r="4074">
          <cell r="A4074" t="str">
            <v>870490</v>
          </cell>
          <cell r="C4074">
            <v>1831.201</v>
          </cell>
          <cell r="D4074">
            <v>28805.99</v>
          </cell>
          <cell r="E4074">
            <v>30637.191000000003</v>
          </cell>
        </row>
        <row r="4075">
          <cell r="A4075" t="str">
            <v>870510</v>
          </cell>
          <cell r="B4075">
            <v>816.77099999999996</v>
          </cell>
          <cell r="C4075">
            <v>27225.701000000001</v>
          </cell>
          <cell r="E4075">
            <v>28042.472000000002</v>
          </cell>
        </row>
        <row r="4076">
          <cell r="A4076" t="str">
            <v>870520</v>
          </cell>
          <cell r="B4076">
            <v>3267.0839999999998</v>
          </cell>
          <cell r="C4076">
            <v>123512.11500000001</v>
          </cell>
          <cell r="D4076">
            <v>81688.222999999998</v>
          </cell>
          <cell r="E4076">
            <v>208467.42200000002</v>
          </cell>
        </row>
        <row r="4077">
          <cell r="A4077" t="str">
            <v>870530</v>
          </cell>
          <cell r="B4077">
            <v>39653599.460999995</v>
          </cell>
          <cell r="C4077">
            <v>11377506.671</v>
          </cell>
          <cell r="D4077">
            <v>3968562.0359999998</v>
          </cell>
          <cell r="E4077">
            <v>54999668.167999998</v>
          </cell>
        </row>
        <row r="4078">
          <cell r="A4078" t="str">
            <v>870540</v>
          </cell>
          <cell r="B4078">
            <v>424044.92300000001</v>
          </cell>
          <cell r="C4078">
            <v>48870.133000000002</v>
          </cell>
          <cell r="D4078">
            <v>226957.11</v>
          </cell>
          <cell r="E4078">
            <v>699872.16599999997</v>
          </cell>
        </row>
        <row r="4079">
          <cell r="A4079" t="str">
            <v>870590</v>
          </cell>
          <cell r="B4079">
            <v>1034931.6629999999</v>
          </cell>
          <cell r="C4079">
            <v>5908550.5030000005</v>
          </cell>
          <cell r="D4079">
            <v>263017.02400000003</v>
          </cell>
          <cell r="E4079">
            <v>7206499.1900000004</v>
          </cell>
        </row>
        <row r="4080">
          <cell r="A4080" t="str">
            <v>870600</v>
          </cell>
          <cell r="B4080">
            <v>6694895.7280000001</v>
          </cell>
          <cell r="C4080">
            <v>2542738.1670000004</v>
          </cell>
          <cell r="D4080">
            <v>748844.66</v>
          </cell>
          <cell r="E4080">
            <v>9986478.5549999997</v>
          </cell>
        </row>
        <row r="4081">
          <cell r="A4081" t="str">
            <v>870710</v>
          </cell>
          <cell r="B4081">
            <v>680.64300000000003</v>
          </cell>
          <cell r="C4081">
            <v>301.63400000000001</v>
          </cell>
          <cell r="D4081">
            <v>80286.559999999998</v>
          </cell>
          <cell r="E4081">
            <v>81268.837</v>
          </cell>
        </row>
        <row r="4082">
          <cell r="A4082" t="str">
            <v>870790</v>
          </cell>
          <cell r="B4082">
            <v>2678726.8829999999</v>
          </cell>
          <cell r="C4082">
            <v>1040294.8779999999</v>
          </cell>
          <cell r="D4082">
            <v>1452202.2119999998</v>
          </cell>
          <cell r="E4082">
            <v>5171223.9729999993</v>
          </cell>
        </row>
        <row r="4083">
          <cell r="A4083" t="str">
            <v>870810</v>
          </cell>
          <cell r="B4083">
            <v>591506.40800000005</v>
          </cell>
          <cell r="C4083">
            <v>742358.06200000003</v>
          </cell>
          <cell r="D4083">
            <v>611855.69700000004</v>
          </cell>
          <cell r="E4083">
            <v>1945720.1670000004</v>
          </cell>
        </row>
        <row r="4084">
          <cell r="A4084" t="str">
            <v>870821</v>
          </cell>
          <cell r="B4084">
            <v>243.22900000000001</v>
          </cell>
          <cell r="C4084">
            <v>4793.616</v>
          </cell>
          <cell r="D4084">
            <v>961.2</v>
          </cell>
          <cell r="E4084">
            <v>5998.0450000000001</v>
          </cell>
        </row>
        <row r="4085">
          <cell r="A4085" t="str">
            <v>870829</v>
          </cell>
          <cell r="B4085">
            <v>19728213.078000002</v>
          </cell>
          <cell r="C4085">
            <v>20317810.928000003</v>
          </cell>
          <cell r="D4085">
            <v>18712964.671999998</v>
          </cell>
          <cell r="E4085">
            <v>58758988.678000003</v>
          </cell>
        </row>
        <row r="4086">
          <cell r="A4086" t="str">
            <v>870830</v>
          </cell>
          <cell r="B4086">
            <v>472858.28200000001</v>
          </cell>
          <cell r="C4086">
            <v>275963.01899999997</v>
          </cell>
          <cell r="D4086">
            <v>464158.48</v>
          </cell>
          <cell r="E4086">
            <v>1212979.781</v>
          </cell>
        </row>
        <row r="4087">
          <cell r="A4087" t="str">
            <v>870840</v>
          </cell>
          <cell r="B4087">
            <v>141033.60800000001</v>
          </cell>
          <cell r="C4087">
            <v>205189.10200000001</v>
          </cell>
          <cell r="D4087">
            <v>34441</v>
          </cell>
          <cell r="E4087">
            <v>380663.71</v>
          </cell>
        </row>
        <row r="4088">
          <cell r="A4088" t="str">
            <v>870850</v>
          </cell>
          <cell r="B4088">
            <v>4040.777</v>
          </cell>
          <cell r="C4088">
            <v>18718.972999999998</v>
          </cell>
          <cell r="D4088">
            <v>53414.62</v>
          </cell>
          <cell r="E4088">
            <v>76174.37</v>
          </cell>
        </row>
        <row r="4089">
          <cell r="A4089" t="str">
            <v>870870</v>
          </cell>
          <cell r="B4089">
            <v>191793.99799999999</v>
          </cell>
          <cell r="C4089">
            <v>209627.75099999999</v>
          </cell>
          <cell r="D4089">
            <v>173943.94600000003</v>
          </cell>
          <cell r="E4089">
            <v>575365.69499999995</v>
          </cell>
        </row>
        <row r="4090">
          <cell r="A4090" t="str">
            <v>870880</v>
          </cell>
          <cell r="B4090">
            <v>140447.94</v>
          </cell>
          <cell r="C4090">
            <v>522822.47399999999</v>
          </cell>
          <cell r="D4090">
            <v>522596.853</v>
          </cell>
          <cell r="E4090">
            <v>1185867.267</v>
          </cell>
        </row>
        <row r="4091">
          <cell r="A4091" t="str">
            <v>870891</v>
          </cell>
          <cell r="B4091">
            <v>27319973.131999999</v>
          </cell>
          <cell r="C4091">
            <v>25218975.060000002</v>
          </cell>
          <cell r="D4091">
            <v>30356103.634</v>
          </cell>
          <cell r="E4091">
            <v>82895051.826000005</v>
          </cell>
        </row>
        <row r="4092">
          <cell r="A4092" t="str">
            <v>870892</v>
          </cell>
          <cell r="B4092">
            <v>818880.0780000001</v>
          </cell>
          <cell r="C4092">
            <v>853546.86300000001</v>
          </cell>
          <cell r="D4092">
            <v>550970.62800000003</v>
          </cell>
          <cell r="E4092">
            <v>2223397.5690000001</v>
          </cell>
        </row>
        <row r="4093">
          <cell r="A4093" t="str">
            <v>870893</v>
          </cell>
          <cell r="B4093">
            <v>434600.39600000001</v>
          </cell>
          <cell r="C4093">
            <v>400042.83899999998</v>
          </cell>
          <cell r="D4093">
            <v>652860.17999999993</v>
          </cell>
          <cell r="E4093">
            <v>1487503.415</v>
          </cell>
        </row>
        <row r="4094">
          <cell r="A4094" t="str">
            <v>870894</v>
          </cell>
          <cell r="B4094">
            <v>293853.033</v>
          </cell>
          <cell r="C4094">
            <v>258829.69199999998</v>
          </cell>
          <cell r="D4094">
            <v>149838.43099999998</v>
          </cell>
          <cell r="E4094">
            <v>702521.15599999996</v>
          </cell>
        </row>
        <row r="4095">
          <cell r="A4095" t="str">
            <v>870895</v>
          </cell>
          <cell r="B4095">
            <v>23746.859</v>
          </cell>
          <cell r="C4095">
            <v>4876.0439999999999</v>
          </cell>
          <cell r="D4095">
            <v>2534.7799999999997</v>
          </cell>
          <cell r="E4095">
            <v>31157.682999999997</v>
          </cell>
        </row>
        <row r="4096">
          <cell r="A4096" t="str">
            <v>870899</v>
          </cell>
          <cell r="B4096">
            <v>49943109.688000001</v>
          </cell>
          <cell r="C4096">
            <v>58571022.589000002</v>
          </cell>
          <cell r="D4096">
            <v>76768193.750999987</v>
          </cell>
          <cell r="E4096">
            <v>185282326.028</v>
          </cell>
        </row>
        <row r="4097">
          <cell r="A4097" t="str">
            <v>870911</v>
          </cell>
          <cell r="B4097">
            <v>43630.82</v>
          </cell>
          <cell r="C4097">
            <v>42177.784</v>
          </cell>
          <cell r="D4097">
            <v>1027.0999999999999</v>
          </cell>
          <cell r="E4097">
            <v>86835.703999999998</v>
          </cell>
        </row>
        <row r="4098">
          <cell r="A4098" t="str">
            <v>870919</v>
          </cell>
          <cell r="B4098">
            <v>125261.094</v>
          </cell>
          <cell r="C4098">
            <v>71419.819999999992</v>
          </cell>
          <cell r="E4098">
            <v>196680.91399999999</v>
          </cell>
        </row>
        <row r="4099">
          <cell r="A4099" t="str">
            <v>870990</v>
          </cell>
          <cell r="B4099">
            <v>86184.589000000007</v>
          </cell>
          <cell r="C4099">
            <v>38966.512000000002</v>
          </cell>
          <cell r="D4099">
            <v>110093.424</v>
          </cell>
          <cell r="E4099">
            <v>235244.52500000002</v>
          </cell>
        </row>
        <row r="4100">
          <cell r="A4100" t="str">
            <v>871000</v>
          </cell>
          <cell r="C4100">
            <v>107306.01700000001</v>
          </cell>
          <cell r="D4100">
            <v>907500</v>
          </cell>
          <cell r="E4100">
            <v>1014806.017</v>
          </cell>
        </row>
        <row r="4101">
          <cell r="A4101" t="str">
            <v>871110</v>
          </cell>
          <cell r="C4101">
            <v>7206.643</v>
          </cell>
          <cell r="D4101">
            <v>8977.8019999999997</v>
          </cell>
          <cell r="E4101">
            <v>16184.445</v>
          </cell>
        </row>
        <row r="4102">
          <cell r="A4102" t="str">
            <v>871120</v>
          </cell>
          <cell r="B4102">
            <v>820.67200000000003</v>
          </cell>
          <cell r="C4102">
            <v>17506.573</v>
          </cell>
          <cell r="D4102">
            <v>763.78499999999997</v>
          </cell>
          <cell r="E4102">
            <v>19091.03</v>
          </cell>
        </row>
        <row r="4103">
          <cell r="A4103" t="str">
            <v>871130</v>
          </cell>
          <cell r="B4103">
            <v>272.25700000000001</v>
          </cell>
          <cell r="E4103">
            <v>272.25700000000001</v>
          </cell>
        </row>
        <row r="4104">
          <cell r="A4104" t="str">
            <v>871140</v>
          </cell>
          <cell r="C4104">
            <v>5445.14</v>
          </cell>
          <cell r="E4104">
            <v>5445.14</v>
          </cell>
        </row>
        <row r="4105">
          <cell r="A4105" t="str">
            <v>871150</v>
          </cell>
          <cell r="C4105">
            <v>14429.621999999999</v>
          </cell>
          <cell r="D4105">
            <v>13887</v>
          </cell>
          <cell r="E4105">
            <v>28316.621999999999</v>
          </cell>
        </row>
        <row r="4106">
          <cell r="A4106" t="str">
            <v>871190</v>
          </cell>
          <cell r="B4106">
            <v>2772.9380000000001</v>
          </cell>
          <cell r="C4106">
            <v>10890.28</v>
          </cell>
          <cell r="D4106">
            <v>5756.02</v>
          </cell>
          <cell r="E4106">
            <v>19419.238000000001</v>
          </cell>
        </row>
        <row r="4107">
          <cell r="A4107" t="str">
            <v>871200</v>
          </cell>
          <cell r="B4107">
            <v>201916.42099999997</v>
          </cell>
          <cell r="C4107">
            <v>727566.83799999999</v>
          </cell>
          <cell r="D4107">
            <v>82460.311000000002</v>
          </cell>
          <cell r="E4107">
            <v>1011943.57</v>
          </cell>
        </row>
        <row r="4108">
          <cell r="A4108" t="str">
            <v>871310</v>
          </cell>
          <cell r="B4108">
            <v>1633.5419999999999</v>
          </cell>
          <cell r="C4108">
            <v>13.613</v>
          </cell>
          <cell r="D4108">
            <v>622.19200000000001</v>
          </cell>
          <cell r="E4108">
            <v>2269.3469999999998</v>
          </cell>
        </row>
        <row r="4109">
          <cell r="A4109" t="str">
            <v>871390</v>
          </cell>
          <cell r="B4109">
            <v>2738.9059999999999</v>
          </cell>
          <cell r="C4109">
            <v>3306742.716</v>
          </cell>
          <cell r="D4109">
            <v>3615914.3259999999</v>
          </cell>
          <cell r="E4109">
            <v>6925395.9479999999</v>
          </cell>
        </row>
        <row r="4110">
          <cell r="A4110" t="str">
            <v>871410</v>
          </cell>
          <cell r="B4110">
            <v>45396.133999999998</v>
          </cell>
          <cell r="C4110">
            <v>16576.726999999999</v>
          </cell>
          <cell r="E4110">
            <v>61972.860999999997</v>
          </cell>
        </row>
        <row r="4111">
          <cell r="A4111" t="str">
            <v>871420</v>
          </cell>
          <cell r="C4111">
            <v>573.64599999999996</v>
          </cell>
          <cell r="E4111">
            <v>573.64599999999996</v>
          </cell>
        </row>
        <row r="4112">
          <cell r="A4112" t="str">
            <v>871491</v>
          </cell>
          <cell r="C4112">
            <v>15695.192000000001</v>
          </cell>
          <cell r="D4112">
            <v>626.28</v>
          </cell>
          <cell r="E4112">
            <v>16321.472000000002</v>
          </cell>
        </row>
        <row r="4113">
          <cell r="A4113" t="str">
            <v>871492</v>
          </cell>
          <cell r="B4113">
            <v>78185.135999999999</v>
          </cell>
          <cell r="C4113">
            <v>26019.14</v>
          </cell>
          <cell r="D4113">
            <v>29610.62</v>
          </cell>
          <cell r="E4113">
            <v>133814.89600000001</v>
          </cell>
        </row>
        <row r="4114">
          <cell r="A4114" t="str">
            <v>871493</v>
          </cell>
          <cell r="D4114">
            <v>21281.897000000001</v>
          </cell>
          <cell r="E4114">
            <v>21281.897000000001</v>
          </cell>
        </row>
        <row r="4115">
          <cell r="A4115" t="str">
            <v>871494</v>
          </cell>
          <cell r="B4115">
            <v>245.03100000000001</v>
          </cell>
          <cell r="C4115">
            <v>3488.1559999999999</v>
          </cell>
          <cell r="E4115">
            <v>3733.1869999999999</v>
          </cell>
        </row>
        <row r="4116">
          <cell r="A4116" t="str">
            <v>871495</v>
          </cell>
          <cell r="C4116">
            <v>544.51400000000001</v>
          </cell>
          <cell r="D4116">
            <v>160.93</v>
          </cell>
          <cell r="E4116">
            <v>705.44399999999996</v>
          </cell>
        </row>
        <row r="4117">
          <cell r="A4117" t="str">
            <v>871499</v>
          </cell>
          <cell r="B4117">
            <v>18475.584000000003</v>
          </cell>
          <cell r="C4117">
            <v>341458.40600000002</v>
          </cell>
          <cell r="D4117">
            <v>23572.126</v>
          </cell>
          <cell r="E4117">
            <v>383506.11599999998</v>
          </cell>
        </row>
        <row r="4118">
          <cell r="A4118" t="str">
            <v>871500</v>
          </cell>
          <cell r="B4118">
            <v>122.51600000000001</v>
          </cell>
          <cell r="C4118">
            <v>1561337.0720000002</v>
          </cell>
          <cell r="D4118">
            <v>1334814.3839999998</v>
          </cell>
          <cell r="E4118">
            <v>2896273.9720000001</v>
          </cell>
        </row>
        <row r="4119">
          <cell r="A4119" t="str">
            <v>871610</v>
          </cell>
          <cell r="B4119">
            <v>3977749.4249999998</v>
          </cell>
          <cell r="C4119">
            <v>16374822.954</v>
          </cell>
          <cell r="D4119">
            <v>9822707.7679999992</v>
          </cell>
          <cell r="E4119">
            <v>30175280.147</v>
          </cell>
        </row>
        <row r="4120">
          <cell r="A4120" t="str">
            <v>871620</v>
          </cell>
          <cell r="B4120">
            <v>115028.586</v>
          </cell>
          <cell r="C4120">
            <v>235339.77600000001</v>
          </cell>
          <cell r="D4120">
            <v>114063.99</v>
          </cell>
          <cell r="E4120">
            <v>464432.35200000001</v>
          </cell>
        </row>
        <row r="4121">
          <cell r="A4121" t="str">
            <v>871631</v>
          </cell>
          <cell r="B4121">
            <v>50051781.463</v>
          </cell>
          <cell r="C4121">
            <v>37562833.066</v>
          </cell>
          <cell r="D4121">
            <v>31588067.476999998</v>
          </cell>
          <cell r="E4121">
            <v>119202682.006</v>
          </cell>
        </row>
        <row r="4122">
          <cell r="A4122" t="str">
            <v>871639</v>
          </cell>
          <cell r="B4122">
            <v>58351479.780999996</v>
          </cell>
          <cell r="C4122">
            <v>64600948.826000005</v>
          </cell>
          <cell r="D4122">
            <v>55249020.238000005</v>
          </cell>
          <cell r="E4122">
            <v>178201448.845</v>
          </cell>
        </row>
        <row r="4123">
          <cell r="A4123" t="str">
            <v>871640</v>
          </cell>
          <cell r="B4123">
            <v>1573220.0219999999</v>
          </cell>
          <cell r="C4123">
            <v>1514663.1629999999</v>
          </cell>
          <cell r="D4123">
            <v>5220299.54</v>
          </cell>
          <cell r="E4123">
            <v>8308182.7249999996</v>
          </cell>
        </row>
        <row r="4124">
          <cell r="A4124" t="str">
            <v>871680</v>
          </cell>
          <cell r="B4124">
            <v>101672.33600000001</v>
          </cell>
          <cell r="C4124">
            <v>367715.12800000003</v>
          </cell>
          <cell r="D4124">
            <v>327322.28600000002</v>
          </cell>
          <cell r="E4124">
            <v>796709.75</v>
          </cell>
        </row>
        <row r="4125">
          <cell r="A4125" t="str">
            <v>871690</v>
          </cell>
          <cell r="B4125">
            <v>761329.26099999994</v>
          </cell>
          <cell r="C4125">
            <v>1037802.605</v>
          </cell>
          <cell r="D4125">
            <v>775233.56400000001</v>
          </cell>
          <cell r="E4125">
            <v>2574365.4299999997</v>
          </cell>
        </row>
        <row r="4126">
          <cell r="A4126" t="str">
            <v>880100</v>
          </cell>
          <cell r="B4126">
            <v>10.506</v>
          </cell>
          <cell r="D4126">
            <v>48.95</v>
          </cell>
          <cell r="E4126">
            <v>59.456000000000003</v>
          </cell>
        </row>
        <row r="4127">
          <cell r="A4127" t="str">
            <v>880211</v>
          </cell>
          <cell r="B4127">
            <v>99373.808999999994</v>
          </cell>
          <cell r="E4127">
            <v>99373.808999999994</v>
          </cell>
        </row>
        <row r="4128">
          <cell r="A4128" t="str">
            <v>880220</v>
          </cell>
          <cell r="D4128">
            <v>128771.53</v>
          </cell>
          <cell r="E4128">
            <v>128771.53</v>
          </cell>
        </row>
        <row r="4129">
          <cell r="A4129" t="str">
            <v>880260</v>
          </cell>
          <cell r="C4129">
            <v>300816.77100000001</v>
          </cell>
          <cell r="E4129">
            <v>300816.77100000001</v>
          </cell>
        </row>
        <row r="4130">
          <cell r="A4130" t="str">
            <v>880310</v>
          </cell>
          <cell r="B4130">
            <v>384476.97200000001</v>
          </cell>
          <cell r="C4130">
            <v>797228.17500000005</v>
          </cell>
          <cell r="D4130">
            <v>457940.27</v>
          </cell>
          <cell r="E4130">
            <v>1639645.4170000001</v>
          </cell>
        </row>
        <row r="4131">
          <cell r="A4131" t="str">
            <v>880330</v>
          </cell>
          <cell r="B4131">
            <v>115791099.11199999</v>
          </cell>
          <cell r="C4131">
            <v>92903895.230000004</v>
          </cell>
          <cell r="D4131">
            <v>73543775.727000013</v>
          </cell>
          <cell r="E4131">
            <v>282238770.06900001</v>
          </cell>
        </row>
        <row r="4132">
          <cell r="A4132" t="str">
            <v>880390</v>
          </cell>
          <cell r="B4132">
            <v>10030.221</v>
          </cell>
          <cell r="C4132">
            <v>1475.3440000000001</v>
          </cell>
          <cell r="D4132">
            <v>1084.82</v>
          </cell>
          <cell r="E4132">
            <v>12590.384999999998</v>
          </cell>
        </row>
        <row r="4133">
          <cell r="A4133" t="str">
            <v>880400</v>
          </cell>
          <cell r="C4133">
            <v>19842.906999999999</v>
          </cell>
          <cell r="E4133">
            <v>19842.906999999999</v>
          </cell>
        </row>
        <row r="4134">
          <cell r="A4134" t="str">
            <v>880510</v>
          </cell>
          <cell r="B4134">
            <v>8928599.2390000001</v>
          </cell>
          <cell r="C4134">
            <v>9342013.398</v>
          </cell>
          <cell r="D4134">
            <v>4040037.46</v>
          </cell>
          <cell r="E4134">
            <v>22310650.097000003</v>
          </cell>
        </row>
        <row r="4135">
          <cell r="A4135" t="str">
            <v>880521</v>
          </cell>
          <cell r="D4135">
            <v>1806.127</v>
          </cell>
          <cell r="E4135">
            <v>1806.127</v>
          </cell>
        </row>
        <row r="4136">
          <cell r="A4136" t="str">
            <v>880529</v>
          </cell>
          <cell r="C4136">
            <v>35787.072999999997</v>
          </cell>
          <cell r="D4136">
            <v>413143.36</v>
          </cell>
          <cell r="E4136">
            <v>448930.43299999996</v>
          </cell>
        </row>
        <row r="4137">
          <cell r="A4137" t="str">
            <v>890110</v>
          </cell>
          <cell r="B4137">
            <v>34443100.656000003</v>
          </cell>
          <cell r="C4137">
            <v>3900834.4670000002</v>
          </cell>
          <cell r="D4137">
            <v>8967876.6260000002</v>
          </cell>
          <cell r="E4137">
            <v>47311811.749000005</v>
          </cell>
        </row>
        <row r="4138">
          <cell r="A4138" t="str">
            <v>890120</v>
          </cell>
          <cell r="B4138">
            <v>14048.460999999999</v>
          </cell>
          <cell r="C4138">
            <v>191124.421</v>
          </cell>
          <cell r="D4138">
            <v>5718.18</v>
          </cell>
          <cell r="E4138">
            <v>210891.06200000001</v>
          </cell>
        </row>
        <row r="4139">
          <cell r="A4139" t="str">
            <v>890190</v>
          </cell>
          <cell r="B4139">
            <v>11121531.445</v>
          </cell>
          <cell r="C4139">
            <v>255159.27100000001</v>
          </cell>
          <cell r="D4139">
            <v>192511.916</v>
          </cell>
          <cell r="E4139">
            <v>11569202.631999999</v>
          </cell>
        </row>
        <row r="4140">
          <cell r="A4140" t="str">
            <v>890200</v>
          </cell>
          <cell r="B4140">
            <v>554328.88500000001</v>
          </cell>
          <cell r="C4140">
            <v>76231.963000000003</v>
          </cell>
          <cell r="D4140">
            <v>300884.95999999996</v>
          </cell>
          <cell r="E4140">
            <v>931445.80799999996</v>
          </cell>
        </row>
        <row r="4141">
          <cell r="A4141" t="str">
            <v>890310</v>
          </cell>
          <cell r="B4141">
            <v>709924.505</v>
          </cell>
          <cell r="C4141">
            <v>1357388.51</v>
          </cell>
          <cell r="D4141">
            <v>226301.26</v>
          </cell>
          <cell r="E4141">
            <v>2293614.2750000004</v>
          </cell>
        </row>
        <row r="4142">
          <cell r="A4142" t="str">
            <v>890391</v>
          </cell>
          <cell r="B4142">
            <v>2728995.9780000001</v>
          </cell>
          <cell r="C4142">
            <v>3911727.1979999999</v>
          </cell>
          <cell r="D4142">
            <v>570551.18599999999</v>
          </cell>
          <cell r="E4142">
            <v>7211274.3619999997</v>
          </cell>
        </row>
        <row r="4143">
          <cell r="A4143" t="str">
            <v>890392</v>
          </cell>
          <cell r="B4143">
            <v>44537205.068999998</v>
          </cell>
          <cell r="C4143">
            <v>12179583.937999999</v>
          </cell>
          <cell r="D4143">
            <v>56390846.005000003</v>
          </cell>
          <cell r="E4143">
            <v>113107635.01199999</v>
          </cell>
        </row>
        <row r="4144">
          <cell r="A4144" t="str">
            <v>890399</v>
          </cell>
          <cell r="B4144">
            <v>26344492.718999997</v>
          </cell>
          <cell r="C4144">
            <v>10452888.145000001</v>
          </cell>
          <cell r="D4144">
            <v>34234930.005000003</v>
          </cell>
          <cell r="E4144">
            <v>71032310.869000003</v>
          </cell>
        </row>
        <row r="4145">
          <cell r="A4145" t="str">
            <v>890400</v>
          </cell>
          <cell r="B4145">
            <v>36880551.527999997</v>
          </cell>
          <cell r="C4145">
            <v>36925210.998999998</v>
          </cell>
          <cell r="D4145">
            <v>47413248.739999995</v>
          </cell>
          <cell r="E4145">
            <v>121219011.26699999</v>
          </cell>
        </row>
        <row r="4146">
          <cell r="A4146" t="str">
            <v>890510</v>
          </cell>
          <cell r="B4146">
            <v>9578.8179999999993</v>
          </cell>
          <cell r="D4146">
            <v>3850347.1749999998</v>
          </cell>
          <cell r="E4146">
            <v>3859925.9929999998</v>
          </cell>
        </row>
        <row r="4147">
          <cell r="A4147" t="str">
            <v>890520</v>
          </cell>
          <cell r="B4147">
            <v>46508123.104000002</v>
          </cell>
          <cell r="C4147">
            <v>19169817.588</v>
          </cell>
          <cell r="D4147">
            <v>514735926.04699999</v>
          </cell>
          <cell r="E4147">
            <v>580413866.73899996</v>
          </cell>
        </row>
        <row r="4148">
          <cell r="A4148" t="str">
            <v>890590</v>
          </cell>
          <cell r="B4148">
            <v>53650.15</v>
          </cell>
          <cell r="C4148">
            <v>48809.692999999999</v>
          </cell>
          <cell r="D4148">
            <v>148982.29</v>
          </cell>
          <cell r="E4148">
            <v>251442.133</v>
          </cell>
        </row>
        <row r="4149">
          <cell r="A4149" t="str">
            <v>890690</v>
          </cell>
          <cell r="B4149">
            <v>276727.05499999999</v>
          </cell>
          <cell r="C4149">
            <v>6991511.0269999998</v>
          </cell>
          <cell r="D4149">
            <v>451612.69099999999</v>
          </cell>
          <cell r="E4149">
            <v>7719850.7729999991</v>
          </cell>
        </row>
        <row r="4150">
          <cell r="A4150" t="str">
            <v>890710</v>
          </cell>
          <cell r="B4150">
            <v>13792.812</v>
          </cell>
          <cell r="C4150">
            <v>9801.2520000000004</v>
          </cell>
          <cell r="D4150">
            <v>46344.451999999997</v>
          </cell>
          <cell r="E4150">
            <v>69938.516000000003</v>
          </cell>
        </row>
        <row r="4151">
          <cell r="A4151" t="str">
            <v>890790</v>
          </cell>
          <cell r="B4151">
            <v>4127330.4909999999</v>
          </cell>
          <cell r="C4151">
            <v>10258639.707</v>
          </cell>
          <cell r="D4151">
            <v>14778126.638</v>
          </cell>
          <cell r="E4151">
            <v>29164096.836000003</v>
          </cell>
        </row>
        <row r="4152">
          <cell r="A4152" t="str">
            <v>890800</v>
          </cell>
          <cell r="C4152">
            <v>68064.252999999997</v>
          </cell>
          <cell r="E4152">
            <v>68064.252999999997</v>
          </cell>
        </row>
        <row r="4153">
          <cell r="A4153" t="str">
            <v>900110</v>
          </cell>
          <cell r="B4153">
            <v>256188.799</v>
          </cell>
          <cell r="C4153">
            <v>392498.70499999996</v>
          </cell>
          <cell r="D4153">
            <v>78552.989999999991</v>
          </cell>
          <cell r="E4153">
            <v>727240.49399999995</v>
          </cell>
        </row>
        <row r="4154">
          <cell r="A4154" t="str">
            <v>900120</v>
          </cell>
          <cell r="B4154">
            <v>2450.3130000000001</v>
          </cell>
          <cell r="C4154">
            <v>3501.2249999999999</v>
          </cell>
          <cell r="D4154">
            <v>33981.69</v>
          </cell>
          <cell r="E4154">
            <v>39933.228000000003</v>
          </cell>
        </row>
        <row r="4155">
          <cell r="A4155" t="str">
            <v>900130</v>
          </cell>
          <cell r="C4155">
            <v>33599.230000000003</v>
          </cell>
          <cell r="E4155">
            <v>33599.230000000003</v>
          </cell>
        </row>
        <row r="4156">
          <cell r="A4156" t="str">
            <v>900140</v>
          </cell>
          <cell r="B4156">
            <v>15170.155000000001</v>
          </cell>
          <cell r="C4156">
            <v>17574.392</v>
          </cell>
          <cell r="E4156">
            <v>32744.546999999999</v>
          </cell>
        </row>
        <row r="4157">
          <cell r="A4157" t="str">
            <v>900150</v>
          </cell>
          <cell r="B4157">
            <v>3197981.182</v>
          </cell>
          <cell r="C4157">
            <v>4437694.9270000001</v>
          </cell>
          <cell r="D4157">
            <v>6593114.1030000001</v>
          </cell>
          <cell r="E4157">
            <v>14228790.212000001</v>
          </cell>
        </row>
        <row r="4158">
          <cell r="A4158" t="str">
            <v>900190</v>
          </cell>
          <cell r="B4158">
            <v>47554.478000000003</v>
          </cell>
          <cell r="C4158">
            <v>3407.163</v>
          </cell>
          <cell r="D4158">
            <v>12025.63</v>
          </cell>
          <cell r="E4158">
            <v>62987.271000000001</v>
          </cell>
        </row>
        <row r="4159">
          <cell r="A4159" t="str">
            <v>900211</v>
          </cell>
          <cell r="B4159">
            <v>246617.606</v>
          </cell>
          <cell r="C4159">
            <v>14755.971</v>
          </cell>
          <cell r="D4159">
            <v>501659.5</v>
          </cell>
          <cell r="E4159">
            <v>763033.07700000005</v>
          </cell>
        </row>
        <row r="4160">
          <cell r="A4160" t="str">
            <v>900219</v>
          </cell>
          <cell r="B4160">
            <v>122.51600000000001</v>
          </cell>
          <cell r="C4160">
            <v>1162.7719999999999</v>
          </cell>
          <cell r="D4160">
            <v>898.57</v>
          </cell>
          <cell r="E4160">
            <v>2183.8580000000002</v>
          </cell>
        </row>
        <row r="4161">
          <cell r="A4161" t="str">
            <v>900220</v>
          </cell>
          <cell r="B4161">
            <v>162469.913</v>
          </cell>
          <cell r="C4161">
            <v>170418.674</v>
          </cell>
          <cell r="D4161">
            <v>268275.576</v>
          </cell>
          <cell r="E4161">
            <v>601164.16299999994</v>
          </cell>
        </row>
        <row r="4162">
          <cell r="A4162" t="str">
            <v>900290</v>
          </cell>
          <cell r="B4162">
            <v>10634.101000000001</v>
          </cell>
          <cell r="C4162">
            <v>6171.0920000000006</v>
          </cell>
          <cell r="D4162">
            <v>28688.38</v>
          </cell>
          <cell r="E4162">
            <v>45493.573000000004</v>
          </cell>
        </row>
        <row r="4163">
          <cell r="A4163" t="str">
            <v>900311</v>
          </cell>
          <cell r="C4163">
            <v>250212.63799999998</v>
          </cell>
          <cell r="D4163">
            <v>190454.04699999999</v>
          </cell>
          <cell r="E4163">
            <v>440666.68499999994</v>
          </cell>
        </row>
        <row r="4164">
          <cell r="A4164" t="str">
            <v>900319</v>
          </cell>
          <cell r="B4164">
            <v>1558.154</v>
          </cell>
          <cell r="C4164">
            <v>12884.7</v>
          </cell>
          <cell r="D4164">
            <v>24336.287</v>
          </cell>
          <cell r="E4164">
            <v>38779.141000000003</v>
          </cell>
        </row>
        <row r="4165">
          <cell r="A4165" t="str">
            <v>900390</v>
          </cell>
          <cell r="B4165">
            <v>147.01900000000001</v>
          </cell>
          <cell r="C4165">
            <v>7932.8990000000003</v>
          </cell>
          <cell r="E4165">
            <v>8079.9180000000006</v>
          </cell>
        </row>
        <row r="4166">
          <cell r="A4166" t="str">
            <v>900410</v>
          </cell>
          <cell r="B4166">
            <v>461993.85700000002</v>
          </cell>
          <cell r="C4166">
            <v>179782.06400000001</v>
          </cell>
          <cell r="D4166">
            <v>1779.1980000000001</v>
          </cell>
          <cell r="E4166">
            <v>643555.11900000006</v>
          </cell>
        </row>
        <row r="4167">
          <cell r="A4167" t="str">
            <v>900490</v>
          </cell>
          <cell r="B4167">
            <v>74527.31</v>
          </cell>
          <cell r="C4167">
            <v>68015.790000000008</v>
          </cell>
          <cell r="D4167">
            <v>1271184.1159999999</v>
          </cell>
          <cell r="E4167">
            <v>1413727.216</v>
          </cell>
        </row>
        <row r="4168">
          <cell r="A4168" t="str">
            <v>900510</v>
          </cell>
          <cell r="C4168">
            <v>3574.9470000000001</v>
          </cell>
          <cell r="E4168">
            <v>3574.9470000000001</v>
          </cell>
        </row>
        <row r="4169">
          <cell r="A4169" t="str">
            <v>900580</v>
          </cell>
          <cell r="C4169">
            <v>3090.1170000000002</v>
          </cell>
          <cell r="D4169">
            <v>78475.66</v>
          </cell>
          <cell r="E4169">
            <v>81565.777000000002</v>
          </cell>
        </row>
        <row r="4170">
          <cell r="A4170" t="str">
            <v>900590</v>
          </cell>
          <cell r="B4170">
            <v>400.21800000000002</v>
          </cell>
          <cell r="C4170">
            <v>7.6230000000000002</v>
          </cell>
          <cell r="E4170">
            <v>407.84100000000001</v>
          </cell>
        </row>
        <row r="4171">
          <cell r="A4171" t="str">
            <v>900630</v>
          </cell>
          <cell r="D4171">
            <v>89275.95</v>
          </cell>
          <cell r="E4171">
            <v>89275.95</v>
          </cell>
        </row>
        <row r="4172">
          <cell r="A4172" t="str">
            <v>900640</v>
          </cell>
          <cell r="C4172">
            <v>437.01</v>
          </cell>
          <cell r="E4172">
            <v>437.01</v>
          </cell>
        </row>
        <row r="4173">
          <cell r="A4173" t="str">
            <v>900651</v>
          </cell>
          <cell r="B4173">
            <v>5595.1540000000005</v>
          </cell>
          <cell r="C4173">
            <v>7700.2449999999999</v>
          </cell>
          <cell r="D4173">
            <v>3096.77</v>
          </cell>
          <cell r="E4173">
            <v>16392.169000000002</v>
          </cell>
        </row>
        <row r="4174">
          <cell r="A4174" t="str">
            <v>900652</v>
          </cell>
          <cell r="D4174">
            <v>490.13</v>
          </cell>
          <cell r="E4174">
            <v>490.13</v>
          </cell>
        </row>
        <row r="4175">
          <cell r="A4175" t="str">
            <v>900653</v>
          </cell>
          <cell r="B4175">
            <v>10948.544</v>
          </cell>
          <cell r="C4175">
            <v>868.5</v>
          </cell>
          <cell r="E4175">
            <v>11817.044</v>
          </cell>
        </row>
        <row r="4176">
          <cell r="A4176" t="str">
            <v>900659</v>
          </cell>
          <cell r="B4176">
            <v>27509.191999999999</v>
          </cell>
          <cell r="D4176">
            <v>17186.483</v>
          </cell>
          <cell r="E4176">
            <v>44695.675000000003</v>
          </cell>
        </row>
        <row r="4177">
          <cell r="A4177" t="str">
            <v>900661</v>
          </cell>
          <cell r="B4177">
            <v>33784.968999999997</v>
          </cell>
          <cell r="C4177">
            <v>2647.2640000000001</v>
          </cell>
          <cell r="D4177">
            <v>26.088000000000001</v>
          </cell>
          <cell r="E4177">
            <v>36458.321000000004</v>
          </cell>
        </row>
        <row r="4178">
          <cell r="A4178" t="str">
            <v>900669</v>
          </cell>
          <cell r="D4178">
            <v>8726.130000000001</v>
          </cell>
          <cell r="E4178">
            <v>8726.130000000001</v>
          </cell>
        </row>
        <row r="4179">
          <cell r="A4179" t="str">
            <v>900691</v>
          </cell>
          <cell r="B4179">
            <v>41731.082999999999</v>
          </cell>
          <cell r="C4179">
            <v>147249.22</v>
          </cell>
          <cell r="D4179">
            <v>92498.4</v>
          </cell>
          <cell r="E4179">
            <v>281478.70299999998</v>
          </cell>
        </row>
        <row r="4180">
          <cell r="A4180" t="str">
            <v>900699</v>
          </cell>
          <cell r="B4180">
            <v>1256.806</v>
          </cell>
          <cell r="C4180">
            <v>6968.7420000000002</v>
          </cell>
          <cell r="D4180">
            <v>113348.405</v>
          </cell>
          <cell r="E4180">
            <v>121573.95299999999</v>
          </cell>
        </row>
        <row r="4181">
          <cell r="A4181" t="str">
            <v>900710</v>
          </cell>
          <cell r="C4181">
            <v>9868.5</v>
          </cell>
          <cell r="D4181">
            <v>22751.53</v>
          </cell>
          <cell r="E4181">
            <v>32620.03</v>
          </cell>
        </row>
        <row r="4182">
          <cell r="A4182" t="str">
            <v>900720</v>
          </cell>
          <cell r="C4182">
            <v>854.61699999999996</v>
          </cell>
          <cell r="E4182">
            <v>854.61699999999996</v>
          </cell>
        </row>
        <row r="4183">
          <cell r="A4183" t="str">
            <v>900791</v>
          </cell>
          <cell r="B4183">
            <v>20504.803</v>
          </cell>
          <cell r="C4183">
            <v>26942.673999999999</v>
          </cell>
          <cell r="D4183">
            <v>101903.049</v>
          </cell>
          <cell r="E4183">
            <v>149350.52600000001</v>
          </cell>
        </row>
        <row r="4184">
          <cell r="A4184" t="str">
            <v>900792</v>
          </cell>
          <cell r="B4184">
            <v>235.274</v>
          </cell>
          <cell r="C4184">
            <v>2804.0889999999999</v>
          </cell>
          <cell r="D4184">
            <v>5605.7179999999998</v>
          </cell>
          <cell r="E4184">
            <v>8645.0810000000001</v>
          </cell>
        </row>
        <row r="4185">
          <cell r="A4185" t="str">
            <v>900890</v>
          </cell>
          <cell r="B4185">
            <v>1444.8679999999999</v>
          </cell>
          <cell r="C4185">
            <v>1218.9490000000001</v>
          </cell>
          <cell r="E4185">
            <v>2663.817</v>
          </cell>
        </row>
        <row r="4186">
          <cell r="A4186" t="str">
            <v>901010</v>
          </cell>
          <cell r="C4186">
            <v>59049.822999999997</v>
          </cell>
          <cell r="D4186">
            <v>4960.1099999999997</v>
          </cell>
          <cell r="E4186">
            <v>64009.932999999997</v>
          </cell>
        </row>
        <row r="4187">
          <cell r="A4187" t="str">
            <v>901060</v>
          </cell>
          <cell r="B4187">
            <v>506622.31100000005</v>
          </cell>
          <cell r="C4187">
            <v>223594.68099999998</v>
          </cell>
          <cell r="D4187">
            <v>237070.87800000003</v>
          </cell>
          <cell r="E4187">
            <v>967287.87000000011</v>
          </cell>
        </row>
        <row r="4188">
          <cell r="A4188" t="str">
            <v>901090</v>
          </cell>
          <cell r="B4188">
            <v>2973.6840000000002</v>
          </cell>
          <cell r="C4188">
            <v>15165.941000000001</v>
          </cell>
          <cell r="E4188">
            <v>18139.625</v>
          </cell>
        </row>
        <row r="4189">
          <cell r="A4189" t="str">
            <v>901110</v>
          </cell>
          <cell r="B4189">
            <v>95.29</v>
          </cell>
          <cell r="D4189">
            <v>65.900000000000006</v>
          </cell>
          <cell r="E4189">
            <v>161.19</v>
          </cell>
        </row>
        <row r="4190">
          <cell r="A4190" t="str">
            <v>901120</v>
          </cell>
          <cell r="D4190">
            <v>4.08</v>
          </cell>
          <cell r="E4190">
            <v>4.08</v>
          </cell>
        </row>
        <row r="4191">
          <cell r="A4191" t="str">
            <v>901180</v>
          </cell>
          <cell r="D4191">
            <v>1156.42</v>
          </cell>
          <cell r="E4191">
            <v>1156.42</v>
          </cell>
        </row>
        <row r="4192">
          <cell r="A4192" t="str">
            <v>901190</v>
          </cell>
          <cell r="D4192">
            <v>10475.57</v>
          </cell>
          <cell r="E4192">
            <v>10475.57</v>
          </cell>
        </row>
        <row r="4193">
          <cell r="A4193" t="str">
            <v>901210</v>
          </cell>
          <cell r="B4193">
            <v>353.93400000000003</v>
          </cell>
          <cell r="C4193">
            <v>12143.111999999999</v>
          </cell>
          <cell r="D4193">
            <v>68.069999999999993</v>
          </cell>
          <cell r="E4193">
            <v>12565.115999999998</v>
          </cell>
        </row>
        <row r="4194">
          <cell r="A4194" t="str">
            <v>901290</v>
          </cell>
          <cell r="D4194">
            <v>7485.7</v>
          </cell>
          <cell r="E4194">
            <v>7485.7</v>
          </cell>
        </row>
        <row r="4195">
          <cell r="A4195" t="str">
            <v>901310</v>
          </cell>
          <cell r="D4195">
            <v>31486.93</v>
          </cell>
          <cell r="E4195">
            <v>31486.93</v>
          </cell>
        </row>
        <row r="4196">
          <cell r="A4196" t="str">
            <v>901320</v>
          </cell>
          <cell r="C4196">
            <v>7094.1770000000006</v>
          </cell>
          <cell r="D4196">
            <v>136.15</v>
          </cell>
          <cell r="E4196">
            <v>7230.3270000000002</v>
          </cell>
        </row>
        <row r="4197">
          <cell r="A4197" t="str">
            <v>901380</v>
          </cell>
          <cell r="B4197">
            <v>1684.1819999999998</v>
          </cell>
          <cell r="C4197">
            <v>7639.5470000000005</v>
          </cell>
          <cell r="D4197">
            <v>2382.1600000000003</v>
          </cell>
          <cell r="E4197">
            <v>11705.888999999999</v>
          </cell>
        </row>
        <row r="4198">
          <cell r="A4198" t="str">
            <v>901390</v>
          </cell>
          <cell r="B4198">
            <v>31372625.150000002</v>
          </cell>
          <cell r="C4198">
            <v>32110987.292999998</v>
          </cell>
          <cell r="D4198">
            <v>46668082.964999996</v>
          </cell>
          <cell r="E4198">
            <v>110151695.40799999</v>
          </cell>
        </row>
        <row r="4199">
          <cell r="A4199" t="str">
            <v>901410</v>
          </cell>
          <cell r="B4199">
            <v>2450.3130000000001</v>
          </cell>
          <cell r="C4199">
            <v>2.7229999999999999</v>
          </cell>
          <cell r="E4199">
            <v>2453.0360000000001</v>
          </cell>
        </row>
        <row r="4200">
          <cell r="A4200" t="str">
            <v>901420</v>
          </cell>
          <cell r="D4200">
            <v>68348.710000000006</v>
          </cell>
          <cell r="E4200">
            <v>68348.710000000006</v>
          </cell>
        </row>
        <row r="4201">
          <cell r="A4201" t="str">
            <v>901480</v>
          </cell>
          <cell r="C4201">
            <v>175741.92800000001</v>
          </cell>
          <cell r="D4201">
            <v>1479.65</v>
          </cell>
          <cell r="E4201">
            <v>177221.57800000001</v>
          </cell>
        </row>
        <row r="4202">
          <cell r="A4202" t="str">
            <v>901490</v>
          </cell>
          <cell r="B4202">
            <v>14077.458000000001</v>
          </cell>
          <cell r="C4202">
            <v>10130.084000000001</v>
          </cell>
          <cell r="D4202">
            <v>150.84</v>
          </cell>
          <cell r="E4202">
            <v>24358.382000000001</v>
          </cell>
        </row>
        <row r="4203">
          <cell r="A4203" t="str">
            <v>901510</v>
          </cell>
          <cell r="B4203">
            <v>21392.471000000001</v>
          </cell>
          <cell r="C4203">
            <v>8916.7060000000001</v>
          </cell>
          <cell r="D4203">
            <v>27716.47</v>
          </cell>
          <cell r="E4203">
            <v>58025.647000000004</v>
          </cell>
        </row>
        <row r="4204">
          <cell r="A4204" t="str">
            <v>901520</v>
          </cell>
          <cell r="D4204">
            <v>133.15</v>
          </cell>
          <cell r="E4204">
            <v>133.15</v>
          </cell>
        </row>
        <row r="4205">
          <cell r="A4205" t="str">
            <v>901530</v>
          </cell>
          <cell r="B4205">
            <v>6148.8269999999993</v>
          </cell>
          <cell r="C4205">
            <v>12007.519</v>
          </cell>
          <cell r="D4205">
            <v>15445.564</v>
          </cell>
          <cell r="E4205">
            <v>33601.909999999996</v>
          </cell>
        </row>
        <row r="4206">
          <cell r="A4206" t="str">
            <v>901540</v>
          </cell>
          <cell r="B4206">
            <v>490.06299999999999</v>
          </cell>
          <cell r="C4206">
            <v>470.46</v>
          </cell>
          <cell r="D4206">
            <v>340298.08</v>
          </cell>
          <cell r="E4206">
            <v>341258.603</v>
          </cell>
        </row>
        <row r="4207">
          <cell r="A4207" t="str">
            <v>901580</v>
          </cell>
          <cell r="B4207">
            <v>931100.86100000003</v>
          </cell>
          <cell r="C4207">
            <v>914091.09400000004</v>
          </cell>
          <cell r="D4207">
            <v>341832.71299999999</v>
          </cell>
          <cell r="E4207">
            <v>2187024.6680000001</v>
          </cell>
        </row>
        <row r="4208">
          <cell r="A4208" t="str">
            <v>901590</v>
          </cell>
          <cell r="B4208">
            <v>84529.809000000008</v>
          </cell>
          <cell r="C4208">
            <v>1948226.936</v>
          </cell>
          <cell r="D4208">
            <v>1279219.2270000002</v>
          </cell>
          <cell r="E4208">
            <v>3311975.9720000001</v>
          </cell>
        </row>
        <row r="4209">
          <cell r="A4209" t="str">
            <v>901600</v>
          </cell>
          <cell r="B4209">
            <v>3433.346</v>
          </cell>
          <cell r="C4209">
            <v>219.77099999999999</v>
          </cell>
          <cell r="D4209">
            <v>11194.9</v>
          </cell>
          <cell r="E4209">
            <v>14848.017</v>
          </cell>
        </row>
        <row r="4210">
          <cell r="A4210" t="str">
            <v>901710</v>
          </cell>
          <cell r="C4210">
            <v>19479.989000000001</v>
          </cell>
          <cell r="D4210">
            <v>1321.99</v>
          </cell>
          <cell r="E4210">
            <v>20801.979000000003</v>
          </cell>
        </row>
        <row r="4211">
          <cell r="A4211" t="str">
            <v>901720</v>
          </cell>
          <cell r="B4211">
            <v>4.0839999999999996</v>
          </cell>
          <cell r="C4211">
            <v>7313.2300000000005</v>
          </cell>
          <cell r="E4211">
            <v>7317.3140000000003</v>
          </cell>
        </row>
        <row r="4212">
          <cell r="A4212" t="str">
            <v>901730</v>
          </cell>
          <cell r="B4212">
            <v>49495.256999999998</v>
          </cell>
          <cell r="C4212">
            <v>57684.159999999996</v>
          </cell>
          <cell r="D4212">
            <v>3327.51</v>
          </cell>
          <cell r="E4212">
            <v>110506.92699999998</v>
          </cell>
        </row>
        <row r="4213">
          <cell r="A4213" t="str">
            <v>901780</v>
          </cell>
          <cell r="B4213">
            <v>22049.721999999998</v>
          </cell>
          <cell r="C4213">
            <v>28240.935999999998</v>
          </cell>
          <cell r="D4213">
            <v>1304.9580000000001</v>
          </cell>
          <cell r="E4213">
            <v>51595.615999999995</v>
          </cell>
        </row>
        <row r="4214">
          <cell r="A4214" t="str">
            <v>901790</v>
          </cell>
          <cell r="B4214">
            <v>1800.163</v>
          </cell>
          <cell r="C4214">
            <v>4750.8810000000003</v>
          </cell>
          <cell r="D4214">
            <v>45.25</v>
          </cell>
          <cell r="E4214">
            <v>6596.2939999999999</v>
          </cell>
        </row>
        <row r="4215">
          <cell r="A4215" t="str">
            <v>901811</v>
          </cell>
          <cell r="B4215">
            <v>12752.518</v>
          </cell>
          <cell r="D4215">
            <v>5379.57</v>
          </cell>
          <cell r="E4215">
            <v>18132.088</v>
          </cell>
        </row>
        <row r="4216">
          <cell r="A4216" t="str">
            <v>901812</v>
          </cell>
          <cell r="B4216">
            <v>31567.317999999999</v>
          </cell>
          <cell r="C4216">
            <v>1533.3050000000001</v>
          </cell>
          <cell r="E4216">
            <v>33100.623</v>
          </cell>
        </row>
        <row r="4217">
          <cell r="A4217" t="str">
            <v>901813</v>
          </cell>
          <cell r="C4217">
            <v>29367.029000000002</v>
          </cell>
          <cell r="D4217">
            <v>56.67</v>
          </cell>
          <cell r="E4217">
            <v>29423.699000000001</v>
          </cell>
        </row>
        <row r="4218">
          <cell r="A4218" t="str">
            <v>901814</v>
          </cell>
          <cell r="D4218">
            <v>35337.54</v>
          </cell>
          <cell r="E4218">
            <v>35337.54</v>
          </cell>
        </row>
        <row r="4219">
          <cell r="A4219" t="str">
            <v>901819</v>
          </cell>
          <cell r="B4219">
            <v>1672.1379999999999</v>
          </cell>
          <cell r="C4219">
            <v>10762.897000000001</v>
          </cell>
          <cell r="D4219">
            <v>35686.74</v>
          </cell>
          <cell r="E4219">
            <v>48121.774999999994</v>
          </cell>
        </row>
        <row r="4220">
          <cell r="A4220" t="str">
            <v>901820</v>
          </cell>
          <cell r="C4220">
            <v>9557.7180000000008</v>
          </cell>
          <cell r="E4220">
            <v>9557.7180000000008</v>
          </cell>
        </row>
        <row r="4221">
          <cell r="A4221" t="str">
            <v>901831</v>
          </cell>
          <cell r="B4221">
            <v>15708011.696</v>
          </cell>
          <cell r="C4221">
            <v>16814747.884</v>
          </cell>
          <cell r="D4221">
            <v>23527845.134999998</v>
          </cell>
          <cell r="E4221">
            <v>56050604.714999996</v>
          </cell>
        </row>
        <row r="4222">
          <cell r="A4222" t="str">
            <v>901832</v>
          </cell>
          <cell r="C4222">
            <v>652.53499999999997</v>
          </cell>
          <cell r="D4222">
            <v>48489.487000000001</v>
          </cell>
          <cell r="E4222">
            <v>49142.022000000004</v>
          </cell>
        </row>
        <row r="4223">
          <cell r="A4223" t="str">
            <v>901839</v>
          </cell>
          <cell r="B4223">
            <v>3710127.3140000002</v>
          </cell>
          <cell r="C4223">
            <v>1974239.0610000002</v>
          </cell>
          <cell r="D4223">
            <v>2630289.4470000002</v>
          </cell>
          <cell r="E4223">
            <v>8314655.8220000006</v>
          </cell>
        </row>
        <row r="4224">
          <cell r="A4224" t="str">
            <v>901841</v>
          </cell>
          <cell r="C4224">
            <v>1995.3720000000001</v>
          </cell>
          <cell r="E4224">
            <v>1995.3720000000001</v>
          </cell>
        </row>
        <row r="4225">
          <cell r="A4225" t="str">
            <v>901849</v>
          </cell>
          <cell r="B4225">
            <v>72.393000000000001</v>
          </cell>
          <cell r="C4225">
            <v>24574.510000000002</v>
          </cell>
          <cell r="D4225">
            <v>11222.116000000002</v>
          </cell>
          <cell r="E4225">
            <v>35869.019</v>
          </cell>
        </row>
        <row r="4226">
          <cell r="A4226" t="str">
            <v>901850</v>
          </cell>
          <cell r="B4226">
            <v>170.43299999999999</v>
          </cell>
          <cell r="C4226">
            <v>3198.53</v>
          </cell>
          <cell r="D4226">
            <v>2727.2</v>
          </cell>
          <cell r="E4226">
            <v>6096.1630000000005</v>
          </cell>
        </row>
        <row r="4227">
          <cell r="A4227" t="str">
            <v>901890</v>
          </cell>
          <cell r="B4227">
            <v>1334551.71</v>
          </cell>
          <cell r="C4227">
            <v>588652.15100000007</v>
          </cell>
          <cell r="D4227">
            <v>517778.06</v>
          </cell>
          <cell r="E4227">
            <v>2440981.9210000001</v>
          </cell>
        </row>
        <row r="4228">
          <cell r="A4228" t="str">
            <v>901910</v>
          </cell>
          <cell r="B4228">
            <v>10523.714</v>
          </cell>
          <cell r="C4228">
            <v>57292.177000000003</v>
          </cell>
          <cell r="D4228">
            <v>1007.46</v>
          </cell>
          <cell r="E4228">
            <v>68823.35100000001</v>
          </cell>
        </row>
        <row r="4229">
          <cell r="A4229" t="str">
            <v>901920</v>
          </cell>
          <cell r="B4229">
            <v>25010.934000000001</v>
          </cell>
          <cell r="C4229">
            <v>46903.347999999998</v>
          </cell>
          <cell r="D4229">
            <v>263968.88300000003</v>
          </cell>
          <cell r="E4229">
            <v>335883.16500000004</v>
          </cell>
        </row>
        <row r="4230">
          <cell r="A4230" t="str">
            <v>902000</v>
          </cell>
          <cell r="B4230">
            <v>30659.33</v>
          </cell>
          <cell r="C4230">
            <v>9065.5830000000005</v>
          </cell>
          <cell r="D4230">
            <v>15321.439999999999</v>
          </cell>
          <cell r="E4230">
            <v>55046.353000000003</v>
          </cell>
        </row>
        <row r="4231">
          <cell r="A4231" t="str">
            <v>902110</v>
          </cell>
          <cell r="B4231">
            <v>48.189</v>
          </cell>
          <cell r="D4231">
            <v>1865.28</v>
          </cell>
          <cell r="E4231">
            <v>1913.4690000000001</v>
          </cell>
        </row>
        <row r="4232">
          <cell r="A4232" t="str">
            <v>902121</v>
          </cell>
          <cell r="B4232">
            <v>59.08</v>
          </cell>
          <cell r="C4232">
            <v>17963.244999999999</v>
          </cell>
          <cell r="E4232">
            <v>18022.325000000001</v>
          </cell>
        </row>
        <row r="4233">
          <cell r="A4233" t="str">
            <v>902129</v>
          </cell>
          <cell r="C4233">
            <v>114960.795</v>
          </cell>
          <cell r="D4233">
            <v>104641.118</v>
          </cell>
          <cell r="E4233">
            <v>219601.913</v>
          </cell>
        </row>
        <row r="4234">
          <cell r="A4234" t="str">
            <v>902131</v>
          </cell>
          <cell r="B4234">
            <v>217.17699999999999</v>
          </cell>
          <cell r="E4234">
            <v>217.17699999999999</v>
          </cell>
        </row>
        <row r="4235">
          <cell r="A4235" t="str">
            <v>902139</v>
          </cell>
          <cell r="C4235">
            <v>5445.14</v>
          </cell>
          <cell r="E4235">
            <v>5445.14</v>
          </cell>
        </row>
        <row r="4236">
          <cell r="A4236" t="str">
            <v>902140</v>
          </cell>
          <cell r="C4236">
            <v>2610.9450000000002</v>
          </cell>
          <cell r="D4236">
            <v>4084.4110000000001</v>
          </cell>
          <cell r="E4236">
            <v>6695.3559999999998</v>
          </cell>
        </row>
        <row r="4237">
          <cell r="A4237" t="str">
            <v>902190</v>
          </cell>
          <cell r="B4237">
            <v>3529.1120000000001</v>
          </cell>
          <cell r="C4237">
            <v>11390.797999999999</v>
          </cell>
          <cell r="E4237">
            <v>14919.91</v>
          </cell>
        </row>
        <row r="4238">
          <cell r="A4238" t="str">
            <v>902212</v>
          </cell>
          <cell r="C4238">
            <v>34780.832999999999</v>
          </cell>
          <cell r="E4238">
            <v>34780.832999999999</v>
          </cell>
        </row>
        <row r="4239">
          <cell r="A4239" t="str">
            <v>902214</v>
          </cell>
          <cell r="B4239">
            <v>428.80500000000001</v>
          </cell>
          <cell r="C4239">
            <v>18000</v>
          </cell>
          <cell r="D4239">
            <v>13428.45</v>
          </cell>
          <cell r="E4239">
            <v>31857.255000000001</v>
          </cell>
        </row>
        <row r="4240">
          <cell r="A4240" t="str">
            <v>902219</v>
          </cell>
          <cell r="B4240">
            <v>11538.797</v>
          </cell>
          <cell r="C4240">
            <v>7500.0820000000003</v>
          </cell>
          <cell r="D4240">
            <v>5017.018</v>
          </cell>
          <cell r="E4240">
            <v>24055.897000000001</v>
          </cell>
        </row>
        <row r="4241">
          <cell r="A4241" t="str">
            <v>902221</v>
          </cell>
          <cell r="C4241">
            <v>3511.5709999999999</v>
          </cell>
          <cell r="D4241">
            <v>272.29000000000002</v>
          </cell>
          <cell r="E4241">
            <v>3783.8609999999999</v>
          </cell>
        </row>
        <row r="4242">
          <cell r="A4242" t="str">
            <v>902229</v>
          </cell>
          <cell r="D4242">
            <v>13.06</v>
          </cell>
          <cell r="E4242">
            <v>13.06</v>
          </cell>
        </row>
        <row r="4243">
          <cell r="A4243" t="str">
            <v>902230</v>
          </cell>
          <cell r="C4243">
            <v>2513.6129999999998</v>
          </cell>
          <cell r="E4243">
            <v>2513.6129999999998</v>
          </cell>
        </row>
        <row r="4244">
          <cell r="A4244" t="str">
            <v>902290</v>
          </cell>
          <cell r="C4244">
            <v>26291.848999999998</v>
          </cell>
          <cell r="D4244">
            <v>51.01</v>
          </cell>
          <cell r="E4244">
            <v>26342.858999999997</v>
          </cell>
        </row>
        <row r="4245">
          <cell r="A4245" t="str">
            <v>902300</v>
          </cell>
          <cell r="B4245">
            <v>9296308.2569999993</v>
          </cell>
          <cell r="C4245">
            <v>6778526.7050000001</v>
          </cell>
          <cell r="D4245">
            <v>6328809.3250000002</v>
          </cell>
          <cell r="E4245">
            <v>22403644.287</v>
          </cell>
        </row>
        <row r="4246">
          <cell r="A4246" t="str">
            <v>902410</v>
          </cell>
          <cell r="B4246">
            <v>5500.4080000000004</v>
          </cell>
          <cell r="C4246">
            <v>35624.284</v>
          </cell>
          <cell r="E4246">
            <v>41124.692000000003</v>
          </cell>
        </row>
        <row r="4247">
          <cell r="A4247" t="str">
            <v>902480</v>
          </cell>
          <cell r="B4247">
            <v>596760.95799999998</v>
          </cell>
          <cell r="C4247">
            <v>7431.4290000000001</v>
          </cell>
          <cell r="E4247">
            <v>604192.38699999999</v>
          </cell>
        </row>
        <row r="4248">
          <cell r="A4248" t="str">
            <v>902490</v>
          </cell>
          <cell r="B4248">
            <v>22493.762999999999</v>
          </cell>
          <cell r="C4248">
            <v>120247.33100000001</v>
          </cell>
          <cell r="D4248">
            <v>4441.5140000000001</v>
          </cell>
          <cell r="E4248">
            <v>147182.60800000001</v>
          </cell>
        </row>
        <row r="4249">
          <cell r="A4249" t="str">
            <v>902511</v>
          </cell>
          <cell r="B4249">
            <v>3391.0430000000001</v>
          </cell>
          <cell r="C4249">
            <v>7739.7219999999998</v>
          </cell>
          <cell r="D4249">
            <v>455.52</v>
          </cell>
          <cell r="E4249">
            <v>11586.285</v>
          </cell>
        </row>
        <row r="4250">
          <cell r="A4250" t="str">
            <v>902519</v>
          </cell>
          <cell r="B4250">
            <v>521333.15</v>
          </cell>
          <cell r="C4250">
            <v>1127077.6980000001</v>
          </cell>
          <cell r="D4250">
            <v>344400.386</v>
          </cell>
          <cell r="E4250">
            <v>1992811.2340000002</v>
          </cell>
        </row>
        <row r="4251">
          <cell r="A4251" t="str">
            <v>902580</v>
          </cell>
          <cell r="B4251">
            <v>1453.3000000000002</v>
          </cell>
          <cell r="C4251">
            <v>54796.770000000004</v>
          </cell>
          <cell r="D4251">
            <v>24867.847000000002</v>
          </cell>
          <cell r="E4251">
            <v>81117.917000000016</v>
          </cell>
        </row>
        <row r="4252">
          <cell r="A4252" t="str">
            <v>902590</v>
          </cell>
          <cell r="B4252">
            <v>822695.83799999999</v>
          </cell>
          <cell r="C4252">
            <v>1435546.2830000001</v>
          </cell>
          <cell r="D4252">
            <v>2317349.8929999997</v>
          </cell>
          <cell r="E4252">
            <v>4575592.0140000004</v>
          </cell>
        </row>
        <row r="4253">
          <cell r="A4253" t="str">
            <v>902610</v>
          </cell>
          <cell r="B4253">
            <v>13644649.644000001</v>
          </cell>
          <cell r="C4253">
            <v>36520743.717</v>
          </cell>
          <cell r="D4253">
            <v>37023241.822000004</v>
          </cell>
          <cell r="E4253">
            <v>87188635.182999998</v>
          </cell>
        </row>
        <row r="4254">
          <cell r="A4254" t="str">
            <v>902620</v>
          </cell>
          <cell r="B4254">
            <v>11293474.517000001</v>
          </cell>
          <cell r="C4254">
            <v>10851899.203</v>
          </cell>
          <cell r="D4254">
            <v>11968254.480999999</v>
          </cell>
          <cell r="E4254">
            <v>34113628.200999998</v>
          </cell>
        </row>
        <row r="4255">
          <cell r="A4255" t="str">
            <v>902680</v>
          </cell>
          <cell r="B4255">
            <v>1498541.72</v>
          </cell>
          <cell r="C4255">
            <v>2070463.3530000001</v>
          </cell>
          <cell r="D4255">
            <v>4453546.75</v>
          </cell>
          <cell r="E4255">
            <v>8022551.8229999999</v>
          </cell>
        </row>
        <row r="4256">
          <cell r="A4256" t="str">
            <v>902690</v>
          </cell>
          <cell r="B4256">
            <v>4131967.1920000003</v>
          </cell>
          <cell r="C4256">
            <v>5946738.4829999991</v>
          </cell>
          <cell r="D4256">
            <v>12130083.534</v>
          </cell>
          <cell r="E4256">
            <v>22208789.208999999</v>
          </cell>
        </row>
        <row r="4257">
          <cell r="A4257" t="str">
            <v>902710</v>
          </cell>
          <cell r="B4257">
            <v>1320232.3689999999</v>
          </cell>
          <cell r="C4257">
            <v>1606290.324</v>
          </cell>
          <cell r="D4257">
            <v>2553279.2770000002</v>
          </cell>
          <cell r="E4257">
            <v>5479801.9700000007</v>
          </cell>
        </row>
        <row r="4258">
          <cell r="A4258" t="str">
            <v>902720</v>
          </cell>
          <cell r="B4258">
            <v>324675.73499999999</v>
          </cell>
          <cell r="C4258">
            <v>243789.54499999998</v>
          </cell>
          <cell r="E4258">
            <v>568465.28</v>
          </cell>
        </row>
        <row r="4259">
          <cell r="A4259" t="str">
            <v>902730</v>
          </cell>
          <cell r="B4259">
            <v>30092.311000000002</v>
          </cell>
          <cell r="C4259">
            <v>76906.751999999993</v>
          </cell>
          <cell r="E4259">
            <v>106999.06299999999</v>
          </cell>
        </row>
        <row r="4260">
          <cell r="A4260" t="str">
            <v>902750</v>
          </cell>
          <cell r="B4260">
            <v>39367.275000000001</v>
          </cell>
          <cell r="C4260">
            <v>104379.765</v>
          </cell>
          <cell r="D4260">
            <v>41045.186999999998</v>
          </cell>
          <cell r="E4260">
            <v>184792.22700000001</v>
          </cell>
        </row>
        <row r="4261">
          <cell r="A4261" t="str">
            <v>902780</v>
          </cell>
          <cell r="B4261">
            <v>1002410.1100000001</v>
          </cell>
          <cell r="C4261">
            <v>561843.15899999999</v>
          </cell>
          <cell r="D4261">
            <v>1427214.247</v>
          </cell>
          <cell r="E4261">
            <v>2991467.5159999998</v>
          </cell>
        </row>
        <row r="4262">
          <cell r="A4262" t="str">
            <v>902790</v>
          </cell>
          <cell r="B4262">
            <v>324889.74599999998</v>
          </cell>
          <cell r="C4262">
            <v>1598637.4649999999</v>
          </cell>
          <cell r="D4262">
            <v>1034628.94</v>
          </cell>
          <cell r="E4262">
            <v>2958156.1509999996</v>
          </cell>
        </row>
        <row r="4263">
          <cell r="A4263" t="str">
            <v>902810</v>
          </cell>
          <cell r="B4263">
            <v>1985.72</v>
          </cell>
          <cell r="D4263">
            <v>259988.04200000002</v>
          </cell>
          <cell r="E4263">
            <v>261973.76200000002</v>
          </cell>
        </row>
        <row r="4264">
          <cell r="A4264" t="str">
            <v>902820</v>
          </cell>
          <cell r="C4264">
            <v>394.77300000000002</v>
          </cell>
          <cell r="D4264">
            <v>377669.82999999996</v>
          </cell>
          <cell r="E4264">
            <v>378064.60299999994</v>
          </cell>
        </row>
        <row r="4265">
          <cell r="A4265" t="str">
            <v>902830</v>
          </cell>
          <cell r="B4265">
            <v>22221.616999999998</v>
          </cell>
          <cell r="C4265">
            <v>26358.017</v>
          </cell>
          <cell r="D4265">
            <v>90255.37</v>
          </cell>
          <cell r="E4265">
            <v>138835.00399999999</v>
          </cell>
        </row>
        <row r="4266">
          <cell r="A4266" t="str">
            <v>902890</v>
          </cell>
          <cell r="B4266">
            <v>68955.894</v>
          </cell>
          <cell r="C4266">
            <v>925.755</v>
          </cell>
          <cell r="D4266">
            <v>576.99099999999999</v>
          </cell>
          <cell r="E4266">
            <v>70458.64</v>
          </cell>
        </row>
        <row r="4267">
          <cell r="A4267" t="str">
            <v>902910</v>
          </cell>
          <cell r="C4267">
            <v>4016.826</v>
          </cell>
          <cell r="D4267">
            <v>58614.483</v>
          </cell>
          <cell r="E4267">
            <v>62631.309000000001</v>
          </cell>
        </row>
        <row r="4268">
          <cell r="A4268" t="str">
            <v>902920</v>
          </cell>
          <cell r="B4268">
            <v>130848.034</v>
          </cell>
          <cell r="C4268">
            <v>455422.35</v>
          </cell>
          <cell r="D4268">
            <v>488773.76899999997</v>
          </cell>
          <cell r="E4268">
            <v>1075044.1529999999</v>
          </cell>
        </row>
        <row r="4269">
          <cell r="A4269" t="str">
            <v>902990</v>
          </cell>
          <cell r="B4269">
            <v>182.554</v>
          </cell>
          <cell r="C4269">
            <v>36711.288</v>
          </cell>
          <cell r="D4269">
            <v>2499.5100000000002</v>
          </cell>
          <cell r="E4269">
            <v>39393.351999999999</v>
          </cell>
        </row>
        <row r="4270">
          <cell r="A4270" t="str">
            <v>903010</v>
          </cell>
          <cell r="B4270">
            <v>32593.896000000001</v>
          </cell>
          <cell r="C4270">
            <v>145223.158</v>
          </cell>
          <cell r="E4270">
            <v>177817.054</v>
          </cell>
        </row>
        <row r="4271">
          <cell r="A4271" t="str">
            <v>903020</v>
          </cell>
          <cell r="C4271">
            <v>60.326999999999998</v>
          </cell>
          <cell r="E4271">
            <v>60.326999999999998</v>
          </cell>
        </row>
        <row r="4272">
          <cell r="A4272" t="str">
            <v>903031</v>
          </cell>
          <cell r="B4272">
            <v>7600.8919999999998</v>
          </cell>
          <cell r="C4272">
            <v>23387.362000000001</v>
          </cell>
          <cell r="D4272">
            <v>80256.91</v>
          </cell>
          <cell r="E4272">
            <v>111245.164</v>
          </cell>
        </row>
        <row r="4273">
          <cell r="A4273" t="str">
            <v>903032</v>
          </cell>
          <cell r="B4273">
            <v>137.21799999999999</v>
          </cell>
          <cell r="C4273">
            <v>1255.617</v>
          </cell>
          <cell r="D4273">
            <v>16421.599999999999</v>
          </cell>
          <cell r="E4273">
            <v>17814.434999999998</v>
          </cell>
        </row>
        <row r="4274">
          <cell r="A4274" t="str">
            <v>903033</v>
          </cell>
          <cell r="B4274">
            <v>69411.531000000003</v>
          </cell>
          <cell r="C4274">
            <v>30854.592000000001</v>
          </cell>
          <cell r="D4274">
            <v>157047.60999999999</v>
          </cell>
          <cell r="E4274">
            <v>257313.73300000001</v>
          </cell>
        </row>
        <row r="4275">
          <cell r="A4275" t="str">
            <v>903039</v>
          </cell>
          <cell r="B4275">
            <v>26932.495000000003</v>
          </cell>
          <cell r="C4275">
            <v>15117.953000000001</v>
          </cell>
          <cell r="D4275">
            <v>457933.11700000003</v>
          </cell>
          <cell r="E4275">
            <v>499983.56500000006</v>
          </cell>
        </row>
        <row r="4276">
          <cell r="A4276" t="str">
            <v>903040</v>
          </cell>
          <cell r="B4276">
            <v>2858.6990000000001</v>
          </cell>
          <cell r="C4276">
            <v>209891.09700000001</v>
          </cell>
          <cell r="D4276">
            <v>14472.43</v>
          </cell>
          <cell r="E4276">
            <v>227222.226</v>
          </cell>
        </row>
        <row r="4277">
          <cell r="A4277" t="str">
            <v>903082</v>
          </cell>
          <cell r="D4277">
            <v>1508.37</v>
          </cell>
          <cell r="E4277">
            <v>1508.37</v>
          </cell>
        </row>
        <row r="4278">
          <cell r="A4278" t="str">
            <v>903084</v>
          </cell>
          <cell r="B4278">
            <v>6801.2439999999997</v>
          </cell>
          <cell r="C4278">
            <v>13.613</v>
          </cell>
          <cell r="E4278">
            <v>6814.857</v>
          </cell>
        </row>
        <row r="4279">
          <cell r="A4279" t="str">
            <v>903089</v>
          </cell>
          <cell r="B4279">
            <v>1560.0329999999999</v>
          </cell>
          <cell r="C4279">
            <v>6396.2430000000004</v>
          </cell>
          <cell r="D4279">
            <v>1021.103</v>
          </cell>
          <cell r="E4279">
            <v>8977.378999999999</v>
          </cell>
        </row>
        <row r="4280">
          <cell r="A4280" t="str">
            <v>903090</v>
          </cell>
          <cell r="B4280">
            <v>22297.200000000001</v>
          </cell>
          <cell r="C4280">
            <v>372048.05599999998</v>
          </cell>
          <cell r="D4280">
            <v>217476.07</v>
          </cell>
          <cell r="E4280">
            <v>611821.326</v>
          </cell>
        </row>
        <row r="4281">
          <cell r="A4281" t="str">
            <v>903110</v>
          </cell>
          <cell r="B4281">
            <v>590.22900000000004</v>
          </cell>
          <cell r="C4281">
            <v>3528.07</v>
          </cell>
          <cell r="D4281">
            <v>6206.86</v>
          </cell>
          <cell r="E4281">
            <v>10325.159</v>
          </cell>
        </row>
        <row r="4282">
          <cell r="A4282" t="str">
            <v>903120</v>
          </cell>
          <cell r="B4282">
            <v>17770.931</v>
          </cell>
          <cell r="C4282">
            <v>8618.8130000000001</v>
          </cell>
          <cell r="D4282">
            <v>34700.07</v>
          </cell>
          <cell r="E4282">
            <v>61089.813999999998</v>
          </cell>
        </row>
        <row r="4283">
          <cell r="A4283" t="str">
            <v>903149</v>
          </cell>
          <cell r="B4283">
            <v>6063.7790000000005</v>
          </cell>
          <cell r="C4283">
            <v>14387.800000000001</v>
          </cell>
          <cell r="D4283">
            <v>4251.2929999999997</v>
          </cell>
          <cell r="E4283">
            <v>24702.872000000003</v>
          </cell>
        </row>
        <row r="4284">
          <cell r="A4284" t="str">
            <v>903180</v>
          </cell>
          <cell r="B4284">
            <v>76781.187000000005</v>
          </cell>
          <cell r="C4284">
            <v>546520.90099999995</v>
          </cell>
          <cell r="D4284">
            <v>2162261.534</v>
          </cell>
          <cell r="E4284">
            <v>2785563.622</v>
          </cell>
        </row>
        <row r="4285">
          <cell r="A4285" t="str">
            <v>903190</v>
          </cell>
          <cell r="B4285">
            <v>47292.156999999999</v>
          </cell>
          <cell r="C4285">
            <v>60338.913</v>
          </cell>
          <cell r="D4285">
            <v>86593.85</v>
          </cell>
          <cell r="E4285">
            <v>194224.92</v>
          </cell>
        </row>
        <row r="4286">
          <cell r="A4286" t="str">
            <v>903210</v>
          </cell>
          <cell r="B4286">
            <v>28555.127999999997</v>
          </cell>
          <cell r="C4286">
            <v>63267.985000000001</v>
          </cell>
          <cell r="D4286">
            <v>154096.88</v>
          </cell>
          <cell r="E4286">
            <v>245919.99300000002</v>
          </cell>
        </row>
        <row r="4287">
          <cell r="A4287" t="str">
            <v>903220</v>
          </cell>
          <cell r="B4287">
            <v>36455.627</v>
          </cell>
          <cell r="C4287">
            <v>653.53899999999999</v>
          </cell>
          <cell r="E4287">
            <v>37109.165999999997</v>
          </cell>
        </row>
        <row r="4288">
          <cell r="A4288" t="str">
            <v>903281</v>
          </cell>
          <cell r="B4288">
            <v>4394307.5779999997</v>
          </cell>
          <cell r="C4288">
            <v>2956593.5079999999</v>
          </cell>
          <cell r="D4288">
            <v>6210542.0329999998</v>
          </cell>
          <cell r="E4288">
            <v>13561443.118999999</v>
          </cell>
        </row>
        <row r="4289">
          <cell r="A4289" t="str">
            <v>903289</v>
          </cell>
          <cell r="B4289">
            <v>8739132.4499999993</v>
          </cell>
          <cell r="C4289">
            <v>38110537.189000003</v>
          </cell>
          <cell r="D4289">
            <v>98169733.583999991</v>
          </cell>
          <cell r="E4289">
            <v>145019403.22299999</v>
          </cell>
        </row>
        <row r="4290">
          <cell r="A4290" t="str">
            <v>903290</v>
          </cell>
          <cell r="B4290">
            <v>106520.697</v>
          </cell>
          <cell r="C4290">
            <v>473787.68400000001</v>
          </cell>
          <cell r="D4290">
            <v>4576153.7299999995</v>
          </cell>
          <cell r="E4290">
            <v>5156462.1109999996</v>
          </cell>
        </row>
        <row r="4291">
          <cell r="A4291" t="str">
            <v>903300</v>
          </cell>
          <cell r="B4291">
            <v>116019.12400000001</v>
          </cell>
          <cell r="C4291">
            <v>66030.035999999993</v>
          </cell>
          <cell r="D4291">
            <v>219376.70800000001</v>
          </cell>
          <cell r="E4291">
            <v>401425.86800000002</v>
          </cell>
        </row>
        <row r="4292">
          <cell r="A4292" t="str">
            <v>910111</v>
          </cell>
          <cell r="B4292">
            <v>139738.701</v>
          </cell>
          <cell r="C4292">
            <v>3705005.247</v>
          </cell>
          <cell r="D4292">
            <v>121054.87</v>
          </cell>
          <cell r="E4292">
            <v>3965798.818</v>
          </cell>
        </row>
        <row r="4293">
          <cell r="A4293" t="str">
            <v>910119</v>
          </cell>
          <cell r="B4293">
            <v>1878.029</v>
          </cell>
          <cell r="C4293">
            <v>51756.731</v>
          </cell>
          <cell r="E4293">
            <v>53634.76</v>
          </cell>
        </row>
        <row r="4294">
          <cell r="A4294" t="str">
            <v>910121</v>
          </cell>
          <cell r="B4294">
            <v>739.00099999999998</v>
          </cell>
          <cell r="C4294">
            <v>330558.65000000002</v>
          </cell>
          <cell r="E4294">
            <v>331297.65100000001</v>
          </cell>
        </row>
        <row r="4295">
          <cell r="A4295" t="str">
            <v>910129</v>
          </cell>
          <cell r="C4295">
            <v>566.29499999999996</v>
          </cell>
          <cell r="E4295">
            <v>566.29499999999996</v>
          </cell>
        </row>
        <row r="4296">
          <cell r="A4296" t="str">
            <v>910191</v>
          </cell>
          <cell r="C4296">
            <v>408.38600000000002</v>
          </cell>
          <cell r="E4296">
            <v>408.38600000000002</v>
          </cell>
        </row>
        <row r="4297">
          <cell r="A4297" t="str">
            <v>910199</v>
          </cell>
          <cell r="C4297">
            <v>16234.413</v>
          </cell>
          <cell r="E4297">
            <v>16234.413</v>
          </cell>
        </row>
        <row r="4298">
          <cell r="A4298" t="str">
            <v>910211</v>
          </cell>
          <cell r="B4298">
            <v>14262007.669</v>
          </cell>
          <cell r="C4298">
            <v>4136075.5519999997</v>
          </cell>
          <cell r="D4298">
            <v>2555166.9959999998</v>
          </cell>
          <cell r="E4298">
            <v>20953250.217</v>
          </cell>
        </row>
        <row r="4299">
          <cell r="A4299" t="str">
            <v>910212</v>
          </cell>
          <cell r="B4299">
            <v>31248.777999999998</v>
          </cell>
          <cell r="C4299">
            <v>31594.12</v>
          </cell>
          <cell r="D4299">
            <v>12809.95</v>
          </cell>
          <cell r="E4299">
            <v>75652.847999999998</v>
          </cell>
        </row>
        <row r="4300">
          <cell r="A4300" t="str">
            <v>910219</v>
          </cell>
          <cell r="B4300">
            <v>1389695.2780000002</v>
          </cell>
          <cell r="C4300">
            <v>96836.065000000002</v>
          </cell>
          <cell r="D4300">
            <v>86188.66</v>
          </cell>
          <cell r="E4300">
            <v>1572720.003</v>
          </cell>
        </row>
        <row r="4301">
          <cell r="A4301" t="str">
            <v>910221</v>
          </cell>
          <cell r="B4301">
            <v>11398666.683999998</v>
          </cell>
          <cell r="C4301">
            <v>11135589.202</v>
          </cell>
          <cell r="D4301">
            <v>13395171.689999999</v>
          </cell>
          <cell r="E4301">
            <v>35929427.575999998</v>
          </cell>
        </row>
        <row r="4302">
          <cell r="A4302" t="str">
            <v>910229</v>
          </cell>
          <cell r="B4302">
            <v>8.5519999999999996</v>
          </cell>
          <cell r="C4302">
            <v>3850.5279999999998</v>
          </cell>
          <cell r="E4302">
            <v>3859.08</v>
          </cell>
        </row>
        <row r="4303">
          <cell r="A4303" t="str">
            <v>910291</v>
          </cell>
          <cell r="C4303">
            <v>76945.880999999994</v>
          </cell>
          <cell r="E4303">
            <v>76945.880999999994</v>
          </cell>
        </row>
        <row r="4304">
          <cell r="A4304" t="str">
            <v>910299</v>
          </cell>
          <cell r="B4304">
            <v>17.100000000000001</v>
          </cell>
          <cell r="C4304">
            <v>8833.1059999999998</v>
          </cell>
          <cell r="E4304">
            <v>8850.2060000000001</v>
          </cell>
        </row>
        <row r="4305">
          <cell r="A4305" t="str">
            <v>910310</v>
          </cell>
          <cell r="B4305">
            <v>2089.5729999999999</v>
          </cell>
          <cell r="E4305">
            <v>2089.5729999999999</v>
          </cell>
        </row>
        <row r="4306">
          <cell r="A4306" t="str">
            <v>910390</v>
          </cell>
          <cell r="B4306">
            <v>43.280999999999999</v>
          </cell>
          <cell r="C4306">
            <v>4976.6189999999997</v>
          </cell>
          <cell r="E4306">
            <v>5019.8999999999996</v>
          </cell>
        </row>
        <row r="4307">
          <cell r="A4307" t="str">
            <v>910400</v>
          </cell>
          <cell r="D4307">
            <v>6933.05</v>
          </cell>
          <cell r="E4307">
            <v>6933.05</v>
          </cell>
        </row>
        <row r="4308">
          <cell r="A4308" t="str">
            <v>910511</v>
          </cell>
          <cell r="D4308">
            <v>394.2</v>
          </cell>
          <cell r="E4308">
            <v>394.2</v>
          </cell>
        </row>
        <row r="4309">
          <cell r="A4309" t="str">
            <v>910519</v>
          </cell>
          <cell r="C4309">
            <v>462.83699999999999</v>
          </cell>
          <cell r="D4309">
            <v>136.15</v>
          </cell>
          <cell r="E4309">
            <v>598.98699999999997</v>
          </cell>
        </row>
        <row r="4310">
          <cell r="A4310" t="str">
            <v>910521</v>
          </cell>
          <cell r="B4310">
            <v>63069.865999999995</v>
          </cell>
          <cell r="C4310">
            <v>67907.494000000006</v>
          </cell>
          <cell r="D4310">
            <v>100460.54300000001</v>
          </cell>
          <cell r="E4310">
            <v>231437.90299999999</v>
          </cell>
        </row>
        <row r="4311">
          <cell r="A4311" t="str">
            <v>910529</v>
          </cell>
          <cell r="B4311">
            <v>26805.131999999998</v>
          </cell>
          <cell r="C4311">
            <v>1644.027</v>
          </cell>
          <cell r="D4311">
            <v>130.1</v>
          </cell>
          <cell r="E4311">
            <v>28579.258999999998</v>
          </cell>
        </row>
        <row r="4312">
          <cell r="A4312" t="str">
            <v>910591</v>
          </cell>
          <cell r="B4312">
            <v>14019.675999999999</v>
          </cell>
          <cell r="C4312">
            <v>1377.0509999999999</v>
          </cell>
          <cell r="E4312">
            <v>15396.726999999999</v>
          </cell>
        </row>
        <row r="4313">
          <cell r="A4313" t="str">
            <v>910599</v>
          </cell>
          <cell r="B4313">
            <v>1638.9870000000001</v>
          </cell>
          <cell r="C4313">
            <v>1068.6089999999999</v>
          </cell>
          <cell r="E4313">
            <v>2707.596</v>
          </cell>
        </row>
        <row r="4314">
          <cell r="A4314" t="str">
            <v>910610</v>
          </cell>
          <cell r="B4314">
            <v>6000</v>
          </cell>
          <cell r="C4314">
            <v>3586.9870000000001</v>
          </cell>
          <cell r="E4314">
            <v>9586.987000000001</v>
          </cell>
        </row>
        <row r="4315">
          <cell r="A4315" t="str">
            <v>910690</v>
          </cell>
          <cell r="B4315">
            <v>26861.55</v>
          </cell>
          <cell r="C4315">
            <v>75745.441000000006</v>
          </cell>
          <cell r="D4315">
            <v>117611.98</v>
          </cell>
          <cell r="E4315">
            <v>220218.97100000002</v>
          </cell>
        </row>
        <row r="4316">
          <cell r="A4316" t="str">
            <v>910700</v>
          </cell>
          <cell r="C4316">
            <v>4144.8410000000003</v>
          </cell>
          <cell r="E4316">
            <v>4144.8410000000003</v>
          </cell>
        </row>
        <row r="4317">
          <cell r="A4317" t="str">
            <v>910812</v>
          </cell>
          <cell r="D4317">
            <v>257.05</v>
          </cell>
          <cell r="E4317">
            <v>257.05</v>
          </cell>
        </row>
        <row r="4318">
          <cell r="A4318" t="str">
            <v>910820</v>
          </cell>
          <cell r="D4318">
            <v>44488.66</v>
          </cell>
          <cell r="E4318">
            <v>44488.66</v>
          </cell>
        </row>
        <row r="4319">
          <cell r="A4319" t="str">
            <v>910890</v>
          </cell>
          <cell r="D4319">
            <v>7004.88</v>
          </cell>
          <cell r="E4319">
            <v>7004.88</v>
          </cell>
        </row>
        <row r="4320">
          <cell r="A4320" t="str">
            <v>910910</v>
          </cell>
          <cell r="B4320">
            <v>798.80200000000002</v>
          </cell>
          <cell r="C4320">
            <v>48.616999999999997</v>
          </cell>
          <cell r="E4320">
            <v>847.41899999999998</v>
          </cell>
        </row>
        <row r="4321">
          <cell r="A4321" t="str">
            <v>910990</v>
          </cell>
          <cell r="B4321">
            <v>52.545999999999999</v>
          </cell>
          <cell r="C4321">
            <v>2.4500000000000002</v>
          </cell>
          <cell r="E4321">
            <v>54.996000000000002</v>
          </cell>
        </row>
        <row r="4322">
          <cell r="A4322" t="str">
            <v>911012</v>
          </cell>
          <cell r="C4322">
            <v>1900.316</v>
          </cell>
          <cell r="D4322">
            <v>5207.8900000000003</v>
          </cell>
          <cell r="E4322">
            <v>7108.2060000000001</v>
          </cell>
        </row>
        <row r="4323">
          <cell r="A4323" t="str">
            <v>911019</v>
          </cell>
          <cell r="C4323">
            <v>490.06299999999999</v>
          </cell>
          <cell r="E4323">
            <v>490.06299999999999</v>
          </cell>
        </row>
        <row r="4324">
          <cell r="A4324" t="str">
            <v>911090</v>
          </cell>
          <cell r="D4324">
            <v>362.15</v>
          </cell>
          <cell r="E4324">
            <v>362.15</v>
          </cell>
        </row>
        <row r="4325">
          <cell r="A4325" t="str">
            <v>911110</v>
          </cell>
          <cell r="D4325">
            <v>8044.66</v>
          </cell>
          <cell r="E4325">
            <v>8044.66</v>
          </cell>
        </row>
        <row r="4326">
          <cell r="A4326" t="str">
            <v>911120</v>
          </cell>
          <cell r="B4326">
            <v>12176.967000000001</v>
          </cell>
          <cell r="D4326">
            <v>631.99</v>
          </cell>
          <cell r="E4326">
            <v>12808.957</v>
          </cell>
        </row>
        <row r="4327">
          <cell r="A4327" t="str">
            <v>911180</v>
          </cell>
          <cell r="B4327">
            <v>3292.6759999999999</v>
          </cell>
          <cell r="C4327">
            <v>1590.9639999999999</v>
          </cell>
          <cell r="E4327">
            <v>4883.6399999999994</v>
          </cell>
        </row>
        <row r="4328">
          <cell r="A4328" t="str">
            <v>911190</v>
          </cell>
          <cell r="C4328">
            <v>4818.9489999999996</v>
          </cell>
          <cell r="E4328">
            <v>4818.9489999999996</v>
          </cell>
        </row>
        <row r="4329">
          <cell r="A4329" t="str">
            <v>911220</v>
          </cell>
          <cell r="D4329">
            <v>3514.22</v>
          </cell>
          <cell r="E4329">
            <v>3514.22</v>
          </cell>
        </row>
        <row r="4330">
          <cell r="A4330" t="str">
            <v>911310</v>
          </cell>
          <cell r="B4330">
            <v>17635.508000000002</v>
          </cell>
          <cell r="C4330">
            <v>12923.717000000001</v>
          </cell>
          <cell r="D4330">
            <v>41676.22</v>
          </cell>
          <cell r="E4330">
            <v>72235.445000000007</v>
          </cell>
        </row>
        <row r="4331">
          <cell r="A4331" t="str">
            <v>911320</v>
          </cell>
          <cell r="B4331">
            <v>32885.923999999999</v>
          </cell>
          <cell r="C4331">
            <v>81405.153999999995</v>
          </cell>
          <cell r="D4331">
            <v>342.31</v>
          </cell>
          <cell r="E4331">
            <v>114633.38799999999</v>
          </cell>
        </row>
        <row r="4332">
          <cell r="A4332" t="str">
            <v>911390</v>
          </cell>
          <cell r="B4332">
            <v>157493.78899999999</v>
          </cell>
          <cell r="C4332">
            <v>51151.756000000001</v>
          </cell>
          <cell r="D4332">
            <v>90246.36</v>
          </cell>
          <cell r="E4332">
            <v>298891.90499999997</v>
          </cell>
        </row>
        <row r="4333">
          <cell r="A4333" t="str">
            <v>911430</v>
          </cell>
          <cell r="B4333">
            <v>15977.674000000001</v>
          </cell>
          <cell r="C4333">
            <v>170688.72899999999</v>
          </cell>
          <cell r="E4333">
            <v>186666.40299999999</v>
          </cell>
        </row>
        <row r="4334">
          <cell r="A4334" t="str">
            <v>911440</v>
          </cell>
          <cell r="B4334">
            <v>5862.7820000000002</v>
          </cell>
          <cell r="C4334">
            <v>6753.9480000000003</v>
          </cell>
          <cell r="D4334">
            <v>816.88</v>
          </cell>
          <cell r="E4334">
            <v>13433.609999999999</v>
          </cell>
        </row>
        <row r="4335">
          <cell r="A4335" t="str">
            <v>911490</v>
          </cell>
          <cell r="B4335">
            <v>2239.9290000000001</v>
          </cell>
          <cell r="C4335">
            <v>15526.788</v>
          </cell>
          <cell r="D4335">
            <v>136.14699999999999</v>
          </cell>
          <cell r="E4335">
            <v>17902.864000000001</v>
          </cell>
        </row>
        <row r="4336">
          <cell r="A4336" t="str">
            <v>920110</v>
          </cell>
          <cell r="D4336">
            <v>21.78</v>
          </cell>
          <cell r="E4336">
            <v>21.78</v>
          </cell>
        </row>
        <row r="4337">
          <cell r="A4337" t="str">
            <v>920190</v>
          </cell>
          <cell r="C4337">
            <v>5.0289999999999999</v>
          </cell>
          <cell r="E4337">
            <v>5.0289999999999999</v>
          </cell>
        </row>
        <row r="4338">
          <cell r="A4338" t="str">
            <v>920210</v>
          </cell>
          <cell r="C4338">
            <v>2472.721</v>
          </cell>
          <cell r="E4338">
            <v>2472.721</v>
          </cell>
        </row>
        <row r="4339">
          <cell r="A4339" t="str">
            <v>920290</v>
          </cell>
          <cell r="B4339">
            <v>100.191</v>
          </cell>
          <cell r="C4339">
            <v>475.90499999999997</v>
          </cell>
          <cell r="E4339">
            <v>576.096</v>
          </cell>
        </row>
        <row r="4340">
          <cell r="A4340" t="str">
            <v>920510</v>
          </cell>
          <cell r="B4340">
            <v>417.37</v>
          </cell>
          <cell r="D4340">
            <v>759.22</v>
          </cell>
          <cell r="E4340">
            <v>1176.5900000000001</v>
          </cell>
        </row>
        <row r="4341">
          <cell r="A4341" t="str">
            <v>920590</v>
          </cell>
          <cell r="C4341">
            <v>1428.8050000000001</v>
          </cell>
          <cell r="D4341">
            <v>3267.53</v>
          </cell>
          <cell r="E4341">
            <v>4696.335</v>
          </cell>
        </row>
        <row r="4342">
          <cell r="A4342" t="str">
            <v>920600</v>
          </cell>
          <cell r="B4342">
            <v>364.44299999999998</v>
          </cell>
          <cell r="C4342">
            <v>974.27700000000004</v>
          </cell>
          <cell r="E4342">
            <v>1338.72</v>
          </cell>
        </row>
        <row r="4343">
          <cell r="A4343" t="str">
            <v>920710</v>
          </cell>
          <cell r="B4343">
            <v>254774.774</v>
          </cell>
          <cell r="C4343">
            <v>2134.7130000000002</v>
          </cell>
          <cell r="E4343">
            <v>256909.48699999999</v>
          </cell>
        </row>
        <row r="4344">
          <cell r="A4344" t="str">
            <v>920790</v>
          </cell>
          <cell r="C4344">
            <v>35626.639000000003</v>
          </cell>
          <cell r="D4344">
            <v>1005.45</v>
          </cell>
          <cell r="E4344">
            <v>36632.089</v>
          </cell>
        </row>
        <row r="4345">
          <cell r="A4345" t="str">
            <v>920810</v>
          </cell>
          <cell r="C4345">
            <v>301.63400000000001</v>
          </cell>
          <cell r="E4345">
            <v>301.63400000000001</v>
          </cell>
        </row>
        <row r="4346">
          <cell r="A4346" t="str">
            <v>920890</v>
          </cell>
          <cell r="D4346">
            <v>921.11</v>
          </cell>
          <cell r="E4346">
            <v>921.11</v>
          </cell>
        </row>
        <row r="4347">
          <cell r="A4347" t="str">
            <v>920930</v>
          </cell>
          <cell r="C4347">
            <v>1884.0719999999999</v>
          </cell>
          <cell r="D4347">
            <v>2396.1930000000002</v>
          </cell>
          <cell r="E4347">
            <v>4280.2650000000003</v>
          </cell>
        </row>
        <row r="4348">
          <cell r="A4348" t="str">
            <v>920991</v>
          </cell>
          <cell r="C4348">
            <v>323.98599999999999</v>
          </cell>
          <cell r="D4348">
            <v>840.70899999999995</v>
          </cell>
          <cell r="E4348">
            <v>1164.6949999999999</v>
          </cell>
        </row>
        <row r="4349">
          <cell r="A4349" t="str">
            <v>920992</v>
          </cell>
          <cell r="C4349">
            <v>149.74100000000001</v>
          </cell>
          <cell r="E4349">
            <v>149.74100000000001</v>
          </cell>
        </row>
        <row r="4350">
          <cell r="A4350" t="str">
            <v>920994</v>
          </cell>
          <cell r="B4350">
            <v>1361.2850000000001</v>
          </cell>
          <cell r="C4350">
            <v>1728.6410000000001</v>
          </cell>
          <cell r="E4350">
            <v>3089.9260000000004</v>
          </cell>
        </row>
        <row r="4351">
          <cell r="A4351" t="str">
            <v>920999</v>
          </cell>
          <cell r="B4351">
            <v>14292.325999999999</v>
          </cell>
          <cell r="C4351">
            <v>2965.0309999999999</v>
          </cell>
          <cell r="D4351">
            <v>37.299999999999997</v>
          </cell>
          <cell r="E4351">
            <v>17294.656999999999</v>
          </cell>
        </row>
        <row r="4352">
          <cell r="A4352" t="str">
            <v>930200</v>
          </cell>
          <cell r="B4352">
            <v>1114234.304</v>
          </cell>
          <cell r="C4352">
            <v>7540.8389999999999</v>
          </cell>
          <cell r="E4352">
            <v>1121775.1429999999</v>
          </cell>
        </row>
        <row r="4353">
          <cell r="A4353" t="str">
            <v>930320</v>
          </cell>
          <cell r="D4353">
            <v>145.68</v>
          </cell>
          <cell r="E4353">
            <v>145.68</v>
          </cell>
        </row>
        <row r="4354">
          <cell r="A4354" t="str">
            <v>930330</v>
          </cell>
          <cell r="C4354">
            <v>210884.83499999999</v>
          </cell>
          <cell r="D4354">
            <v>27.23</v>
          </cell>
          <cell r="E4354">
            <v>210912.065</v>
          </cell>
        </row>
        <row r="4355">
          <cell r="A4355" t="str">
            <v>930510</v>
          </cell>
          <cell r="C4355">
            <v>100.545</v>
          </cell>
          <cell r="E4355">
            <v>100.545</v>
          </cell>
        </row>
        <row r="4356">
          <cell r="A4356" t="str">
            <v>930599</v>
          </cell>
          <cell r="B4356">
            <v>374528.26</v>
          </cell>
          <cell r="C4356">
            <v>1062071.0319999999</v>
          </cell>
          <cell r="D4356">
            <v>1686506.3</v>
          </cell>
          <cell r="E4356">
            <v>3123105.5920000002</v>
          </cell>
        </row>
        <row r="4357">
          <cell r="A4357" t="str">
            <v>930621</v>
          </cell>
          <cell r="D4357">
            <v>272.29000000000002</v>
          </cell>
          <cell r="E4357">
            <v>272.29000000000002</v>
          </cell>
        </row>
        <row r="4358">
          <cell r="A4358" t="str">
            <v>930629</v>
          </cell>
          <cell r="B4358">
            <v>14052.272999999999</v>
          </cell>
          <cell r="C4358">
            <v>1437.2449999999999</v>
          </cell>
          <cell r="E4358">
            <v>15489.518</v>
          </cell>
        </row>
        <row r="4359">
          <cell r="A4359" t="str">
            <v>930630</v>
          </cell>
          <cell r="B4359">
            <v>62173.426999999996</v>
          </cell>
          <cell r="D4359">
            <v>2776622.673</v>
          </cell>
          <cell r="E4359">
            <v>2838796.1</v>
          </cell>
        </row>
        <row r="4360">
          <cell r="A4360" t="str">
            <v>940110</v>
          </cell>
          <cell r="C4360">
            <v>2321.8429999999998</v>
          </cell>
          <cell r="D4360">
            <v>1447.81</v>
          </cell>
          <cell r="E4360">
            <v>3769.6529999999998</v>
          </cell>
        </row>
        <row r="4361">
          <cell r="A4361" t="str">
            <v>940120</v>
          </cell>
          <cell r="B4361">
            <v>56591.963999999993</v>
          </cell>
          <cell r="C4361">
            <v>187869.70299999998</v>
          </cell>
          <cell r="D4361">
            <v>26525.559999999998</v>
          </cell>
          <cell r="E4361">
            <v>270987.22699999996</v>
          </cell>
        </row>
        <row r="4362">
          <cell r="A4362" t="str">
            <v>940130</v>
          </cell>
          <cell r="B4362">
            <v>3360595.3339999998</v>
          </cell>
          <cell r="C4362">
            <v>1972748.1780000001</v>
          </cell>
          <cell r="D4362">
            <v>2690932.98</v>
          </cell>
          <cell r="E4362">
            <v>8024276.4920000006</v>
          </cell>
        </row>
        <row r="4363">
          <cell r="A4363" t="str">
            <v>940140</v>
          </cell>
          <cell r="B4363">
            <v>97572.248000000007</v>
          </cell>
          <cell r="C4363">
            <v>47260.822</v>
          </cell>
          <cell r="D4363">
            <v>400325.62199999997</v>
          </cell>
          <cell r="E4363">
            <v>545158.69200000004</v>
          </cell>
        </row>
        <row r="4364">
          <cell r="A4364" t="str">
            <v>940152</v>
          </cell>
          <cell r="C4364">
            <v>2277.7020000000002</v>
          </cell>
          <cell r="D4364">
            <v>1307.26</v>
          </cell>
          <cell r="E4364">
            <v>3584.9620000000004</v>
          </cell>
        </row>
        <row r="4365">
          <cell r="A4365" t="str">
            <v>940153</v>
          </cell>
          <cell r="B4365">
            <v>762.86400000000003</v>
          </cell>
          <cell r="C4365">
            <v>6125.7830000000004</v>
          </cell>
          <cell r="E4365">
            <v>6888.6470000000008</v>
          </cell>
        </row>
        <row r="4366">
          <cell r="A4366" t="str">
            <v>940159</v>
          </cell>
          <cell r="B4366">
            <v>261882.79200000002</v>
          </cell>
          <cell r="C4366">
            <v>77900.667000000001</v>
          </cell>
          <cell r="D4366">
            <v>21400.13</v>
          </cell>
          <cell r="E4366">
            <v>361183.58900000004</v>
          </cell>
        </row>
        <row r="4367">
          <cell r="A4367" t="str">
            <v>940161</v>
          </cell>
          <cell r="B4367">
            <v>7351405.0700000003</v>
          </cell>
          <cell r="C4367">
            <v>5307414.5759999994</v>
          </cell>
          <cell r="D4367">
            <v>10047450.378999999</v>
          </cell>
          <cell r="E4367">
            <v>22706270.024999999</v>
          </cell>
        </row>
        <row r="4368">
          <cell r="A4368" t="str">
            <v>940169</v>
          </cell>
          <cell r="B4368">
            <v>365385.837</v>
          </cell>
          <cell r="C4368">
            <v>112731.58099999999</v>
          </cell>
          <cell r="D4368">
            <v>260961.46</v>
          </cell>
          <cell r="E4368">
            <v>739078.87800000003</v>
          </cell>
        </row>
        <row r="4369">
          <cell r="A4369" t="str">
            <v>940171</v>
          </cell>
          <cell r="B4369">
            <v>1766324.3219999999</v>
          </cell>
          <cell r="C4369">
            <v>2209505.7659999998</v>
          </cell>
          <cell r="D4369">
            <v>2379347.0930000003</v>
          </cell>
          <cell r="E4369">
            <v>6355177.1809999999</v>
          </cell>
        </row>
        <row r="4370">
          <cell r="A4370" t="str">
            <v>940179</v>
          </cell>
          <cell r="B4370">
            <v>1193199.5530000001</v>
          </cell>
          <cell r="C4370">
            <v>645596.41400000011</v>
          </cell>
          <cell r="D4370">
            <v>1087092.7220000001</v>
          </cell>
          <cell r="E4370">
            <v>2925888.6890000002</v>
          </cell>
        </row>
        <row r="4371">
          <cell r="A4371" t="str">
            <v>940180</v>
          </cell>
          <cell r="B4371">
            <v>343263.54399999999</v>
          </cell>
          <cell r="C4371">
            <v>1477423.7239999999</v>
          </cell>
          <cell r="D4371">
            <v>1621348.523</v>
          </cell>
          <cell r="E4371">
            <v>3442035.7910000002</v>
          </cell>
        </row>
        <row r="4372">
          <cell r="A4372" t="str">
            <v>940190</v>
          </cell>
          <cell r="B4372">
            <v>4429350.4979999997</v>
          </cell>
          <cell r="C4372">
            <v>1731069.0079999999</v>
          </cell>
          <cell r="D4372">
            <v>4287557.34</v>
          </cell>
          <cell r="E4372">
            <v>10447976.845999999</v>
          </cell>
        </row>
        <row r="4373">
          <cell r="A4373" t="str">
            <v>940210</v>
          </cell>
          <cell r="B4373">
            <v>294522.109</v>
          </cell>
          <cell r="C4373">
            <v>239386.34400000001</v>
          </cell>
          <cell r="D4373">
            <v>48211.567999999999</v>
          </cell>
          <cell r="E4373">
            <v>582120.02099999995</v>
          </cell>
        </row>
        <row r="4374">
          <cell r="A4374" t="str">
            <v>940290</v>
          </cell>
          <cell r="B4374">
            <v>1305286.9780000001</v>
          </cell>
          <cell r="C4374">
            <v>459186.68700000003</v>
          </cell>
          <cell r="D4374">
            <v>472363.58</v>
          </cell>
          <cell r="E4374">
            <v>2236837.2450000001</v>
          </cell>
        </row>
        <row r="4375">
          <cell r="A4375" t="str">
            <v>940310</v>
          </cell>
          <cell r="B4375">
            <v>3337272.4189999998</v>
          </cell>
          <cell r="C4375">
            <v>4247526.3609999996</v>
          </cell>
          <cell r="D4375">
            <v>6067690.9960000003</v>
          </cell>
          <cell r="E4375">
            <v>13652489.776000001</v>
          </cell>
        </row>
        <row r="4376">
          <cell r="A4376" t="str">
            <v>940320</v>
          </cell>
          <cell r="B4376">
            <v>20912938.359999999</v>
          </cell>
          <cell r="C4376">
            <v>31145172.552000001</v>
          </cell>
          <cell r="D4376">
            <v>38450185.542999998</v>
          </cell>
          <cell r="E4376">
            <v>90508296.454999998</v>
          </cell>
        </row>
        <row r="4377">
          <cell r="A4377" t="str">
            <v>940330</v>
          </cell>
          <cell r="B4377">
            <v>7101038.273000001</v>
          </cell>
          <cell r="C4377">
            <v>8195715.8460000008</v>
          </cell>
          <cell r="D4377">
            <v>7765156.027999999</v>
          </cell>
          <cell r="E4377">
            <v>23061910.147</v>
          </cell>
        </row>
        <row r="4378">
          <cell r="A4378" t="str">
            <v>940340</v>
          </cell>
          <cell r="B4378">
            <v>2194747.8229999999</v>
          </cell>
          <cell r="C4378">
            <v>2970586.8219999997</v>
          </cell>
          <cell r="D4378">
            <v>3399941.2949999999</v>
          </cell>
          <cell r="E4378">
            <v>8565275.9399999995</v>
          </cell>
        </row>
        <row r="4379">
          <cell r="A4379" t="str">
            <v>940350</v>
          </cell>
          <cell r="B4379">
            <v>10263352.293</v>
          </cell>
          <cell r="C4379">
            <v>9124606.6890000012</v>
          </cell>
          <cell r="D4379">
            <v>14898661.214</v>
          </cell>
          <cell r="E4379">
            <v>34286620.196000002</v>
          </cell>
        </row>
        <row r="4380">
          <cell r="A4380" t="str">
            <v>940360</v>
          </cell>
          <cell r="B4380">
            <v>28097261.843000002</v>
          </cell>
          <cell r="C4380">
            <v>40785683.233999997</v>
          </cell>
          <cell r="D4380">
            <v>165325817.38499996</v>
          </cell>
          <cell r="E4380">
            <v>234208762.46199995</v>
          </cell>
        </row>
        <row r="4381">
          <cell r="A4381" t="str">
            <v>940370</v>
          </cell>
          <cell r="B4381">
            <v>3351211.9689999996</v>
          </cell>
          <cell r="C4381">
            <v>5449713.0050000008</v>
          </cell>
          <cell r="D4381">
            <v>5367247.7259999998</v>
          </cell>
          <cell r="E4381">
            <v>14168172.699999999</v>
          </cell>
        </row>
        <row r="4382">
          <cell r="A4382" t="str">
            <v>940381</v>
          </cell>
          <cell r="B4382">
            <v>6214.384</v>
          </cell>
          <cell r="E4382">
            <v>6214.384</v>
          </cell>
        </row>
        <row r="4383">
          <cell r="A4383" t="str">
            <v>940382</v>
          </cell>
          <cell r="C4383">
            <v>27958.262999999999</v>
          </cell>
          <cell r="E4383">
            <v>27958.262999999999</v>
          </cell>
        </row>
        <row r="4384">
          <cell r="A4384" t="str">
            <v>940383</v>
          </cell>
          <cell r="B4384">
            <v>4617.4780000000001</v>
          </cell>
          <cell r="C4384">
            <v>1851.076</v>
          </cell>
          <cell r="D4384">
            <v>544.59</v>
          </cell>
          <cell r="E4384">
            <v>7013.1440000000002</v>
          </cell>
        </row>
        <row r="4385">
          <cell r="A4385" t="str">
            <v>940389</v>
          </cell>
          <cell r="B4385">
            <v>3046700.6680000001</v>
          </cell>
          <cell r="C4385">
            <v>3537648.9909999999</v>
          </cell>
          <cell r="D4385">
            <v>4573165.2859999994</v>
          </cell>
          <cell r="E4385">
            <v>11157514.945</v>
          </cell>
        </row>
        <row r="4386">
          <cell r="A4386" t="str">
            <v>940390</v>
          </cell>
          <cell r="B4386">
            <v>13162428.695</v>
          </cell>
          <cell r="C4386">
            <v>11385932.909999998</v>
          </cell>
          <cell r="D4386">
            <v>9452232.8490000013</v>
          </cell>
          <cell r="E4386">
            <v>34000594.453999996</v>
          </cell>
        </row>
        <row r="4387">
          <cell r="A4387" t="str">
            <v>940410</v>
          </cell>
          <cell r="B4387">
            <v>2141169.2939999998</v>
          </cell>
          <cell r="C4387">
            <v>3392303.7770000002</v>
          </cell>
          <cell r="D4387">
            <v>3139513.8550000004</v>
          </cell>
          <cell r="E4387">
            <v>8672986.9260000009</v>
          </cell>
        </row>
        <row r="4388">
          <cell r="A4388" t="str">
            <v>940421</v>
          </cell>
          <cell r="B4388">
            <v>28933370.004000001</v>
          </cell>
          <cell r="C4388">
            <v>26430644.224000003</v>
          </cell>
          <cell r="D4388">
            <v>25208246.469000004</v>
          </cell>
          <cell r="E4388">
            <v>80572260.696999997</v>
          </cell>
        </row>
        <row r="4389">
          <cell r="A4389" t="str">
            <v>940429</v>
          </cell>
          <cell r="B4389">
            <v>11901850.298</v>
          </cell>
          <cell r="C4389">
            <v>9872956.7100000009</v>
          </cell>
          <cell r="D4389">
            <v>19578502.898000002</v>
          </cell>
          <cell r="E4389">
            <v>41353309.906000003</v>
          </cell>
        </row>
        <row r="4390">
          <cell r="A4390" t="str">
            <v>940430</v>
          </cell>
          <cell r="B4390">
            <v>787891.84299999999</v>
          </cell>
          <cell r="C4390">
            <v>318669.07500000001</v>
          </cell>
          <cell r="D4390">
            <v>10813.64</v>
          </cell>
          <cell r="E4390">
            <v>1117374.558</v>
          </cell>
        </row>
        <row r="4391">
          <cell r="A4391" t="str">
            <v>940490</v>
          </cell>
          <cell r="B4391">
            <v>20291851.428999998</v>
          </cell>
          <cell r="C4391">
            <v>18094705.688999999</v>
          </cell>
          <cell r="D4391">
            <v>20006904.107000001</v>
          </cell>
          <cell r="E4391">
            <v>58393461.225000001</v>
          </cell>
        </row>
        <row r="4392">
          <cell r="A4392" t="str">
            <v>940510</v>
          </cell>
          <cell r="B4392">
            <v>894258.37800000003</v>
          </cell>
          <cell r="C4392">
            <v>2522830.8309999998</v>
          </cell>
          <cell r="D4392">
            <v>1251618.281</v>
          </cell>
          <cell r="E4392">
            <v>4668707.49</v>
          </cell>
        </row>
        <row r="4393">
          <cell r="A4393" t="str">
            <v>940520</v>
          </cell>
          <cell r="B4393">
            <v>237213.57199999999</v>
          </cell>
          <cell r="C4393">
            <v>168328.45</v>
          </cell>
          <cell r="D4393">
            <v>368905.94399999996</v>
          </cell>
          <cell r="E4393">
            <v>774447.96600000001</v>
          </cell>
        </row>
        <row r="4394">
          <cell r="A4394" t="str">
            <v>940530</v>
          </cell>
          <cell r="B4394">
            <v>1807.242</v>
          </cell>
          <cell r="C4394">
            <v>4199.1009999999997</v>
          </cell>
          <cell r="D4394">
            <v>94287.275999999998</v>
          </cell>
          <cell r="E4394">
            <v>100293.61899999999</v>
          </cell>
        </row>
        <row r="4395">
          <cell r="A4395" t="str">
            <v>940540</v>
          </cell>
          <cell r="B4395">
            <v>10494082.6</v>
          </cell>
          <cell r="C4395">
            <v>8173977.5829999996</v>
          </cell>
          <cell r="D4395">
            <v>9008121.6879999992</v>
          </cell>
          <cell r="E4395">
            <v>27676181.870999999</v>
          </cell>
        </row>
        <row r="4396">
          <cell r="A4396" t="str">
            <v>940550</v>
          </cell>
          <cell r="B4396">
            <v>17872.311999999998</v>
          </cell>
          <cell r="C4396">
            <v>981768.99600000004</v>
          </cell>
          <cell r="D4396">
            <v>7311887.2470000004</v>
          </cell>
          <cell r="E4396">
            <v>8311528.5550000006</v>
          </cell>
        </row>
        <row r="4397">
          <cell r="A4397" t="str">
            <v>940560</v>
          </cell>
          <cell r="B4397">
            <v>15664530.717</v>
          </cell>
          <cell r="C4397">
            <v>14687079.381000001</v>
          </cell>
          <cell r="D4397">
            <v>11033149.57</v>
          </cell>
          <cell r="E4397">
            <v>41384759.667999998</v>
          </cell>
        </row>
        <row r="4398">
          <cell r="A4398" t="str">
            <v>940591</v>
          </cell>
          <cell r="B4398">
            <v>3176.15</v>
          </cell>
          <cell r="C4398">
            <v>4083.8820000000001</v>
          </cell>
          <cell r="D4398">
            <v>7216.34</v>
          </cell>
          <cell r="E4398">
            <v>14476.371999999999</v>
          </cell>
        </row>
        <row r="4399">
          <cell r="A4399" t="str">
            <v>940592</v>
          </cell>
          <cell r="B4399">
            <v>1782.1979999999999</v>
          </cell>
          <cell r="C4399">
            <v>60615.322999999997</v>
          </cell>
          <cell r="D4399">
            <v>4.82</v>
          </cell>
          <cell r="E4399">
            <v>62402.340999999993</v>
          </cell>
        </row>
        <row r="4400">
          <cell r="A4400" t="str">
            <v>940599</v>
          </cell>
          <cell r="B4400">
            <v>154703.01800000001</v>
          </cell>
          <cell r="C4400">
            <v>271624.62300000002</v>
          </cell>
          <cell r="D4400">
            <v>837230.652</v>
          </cell>
          <cell r="E4400">
            <v>1263558.2930000001</v>
          </cell>
        </row>
        <row r="4401">
          <cell r="A4401" t="str">
            <v>940610</v>
          </cell>
          <cell r="B4401">
            <v>10141650.310000001</v>
          </cell>
          <cell r="C4401">
            <v>3646972.9390000002</v>
          </cell>
          <cell r="D4401">
            <v>9036900.8819999993</v>
          </cell>
          <cell r="E4401">
            <v>22825524.131000001</v>
          </cell>
        </row>
        <row r="4402">
          <cell r="A4402" t="str">
            <v>940690</v>
          </cell>
          <cell r="B4402">
            <v>77054492.033999994</v>
          </cell>
          <cell r="C4402">
            <v>85510166.154000029</v>
          </cell>
          <cell r="D4402">
            <v>145635731.83699998</v>
          </cell>
          <cell r="E4402">
            <v>308200390.02499998</v>
          </cell>
        </row>
        <row r="4403">
          <cell r="A4403" t="str">
            <v>950300</v>
          </cell>
          <cell r="B4403">
            <v>994698.03899999999</v>
          </cell>
          <cell r="C4403">
            <v>2837352.8930000002</v>
          </cell>
          <cell r="D4403">
            <v>1110242.1800000002</v>
          </cell>
          <cell r="E4403">
            <v>4942293.1119999997</v>
          </cell>
        </row>
        <row r="4404">
          <cell r="A4404" t="str">
            <v>950420</v>
          </cell>
          <cell r="B4404">
            <v>343.31599999999997</v>
          </cell>
          <cell r="C4404">
            <v>34589.462999999996</v>
          </cell>
          <cell r="D4404">
            <v>482488.37</v>
          </cell>
          <cell r="E4404">
            <v>517421.14899999998</v>
          </cell>
        </row>
        <row r="4405">
          <cell r="A4405" t="str">
            <v>950430</v>
          </cell>
          <cell r="B4405">
            <v>15959.706</v>
          </cell>
          <cell r="C4405">
            <v>4845.5259999999998</v>
          </cell>
          <cell r="D4405">
            <v>18644.792000000001</v>
          </cell>
          <cell r="E4405">
            <v>39450.024000000005</v>
          </cell>
        </row>
        <row r="4406">
          <cell r="A4406" t="str">
            <v>950440</v>
          </cell>
          <cell r="B4406">
            <v>12252.67</v>
          </cell>
          <cell r="C4406">
            <v>14763.808000000001</v>
          </cell>
          <cell r="D4406">
            <v>220.56</v>
          </cell>
          <cell r="E4406">
            <v>27237.038000000004</v>
          </cell>
        </row>
        <row r="4407">
          <cell r="A4407" t="str">
            <v>950450</v>
          </cell>
          <cell r="B4407">
            <v>996096.43900000001</v>
          </cell>
          <cell r="C4407">
            <v>4828193.7940000007</v>
          </cell>
          <cell r="D4407">
            <v>5874734.1270000003</v>
          </cell>
          <cell r="E4407">
            <v>11699024.360000001</v>
          </cell>
        </row>
        <row r="4408">
          <cell r="A4408" t="str">
            <v>950490</v>
          </cell>
          <cell r="B4408">
            <v>85347.827000000005</v>
          </cell>
          <cell r="C4408">
            <v>54734.707000000002</v>
          </cell>
          <cell r="D4408">
            <v>77467.67</v>
          </cell>
          <cell r="E4408">
            <v>217550.20400000003</v>
          </cell>
        </row>
        <row r="4409">
          <cell r="A4409" t="str">
            <v>950510</v>
          </cell>
          <cell r="C4409">
            <v>8974.0460000000003</v>
          </cell>
          <cell r="D4409">
            <v>10319.946</v>
          </cell>
          <cell r="E4409">
            <v>19293.991999999998</v>
          </cell>
        </row>
        <row r="4410">
          <cell r="A4410" t="str">
            <v>950590</v>
          </cell>
          <cell r="B4410">
            <v>17220.257000000001</v>
          </cell>
          <cell r="C4410">
            <v>10825.356</v>
          </cell>
          <cell r="D4410">
            <v>34252.299999999996</v>
          </cell>
          <cell r="E4410">
            <v>62297.913</v>
          </cell>
        </row>
        <row r="4411">
          <cell r="A4411" t="str">
            <v>950611</v>
          </cell>
          <cell r="B4411">
            <v>21785162.478999998</v>
          </cell>
          <cell r="C4411">
            <v>17786115.785</v>
          </cell>
          <cell r="D4411">
            <v>20129518.75</v>
          </cell>
          <cell r="E4411">
            <v>59700797.013999999</v>
          </cell>
        </row>
        <row r="4412">
          <cell r="A4412" t="str">
            <v>950619</v>
          </cell>
          <cell r="D4412">
            <v>1393.07</v>
          </cell>
          <cell r="E4412">
            <v>1393.07</v>
          </cell>
        </row>
        <row r="4413">
          <cell r="A4413" t="str">
            <v>950621</v>
          </cell>
          <cell r="D4413">
            <v>566.17999999999995</v>
          </cell>
          <cell r="E4413">
            <v>566.17999999999995</v>
          </cell>
        </row>
        <row r="4414">
          <cell r="A4414" t="str">
            <v>950629</v>
          </cell>
          <cell r="B4414">
            <v>7518568.6790000005</v>
          </cell>
          <cell r="C4414">
            <v>6996210.1150000002</v>
          </cell>
          <cell r="D4414">
            <v>11158201.880000001</v>
          </cell>
          <cell r="E4414">
            <v>25672980.674000002</v>
          </cell>
        </row>
        <row r="4415">
          <cell r="A4415" t="str">
            <v>950631</v>
          </cell>
          <cell r="B4415">
            <v>326.70800000000003</v>
          </cell>
          <cell r="C4415">
            <v>8090.009</v>
          </cell>
          <cell r="D4415">
            <v>136.15</v>
          </cell>
          <cell r="E4415">
            <v>8552.8670000000002</v>
          </cell>
        </row>
        <row r="4416">
          <cell r="A4416" t="str">
            <v>950632</v>
          </cell>
          <cell r="C4416">
            <v>126.548</v>
          </cell>
          <cell r="E4416">
            <v>126.548</v>
          </cell>
        </row>
        <row r="4417">
          <cell r="A4417" t="str">
            <v>950639</v>
          </cell>
          <cell r="B4417">
            <v>313.096</v>
          </cell>
          <cell r="C4417">
            <v>958.81700000000001</v>
          </cell>
          <cell r="E4417">
            <v>1271.913</v>
          </cell>
        </row>
        <row r="4418">
          <cell r="A4418" t="str">
            <v>950640</v>
          </cell>
          <cell r="C4418">
            <v>484.61799999999999</v>
          </cell>
          <cell r="D4418">
            <v>19605.169999999998</v>
          </cell>
          <cell r="E4418">
            <v>20089.787999999997</v>
          </cell>
        </row>
        <row r="4419">
          <cell r="A4419" t="str">
            <v>950651</v>
          </cell>
          <cell r="C4419">
            <v>7171.25</v>
          </cell>
          <cell r="D4419">
            <v>12836.44</v>
          </cell>
          <cell r="E4419">
            <v>20007.690000000002</v>
          </cell>
        </row>
        <row r="4420">
          <cell r="A4420" t="str">
            <v>950659</v>
          </cell>
          <cell r="C4420">
            <v>78.655000000000001</v>
          </cell>
          <cell r="D4420">
            <v>953.03</v>
          </cell>
          <cell r="E4420">
            <v>1031.6849999999999</v>
          </cell>
        </row>
        <row r="4421">
          <cell r="A4421" t="str">
            <v>950661</v>
          </cell>
          <cell r="C4421">
            <v>893.00300000000004</v>
          </cell>
          <cell r="E4421">
            <v>893.00300000000004</v>
          </cell>
        </row>
        <row r="4422">
          <cell r="A4422" t="str">
            <v>950662</v>
          </cell>
          <cell r="B4422">
            <v>1660.191</v>
          </cell>
          <cell r="C4422">
            <v>17894.323</v>
          </cell>
          <cell r="E4422">
            <v>19554.513999999999</v>
          </cell>
        </row>
        <row r="4423">
          <cell r="A4423" t="str">
            <v>950669</v>
          </cell>
          <cell r="B4423">
            <v>1470.1880000000001</v>
          </cell>
          <cell r="C4423">
            <v>1047.953</v>
          </cell>
          <cell r="D4423">
            <v>1456.23</v>
          </cell>
          <cell r="E4423">
            <v>3974.3710000000001</v>
          </cell>
        </row>
        <row r="4424">
          <cell r="A4424" t="str">
            <v>950670</v>
          </cell>
          <cell r="B4424">
            <v>527.86</v>
          </cell>
          <cell r="C4424">
            <v>446.28899999999999</v>
          </cell>
          <cell r="E4424">
            <v>974.149</v>
          </cell>
        </row>
        <row r="4425">
          <cell r="A4425" t="str">
            <v>950691</v>
          </cell>
          <cell r="B4425">
            <v>22911.276999999998</v>
          </cell>
          <cell r="C4425">
            <v>242570.209</v>
          </cell>
          <cell r="D4425">
            <v>98130.361000000004</v>
          </cell>
          <cell r="E4425">
            <v>363611.84699999995</v>
          </cell>
        </row>
        <row r="4426">
          <cell r="A4426" t="str">
            <v>950699</v>
          </cell>
          <cell r="B4426">
            <v>598905.89399999997</v>
          </cell>
          <cell r="C4426">
            <v>248696.77100000001</v>
          </cell>
          <cell r="D4426">
            <v>1366903.952</v>
          </cell>
          <cell r="E4426">
            <v>2214506.6170000001</v>
          </cell>
        </row>
        <row r="4427">
          <cell r="A4427" t="str">
            <v>950710</v>
          </cell>
          <cell r="B4427">
            <v>983.12</v>
          </cell>
          <cell r="C4427">
            <v>15819.752</v>
          </cell>
          <cell r="D4427">
            <v>2452.011</v>
          </cell>
          <cell r="E4427">
            <v>19254.882999999998</v>
          </cell>
        </row>
        <row r="4428">
          <cell r="A4428" t="str">
            <v>950720</v>
          </cell>
          <cell r="C4428">
            <v>988.29300000000001</v>
          </cell>
          <cell r="D4428">
            <v>245.065</v>
          </cell>
          <cell r="E4428">
            <v>1233.3579999999999</v>
          </cell>
        </row>
        <row r="4429">
          <cell r="A4429" t="str">
            <v>950730</v>
          </cell>
          <cell r="C4429">
            <v>3067.5740000000001</v>
          </cell>
          <cell r="D4429">
            <v>1177.21</v>
          </cell>
          <cell r="E4429">
            <v>4244.7839999999997</v>
          </cell>
        </row>
        <row r="4430">
          <cell r="A4430" t="str">
            <v>950790</v>
          </cell>
          <cell r="B4430">
            <v>26923.494999999999</v>
          </cell>
          <cell r="C4430">
            <v>37043.358</v>
          </cell>
          <cell r="D4430">
            <v>2401.913</v>
          </cell>
          <cell r="E4430">
            <v>66368.766000000003</v>
          </cell>
        </row>
        <row r="4431">
          <cell r="A4431" t="str">
            <v>950810</v>
          </cell>
          <cell r="C4431">
            <v>80.436000000000007</v>
          </cell>
          <cell r="D4431">
            <v>2.0099999999999998</v>
          </cell>
          <cell r="E4431">
            <v>82.446000000000012</v>
          </cell>
        </row>
        <row r="4432">
          <cell r="A4432" t="str">
            <v>950890</v>
          </cell>
          <cell r="B4432">
            <v>44551.321000000004</v>
          </cell>
          <cell r="C4432">
            <v>38600.872000000003</v>
          </cell>
          <cell r="D4432">
            <v>15950.26</v>
          </cell>
          <cell r="E4432">
            <v>99102.452999999994</v>
          </cell>
        </row>
        <row r="4433">
          <cell r="A4433" t="str">
            <v>960110</v>
          </cell>
          <cell r="B4433">
            <v>193711.13500000001</v>
          </cell>
          <cell r="E4433">
            <v>193711.13500000001</v>
          </cell>
        </row>
        <row r="4434">
          <cell r="A4434" t="str">
            <v>960190</v>
          </cell>
          <cell r="C4434">
            <v>683.36500000000001</v>
          </cell>
          <cell r="D4434">
            <v>1055.8599999999999</v>
          </cell>
          <cell r="E4434">
            <v>1739.2249999999999</v>
          </cell>
        </row>
        <row r="4435">
          <cell r="A4435" t="str">
            <v>960200</v>
          </cell>
          <cell r="B4435">
            <v>81471.549999999988</v>
          </cell>
          <cell r="C4435">
            <v>188608.22100000002</v>
          </cell>
          <cell r="D4435">
            <v>203756.80299999999</v>
          </cell>
          <cell r="E4435">
            <v>473836.57400000002</v>
          </cell>
        </row>
        <row r="4436">
          <cell r="A4436" t="str">
            <v>960310</v>
          </cell>
          <cell r="B4436">
            <v>219.43899999999999</v>
          </cell>
          <cell r="C4436">
            <v>7594.2460000000001</v>
          </cell>
          <cell r="D4436">
            <v>1563.51</v>
          </cell>
          <cell r="E4436">
            <v>9377.1949999999997</v>
          </cell>
        </row>
        <row r="4437">
          <cell r="A4437" t="str">
            <v>960321</v>
          </cell>
          <cell r="B4437">
            <v>29124.93</v>
          </cell>
          <cell r="C4437">
            <v>32138.481</v>
          </cell>
          <cell r="D4437">
            <v>50607.324999999997</v>
          </cell>
          <cell r="E4437">
            <v>111870.736</v>
          </cell>
        </row>
        <row r="4438">
          <cell r="A4438" t="str">
            <v>960329</v>
          </cell>
          <cell r="B4438">
            <v>3245.81</v>
          </cell>
          <cell r="C4438">
            <v>15482.804</v>
          </cell>
          <cell r="D4438">
            <v>10561.220000000001</v>
          </cell>
          <cell r="E4438">
            <v>29289.834000000003</v>
          </cell>
        </row>
        <row r="4439">
          <cell r="A4439" t="str">
            <v>960330</v>
          </cell>
          <cell r="B4439">
            <v>57102.476999999999</v>
          </cell>
          <cell r="C4439">
            <v>372849.07999999996</v>
          </cell>
          <cell r="D4439">
            <v>446689.10600000003</v>
          </cell>
          <cell r="E4439">
            <v>876640.66299999994</v>
          </cell>
        </row>
        <row r="4440">
          <cell r="A4440" t="str">
            <v>960340</v>
          </cell>
          <cell r="B4440">
            <v>356278.065</v>
          </cell>
          <cell r="C4440">
            <v>308451.65100000001</v>
          </cell>
          <cell r="D4440">
            <v>309412.00699999998</v>
          </cell>
          <cell r="E4440">
            <v>974141.723</v>
          </cell>
        </row>
        <row r="4441">
          <cell r="A4441" t="str">
            <v>960350</v>
          </cell>
          <cell r="B4441">
            <v>11811.092000000001</v>
          </cell>
          <cell r="C4441">
            <v>75418.149000000005</v>
          </cell>
          <cell r="D4441">
            <v>30282.91</v>
          </cell>
          <cell r="E4441">
            <v>117512.15100000001</v>
          </cell>
        </row>
        <row r="4442">
          <cell r="A4442" t="str">
            <v>960390</v>
          </cell>
          <cell r="B4442">
            <v>981551.60499999998</v>
          </cell>
          <cell r="C4442">
            <v>509218.05200000003</v>
          </cell>
          <cell r="D4442">
            <v>691405.99399999995</v>
          </cell>
          <cell r="E4442">
            <v>2182175.6510000001</v>
          </cell>
        </row>
        <row r="4443">
          <cell r="A4443" t="str">
            <v>960400</v>
          </cell>
          <cell r="C4443">
            <v>402.178</v>
          </cell>
          <cell r="D4443">
            <v>414.59</v>
          </cell>
          <cell r="E4443">
            <v>816.76800000000003</v>
          </cell>
        </row>
        <row r="4444">
          <cell r="A4444" t="str">
            <v>960500</v>
          </cell>
          <cell r="B4444">
            <v>400531.45499999996</v>
          </cell>
          <cell r="C4444">
            <v>62026.407000000007</v>
          </cell>
          <cell r="D4444">
            <v>61039.400999999998</v>
          </cell>
          <cell r="E4444">
            <v>523597.26299999998</v>
          </cell>
        </row>
        <row r="4445">
          <cell r="A4445" t="str">
            <v>960610</v>
          </cell>
          <cell r="B4445">
            <v>8159.8149999999996</v>
          </cell>
          <cell r="C4445">
            <v>1386.0610000000001</v>
          </cell>
          <cell r="E4445">
            <v>9545.8760000000002</v>
          </cell>
        </row>
        <row r="4446">
          <cell r="A4446" t="str">
            <v>960621</v>
          </cell>
          <cell r="B4446">
            <v>144.89499999999998</v>
          </cell>
          <cell r="D4446">
            <v>313.19</v>
          </cell>
          <cell r="E4446">
            <v>458.08499999999998</v>
          </cell>
        </row>
        <row r="4447">
          <cell r="A4447" t="str">
            <v>960622</v>
          </cell>
          <cell r="B4447">
            <v>1116.126</v>
          </cell>
          <cell r="C4447">
            <v>98.013000000000005</v>
          </cell>
          <cell r="D4447">
            <v>525.74</v>
          </cell>
          <cell r="E4447">
            <v>1739.8789999999999</v>
          </cell>
        </row>
        <row r="4448">
          <cell r="A4448" t="str">
            <v>960629</v>
          </cell>
          <cell r="B4448">
            <v>566.46900000000005</v>
          </cell>
          <cell r="C4448">
            <v>10279.335999999999</v>
          </cell>
          <cell r="D4448">
            <v>2032.69</v>
          </cell>
          <cell r="E4448">
            <v>12878.495000000001</v>
          </cell>
        </row>
        <row r="4449">
          <cell r="A4449" t="str">
            <v>960630</v>
          </cell>
          <cell r="D4449">
            <v>408.27</v>
          </cell>
          <cell r="E4449">
            <v>408.27</v>
          </cell>
        </row>
        <row r="4450">
          <cell r="A4450" t="str">
            <v>960711</v>
          </cell>
          <cell r="B4450">
            <v>217.80600000000001</v>
          </cell>
          <cell r="C4450">
            <v>18823.848999999998</v>
          </cell>
          <cell r="E4450">
            <v>19041.654999999999</v>
          </cell>
        </row>
        <row r="4451">
          <cell r="A4451" t="str">
            <v>960719</v>
          </cell>
          <cell r="B4451">
            <v>4291.4920000000002</v>
          </cell>
          <cell r="C4451">
            <v>4048.944</v>
          </cell>
          <cell r="D4451">
            <v>7929.78</v>
          </cell>
          <cell r="E4451">
            <v>16270.216</v>
          </cell>
        </row>
        <row r="4452">
          <cell r="A4452" t="str">
            <v>960720</v>
          </cell>
          <cell r="C4452">
            <v>2401.0070000000001</v>
          </cell>
          <cell r="E4452">
            <v>2401.0070000000001</v>
          </cell>
        </row>
        <row r="4453">
          <cell r="A4453" t="str">
            <v>960810</v>
          </cell>
          <cell r="B4453">
            <v>697406.05</v>
          </cell>
          <cell r="C4453">
            <v>191661.34099999999</v>
          </cell>
          <cell r="D4453">
            <v>3038.06</v>
          </cell>
          <cell r="E4453">
            <v>892105.45100000012</v>
          </cell>
        </row>
        <row r="4454">
          <cell r="A4454" t="str">
            <v>960820</v>
          </cell>
          <cell r="B4454">
            <v>18772.575000000001</v>
          </cell>
          <cell r="C4454">
            <v>25189.958999999999</v>
          </cell>
          <cell r="D4454">
            <v>1361.47</v>
          </cell>
          <cell r="E4454">
            <v>45324.004000000001</v>
          </cell>
        </row>
        <row r="4455">
          <cell r="A4455" t="str">
            <v>960830</v>
          </cell>
          <cell r="B4455">
            <v>2414.0949999999998</v>
          </cell>
          <cell r="C4455">
            <v>2325.0749999999998</v>
          </cell>
          <cell r="E4455">
            <v>4739.17</v>
          </cell>
        </row>
        <row r="4456">
          <cell r="A4456" t="str">
            <v>960840</v>
          </cell>
          <cell r="C4456">
            <v>3593.7930000000001</v>
          </cell>
          <cell r="D4456">
            <v>11.52</v>
          </cell>
          <cell r="E4456">
            <v>3605.3130000000001</v>
          </cell>
        </row>
        <row r="4457">
          <cell r="A4457" t="str">
            <v>960850</v>
          </cell>
          <cell r="C4457">
            <v>2861.41</v>
          </cell>
          <cell r="E4457">
            <v>2861.41</v>
          </cell>
        </row>
        <row r="4458">
          <cell r="A4458" t="str">
            <v>960860</v>
          </cell>
          <cell r="B4458">
            <v>187.31299999999999</v>
          </cell>
          <cell r="C4458">
            <v>1398.4760000000001</v>
          </cell>
          <cell r="E4458">
            <v>1585.7890000000002</v>
          </cell>
        </row>
        <row r="4459">
          <cell r="A4459" t="str">
            <v>960891</v>
          </cell>
          <cell r="B4459">
            <v>2078.1379999999999</v>
          </cell>
          <cell r="C4459">
            <v>12628.67</v>
          </cell>
          <cell r="E4459">
            <v>14706.808000000001</v>
          </cell>
        </row>
        <row r="4460">
          <cell r="A4460" t="str">
            <v>960899</v>
          </cell>
          <cell r="B4460">
            <v>1246.393</v>
          </cell>
          <cell r="C4460">
            <v>16660.352999999999</v>
          </cell>
          <cell r="D4460">
            <v>2561.471</v>
          </cell>
          <cell r="E4460">
            <v>20468.217000000001</v>
          </cell>
        </row>
        <row r="4461">
          <cell r="A4461" t="str">
            <v>960910</v>
          </cell>
          <cell r="B4461">
            <v>547.23699999999997</v>
          </cell>
          <cell r="C4461">
            <v>1814.431</v>
          </cell>
          <cell r="E4461">
            <v>2361.6680000000001</v>
          </cell>
        </row>
        <row r="4462">
          <cell r="A4462" t="str">
            <v>960920</v>
          </cell>
          <cell r="C4462">
            <v>390.68900000000002</v>
          </cell>
          <cell r="E4462">
            <v>390.68900000000002</v>
          </cell>
        </row>
        <row r="4463">
          <cell r="A4463" t="str">
            <v>960990</v>
          </cell>
          <cell r="B4463">
            <v>39330.791000000005</v>
          </cell>
          <cell r="C4463">
            <v>86574.831000000006</v>
          </cell>
          <cell r="D4463">
            <v>52845.48</v>
          </cell>
          <cell r="E4463">
            <v>178751.10200000001</v>
          </cell>
        </row>
        <row r="4464">
          <cell r="A4464" t="str">
            <v>961000</v>
          </cell>
          <cell r="B4464">
            <v>266.267</v>
          </cell>
          <cell r="C4464">
            <v>37556.073000000004</v>
          </cell>
          <cell r="D4464">
            <v>4481.6899999999996</v>
          </cell>
          <cell r="E4464">
            <v>42304.030000000006</v>
          </cell>
        </row>
        <row r="4465">
          <cell r="A4465" t="str">
            <v>961100</v>
          </cell>
          <cell r="B4465">
            <v>81.677000000000007</v>
          </cell>
          <cell r="C4465">
            <v>15883.691000000001</v>
          </cell>
          <cell r="D4465">
            <v>4054.73</v>
          </cell>
          <cell r="E4465">
            <v>20020.098000000002</v>
          </cell>
        </row>
        <row r="4466">
          <cell r="A4466" t="str">
            <v>961210</v>
          </cell>
          <cell r="B4466">
            <v>72019.081000000006</v>
          </cell>
          <cell r="C4466">
            <v>104331.91</v>
          </cell>
          <cell r="D4466">
            <v>609386.45799999998</v>
          </cell>
          <cell r="E4466">
            <v>785737.44900000002</v>
          </cell>
        </row>
        <row r="4467">
          <cell r="A4467" t="str">
            <v>961220</v>
          </cell>
          <cell r="C4467">
            <v>3784.375</v>
          </cell>
          <cell r="E4467">
            <v>3784.375</v>
          </cell>
        </row>
        <row r="4468">
          <cell r="A4468" t="str">
            <v>961310</v>
          </cell>
          <cell r="B4468">
            <v>6957.2420000000002</v>
          </cell>
          <cell r="C4468">
            <v>12649.605</v>
          </cell>
          <cell r="D4468">
            <v>81256.683999999994</v>
          </cell>
          <cell r="E4468">
            <v>100863.53099999999</v>
          </cell>
        </row>
        <row r="4469">
          <cell r="A4469" t="str">
            <v>961320</v>
          </cell>
          <cell r="B4469">
            <v>102.64100000000001</v>
          </cell>
          <cell r="C4469">
            <v>1351.7560000000001</v>
          </cell>
          <cell r="D4469">
            <v>575.63</v>
          </cell>
          <cell r="E4469">
            <v>2030.027</v>
          </cell>
        </row>
        <row r="4470">
          <cell r="A4470" t="str">
            <v>961380</v>
          </cell>
          <cell r="B4470">
            <v>11404.846</v>
          </cell>
          <cell r="C4470">
            <v>23204.466</v>
          </cell>
          <cell r="D4470">
            <v>122.52800000000001</v>
          </cell>
          <cell r="E4470">
            <v>34731.839999999997</v>
          </cell>
        </row>
        <row r="4471">
          <cell r="A4471" t="str">
            <v>961390</v>
          </cell>
          <cell r="B4471">
            <v>4758.78</v>
          </cell>
          <cell r="E4471">
            <v>4758.78</v>
          </cell>
        </row>
        <row r="4472">
          <cell r="A4472" t="str">
            <v>961400</v>
          </cell>
          <cell r="B4472">
            <v>49297.574999999997</v>
          </cell>
          <cell r="C4472">
            <v>279590.875</v>
          </cell>
          <cell r="D4472">
            <v>275144.30900000001</v>
          </cell>
          <cell r="E4472">
            <v>604032.75900000008</v>
          </cell>
        </row>
        <row r="4473">
          <cell r="A4473" t="str">
            <v>961511</v>
          </cell>
          <cell r="B4473">
            <v>449.22399999999999</v>
          </cell>
          <cell r="C4473">
            <v>16580.261999999999</v>
          </cell>
          <cell r="D4473">
            <v>17502.52</v>
          </cell>
          <cell r="E4473">
            <v>34532.005999999994</v>
          </cell>
        </row>
        <row r="4474">
          <cell r="A4474" t="str">
            <v>961519</v>
          </cell>
          <cell r="B4474">
            <v>214.90899999999999</v>
          </cell>
          <cell r="C4474">
            <v>33017.932000000001</v>
          </cell>
          <cell r="D4474">
            <v>3700.12</v>
          </cell>
          <cell r="E4474">
            <v>36932.961000000003</v>
          </cell>
        </row>
        <row r="4475">
          <cell r="A4475" t="str">
            <v>961590</v>
          </cell>
          <cell r="B4475">
            <v>61.847999999999999</v>
          </cell>
          <cell r="C4475">
            <v>872.649</v>
          </cell>
          <cell r="D4475">
            <v>37285.99</v>
          </cell>
          <cell r="E4475">
            <v>38220.487000000001</v>
          </cell>
        </row>
        <row r="4476">
          <cell r="A4476" t="str">
            <v>961610</v>
          </cell>
          <cell r="B4476">
            <v>260708.625</v>
          </cell>
          <cell r="C4476">
            <v>1087259.041</v>
          </cell>
          <cell r="D4476">
            <v>1201771.004</v>
          </cell>
          <cell r="E4476">
            <v>2549738.67</v>
          </cell>
        </row>
        <row r="4477">
          <cell r="A4477" t="str">
            <v>961620</v>
          </cell>
          <cell r="B4477">
            <v>937277.45600000001</v>
          </cell>
          <cell r="C4477">
            <v>481039.86599999998</v>
          </cell>
          <cell r="D4477">
            <v>20242.882000000001</v>
          </cell>
          <cell r="E4477">
            <v>1438560.2039999999</v>
          </cell>
        </row>
        <row r="4478">
          <cell r="A4478" t="str">
            <v>961700</v>
          </cell>
          <cell r="B4478">
            <v>70044.101999999999</v>
          </cell>
          <cell r="C4478">
            <v>73419.923999999999</v>
          </cell>
          <cell r="D4478">
            <v>128456.57999999999</v>
          </cell>
          <cell r="E4478">
            <v>271920.60600000003</v>
          </cell>
        </row>
        <row r="4479">
          <cell r="A4479" t="str">
            <v>961800</v>
          </cell>
          <cell r="B4479">
            <v>5846.973</v>
          </cell>
          <cell r="C4479">
            <v>82581.983000000007</v>
          </cell>
          <cell r="D4479">
            <v>72414.37</v>
          </cell>
          <cell r="E4479">
            <v>160843.326</v>
          </cell>
        </row>
        <row r="4480">
          <cell r="A4480" t="str">
            <v>961900</v>
          </cell>
          <cell r="B4480">
            <v>962199.00399999996</v>
          </cell>
          <cell r="C4480">
            <v>998959.86600000004</v>
          </cell>
          <cell r="D4480">
            <v>1668592.55</v>
          </cell>
          <cell r="E4480">
            <v>3629751.42</v>
          </cell>
        </row>
        <row r="4481">
          <cell r="A4481" t="str">
            <v>962000</v>
          </cell>
          <cell r="B4481">
            <v>6.0330000000000004</v>
          </cell>
          <cell r="C4481">
            <v>4220.8609999999999</v>
          </cell>
          <cell r="D4481">
            <v>106217.59</v>
          </cell>
          <cell r="E4481">
            <v>110444.484</v>
          </cell>
        </row>
        <row r="4482">
          <cell r="A4482" t="str">
            <v>970110</v>
          </cell>
          <cell r="B4482">
            <v>16406400.629000001</v>
          </cell>
          <cell r="C4482">
            <v>26326626.138999999</v>
          </cell>
          <cell r="D4482">
            <v>9313253.7060000002</v>
          </cell>
          <cell r="E4482">
            <v>52046280.473999999</v>
          </cell>
        </row>
        <row r="4483">
          <cell r="A4483" t="str">
            <v>970190</v>
          </cell>
          <cell r="B4483">
            <v>7510.7539999999999</v>
          </cell>
          <cell r="C4483">
            <v>118823.47700000001</v>
          </cell>
          <cell r="D4483">
            <v>33963.64</v>
          </cell>
          <cell r="E4483">
            <v>160297.87100000001</v>
          </cell>
        </row>
        <row r="4484">
          <cell r="A4484" t="str">
            <v>970200</v>
          </cell>
          <cell r="B4484">
            <v>65844.812999999995</v>
          </cell>
          <cell r="C4484">
            <v>466584.23700000002</v>
          </cell>
          <cell r="D4484">
            <v>195400.66</v>
          </cell>
          <cell r="E4484">
            <v>727829.71000000008</v>
          </cell>
        </row>
        <row r="4485">
          <cell r="A4485" t="str">
            <v>970300</v>
          </cell>
          <cell r="B4485">
            <v>37758.508000000002</v>
          </cell>
          <cell r="C4485">
            <v>3783.2840000000001</v>
          </cell>
          <cell r="D4485">
            <v>192116.24</v>
          </cell>
          <cell r="E4485">
            <v>233658.03200000001</v>
          </cell>
        </row>
        <row r="4486">
          <cell r="A4486" t="str">
            <v>970400</v>
          </cell>
          <cell r="B4486">
            <v>231.41800000000001</v>
          </cell>
          <cell r="C4486">
            <v>1210.605</v>
          </cell>
          <cell r="D4486">
            <v>11647.85</v>
          </cell>
          <cell r="E4486">
            <v>13089.873</v>
          </cell>
        </row>
        <row r="4487">
          <cell r="A4487" t="str">
            <v>970500</v>
          </cell>
          <cell r="B4487">
            <v>11771.657999999999</v>
          </cell>
          <cell r="C4487">
            <v>16284.998</v>
          </cell>
          <cell r="D4487">
            <v>1558086.02</v>
          </cell>
          <cell r="E4487">
            <v>1586142.676</v>
          </cell>
        </row>
        <row r="4488">
          <cell r="A4488" t="str">
            <v>970600</v>
          </cell>
          <cell r="B4488">
            <v>6378.982</v>
          </cell>
          <cell r="C4488">
            <v>1506365.8969999999</v>
          </cell>
          <cell r="D4488">
            <v>75865.909</v>
          </cell>
          <cell r="E4488">
            <v>1588610.7879999999</v>
          </cell>
        </row>
        <row r="4489">
          <cell r="A4489" t="str">
            <v>980100</v>
          </cell>
          <cell r="B4489">
            <v>2842440.9299999997</v>
          </cell>
          <cell r="C4489">
            <v>2609391.7749999999</v>
          </cell>
          <cell r="D4489">
            <v>5292801.8310000002</v>
          </cell>
          <cell r="E4489">
            <v>10744634.536</v>
          </cell>
        </row>
        <row r="4490">
          <cell r="A4490" t="str">
            <v>980200</v>
          </cell>
          <cell r="C4490">
            <v>19057.990000000002</v>
          </cell>
          <cell r="D4490">
            <v>611572.49</v>
          </cell>
          <cell r="E4490">
            <v>630630.48</v>
          </cell>
        </row>
        <row r="4491">
          <cell r="A4491" t="str">
            <v>999999</v>
          </cell>
          <cell r="C4491">
            <v>2877041.929</v>
          </cell>
          <cell r="E4491">
            <v>2877041.929</v>
          </cell>
        </row>
      </sheetData>
      <sheetData sheetId="5" refreshError="1"/>
      <sheetData sheetId="6">
        <row r="5">
          <cell r="A5" t="str">
            <v>010121</v>
          </cell>
          <cell r="B5">
            <v>1</v>
          </cell>
          <cell r="C5">
            <v>2</v>
          </cell>
          <cell r="D5">
            <v>3</v>
          </cell>
        </row>
        <row r="6">
          <cell r="A6" t="str">
            <v>010129</v>
          </cell>
          <cell r="B6">
            <v>2</v>
          </cell>
          <cell r="C6">
            <v>3</v>
          </cell>
          <cell r="D6">
            <v>5</v>
          </cell>
        </row>
        <row r="7">
          <cell r="A7" t="str">
            <v>010130</v>
          </cell>
          <cell r="B7">
            <v>1</v>
          </cell>
          <cell r="C7">
            <v>1</v>
          </cell>
          <cell r="D7">
            <v>2</v>
          </cell>
        </row>
        <row r="8">
          <cell r="A8" t="str">
            <v>010190</v>
          </cell>
          <cell r="B8">
            <v>1</v>
          </cell>
          <cell r="C8">
            <v>1</v>
          </cell>
          <cell r="D8">
            <v>2</v>
          </cell>
        </row>
        <row r="9">
          <cell r="A9" t="str">
            <v>010221</v>
          </cell>
          <cell r="B9">
            <v>1</v>
          </cell>
          <cell r="C9">
            <v>1</v>
          </cell>
          <cell r="D9">
            <v>2</v>
          </cell>
        </row>
        <row r="10">
          <cell r="A10" t="str">
            <v>010229</v>
          </cell>
          <cell r="B10">
            <v>1</v>
          </cell>
          <cell r="C10">
            <v>1</v>
          </cell>
          <cell r="D10">
            <v>2</v>
          </cell>
        </row>
        <row r="11">
          <cell r="A11" t="str">
            <v>010231</v>
          </cell>
          <cell r="B11">
            <v>1</v>
          </cell>
          <cell r="C11">
            <v>1</v>
          </cell>
          <cell r="D11">
            <v>2</v>
          </cell>
        </row>
        <row r="12">
          <cell r="A12" t="str">
            <v>010239</v>
          </cell>
          <cell r="B12">
            <v>1</v>
          </cell>
          <cell r="C12">
            <v>1</v>
          </cell>
          <cell r="D12">
            <v>2</v>
          </cell>
        </row>
        <row r="13">
          <cell r="A13" t="str">
            <v>010290</v>
          </cell>
          <cell r="B13">
            <v>1</v>
          </cell>
          <cell r="C13">
            <v>1</v>
          </cell>
          <cell r="D13">
            <v>2</v>
          </cell>
        </row>
        <row r="14">
          <cell r="A14" t="str">
            <v>010310</v>
          </cell>
          <cell r="B14">
            <v>1</v>
          </cell>
          <cell r="C14">
            <v>1</v>
          </cell>
          <cell r="D14">
            <v>2</v>
          </cell>
        </row>
        <row r="15">
          <cell r="A15" t="str">
            <v>010391</v>
          </cell>
          <cell r="B15">
            <v>1</v>
          </cell>
          <cell r="C15">
            <v>1</v>
          </cell>
          <cell r="D15">
            <v>2</v>
          </cell>
        </row>
        <row r="16">
          <cell r="A16" t="str">
            <v>010392</v>
          </cell>
          <cell r="B16">
            <v>1</v>
          </cell>
          <cell r="C16">
            <v>1</v>
          </cell>
          <cell r="D16">
            <v>2</v>
          </cell>
        </row>
        <row r="17">
          <cell r="A17" t="str">
            <v>010410</v>
          </cell>
          <cell r="B17">
            <v>2</v>
          </cell>
          <cell r="C17">
            <v>2</v>
          </cell>
          <cell r="D17">
            <v>4</v>
          </cell>
        </row>
        <row r="18">
          <cell r="A18" t="str">
            <v>010420</v>
          </cell>
          <cell r="B18">
            <v>1</v>
          </cell>
          <cell r="C18">
            <v>2</v>
          </cell>
          <cell r="D18">
            <v>3</v>
          </cell>
        </row>
        <row r="19">
          <cell r="A19" t="str">
            <v>010511</v>
          </cell>
          <cell r="B19">
            <v>2</v>
          </cell>
          <cell r="C19">
            <v>1</v>
          </cell>
          <cell r="D19">
            <v>3</v>
          </cell>
        </row>
        <row r="20">
          <cell r="A20" t="str">
            <v>010512</v>
          </cell>
          <cell r="B20">
            <v>1</v>
          </cell>
          <cell r="C20">
            <v>1</v>
          </cell>
          <cell r="D20">
            <v>2</v>
          </cell>
        </row>
        <row r="21">
          <cell r="A21" t="str">
            <v>010513</v>
          </cell>
          <cell r="B21">
            <v>1</v>
          </cell>
          <cell r="C21">
            <v>1</v>
          </cell>
          <cell r="D21">
            <v>2</v>
          </cell>
        </row>
        <row r="22">
          <cell r="A22" t="str">
            <v>010514</v>
          </cell>
          <cell r="B22">
            <v>1</v>
          </cell>
          <cell r="C22">
            <v>1</v>
          </cell>
          <cell r="D22">
            <v>2</v>
          </cell>
        </row>
        <row r="23">
          <cell r="A23" t="str">
            <v>010515</v>
          </cell>
          <cell r="B23">
            <v>1</v>
          </cell>
          <cell r="C23">
            <v>1</v>
          </cell>
          <cell r="D23">
            <v>2</v>
          </cell>
        </row>
        <row r="24">
          <cell r="A24" t="str">
            <v>010594</v>
          </cell>
          <cell r="B24">
            <v>1</v>
          </cell>
          <cell r="C24">
            <v>4</v>
          </cell>
          <cell r="D24">
            <v>5</v>
          </cell>
        </row>
        <row r="25">
          <cell r="A25" t="str">
            <v>010599</v>
          </cell>
          <cell r="B25">
            <v>1</v>
          </cell>
          <cell r="C25">
            <v>3</v>
          </cell>
          <cell r="D25">
            <v>4</v>
          </cell>
        </row>
        <row r="26">
          <cell r="A26" t="str">
            <v>010611</v>
          </cell>
          <cell r="B26">
            <v>1</v>
          </cell>
          <cell r="C26">
            <v>1</v>
          </cell>
          <cell r="D26">
            <v>2</v>
          </cell>
        </row>
        <row r="27">
          <cell r="A27" t="str">
            <v>010612</v>
          </cell>
          <cell r="B27">
            <v>1</v>
          </cell>
          <cell r="C27">
            <v>1</v>
          </cell>
          <cell r="D27">
            <v>2</v>
          </cell>
        </row>
        <row r="28">
          <cell r="A28" t="str">
            <v>010613</v>
          </cell>
          <cell r="B28">
            <v>1</v>
          </cell>
          <cell r="C28">
            <v>3</v>
          </cell>
          <cell r="D28">
            <v>4</v>
          </cell>
        </row>
        <row r="29">
          <cell r="A29" t="str">
            <v>010614</v>
          </cell>
          <cell r="B29">
            <v>1</v>
          </cell>
          <cell r="C29">
            <v>1</v>
          </cell>
          <cell r="D29">
            <v>2</v>
          </cell>
        </row>
        <row r="30">
          <cell r="A30" t="str">
            <v>010619</v>
          </cell>
          <cell r="B30">
            <v>1</v>
          </cell>
          <cell r="C30">
            <v>5</v>
          </cell>
          <cell r="D30">
            <v>6</v>
          </cell>
        </row>
        <row r="31">
          <cell r="A31" t="str">
            <v>010620</v>
          </cell>
          <cell r="B31">
            <v>1</v>
          </cell>
          <cell r="C31">
            <v>1</v>
          </cell>
          <cell r="D31">
            <v>2</v>
          </cell>
        </row>
        <row r="32">
          <cell r="A32" t="str">
            <v>010631</v>
          </cell>
          <cell r="B32">
            <v>1</v>
          </cell>
          <cell r="C32">
            <v>1</v>
          </cell>
          <cell r="D32">
            <v>2</v>
          </cell>
        </row>
        <row r="33">
          <cell r="A33" t="str">
            <v>010632</v>
          </cell>
          <cell r="B33">
            <v>1</v>
          </cell>
          <cell r="C33">
            <v>1</v>
          </cell>
          <cell r="D33">
            <v>2</v>
          </cell>
        </row>
        <row r="34">
          <cell r="A34" t="str">
            <v>010633</v>
          </cell>
          <cell r="B34">
            <v>1</v>
          </cell>
          <cell r="C34">
            <v>1</v>
          </cell>
          <cell r="D34">
            <v>2</v>
          </cell>
        </row>
        <row r="35">
          <cell r="A35" t="str">
            <v>010639</v>
          </cell>
          <cell r="B35">
            <v>1</v>
          </cell>
          <cell r="C35">
            <v>3</v>
          </cell>
          <cell r="D35">
            <v>4</v>
          </cell>
        </row>
        <row r="36">
          <cell r="A36" t="str">
            <v>010641</v>
          </cell>
          <cell r="B36">
            <v>5</v>
          </cell>
          <cell r="C36">
            <v>1</v>
          </cell>
          <cell r="D36">
            <v>6</v>
          </cell>
        </row>
        <row r="37">
          <cell r="A37" t="str">
            <v>010649</v>
          </cell>
          <cell r="B37">
            <v>1</v>
          </cell>
          <cell r="C37">
            <v>1</v>
          </cell>
          <cell r="D37">
            <v>2</v>
          </cell>
        </row>
        <row r="38">
          <cell r="A38" t="str">
            <v>010690</v>
          </cell>
          <cell r="B38">
            <v>3</v>
          </cell>
          <cell r="C38">
            <v>1</v>
          </cell>
          <cell r="D38">
            <v>4</v>
          </cell>
        </row>
        <row r="39">
          <cell r="A39" t="str">
            <v>020110</v>
          </cell>
          <cell r="B39">
            <v>1</v>
          </cell>
          <cell r="C39">
            <v>1</v>
          </cell>
          <cell r="D39">
            <v>2</v>
          </cell>
        </row>
        <row r="40">
          <cell r="A40" t="str">
            <v>020120</v>
          </cell>
          <cell r="B40">
            <v>3</v>
          </cell>
          <cell r="C40">
            <v>1</v>
          </cell>
          <cell r="D40">
            <v>4</v>
          </cell>
        </row>
        <row r="41">
          <cell r="A41" t="str">
            <v>020130</v>
          </cell>
          <cell r="B41">
            <v>6</v>
          </cell>
          <cell r="C41">
            <v>1</v>
          </cell>
          <cell r="D41">
            <v>7</v>
          </cell>
        </row>
        <row r="42">
          <cell r="A42" t="str">
            <v>020210</v>
          </cell>
          <cell r="B42">
            <v>1</v>
          </cell>
          <cell r="C42">
            <v>1</v>
          </cell>
          <cell r="D42">
            <v>2</v>
          </cell>
        </row>
        <row r="43">
          <cell r="A43" t="str">
            <v>020220</v>
          </cell>
          <cell r="B43">
            <v>3</v>
          </cell>
          <cell r="C43">
            <v>1</v>
          </cell>
          <cell r="D43">
            <v>4</v>
          </cell>
        </row>
        <row r="44">
          <cell r="A44" t="str">
            <v>020230</v>
          </cell>
          <cell r="B44">
            <v>6</v>
          </cell>
          <cell r="C44">
            <v>2</v>
          </cell>
          <cell r="D44">
            <v>8</v>
          </cell>
        </row>
        <row r="45">
          <cell r="A45" t="str">
            <v>020311</v>
          </cell>
          <cell r="B45">
            <v>1</v>
          </cell>
          <cell r="C45">
            <v>1</v>
          </cell>
          <cell r="D45">
            <v>2</v>
          </cell>
        </row>
        <row r="46">
          <cell r="A46" t="str">
            <v>020312</v>
          </cell>
          <cell r="B46">
            <v>1</v>
          </cell>
          <cell r="C46">
            <v>1</v>
          </cell>
          <cell r="D46">
            <v>2</v>
          </cell>
        </row>
        <row r="47">
          <cell r="A47" t="str">
            <v>020319</v>
          </cell>
          <cell r="B47">
            <v>1</v>
          </cell>
          <cell r="C47">
            <v>1</v>
          </cell>
          <cell r="D47">
            <v>2</v>
          </cell>
        </row>
        <row r="48">
          <cell r="A48" t="str">
            <v>020321</v>
          </cell>
          <cell r="B48">
            <v>1</v>
          </cell>
          <cell r="C48">
            <v>1</v>
          </cell>
          <cell r="D48">
            <v>2</v>
          </cell>
        </row>
        <row r="49">
          <cell r="A49" t="str">
            <v>020322</v>
          </cell>
          <cell r="B49">
            <v>3</v>
          </cell>
          <cell r="C49">
            <v>1</v>
          </cell>
          <cell r="D49">
            <v>4</v>
          </cell>
        </row>
        <row r="50">
          <cell r="A50" t="str">
            <v>020329</v>
          </cell>
          <cell r="B50">
            <v>7</v>
          </cell>
          <cell r="C50">
            <v>1</v>
          </cell>
          <cell r="D50">
            <v>8</v>
          </cell>
        </row>
        <row r="51">
          <cell r="A51" t="str">
            <v>020410</v>
          </cell>
          <cell r="B51">
            <v>1</v>
          </cell>
          <cell r="C51">
            <v>1</v>
          </cell>
          <cell r="D51">
            <v>2</v>
          </cell>
        </row>
        <row r="52">
          <cell r="A52" t="str">
            <v>020421</v>
          </cell>
          <cell r="B52">
            <v>1</v>
          </cell>
          <cell r="C52">
            <v>1</v>
          </cell>
          <cell r="D52">
            <v>2</v>
          </cell>
        </row>
        <row r="53">
          <cell r="A53" t="str">
            <v>020422</v>
          </cell>
          <cell r="B53">
            <v>1</v>
          </cell>
          <cell r="C53">
            <v>1</v>
          </cell>
          <cell r="D53">
            <v>2</v>
          </cell>
        </row>
        <row r="54">
          <cell r="A54" t="str">
            <v>020423</v>
          </cell>
          <cell r="B54">
            <v>1</v>
          </cell>
          <cell r="C54">
            <v>1</v>
          </cell>
          <cell r="D54">
            <v>2</v>
          </cell>
        </row>
        <row r="55">
          <cell r="A55" t="str">
            <v>020430</v>
          </cell>
          <cell r="B55">
            <v>1</v>
          </cell>
          <cell r="C55">
            <v>1</v>
          </cell>
          <cell r="D55">
            <v>2</v>
          </cell>
        </row>
        <row r="56">
          <cell r="A56" t="str">
            <v>020441</v>
          </cell>
          <cell r="B56">
            <v>1</v>
          </cell>
          <cell r="C56">
            <v>1</v>
          </cell>
          <cell r="D56">
            <v>2</v>
          </cell>
        </row>
        <row r="57">
          <cell r="A57" t="str">
            <v>020442</v>
          </cell>
          <cell r="B57">
            <v>4</v>
          </cell>
          <cell r="C57">
            <v>1</v>
          </cell>
          <cell r="D57">
            <v>5</v>
          </cell>
        </row>
        <row r="58">
          <cell r="A58" t="str">
            <v>020443</v>
          </cell>
          <cell r="B58">
            <v>1</v>
          </cell>
          <cell r="C58">
            <v>2</v>
          </cell>
          <cell r="D58">
            <v>3</v>
          </cell>
        </row>
        <row r="59">
          <cell r="A59" t="str">
            <v>020450</v>
          </cell>
          <cell r="B59">
            <v>1</v>
          </cell>
          <cell r="C59">
            <v>6</v>
          </cell>
          <cell r="D59">
            <v>7</v>
          </cell>
        </row>
        <row r="60">
          <cell r="A60" t="str">
            <v>020500</v>
          </cell>
          <cell r="B60">
            <v>1</v>
          </cell>
          <cell r="C60">
            <v>2</v>
          </cell>
          <cell r="D60">
            <v>3</v>
          </cell>
        </row>
        <row r="61">
          <cell r="A61" t="str">
            <v>020610</v>
          </cell>
          <cell r="B61">
            <v>1</v>
          </cell>
          <cell r="C61">
            <v>1</v>
          </cell>
          <cell r="D61">
            <v>2</v>
          </cell>
        </row>
        <row r="62">
          <cell r="A62" t="str">
            <v>020621</v>
          </cell>
          <cell r="B62">
            <v>1</v>
          </cell>
          <cell r="C62">
            <v>1</v>
          </cell>
          <cell r="D62">
            <v>2</v>
          </cell>
        </row>
        <row r="63">
          <cell r="A63" t="str">
            <v>020622</v>
          </cell>
          <cell r="B63">
            <v>1</v>
          </cell>
          <cell r="C63">
            <v>1</v>
          </cell>
          <cell r="D63">
            <v>2</v>
          </cell>
        </row>
        <row r="64">
          <cell r="A64" t="str">
            <v>020629</v>
          </cell>
          <cell r="B64">
            <v>1</v>
          </cell>
          <cell r="C64">
            <v>1</v>
          </cell>
          <cell r="D64">
            <v>2</v>
          </cell>
        </row>
        <row r="65">
          <cell r="A65" t="str">
            <v>020630</v>
          </cell>
          <cell r="B65">
            <v>1</v>
          </cell>
          <cell r="C65">
            <v>1</v>
          </cell>
          <cell r="D65">
            <v>2</v>
          </cell>
        </row>
        <row r="66">
          <cell r="A66" t="str">
            <v>020641</v>
          </cell>
          <cell r="B66">
            <v>1</v>
          </cell>
          <cell r="C66">
            <v>1</v>
          </cell>
          <cell r="D66">
            <v>2</v>
          </cell>
        </row>
        <row r="67">
          <cell r="A67" t="str">
            <v>020649</v>
          </cell>
          <cell r="B67">
            <v>3</v>
          </cell>
          <cell r="C67">
            <v>1</v>
          </cell>
          <cell r="D67">
            <v>4</v>
          </cell>
        </row>
        <row r="68">
          <cell r="A68" t="str">
            <v>020680</v>
          </cell>
          <cell r="B68">
            <v>1</v>
          </cell>
          <cell r="C68">
            <v>2</v>
          </cell>
          <cell r="D68">
            <v>3</v>
          </cell>
        </row>
        <row r="69">
          <cell r="A69" t="str">
            <v>020690</v>
          </cell>
          <cell r="B69">
            <v>1</v>
          </cell>
          <cell r="C69">
            <v>4</v>
          </cell>
          <cell r="D69">
            <v>5</v>
          </cell>
        </row>
        <row r="70">
          <cell r="A70" t="str">
            <v>020711</v>
          </cell>
          <cell r="B70">
            <v>1</v>
          </cell>
          <cell r="C70">
            <v>1</v>
          </cell>
          <cell r="D70">
            <v>2</v>
          </cell>
        </row>
        <row r="71">
          <cell r="A71" t="str">
            <v>020712</v>
          </cell>
          <cell r="B71">
            <v>2</v>
          </cell>
          <cell r="C71">
            <v>1</v>
          </cell>
          <cell r="D71">
            <v>3</v>
          </cell>
        </row>
        <row r="72">
          <cell r="A72" t="str">
            <v>020713</v>
          </cell>
          <cell r="B72">
            <v>1</v>
          </cell>
          <cell r="C72">
            <v>1</v>
          </cell>
          <cell r="D72">
            <v>2</v>
          </cell>
        </row>
        <row r="73">
          <cell r="A73" t="str">
            <v>020714</v>
          </cell>
          <cell r="B73">
            <v>9</v>
          </cell>
          <cell r="C73">
            <v>1</v>
          </cell>
          <cell r="D73">
            <v>10</v>
          </cell>
        </row>
        <row r="74">
          <cell r="A74" t="str">
            <v>020724</v>
          </cell>
          <cell r="B74">
            <v>1</v>
          </cell>
          <cell r="C74">
            <v>1</v>
          </cell>
          <cell r="D74">
            <v>2</v>
          </cell>
        </row>
        <row r="75">
          <cell r="A75" t="str">
            <v>020725</v>
          </cell>
          <cell r="B75">
            <v>1</v>
          </cell>
          <cell r="C75">
            <v>1</v>
          </cell>
          <cell r="D75">
            <v>2</v>
          </cell>
        </row>
        <row r="76">
          <cell r="A76" t="str">
            <v>020726</v>
          </cell>
          <cell r="B76">
            <v>1</v>
          </cell>
          <cell r="C76">
            <v>1</v>
          </cell>
          <cell r="D76">
            <v>2</v>
          </cell>
        </row>
        <row r="77">
          <cell r="A77" t="str">
            <v>020727</v>
          </cell>
          <cell r="B77">
            <v>3</v>
          </cell>
          <cell r="C77">
            <v>1</v>
          </cell>
          <cell r="D77">
            <v>4</v>
          </cell>
        </row>
        <row r="78">
          <cell r="A78" t="str">
            <v>020741</v>
          </cell>
          <cell r="B78">
            <v>1</v>
          </cell>
          <cell r="C78">
            <v>1</v>
          </cell>
          <cell r="D78">
            <v>2</v>
          </cell>
        </row>
        <row r="79">
          <cell r="A79" t="str">
            <v>020742</v>
          </cell>
          <cell r="B79">
            <v>1</v>
          </cell>
          <cell r="C79">
            <v>1</v>
          </cell>
          <cell r="D79">
            <v>2</v>
          </cell>
        </row>
        <row r="80">
          <cell r="A80" t="str">
            <v>020743</v>
          </cell>
          <cell r="B80">
            <v>1</v>
          </cell>
          <cell r="C80">
            <v>1</v>
          </cell>
          <cell r="D80">
            <v>2</v>
          </cell>
        </row>
        <row r="81">
          <cell r="A81" t="str">
            <v>020744</v>
          </cell>
          <cell r="B81">
            <v>1</v>
          </cell>
          <cell r="C81">
            <v>1</v>
          </cell>
          <cell r="D81">
            <v>2</v>
          </cell>
        </row>
        <row r="82">
          <cell r="A82" t="str">
            <v>020745</v>
          </cell>
          <cell r="B82">
            <v>1</v>
          </cell>
          <cell r="C82">
            <v>1</v>
          </cell>
          <cell r="D82">
            <v>2</v>
          </cell>
        </row>
        <row r="83">
          <cell r="A83" t="str">
            <v>020751</v>
          </cell>
          <cell r="B83">
            <v>1</v>
          </cell>
          <cell r="C83">
            <v>1</v>
          </cell>
          <cell r="D83">
            <v>2</v>
          </cell>
        </row>
        <row r="84">
          <cell r="A84" t="str">
            <v>020752</v>
          </cell>
          <cell r="B84">
            <v>1</v>
          </cell>
          <cell r="C84">
            <v>1</v>
          </cell>
          <cell r="D84">
            <v>2</v>
          </cell>
        </row>
        <row r="85">
          <cell r="A85" t="str">
            <v>020753</v>
          </cell>
          <cell r="B85">
            <v>1</v>
          </cell>
          <cell r="C85">
            <v>1</v>
          </cell>
          <cell r="D85">
            <v>2</v>
          </cell>
        </row>
        <row r="86">
          <cell r="A86" t="str">
            <v>020754</v>
          </cell>
          <cell r="B86">
            <v>1</v>
          </cell>
          <cell r="C86">
            <v>1</v>
          </cell>
          <cell r="D86">
            <v>2</v>
          </cell>
        </row>
        <row r="87">
          <cell r="A87" t="str">
            <v>020755</v>
          </cell>
          <cell r="B87">
            <v>1</v>
          </cell>
          <cell r="C87">
            <v>1</v>
          </cell>
          <cell r="D87">
            <v>2</v>
          </cell>
        </row>
        <row r="88">
          <cell r="A88" t="str">
            <v>020760</v>
          </cell>
          <cell r="B88">
            <v>1</v>
          </cell>
          <cell r="C88">
            <v>1</v>
          </cell>
          <cell r="D88">
            <v>2</v>
          </cell>
        </row>
        <row r="89">
          <cell r="A89" t="str">
            <v>020810</v>
          </cell>
          <cell r="B89">
            <v>1</v>
          </cell>
          <cell r="C89">
            <v>2</v>
          </cell>
          <cell r="D89">
            <v>3</v>
          </cell>
        </row>
        <row r="90">
          <cell r="A90" t="str">
            <v>020830</v>
          </cell>
          <cell r="B90">
            <v>1</v>
          </cell>
          <cell r="C90">
            <v>1</v>
          </cell>
          <cell r="D90">
            <v>2</v>
          </cell>
        </row>
        <row r="91">
          <cell r="A91" t="str">
            <v>020840</v>
          </cell>
          <cell r="B91">
            <v>1</v>
          </cell>
          <cell r="C91">
            <v>1</v>
          </cell>
          <cell r="D91">
            <v>2</v>
          </cell>
        </row>
        <row r="92">
          <cell r="A92" t="str">
            <v>020850</v>
          </cell>
          <cell r="B92">
            <v>1</v>
          </cell>
          <cell r="C92">
            <v>1</v>
          </cell>
          <cell r="D92">
            <v>2</v>
          </cell>
        </row>
        <row r="93">
          <cell r="A93" t="str">
            <v>020860</v>
          </cell>
          <cell r="B93">
            <v>2</v>
          </cell>
          <cell r="C93">
            <v>2</v>
          </cell>
          <cell r="D93">
            <v>4</v>
          </cell>
        </row>
        <row r="94">
          <cell r="A94" t="str">
            <v>020890</v>
          </cell>
          <cell r="B94">
            <v>3</v>
          </cell>
          <cell r="C94">
            <v>6</v>
          </cell>
          <cell r="D94">
            <v>9</v>
          </cell>
        </row>
        <row r="95">
          <cell r="A95" t="str">
            <v>020910</v>
          </cell>
          <cell r="B95">
            <v>3</v>
          </cell>
          <cell r="C95">
            <v>1</v>
          </cell>
          <cell r="D95">
            <v>4</v>
          </cell>
        </row>
        <row r="96">
          <cell r="A96" t="str">
            <v>020990</v>
          </cell>
          <cell r="B96">
            <v>3</v>
          </cell>
          <cell r="C96">
            <v>1</v>
          </cell>
          <cell r="D96">
            <v>4</v>
          </cell>
        </row>
        <row r="97">
          <cell r="A97" t="str">
            <v>021011</v>
          </cell>
          <cell r="B97">
            <v>1</v>
          </cell>
          <cell r="C97">
            <v>1</v>
          </cell>
          <cell r="D97">
            <v>2</v>
          </cell>
        </row>
        <row r="98">
          <cell r="A98" t="str">
            <v>021012</v>
          </cell>
          <cell r="B98">
            <v>1</v>
          </cell>
          <cell r="C98">
            <v>1</v>
          </cell>
          <cell r="D98">
            <v>2</v>
          </cell>
        </row>
        <row r="99">
          <cell r="A99" t="str">
            <v>021019</v>
          </cell>
          <cell r="B99">
            <v>1</v>
          </cell>
          <cell r="C99">
            <v>1</v>
          </cell>
          <cell r="D99">
            <v>2</v>
          </cell>
        </row>
        <row r="100">
          <cell r="A100" t="str">
            <v>021020</v>
          </cell>
          <cell r="B100">
            <v>1</v>
          </cell>
          <cell r="C100">
            <v>1</v>
          </cell>
          <cell r="D100">
            <v>2</v>
          </cell>
        </row>
        <row r="101">
          <cell r="A101" t="str">
            <v>021091</v>
          </cell>
          <cell r="B101">
            <v>1</v>
          </cell>
          <cell r="C101">
            <v>1</v>
          </cell>
          <cell r="D101">
            <v>2</v>
          </cell>
        </row>
        <row r="102">
          <cell r="A102" t="str">
            <v>021092</v>
          </cell>
          <cell r="B102">
            <v>1</v>
          </cell>
          <cell r="C102">
            <v>1</v>
          </cell>
          <cell r="D102">
            <v>2</v>
          </cell>
        </row>
        <row r="103">
          <cell r="A103" t="str">
            <v>021093</v>
          </cell>
          <cell r="B103">
            <v>1</v>
          </cell>
          <cell r="C103">
            <v>1</v>
          </cell>
          <cell r="D103">
            <v>2</v>
          </cell>
        </row>
        <row r="104">
          <cell r="A104" t="str">
            <v>021099</v>
          </cell>
          <cell r="B104">
            <v>1</v>
          </cell>
          <cell r="C104">
            <v>1</v>
          </cell>
          <cell r="D104">
            <v>2</v>
          </cell>
        </row>
        <row r="105">
          <cell r="A105" t="str">
            <v>030111</v>
          </cell>
          <cell r="B105">
            <v>1</v>
          </cell>
          <cell r="C105">
            <v>1</v>
          </cell>
          <cell r="D105">
            <v>2</v>
          </cell>
        </row>
        <row r="106">
          <cell r="A106" t="str">
            <v>030119</v>
          </cell>
          <cell r="B106">
            <v>1</v>
          </cell>
          <cell r="C106">
            <v>1</v>
          </cell>
          <cell r="D106">
            <v>2</v>
          </cell>
        </row>
        <row r="107">
          <cell r="A107" t="str">
            <v>030191</v>
          </cell>
          <cell r="B107">
            <v>1</v>
          </cell>
          <cell r="C107">
            <v>1</v>
          </cell>
          <cell r="D107">
            <v>2</v>
          </cell>
        </row>
        <row r="108">
          <cell r="A108" t="str">
            <v>030192</v>
          </cell>
          <cell r="B108">
            <v>1</v>
          </cell>
          <cell r="C108">
            <v>1</v>
          </cell>
          <cell r="D108">
            <v>2</v>
          </cell>
        </row>
        <row r="109">
          <cell r="A109" t="str">
            <v>030193</v>
          </cell>
          <cell r="B109">
            <v>1</v>
          </cell>
          <cell r="C109">
            <v>1</v>
          </cell>
          <cell r="D109">
            <v>2</v>
          </cell>
        </row>
        <row r="110">
          <cell r="A110" t="str">
            <v>030194</v>
          </cell>
          <cell r="B110">
            <v>1</v>
          </cell>
          <cell r="C110">
            <v>1</v>
          </cell>
          <cell r="D110">
            <v>2</v>
          </cell>
        </row>
        <row r="111">
          <cell r="A111" t="str">
            <v>030195</v>
          </cell>
          <cell r="B111">
            <v>1</v>
          </cell>
          <cell r="C111">
            <v>1</v>
          </cell>
          <cell r="D111">
            <v>2</v>
          </cell>
        </row>
        <row r="112">
          <cell r="A112" t="str">
            <v>030199</v>
          </cell>
          <cell r="B112">
            <v>1</v>
          </cell>
          <cell r="C112">
            <v>1</v>
          </cell>
          <cell r="D112">
            <v>2</v>
          </cell>
        </row>
        <row r="113">
          <cell r="A113" t="str">
            <v>030211</v>
          </cell>
          <cell r="B113">
            <v>4</v>
          </cell>
          <cell r="C113">
            <v>1</v>
          </cell>
          <cell r="D113">
            <v>5</v>
          </cell>
        </row>
        <row r="114">
          <cell r="A114" t="str">
            <v>030213</v>
          </cell>
          <cell r="B114">
            <v>5</v>
          </cell>
          <cell r="C114">
            <v>1</v>
          </cell>
          <cell r="D114">
            <v>6</v>
          </cell>
        </row>
        <row r="115">
          <cell r="A115" t="str">
            <v>030214</v>
          </cell>
          <cell r="B115">
            <v>5</v>
          </cell>
          <cell r="C115">
            <v>1</v>
          </cell>
          <cell r="D115">
            <v>6</v>
          </cell>
        </row>
        <row r="116">
          <cell r="A116" t="str">
            <v>030219</v>
          </cell>
          <cell r="B116">
            <v>1</v>
          </cell>
          <cell r="C116">
            <v>1</v>
          </cell>
          <cell r="D116">
            <v>2</v>
          </cell>
        </row>
        <row r="117">
          <cell r="A117" t="str">
            <v>030221</v>
          </cell>
          <cell r="B117">
            <v>1</v>
          </cell>
          <cell r="C117">
            <v>1</v>
          </cell>
          <cell r="D117">
            <v>2</v>
          </cell>
        </row>
        <row r="118">
          <cell r="A118" t="str">
            <v>030222</v>
          </cell>
          <cell r="B118">
            <v>1</v>
          </cell>
          <cell r="C118">
            <v>1</v>
          </cell>
          <cell r="D118">
            <v>2</v>
          </cell>
        </row>
        <row r="119">
          <cell r="A119" t="str">
            <v>030223</v>
          </cell>
          <cell r="B119">
            <v>1</v>
          </cell>
          <cell r="C119">
            <v>1</v>
          </cell>
          <cell r="D119">
            <v>2</v>
          </cell>
        </row>
        <row r="120">
          <cell r="A120" t="str">
            <v>030224</v>
          </cell>
          <cell r="B120">
            <v>1</v>
          </cell>
          <cell r="C120">
            <v>1</v>
          </cell>
          <cell r="D120">
            <v>2</v>
          </cell>
        </row>
        <row r="121">
          <cell r="A121" t="str">
            <v>030229</v>
          </cell>
          <cell r="B121">
            <v>4</v>
          </cell>
          <cell r="C121">
            <v>1</v>
          </cell>
          <cell r="D121">
            <v>5</v>
          </cell>
        </row>
        <row r="122">
          <cell r="A122" t="str">
            <v>030231</v>
          </cell>
          <cell r="B122">
            <v>3</v>
          </cell>
          <cell r="C122">
            <v>1</v>
          </cell>
          <cell r="D122">
            <v>4</v>
          </cell>
        </row>
        <row r="123">
          <cell r="A123" t="str">
            <v>030232</v>
          </cell>
          <cell r="B123">
            <v>1</v>
          </cell>
          <cell r="C123">
            <v>1</v>
          </cell>
          <cell r="D123">
            <v>2</v>
          </cell>
        </row>
        <row r="124">
          <cell r="A124" t="str">
            <v>030233</v>
          </cell>
          <cell r="B124">
            <v>1</v>
          </cell>
          <cell r="C124">
            <v>1</v>
          </cell>
          <cell r="D124">
            <v>2</v>
          </cell>
        </row>
        <row r="125">
          <cell r="A125" t="str">
            <v>030234</v>
          </cell>
          <cell r="B125">
            <v>1</v>
          </cell>
          <cell r="C125">
            <v>1</v>
          </cell>
          <cell r="D125">
            <v>2</v>
          </cell>
        </row>
        <row r="126">
          <cell r="A126" t="str">
            <v>030235</v>
          </cell>
          <cell r="B126">
            <v>1</v>
          </cell>
          <cell r="C126">
            <v>1</v>
          </cell>
          <cell r="D126">
            <v>2</v>
          </cell>
        </row>
        <row r="127">
          <cell r="A127" t="str">
            <v>030236</v>
          </cell>
          <cell r="B127">
            <v>1</v>
          </cell>
          <cell r="C127">
            <v>1</v>
          </cell>
          <cell r="D127">
            <v>2</v>
          </cell>
        </row>
        <row r="128">
          <cell r="A128" t="str">
            <v>030239</v>
          </cell>
          <cell r="B128">
            <v>1</v>
          </cell>
          <cell r="C128">
            <v>3</v>
          </cell>
          <cell r="D128">
            <v>4</v>
          </cell>
        </row>
        <row r="129">
          <cell r="A129" t="str">
            <v>030241</v>
          </cell>
          <cell r="B129">
            <v>1</v>
          </cell>
          <cell r="C129">
            <v>1</v>
          </cell>
          <cell r="D129">
            <v>2</v>
          </cell>
        </row>
        <row r="130">
          <cell r="A130" t="str">
            <v>030242</v>
          </cell>
          <cell r="B130">
            <v>1</v>
          </cell>
          <cell r="C130">
            <v>1</v>
          </cell>
          <cell r="D130">
            <v>2</v>
          </cell>
        </row>
        <row r="131">
          <cell r="A131" t="str">
            <v>030243</v>
          </cell>
          <cell r="B131">
            <v>4</v>
          </cell>
          <cell r="C131">
            <v>1</v>
          </cell>
          <cell r="D131">
            <v>5</v>
          </cell>
        </row>
        <row r="132">
          <cell r="A132" t="str">
            <v>030244</v>
          </cell>
          <cell r="B132">
            <v>1</v>
          </cell>
          <cell r="C132">
            <v>3</v>
          </cell>
          <cell r="D132">
            <v>4</v>
          </cell>
        </row>
        <row r="133">
          <cell r="A133" t="str">
            <v>030245</v>
          </cell>
          <cell r="B133">
            <v>4</v>
          </cell>
          <cell r="C133">
            <v>3</v>
          </cell>
          <cell r="D133">
            <v>7</v>
          </cell>
        </row>
        <row r="134">
          <cell r="A134" t="str">
            <v>030246</v>
          </cell>
          <cell r="B134">
            <v>1</v>
          </cell>
          <cell r="C134">
            <v>1</v>
          </cell>
          <cell r="D134">
            <v>2</v>
          </cell>
        </row>
        <row r="135">
          <cell r="A135" t="str">
            <v>030247</v>
          </cell>
          <cell r="B135">
            <v>4</v>
          </cell>
          <cell r="C135">
            <v>1</v>
          </cell>
          <cell r="D135">
            <v>5</v>
          </cell>
        </row>
        <row r="136">
          <cell r="A136" t="str">
            <v>030249</v>
          </cell>
          <cell r="B136">
            <v>1</v>
          </cell>
          <cell r="C136">
            <v>2</v>
          </cell>
          <cell r="D136">
            <v>3</v>
          </cell>
        </row>
        <row r="137">
          <cell r="A137" t="str">
            <v>030251</v>
          </cell>
          <cell r="B137">
            <v>1</v>
          </cell>
          <cell r="C137">
            <v>1</v>
          </cell>
          <cell r="D137">
            <v>2</v>
          </cell>
        </row>
        <row r="138">
          <cell r="A138" t="str">
            <v>030252</v>
          </cell>
          <cell r="B138">
            <v>1</v>
          </cell>
          <cell r="C138">
            <v>1</v>
          </cell>
          <cell r="D138">
            <v>2</v>
          </cell>
        </row>
        <row r="139">
          <cell r="A139" t="str">
            <v>030253</v>
          </cell>
          <cell r="B139">
            <v>1</v>
          </cell>
          <cell r="C139">
            <v>1</v>
          </cell>
          <cell r="D139">
            <v>2</v>
          </cell>
        </row>
        <row r="140">
          <cell r="A140" t="str">
            <v>030254</v>
          </cell>
          <cell r="B140">
            <v>8</v>
          </cell>
          <cell r="C140">
            <v>1</v>
          </cell>
          <cell r="D140">
            <v>9</v>
          </cell>
        </row>
        <row r="141">
          <cell r="A141" t="str">
            <v>030255</v>
          </cell>
          <cell r="B141">
            <v>1</v>
          </cell>
          <cell r="C141">
            <v>1</v>
          </cell>
          <cell r="D141">
            <v>2</v>
          </cell>
        </row>
        <row r="142">
          <cell r="A142" t="str">
            <v>030256</v>
          </cell>
          <cell r="B142">
            <v>5</v>
          </cell>
          <cell r="C142">
            <v>1</v>
          </cell>
          <cell r="D142">
            <v>6</v>
          </cell>
        </row>
        <row r="143">
          <cell r="A143" t="str">
            <v>030259</v>
          </cell>
          <cell r="B143">
            <v>4</v>
          </cell>
          <cell r="C143">
            <v>1</v>
          </cell>
          <cell r="D143">
            <v>5</v>
          </cell>
        </row>
        <row r="144">
          <cell r="A144" t="str">
            <v>030271</v>
          </cell>
          <cell r="B144">
            <v>1</v>
          </cell>
          <cell r="C144">
            <v>1</v>
          </cell>
          <cell r="D144">
            <v>2</v>
          </cell>
        </row>
        <row r="145">
          <cell r="A145" t="str">
            <v>030272</v>
          </cell>
          <cell r="B145">
            <v>1</v>
          </cell>
          <cell r="C145">
            <v>1</v>
          </cell>
          <cell r="D145">
            <v>2</v>
          </cell>
        </row>
        <row r="146">
          <cell r="A146" t="str">
            <v>030273</v>
          </cell>
          <cell r="B146">
            <v>1</v>
          </cell>
          <cell r="C146">
            <v>1</v>
          </cell>
          <cell r="D146">
            <v>2</v>
          </cell>
        </row>
        <row r="147">
          <cell r="A147" t="str">
            <v>030274</v>
          </cell>
          <cell r="B147">
            <v>1</v>
          </cell>
          <cell r="C147">
            <v>1</v>
          </cell>
          <cell r="D147">
            <v>2</v>
          </cell>
        </row>
        <row r="148">
          <cell r="A148" t="str">
            <v>030279</v>
          </cell>
          <cell r="B148">
            <v>1</v>
          </cell>
          <cell r="C148">
            <v>1</v>
          </cell>
          <cell r="D148">
            <v>2</v>
          </cell>
        </row>
        <row r="149">
          <cell r="A149" t="str">
            <v>030281</v>
          </cell>
          <cell r="B149">
            <v>23</v>
          </cell>
          <cell r="C149">
            <v>1</v>
          </cell>
          <cell r="D149">
            <v>24</v>
          </cell>
        </row>
        <row r="150">
          <cell r="A150" t="str">
            <v>030282</v>
          </cell>
          <cell r="B150">
            <v>2</v>
          </cell>
          <cell r="C150">
            <v>1</v>
          </cell>
          <cell r="D150">
            <v>3</v>
          </cell>
        </row>
        <row r="151">
          <cell r="A151" t="str">
            <v>030283</v>
          </cell>
          <cell r="B151">
            <v>5</v>
          </cell>
          <cell r="C151">
            <v>1</v>
          </cell>
          <cell r="D151">
            <v>6</v>
          </cell>
        </row>
        <row r="152">
          <cell r="A152" t="str">
            <v>030284</v>
          </cell>
          <cell r="B152">
            <v>1</v>
          </cell>
          <cell r="C152">
            <v>1</v>
          </cell>
          <cell r="D152">
            <v>2</v>
          </cell>
        </row>
        <row r="153">
          <cell r="A153" t="str">
            <v>030285</v>
          </cell>
          <cell r="B153">
            <v>1</v>
          </cell>
          <cell r="C153">
            <v>1</v>
          </cell>
          <cell r="D153">
            <v>2</v>
          </cell>
        </row>
        <row r="154">
          <cell r="A154" t="str">
            <v>030289</v>
          </cell>
          <cell r="B154">
            <v>18</v>
          </cell>
          <cell r="C154">
            <v>9</v>
          </cell>
          <cell r="D154">
            <v>27</v>
          </cell>
        </row>
        <row r="155">
          <cell r="A155" t="str">
            <v>030291</v>
          </cell>
          <cell r="B155">
            <v>1</v>
          </cell>
          <cell r="C155">
            <v>1</v>
          </cell>
          <cell r="D155">
            <v>2</v>
          </cell>
        </row>
        <row r="156">
          <cell r="A156" t="str">
            <v>030292</v>
          </cell>
          <cell r="B156">
            <v>22</v>
          </cell>
          <cell r="C156">
            <v>1</v>
          </cell>
          <cell r="D156">
            <v>23</v>
          </cell>
        </row>
        <row r="157">
          <cell r="A157" t="str">
            <v>030299</v>
          </cell>
          <cell r="B157">
            <v>3</v>
          </cell>
          <cell r="C157">
            <v>1</v>
          </cell>
          <cell r="D157">
            <v>4</v>
          </cell>
        </row>
        <row r="158">
          <cell r="A158" t="str">
            <v>030311</v>
          </cell>
          <cell r="B158">
            <v>6</v>
          </cell>
          <cell r="C158">
            <v>1</v>
          </cell>
          <cell r="D158">
            <v>7</v>
          </cell>
        </row>
        <row r="159">
          <cell r="A159" t="str">
            <v>030312</v>
          </cell>
          <cell r="B159">
            <v>6</v>
          </cell>
          <cell r="C159">
            <v>1</v>
          </cell>
          <cell r="D159">
            <v>7</v>
          </cell>
        </row>
        <row r="160">
          <cell r="A160" t="str">
            <v>030313</v>
          </cell>
          <cell r="B160">
            <v>6</v>
          </cell>
          <cell r="C160">
            <v>1</v>
          </cell>
          <cell r="D160">
            <v>7</v>
          </cell>
        </row>
        <row r="161">
          <cell r="A161" t="str">
            <v>030314</v>
          </cell>
          <cell r="B161">
            <v>5</v>
          </cell>
          <cell r="C161">
            <v>1</v>
          </cell>
          <cell r="D161">
            <v>6</v>
          </cell>
        </row>
        <row r="162">
          <cell r="A162" t="str">
            <v>030319</v>
          </cell>
          <cell r="B162">
            <v>1</v>
          </cell>
          <cell r="C162">
            <v>1</v>
          </cell>
          <cell r="D162">
            <v>2</v>
          </cell>
        </row>
        <row r="163">
          <cell r="A163" t="str">
            <v>030323</v>
          </cell>
          <cell r="B163">
            <v>1</v>
          </cell>
          <cell r="C163">
            <v>1</v>
          </cell>
          <cell r="D163">
            <v>2</v>
          </cell>
        </row>
        <row r="164">
          <cell r="A164" t="str">
            <v>030324</v>
          </cell>
          <cell r="B164">
            <v>1</v>
          </cell>
          <cell r="C164">
            <v>1</v>
          </cell>
          <cell r="D164">
            <v>2</v>
          </cell>
        </row>
        <row r="165">
          <cell r="A165" t="str">
            <v>030325</v>
          </cell>
          <cell r="B165">
            <v>1</v>
          </cell>
          <cell r="C165">
            <v>1</v>
          </cell>
          <cell r="D165">
            <v>2</v>
          </cell>
        </row>
        <row r="166">
          <cell r="A166" t="str">
            <v>030326</v>
          </cell>
          <cell r="B166">
            <v>1</v>
          </cell>
          <cell r="C166">
            <v>1</v>
          </cell>
          <cell r="D166">
            <v>2</v>
          </cell>
        </row>
        <row r="167">
          <cell r="A167" t="str">
            <v>030329</v>
          </cell>
          <cell r="B167">
            <v>1</v>
          </cell>
          <cell r="C167">
            <v>1</v>
          </cell>
          <cell r="D167">
            <v>2</v>
          </cell>
        </row>
        <row r="168">
          <cell r="A168" t="str">
            <v>030331</v>
          </cell>
          <cell r="B168">
            <v>1</v>
          </cell>
          <cell r="C168">
            <v>1</v>
          </cell>
          <cell r="D168">
            <v>2</v>
          </cell>
        </row>
        <row r="169">
          <cell r="A169" t="str">
            <v>030332</v>
          </cell>
          <cell r="B169">
            <v>1</v>
          </cell>
          <cell r="C169">
            <v>1</v>
          </cell>
          <cell r="D169">
            <v>2</v>
          </cell>
        </row>
        <row r="170">
          <cell r="A170" t="str">
            <v>030333</v>
          </cell>
          <cell r="B170">
            <v>1</v>
          </cell>
          <cell r="C170">
            <v>1</v>
          </cell>
          <cell r="D170">
            <v>2</v>
          </cell>
        </row>
        <row r="171">
          <cell r="A171" t="str">
            <v>030334</v>
          </cell>
          <cell r="B171">
            <v>1</v>
          </cell>
          <cell r="C171">
            <v>1</v>
          </cell>
          <cell r="D171">
            <v>2</v>
          </cell>
        </row>
        <row r="172">
          <cell r="A172" t="str">
            <v>030339</v>
          </cell>
          <cell r="B172">
            <v>4</v>
          </cell>
          <cell r="C172">
            <v>1</v>
          </cell>
          <cell r="D172">
            <v>5</v>
          </cell>
        </row>
        <row r="173">
          <cell r="A173" t="str">
            <v>030341</v>
          </cell>
          <cell r="B173">
            <v>3</v>
          </cell>
          <cell r="C173">
            <v>1</v>
          </cell>
          <cell r="D173">
            <v>4</v>
          </cell>
        </row>
        <row r="174">
          <cell r="A174" t="str">
            <v>030342</v>
          </cell>
          <cell r="B174">
            <v>1</v>
          </cell>
          <cell r="C174">
            <v>1</v>
          </cell>
          <cell r="D174">
            <v>2</v>
          </cell>
        </row>
        <row r="175">
          <cell r="A175" t="str">
            <v>030343</v>
          </cell>
          <cell r="B175">
            <v>1</v>
          </cell>
          <cell r="C175">
            <v>1</v>
          </cell>
          <cell r="D175">
            <v>2</v>
          </cell>
        </row>
        <row r="176">
          <cell r="A176" t="str">
            <v>030344</v>
          </cell>
          <cell r="B176">
            <v>1</v>
          </cell>
          <cell r="C176">
            <v>1</v>
          </cell>
          <cell r="D176">
            <v>2</v>
          </cell>
        </row>
        <row r="177">
          <cell r="A177" t="str">
            <v>030345</v>
          </cell>
          <cell r="B177">
            <v>1</v>
          </cell>
          <cell r="C177">
            <v>1</v>
          </cell>
          <cell r="D177">
            <v>2</v>
          </cell>
        </row>
        <row r="178">
          <cell r="A178" t="str">
            <v>030346</v>
          </cell>
          <cell r="B178">
            <v>1</v>
          </cell>
          <cell r="C178">
            <v>1</v>
          </cell>
          <cell r="D178">
            <v>2</v>
          </cell>
        </row>
        <row r="179">
          <cell r="A179" t="str">
            <v>030349</v>
          </cell>
          <cell r="B179">
            <v>1</v>
          </cell>
          <cell r="C179">
            <v>3</v>
          </cell>
          <cell r="D179">
            <v>4</v>
          </cell>
        </row>
        <row r="180">
          <cell r="A180" t="str">
            <v>030351</v>
          </cell>
          <cell r="B180">
            <v>1</v>
          </cell>
          <cell r="C180">
            <v>1</v>
          </cell>
          <cell r="D180">
            <v>2</v>
          </cell>
        </row>
        <row r="181">
          <cell r="A181" t="str">
            <v>030353</v>
          </cell>
          <cell r="B181">
            <v>4</v>
          </cell>
          <cell r="C181">
            <v>1</v>
          </cell>
          <cell r="D181">
            <v>5</v>
          </cell>
        </row>
        <row r="182">
          <cell r="A182" t="str">
            <v>030354</v>
          </cell>
          <cell r="B182">
            <v>3</v>
          </cell>
          <cell r="C182">
            <v>3</v>
          </cell>
          <cell r="D182">
            <v>6</v>
          </cell>
        </row>
        <row r="183">
          <cell r="A183" t="str">
            <v>030355</v>
          </cell>
          <cell r="B183">
            <v>5</v>
          </cell>
          <cell r="C183">
            <v>3</v>
          </cell>
          <cell r="D183">
            <v>8</v>
          </cell>
        </row>
        <row r="184">
          <cell r="A184" t="str">
            <v>030356</v>
          </cell>
          <cell r="B184">
            <v>1</v>
          </cell>
          <cell r="C184">
            <v>1</v>
          </cell>
          <cell r="D184">
            <v>2</v>
          </cell>
        </row>
        <row r="185">
          <cell r="A185" t="str">
            <v>030357</v>
          </cell>
          <cell r="B185">
            <v>3</v>
          </cell>
          <cell r="C185">
            <v>1</v>
          </cell>
          <cell r="D185">
            <v>4</v>
          </cell>
        </row>
        <row r="186">
          <cell r="A186" t="str">
            <v>030359</v>
          </cell>
          <cell r="B186">
            <v>1</v>
          </cell>
          <cell r="C186">
            <v>2</v>
          </cell>
          <cell r="D186">
            <v>3</v>
          </cell>
        </row>
        <row r="187">
          <cell r="A187" t="str">
            <v>030363</v>
          </cell>
          <cell r="B187">
            <v>1</v>
          </cell>
          <cell r="C187">
            <v>1</v>
          </cell>
          <cell r="D187">
            <v>2</v>
          </cell>
        </row>
        <row r="188">
          <cell r="A188" t="str">
            <v>030364</v>
          </cell>
          <cell r="B188">
            <v>1</v>
          </cell>
          <cell r="C188">
            <v>1</v>
          </cell>
          <cell r="D188">
            <v>2</v>
          </cell>
        </row>
        <row r="189">
          <cell r="A189" t="str">
            <v>030365</v>
          </cell>
          <cell r="B189">
            <v>1</v>
          </cell>
          <cell r="C189">
            <v>1</v>
          </cell>
          <cell r="D189">
            <v>2</v>
          </cell>
        </row>
        <row r="190">
          <cell r="A190" t="str">
            <v>030366</v>
          </cell>
          <cell r="B190">
            <v>8</v>
          </cell>
          <cell r="C190">
            <v>1</v>
          </cell>
          <cell r="D190">
            <v>9</v>
          </cell>
        </row>
        <row r="191">
          <cell r="A191" t="str">
            <v>030367</v>
          </cell>
          <cell r="B191">
            <v>1</v>
          </cell>
          <cell r="C191">
            <v>1</v>
          </cell>
          <cell r="D191">
            <v>2</v>
          </cell>
        </row>
        <row r="192">
          <cell r="A192" t="str">
            <v>030368</v>
          </cell>
          <cell r="B192">
            <v>5</v>
          </cell>
          <cell r="C192">
            <v>1</v>
          </cell>
          <cell r="D192">
            <v>6</v>
          </cell>
        </row>
        <row r="193">
          <cell r="A193" t="str">
            <v>030369</v>
          </cell>
          <cell r="B193">
            <v>5</v>
          </cell>
          <cell r="C193">
            <v>1</v>
          </cell>
          <cell r="D193">
            <v>6</v>
          </cell>
        </row>
        <row r="194">
          <cell r="A194" t="str">
            <v>030381</v>
          </cell>
          <cell r="B194">
            <v>22</v>
          </cell>
          <cell r="C194">
            <v>1</v>
          </cell>
          <cell r="D194">
            <v>23</v>
          </cell>
        </row>
        <row r="195">
          <cell r="A195" t="str">
            <v>030382</v>
          </cell>
          <cell r="B195">
            <v>2</v>
          </cell>
          <cell r="C195">
            <v>1</v>
          </cell>
          <cell r="D195">
            <v>3</v>
          </cell>
        </row>
        <row r="196">
          <cell r="A196" t="str">
            <v>030383</v>
          </cell>
          <cell r="B196">
            <v>5</v>
          </cell>
          <cell r="C196">
            <v>1</v>
          </cell>
          <cell r="D196">
            <v>6</v>
          </cell>
        </row>
        <row r="197">
          <cell r="A197" t="str">
            <v>030384</v>
          </cell>
          <cell r="B197">
            <v>1</v>
          </cell>
          <cell r="C197">
            <v>1</v>
          </cell>
          <cell r="D197">
            <v>2</v>
          </cell>
        </row>
        <row r="198">
          <cell r="A198" t="str">
            <v>030389</v>
          </cell>
          <cell r="B198">
            <v>27</v>
          </cell>
          <cell r="C198">
            <v>10</v>
          </cell>
          <cell r="D198">
            <v>37</v>
          </cell>
        </row>
        <row r="199">
          <cell r="A199" t="str">
            <v>030391</v>
          </cell>
          <cell r="B199">
            <v>4</v>
          </cell>
          <cell r="C199">
            <v>1</v>
          </cell>
          <cell r="D199">
            <v>5</v>
          </cell>
        </row>
        <row r="200">
          <cell r="A200" t="str">
            <v>030392</v>
          </cell>
          <cell r="B200">
            <v>22</v>
          </cell>
          <cell r="C200">
            <v>1</v>
          </cell>
          <cell r="D200">
            <v>23</v>
          </cell>
        </row>
        <row r="201">
          <cell r="A201" t="str">
            <v>030399</v>
          </cell>
          <cell r="B201">
            <v>3</v>
          </cell>
          <cell r="C201">
            <v>1</v>
          </cell>
          <cell r="D201">
            <v>4</v>
          </cell>
        </row>
        <row r="202">
          <cell r="A202" t="str">
            <v>030431</v>
          </cell>
          <cell r="B202">
            <v>1</v>
          </cell>
          <cell r="C202">
            <v>1</v>
          </cell>
          <cell r="D202">
            <v>2</v>
          </cell>
        </row>
        <row r="203">
          <cell r="A203" t="str">
            <v>030432</v>
          </cell>
          <cell r="B203">
            <v>1</v>
          </cell>
          <cell r="C203">
            <v>1</v>
          </cell>
          <cell r="D203">
            <v>2</v>
          </cell>
        </row>
        <row r="204">
          <cell r="A204" t="str">
            <v>030433</v>
          </cell>
          <cell r="B204">
            <v>1</v>
          </cell>
          <cell r="C204">
            <v>1</v>
          </cell>
          <cell r="D204">
            <v>2</v>
          </cell>
        </row>
        <row r="205">
          <cell r="A205" t="str">
            <v>030439</v>
          </cell>
          <cell r="B205">
            <v>1</v>
          </cell>
          <cell r="C205">
            <v>1</v>
          </cell>
          <cell r="D205">
            <v>2</v>
          </cell>
        </row>
        <row r="206">
          <cell r="A206" t="str">
            <v>030441</v>
          </cell>
          <cell r="B206">
            <v>2</v>
          </cell>
          <cell r="C206">
            <v>1</v>
          </cell>
          <cell r="D206">
            <v>3</v>
          </cell>
        </row>
        <row r="207">
          <cell r="A207" t="str">
            <v>030442</v>
          </cell>
          <cell r="B207">
            <v>1</v>
          </cell>
          <cell r="C207">
            <v>1</v>
          </cell>
          <cell r="D207">
            <v>2</v>
          </cell>
        </row>
        <row r="208">
          <cell r="A208" t="str">
            <v>030443</v>
          </cell>
          <cell r="B208">
            <v>1</v>
          </cell>
          <cell r="C208">
            <v>1</v>
          </cell>
          <cell r="D208">
            <v>2</v>
          </cell>
        </row>
        <row r="209">
          <cell r="A209" t="str">
            <v>030444</v>
          </cell>
          <cell r="B209">
            <v>5</v>
          </cell>
          <cell r="C209">
            <v>1</v>
          </cell>
          <cell r="D209">
            <v>6</v>
          </cell>
        </row>
        <row r="210">
          <cell r="A210" t="str">
            <v>030445</v>
          </cell>
          <cell r="B210">
            <v>1</v>
          </cell>
          <cell r="C210">
            <v>1</v>
          </cell>
          <cell r="D210">
            <v>2</v>
          </cell>
        </row>
        <row r="211">
          <cell r="A211" t="str">
            <v>030446</v>
          </cell>
          <cell r="B211">
            <v>2</v>
          </cell>
          <cell r="C211">
            <v>1</v>
          </cell>
          <cell r="D211">
            <v>3</v>
          </cell>
        </row>
        <row r="212">
          <cell r="A212" t="str">
            <v>030447</v>
          </cell>
          <cell r="B212">
            <v>22</v>
          </cell>
          <cell r="C212">
            <v>1</v>
          </cell>
          <cell r="D212">
            <v>23</v>
          </cell>
        </row>
        <row r="213">
          <cell r="A213" t="str">
            <v>030448</v>
          </cell>
          <cell r="B213">
            <v>2</v>
          </cell>
          <cell r="C213">
            <v>1</v>
          </cell>
          <cell r="D213">
            <v>3</v>
          </cell>
        </row>
        <row r="214">
          <cell r="A214" t="str">
            <v>030449</v>
          </cell>
          <cell r="B214">
            <v>7</v>
          </cell>
          <cell r="C214">
            <v>1</v>
          </cell>
          <cell r="D214">
            <v>8</v>
          </cell>
        </row>
        <row r="215">
          <cell r="A215" t="str">
            <v>030451</v>
          </cell>
          <cell r="B215">
            <v>1</v>
          </cell>
          <cell r="C215">
            <v>1</v>
          </cell>
          <cell r="D215">
            <v>2</v>
          </cell>
        </row>
        <row r="216">
          <cell r="A216" t="str">
            <v>030452</v>
          </cell>
          <cell r="B216">
            <v>1</v>
          </cell>
          <cell r="C216">
            <v>1</v>
          </cell>
          <cell r="D216">
            <v>2</v>
          </cell>
        </row>
        <row r="217">
          <cell r="A217" t="str">
            <v>030453</v>
          </cell>
          <cell r="B217">
            <v>1</v>
          </cell>
          <cell r="C217">
            <v>1</v>
          </cell>
          <cell r="D217">
            <v>2</v>
          </cell>
        </row>
        <row r="218">
          <cell r="A218" t="str">
            <v>030454</v>
          </cell>
          <cell r="B218">
            <v>1</v>
          </cell>
          <cell r="C218">
            <v>1</v>
          </cell>
          <cell r="D218">
            <v>2</v>
          </cell>
        </row>
        <row r="219">
          <cell r="A219" t="str">
            <v>030455</v>
          </cell>
          <cell r="B219">
            <v>1</v>
          </cell>
          <cell r="C219">
            <v>1</v>
          </cell>
          <cell r="D219">
            <v>2</v>
          </cell>
        </row>
        <row r="220">
          <cell r="A220" t="str">
            <v>030456</v>
          </cell>
          <cell r="B220">
            <v>22</v>
          </cell>
          <cell r="C220">
            <v>1</v>
          </cell>
          <cell r="D220">
            <v>23</v>
          </cell>
        </row>
        <row r="221">
          <cell r="A221" t="str">
            <v>030457</v>
          </cell>
          <cell r="B221">
            <v>2</v>
          </cell>
          <cell r="C221">
            <v>1</v>
          </cell>
          <cell r="D221">
            <v>3</v>
          </cell>
        </row>
        <row r="222">
          <cell r="A222" t="str">
            <v>030459</v>
          </cell>
          <cell r="B222">
            <v>1</v>
          </cell>
          <cell r="C222">
            <v>3</v>
          </cell>
          <cell r="D222">
            <v>4</v>
          </cell>
        </row>
        <row r="223">
          <cell r="A223" t="str">
            <v>030461</v>
          </cell>
          <cell r="B223">
            <v>1</v>
          </cell>
          <cell r="C223">
            <v>1</v>
          </cell>
          <cell r="D223">
            <v>2</v>
          </cell>
        </row>
        <row r="224">
          <cell r="A224" t="str">
            <v>030462</v>
          </cell>
          <cell r="B224">
            <v>1</v>
          </cell>
          <cell r="C224">
            <v>1</v>
          </cell>
          <cell r="D224">
            <v>2</v>
          </cell>
        </row>
        <row r="225">
          <cell r="A225" t="str">
            <v>030463</v>
          </cell>
          <cell r="B225">
            <v>1</v>
          </cell>
          <cell r="C225">
            <v>1</v>
          </cell>
          <cell r="D225">
            <v>2</v>
          </cell>
        </row>
        <row r="226">
          <cell r="A226" t="str">
            <v>030469</v>
          </cell>
          <cell r="B226">
            <v>1</v>
          </cell>
          <cell r="C226">
            <v>1</v>
          </cell>
          <cell r="D226">
            <v>2</v>
          </cell>
        </row>
        <row r="227">
          <cell r="A227" t="str">
            <v>030471</v>
          </cell>
          <cell r="B227">
            <v>1</v>
          </cell>
          <cell r="C227">
            <v>1</v>
          </cell>
          <cell r="D227">
            <v>2</v>
          </cell>
        </row>
        <row r="228">
          <cell r="A228" t="str">
            <v>030472</v>
          </cell>
          <cell r="B228">
            <v>1</v>
          </cell>
          <cell r="C228">
            <v>1</v>
          </cell>
          <cell r="D228">
            <v>2</v>
          </cell>
        </row>
        <row r="229">
          <cell r="A229" t="str">
            <v>030473</v>
          </cell>
          <cell r="B229">
            <v>1</v>
          </cell>
          <cell r="C229">
            <v>1</v>
          </cell>
          <cell r="D229">
            <v>2</v>
          </cell>
        </row>
        <row r="230">
          <cell r="A230" t="str">
            <v>030474</v>
          </cell>
          <cell r="B230">
            <v>4</v>
          </cell>
          <cell r="C230">
            <v>1</v>
          </cell>
          <cell r="D230">
            <v>5</v>
          </cell>
        </row>
        <row r="231">
          <cell r="A231" t="str">
            <v>030475</v>
          </cell>
          <cell r="B231">
            <v>1</v>
          </cell>
          <cell r="C231">
            <v>1</v>
          </cell>
          <cell r="D231">
            <v>2</v>
          </cell>
        </row>
        <row r="232">
          <cell r="A232" t="str">
            <v>030479</v>
          </cell>
          <cell r="B232">
            <v>3</v>
          </cell>
          <cell r="C232">
            <v>1</v>
          </cell>
          <cell r="D232">
            <v>4</v>
          </cell>
        </row>
        <row r="233">
          <cell r="A233" t="str">
            <v>030481</v>
          </cell>
          <cell r="B233">
            <v>2</v>
          </cell>
          <cell r="C233">
            <v>1</v>
          </cell>
          <cell r="D233">
            <v>3</v>
          </cell>
        </row>
        <row r="234">
          <cell r="A234" t="str">
            <v>030482</v>
          </cell>
          <cell r="B234">
            <v>1</v>
          </cell>
          <cell r="C234">
            <v>1</v>
          </cell>
          <cell r="D234">
            <v>2</v>
          </cell>
        </row>
        <row r="235">
          <cell r="A235" t="str">
            <v>030483</v>
          </cell>
          <cell r="B235">
            <v>1</v>
          </cell>
          <cell r="C235">
            <v>1</v>
          </cell>
          <cell r="D235">
            <v>2</v>
          </cell>
        </row>
        <row r="236">
          <cell r="A236" t="str">
            <v>030484</v>
          </cell>
          <cell r="B236">
            <v>1</v>
          </cell>
          <cell r="C236">
            <v>1</v>
          </cell>
          <cell r="D236">
            <v>2</v>
          </cell>
        </row>
        <row r="237">
          <cell r="A237" t="str">
            <v>030485</v>
          </cell>
          <cell r="B237">
            <v>2</v>
          </cell>
          <cell r="C237">
            <v>1</v>
          </cell>
          <cell r="D237">
            <v>3</v>
          </cell>
        </row>
        <row r="238">
          <cell r="A238" t="str">
            <v>030486</v>
          </cell>
          <cell r="B238">
            <v>1</v>
          </cell>
          <cell r="C238">
            <v>1</v>
          </cell>
          <cell r="D238">
            <v>2</v>
          </cell>
        </row>
        <row r="239">
          <cell r="A239" t="str">
            <v>030487</v>
          </cell>
          <cell r="B239">
            <v>1</v>
          </cell>
          <cell r="C239">
            <v>1</v>
          </cell>
          <cell r="D239">
            <v>2</v>
          </cell>
        </row>
        <row r="240">
          <cell r="A240" t="str">
            <v>030488</v>
          </cell>
          <cell r="B240">
            <v>24</v>
          </cell>
          <cell r="C240">
            <v>1</v>
          </cell>
          <cell r="D240">
            <v>25</v>
          </cell>
        </row>
        <row r="241">
          <cell r="A241" t="str">
            <v>030489</v>
          </cell>
          <cell r="B241">
            <v>11</v>
          </cell>
          <cell r="C241">
            <v>3</v>
          </cell>
          <cell r="D241">
            <v>14</v>
          </cell>
        </row>
        <row r="242">
          <cell r="A242" t="str">
            <v>030491</v>
          </cell>
          <cell r="B242">
            <v>1</v>
          </cell>
          <cell r="C242">
            <v>1</v>
          </cell>
          <cell r="D242">
            <v>2</v>
          </cell>
        </row>
        <row r="243">
          <cell r="A243" t="str">
            <v>030492</v>
          </cell>
          <cell r="B243">
            <v>4</v>
          </cell>
          <cell r="C243">
            <v>1</v>
          </cell>
          <cell r="D243">
            <v>5</v>
          </cell>
        </row>
        <row r="244">
          <cell r="A244" t="str">
            <v>030493</v>
          </cell>
          <cell r="B244">
            <v>1</v>
          </cell>
          <cell r="C244">
            <v>1</v>
          </cell>
          <cell r="D244">
            <v>2</v>
          </cell>
        </row>
        <row r="245">
          <cell r="A245" t="str">
            <v>030494</v>
          </cell>
          <cell r="B245">
            <v>1</v>
          </cell>
          <cell r="C245">
            <v>1</v>
          </cell>
          <cell r="D245">
            <v>2</v>
          </cell>
        </row>
        <row r="246">
          <cell r="A246" t="str">
            <v>030495</v>
          </cell>
          <cell r="B246">
            <v>8</v>
          </cell>
          <cell r="C246">
            <v>1</v>
          </cell>
          <cell r="D246">
            <v>9</v>
          </cell>
        </row>
        <row r="247">
          <cell r="A247" t="str">
            <v>030496</v>
          </cell>
          <cell r="B247">
            <v>22</v>
          </cell>
          <cell r="C247">
            <v>1</v>
          </cell>
          <cell r="D247">
            <v>23</v>
          </cell>
        </row>
        <row r="248">
          <cell r="A248" t="str">
            <v>030497</v>
          </cell>
          <cell r="B248">
            <v>2</v>
          </cell>
          <cell r="C248">
            <v>1</v>
          </cell>
          <cell r="D248">
            <v>3</v>
          </cell>
        </row>
        <row r="249">
          <cell r="A249" t="str">
            <v>030499</v>
          </cell>
          <cell r="B249">
            <v>19</v>
          </cell>
          <cell r="C249">
            <v>1</v>
          </cell>
          <cell r="D249">
            <v>20</v>
          </cell>
        </row>
        <row r="250">
          <cell r="A250" t="str">
            <v>030510</v>
          </cell>
          <cell r="B250">
            <v>1</v>
          </cell>
          <cell r="C250">
            <v>1</v>
          </cell>
          <cell r="D250">
            <v>2</v>
          </cell>
        </row>
        <row r="251">
          <cell r="A251" t="str">
            <v>030520</v>
          </cell>
          <cell r="B251">
            <v>3</v>
          </cell>
          <cell r="C251">
            <v>1</v>
          </cell>
          <cell r="D251">
            <v>4</v>
          </cell>
        </row>
        <row r="252">
          <cell r="A252" t="str">
            <v>030531</v>
          </cell>
          <cell r="B252">
            <v>1</v>
          </cell>
          <cell r="C252">
            <v>1</v>
          </cell>
          <cell r="D252">
            <v>2</v>
          </cell>
        </row>
        <row r="253">
          <cell r="A253" t="str">
            <v>030532</v>
          </cell>
          <cell r="B253">
            <v>1</v>
          </cell>
          <cell r="C253">
            <v>1</v>
          </cell>
          <cell r="D253">
            <v>2</v>
          </cell>
        </row>
        <row r="254">
          <cell r="A254" t="str">
            <v>030539</v>
          </cell>
          <cell r="B254">
            <v>7</v>
          </cell>
          <cell r="C254">
            <v>2</v>
          </cell>
          <cell r="D254">
            <v>9</v>
          </cell>
        </row>
        <row r="255">
          <cell r="A255" t="str">
            <v>030541</v>
          </cell>
          <cell r="B255">
            <v>9</v>
          </cell>
          <cell r="C255">
            <v>1</v>
          </cell>
          <cell r="D255">
            <v>10</v>
          </cell>
        </row>
        <row r="256">
          <cell r="A256" t="str">
            <v>030542</v>
          </cell>
          <cell r="B256">
            <v>1</v>
          </cell>
          <cell r="C256">
            <v>1</v>
          </cell>
          <cell r="D256">
            <v>2</v>
          </cell>
        </row>
        <row r="257">
          <cell r="A257" t="str">
            <v>030543</v>
          </cell>
          <cell r="B257">
            <v>4</v>
          </cell>
          <cell r="C257">
            <v>1</v>
          </cell>
          <cell r="D257">
            <v>5</v>
          </cell>
        </row>
        <row r="258">
          <cell r="A258" t="str">
            <v>030544</v>
          </cell>
          <cell r="B258">
            <v>1</v>
          </cell>
          <cell r="C258">
            <v>1</v>
          </cell>
          <cell r="D258">
            <v>2</v>
          </cell>
        </row>
        <row r="259">
          <cell r="A259" t="str">
            <v>030549</v>
          </cell>
          <cell r="B259">
            <v>1</v>
          </cell>
          <cell r="C259">
            <v>1</v>
          </cell>
          <cell r="D259">
            <v>2</v>
          </cell>
        </row>
        <row r="260">
          <cell r="A260" t="str">
            <v>030551</v>
          </cell>
          <cell r="B260">
            <v>1</v>
          </cell>
          <cell r="C260">
            <v>1</v>
          </cell>
          <cell r="D260">
            <v>2</v>
          </cell>
        </row>
        <row r="261">
          <cell r="A261" t="str">
            <v>030552</v>
          </cell>
          <cell r="B261">
            <v>1</v>
          </cell>
          <cell r="C261">
            <v>1</v>
          </cell>
          <cell r="D261">
            <v>2</v>
          </cell>
        </row>
        <row r="262">
          <cell r="A262" t="str">
            <v>030553</v>
          </cell>
          <cell r="B262">
            <v>1</v>
          </cell>
          <cell r="C262">
            <v>1</v>
          </cell>
          <cell r="D262">
            <v>2</v>
          </cell>
        </row>
        <row r="263">
          <cell r="A263" t="str">
            <v>030554</v>
          </cell>
          <cell r="B263">
            <v>1</v>
          </cell>
          <cell r="C263">
            <v>1</v>
          </cell>
          <cell r="D263">
            <v>2</v>
          </cell>
        </row>
        <row r="264">
          <cell r="A264" t="str">
            <v>030559</v>
          </cell>
          <cell r="B264">
            <v>5</v>
          </cell>
          <cell r="C264">
            <v>2</v>
          </cell>
          <cell r="D264">
            <v>7</v>
          </cell>
        </row>
        <row r="265">
          <cell r="A265" t="str">
            <v>030561</v>
          </cell>
          <cell r="B265">
            <v>1</v>
          </cell>
          <cell r="C265">
            <v>1</v>
          </cell>
          <cell r="D265">
            <v>2</v>
          </cell>
        </row>
        <row r="266">
          <cell r="A266" t="str">
            <v>030562</v>
          </cell>
          <cell r="B266">
            <v>1</v>
          </cell>
          <cell r="C266">
            <v>1</v>
          </cell>
          <cell r="D266">
            <v>2</v>
          </cell>
        </row>
        <row r="267">
          <cell r="A267" t="str">
            <v>030563</v>
          </cell>
          <cell r="B267">
            <v>1</v>
          </cell>
          <cell r="C267">
            <v>1</v>
          </cell>
          <cell r="D267">
            <v>2</v>
          </cell>
        </row>
        <row r="268">
          <cell r="A268" t="str">
            <v>030564</v>
          </cell>
          <cell r="B268">
            <v>1</v>
          </cell>
          <cell r="C268">
            <v>1</v>
          </cell>
          <cell r="D268">
            <v>2</v>
          </cell>
        </row>
        <row r="269">
          <cell r="A269" t="str">
            <v>030569</v>
          </cell>
          <cell r="B269">
            <v>15</v>
          </cell>
          <cell r="C269">
            <v>1</v>
          </cell>
          <cell r="D269">
            <v>16</v>
          </cell>
        </row>
        <row r="270">
          <cell r="A270" t="str">
            <v>030571</v>
          </cell>
          <cell r="B270">
            <v>22</v>
          </cell>
          <cell r="C270">
            <v>1</v>
          </cell>
          <cell r="D270">
            <v>23</v>
          </cell>
        </row>
        <row r="271">
          <cell r="A271" t="str">
            <v>030572</v>
          </cell>
          <cell r="B271">
            <v>1</v>
          </cell>
          <cell r="C271">
            <v>1</v>
          </cell>
          <cell r="D271">
            <v>2</v>
          </cell>
        </row>
        <row r="272">
          <cell r="A272" t="str">
            <v>030579</v>
          </cell>
          <cell r="B272">
            <v>3</v>
          </cell>
          <cell r="C272">
            <v>1</v>
          </cell>
          <cell r="D272">
            <v>4</v>
          </cell>
        </row>
        <row r="273">
          <cell r="A273" t="str">
            <v>030611</v>
          </cell>
          <cell r="B273">
            <v>4</v>
          </cell>
          <cell r="C273">
            <v>1</v>
          </cell>
          <cell r="D273">
            <v>5</v>
          </cell>
        </row>
        <row r="274">
          <cell r="A274" t="str">
            <v>030612</v>
          </cell>
          <cell r="B274">
            <v>1</v>
          </cell>
          <cell r="C274">
            <v>1</v>
          </cell>
          <cell r="D274">
            <v>2</v>
          </cell>
        </row>
        <row r="275">
          <cell r="A275" t="str">
            <v>030614</v>
          </cell>
          <cell r="B275">
            <v>7</v>
          </cell>
          <cell r="C275">
            <v>1</v>
          </cell>
          <cell r="D275">
            <v>8</v>
          </cell>
        </row>
        <row r="276">
          <cell r="A276" t="str">
            <v>030615</v>
          </cell>
          <cell r="B276">
            <v>1</v>
          </cell>
          <cell r="C276">
            <v>1</v>
          </cell>
          <cell r="D276">
            <v>2</v>
          </cell>
        </row>
        <row r="277">
          <cell r="A277" t="str">
            <v>030616</v>
          </cell>
          <cell r="B277">
            <v>1</v>
          </cell>
          <cell r="C277">
            <v>1</v>
          </cell>
          <cell r="D277">
            <v>2</v>
          </cell>
        </row>
        <row r="278">
          <cell r="A278" t="str">
            <v>030617</v>
          </cell>
          <cell r="B278">
            <v>9</v>
          </cell>
          <cell r="C278">
            <v>1</v>
          </cell>
          <cell r="D278">
            <v>10</v>
          </cell>
        </row>
        <row r="279">
          <cell r="A279" t="str">
            <v>030619</v>
          </cell>
          <cell r="B279">
            <v>2</v>
          </cell>
          <cell r="C279">
            <v>1</v>
          </cell>
          <cell r="D279">
            <v>3</v>
          </cell>
        </row>
        <row r="280">
          <cell r="A280" t="str">
            <v>030631</v>
          </cell>
          <cell r="B280">
            <v>4</v>
          </cell>
          <cell r="C280">
            <v>1</v>
          </cell>
          <cell r="D280">
            <v>5</v>
          </cell>
        </row>
        <row r="281">
          <cell r="A281" t="str">
            <v>030632</v>
          </cell>
          <cell r="B281">
            <v>1</v>
          </cell>
          <cell r="C281">
            <v>1</v>
          </cell>
          <cell r="D281">
            <v>2</v>
          </cell>
        </row>
        <row r="282">
          <cell r="A282" t="str">
            <v>030633</v>
          </cell>
          <cell r="B282">
            <v>7</v>
          </cell>
          <cell r="C282">
            <v>1</v>
          </cell>
          <cell r="D282">
            <v>8</v>
          </cell>
        </row>
        <row r="283">
          <cell r="A283" t="str">
            <v>030634</v>
          </cell>
          <cell r="B283">
            <v>1</v>
          </cell>
          <cell r="C283">
            <v>1</v>
          </cell>
          <cell r="D283">
            <v>2</v>
          </cell>
        </row>
        <row r="284">
          <cell r="A284" t="str">
            <v>030635</v>
          </cell>
          <cell r="B284">
            <v>3</v>
          </cell>
          <cell r="C284">
            <v>1</v>
          </cell>
          <cell r="D284">
            <v>4</v>
          </cell>
        </row>
        <row r="285">
          <cell r="A285" t="str">
            <v>030636</v>
          </cell>
          <cell r="B285">
            <v>9</v>
          </cell>
          <cell r="C285">
            <v>1</v>
          </cell>
          <cell r="D285">
            <v>10</v>
          </cell>
        </row>
        <row r="286">
          <cell r="A286" t="str">
            <v>030639</v>
          </cell>
          <cell r="B286">
            <v>2</v>
          </cell>
          <cell r="C286">
            <v>1</v>
          </cell>
          <cell r="D286">
            <v>3</v>
          </cell>
        </row>
        <row r="287">
          <cell r="A287" t="str">
            <v>030691</v>
          </cell>
          <cell r="B287">
            <v>1</v>
          </cell>
          <cell r="C287">
            <v>1</v>
          </cell>
          <cell r="D287">
            <v>2</v>
          </cell>
        </row>
        <row r="288">
          <cell r="A288" t="str">
            <v>030692</v>
          </cell>
          <cell r="B288">
            <v>1</v>
          </cell>
          <cell r="C288">
            <v>1</v>
          </cell>
          <cell r="D288">
            <v>2</v>
          </cell>
        </row>
        <row r="289">
          <cell r="A289" t="str">
            <v>030693</v>
          </cell>
          <cell r="B289">
            <v>1</v>
          </cell>
          <cell r="C289">
            <v>1</v>
          </cell>
          <cell r="D289">
            <v>2</v>
          </cell>
        </row>
        <row r="290">
          <cell r="A290" t="str">
            <v>030694</v>
          </cell>
          <cell r="B290">
            <v>1</v>
          </cell>
          <cell r="C290">
            <v>1</v>
          </cell>
          <cell r="D290">
            <v>2</v>
          </cell>
        </row>
        <row r="291">
          <cell r="A291" t="str">
            <v>030695</v>
          </cell>
          <cell r="B291">
            <v>1</v>
          </cell>
          <cell r="C291">
            <v>1</v>
          </cell>
          <cell r="D291">
            <v>2</v>
          </cell>
        </row>
        <row r="292">
          <cell r="A292" t="str">
            <v>030699</v>
          </cell>
          <cell r="B292">
            <v>1</v>
          </cell>
          <cell r="C292">
            <v>1</v>
          </cell>
          <cell r="D292">
            <v>2</v>
          </cell>
        </row>
        <row r="293">
          <cell r="A293" t="str">
            <v>030711</v>
          </cell>
          <cell r="B293">
            <v>3</v>
          </cell>
          <cell r="C293">
            <v>1</v>
          </cell>
          <cell r="D293">
            <v>4</v>
          </cell>
        </row>
        <row r="294">
          <cell r="A294" t="str">
            <v>030712</v>
          </cell>
          <cell r="B294">
            <v>3</v>
          </cell>
          <cell r="C294">
            <v>1</v>
          </cell>
          <cell r="D294">
            <v>4</v>
          </cell>
        </row>
        <row r="295">
          <cell r="A295" t="str">
            <v>030719</v>
          </cell>
          <cell r="B295">
            <v>1</v>
          </cell>
          <cell r="C295">
            <v>1</v>
          </cell>
          <cell r="D295">
            <v>2</v>
          </cell>
        </row>
        <row r="296">
          <cell r="A296" t="str">
            <v>030721</v>
          </cell>
          <cell r="B296">
            <v>3</v>
          </cell>
          <cell r="C296">
            <v>1</v>
          </cell>
          <cell r="D296">
            <v>4</v>
          </cell>
        </row>
        <row r="297">
          <cell r="A297" t="str">
            <v>030722</v>
          </cell>
          <cell r="B297">
            <v>3</v>
          </cell>
          <cell r="C297">
            <v>1</v>
          </cell>
          <cell r="D297">
            <v>4</v>
          </cell>
        </row>
        <row r="298">
          <cell r="A298" t="str">
            <v>030729</v>
          </cell>
          <cell r="B298">
            <v>3</v>
          </cell>
          <cell r="C298">
            <v>1</v>
          </cell>
          <cell r="D298">
            <v>4</v>
          </cell>
        </row>
        <row r="299">
          <cell r="A299" t="str">
            <v>030731</v>
          </cell>
          <cell r="B299">
            <v>1</v>
          </cell>
          <cell r="C299">
            <v>1</v>
          </cell>
          <cell r="D299">
            <v>2</v>
          </cell>
        </row>
        <row r="300">
          <cell r="A300" t="str">
            <v>030732</v>
          </cell>
          <cell r="B300">
            <v>1</v>
          </cell>
          <cell r="C300">
            <v>1</v>
          </cell>
          <cell r="D300">
            <v>2</v>
          </cell>
        </row>
        <row r="301">
          <cell r="A301" t="str">
            <v>030739</v>
          </cell>
          <cell r="B301">
            <v>1</v>
          </cell>
          <cell r="C301">
            <v>1</v>
          </cell>
          <cell r="D301">
            <v>2</v>
          </cell>
        </row>
        <row r="302">
          <cell r="A302" t="str">
            <v>030742</v>
          </cell>
          <cell r="B302">
            <v>3</v>
          </cell>
          <cell r="C302">
            <v>1</v>
          </cell>
          <cell r="D302">
            <v>4</v>
          </cell>
        </row>
        <row r="303">
          <cell r="A303" t="str">
            <v>030743</v>
          </cell>
          <cell r="B303">
            <v>5</v>
          </cell>
          <cell r="C303">
            <v>1</v>
          </cell>
          <cell r="D303">
            <v>6</v>
          </cell>
        </row>
        <row r="304">
          <cell r="A304" t="str">
            <v>030749</v>
          </cell>
          <cell r="B304">
            <v>1</v>
          </cell>
          <cell r="C304">
            <v>1</v>
          </cell>
          <cell r="D304">
            <v>2</v>
          </cell>
        </row>
        <row r="305">
          <cell r="A305" t="str">
            <v>030751</v>
          </cell>
          <cell r="B305">
            <v>3</v>
          </cell>
          <cell r="C305">
            <v>1</v>
          </cell>
          <cell r="D305">
            <v>4</v>
          </cell>
        </row>
        <row r="306">
          <cell r="A306" t="str">
            <v>030752</v>
          </cell>
          <cell r="B306">
            <v>3</v>
          </cell>
          <cell r="C306">
            <v>1</v>
          </cell>
          <cell r="D306">
            <v>4</v>
          </cell>
        </row>
        <row r="307">
          <cell r="A307" t="str">
            <v>030759</v>
          </cell>
          <cell r="B307">
            <v>1</v>
          </cell>
          <cell r="C307">
            <v>1</v>
          </cell>
          <cell r="D307">
            <v>2</v>
          </cell>
        </row>
        <row r="308">
          <cell r="A308" t="str">
            <v>030760</v>
          </cell>
          <cell r="B308">
            <v>1</v>
          </cell>
          <cell r="C308">
            <v>1</v>
          </cell>
          <cell r="D308">
            <v>2</v>
          </cell>
        </row>
        <row r="309">
          <cell r="A309" t="str">
            <v>030771</v>
          </cell>
          <cell r="B309">
            <v>3</v>
          </cell>
          <cell r="C309">
            <v>1</v>
          </cell>
          <cell r="D309">
            <v>4</v>
          </cell>
        </row>
        <row r="310">
          <cell r="A310" t="str">
            <v>030772</v>
          </cell>
          <cell r="B310">
            <v>8</v>
          </cell>
          <cell r="C310">
            <v>1</v>
          </cell>
          <cell r="D310">
            <v>9</v>
          </cell>
        </row>
        <row r="311">
          <cell r="A311" t="str">
            <v>030779</v>
          </cell>
          <cell r="B311">
            <v>1</v>
          </cell>
          <cell r="C311">
            <v>1</v>
          </cell>
          <cell r="D311">
            <v>2</v>
          </cell>
        </row>
        <row r="312">
          <cell r="A312" t="str">
            <v>030781</v>
          </cell>
          <cell r="B312">
            <v>2</v>
          </cell>
          <cell r="C312">
            <v>1</v>
          </cell>
          <cell r="D312">
            <v>3</v>
          </cell>
        </row>
        <row r="313">
          <cell r="A313" t="str">
            <v>030782</v>
          </cell>
          <cell r="B313">
            <v>1</v>
          </cell>
          <cell r="C313">
            <v>1</v>
          </cell>
          <cell r="D313">
            <v>2</v>
          </cell>
        </row>
        <row r="314">
          <cell r="A314" t="str">
            <v>030783</v>
          </cell>
          <cell r="B314">
            <v>3</v>
          </cell>
          <cell r="C314">
            <v>1</v>
          </cell>
          <cell r="D314">
            <v>4</v>
          </cell>
        </row>
        <row r="315">
          <cell r="A315" t="str">
            <v>030784</v>
          </cell>
          <cell r="B315">
            <v>1</v>
          </cell>
          <cell r="C315">
            <v>1</v>
          </cell>
          <cell r="D315">
            <v>2</v>
          </cell>
        </row>
        <row r="316">
          <cell r="A316" t="str">
            <v>030787</v>
          </cell>
          <cell r="B316">
            <v>1</v>
          </cell>
          <cell r="C316">
            <v>1</v>
          </cell>
          <cell r="D316">
            <v>2</v>
          </cell>
        </row>
        <row r="317">
          <cell r="A317" t="str">
            <v>030788</v>
          </cell>
          <cell r="B317">
            <v>1</v>
          </cell>
          <cell r="C317">
            <v>1</v>
          </cell>
          <cell r="D317">
            <v>2</v>
          </cell>
        </row>
        <row r="318">
          <cell r="A318" t="str">
            <v>030791</v>
          </cell>
          <cell r="B318">
            <v>2</v>
          </cell>
          <cell r="C318">
            <v>1</v>
          </cell>
          <cell r="D318">
            <v>3</v>
          </cell>
        </row>
        <row r="319">
          <cell r="A319" t="str">
            <v>030792</v>
          </cell>
          <cell r="B319">
            <v>8</v>
          </cell>
          <cell r="C319">
            <v>1</v>
          </cell>
          <cell r="D319">
            <v>9</v>
          </cell>
        </row>
        <row r="320">
          <cell r="A320" t="str">
            <v>030799</v>
          </cell>
          <cell r="B320">
            <v>1</v>
          </cell>
          <cell r="C320">
            <v>1</v>
          </cell>
          <cell r="D320">
            <v>2</v>
          </cell>
        </row>
        <row r="321">
          <cell r="A321" t="str">
            <v>030811</v>
          </cell>
          <cell r="B321">
            <v>1</v>
          </cell>
          <cell r="C321">
            <v>1</v>
          </cell>
          <cell r="D321">
            <v>2</v>
          </cell>
        </row>
        <row r="322">
          <cell r="A322" t="str">
            <v>030812</v>
          </cell>
          <cell r="B322">
            <v>1</v>
          </cell>
          <cell r="C322">
            <v>1</v>
          </cell>
          <cell r="D322">
            <v>2</v>
          </cell>
        </row>
        <row r="323">
          <cell r="A323" t="str">
            <v>030819</v>
          </cell>
          <cell r="B323">
            <v>1</v>
          </cell>
          <cell r="C323">
            <v>1</v>
          </cell>
          <cell r="D323">
            <v>2</v>
          </cell>
        </row>
        <row r="324">
          <cell r="A324" t="str">
            <v>030821</v>
          </cell>
          <cell r="B324">
            <v>2</v>
          </cell>
          <cell r="C324">
            <v>1</v>
          </cell>
          <cell r="D324">
            <v>3</v>
          </cell>
        </row>
        <row r="325">
          <cell r="A325" t="str">
            <v>030822</v>
          </cell>
          <cell r="B325">
            <v>2</v>
          </cell>
          <cell r="C325">
            <v>1</v>
          </cell>
          <cell r="D325">
            <v>3</v>
          </cell>
        </row>
        <row r="326">
          <cell r="A326" t="str">
            <v>030829</v>
          </cell>
          <cell r="B326">
            <v>1</v>
          </cell>
          <cell r="C326">
            <v>1</v>
          </cell>
          <cell r="D326">
            <v>2</v>
          </cell>
        </row>
        <row r="327">
          <cell r="A327" t="str">
            <v>030830</v>
          </cell>
          <cell r="B327">
            <v>1</v>
          </cell>
          <cell r="C327">
            <v>1</v>
          </cell>
          <cell r="D327">
            <v>2</v>
          </cell>
        </row>
        <row r="328">
          <cell r="A328" t="str">
            <v>030890</v>
          </cell>
          <cell r="B328">
            <v>1</v>
          </cell>
          <cell r="C328">
            <v>1</v>
          </cell>
          <cell r="D328">
            <v>2</v>
          </cell>
        </row>
        <row r="329">
          <cell r="A329" t="str">
            <v>030990</v>
          </cell>
          <cell r="C329">
            <v>2</v>
          </cell>
          <cell r="D329">
            <v>2</v>
          </cell>
        </row>
        <row r="330">
          <cell r="A330" t="str">
            <v>040110</v>
          </cell>
          <cell r="B330">
            <v>1</v>
          </cell>
          <cell r="C330">
            <v>2</v>
          </cell>
          <cell r="D330">
            <v>3</v>
          </cell>
        </row>
        <row r="331">
          <cell r="A331" t="str">
            <v>040120</v>
          </cell>
          <cell r="B331">
            <v>1</v>
          </cell>
          <cell r="C331">
            <v>2</v>
          </cell>
          <cell r="D331">
            <v>3</v>
          </cell>
        </row>
        <row r="332">
          <cell r="A332" t="str">
            <v>040140</v>
          </cell>
          <cell r="B332">
            <v>1</v>
          </cell>
          <cell r="C332">
            <v>2</v>
          </cell>
          <cell r="D332">
            <v>3</v>
          </cell>
        </row>
        <row r="333">
          <cell r="A333" t="str">
            <v>040150</v>
          </cell>
          <cell r="B333">
            <v>5</v>
          </cell>
          <cell r="C333">
            <v>2</v>
          </cell>
          <cell r="D333">
            <v>7</v>
          </cell>
        </row>
        <row r="334">
          <cell r="A334" t="str">
            <v>040210</v>
          </cell>
          <cell r="B334">
            <v>1</v>
          </cell>
          <cell r="C334">
            <v>6</v>
          </cell>
          <cell r="D334">
            <v>7</v>
          </cell>
        </row>
        <row r="335">
          <cell r="A335" t="str">
            <v>040221</v>
          </cell>
          <cell r="B335">
            <v>9</v>
          </cell>
          <cell r="C335">
            <v>2</v>
          </cell>
          <cell r="D335">
            <v>11</v>
          </cell>
        </row>
        <row r="336">
          <cell r="A336" t="str">
            <v>040229</v>
          </cell>
          <cell r="B336">
            <v>9</v>
          </cell>
          <cell r="C336">
            <v>6</v>
          </cell>
          <cell r="D336">
            <v>15</v>
          </cell>
        </row>
        <row r="337">
          <cell r="A337" t="str">
            <v>040291</v>
          </cell>
          <cell r="B337">
            <v>2</v>
          </cell>
          <cell r="C337">
            <v>2</v>
          </cell>
          <cell r="D337">
            <v>4</v>
          </cell>
        </row>
        <row r="338">
          <cell r="A338" t="str">
            <v>040299</v>
          </cell>
          <cell r="B338">
            <v>2</v>
          </cell>
          <cell r="C338">
            <v>4</v>
          </cell>
          <cell r="D338">
            <v>6</v>
          </cell>
        </row>
        <row r="339">
          <cell r="A339" t="str">
            <v>040310</v>
          </cell>
          <cell r="B339">
            <v>3</v>
          </cell>
          <cell r="C339">
            <v>1</v>
          </cell>
          <cell r="D339">
            <v>4</v>
          </cell>
        </row>
        <row r="340">
          <cell r="A340" t="str">
            <v>040390</v>
          </cell>
          <cell r="B340">
            <v>1</v>
          </cell>
          <cell r="C340">
            <v>3</v>
          </cell>
          <cell r="D340">
            <v>4</v>
          </cell>
        </row>
        <row r="341">
          <cell r="A341" t="str">
            <v>040410</v>
          </cell>
          <cell r="B341">
            <v>1</v>
          </cell>
          <cell r="C341">
            <v>1</v>
          </cell>
          <cell r="D341">
            <v>2</v>
          </cell>
        </row>
        <row r="342">
          <cell r="A342" t="str">
            <v>040490</v>
          </cell>
          <cell r="B342">
            <v>1</v>
          </cell>
          <cell r="C342">
            <v>1</v>
          </cell>
          <cell r="D342">
            <v>2</v>
          </cell>
        </row>
        <row r="343">
          <cell r="A343" t="str">
            <v>040510</v>
          </cell>
          <cell r="B343">
            <v>1</v>
          </cell>
          <cell r="C343">
            <v>1</v>
          </cell>
          <cell r="D343">
            <v>2</v>
          </cell>
        </row>
        <row r="344">
          <cell r="A344" t="str">
            <v>040520</v>
          </cell>
          <cell r="B344">
            <v>1</v>
          </cell>
          <cell r="C344">
            <v>1</v>
          </cell>
          <cell r="D344">
            <v>2</v>
          </cell>
        </row>
        <row r="345">
          <cell r="A345" t="str">
            <v>040590</v>
          </cell>
          <cell r="B345">
            <v>1</v>
          </cell>
          <cell r="C345">
            <v>1</v>
          </cell>
          <cell r="D345">
            <v>2</v>
          </cell>
        </row>
        <row r="346">
          <cell r="A346" t="str">
            <v>040610</v>
          </cell>
          <cell r="B346">
            <v>4</v>
          </cell>
          <cell r="C346">
            <v>1</v>
          </cell>
          <cell r="D346">
            <v>5</v>
          </cell>
        </row>
        <row r="347">
          <cell r="A347" t="str">
            <v>040620</v>
          </cell>
          <cell r="B347">
            <v>1</v>
          </cell>
          <cell r="C347">
            <v>1</v>
          </cell>
          <cell r="D347">
            <v>2</v>
          </cell>
        </row>
        <row r="348">
          <cell r="A348" t="str">
            <v>040630</v>
          </cell>
          <cell r="B348">
            <v>1</v>
          </cell>
          <cell r="C348">
            <v>1</v>
          </cell>
          <cell r="D348">
            <v>2</v>
          </cell>
        </row>
        <row r="349">
          <cell r="A349" t="str">
            <v>040640</v>
          </cell>
          <cell r="B349">
            <v>1</v>
          </cell>
          <cell r="C349">
            <v>1</v>
          </cell>
          <cell r="D349">
            <v>2</v>
          </cell>
        </row>
        <row r="350">
          <cell r="A350" t="str">
            <v>040690</v>
          </cell>
          <cell r="B350">
            <v>5</v>
          </cell>
          <cell r="C350">
            <v>4</v>
          </cell>
          <cell r="D350">
            <v>9</v>
          </cell>
        </row>
        <row r="351">
          <cell r="A351" t="str">
            <v>040711</v>
          </cell>
          <cell r="B351">
            <v>1</v>
          </cell>
          <cell r="C351">
            <v>1</v>
          </cell>
          <cell r="D351">
            <v>2</v>
          </cell>
        </row>
        <row r="352">
          <cell r="A352" t="str">
            <v>040719</v>
          </cell>
          <cell r="B352">
            <v>1</v>
          </cell>
          <cell r="C352">
            <v>1</v>
          </cell>
          <cell r="D352">
            <v>2</v>
          </cell>
        </row>
        <row r="353">
          <cell r="A353" t="str">
            <v>040721</v>
          </cell>
          <cell r="B353">
            <v>1</v>
          </cell>
          <cell r="C353">
            <v>1</v>
          </cell>
          <cell r="D353">
            <v>2</v>
          </cell>
        </row>
        <row r="354">
          <cell r="A354" t="str">
            <v>040729</v>
          </cell>
          <cell r="B354">
            <v>1</v>
          </cell>
          <cell r="C354">
            <v>1</v>
          </cell>
          <cell r="D354">
            <v>2</v>
          </cell>
        </row>
        <row r="355">
          <cell r="A355" t="str">
            <v>040790</v>
          </cell>
          <cell r="B355">
            <v>1</v>
          </cell>
          <cell r="C355">
            <v>1</v>
          </cell>
          <cell r="D355">
            <v>2</v>
          </cell>
        </row>
        <row r="356">
          <cell r="A356" t="str">
            <v>040811</v>
          </cell>
          <cell r="B356">
            <v>1</v>
          </cell>
          <cell r="C356">
            <v>1</v>
          </cell>
          <cell r="D356">
            <v>2</v>
          </cell>
        </row>
        <row r="357">
          <cell r="A357" t="str">
            <v>040819</v>
          </cell>
          <cell r="B357">
            <v>1</v>
          </cell>
          <cell r="C357">
            <v>1</v>
          </cell>
          <cell r="D357">
            <v>2</v>
          </cell>
        </row>
        <row r="358">
          <cell r="A358" t="str">
            <v>040891</v>
          </cell>
          <cell r="B358">
            <v>1</v>
          </cell>
          <cell r="C358">
            <v>1</v>
          </cell>
          <cell r="D358">
            <v>2</v>
          </cell>
        </row>
        <row r="359">
          <cell r="A359" t="str">
            <v>040899</v>
          </cell>
          <cell r="B359">
            <v>1</v>
          </cell>
          <cell r="C359">
            <v>1</v>
          </cell>
          <cell r="D359">
            <v>2</v>
          </cell>
        </row>
        <row r="360">
          <cell r="A360" t="str">
            <v>040900</v>
          </cell>
          <cell r="B360">
            <v>2</v>
          </cell>
          <cell r="C360">
            <v>1</v>
          </cell>
          <cell r="D360">
            <v>3</v>
          </cell>
        </row>
        <row r="361">
          <cell r="A361" t="str">
            <v>041000</v>
          </cell>
          <cell r="B361">
            <v>7</v>
          </cell>
          <cell r="C361">
            <v>1</v>
          </cell>
          <cell r="D361">
            <v>8</v>
          </cell>
        </row>
        <row r="362">
          <cell r="A362" t="str">
            <v>041090</v>
          </cell>
          <cell r="C362">
            <v>3</v>
          </cell>
          <cell r="D362">
            <v>3</v>
          </cell>
        </row>
        <row r="363">
          <cell r="A363" t="str">
            <v>050100</v>
          </cell>
          <cell r="B363">
            <v>1</v>
          </cell>
          <cell r="C363">
            <v>1</v>
          </cell>
          <cell r="D363">
            <v>2</v>
          </cell>
        </row>
        <row r="364">
          <cell r="A364" t="str">
            <v>050210</v>
          </cell>
          <cell r="B364">
            <v>1</v>
          </cell>
          <cell r="C364">
            <v>1</v>
          </cell>
          <cell r="D364">
            <v>2</v>
          </cell>
        </row>
        <row r="365">
          <cell r="A365" t="str">
            <v>050290</v>
          </cell>
          <cell r="B365">
            <v>1</v>
          </cell>
          <cell r="C365">
            <v>1</v>
          </cell>
          <cell r="D365">
            <v>2</v>
          </cell>
        </row>
        <row r="366">
          <cell r="A366" t="str">
            <v>050400</v>
          </cell>
          <cell r="B366">
            <v>3</v>
          </cell>
          <cell r="C366">
            <v>3</v>
          </cell>
          <cell r="D366">
            <v>6</v>
          </cell>
        </row>
        <row r="367">
          <cell r="A367" t="str">
            <v>050510</v>
          </cell>
          <cell r="B367">
            <v>1</v>
          </cell>
          <cell r="C367">
            <v>1</v>
          </cell>
          <cell r="D367">
            <v>2</v>
          </cell>
        </row>
        <row r="368">
          <cell r="A368" t="str">
            <v>050590</v>
          </cell>
          <cell r="B368">
            <v>1</v>
          </cell>
          <cell r="C368">
            <v>1</v>
          </cell>
          <cell r="D368">
            <v>2</v>
          </cell>
        </row>
        <row r="369">
          <cell r="A369" t="str">
            <v>050610</v>
          </cell>
          <cell r="B369">
            <v>1</v>
          </cell>
          <cell r="C369">
            <v>1</v>
          </cell>
          <cell r="D369">
            <v>2</v>
          </cell>
        </row>
        <row r="370">
          <cell r="A370" t="str">
            <v>050690</v>
          </cell>
          <cell r="B370">
            <v>1</v>
          </cell>
          <cell r="C370">
            <v>1</v>
          </cell>
          <cell r="D370">
            <v>2</v>
          </cell>
        </row>
        <row r="371">
          <cell r="A371" t="str">
            <v>050710</v>
          </cell>
          <cell r="B371">
            <v>1</v>
          </cell>
          <cell r="C371">
            <v>1</v>
          </cell>
          <cell r="D371">
            <v>2</v>
          </cell>
        </row>
        <row r="372">
          <cell r="A372" t="str">
            <v>050790</v>
          </cell>
          <cell r="B372">
            <v>1</v>
          </cell>
          <cell r="C372">
            <v>2</v>
          </cell>
          <cell r="D372">
            <v>3</v>
          </cell>
        </row>
        <row r="373">
          <cell r="A373" t="str">
            <v>050800</v>
          </cell>
          <cell r="B373">
            <v>2</v>
          </cell>
          <cell r="C373">
            <v>4</v>
          </cell>
          <cell r="D373">
            <v>6</v>
          </cell>
        </row>
        <row r="374">
          <cell r="A374" t="str">
            <v>051000</v>
          </cell>
          <cell r="B374">
            <v>1</v>
          </cell>
          <cell r="C374">
            <v>2</v>
          </cell>
          <cell r="D374">
            <v>3</v>
          </cell>
        </row>
        <row r="375">
          <cell r="A375" t="str">
            <v>051110</v>
          </cell>
          <cell r="B375">
            <v>1</v>
          </cell>
          <cell r="C375">
            <v>1</v>
          </cell>
          <cell r="D375">
            <v>2</v>
          </cell>
        </row>
        <row r="376">
          <cell r="A376" t="str">
            <v>051191</v>
          </cell>
          <cell r="B376">
            <v>4</v>
          </cell>
          <cell r="C376">
            <v>3</v>
          </cell>
          <cell r="D376">
            <v>7</v>
          </cell>
        </row>
        <row r="377">
          <cell r="A377" t="str">
            <v>051199</v>
          </cell>
          <cell r="B377">
            <v>16</v>
          </cell>
          <cell r="C377">
            <v>6</v>
          </cell>
          <cell r="D377">
            <v>22</v>
          </cell>
        </row>
        <row r="378">
          <cell r="A378" t="str">
            <v>060110</v>
          </cell>
          <cell r="B378">
            <v>21</v>
          </cell>
          <cell r="C378">
            <v>1</v>
          </cell>
          <cell r="D378">
            <v>22</v>
          </cell>
        </row>
        <row r="379">
          <cell r="A379" t="str">
            <v>060120</v>
          </cell>
          <cell r="B379">
            <v>5</v>
          </cell>
          <cell r="C379">
            <v>1</v>
          </cell>
          <cell r="D379">
            <v>6</v>
          </cell>
        </row>
        <row r="380">
          <cell r="A380" t="str">
            <v>060210</v>
          </cell>
          <cell r="B380">
            <v>2</v>
          </cell>
          <cell r="C380">
            <v>2</v>
          </cell>
          <cell r="D380">
            <v>4</v>
          </cell>
        </row>
        <row r="381">
          <cell r="A381" t="str">
            <v>060220</v>
          </cell>
          <cell r="B381">
            <v>30</v>
          </cell>
          <cell r="C381">
            <v>3</v>
          </cell>
          <cell r="D381">
            <v>33</v>
          </cell>
        </row>
        <row r="382">
          <cell r="A382" t="str">
            <v>060230</v>
          </cell>
          <cell r="B382">
            <v>2</v>
          </cell>
          <cell r="C382">
            <v>2</v>
          </cell>
          <cell r="D382">
            <v>4</v>
          </cell>
        </row>
        <row r="383">
          <cell r="A383" t="str">
            <v>060240</v>
          </cell>
          <cell r="B383">
            <v>1</v>
          </cell>
          <cell r="C383">
            <v>1</v>
          </cell>
          <cell r="D383">
            <v>2</v>
          </cell>
        </row>
        <row r="384">
          <cell r="A384" t="str">
            <v>060290</v>
          </cell>
          <cell r="B384">
            <v>36</v>
          </cell>
          <cell r="C384">
            <v>1</v>
          </cell>
          <cell r="D384">
            <v>37</v>
          </cell>
        </row>
        <row r="385">
          <cell r="A385" t="str">
            <v>060311</v>
          </cell>
          <cell r="B385">
            <v>1</v>
          </cell>
          <cell r="C385">
            <v>1</v>
          </cell>
          <cell r="D385">
            <v>2</v>
          </cell>
        </row>
        <row r="386">
          <cell r="A386" t="str">
            <v>060312</v>
          </cell>
          <cell r="B386">
            <v>1</v>
          </cell>
          <cell r="C386">
            <v>1</v>
          </cell>
          <cell r="D386">
            <v>2</v>
          </cell>
        </row>
        <row r="387">
          <cell r="A387" t="str">
            <v>060313</v>
          </cell>
          <cell r="B387">
            <v>1</v>
          </cell>
          <cell r="C387">
            <v>1</v>
          </cell>
          <cell r="D387">
            <v>2</v>
          </cell>
        </row>
        <row r="388">
          <cell r="A388" t="str">
            <v>060314</v>
          </cell>
          <cell r="B388">
            <v>1</v>
          </cell>
          <cell r="C388">
            <v>1</v>
          </cell>
          <cell r="D388">
            <v>2</v>
          </cell>
        </row>
        <row r="389">
          <cell r="A389" t="str">
            <v>060315</v>
          </cell>
          <cell r="B389">
            <v>1</v>
          </cell>
          <cell r="C389">
            <v>1</v>
          </cell>
          <cell r="D389">
            <v>2</v>
          </cell>
        </row>
        <row r="390">
          <cell r="A390" t="str">
            <v>060319</v>
          </cell>
          <cell r="B390">
            <v>9</v>
          </cell>
          <cell r="C390">
            <v>1</v>
          </cell>
          <cell r="D390">
            <v>10</v>
          </cell>
        </row>
        <row r="391">
          <cell r="A391" t="str">
            <v>060390</v>
          </cell>
          <cell r="B391">
            <v>1</v>
          </cell>
          <cell r="C391">
            <v>1</v>
          </cell>
          <cell r="D391">
            <v>2</v>
          </cell>
        </row>
        <row r="392">
          <cell r="A392" t="str">
            <v>060420</v>
          </cell>
          <cell r="B392">
            <v>2</v>
          </cell>
          <cell r="C392">
            <v>1</v>
          </cell>
          <cell r="D392">
            <v>3</v>
          </cell>
        </row>
        <row r="393">
          <cell r="A393" t="str">
            <v>060490</v>
          </cell>
          <cell r="B393">
            <v>1</v>
          </cell>
          <cell r="C393">
            <v>1</v>
          </cell>
          <cell r="D393">
            <v>2</v>
          </cell>
        </row>
        <row r="394">
          <cell r="A394" t="str">
            <v>070110</v>
          </cell>
          <cell r="B394">
            <v>2</v>
          </cell>
          <cell r="C394">
            <v>1</v>
          </cell>
          <cell r="D394">
            <v>3</v>
          </cell>
        </row>
        <row r="395">
          <cell r="A395" t="str">
            <v>070190</v>
          </cell>
          <cell r="B395">
            <v>1</v>
          </cell>
          <cell r="C395">
            <v>1</v>
          </cell>
          <cell r="D395">
            <v>2</v>
          </cell>
        </row>
        <row r="396">
          <cell r="A396" t="str">
            <v>070200</v>
          </cell>
          <cell r="B396">
            <v>1</v>
          </cell>
          <cell r="C396">
            <v>1</v>
          </cell>
          <cell r="D396">
            <v>2</v>
          </cell>
        </row>
        <row r="397">
          <cell r="A397" t="str">
            <v>070310</v>
          </cell>
          <cell r="B397">
            <v>3</v>
          </cell>
          <cell r="C397">
            <v>3</v>
          </cell>
          <cell r="D397">
            <v>6</v>
          </cell>
        </row>
        <row r="398">
          <cell r="A398" t="str">
            <v>070320</v>
          </cell>
          <cell r="B398">
            <v>2</v>
          </cell>
          <cell r="C398">
            <v>1</v>
          </cell>
          <cell r="D398">
            <v>3</v>
          </cell>
        </row>
        <row r="399">
          <cell r="A399" t="str">
            <v>070390</v>
          </cell>
          <cell r="B399">
            <v>1</v>
          </cell>
          <cell r="C399">
            <v>1</v>
          </cell>
          <cell r="D399">
            <v>2</v>
          </cell>
        </row>
        <row r="400">
          <cell r="A400" t="str">
            <v>070410</v>
          </cell>
          <cell r="B400">
            <v>1</v>
          </cell>
          <cell r="C400">
            <v>1</v>
          </cell>
          <cell r="D400">
            <v>2</v>
          </cell>
        </row>
        <row r="401">
          <cell r="A401" t="str">
            <v>070420</v>
          </cell>
          <cell r="B401">
            <v>1</v>
          </cell>
          <cell r="C401">
            <v>1</v>
          </cell>
          <cell r="D401">
            <v>2</v>
          </cell>
        </row>
        <row r="402">
          <cell r="A402" t="str">
            <v>070490</v>
          </cell>
          <cell r="B402">
            <v>1</v>
          </cell>
          <cell r="C402">
            <v>1</v>
          </cell>
          <cell r="D402">
            <v>2</v>
          </cell>
        </row>
        <row r="403">
          <cell r="A403" t="str">
            <v>070511</v>
          </cell>
          <cell r="B403">
            <v>1</v>
          </cell>
          <cell r="C403">
            <v>1</v>
          </cell>
          <cell r="D403">
            <v>2</v>
          </cell>
        </row>
        <row r="404">
          <cell r="A404" t="str">
            <v>070519</v>
          </cell>
          <cell r="B404">
            <v>1</v>
          </cell>
          <cell r="C404">
            <v>1</v>
          </cell>
          <cell r="D404">
            <v>2</v>
          </cell>
        </row>
        <row r="405">
          <cell r="A405" t="str">
            <v>070521</v>
          </cell>
          <cell r="B405">
            <v>1</v>
          </cell>
          <cell r="C405">
            <v>1</v>
          </cell>
          <cell r="D405">
            <v>2</v>
          </cell>
        </row>
        <row r="406">
          <cell r="A406" t="str">
            <v>070529</v>
          </cell>
          <cell r="B406">
            <v>3</v>
          </cell>
          <cell r="C406">
            <v>1</v>
          </cell>
          <cell r="D406">
            <v>4</v>
          </cell>
        </row>
        <row r="407">
          <cell r="A407" t="str">
            <v>070610</v>
          </cell>
          <cell r="B407">
            <v>1</v>
          </cell>
          <cell r="C407">
            <v>1</v>
          </cell>
          <cell r="D407">
            <v>2</v>
          </cell>
        </row>
        <row r="408">
          <cell r="A408" t="str">
            <v>070690</v>
          </cell>
          <cell r="B408">
            <v>1</v>
          </cell>
          <cell r="C408">
            <v>1</v>
          </cell>
          <cell r="D408">
            <v>2</v>
          </cell>
        </row>
        <row r="409">
          <cell r="A409" t="str">
            <v>070700</v>
          </cell>
          <cell r="B409">
            <v>1</v>
          </cell>
          <cell r="C409">
            <v>1</v>
          </cell>
          <cell r="D409">
            <v>2</v>
          </cell>
        </row>
        <row r="410">
          <cell r="A410" t="str">
            <v>070810</v>
          </cell>
          <cell r="B410">
            <v>1</v>
          </cell>
          <cell r="C410">
            <v>1</v>
          </cell>
          <cell r="D410">
            <v>2</v>
          </cell>
        </row>
        <row r="411">
          <cell r="A411" t="str">
            <v>070820</v>
          </cell>
          <cell r="B411">
            <v>1</v>
          </cell>
          <cell r="C411">
            <v>1</v>
          </cell>
          <cell r="D411">
            <v>2</v>
          </cell>
        </row>
        <row r="412">
          <cell r="A412" t="str">
            <v>070890</v>
          </cell>
          <cell r="B412">
            <v>1</v>
          </cell>
          <cell r="C412">
            <v>2</v>
          </cell>
          <cell r="D412">
            <v>3</v>
          </cell>
        </row>
        <row r="413">
          <cell r="A413" t="str">
            <v>070920</v>
          </cell>
          <cell r="B413">
            <v>2</v>
          </cell>
          <cell r="C413">
            <v>1</v>
          </cell>
          <cell r="D413">
            <v>3</v>
          </cell>
        </row>
        <row r="414">
          <cell r="A414" t="str">
            <v>070930</v>
          </cell>
          <cell r="B414">
            <v>1</v>
          </cell>
          <cell r="C414">
            <v>1</v>
          </cell>
          <cell r="D414">
            <v>2</v>
          </cell>
        </row>
        <row r="415">
          <cell r="A415" t="str">
            <v>070940</v>
          </cell>
          <cell r="B415">
            <v>1</v>
          </cell>
          <cell r="C415">
            <v>1</v>
          </cell>
          <cell r="D415">
            <v>2</v>
          </cell>
        </row>
        <row r="416">
          <cell r="A416" t="str">
            <v>070951</v>
          </cell>
          <cell r="B416">
            <v>1</v>
          </cell>
          <cell r="C416">
            <v>1</v>
          </cell>
          <cell r="D416">
            <v>2</v>
          </cell>
        </row>
        <row r="417">
          <cell r="A417" t="str">
            <v>070952</v>
          </cell>
          <cell r="C417">
            <v>1</v>
          </cell>
          <cell r="D417">
            <v>1</v>
          </cell>
        </row>
        <row r="418">
          <cell r="A418" t="str">
            <v>070953</v>
          </cell>
          <cell r="C418">
            <v>1</v>
          </cell>
          <cell r="D418">
            <v>1</v>
          </cell>
        </row>
        <row r="419">
          <cell r="A419" t="str">
            <v>070954</v>
          </cell>
          <cell r="C419">
            <v>1</v>
          </cell>
          <cell r="D419">
            <v>1</v>
          </cell>
        </row>
        <row r="420">
          <cell r="A420" t="str">
            <v>070955</v>
          </cell>
          <cell r="C420">
            <v>1</v>
          </cell>
          <cell r="D420">
            <v>1</v>
          </cell>
        </row>
        <row r="421">
          <cell r="A421" t="str">
            <v>070956</v>
          </cell>
          <cell r="C421">
            <v>1</v>
          </cell>
          <cell r="D421">
            <v>1</v>
          </cell>
        </row>
        <row r="422">
          <cell r="A422" t="str">
            <v>070959</v>
          </cell>
          <cell r="B422">
            <v>2</v>
          </cell>
          <cell r="C422">
            <v>2</v>
          </cell>
          <cell r="D422">
            <v>4</v>
          </cell>
        </row>
        <row r="423">
          <cell r="A423" t="str">
            <v>070960</v>
          </cell>
          <cell r="B423">
            <v>3</v>
          </cell>
          <cell r="C423">
            <v>1</v>
          </cell>
          <cell r="D423">
            <v>4</v>
          </cell>
        </row>
        <row r="424">
          <cell r="A424" t="str">
            <v>070970</v>
          </cell>
          <cell r="B424">
            <v>1</v>
          </cell>
          <cell r="C424">
            <v>1</v>
          </cell>
          <cell r="D424">
            <v>2</v>
          </cell>
        </row>
        <row r="425">
          <cell r="A425" t="str">
            <v>070991</v>
          </cell>
          <cell r="B425">
            <v>1</v>
          </cell>
          <cell r="C425">
            <v>1</v>
          </cell>
          <cell r="D425">
            <v>2</v>
          </cell>
        </row>
        <row r="426">
          <cell r="A426" t="str">
            <v>070992</v>
          </cell>
          <cell r="B426">
            <v>1</v>
          </cell>
          <cell r="C426">
            <v>1</v>
          </cell>
          <cell r="D426">
            <v>2</v>
          </cell>
        </row>
        <row r="427">
          <cell r="A427" t="str">
            <v>070993</v>
          </cell>
          <cell r="B427">
            <v>5</v>
          </cell>
          <cell r="C427">
            <v>1</v>
          </cell>
          <cell r="D427">
            <v>6</v>
          </cell>
        </row>
        <row r="428">
          <cell r="A428" t="str">
            <v>070999</v>
          </cell>
          <cell r="B428">
            <v>2</v>
          </cell>
          <cell r="C428">
            <v>5</v>
          </cell>
          <cell r="D428">
            <v>7</v>
          </cell>
        </row>
        <row r="429">
          <cell r="A429" t="str">
            <v>071010</v>
          </cell>
          <cell r="B429">
            <v>1</v>
          </cell>
          <cell r="C429">
            <v>1</v>
          </cell>
          <cell r="D429">
            <v>2</v>
          </cell>
        </row>
        <row r="430">
          <cell r="A430" t="str">
            <v>071021</v>
          </cell>
          <cell r="B430">
            <v>1</v>
          </cell>
          <cell r="C430">
            <v>1</v>
          </cell>
          <cell r="D430">
            <v>2</v>
          </cell>
        </row>
        <row r="431">
          <cell r="A431" t="str">
            <v>071022</v>
          </cell>
          <cell r="B431">
            <v>1</v>
          </cell>
          <cell r="C431">
            <v>1</v>
          </cell>
          <cell r="D431">
            <v>2</v>
          </cell>
        </row>
        <row r="432">
          <cell r="A432" t="str">
            <v>071029</v>
          </cell>
          <cell r="B432">
            <v>2</v>
          </cell>
          <cell r="C432">
            <v>1</v>
          </cell>
          <cell r="D432">
            <v>3</v>
          </cell>
        </row>
        <row r="433">
          <cell r="A433" t="str">
            <v>071030</v>
          </cell>
          <cell r="B433">
            <v>1</v>
          </cell>
          <cell r="C433">
            <v>1</v>
          </cell>
          <cell r="D433">
            <v>2</v>
          </cell>
        </row>
        <row r="434">
          <cell r="A434" t="str">
            <v>071040</v>
          </cell>
          <cell r="B434">
            <v>1</v>
          </cell>
          <cell r="C434">
            <v>1</v>
          </cell>
          <cell r="D434">
            <v>2</v>
          </cell>
        </row>
        <row r="435">
          <cell r="A435" t="str">
            <v>071080</v>
          </cell>
          <cell r="B435">
            <v>7</v>
          </cell>
          <cell r="C435">
            <v>1</v>
          </cell>
          <cell r="D435">
            <v>8</v>
          </cell>
        </row>
        <row r="436">
          <cell r="A436" t="str">
            <v>071090</v>
          </cell>
          <cell r="B436">
            <v>1</v>
          </cell>
          <cell r="C436">
            <v>1</v>
          </cell>
          <cell r="D436">
            <v>2</v>
          </cell>
        </row>
        <row r="437">
          <cell r="A437" t="str">
            <v>071120</v>
          </cell>
          <cell r="B437">
            <v>2</v>
          </cell>
          <cell r="C437">
            <v>1</v>
          </cell>
          <cell r="D437">
            <v>3</v>
          </cell>
        </row>
        <row r="438">
          <cell r="A438" t="str">
            <v>071140</v>
          </cell>
          <cell r="B438">
            <v>2</v>
          </cell>
          <cell r="C438">
            <v>1</v>
          </cell>
          <cell r="D438">
            <v>3</v>
          </cell>
        </row>
        <row r="439">
          <cell r="A439" t="str">
            <v>071151</v>
          </cell>
          <cell r="B439">
            <v>1</v>
          </cell>
          <cell r="C439">
            <v>1</v>
          </cell>
          <cell r="D439">
            <v>2</v>
          </cell>
        </row>
        <row r="440">
          <cell r="A440" t="str">
            <v>071159</v>
          </cell>
          <cell r="B440">
            <v>1</v>
          </cell>
          <cell r="C440">
            <v>1</v>
          </cell>
          <cell r="D440">
            <v>2</v>
          </cell>
        </row>
        <row r="441">
          <cell r="A441" t="str">
            <v>071190</v>
          </cell>
          <cell r="B441">
            <v>1</v>
          </cell>
          <cell r="C441">
            <v>1</v>
          </cell>
          <cell r="D441">
            <v>2</v>
          </cell>
        </row>
        <row r="442">
          <cell r="A442" t="str">
            <v>071220</v>
          </cell>
          <cell r="B442">
            <v>1</v>
          </cell>
          <cell r="C442">
            <v>1</v>
          </cell>
          <cell r="D442">
            <v>2</v>
          </cell>
        </row>
        <row r="443">
          <cell r="A443" t="str">
            <v>071231</v>
          </cell>
          <cell r="B443">
            <v>3</v>
          </cell>
          <cell r="C443">
            <v>1</v>
          </cell>
          <cell r="D443">
            <v>4</v>
          </cell>
        </row>
        <row r="444">
          <cell r="A444" t="str">
            <v>071232</v>
          </cell>
          <cell r="B444">
            <v>3</v>
          </cell>
          <cell r="C444">
            <v>1</v>
          </cell>
          <cell r="D444">
            <v>4</v>
          </cell>
        </row>
        <row r="445">
          <cell r="A445" t="str">
            <v>071233</v>
          </cell>
          <cell r="B445">
            <v>3</v>
          </cell>
          <cell r="C445">
            <v>1</v>
          </cell>
          <cell r="D445">
            <v>4</v>
          </cell>
        </row>
        <row r="446">
          <cell r="A446" t="str">
            <v>071234</v>
          </cell>
          <cell r="C446">
            <v>1</v>
          </cell>
          <cell r="D446">
            <v>1</v>
          </cell>
        </row>
        <row r="447">
          <cell r="A447" t="str">
            <v>071239</v>
          </cell>
          <cell r="B447">
            <v>3</v>
          </cell>
          <cell r="C447">
            <v>1</v>
          </cell>
          <cell r="D447">
            <v>4</v>
          </cell>
        </row>
        <row r="448">
          <cell r="A448" t="str">
            <v>071290</v>
          </cell>
          <cell r="B448">
            <v>12</v>
          </cell>
          <cell r="C448">
            <v>1</v>
          </cell>
          <cell r="D448">
            <v>13</v>
          </cell>
        </row>
        <row r="449">
          <cell r="A449" t="str">
            <v>071310</v>
          </cell>
          <cell r="B449">
            <v>2</v>
          </cell>
          <cell r="C449">
            <v>1</v>
          </cell>
          <cell r="D449">
            <v>3</v>
          </cell>
        </row>
        <row r="450">
          <cell r="A450" t="str">
            <v>071320</v>
          </cell>
          <cell r="B450">
            <v>1</v>
          </cell>
          <cell r="C450">
            <v>1</v>
          </cell>
          <cell r="D450">
            <v>2</v>
          </cell>
        </row>
        <row r="451">
          <cell r="A451" t="str">
            <v>071331</v>
          </cell>
          <cell r="B451">
            <v>2</v>
          </cell>
          <cell r="C451">
            <v>2</v>
          </cell>
          <cell r="D451">
            <v>4</v>
          </cell>
        </row>
        <row r="452">
          <cell r="A452" t="str">
            <v>071332</v>
          </cell>
          <cell r="B452">
            <v>2</v>
          </cell>
          <cell r="C452">
            <v>2</v>
          </cell>
          <cell r="D452">
            <v>4</v>
          </cell>
        </row>
        <row r="453">
          <cell r="A453" t="str">
            <v>071333</v>
          </cell>
          <cell r="B453">
            <v>2</v>
          </cell>
          <cell r="C453">
            <v>2</v>
          </cell>
          <cell r="D453">
            <v>4</v>
          </cell>
        </row>
        <row r="454">
          <cell r="A454" t="str">
            <v>071334</v>
          </cell>
          <cell r="B454">
            <v>2</v>
          </cell>
          <cell r="C454">
            <v>2</v>
          </cell>
          <cell r="D454">
            <v>4</v>
          </cell>
        </row>
        <row r="455">
          <cell r="A455" t="str">
            <v>071335</v>
          </cell>
          <cell r="B455">
            <v>2</v>
          </cell>
          <cell r="C455">
            <v>2</v>
          </cell>
          <cell r="D455">
            <v>4</v>
          </cell>
        </row>
        <row r="456">
          <cell r="A456" t="str">
            <v>071339</v>
          </cell>
          <cell r="B456">
            <v>2</v>
          </cell>
          <cell r="C456">
            <v>1</v>
          </cell>
          <cell r="D456">
            <v>3</v>
          </cell>
        </row>
        <row r="457">
          <cell r="A457" t="str">
            <v>071340</v>
          </cell>
          <cell r="B457">
            <v>1</v>
          </cell>
          <cell r="C457">
            <v>1</v>
          </cell>
          <cell r="D457">
            <v>2</v>
          </cell>
        </row>
        <row r="458">
          <cell r="A458" t="str">
            <v>071350</v>
          </cell>
          <cell r="B458">
            <v>2</v>
          </cell>
          <cell r="C458">
            <v>1</v>
          </cell>
          <cell r="D458">
            <v>3</v>
          </cell>
        </row>
        <row r="459">
          <cell r="A459" t="str">
            <v>071360</v>
          </cell>
          <cell r="B459">
            <v>1</v>
          </cell>
          <cell r="C459">
            <v>1</v>
          </cell>
          <cell r="D459">
            <v>2</v>
          </cell>
        </row>
        <row r="460">
          <cell r="A460" t="str">
            <v>071390</v>
          </cell>
          <cell r="B460">
            <v>1</v>
          </cell>
          <cell r="C460">
            <v>2</v>
          </cell>
          <cell r="D460">
            <v>3</v>
          </cell>
        </row>
        <row r="461">
          <cell r="A461" t="str">
            <v>071410</v>
          </cell>
          <cell r="B461">
            <v>1</v>
          </cell>
          <cell r="C461">
            <v>1</v>
          </cell>
          <cell r="D461">
            <v>2</v>
          </cell>
        </row>
        <row r="462">
          <cell r="A462" t="str">
            <v>071420</v>
          </cell>
          <cell r="B462">
            <v>1</v>
          </cell>
          <cell r="C462">
            <v>1</v>
          </cell>
          <cell r="D462">
            <v>2</v>
          </cell>
        </row>
        <row r="463">
          <cell r="A463" t="str">
            <v>071430</v>
          </cell>
          <cell r="B463">
            <v>1</v>
          </cell>
          <cell r="C463">
            <v>1</v>
          </cell>
          <cell r="D463">
            <v>2</v>
          </cell>
        </row>
        <row r="464">
          <cell r="A464" t="str">
            <v>071440</v>
          </cell>
          <cell r="B464">
            <v>1</v>
          </cell>
          <cell r="C464">
            <v>1</v>
          </cell>
          <cell r="D464">
            <v>2</v>
          </cell>
        </row>
        <row r="465">
          <cell r="A465" t="str">
            <v>071450</v>
          </cell>
          <cell r="B465">
            <v>1</v>
          </cell>
          <cell r="C465">
            <v>1</v>
          </cell>
          <cell r="D465">
            <v>2</v>
          </cell>
        </row>
        <row r="466">
          <cell r="A466" t="str">
            <v>071490</v>
          </cell>
          <cell r="B466">
            <v>1</v>
          </cell>
          <cell r="C466">
            <v>3</v>
          </cell>
          <cell r="D466">
            <v>4</v>
          </cell>
        </row>
        <row r="467">
          <cell r="A467" t="str">
            <v>080111</v>
          </cell>
          <cell r="B467">
            <v>1</v>
          </cell>
          <cell r="C467">
            <v>1</v>
          </cell>
          <cell r="D467">
            <v>2</v>
          </cell>
        </row>
        <row r="468">
          <cell r="A468" t="str">
            <v>080112</v>
          </cell>
          <cell r="B468">
            <v>1</v>
          </cell>
          <cell r="C468">
            <v>1</v>
          </cell>
          <cell r="D468">
            <v>2</v>
          </cell>
        </row>
        <row r="469">
          <cell r="A469" t="str">
            <v>080119</v>
          </cell>
          <cell r="B469">
            <v>1</v>
          </cell>
          <cell r="C469">
            <v>1</v>
          </cell>
          <cell r="D469">
            <v>2</v>
          </cell>
        </row>
        <row r="470">
          <cell r="A470" t="str">
            <v>080121</v>
          </cell>
          <cell r="B470">
            <v>1</v>
          </cell>
          <cell r="C470">
            <v>1</v>
          </cell>
          <cell r="D470">
            <v>2</v>
          </cell>
        </row>
        <row r="471">
          <cell r="A471" t="str">
            <v>080122</v>
          </cell>
          <cell r="B471">
            <v>1</v>
          </cell>
          <cell r="C471">
            <v>1</v>
          </cell>
          <cell r="D471">
            <v>2</v>
          </cell>
        </row>
        <row r="472">
          <cell r="A472" t="str">
            <v>080131</v>
          </cell>
          <cell r="B472">
            <v>1</v>
          </cell>
          <cell r="C472">
            <v>1</v>
          </cell>
          <cell r="D472">
            <v>2</v>
          </cell>
        </row>
        <row r="473">
          <cell r="A473" t="str">
            <v>080132</v>
          </cell>
          <cell r="B473">
            <v>1</v>
          </cell>
          <cell r="C473">
            <v>1</v>
          </cell>
          <cell r="D473">
            <v>2</v>
          </cell>
        </row>
        <row r="474">
          <cell r="A474" t="str">
            <v>080211</v>
          </cell>
          <cell r="B474">
            <v>1</v>
          </cell>
          <cell r="C474">
            <v>1</v>
          </cell>
          <cell r="D474">
            <v>2</v>
          </cell>
        </row>
        <row r="475">
          <cell r="A475" t="str">
            <v>080212</v>
          </cell>
          <cell r="B475">
            <v>2</v>
          </cell>
          <cell r="C475">
            <v>1</v>
          </cell>
          <cell r="D475">
            <v>3</v>
          </cell>
        </row>
        <row r="476">
          <cell r="A476" t="str">
            <v>080221</v>
          </cell>
          <cell r="B476">
            <v>1</v>
          </cell>
          <cell r="C476">
            <v>1</v>
          </cell>
          <cell r="D476">
            <v>2</v>
          </cell>
        </row>
        <row r="477">
          <cell r="A477" t="str">
            <v>080222</v>
          </cell>
          <cell r="B477">
            <v>1</v>
          </cell>
          <cell r="C477">
            <v>1</v>
          </cell>
          <cell r="D477">
            <v>2</v>
          </cell>
        </row>
        <row r="478">
          <cell r="A478" t="str">
            <v>080231</v>
          </cell>
          <cell r="B478">
            <v>1</v>
          </cell>
          <cell r="C478">
            <v>1</v>
          </cell>
          <cell r="D478">
            <v>2</v>
          </cell>
        </row>
        <row r="479">
          <cell r="A479" t="str">
            <v>080232</v>
          </cell>
          <cell r="B479">
            <v>2</v>
          </cell>
          <cell r="C479">
            <v>1</v>
          </cell>
          <cell r="D479">
            <v>3</v>
          </cell>
        </row>
        <row r="480">
          <cell r="A480" t="str">
            <v>080241</v>
          </cell>
          <cell r="B480">
            <v>1</v>
          </cell>
          <cell r="C480">
            <v>1</v>
          </cell>
          <cell r="D480">
            <v>2</v>
          </cell>
        </row>
        <row r="481">
          <cell r="A481" t="str">
            <v>080242</v>
          </cell>
          <cell r="B481">
            <v>1</v>
          </cell>
          <cell r="C481">
            <v>1</v>
          </cell>
          <cell r="D481">
            <v>2</v>
          </cell>
        </row>
        <row r="482">
          <cell r="A482" t="str">
            <v>080251</v>
          </cell>
          <cell r="B482">
            <v>1</v>
          </cell>
          <cell r="C482">
            <v>1</v>
          </cell>
          <cell r="D482">
            <v>2</v>
          </cell>
        </row>
        <row r="483">
          <cell r="A483" t="str">
            <v>080252</v>
          </cell>
          <cell r="B483">
            <v>1</v>
          </cell>
          <cell r="C483">
            <v>1</v>
          </cell>
          <cell r="D483">
            <v>2</v>
          </cell>
        </row>
        <row r="484">
          <cell r="A484" t="str">
            <v>080261</v>
          </cell>
          <cell r="B484">
            <v>1</v>
          </cell>
          <cell r="C484">
            <v>1</v>
          </cell>
          <cell r="D484">
            <v>2</v>
          </cell>
        </row>
        <row r="485">
          <cell r="A485" t="str">
            <v>080262</v>
          </cell>
          <cell r="B485">
            <v>1</v>
          </cell>
          <cell r="C485">
            <v>1</v>
          </cell>
          <cell r="D485">
            <v>2</v>
          </cell>
        </row>
        <row r="486">
          <cell r="A486" t="str">
            <v>080270</v>
          </cell>
          <cell r="B486">
            <v>1</v>
          </cell>
          <cell r="C486">
            <v>2</v>
          </cell>
          <cell r="D486">
            <v>3</v>
          </cell>
        </row>
        <row r="487">
          <cell r="A487" t="str">
            <v>080280</v>
          </cell>
          <cell r="B487">
            <v>1</v>
          </cell>
          <cell r="C487">
            <v>1</v>
          </cell>
          <cell r="D487">
            <v>2</v>
          </cell>
        </row>
        <row r="488">
          <cell r="A488" t="str">
            <v>080290</v>
          </cell>
          <cell r="B488">
            <v>1</v>
          </cell>
          <cell r="C488">
            <v>2</v>
          </cell>
          <cell r="D488">
            <v>3</v>
          </cell>
        </row>
        <row r="489">
          <cell r="A489" t="str">
            <v>080292</v>
          </cell>
          <cell r="C489">
            <v>1</v>
          </cell>
          <cell r="D489">
            <v>1</v>
          </cell>
        </row>
        <row r="490">
          <cell r="A490" t="str">
            <v>080299</v>
          </cell>
          <cell r="C490">
            <v>2</v>
          </cell>
          <cell r="D490">
            <v>2</v>
          </cell>
        </row>
        <row r="491">
          <cell r="A491" t="str">
            <v>080310</v>
          </cell>
          <cell r="B491">
            <v>1</v>
          </cell>
          <cell r="C491">
            <v>1</v>
          </cell>
          <cell r="D491">
            <v>2</v>
          </cell>
        </row>
        <row r="492">
          <cell r="A492" t="str">
            <v>080390</v>
          </cell>
          <cell r="B492">
            <v>1</v>
          </cell>
          <cell r="C492">
            <v>1</v>
          </cell>
          <cell r="D492">
            <v>2</v>
          </cell>
        </row>
        <row r="493">
          <cell r="A493" t="str">
            <v>080410</v>
          </cell>
          <cell r="B493">
            <v>1</v>
          </cell>
          <cell r="C493">
            <v>3</v>
          </cell>
          <cell r="D493">
            <v>4</v>
          </cell>
        </row>
        <row r="494">
          <cell r="A494" t="str">
            <v>080420</v>
          </cell>
          <cell r="B494">
            <v>1</v>
          </cell>
          <cell r="C494">
            <v>2</v>
          </cell>
          <cell r="D494">
            <v>3</v>
          </cell>
        </row>
        <row r="495">
          <cell r="A495" t="str">
            <v>080430</v>
          </cell>
          <cell r="B495">
            <v>1</v>
          </cell>
          <cell r="C495">
            <v>1</v>
          </cell>
          <cell r="D495">
            <v>2</v>
          </cell>
        </row>
        <row r="496">
          <cell r="A496" t="str">
            <v>080440</v>
          </cell>
          <cell r="B496">
            <v>5</v>
          </cell>
          <cell r="C496">
            <v>1</v>
          </cell>
          <cell r="D496">
            <v>6</v>
          </cell>
        </row>
        <row r="497">
          <cell r="A497" t="str">
            <v>080450</v>
          </cell>
          <cell r="B497">
            <v>1</v>
          </cell>
          <cell r="C497">
            <v>3</v>
          </cell>
          <cell r="D497">
            <v>4</v>
          </cell>
        </row>
        <row r="498">
          <cell r="A498" t="str">
            <v>080510</v>
          </cell>
          <cell r="B498">
            <v>1</v>
          </cell>
          <cell r="C498">
            <v>1</v>
          </cell>
          <cell r="D498">
            <v>2</v>
          </cell>
        </row>
        <row r="499">
          <cell r="A499" t="str">
            <v>080521</v>
          </cell>
          <cell r="B499">
            <v>1</v>
          </cell>
          <cell r="C499">
            <v>1</v>
          </cell>
          <cell r="D499">
            <v>2</v>
          </cell>
        </row>
        <row r="500">
          <cell r="A500" t="str">
            <v>080522</v>
          </cell>
          <cell r="B500">
            <v>1</v>
          </cell>
          <cell r="C500">
            <v>1</v>
          </cell>
          <cell r="D500">
            <v>2</v>
          </cell>
        </row>
        <row r="501">
          <cell r="A501" t="str">
            <v>080529</v>
          </cell>
          <cell r="B501">
            <v>1</v>
          </cell>
          <cell r="C501">
            <v>1</v>
          </cell>
          <cell r="D501">
            <v>2</v>
          </cell>
        </row>
        <row r="502">
          <cell r="A502" t="str">
            <v>080540</v>
          </cell>
          <cell r="B502">
            <v>1</v>
          </cell>
          <cell r="C502">
            <v>1</v>
          </cell>
          <cell r="D502">
            <v>2</v>
          </cell>
        </row>
        <row r="503">
          <cell r="A503" t="str">
            <v>080550</v>
          </cell>
          <cell r="B503">
            <v>3</v>
          </cell>
          <cell r="C503">
            <v>2</v>
          </cell>
          <cell r="D503">
            <v>5</v>
          </cell>
        </row>
        <row r="504">
          <cell r="A504" t="str">
            <v>080590</v>
          </cell>
          <cell r="B504">
            <v>1</v>
          </cell>
          <cell r="C504">
            <v>1</v>
          </cell>
          <cell r="D504">
            <v>2</v>
          </cell>
        </row>
        <row r="505">
          <cell r="A505" t="str">
            <v>080610</v>
          </cell>
          <cell r="B505">
            <v>18</v>
          </cell>
          <cell r="C505">
            <v>1</v>
          </cell>
          <cell r="D505">
            <v>19</v>
          </cell>
        </row>
        <row r="506">
          <cell r="A506" t="str">
            <v>080620</v>
          </cell>
          <cell r="B506">
            <v>2</v>
          </cell>
          <cell r="C506">
            <v>1</v>
          </cell>
          <cell r="D506">
            <v>3</v>
          </cell>
        </row>
        <row r="507">
          <cell r="A507" t="str">
            <v>080711</v>
          </cell>
          <cell r="B507">
            <v>1</v>
          </cell>
          <cell r="C507">
            <v>1</v>
          </cell>
          <cell r="D507">
            <v>2</v>
          </cell>
        </row>
        <row r="508">
          <cell r="A508" t="str">
            <v>080719</v>
          </cell>
          <cell r="B508">
            <v>1</v>
          </cell>
          <cell r="C508">
            <v>2</v>
          </cell>
          <cell r="D508">
            <v>3</v>
          </cell>
        </row>
        <row r="509">
          <cell r="A509" t="str">
            <v>080720</v>
          </cell>
          <cell r="B509">
            <v>1</v>
          </cell>
          <cell r="C509">
            <v>1</v>
          </cell>
          <cell r="D509">
            <v>2</v>
          </cell>
        </row>
        <row r="510">
          <cell r="A510" t="str">
            <v>080810</v>
          </cell>
          <cell r="B510">
            <v>13</v>
          </cell>
          <cell r="C510">
            <v>1</v>
          </cell>
          <cell r="D510">
            <v>14</v>
          </cell>
        </row>
        <row r="511">
          <cell r="A511" t="str">
            <v>080830</v>
          </cell>
          <cell r="B511">
            <v>8</v>
          </cell>
          <cell r="C511">
            <v>1</v>
          </cell>
          <cell r="D511">
            <v>9</v>
          </cell>
        </row>
        <row r="512">
          <cell r="A512" t="str">
            <v>080840</v>
          </cell>
          <cell r="B512">
            <v>1</v>
          </cell>
          <cell r="C512">
            <v>1</v>
          </cell>
          <cell r="D512">
            <v>2</v>
          </cell>
        </row>
        <row r="513">
          <cell r="A513" t="str">
            <v>080910</v>
          </cell>
          <cell r="B513">
            <v>1</v>
          </cell>
          <cell r="C513">
            <v>1</v>
          </cell>
          <cell r="D513">
            <v>2</v>
          </cell>
        </row>
        <row r="514">
          <cell r="A514" t="str">
            <v>080921</v>
          </cell>
          <cell r="B514">
            <v>2</v>
          </cell>
          <cell r="C514">
            <v>1</v>
          </cell>
          <cell r="D514">
            <v>3</v>
          </cell>
        </row>
        <row r="515">
          <cell r="A515" t="str">
            <v>080929</v>
          </cell>
          <cell r="B515">
            <v>3</v>
          </cell>
          <cell r="C515">
            <v>1</v>
          </cell>
          <cell r="D515">
            <v>4</v>
          </cell>
        </row>
        <row r="516">
          <cell r="A516" t="str">
            <v>080930</v>
          </cell>
          <cell r="B516">
            <v>3</v>
          </cell>
          <cell r="C516">
            <v>1</v>
          </cell>
          <cell r="D516">
            <v>4</v>
          </cell>
        </row>
        <row r="517">
          <cell r="A517" t="str">
            <v>080940</v>
          </cell>
          <cell r="B517">
            <v>3</v>
          </cell>
          <cell r="C517">
            <v>1</v>
          </cell>
          <cell r="D517">
            <v>4</v>
          </cell>
        </row>
        <row r="518">
          <cell r="A518" t="str">
            <v>081010</v>
          </cell>
          <cell r="B518">
            <v>1</v>
          </cell>
          <cell r="C518">
            <v>1</v>
          </cell>
          <cell r="D518">
            <v>2</v>
          </cell>
        </row>
        <row r="519">
          <cell r="A519" t="str">
            <v>081020</v>
          </cell>
          <cell r="B519">
            <v>5</v>
          </cell>
          <cell r="C519">
            <v>1</v>
          </cell>
          <cell r="D519">
            <v>6</v>
          </cell>
        </row>
        <row r="520">
          <cell r="A520" t="str">
            <v>081030</v>
          </cell>
          <cell r="B520">
            <v>1</v>
          </cell>
          <cell r="C520">
            <v>1</v>
          </cell>
          <cell r="D520">
            <v>2</v>
          </cell>
        </row>
        <row r="521">
          <cell r="A521" t="str">
            <v>081040</v>
          </cell>
          <cell r="B521">
            <v>8</v>
          </cell>
          <cell r="C521">
            <v>1</v>
          </cell>
          <cell r="D521">
            <v>9</v>
          </cell>
        </row>
        <row r="522">
          <cell r="A522" t="str">
            <v>081050</v>
          </cell>
          <cell r="B522">
            <v>2</v>
          </cell>
          <cell r="C522">
            <v>1</v>
          </cell>
          <cell r="D522">
            <v>3</v>
          </cell>
        </row>
        <row r="523">
          <cell r="A523" t="str">
            <v>081060</v>
          </cell>
          <cell r="B523">
            <v>1</v>
          </cell>
          <cell r="C523">
            <v>1</v>
          </cell>
          <cell r="D523">
            <v>2</v>
          </cell>
        </row>
        <row r="524">
          <cell r="A524" t="str">
            <v>081070</v>
          </cell>
          <cell r="B524">
            <v>1</v>
          </cell>
          <cell r="C524">
            <v>1</v>
          </cell>
          <cell r="D524">
            <v>2</v>
          </cell>
        </row>
        <row r="525">
          <cell r="A525" t="str">
            <v>081090</v>
          </cell>
          <cell r="B525">
            <v>10</v>
          </cell>
          <cell r="C525">
            <v>4</v>
          </cell>
          <cell r="D525">
            <v>14</v>
          </cell>
        </row>
        <row r="526">
          <cell r="A526" t="str">
            <v>081110</v>
          </cell>
          <cell r="B526">
            <v>2</v>
          </cell>
          <cell r="C526">
            <v>1</v>
          </cell>
          <cell r="D526">
            <v>3</v>
          </cell>
        </row>
        <row r="527">
          <cell r="A527" t="str">
            <v>081120</v>
          </cell>
          <cell r="B527">
            <v>5</v>
          </cell>
          <cell r="C527">
            <v>1</v>
          </cell>
          <cell r="D527">
            <v>6</v>
          </cell>
        </row>
        <row r="528">
          <cell r="A528" t="str">
            <v>081190</v>
          </cell>
          <cell r="B528">
            <v>10</v>
          </cell>
          <cell r="C528">
            <v>1</v>
          </cell>
          <cell r="D528">
            <v>11</v>
          </cell>
        </row>
        <row r="529">
          <cell r="A529" t="str">
            <v>081210</v>
          </cell>
          <cell r="B529">
            <v>2</v>
          </cell>
          <cell r="C529">
            <v>1</v>
          </cell>
          <cell r="D529">
            <v>3</v>
          </cell>
        </row>
        <row r="530">
          <cell r="A530" t="str">
            <v>081290</v>
          </cell>
          <cell r="B530">
            <v>2</v>
          </cell>
          <cell r="C530">
            <v>1</v>
          </cell>
          <cell r="D530">
            <v>3</v>
          </cell>
        </row>
        <row r="531">
          <cell r="A531" t="str">
            <v>081310</v>
          </cell>
          <cell r="B531">
            <v>1</v>
          </cell>
          <cell r="C531">
            <v>1</v>
          </cell>
          <cell r="D531">
            <v>2</v>
          </cell>
        </row>
        <row r="532">
          <cell r="A532" t="str">
            <v>081320</v>
          </cell>
          <cell r="B532">
            <v>2</v>
          </cell>
          <cell r="C532">
            <v>1</v>
          </cell>
          <cell r="D532">
            <v>3</v>
          </cell>
        </row>
        <row r="533">
          <cell r="A533" t="str">
            <v>081330</v>
          </cell>
          <cell r="B533">
            <v>2</v>
          </cell>
          <cell r="C533">
            <v>1</v>
          </cell>
          <cell r="D533">
            <v>3</v>
          </cell>
        </row>
        <row r="534">
          <cell r="A534" t="str">
            <v>081340</v>
          </cell>
          <cell r="B534">
            <v>14</v>
          </cell>
          <cell r="C534">
            <v>4</v>
          </cell>
          <cell r="D534">
            <v>18</v>
          </cell>
        </row>
        <row r="535">
          <cell r="A535" t="str">
            <v>081350</v>
          </cell>
          <cell r="B535">
            <v>1</v>
          </cell>
          <cell r="C535">
            <v>1</v>
          </cell>
          <cell r="D535">
            <v>2</v>
          </cell>
        </row>
        <row r="536">
          <cell r="A536" t="str">
            <v>081400</v>
          </cell>
          <cell r="B536">
            <v>1</v>
          </cell>
          <cell r="C536">
            <v>1</v>
          </cell>
          <cell r="D536">
            <v>2</v>
          </cell>
        </row>
        <row r="537">
          <cell r="A537" t="str">
            <v>090111</v>
          </cell>
          <cell r="B537">
            <v>1</v>
          </cell>
          <cell r="C537">
            <v>1</v>
          </cell>
          <cell r="D537">
            <v>2</v>
          </cell>
        </row>
        <row r="538">
          <cell r="A538" t="str">
            <v>090112</v>
          </cell>
          <cell r="B538">
            <v>1</v>
          </cell>
          <cell r="C538">
            <v>1</v>
          </cell>
          <cell r="D538">
            <v>2</v>
          </cell>
        </row>
        <row r="539">
          <cell r="A539" t="str">
            <v>090121</v>
          </cell>
          <cell r="B539">
            <v>2</v>
          </cell>
          <cell r="C539">
            <v>1</v>
          </cell>
          <cell r="D539">
            <v>3</v>
          </cell>
        </row>
        <row r="540">
          <cell r="A540" t="str">
            <v>090122</v>
          </cell>
          <cell r="B540">
            <v>1</v>
          </cell>
          <cell r="C540">
            <v>1</v>
          </cell>
          <cell r="D540">
            <v>2</v>
          </cell>
        </row>
        <row r="541">
          <cell r="A541" t="str">
            <v>090190</v>
          </cell>
          <cell r="B541">
            <v>1</v>
          </cell>
          <cell r="C541">
            <v>1</v>
          </cell>
          <cell r="D541">
            <v>2</v>
          </cell>
        </row>
        <row r="542">
          <cell r="A542" t="str">
            <v>090210</v>
          </cell>
          <cell r="B542">
            <v>1</v>
          </cell>
          <cell r="C542">
            <v>1</v>
          </cell>
          <cell r="D542">
            <v>2</v>
          </cell>
        </row>
        <row r="543">
          <cell r="A543" t="str">
            <v>090220</v>
          </cell>
          <cell r="B543">
            <v>2</v>
          </cell>
          <cell r="C543">
            <v>1</v>
          </cell>
          <cell r="D543">
            <v>3</v>
          </cell>
        </row>
        <row r="544">
          <cell r="A544" t="str">
            <v>090230</v>
          </cell>
          <cell r="B544">
            <v>2</v>
          </cell>
          <cell r="C544">
            <v>2</v>
          </cell>
          <cell r="D544">
            <v>4</v>
          </cell>
        </row>
        <row r="545">
          <cell r="A545" t="str">
            <v>090240</v>
          </cell>
          <cell r="B545">
            <v>1</v>
          </cell>
          <cell r="C545">
            <v>1</v>
          </cell>
          <cell r="D545">
            <v>2</v>
          </cell>
        </row>
        <row r="546">
          <cell r="A546" t="str">
            <v>090300</v>
          </cell>
          <cell r="B546">
            <v>1</v>
          </cell>
          <cell r="C546">
            <v>1</v>
          </cell>
          <cell r="D546">
            <v>2</v>
          </cell>
        </row>
        <row r="547">
          <cell r="A547" t="str">
            <v>090411</v>
          </cell>
          <cell r="B547">
            <v>1</v>
          </cell>
          <cell r="C547">
            <v>1</v>
          </cell>
          <cell r="D547">
            <v>2</v>
          </cell>
        </row>
        <row r="548">
          <cell r="A548" t="str">
            <v>090412</v>
          </cell>
          <cell r="B548">
            <v>1</v>
          </cell>
          <cell r="C548">
            <v>1</v>
          </cell>
          <cell r="D548">
            <v>2</v>
          </cell>
        </row>
        <row r="549">
          <cell r="A549" t="str">
            <v>090421</v>
          </cell>
          <cell r="B549">
            <v>1</v>
          </cell>
          <cell r="C549">
            <v>1</v>
          </cell>
          <cell r="D549">
            <v>2</v>
          </cell>
        </row>
        <row r="550">
          <cell r="A550" t="str">
            <v>090422</v>
          </cell>
          <cell r="B550">
            <v>4</v>
          </cell>
          <cell r="C550">
            <v>1</v>
          </cell>
          <cell r="D550">
            <v>5</v>
          </cell>
        </row>
        <row r="551">
          <cell r="A551" t="str">
            <v>090510</v>
          </cell>
          <cell r="B551">
            <v>1</v>
          </cell>
          <cell r="C551">
            <v>1</v>
          </cell>
          <cell r="D551">
            <v>2</v>
          </cell>
        </row>
        <row r="552">
          <cell r="A552" t="str">
            <v>090520</v>
          </cell>
          <cell r="B552">
            <v>1</v>
          </cell>
          <cell r="C552">
            <v>1</v>
          </cell>
          <cell r="D552">
            <v>2</v>
          </cell>
        </row>
        <row r="553">
          <cell r="A553" t="str">
            <v>090611</v>
          </cell>
          <cell r="B553">
            <v>1</v>
          </cell>
          <cell r="C553">
            <v>1</v>
          </cell>
          <cell r="D553">
            <v>2</v>
          </cell>
        </row>
        <row r="554">
          <cell r="A554" t="str">
            <v>090619</v>
          </cell>
          <cell r="B554">
            <v>4</v>
          </cell>
          <cell r="C554">
            <v>1</v>
          </cell>
          <cell r="D554">
            <v>5</v>
          </cell>
        </row>
        <row r="555">
          <cell r="A555" t="str">
            <v>090620</v>
          </cell>
          <cell r="B555">
            <v>1</v>
          </cell>
          <cell r="C555">
            <v>1</v>
          </cell>
          <cell r="D555">
            <v>2</v>
          </cell>
        </row>
        <row r="556">
          <cell r="A556" t="str">
            <v>090710</v>
          </cell>
          <cell r="B556">
            <v>1</v>
          </cell>
          <cell r="C556">
            <v>1</v>
          </cell>
          <cell r="D556">
            <v>2</v>
          </cell>
        </row>
        <row r="557">
          <cell r="A557" t="str">
            <v>090720</v>
          </cell>
          <cell r="B557">
            <v>1</v>
          </cell>
          <cell r="C557">
            <v>1</v>
          </cell>
          <cell r="D557">
            <v>2</v>
          </cell>
        </row>
        <row r="558">
          <cell r="A558" t="str">
            <v>090811</v>
          </cell>
          <cell r="B558">
            <v>1</v>
          </cell>
          <cell r="C558">
            <v>1</v>
          </cell>
          <cell r="D558">
            <v>2</v>
          </cell>
        </row>
        <row r="559">
          <cell r="A559" t="str">
            <v>090812</v>
          </cell>
          <cell r="B559">
            <v>1</v>
          </cell>
          <cell r="C559">
            <v>1</v>
          </cell>
          <cell r="D559">
            <v>2</v>
          </cell>
        </row>
        <row r="560">
          <cell r="A560" t="str">
            <v>090821</v>
          </cell>
          <cell r="B560">
            <v>1</v>
          </cell>
          <cell r="C560">
            <v>1</v>
          </cell>
          <cell r="D560">
            <v>2</v>
          </cell>
        </row>
        <row r="561">
          <cell r="A561" t="str">
            <v>090822</v>
          </cell>
          <cell r="B561">
            <v>1</v>
          </cell>
          <cell r="C561">
            <v>1</v>
          </cell>
          <cell r="D561">
            <v>2</v>
          </cell>
        </row>
        <row r="562">
          <cell r="A562" t="str">
            <v>090831</v>
          </cell>
          <cell r="B562">
            <v>1</v>
          </cell>
          <cell r="C562">
            <v>1</v>
          </cell>
          <cell r="D562">
            <v>2</v>
          </cell>
        </row>
        <row r="563">
          <cell r="A563" t="str">
            <v>090832</v>
          </cell>
          <cell r="B563">
            <v>1</v>
          </cell>
          <cell r="C563">
            <v>1</v>
          </cell>
          <cell r="D563">
            <v>2</v>
          </cell>
        </row>
        <row r="564">
          <cell r="A564" t="str">
            <v>090921</v>
          </cell>
          <cell r="B564">
            <v>1</v>
          </cell>
          <cell r="C564">
            <v>1</v>
          </cell>
          <cell r="D564">
            <v>2</v>
          </cell>
        </row>
        <row r="565">
          <cell r="A565" t="str">
            <v>090922</v>
          </cell>
          <cell r="B565">
            <v>1</v>
          </cell>
          <cell r="C565">
            <v>1</v>
          </cell>
          <cell r="D565">
            <v>2</v>
          </cell>
        </row>
        <row r="566">
          <cell r="A566" t="str">
            <v>090931</v>
          </cell>
          <cell r="B566">
            <v>1</v>
          </cell>
          <cell r="C566">
            <v>1</v>
          </cell>
          <cell r="D566">
            <v>2</v>
          </cell>
        </row>
        <row r="567">
          <cell r="A567" t="str">
            <v>090932</v>
          </cell>
          <cell r="B567">
            <v>1</v>
          </cell>
          <cell r="C567">
            <v>1</v>
          </cell>
          <cell r="D567">
            <v>2</v>
          </cell>
        </row>
        <row r="568">
          <cell r="A568" t="str">
            <v>090961</v>
          </cell>
          <cell r="B568">
            <v>1</v>
          </cell>
          <cell r="C568">
            <v>1</v>
          </cell>
          <cell r="D568">
            <v>2</v>
          </cell>
        </row>
        <row r="569">
          <cell r="A569" t="str">
            <v>090962</v>
          </cell>
          <cell r="B569">
            <v>1</v>
          </cell>
          <cell r="C569">
            <v>1</v>
          </cell>
          <cell r="D569">
            <v>2</v>
          </cell>
        </row>
        <row r="570">
          <cell r="A570" t="str">
            <v>091011</v>
          </cell>
          <cell r="B570">
            <v>2</v>
          </cell>
          <cell r="C570">
            <v>1</v>
          </cell>
          <cell r="D570">
            <v>3</v>
          </cell>
        </row>
        <row r="571">
          <cell r="A571" t="str">
            <v>091012</v>
          </cell>
          <cell r="B571">
            <v>1</v>
          </cell>
          <cell r="C571">
            <v>1</v>
          </cell>
          <cell r="D571">
            <v>2</v>
          </cell>
        </row>
        <row r="572">
          <cell r="A572" t="str">
            <v>091020</v>
          </cell>
          <cell r="B572">
            <v>1</v>
          </cell>
          <cell r="C572">
            <v>1</v>
          </cell>
          <cell r="D572">
            <v>2</v>
          </cell>
        </row>
        <row r="573">
          <cell r="A573" t="str">
            <v>091030</v>
          </cell>
          <cell r="B573">
            <v>1</v>
          </cell>
          <cell r="C573">
            <v>2</v>
          </cell>
          <cell r="D573">
            <v>3</v>
          </cell>
        </row>
        <row r="574">
          <cell r="A574" t="str">
            <v>091091</v>
          </cell>
          <cell r="B574">
            <v>1</v>
          </cell>
          <cell r="C574">
            <v>1</v>
          </cell>
          <cell r="D574">
            <v>2</v>
          </cell>
        </row>
        <row r="575">
          <cell r="A575" t="str">
            <v>091099</v>
          </cell>
          <cell r="B575">
            <v>1</v>
          </cell>
          <cell r="C575">
            <v>4</v>
          </cell>
          <cell r="D575">
            <v>5</v>
          </cell>
        </row>
        <row r="576">
          <cell r="A576" t="str">
            <v>100111</v>
          </cell>
          <cell r="B576">
            <v>1</v>
          </cell>
          <cell r="C576">
            <v>1</v>
          </cell>
          <cell r="D576">
            <v>2</v>
          </cell>
        </row>
        <row r="577">
          <cell r="A577" t="str">
            <v>100119</v>
          </cell>
          <cell r="B577">
            <v>1</v>
          </cell>
          <cell r="C577">
            <v>1</v>
          </cell>
          <cell r="D577">
            <v>2</v>
          </cell>
        </row>
        <row r="578">
          <cell r="A578" t="str">
            <v>100191</v>
          </cell>
          <cell r="B578">
            <v>1</v>
          </cell>
          <cell r="C578">
            <v>1</v>
          </cell>
          <cell r="D578">
            <v>2</v>
          </cell>
        </row>
        <row r="579">
          <cell r="A579" t="str">
            <v>100199</v>
          </cell>
          <cell r="B579">
            <v>32</v>
          </cell>
          <cell r="C579">
            <v>3</v>
          </cell>
          <cell r="D579">
            <v>35</v>
          </cell>
        </row>
        <row r="580">
          <cell r="A580" t="str">
            <v>100210</v>
          </cell>
          <cell r="B580">
            <v>1</v>
          </cell>
          <cell r="C580">
            <v>1</v>
          </cell>
          <cell r="D580">
            <v>2</v>
          </cell>
        </row>
        <row r="581">
          <cell r="A581" t="str">
            <v>100290</v>
          </cell>
          <cell r="B581">
            <v>2</v>
          </cell>
          <cell r="C581">
            <v>1</v>
          </cell>
          <cell r="D581">
            <v>3</v>
          </cell>
        </row>
        <row r="582">
          <cell r="A582" t="str">
            <v>100310</v>
          </cell>
          <cell r="B582">
            <v>1</v>
          </cell>
          <cell r="C582">
            <v>1</v>
          </cell>
          <cell r="D582">
            <v>2</v>
          </cell>
        </row>
        <row r="583">
          <cell r="A583" t="str">
            <v>100390</v>
          </cell>
          <cell r="B583">
            <v>2</v>
          </cell>
          <cell r="C583">
            <v>1</v>
          </cell>
          <cell r="D583">
            <v>3</v>
          </cell>
        </row>
        <row r="584">
          <cell r="A584" t="str">
            <v>100410</v>
          </cell>
          <cell r="B584">
            <v>1</v>
          </cell>
          <cell r="C584">
            <v>1</v>
          </cell>
          <cell r="D584">
            <v>2</v>
          </cell>
        </row>
        <row r="585">
          <cell r="A585" t="str">
            <v>100490</v>
          </cell>
          <cell r="B585">
            <v>1</v>
          </cell>
          <cell r="C585">
            <v>2</v>
          </cell>
          <cell r="D585">
            <v>3</v>
          </cell>
        </row>
        <row r="586">
          <cell r="A586" t="str">
            <v>100510</v>
          </cell>
          <cell r="B586">
            <v>2</v>
          </cell>
          <cell r="C586">
            <v>1</v>
          </cell>
          <cell r="D586">
            <v>3</v>
          </cell>
        </row>
        <row r="587">
          <cell r="A587" t="str">
            <v>100590</v>
          </cell>
          <cell r="B587">
            <v>3</v>
          </cell>
          <cell r="C587">
            <v>4</v>
          </cell>
          <cell r="D587">
            <v>7</v>
          </cell>
        </row>
        <row r="588">
          <cell r="A588" t="str">
            <v>100610</v>
          </cell>
          <cell r="B588">
            <v>2</v>
          </cell>
          <cell r="C588">
            <v>1</v>
          </cell>
          <cell r="D588">
            <v>3</v>
          </cell>
        </row>
        <row r="589">
          <cell r="A589" t="str">
            <v>100620</v>
          </cell>
          <cell r="B589">
            <v>1</v>
          </cell>
          <cell r="C589">
            <v>1</v>
          </cell>
          <cell r="D589">
            <v>2</v>
          </cell>
        </row>
        <row r="590">
          <cell r="A590" t="str">
            <v>100630</v>
          </cell>
          <cell r="B590">
            <v>3</v>
          </cell>
          <cell r="C590">
            <v>1</v>
          </cell>
          <cell r="D590">
            <v>4</v>
          </cell>
        </row>
        <row r="591">
          <cell r="A591" t="str">
            <v>100640</v>
          </cell>
          <cell r="B591">
            <v>1</v>
          </cell>
          <cell r="C591">
            <v>1</v>
          </cell>
          <cell r="D591">
            <v>2</v>
          </cell>
        </row>
        <row r="592">
          <cell r="A592" t="str">
            <v>100710</v>
          </cell>
          <cell r="B592">
            <v>1</v>
          </cell>
          <cell r="C592">
            <v>1</v>
          </cell>
          <cell r="D592">
            <v>2</v>
          </cell>
        </row>
        <row r="593">
          <cell r="A593" t="str">
            <v>100790</v>
          </cell>
          <cell r="B593">
            <v>2</v>
          </cell>
          <cell r="C593">
            <v>1</v>
          </cell>
          <cell r="D593">
            <v>3</v>
          </cell>
        </row>
        <row r="594">
          <cell r="A594" t="str">
            <v>100810</v>
          </cell>
          <cell r="B594">
            <v>1</v>
          </cell>
          <cell r="C594">
            <v>1</v>
          </cell>
          <cell r="D594">
            <v>2</v>
          </cell>
        </row>
        <row r="595">
          <cell r="A595" t="str">
            <v>100821</v>
          </cell>
          <cell r="B595">
            <v>1</v>
          </cell>
          <cell r="C595">
            <v>1</v>
          </cell>
          <cell r="D595">
            <v>2</v>
          </cell>
        </row>
        <row r="596">
          <cell r="A596" t="str">
            <v>100829</v>
          </cell>
          <cell r="B596">
            <v>1</v>
          </cell>
          <cell r="C596">
            <v>1</v>
          </cell>
          <cell r="D596">
            <v>2</v>
          </cell>
        </row>
        <row r="597">
          <cell r="A597" t="str">
            <v>100830</v>
          </cell>
          <cell r="B597">
            <v>1</v>
          </cell>
          <cell r="C597">
            <v>1</v>
          </cell>
          <cell r="D597">
            <v>2</v>
          </cell>
        </row>
        <row r="598">
          <cell r="A598" t="str">
            <v>100840</v>
          </cell>
          <cell r="B598">
            <v>1</v>
          </cell>
          <cell r="C598">
            <v>1</v>
          </cell>
          <cell r="D598">
            <v>2</v>
          </cell>
        </row>
        <row r="599">
          <cell r="A599" t="str">
            <v>100850</v>
          </cell>
          <cell r="B599">
            <v>2</v>
          </cell>
          <cell r="C599">
            <v>1</v>
          </cell>
          <cell r="D599">
            <v>3</v>
          </cell>
        </row>
        <row r="600">
          <cell r="A600" t="str">
            <v>100860</v>
          </cell>
          <cell r="B600">
            <v>1</v>
          </cell>
          <cell r="C600">
            <v>1</v>
          </cell>
          <cell r="D600">
            <v>2</v>
          </cell>
        </row>
        <row r="601">
          <cell r="A601" t="str">
            <v>100890</v>
          </cell>
          <cell r="B601">
            <v>1</v>
          </cell>
          <cell r="C601">
            <v>1</v>
          </cell>
          <cell r="D601">
            <v>2</v>
          </cell>
        </row>
        <row r="602">
          <cell r="A602" t="str">
            <v>110100</v>
          </cell>
          <cell r="B602">
            <v>1</v>
          </cell>
          <cell r="C602">
            <v>2</v>
          </cell>
          <cell r="D602">
            <v>3</v>
          </cell>
        </row>
        <row r="603">
          <cell r="A603" t="str">
            <v>110220</v>
          </cell>
          <cell r="B603">
            <v>1</v>
          </cell>
          <cell r="C603">
            <v>1</v>
          </cell>
          <cell r="D603">
            <v>2</v>
          </cell>
        </row>
        <row r="604">
          <cell r="A604" t="str">
            <v>110290</v>
          </cell>
          <cell r="B604">
            <v>1</v>
          </cell>
          <cell r="C604">
            <v>7</v>
          </cell>
          <cell r="D604">
            <v>8</v>
          </cell>
        </row>
        <row r="605">
          <cell r="A605" t="str">
            <v>110311</v>
          </cell>
          <cell r="B605">
            <v>1</v>
          </cell>
          <cell r="C605">
            <v>2</v>
          </cell>
          <cell r="D605">
            <v>3</v>
          </cell>
        </row>
        <row r="606">
          <cell r="A606" t="str">
            <v>110313</v>
          </cell>
          <cell r="B606">
            <v>1</v>
          </cell>
          <cell r="C606">
            <v>2</v>
          </cell>
          <cell r="D606">
            <v>3</v>
          </cell>
        </row>
        <row r="607">
          <cell r="A607" t="str">
            <v>110319</v>
          </cell>
          <cell r="B607">
            <v>1</v>
          </cell>
          <cell r="C607">
            <v>6</v>
          </cell>
          <cell r="D607">
            <v>7</v>
          </cell>
        </row>
        <row r="608">
          <cell r="A608" t="str">
            <v>110320</v>
          </cell>
          <cell r="B608">
            <v>1</v>
          </cell>
          <cell r="C608">
            <v>1</v>
          </cell>
          <cell r="D608">
            <v>2</v>
          </cell>
        </row>
        <row r="609">
          <cell r="A609" t="str">
            <v>110412</v>
          </cell>
          <cell r="B609">
            <v>1</v>
          </cell>
          <cell r="C609">
            <v>1</v>
          </cell>
          <cell r="D609">
            <v>2</v>
          </cell>
        </row>
        <row r="610">
          <cell r="A610" t="str">
            <v>110419</v>
          </cell>
          <cell r="B610">
            <v>1</v>
          </cell>
          <cell r="C610">
            <v>7</v>
          </cell>
          <cell r="D610">
            <v>8</v>
          </cell>
        </row>
        <row r="611">
          <cell r="A611" t="str">
            <v>110422</v>
          </cell>
          <cell r="B611">
            <v>2</v>
          </cell>
          <cell r="C611">
            <v>1</v>
          </cell>
          <cell r="D611">
            <v>3</v>
          </cell>
        </row>
        <row r="612">
          <cell r="A612" t="str">
            <v>110423</v>
          </cell>
          <cell r="B612">
            <v>1</v>
          </cell>
          <cell r="C612">
            <v>1</v>
          </cell>
          <cell r="D612">
            <v>2</v>
          </cell>
        </row>
        <row r="613">
          <cell r="A613" t="str">
            <v>110429</v>
          </cell>
          <cell r="B613">
            <v>1</v>
          </cell>
          <cell r="C613">
            <v>6</v>
          </cell>
          <cell r="D613">
            <v>7</v>
          </cell>
        </row>
        <row r="614">
          <cell r="A614" t="str">
            <v>110430</v>
          </cell>
          <cell r="B614">
            <v>1</v>
          </cell>
          <cell r="C614">
            <v>1</v>
          </cell>
          <cell r="D614">
            <v>2</v>
          </cell>
        </row>
        <row r="615">
          <cell r="A615" t="str">
            <v>110510</v>
          </cell>
          <cell r="B615">
            <v>1</v>
          </cell>
          <cell r="C615">
            <v>3</v>
          </cell>
          <cell r="D615">
            <v>4</v>
          </cell>
        </row>
        <row r="616">
          <cell r="A616" t="str">
            <v>110520</v>
          </cell>
          <cell r="B616">
            <v>1</v>
          </cell>
          <cell r="C616">
            <v>1</v>
          </cell>
          <cell r="D616">
            <v>2</v>
          </cell>
        </row>
        <row r="617">
          <cell r="A617" t="str">
            <v>110610</v>
          </cell>
          <cell r="B617">
            <v>1</v>
          </cell>
          <cell r="C617">
            <v>14</v>
          </cell>
          <cell r="D617">
            <v>15</v>
          </cell>
        </row>
        <row r="618">
          <cell r="A618" t="str">
            <v>110620</v>
          </cell>
          <cell r="B618">
            <v>1</v>
          </cell>
          <cell r="C618">
            <v>8</v>
          </cell>
          <cell r="D618">
            <v>9</v>
          </cell>
        </row>
        <row r="619">
          <cell r="A619" t="str">
            <v>110630</v>
          </cell>
          <cell r="B619">
            <v>1</v>
          </cell>
          <cell r="C619">
            <v>9</v>
          </cell>
          <cell r="D619">
            <v>10</v>
          </cell>
        </row>
        <row r="620">
          <cell r="A620" t="str">
            <v>110710</v>
          </cell>
          <cell r="B620">
            <v>1</v>
          </cell>
          <cell r="C620">
            <v>1</v>
          </cell>
          <cell r="D620">
            <v>2</v>
          </cell>
        </row>
        <row r="621">
          <cell r="A621" t="str">
            <v>110720</v>
          </cell>
          <cell r="B621">
            <v>1</v>
          </cell>
          <cell r="C621">
            <v>1</v>
          </cell>
          <cell r="D621">
            <v>2</v>
          </cell>
        </row>
        <row r="622">
          <cell r="A622" t="str">
            <v>110811</v>
          </cell>
          <cell r="B622">
            <v>1</v>
          </cell>
          <cell r="C622">
            <v>1</v>
          </cell>
          <cell r="D622">
            <v>2</v>
          </cell>
        </row>
        <row r="623">
          <cell r="A623" t="str">
            <v>110812</v>
          </cell>
          <cell r="B623">
            <v>1</v>
          </cell>
          <cell r="C623">
            <v>1</v>
          </cell>
          <cell r="D623">
            <v>2</v>
          </cell>
        </row>
        <row r="624">
          <cell r="A624" t="str">
            <v>110813</v>
          </cell>
          <cell r="B624">
            <v>1</v>
          </cell>
          <cell r="C624">
            <v>1</v>
          </cell>
          <cell r="D624">
            <v>2</v>
          </cell>
        </row>
        <row r="625">
          <cell r="A625" t="str">
            <v>110814</v>
          </cell>
          <cell r="B625">
            <v>1</v>
          </cell>
          <cell r="C625">
            <v>1</v>
          </cell>
          <cell r="D625">
            <v>2</v>
          </cell>
        </row>
        <row r="626">
          <cell r="A626" t="str">
            <v>110819</v>
          </cell>
          <cell r="B626">
            <v>1</v>
          </cell>
          <cell r="C626">
            <v>4</v>
          </cell>
          <cell r="D626">
            <v>5</v>
          </cell>
        </row>
        <row r="627">
          <cell r="A627" t="str">
            <v>110820</v>
          </cell>
          <cell r="B627">
            <v>1</v>
          </cell>
          <cell r="C627">
            <v>1</v>
          </cell>
          <cell r="D627">
            <v>2</v>
          </cell>
        </row>
        <row r="628">
          <cell r="A628" t="str">
            <v>110900</v>
          </cell>
          <cell r="B628">
            <v>1</v>
          </cell>
          <cell r="C628">
            <v>1</v>
          </cell>
          <cell r="D628">
            <v>2</v>
          </cell>
        </row>
        <row r="629">
          <cell r="A629" t="str">
            <v>120110</v>
          </cell>
          <cell r="B629">
            <v>1</v>
          </cell>
          <cell r="C629">
            <v>1</v>
          </cell>
          <cell r="D629">
            <v>2</v>
          </cell>
        </row>
        <row r="630">
          <cell r="A630" t="str">
            <v>120190</v>
          </cell>
          <cell r="B630">
            <v>1</v>
          </cell>
          <cell r="C630">
            <v>2</v>
          </cell>
          <cell r="D630">
            <v>3</v>
          </cell>
        </row>
        <row r="631">
          <cell r="A631" t="str">
            <v>120230</v>
          </cell>
          <cell r="B631">
            <v>1</v>
          </cell>
          <cell r="C631">
            <v>1</v>
          </cell>
          <cell r="D631">
            <v>2</v>
          </cell>
        </row>
        <row r="632">
          <cell r="A632" t="str">
            <v>120241</v>
          </cell>
          <cell r="B632">
            <v>1</v>
          </cell>
          <cell r="C632">
            <v>1</v>
          </cell>
          <cell r="D632">
            <v>2</v>
          </cell>
        </row>
        <row r="633">
          <cell r="A633" t="str">
            <v>120242</v>
          </cell>
          <cell r="B633">
            <v>1</v>
          </cell>
          <cell r="C633">
            <v>1</v>
          </cell>
          <cell r="D633">
            <v>2</v>
          </cell>
        </row>
        <row r="634">
          <cell r="A634" t="str">
            <v>120300</v>
          </cell>
          <cell r="B634">
            <v>1</v>
          </cell>
          <cell r="C634">
            <v>1</v>
          </cell>
          <cell r="D634">
            <v>2</v>
          </cell>
        </row>
        <row r="635">
          <cell r="A635" t="str">
            <v>120400</v>
          </cell>
          <cell r="B635">
            <v>2</v>
          </cell>
          <cell r="C635">
            <v>1</v>
          </cell>
          <cell r="D635">
            <v>3</v>
          </cell>
        </row>
        <row r="636">
          <cell r="A636" t="str">
            <v>120510</v>
          </cell>
          <cell r="B636">
            <v>2</v>
          </cell>
          <cell r="C636">
            <v>1</v>
          </cell>
          <cell r="D636">
            <v>3</v>
          </cell>
        </row>
        <row r="637">
          <cell r="A637" t="str">
            <v>120590</v>
          </cell>
          <cell r="B637">
            <v>2</v>
          </cell>
          <cell r="C637">
            <v>1</v>
          </cell>
          <cell r="D637">
            <v>3</v>
          </cell>
        </row>
        <row r="638">
          <cell r="A638" t="str">
            <v>120600</v>
          </cell>
          <cell r="B638">
            <v>2</v>
          </cell>
          <cell r="C638">
            <v>1</v>
          </cell>
          <cell r="D638">
            <v>3</v>
          </cell>
        </row>
        <row r="639">
          <cell r="A639" t="str">
            <v>120710</v>
          </cell>
          <cell r="B639">
            <v>1</v>
          </cell>
          <cell r="C639">
            <v>1</v>
          </cell>
          <cell r="D639">
            <v>2</v>
          </cell>
        </row>
        <row r="640">
          <cell r="A640" t="str">
            <v>120721</v>
          </cell>
          <cell r="B640">
            <v>1</v>
          </cell>
          <cell r="C640">
            <v>1</v>
          </cell>
          <cell r="D640">
            <v>2</v>
          </cell>
        </row>
        <row r="641">
          <cell r="A641" t="str">
            <v>120729</v>
          </cell>
          <cell r="B641">
            <v>1</v>
          </cell>
          <cell r="C641">
            <v>1</v>
          </cell>
          <cell r="D641">
            <v>2</v>
          </cell>
        </row>
        <row r="642">
          <cell r="A642" t="str">
            <v>120730</v>
          </cell>
          <cell r="B642">
            <v>2</v>
          </cell>
          <cell r="C642">
            <v>1</v>
          </cell>
          <cell r="D642">
            <v>3</v>
          </cell>
        </row>
        <row r="643">
          <cell r="A643" t="str">
            <v>120740</v>
          </cell>
          <cell r="B643">
            <v>2</v>
          </cell>
          <cell r="C643">
            <v>1</v>
          </cell>
          <cell r="D643">
            <v>3</v>
          </cell>
        </row>
        <row r="644">
          <cell r="A644" t="str">
            <v>120750</v>
          </cell>
          <cell r="B644">
            <v>2</v>
          </cell>
          <cell r="C644">
            <v>1</v>
          </cell>
          <cell r="D644">
            <v>3</v>
          </cell>
        </row>
        <row r="645">
          <cell r="A645" t="str">
            <v>120760</v>
          </cell>
          <cell r="B645">
            <v>2</v>
          </cell>
          <cell r="C645">
            <v>1</v>
          </cell>
          <cell r="D645">
            <v>3</v>
          </cell>
        </row>
        <row r="646">
          <cell r="A646" t="str">
            <v>120770</v>
          </cell>
          <cell r="B646">
            <v>2</v>
          </cell>
          <cell r="C646">
            <v>1</v>
          </cell>
          <cell r="D646">
            <v>3</v>
          </cell>
        </row>
        <row r="647">
          <cell r="A647" t="str">
            <v>120791</v>
          </cell>
          <cell r="B647">
            <v>2</v>
          </cell>
          <cell r="C647">
            <v>1</v>
          </cell>
          <cell r="D647">
            <v>3</v>
          </cell>
        </row>
        <row r="648">
          <cell r="A648" t="str">
            <v>120799</v>
          </cell>
          <cell r="B648">
            <v>1</v>
          </cell>
          <cell r="C648">
            <v>3</v>
          </cell>
          <cell r="D648">
            <v>4</v>
          </cell>
        </row>
        <row r="649">
          <cell r="A649" t="str">
            <v>120810</v>
          </cell>
          <cell r="B649">
            <v>1</v>
          </cell>
          <cell r="C649">
            <v>1</v>
          </cell>
          <cell r="D649">
            <v>2</v>
          </cell>
        </row>
        <row r="650">
          <cell r="A650" t="str">
            <v>120890</v>
          </cell>
          <cell r="B650">
            <v>1</v>
          </cell>
          <cell r="C650">
            <v>1</v>
          </cell>
          <cell r="D650">
            <v>2</v>
          </cell>
        </row>
        <row r="651">
          <cell r="A651" t="str">
            <v>120910</v>
          </cell>
          <cell r="B651">
            <v>1</v>
          </cell>
          <cell r="C651">
            <v>1</v>
          </cell>
          <cell r="D651">
            <v>2</v>
          </cell>
        </row>
        <row r="652">
          <cell r="A652" t="str">
            <v>120921</v>
          </cell>
          <cell r="B652">
            <v>1</v>
          </cell>
          <cell r="C652">
            <v>1</v>
          </cell>
          <cell r="D652">
            <v>2</v>
          </cell>
        </row>
        <row r="653">
          <cell r="A653" t="str">
            <v>120922</v>
          </cell>
          <cell r="B653">
            <v>4</v>
          </cell>
          <cell r="C653">
            <v>1</v>
          </cell>
          <cell r="D653">
            <v>5</v>
          </cell>
        </row>
        <row r="654">
          <cell r="A654" t="str">
            <v>120923</v>
          </cell>
          <cell r="B654">
            <v>1</v>
          </cell>
          <cell r="C654">
            <v>1</v>
          </cell>
          <cell r="D654">
            <v>2</v>
          </cell>
        </row>
        <row r="655">
          <cell r="A655" t="str">
            <v>120924</v>
          </cell>
          <cell r="B655">
            <v>1</v>
          </cell>
          <cell r="C655">
            <v>1</v>
          </cell>
          <cell r="D655">
            <v>2</v>
          </cell>
        </row>
        <row r="656">
          <cell r="A656" t="str">
            <v>120925</v>
          </cell>
          <cell r="B656">
            <v>1</v>
          </cell>
          <cell r="C656">
            <v>1</v>
          </cell>
          <cell r="D656">
            <v>2</v>
          </cell>
        </row>
        <row r="657">
          <cell r="A657" t="str">
            <v>120929</v>
          </cell>
          <cell r="B657">
            <v>5</v>
          </cell>
          <cell r="C657">
            <v>2</v>
          </cell>
          <cell r="D657">
            <v>7</v>
          </cell>
        </row>
        <row r="658">
          <cell r="A658" t="str">
            <v>120930</v>
          </cell>
          <cell r="B658">
            <v>2</v>
          </cell>
          <cell r="C658">
            <v>1</v>
          </cell>
          <cell r="D658">
            <v>3</v>
          </cell>
        </row>
        <row r="659">
          <cell r="A659" t="str">
            <v>120991</v>
          </cell>
          <cell r="B659">
            <v>44</v>
          </cell>
          <cell r="C659">
            <v>12</v>
          </cell>
          <cell r="D659">
            <v>56</v>
          </cell>
        </row>
        <row r="660">
          <cell r="A660" t="str">
            <v>120999</v>
          </cell>
          <cell r="B660">
            <v>3</v>
          </cell>
          <cell r="C660">
            <v>1</v>
          </cell>
          <cell r="D660">
            <v>4</v>
          </cell>
        </row>
        <row r="661">
          <cell r="A661" t="str">
            <v>121010</v>
          </cell>
          <cell r="B661">
            <v>1</v>
          </cell>
          <cell r="C661">
            <v>1</v>
          </cell>
          <cell r="D661">
            <v>2</v>
          </cell>
        </row>
        <row r="662">
          <cell r="A662" t="str">
            <v>121020</v>
          </cell>
          <cell r="B662">
            <v>1</v>
          </cell>
          <cell r="C662">
            <v>1</v>
          </cell>
          <cell r="D662">
            <v>2</v>
          </cell>
        </row>
        <row r="663">
          <cell r="A663" t="str">
            <v>121120</v>
          </cell>
          <cell r="B663">
            <v>1</v>
          </cell>
          <cell r="C663">
            <v>1</v>
          </cell>
          <cell r="D663">
            <v>2</v>
          </cell>
        </row>
        <row r="664">
          <cell r="A664" t="str">
            <v>121130</v>
          </cell>
          <cell r="B664">
            <v>1</v>
          </cell>
          <cell r="C664">
            <v>1</v>
          </cell>
          <cell r="D664">
            <v>2</v>
          </cell>
        </row>
        <row r="665">
          <cell r="A665" t="str">
            <v>121140</v>
          </cell>
          <cell r="B665">
            <v>1</v>
          </cell>
          <cell r="C665">
            <v>1</v>
          </cell>
          <cell r="D665">
            <v>2</v>
          </cell>
        </row>
        <row r="666">
          <cell r="A666" t="str">
            <v>121150</v>
          </cell>
          <cell r="B666">
            <v>1</v>
          </cell>
          <cell r="C666">
            <v>1</v>
          </cell>
          <cell r="D666">
            <v>2</v>
          </cell>
        </row>
        <row r="667">
          <cell r="A667" t="str">
            <v>121190</v>
          </cell>
          <cell r="B667">
            <v>19</v>
          </cell>
          <cell r="C667">
            <v>12</v>
          </cell>
          <cell r="D667">
            <v>31</v>
          </cell>
        </row>
        <row r="668">
          <cell r="A668" t="str">
            <v>121221</v>
          </cell>
          <cell r="B668">
            <v>8</v>
          </cell>
          <cell r="C668">
            <v>1</v>
          </cell>
          <cell r="D668">
            <v>9</v>
          </cell>
        </row>
        <row r="669">
          <cell r="A669" t="str">
            <v>121229</v>
          </cell>
          <cell r="B669">
            <v>8</v>
          </cell>
          <cell r="C669">
            <v>1</v>
          </cell>
          <cell r="D669">
            <v>9</v>
          </cell>
        </row>
        <row r="670">
          <cell r="A670" t="str">
            <v>121291</v>
          </cell>
          <cell r="B670">
            <v>1</v>
          </cell>
          <cell r="C670">
            <v>1</v>
          </cell>
          <cell r="D670">
            <v>2</v>
          </cell>
        </row>
        <row r="671">
          <cell r="A671" t="str">
            <v>121292</v>
          </cell>
          <cell r="B671">
            <v>1</v>
          </cell>
          <cell r="C671">
            <v>1</v>
          </cell>
          <cell r="D671">
            <v>2</v>
          </cell>
        </row>
        <row r="672">
          <cell r="A672" t="str">
            <v>121293</v>
          </cell>
          <cell r="B672">
            <v>1</v>
          </cell>
          <cell r="C672">
            <v>1</v>
          </cell>
          <cell r="D672">
            <v>2</v>
          </cell>
        </row>
        <row r="673">
          <cell r="A673" t="str">
            <v>121294</v>
          </cell>
          <cell r="B673">
            <v>1</v>
          </cell>
          <cell r="C673">
            <v>1</v>
          </cell>
          <cell r="D673">
            <v>2</v>
          </cell>
        </row>
        <row r="674">
          <cell r="A674" t="str">
            <v>121299</v>
          </cell>
          <cell r="B674">
            <v>1</v>
          </cell>
          <cell r="C674">
            <v>4</v>
          </cell>
          <cell r="D674">
            <v>5</v>
          </cell>
        </row>
        <row r="675">
          <cell r="A675" t="str">
            <v>121300</v>
          </cell>
          <cell r="B675">
            <v>1</v>
          </cell>
          <cell r="C675">
            <v>2</v>
          </cell>
          <cell r="D675">
            <v>3</v>
          </cell>
        </row>
        <row r="676">
          <cell r="A676" t="str">
            <v>121410</v>
          </cell>
          <cell r="B676">
            <v>1</v>
          </cell>
          <cell r="C676">
            <v>1</v>
          </cell>
          <cell r="D676">
            <v>2</v>
          </cell>
        </row>
        <row r="677">
          <cell r="A677" t="str">
            <v>121490</v>
          </cell>
          <cell r="B677">
            <v>2</v>
          </cell>
          <cell r="C677">
            <v>3</v>
          </cell>
          <cell r="D677">
            <v>5</v>
          </cell>
        </row>
        <row r="678">
          <cell r="A678" t="str">
            <v>130120</v>
          </cell>
          <cell r="B678">
            <v>1</v>
          </cell>
          <cell r="C678">
            <v>1</v>
          </cell>
          <cell r="D678">
            <v>2</v>
          </cell>
        </row>
        <row r="679">
          <cell r="A679" t="str">
            <v>130190</v>
          </cell>
          <cell r="B679">
            <v>1</v>
          </cell>
          <cell r="C679">
            <v>12</v>
          </cell>
          <cell r="D679">
            <v>13</v>
          </cell>
        </row>
        <row r="680">
          <cell r="A680" t="str">
            <v>130211</v>
          </cell>
          <cell r="B680">
            <v>1</v>
          </cell>
          <cell r="C680">
            <v>1</v>
          </cell>
          <cell r="D680">
            <v>2</v>
          </cell>
        </row>
        <row r="681">
          <cell r="A681" t="str">
            <v>130212</v>
          </cell>
          <cell r="B681">
            <v>1</v>
          </cell>
          <cell r="C681">
            <v>1</v>
          </cell>
          <cell r="D681">
            <v>2</v>
          </cell>
        </row>
        <row r="682">
          <cell r="A682" t="str">
            <v>130213</v>
          </cell>
          <cell r="B682">
            <v>1</v>
          </cell>
          <cell r="C682">
            <v>1</v>
          </cell>
          <cell r="D682">
            <v>2</v>
          </cell>
        </row>
        <row r="683">
          <cell r="A683" t="str">
            <v>130214</v>
          </cell>
          <cell r="B683">
            <v>1</v>
          </cell>
          <cell r="C683">
            <v>1</v>
          </cell>
          <cell r="D683">
            <v>2</v>
          </cell>
        </row>
        <row r="684">
          <cell r="A684" t="str">
            <v>130219</v>
          </cell>
          <cell r="B684">
            <v>2</v>
          </cell>
          <cell r="C684">
            <v>8</v>
          </cell>
          <cell r="D684">
            <v>10</v>
          </cell>
        </row>
        <row r="685">
          <cell r="A685" t="str">
            <v>130220</v>
          </cell>
          <cell r="B685">
            <v>1</v>
          </cell>
          <cell r="C685">
            <v>1</v>
          </cell>
          <cell r="D685">
            <v>2</v>
          </cell>
        </row>
        <row r="686">
          <cell r="A686" t="str">
            <v>130231</v>
          </cell>
          <cell r="B686">
            <v>1</v>
          </cell>
          <cell r="C686">
            <v>1</v>
          </cell>
          <cell r="D686">
            <v>2</v>
          </cell>
        </row>
        <row r="687">
          <cell r="A687" t="str">
            <v>130232</v>
          </cell>
          <cell r="B687">
            <v>1</v>
          </cell>
          <cell r="C687">
            <v>1</v>
          </cell>
          <cell r="D687">
            <v>2</v>
          </cell>
        </row>
        <row r="688">
          <cell r="A688" t="str">
            <v>130239</v>
          </cell>
          <cell r="B688">
            <v>2</v>
          </cell>
          <cell r="C688">
            <v>1</v>
          </cell>
          <cell r="D688">
            <v>3</v>
          </cell>
        </row>
        <row r="689">
          <cell r="A689" t="str">
            <v>140110</v>
          </cell>
          <cell r="B689">
            <v>1</v>
          </cell>
          <cell r="C689">
            <v>1</v>
          </cell>
          <cell r="D689">
            <v>2</v>
          </cell>
        </row>
        <row r="690">
          <cell r="A690" t="str">
            <v>140120</v>
          </cell>
          <cell r="B690">
            <v>1</v>
          </cell>
          <cell r="C690">
            <v>1</v>
          </cell>
          <cell r="D690">
            <v>2</v>
          </cell>
        </row>
        <row r="691">
          <cell r="A691" t="str">
            <v>140190</v>
          </cell>
          <cell r="B691">
            <v>1</v>
          </cell>
          <cell r="C691">
            <v>3</v>
          </cell>
          <cell r="D691">
            <v>4</v>
          </cell>
        </row>
        <row r="692">
          <cell r="A692" t="str">
            <v>140420</v>
          </cell>
          <cell r="B692">
            <v>1</v>
          </cell>
          <cell r="C692">
            <v>1</v>
          </cell>
          <cell r="D692">
            <v>2</v>
          </cell>
        </row>
        <row r="693">
          <cell r="A693" t="str">
            <v>140490</v>
          </cell>
          <cell r="B693">
            <v>5</v>
          </cell>
          <cell r="C693">
            <v>3</v>
          </cell>
          <cell r="D693">
            <v>8</v>
          </cell>
        </row>
        <row r="694">
          <cell r="A694" t="str">
            <v>150110</v>
          </cell>
          <cell r="B694">
            <v>1</v>
          </cell>
          <cell r="C694">
            <v>1</v>
          </cell>
          <cell r="D694">
            <v>2</v>
          </cell>
        </row>
        <row r="695">
          <cell r="A695" t="str">
            <v>150120</v>
          </cell>
          <cell r="B695">
            <v>1</v>
          </cell>
          <cell r="C695">
            <v>1</v>
          </cell>
          <cell r="D695">
            <v>2</v>
          </cell>
        </row>
        <row r="696">
          <cell r="A696" t="str">
            <v>150190</v>
          </cell>
          <cell r="B696">
            <v>1</v>
          </cell>
          <cell r="C696">
            <v>1</v>
          </cell>
          <cell r="D696">
            <v>2</v>
          </cell>
        </row>
        <row r="697">
          <cell r="A697" t="str">
            <v>150210</v>
          </cell>
          <cell r="B697">
            <v>2</v>
          </cell>
          <cell r="C697">
            <v>1</v>
          </cell>
          <cell r="D697">
            <v>3</v>
          </cell>
        </row>
        <row r="698">
          <cell r="A698" t="str">
            <v>150290</v>
          </cell>
          <cell r="B698">
            <v>1</v>
          </cell>
          <cell r="C698">
            <v>1</v>
          </cell>
          <cell r="D698">
            <v>2</v>
          </cell>
        </row>
        <row r="699">
          <cell r="A699" t="str">
            <v>150300</v>
          </cell>
          <cell r="B699">
            <v>1</v>
          </cell>
          <cell r="C699">
            <v>6</v>
          </cell>
          <cell r="D699">
            <v>7</v>
          </cell>
        </row>
        <row r="700">
          <cell r="A700" t="str">
            <v>150410</v>
          </cell>
          <cell r="B700">
            <v>1</v>
          </cell>
          <cell r="C700">
            <v>1</v>
          </cell>
          <cell r="D700">
            <v>2</v>
          </cell>
        </row>
        <row r="701">
          <cell r="A701" t="str">
            <v>150420</v>
          </cell>
          <cell r="B701">
            <v>3</v>
          </cell>
          <cell r="C701">
            <v>1</v>
          </cell>
          <cell r="D701">
            <v>4</v>
          </cell>
        </row>
        <row r="702">
          <cell r="A702" t="str">
            <v>150430</v>
          </cell>
          <cell r="B702">
            <v>1</v>
          </cell>
          <cell r="C702">
            <v>1</v>
          </cell>
          <cell r="D702">
            <v>2</v>
          </cell>
        </row>
        <row r="703">
          <cell r="A703" t="str">
            <v>150500</v>
          </cell>
          <cell r="B703">
            <v>1</v>
          </cell>
          <cell r="C703">
            <v>1</v>
          </cell>
          <cell r="D703">
            <v>2</v>
          </cell>
        </row>
        <row r="704">
          <cell r="A704" t="str">
            <v>150600</v>
          </cell>
          <cell r="B704">
            <v>1</v>
          </cell>
          <cell r="C704">
            <v>1</v>
          </cell>
          <cell r="D704">
            <v>2</v>
          </cell>
        </row>
        <row r="705">
          <cell r="A705" t="str">
            <v>150710</v>
          </cell>
          <cell r="B705">
            <v>1</v>
          </cell>
          <cell r="C705">
            <v>1</v>
          </cell>
          <cell r="D705">
            <v>2</v>
          </cell>
        </row>
        <row r="706">
          <cell r="A706" t="str">
            <v>150790</v>
          </cell>
          <cell r="B706">
            <v>2</v>
          </cell>
          <cell r="C706">
            <v>1</v>
          </cell>
          <cell r="D706">
            <v>3</v>
          </cell>
        </row>
        <row r="707">
          <cell r="A707" t="str">
            <v>150810</v>
          </cell>
          <cell r="B707">
            <v>1</v>
          </cell>
          <cell r="C707">
            <v>1</v>
          </cell>
          <cell r="D707">
            <v>2</v>
          </cell>
        </row>
        <row r="708">
          <cell r="A708" t="str">
            <v>150890</v>
          </cell>
          <cell r="B708">
            <v>1</v>
          </cell>
          <cell r="C708">
            <v>1</v>
          </cell>
          <cell r="D708">
            <v>2</v>
          </cell>
        </row>
        <row r="709">
          <cell r="A709" t="str">
            <v>150910</v>
          </cell>
          <cell r="B709">
            <v>4</v>
          </cell>
          <cell r="C709">
            <v>1</v>
          </cell>
          <cell r="D709">
            <v>5</v>
          </cell>
        </row>
        <row r="710">
          <cell r="A710" t="str">
            <v>150930</v>
          </cell>
          <cell r="C710">
            <v>1</v>
          </cell>
          <cell r="D710">
            <v>1</v>
          </cell>
        </row>
        <row r="711">
          <cell r="A711" t="str">
            <v>150940</v>
          </cell>
          <cell r="C711">
            <v>1</v>
          </cell>
          <cell r="D711">
            <v>1</v>
          </cell>
        </row>
        <row r="712">
          <cell r="A712" t="str">
            <v>150990</v>
          </cell>
          <cell r="B712">
            <v>2</v>
          </cell>
          <cell r="C712">
            <v>1</v>
          </cell>
          <cell r="D712">
            <v>3</v>
          </cell>
        </row>
        <row r="713">
          <cell r="A713" t="str">
            <v>151000</v>
          </cell>
          <cell r="B713">
            <v>1</v>
          </cell>
          <cell r="C713">
            <v>1</v>
          </cell>
          <cell r="D713">
            <v>2</v>
          </cell>
        </row>
        <row r="714">
          <cell r="A714" t="str">
            <v>151090</v>
          </cell>
          <cell r="C714">
            <v>1</v>
          </cell>
          <cell r="D714">
            <v>1</v>
          </cell>
        </row>
        <row r="715">
          <cell r="A715" t="str">
            <v>151110</v>
          </cell>
          <cell r="B715">
            <v>1</v>
          </cell>
          <cell r="C715">
            <v>1</v>
          </cell>
          <cell r="D715">
            <v>2</v>
          </cell>
        </row>
        <row r="716">
          <cell r="A716" t="str">
            <v>151190</v>
          </cell>
          <cell r="B716">
            <v>1</v>
          </cell>
          <cell r="C716">
            <v>1</v>
          </cell>
          <cell r="D716">
            <v>2</v>
          </cell>
        </row>
        <row r="717">
          <cell r="A717" t="str">
            <v>151211</v>
          </cell>
          <cell r="B717">
            <v>2</v>
          </cell>
          <cell r="C717">
            <v>1</v>
          </cell>
          <cell r="D717">
            <v>3</v>
          </cell>
        </row>
        <row r="718">
          <cell r="A718" t="str">
            <v>151219</v>
          </cell>
          <cell r="B718">
            <v>3</v>
          </cell>
          <cell r="C718">
            <v>1</v>
          </cell>
          <cell r="D718">
            <v>4</v>
          </cell>
        </row>
        <row r="719">
          <cell r="A719" t="str">
            <v>151221</v>
          </cell>
          <cell r="B719">
            <v>1</v>
          </cell>
          <cell r="C719">
            <v>1</v>
          </cell>
          <cell r="D719">
            <v>2</v>
          </cell>
        </row>
        <row r="720">
          <cell r="A720" t="str">
            <v>151229</v>
          </cell>
          <cell r="B720">
            <v>1</v>
          </cell>
          <cell r="C720">
            <v>1</v>
          </cell>
          <cell r="D720">
            <v>2</v>
          </cell>
        </row>
        <row r="721">
          <cell r="A721" t="str">
            <v>151311</v>
          </cell>
          <cell r="B721">
            <v>1</v>
          </cell>
          <cell r="C721">
            <v>1</v>
          </cell>
          <cell r="D721">
            <v>2</v>
          </cell>
        </row>
        <row r="722">
          <cell r="A722" t="str">
            <v>151319</v>
          </cell>
          <cell r="B722">
            <v>1</v>
          </cell>
          <cell r="C722">
            <v>1</v>
          </cell>
          <cell r="D722">
            <v>2</v>
          </cell>
        </row>
        <row r="723">
          <cell r="A723" t="str">
            <v>151321</v>
          </cell>
          <cell r="B723">
            <v>1</v>
          </cell>
          <cell r="C723">
            <v>1</v>
          </cell>
          <cell r="D723">
            <v>2</v>
          </cell>
        </row>
        <row r="724">
          <cell r="A724" t="str">
            <v>151329</v>
          </cell>
          <cell r="B724">
            <v>1</v>
          </cell>
          <cell r="C724">
            <v>1</v>
          </cell>
          <cell r="D724">
            <v>2</v>
          </cell>
        </row>
        <row r="725">
          <cell r="A725" t="str">
            <v>151411</v>
          </cell>
          <cell r="B725">
            <v>1</v>
          </cell>
          <cell r="C725">
            <v>1</v>
          </cell>
          <cell r="D725">
            <v>2</v>
          </cell>
        </row>
        <row r="726">
          <cell r="A726" t="str">
            <v>151419</v>
          </cell>
          <cell r="B726">
            <v>1</v>
          </cell>
          <cell r="C726">
            <v>1</v>
          </cell>
          <cell r="D726">
            <v>2</v>
          </cell>
        </row>
        <row r="727">
          <cell r="A727" t="str">
            <v>151491</v>
          </cell>
          <cell r="B727">
            <v>1</v>
          </cell>
          <cell r="C727">
            <v>1</v>
          </cell>
          <cell r="D727">
            <v>2</v>
          </cell>
        </row>
        <row r="728">
          <cell r="A728" t="str">
            <v>151499</v>
          </cell>
          <cell r="B728">
            <v>1</v>
          </cell>
          <cell r="C728">
            <v>1</v>
          </cell>
          <cell r="D728">
            <v>2</v>
          </cell>
        </row>
        <row r="729">
          <cell r="A729" t="str">
            <v>151511</v>
          </cell>
          <cell r="B729">
            <v>1</v>
          </cell>
          <cell r="C729">
            <v>1</v>
          </cell>
          <cell r="D729">
            <v>2</v>
          </cell>
        </row>
        <row r="730">
          <cell r="A730" t="str">
            <v>151519</v>
          </cell>
          <cell r="B730">
            <v>1</v>
          </cell>
          <cell r="C730">
            <v>1</v>
          </cell>
          <cell r="D730">
            <v>2</v>
          </cell>
        </row>
        <row r="731">
          <cell r="A731" t="str">
            <v>151521</v>
          </cell>
          <cell r="B731">
            <v>1</v>
          </cell>
          <cell r="C731">
            <v>1</v>
          </cell>
          <cell r="D731">
            <v>2</v>
          </cell>
        </row>
        <row r="732">
          <cell r="A732" t="str">
            <v>151529</v>
          </cell>
          <cell r="B732">
            <v>1</v>
          </cell>
          <cell r="C732">
            <v>1</v>
          </cell>
          <cell r="D732">
            <v>2</v>
          </cell>
        </row>
        <row r="733">
          <cell r="A733" t="str">
            <v>151530</v>
          </cell>
          <cell r="B733">
            <v>1</v>
          </cell>
          <cell r="C733">
            <v>1</v>
          </cell>
          <cell r="D733">
            <v>2</v>
          </cell>
        </row>
        <row r="734">
          <cell r="A734" t="str">
            <v>151550</v>
          </cell>
          <cell r="B734">
            <v>1</v>
          </cell>
          <cell r="C734">
            <v>1</v>
          </cell>
          <cell r="D734">
            <v>2</v>
          </cell>
        </row>
        <row r="735">
          <cell r="A735" t="str">
            <v>151560</v>
          </cell>
          <cell r="C735">
            <v>1</v>
          </cell>
          <cell r="D735">
            <v>1</v>
          </cell>
        </row>
        <row r="736">
          <cell r="A736" t="str">
            <v>151590</v>
          </cell>
          <cell r="B736">
            <v>7</v>
          </cell>
          <cell r="C736">
            <v>1</v>
          </cell>
          <cell r="D736">
            <v>8</v>
          </cell>
        </row>
        <row r="737">
          <cell r="A737" t="str">
            <v>151610</v>
          </cell>
          <cell r="B737">
            <v>3</v>
          </cell>
          <cell r="C737">
            <v>1</v>
          </cell>
          <cell r="D737">
            <v>4</v>
          </cell>
        </row>
        <row r="738">
          <cell r="A738" t="str">
            <v>151620</v>
          </cell>
          <cell r="B738">
            <v>1</v>
          </cell>
          <cell r="C738">
            <v>1</v>
          </cell>
          <cell r="D738">
            <v>2</v>
          </cell>
        </row>
        <row r="739">
          <cell r="A739" t="str">
            <v>151630</v>
          </cell>
          <cell r="C739">
            <v>1</v>
          </cell>
          <cell r="D739">
            <v>1</v>
          </cell>
        </row>
        <row r="740">
          <cell r="A740" t="str">
            <v>151710</v>
          </cell>
          <cell r="B740">
            <v>2</v>
          </cell>
          <cell r="C740">
            <v>3</v>
          </cell>
          <cell r="D740">
            <v>5</v>
          </cell>
        </row>
        <row r="741">
          <cell r="A741" t="str">
            <v>151790</v>
          </cell>
          <cell r="B741">
            <v>3</v>
          </cell>
          <cell r="C741">
            <v>2</v>
          </cell>
          <cell r="D741">
            <v>5</v>
          </cell>
        </row>
        <row r="742">
          <cell r="A742" t="str">
            <v>151800</v>
          </cell>
          <cell r="B742">
            <v>1</v>
          </cell>
          <cell r="C742">
            <v>4</v>
          </cell>
          <cell r="D742">
            <v>5</v>
          </cell>
        </row>
        <row r="743">
          <cell r="A743" t="str">
            <v>152000</v>
          </cell>
          <cell r="B743">
            <v>1</v>
          </cell>
          <cell r="C743">
            <v>2</v>
          </cell>
          <cell r="D743">
            <v>3</v>
          </cell>
        </row>
        <row r="744">
          <cell r="A744" t="str">
            <v>152110</v>
          </cell>
          <cell r="B744">
            <v>1</v>
          </cell>
          <cell r="C744">
            <v>1</v>
          </cell>
          <cell r="D744">
            <v>2</v>
          </cell>
        </row>
        <row r="745">
          <cell r="A745" t="str">
            <v>152190</v>
          </cell>
          <cell r="B745">
            <v>3</v>
          </cell>
          <cell r="C745">
            <v>3</v>
          </cell>
          <cell r="D745">
            <v>6</v>
          </cell>
        </row>
        <row r="746">
          <cell r="A746" t="str">
            <v>152200</v>
          </cell>
          <cell r="B746">
            <v>1</v>
          </cell>
          <cell r="C746">
            <v>2</v>
          </cell>
          <cell r="D746">
            <v>3</v>
          </cell>
        </row>
        <row r="747">
          <cell r="A747" t="str">
            <v>160100</v>
          </cell>
          <cell r="B747">
            <v>1</v>
          </cell>
          <cell r="C747">
            <v>5</v>
          </cell>
          <cell r="D747">
            <v>6</v>
          </cell>
        </row>
        <row r="748">
          <cell r="A748" t="str">
            <v>160210</v>
          </cell>
          <cell r="B748">
            <v>1</v>
          </cell>
          <cell r="C748">
            <v>2</v>
          </cell>
          <cell r="D748">
            <v>3</v>
          </cell>
        </row>
        <row r="749">
          <cell r="A749" t="str">
            <v>160220</v>
          </cell>
          <cell r="B749">
            <v>1</v>
          </cell>
          <cell r="C749">
            <v>1</v>
          </cell>
          <cell r="D749">
            <v>2</v>
          </cell>
        </row>
        <row r="750">
          <cell r="A750" t="str">
            <v>160231</v>
          </cell>
          <cell r="B750">
            <v>4</v>
          </cell>
          <cell r="C750">
            <v>1</v>
          </cell>
          <cell r="D750">
            <v>5</v>
          </cell>
        </row>
        <row r="751">
          <cell r="A751" t="str">
            <v>160232</v>
          </cell>
          <cell r="B751">
            <v>4</v>
          </cell>
          <cell r="C751">
            <v>1</v>
          </cell>
          <cell r="D751">
            <v>5</v>
          </cell>
        </row>
        <row r="752">
          <cell r="A752" t="str">
            <v>160239</v>
          </cell>
          <cell r="B752">
            <v>1</v>
          </cell>
          <cell r="C752">
            <v>1</v>
          </cell>
          <cell r="D752">
            <v>2</v>
          </cell>
        </row>
        <row r="753">
          <cell r="A753" t="str">
            <v>160241</v>
          </cell>
          <cell r="B753">
            <v>1</v>
          </cell>
          <cell r="C753">
            <v>1</v>
          </cell>
          <cell r="D753">
            <v>2</v>
          </cell>
        </row>
        <row r="754">
          <cell r="A754" t="str">
            <v>160242</v>
          </cell>
          <cell r="B754">
            <v>1</v>
          </cell>
          <cell r="C754">
            <v>1</v>
          </cell>
          <cell r="D754">
            <v>2</v>
          </cell>
        </row>
        <row r="755">
          <cell r="A755" t="str">
            <v>160249</v>
          </cell>
          <cell r="B755">
            <v>1</v>
          </cell>
          <cell r="C755">
            <v>1</v>
          </cell>
          <cell r="D755">
            <v>2</v>
          </cell>
        </row>
        <row r="756">
          <cell r="A756" t="str">
            <v>160250</v>
          </cell>
          <cell r="B756">
            <v>1</v>
          </cell>
          <cell r="C756">
            <v>2</v>
          </cell>
          <cell r="D756">
            <v>3</v>
          </cell>
        </row>
        <row r="757">
          <cell r="A757" t="str">
            <v>160290</v>
          </cell>
          <cell r="B757">
            <v>8</v>
          </cell>
          <cell r="C757">
            <v>6</v>
          </cell>
          <cell r="D757">
            <v>14</v>
          </cell>
        </row>
        <row r="758">
          <cell r="A758" t="str">
            <v>160300</v>
          </cell>
          <cell r="B758">
            <v>1</v>
          </cell>
          <cell r="C758">
            <v>2</v>
          </cell>
          <cell r="D758">
            <v>3</v>
          </cell>
        </row>
        <row r="759">
          <cell r="A759" t="str">
            <v>160411</v>
          </cell>
          <cell r="B759">
            <v>2</v>
          </cell>
          <cell r="C759">
            <v>1</v>
          </cell>
          <cell r="D759">
            <v>3</v>
          </cell>
        </row>
        <row r="760">
          <cell r="A760" t="str">
            <v>160412</v>
          </cell>
          <cell r="B760">
            <v>1</v>
          </cell>
          <cell r="C760">
            <v>1</v>
          </cell>
          <cell r="D760">
            <v>2</v>
          </cell>
        </row>
        <row r="761">
          <cell r="A761" t="str">
            <v>160413</v>
          </cell>
          <cell r="B761">
            <v>4</v>
          </cell>
          <cell r="C761">
            <v>1</v>
          </cell>
          <cell r="D761">
            <v>5</v>
          </cell>
        </row>
        <row r="762">
          <cell r="A762" t="str">
            <v>160414</v>
          </cell>
          <cell r="B762">
            <v>3</v>
          </cell>
          <cell r="C762">
            <v>1</v>
          </cell>
          <cell r="D762">
            <v>4</v>
          </cell>
        </row>
        <row r="763">
          <cell r="A763" t="str">
            <v>160415</v>
          </cell>
          <cell r="B763">
            <v>1</v>
          </cell>
          <cell r="C763">
            <v>1</v>
          </cell>
          <cell r="D763">
            <v>2</v>
          </cell>
        </row>
        <row r="764">
          <cell r="A764" t="str">
            <v>160416</v>
          </cell>
          <cell r="B764">
            <v>2</v>
          </cell>
          <cell r="C764">
            <v>1</v>
          </cell>
          <cell r="D764">
            <v>3</v>
          </cell>
        </row>
        <row r="765">
          <cell r="A765" t="str">
            <v>160417</v>
          </cell>
          <cell r="B765">
            <v>1</v>
          </cell>
          <cell r="C765">
            <v>1</v>
          </cell>
          <cell r="D765">
            <v>2</v>
          </cell>
        </row>
        <row r="766">
          <cell r="A766" t="str">
            <v>160418</v>
          </cell>
          <cell r="B766">
            <v>1</v>
          </cell>
          <cell r="C766">
            <v>1</v>
          </cell>
          <cell r="D766">
            <v>2</v>
          </cell>
        </row>
        <row r="767">
          <cell r="A767" t="str">
            <v>160419</v>
          </cell>
          <cell r="B767">
            <v>8</v>
          </cell>
          <cell r="C767">
            <v>1</v>
          </cell>
          <cell r="D767">
            <v>9</v>
          </cell>
        </row>
        <row r="768">
          <cell r="A768" t="str">
            <v>160420</v>
          </cell>
          <cell r="B768">
            <v>8</v>
          </cell>
          <cell r="C768">
            <v>1</v>
          </cell>
          <cell r="D768">
            <v>9</v>
          </cell>
        </row>
        <row r="769">
          <cell r="A769" t="str">
            <v>160431</v>
          </cell>
          <cell r="B769">
            <v>1</v>
          </cell>
          <cell r="C769">
            <v>1</v>
          </cell>
          <cell r="D769">
            <v>2</v>
          </cell>
        </row>
        <row r="770">
          <cell r="A770" t="str">
            <v>160432</v>
          </cell>
          <cell r="B770">
            <v>1</v>
          </cell>
          <cell r="C770">
            <v>1</v>
          </cell>
          <cell r="D770">
            <v>2</v>
          </cell>
        </row>
        <row r="771">
          <cell r="A771" t="str">
            <v>160510</v>
          </cell>
          <cell r="B771">
            <v>13</v>
          </cell>
          <cell r="C771">
            <v>1</v>
          </cell>
          <cell r="D771">
            <v>14</v>
          </cell>
        </row>
        <row r="772">
          <cell r="A772" t="str">
            <v>160521</v>
          </cell>
          <cell r="B772">
            <v>18</v>
          </cell>
          <cell r="C772">
            <v>1</v>
          </cell>
          <cell r="D772">
            <v>19</v>
          </cell>
        </row>
        <row r="773">
          <cell r="A773" t="str">
            <v>160529</v>
          </cell>
          <cell r="B773">
            <v>10</v>
          </cell>
          <cell r="C773">
            <v>1</v>
          </cell>
          <cell r="D773">
            <v>11</v>
          </cell>
        </row>
        <row r="774">
          <cell r="A774" t="str">
            <v>160530</v>
          </cell>
          <cell r="B774">
            <v>1</v>
          </cell>
          <cell r="C774">
            <v>1</v>
          </cell>
          <cell r="D774">
            <v>2</v>
          </cell>
        </row>
        <row r="775">
          <cell r="A775" t="str">
            <v>160540</v>
          </cell>
          <cell r="B775">
            <v>1</v>
          </cell>
          <cell r="C775">
            <v>1</v>
          </cell>
          <cell r="D775">
            <v>2</v>
          </cell>
        </row>
        <row r="776">
          <cell r="A776" t="str">
            <v>160551</v>
          </cell>
          <cell r="B776">
            <v>1</v>
          </cell>
          <cell r="C776">
            <v>1</v>
          </cell>
          <cell r="D776">
            <v>2</v>
          </cell>
        </row>
        <row r="777">
          <cell r="A777" t="str">
            <v>160552</v>
          </cell>
          <cell r="B777">
            <v>2</v>
          </cell>
          <cell r="C777">
            <v>1</v>
          </cell>
          <cell r="D777">
            <v>3</v>
          </cell>
        </row>
        <row r="778">
          <cell r="A778" t="str">
            <v>160553</v>
          </cell>
          <cell r="B778">
            <v>1</v>
          </cell>
          <cell r="C778">
            <v>1</v>
          </cell>
          <cell r="D778">
            <v>2</v>
          </cell>
        </row>
        <row r="779">
          <cell r="A779" t="str">
            <v>160554</v>
          </cell>
          <cell r="B779">
            <v>2</v>
          </cell>
          <cell r="C779">
            <v>1</v>
          </cell>
          <cell r="D779">
            <v>3</v>
          </cell>
        </row>
        <row r="780">
          <cell r="A780" t="str">
            <v>160555</v>
          </cell>
          <cell r="B780">
            <v>1</v>
          </cell>
          <cell r="C780">
            <v>1</v>
          </cell>
          <cell r="D780">
            <v>2</v>
          </cell>
        </row>
        <row r="781">
          <cell r="A781" t="str">
            <v>160556</v>
          </cell>
          <cell r="B781">
            <v>4</v>
          </cell>
          <cell r="C781">
            <v>1</v>
          </cell>
          <cell r="D781">
            <v>5</v>
          </cell>
        </row>
        <row r="782">
          <cell r="A782" t="str">
            <v>160557</v>
          </cell>
          <cell r="B782">
            <v>2</v>
          </cell>
          <cell r="C782">
            <v>1</v>
          </cell>
          <cell r="D782">
            <v>3</v>
          </cell>
        </row>
        <row r="783">
          <cell r="A783" t="str">
            <v>160558</v>
          </cell>
          <cell r="B783">
            <v>1</v>
          </cell>
          <cell r="C783">
            <v>1</v>
          </cell>
          <cell r="D783">
            <v>2</v>
          </cell>
        </row>
        <row r="784">
          <cell r="A784" t="str">
            <v>160559</v>
          </cell>
          <cell r="B784">
            <v>12</v>
          </cell>
          <cell r="C784">
            <v>1</v>
          </cell>
          <cell r="D784">
            <v>13</v>
          </cell>
        </row>
        <row r="785">
          <cell r="A785" t="str">
            <v>160561</v>
          </cell>
          <cell r="B785">
            <v>1</v>
          </cell>
          <cell r="C785">
            <v>1</v>
          </cell>
          <cell r="D785">
            <v>2</v>
          </cell>
        </row>
        <row r="786">
          <cell r="A786" t="str">
            <v>160562</v>
          </cell>
          <cell r="B786">
            <v>1</v>
          </cell>
          <cell r="C786">
            <v>1</v>
          </cell>
          <cell r="D786">
            <v>2</v>
          </cell>
        </row>
        <row r="787">
          <cell r="A787" t="str">
            <v>160563</v>
          </cell>
          <cell r="B787">
            <v>1</v>
          </cell>
          <cell r="C787">
            <v>1</v>
          </cell>
          <cell r="D787">
            <v>2</v>
          </cell>
        </row>
        <row r="788">
          <cell r="A788" t="str">
            <v>160569</v>
          </cell>
          <cell r="B788">
            <v>1</v>
          </cell>
          <cell r="C788">
            <v>1</v>
          </cell>
          <cell r="D788">
            <v>2</v>
          </cell>
        </row>
        <row r="789">
          <cell r="A789" t="str">
            <v>170112</v>
          </cell>
          <cell r="B789">
            <v>1</v>
          </cell>
          <cell r="C789">
            <v>2</v>
          </cell>
          <cell r="D789">
            <v>3</v>
          </cell>
        </row>
        <row r="790">
          <cell r="A790" t="str">
            <v>170113</v>
          </cell>
          <cell r="B790">
            <v>1</v>
          </cell>
          <cell r="C790">
            <v>2</v>
          </cell>
          <cell r="D790">
            <v>3</v>
          </cell>
        </row>
        <row r="791">
          <cell r="A791" t="str">
            <v>170114</v>
          </cell>
          <cell r="B791">
            <v>1</v>
          </cell>
          <cell r="C791">
            <v>2</v>
          </cell>
          <cell r="D791">
            <v>3</v>
          </cell>
        </row>
        <row r="792">
          <cell r="A792" t="str">
            <v>170191</v>
          </cell>
          <cell r="B792">
            <v>1</v>
          </cell>
          <cell r="C792">
            <v>1</v>
          </cell>
          <cell r="D792">
            <v>2</v>
          </cell>
        </row>
        <row r="793">
          <cell r="A793" t="str">
            <v>170199</v>
          </cell>
          <cell r="B793">
            <v>3</v>
          </cell>
          <cell r="C793">
            <v>6</v>
          </cell>
          <cell r="D793">
            <v>9</v>
          </cell>
        </row>
        <row r="794">
          <cell r="A794" t="str">
            <v>170211</v>
          </cell>
          <cell r="B794">
            <v>1</v>
          </cell>
          <cell r="C794">
            <v>1</v>
          </cell>
          <cell r="D794">
            <v>2</v>
          </cell>
        </row>
        <row r="795">
          <cell r="A795" t="str">
            <v>170219</v>
          </cell>
          <cell r="B795">
            <v>1</v>
          </cell>
          <cell r="C795">
            <v>1</v>
          </cell>
          <cell r="D795">
            <v>2</v>
          </cell>
        </row>
        <row r="796">
          <cell r="A796" t="str">
            <v>170220</v>
          </cell>
          <cell r="B796">
            <v>1</v>
          </cell>
          <cell r="C796">
            <v>1</v>
          </cell>
          <cell r="D796">
            <v>2</v>
          </cell>
        </row>
        <row r="797">
          <cell r="A797" t="str">
            <v>170230</v>
          </cell>
          <cell r="B797">
            <v>1</v>
          </cell>
          <cell r="C797">
            <v>1</v>
          </cell>
          <cell r="D797">
            <v>2</v>
          </cell>
        </row>
        <row r="798">
          <cell r="A798" t="str">
            <v>170240</v>
          </cell>
          <cell r="B798">
            <v>1</v>
          </cell>
          <cell r="C798">
            <v>1</v>
          </cell>
          <cell r="D798">
            <v>2</v>
          </cell>
        </row>
        <row r="799">
          <cell r="A799" t="str">
            <v>170250</v>
          </cell>
          <cell r="B799">
            <v>1</v>
          </cell>
          <cell r="C799">
            <v>1</v>
          </cell>
          <cell r="D799">
            <v>2</v>
          </cell>
        </row>
        <row r="800">
          <cell r="A800" t="str">
            <v>170260</v>
          </cell>
          <cell r="B800">
            <v>3</v>
          </cell>
          <cell r="C800">
            <v>1</v>
          </cell>
          <cell r="D800">
            <v>4</v>
          </cell>
        </row>
        <row r="801">
          <cell r="A801" t="str">
            <v>170290</v>
          </cell>
          <cell r="B801">
            <v>3</v>
          </cell>
          <cell r="C801">
            <v>8</v>
          </cell>
          <cell r="D801">
            <v>11</v>
          </cell>
        </row>
        <row r="802">
          <cell r="A802" t="str">
            <v>170310</v>
          </cell>
          <cell r="B802">
            <v>1</v>
          </cell>
          <cell r="C802">
            <v>1</v>
          </cell>
          <cell r="D802">
            <v>2</v>
          </cell>
        </row>
        <row r="803">
          <cell r="A803" t="str">
            <v>170390</v>
          </cell>
          <cell r="B803">
            <v>1</v>
          </cell>
          <cell r="C803">
            <v>1</v>
          </cell>
          <cell r="D803">
            <v>2</v>
          </cell>
        </row>
        <row r="804">
          <cell r="A804" t="str">
            <v>170410</v>
          </cell>
          <cell r="B804">
            <v>2</v>
          </cell>
          <cell r="C804">
            <v>1</v>
          </cell>
          <cell r="D804">
            <v>3</v>
          </cell>
        </row>
        <row r="805">
          <cell r="A805" t="str">
            <v>170490</v>
          </cell>
          <cell r="B805">
            <v>7</v>
          </cell>
          <cell r="C805">
            <v>9</v>
          </cell>
          <cell r="D805">
            <v>16</v>
          </cell>
        </row>
        <row r="806">
          <cell r="A806" t="str">
            <v>180100</v>
          </cell>
          <cell r="B806">
            <v>1</v>
          </cell>
          <cell r="C806">
            <v>1</v>
          </cell>
          <cell r="D806">
            <v>2</v>
          </cell>
        </row>
        <row r="807">
          <cell r="A807" t="str">
            <v>180200</v>
          </cell>
          <cell r="B807">
            <v>1</v>
          </cell>
          <cell r="C807">
            <v>1</v>
          </cell>
          <cell r="D807">
            <v>2</v>
          </cell>
        </row>
        <row r="808">
          <cell r="A808" t="str">
            <v>180310</v>
          </cell>
          <cell r="B808">
            <v>1</v>
          </cell>
          <cell r="C808">
            <v>1</v>
          </cell>
          <cell r="D808">
            <v>2</v>
          </cell>
        </row>
        <row r="809">
          <cell r="A809" t="str">
            <v>180320</v>
          </cell>
          <cell r="B809">
            <v>1</v>
          </cell>
          <cell r="C809">
            <v>1</v>
          </cell>
          <cell r="D809">
            <v>2</v>
          </cell>
        </row>
        <row r="810">
          <cell r="A810" t="str">
            <v>180400</v>
          </cell>
          <cell r="B810">
            <v>1</v>
          </cell>
          <cell r="C810">
            <v>1</v>
          </cell>
          <cell r="D810">
            <v>2</v>
          </cell>
        </row>
        <row r="811">
          <cell r="A811" t="str">
            <v>180500</v>
          </cell>
          <cell r="B811">
            <v>1</v>
          </cell>
          <cell r="C811">
            <v>1</v>
          </cell>
          <cell r="D811">
            <v>2</v>
          </cell>
        </row>
        <row r="812">
          <cell r="A812" t="str">
            <v>180610</v>
          </cell>
          <cell r="B812">
            <v>2</v>
          </cell>
          <cell r="C812">
            <v>4</v>
          </cell>
          <cell r="D812">
            <v>6</v>
          </cell>
        </row>
        <row r="813">
          <cell r="A813" t="str">
            <v>180620</v>
          </cell>
          <cell r="B813">
            <v>2</v>
          </cell>
          <cell r="C813">
            <v>5</v>
          </cell>
          <cell r="D813">
            <v>7</v>
          </cell>
        </row>
        <row r="814">
          <cell r="A814" t="str">
            <v>180631</v>
          </cell>
          <cell r="B814">
            <v>1</v>
          </cell>
          <cell r="C814">
            <v>2</v>
          </cell>
          <cell r="D814">
            <v>3</v>
          </cell>
        </row>
        <row r="815">
          <cell r="A815" t="str">
            <v>180632</v>
          </cell>
          <cell r="B815">
            <v>2</v>
          </cell>
          <cell r="C815">
            <v>2</v>
          </cell>
          <cell r="D815">
            <v>4</v>
          </cell>
        </row>
        <row r="816">
          <cell r="A816" t="str">
            <v>180690</v>
          </cell>
          <cell r="B816">
            <v>1</v>
          </cell>
          <cell r="C816">
            <v>6</v>
          </cell>
          <cell r="D816">
            <v>7</v>
          </cell>
        </row>
        <row r="817">
          <cell r="A817" t="str">
            <v>190110</v>
          </cell>
          <cell r="B817">
            <v>2</v>
          </cell>
          <cell r="C817">
            <v>3</v>
          </cell>
          <cell r="D817">
            <v>5</v>
          </cell>
        </row>
        <row r="818">
          <cell r="A818" t="str">
            <v>190120</v>
          </cell>
          <cell r="B818">
            <v>2</v>
          </cell>
          <cell r="C818">
            <v>3</v>
          </cell>
          <cell r="D818">
            <v>5</v>
          </cell>
        </row>
        <row r="819">
          <cell r="A819" t="str">
            <v>190190</v>
          </cell>
          <cell r="B819">
            <v>3</v>
          </cell>
          <cell r="C819">
            <v>10</v>
          </cell>
          <cell r="D819">
            <v>13</v>
          </cell>
        </row>
        <row r="820">
          <cell r="A820" t="str">
            <v>190211</v>
          </cell>
          <cell r="B820">
            <v>1</v>
          </cell>
          <cell r="C820">
            <v>4</v>
          </cell>
          <cell r="D820">
            <v>5</v>
          </cell>
        </row>
        <row r="821">
          <cell r="A821" t="str">
            <v>190219</v>
          </cell>
          <cell r="B821">
            <v>3</v>
          </cell>
          <cell r="C821">
            <v>4</v>
          </cell>
          <cell r="D821">
            <v>7</v>
          </cell>
        </row>
        <row r="822">
          <cell r="A822" t="str">
            <v>190220</v>
          </cell>
          <cell r="B822">
            <v>2</v>
          </cell>
          <cell r="C822">
            <v>3</v>
          </cell>
          <cell r="D822">
            <v>5</v>
          </cell>
        </row>
        <row r="823">
          <cell r="A823" t="str">
            <v>190230</v>
          </cell>
          <cell r="B823">
            <v>1</v>
          </cell>
          <cell r="C823">
            <v>1</v>
          </cell>
          <cell r="D823">
            <v>2</v>
          </cell>
        </row>
        <row r="824">
          <cell r="A824" t="str">
            <v>190240</v>
          </cell>
          <cell r="B824">
            <v>1</v>
          </cell>
          <cell r="C824">
            <v>1</v>
          </cell>
          <cell r="D824">
            <v>2</v>
          </cell>
        </row>
        <row r="825">
          <cell r="A825" t="str">
            <v>190300</v>
          </cell>
          <cell r="B825">
            <v>1</v>
          </cell>
          <cell r="C825">
            <v>1</v>
          </cell>
          <cell r="D825">
            <v>2</v>
          </cell>
        </row>
        <row r="826">
          <cell r="A826" t="str">
            <v>190410</v>
          </cell>
          <cell r="B826">
            <v>1</v>
          </cell>
          <cell r="C826">
            <v>3</v>
          </cell>
          <cell r="D826">
            <v>4</v>
          </cell>
        </row>
        <row r="827">
          <cell r="A827" t="str">
            <v>190420</v>
          </cell>
          <cell r="B827">
            <v>1</v>
          </cell>
          <cell r="C827">
            <v>4</v>
          </cell>
          <cell r="D827">
            <v>5</v>
          </cell>
        </row>
        <row r="828">
          <cell r="A828" t="str">
            <v>190430</v>
          </cell>
          <cell r="B828">
            <v>1</v>
          </cell>
          <cell r="C828">
            <v>2</v>
          </cell>
          <cell r="D828">
            <v>3</v>
          </cell>
        </row>
        <row r="829">
          <cell r="A829" t="str">
            <v>190490</v>
          </cell>
          <cell r="B829">
            <v>1</v>
          </cell>
          <cell r="C829">
            <v>2</v>
          </cell>
          <cell r="D829">
            <v>3</v>
          </cell>
        </row>
        <row r="830">
          <cell r="A830" t="str">
            <v>190510</v>
          </cell>
          <cell r="B830">
            <v>1</v>
          </cell>
          <cell r="C830">
            <v>1</v>
          </cell>
          <cell r="D830">
            <v>2</v>
          </cell>
        </row>
        <row r="831">
          <cell r="A831" t="str">
            <v>190520</v>
          </cell>
          <cell r="B831">
            <v>1</v>
          </cell>
          <cell r="C831">
            <v>1</v>
          </cell>
          <cell r="D831">
            <v>2</v>
          </cell>
        </row>
        <row r="832">
          <cell r="A832" t="str">
            <v>190531</v>
          </cell>
          <cell r="B832">
            <v>1</v>
          </cell>
          <cell r="C832">
            <v>1</v>
          </cell>
          <cell r="D832">
            <v>2</v>
          </cell>
        </row>
        <row r="833">
          <cell r="A833" t="str">
            <v>190532</v>
          </cell>
          <cell r="B833">
            <v>1</v>
          </cell>
          <cell r="C833">
            <v>1</v>
          </cell>
          <cell r="D833">
            <v>2</v>
          </cell>
        </row>
        <row r="834">
          <cell r="A834" t="str">
            <v>190540</v>
          </cell>
          <cell r="B834">
            <v>1</v>
          </cell>
          <cell r="C834">
            <v>2</v>
          </cell>
          <cell r="D834">
            <v>3</v>
          </cell>
        </row>
        <row r="835">
          <cell r="A835" t="str">
            <v>190590</v>
          </cell>
          <cell r="B835">
            <v>4</v>
          </cell>
          <cell r="C835">
            <v>12</v>
          </cell>
          <cell r="D835">
            <v>16</v>
          </cell>
        </row>
        <row r="836">
          <cell r="A836" t="str">
            <v>200110</v>
          </cell>
          <cell r="B836">
            <v>1</v>
          </cell>
          <cell r="C836">
            <v>1</v>
          </cell>
          <cell r="D836">
            <v>2</v>
          </cell>
        </row>
        <row r="837">
          <cell r="A837" t="str">
            <v>200190</v>
          </cell>
          <cell r="B837">
            <v>4</v>
          </cell>
          <cell r="C837">
            <v>7</v>
          </cell>
          <cell r="D837">
            <v>11</v>
          </cell>
        </row>
        <row r="838">
          <cell r="A838" t="str">
            <v>200210</v>
          </cell>
          <cell r="B838">
            <v>1</v>
          </cell>
          <cell r="C838">
            <v>1</v>
          </cell>
          <cell r="D838">
            <v>2</v>
          </cell>
        </row>
        <row r="839">
          <cell r="A839" t="str">
            <v>200290</v>
          </cell>
          <cell r="B839">
            <v>3</v>
          </cell>
          <cell r="C839">
            <v>2</v>
          </cell>
          <cell r="D839">
            <v>5</v>
          </cell>
        </row>
        <row r="840">
          <cell r="A840" t="str">
            <v>200310</v>
          </cell>
          <cell r="B840">
            <v>2</v>
          </cell>
          <cell r="C840">
            <v>1</v>
          </cell>
          <cell r="D840">
            <v>3</v>
          </cell>
        </row>
        <row r="841">
          <cell r="A841" t="str">
            <v>200390</v>
          </cell>
          <cell r="B841">
            <v>2</v>
          </cell>
          <cell r="C841">
            <v>1</v>
          </cell>
          <cell r="D841">
            <v>3</v>
          </cell>
        </row>
        <row r="842">
          <cell r="A842" t="str">
            <v>200410</v>
          </cell>
          <cell r="B842">
            <v>1</v>
          </cell>
          <cell r="C842">
            <v>1</v>
          </cell>
          <cell r="D842">
            <v>2</v>
          </cell>
        </row>
        <row r="843">
          <cell r="A843" t="str">
            <v>200490</v>
          </cell>
          <cell r="B843">
            <v>2</v>
          </cell>
          <cell r="C843">
            <v>9</v>
          </cell>
          <cell r="D843">
            <v>11</v>
          </cell>
        </row>
        <row r="844">
          <cell r="A844" t="str">
            <v>200510</v>
          </cell>
          <cell r="B844">
            <v>1</v>
          </cell>
          <cell r="C844">
            <v>3</v>
          </cell>
          <cell r="D844">
            <v>4</v>
          </cell>
        </row>
        <row r="845">
          <cell r="A845" t="str">
            <v>200520</v>
          </cell>
          <cell r="B845">
            <v>1</v>
          </cell>
          <cell r="C845">
            <v>1</v>
          </cell>
          <cell r="D845">
            <v>2</v>
          </cell>
        </row>
        <row r="846">
          <cell r="A846" t="str">
            <v>200540</v>
          </cell>
          <cell r="B846">
            <v>1</v>
          </cell>
          <cell r="C846">
            <v>1</v>
          </cell>
          <cell r="D846">
            <v>2</v>
          </cell>
        </row>
        <row r="847">
          <cell r="A847" t="str">
            <v>200551</v>
          </cell>
          <cell r="B847">
            <v>1</v>
          </cell>
          <cell r="C847">
            <v>1</v>
          </cell>
          <cell r="D847">
            <v>2</v>
          </cell>
        </row>
        <row r="848">
          <cell r="A848" t="str">
            <v>200559</v>
          </cell>
          <cell r="B848">
            <v>1</v>
          </cell>
          <cell r="C848">
            <v>1</v>
          </cell>
          <cell r="D848">
            <v>2</v>
          </cell>
        </row>
        <row r="849">
          <cell r="A849" t="str">
            <v>200560</v>
          </cell>
          <cell r="B849">
            <v>1</v>
          </cell>
          <cell r="C849">
            <v>1</v>
          </cell>
          <cell r="D849">
            <v>2</v>
          </cell>
        </row>
        <row r="850">
          <cell r="A850" t="str">
            <v>200570</v>
          </cell>
          <cell r="B850">
            <v>1</v>
          </cell>
          <cell r="C850">
            <v>1</v>
          </cell>
          <cell r="D850">
            <v>2</v>
          </cell>
        </row>
        <row r="851">
          <cell r="A851" t="str">
            <v>200580</v>
          </cell>
          <cell r="B851">
            <v>1</v>
          </cell>
          <cell r="C851">
            <v>1</v>
          </cell>
          <cell r="D851">
            <v>2</v>
          </cell>
        </row>
        <row r="852">
          <cell r="A852" t="str">
            <v>200591</v>
          </cell>
          <cell r="B852">
            <v>1</v>
          </cell>
          <cell r="C852">
            <v>1</v>
          </cell>
          <cell r="D852">
            <v>2</v>
          </cell>
        </row>
        <row r="853">
          <cell r="A853" t="str">
            <v>200599</v>
          </cell>
          <cell r="B853">
            <v>2</v>
          </cell>
          <cell r="C853">
            <v>12</v>
          </cell>
          <cell r="D853">
            <v>14</v>
          </cell>
        </row>
        <row r="854">
          <cell r="A854" t="str">
            <v>200600</v>
          </cell>
          <cell r="B854">
            <v>3</v>
          </cell>
          <cell r="C854">
            <v>1</v>
          </cell>
          <cell r="D854">
            <v>4</v>
          </cell>
        </row>
        <row r="855">
          <cell r="A855" t="str">
            <v>200710</v>
          </cell>
          <cell r="B855">
            <v>1</v>
          </cell>
          <cell r="C855">
            <v>3</v>
          </cell>
          <cell r="D855">
            <v>4</v>
          </cell>
        </row>
        <row r="856">
          <cell r="A856" t="str">
            <v>200791</v>
          </cell>
          <cell r="B856">
            <v>1</v>
          </cell>
          <cell r="C856">
            <v>2</v>
          </cell>
          <cell r="D856">
            <v>3</v>
          </cell>
        </row>
        <row r="857">
          <cell r="A857" t="str">
            <v>200799</v>
          </cell>
          <cell r="B857">
            <v>14</v>
          </cell>
          <cell r="C857">
            <v>11</v>
          </cell>
          <cell r="D857">
            <v>25</v>
          </cell>
        </row>
        <row r="858">
          <cell r="A858" t="str">
            <v>200811</v>
          </cell>
          <cell r="B858">
            <v>2</v>
          </cell>
          <cell r="C858">
            <v>2</v>
          </cell>
          <cell r="D858">
            <v>4</v>
          </cell>
        </row>
        <row r="859">
          <cell r="A859" t="str">
            <v>200819</v>
          </cell>
          <cell r="B859">
            <v>1</v>
          </cell>
          <cell r="C859">
            <v>6</v>
          </cell>
          <cell r="D859">
            <v>7</v>
          </cell>
        </row>
        <row r="860">
          <cell r="A860" t="str">
            <v>200820</v>
          </cell>
          <cell r="B860">
            <v>4</v>
          </cell>
          <cell r="C860">
            <v>2</v>
          </cell>
          <cell r="D860">
            <v>6</v>
          </cell>
        </row>
        <row r="861">
          <cell r="A861" t="str">
            <v>200830</v>
          </cell>
          <cell r="B861">
            <v>1</v>
          </cell>
          <cell r="C861">
            <v>2</v>
          </cell>
          <cell r="D861">
            <v>3</v>
          </cell>
        </row>
        <row r="862">
          <cell r="A862" t="str">
            <v>200840</v>
          </cell>
          <cell r="B862">
            <v>1</v>
          </cell>
          <cell r="C862">
            <v>2</v>
          </cell>
          <cell r="D862">
            <v>3</v>
          </cell>
        </row>
        <row r="863">
          <cell r="A863" t="str">
            <v>200850</v>
          </cell>
          <cell r="B863">
            <v>1</v>
          </cell>
          <cell r="C863">
            <v>2</v>
          </cell>
          <cell r="D863">
            <v>3</v>
          </cell>
        </row>
        <row r="864">
          <cell r="A864" t="str">
            <v>200860</v>
          </cell>
          <cell r="B864">
            <v>3</v>
          </cell>
          <cell r="C864">
            <v>2</v>
          </cell>
          <cell r="D864">
            <v>5</v>
          </cell>
        </row>
        <row r="865">
          <cell r="A865" t="str">
            <v>200870</v>
          </cell>
          <cell r="B865">
            <v>3</v>
          </cell>
          <cell r="C865">
            <v>2</v>
          </cell>
          <cell r="D865">
            <v>5</v>
          </cell>
        </row>
        <row r="866">
          <cell r="A866" t="str">
            <v>200880</v>
          </cell>
          <cell r="B866">
            <v>1</v>
          </cell>
          <cell r="C866">
            <v>2</v>
          </cell>
          <cell r="D866">
            <v>3</v>
          </cell>
        </row>
        <row r="867">
          <cell r="A867" t="str">
            <v>200891</v>
          </cell>
          <cell r="B867">
            <v>1</v>
          </cell>
          <cell r="C867">
            <v>1</v>
          </cell>
          <cell r="D867">
            <v>2</v>
          </cell>
        </row>
        <row r="868">
          <cell r="A868" t="str">
            <v>200893</v>
          </cell>
          <cell r="B868">
            <v>1</v>
          </cell>
          <cell r="C868">
            <v>2</v>
          </cell>
          <cell r="D868">
            <v>3</v>
          </cell>
        </row>
        <row r="869">
          <cell r="A869" t="str">
            <v>200897</v>
          </cell>
          <cell r="B869">
            <v>1</v>
          </cell>
          <cell r="C869">
            <v>2</v>
          </cell>
          <cell r="D869">
            <v>3</v>
          </cell>
        </row>
        <row r="870">
          <cell r="A870" t="str">
            <v>200899</v>
          </cell>
          <cell r="B870">
            <v>4</v>
          </cell>
          <cell r="C870">
            <v>2</v>
          </cell>
          <cell r="D870">
            <v>6</v>
          </cell>
        </row>
        <row r="871">
          <cell r="A871" t="str">
            <v>200911</v>
          </cell>
          <cell r="B871">
            <v>1</v>
          </cell>
          <cell r="C871">
            <v>2</v>
          </cell>
          <cell r="D871">
            <v>3</v>
          </cell>
        </row>
        <row r="872">
          <cell r="A872" t="str">
            <v>200912</v>
          </cell>
          <cell r="B872">
            <v>1</v>
          </cell>
          <cell r="C872">
            <v>2</v>
          </cell>
          <cell r="D872">
            <v>3</v>
          </cell>
        </row>
        <row r="873">
          <cell r="A873" t="str">
            <v>200919</v>
          </cell>
          <cell r="B873">
            <v>1</v>
          </cell>
          <cell r="C873">
            <v>2</v>
          </cell>
          <cell r="D873">
            <v>3</v>
          </cell>
        </row>
        <row r="874">
          <cell r="A874" t="str">
            <v>200921</v>
          </cell>
          <cell r="B874">
            <v>1</v>
          </cell>
          <cell r="C874">
            <v>4</v>
          </cell>
          <cell r="D874">
            <v>5</v>
          </cell>
        </row>
        <row r="875">
          <cell r="A875" t="str">
            <v>200929</v>
          </cell>
          <cell r="B875">
            <v>1</v>
          </cell>
          <cell r="C875">
            <v>4</v>
          </cell>
          <cell r="D875">
            <v>5</v>
          </cell>
        </row>
        <row r="876">
          <cell r="A876" t="str">
            <v>200931</v>
          </cell>
          <cell r="B876">
            <v>1</v>
          </cell>
          <cell r="C876">
            <v>4</v>
          </cell>
          <cell r="D876">
            <v>5</v>
          </cell>
        </row>
        <row r="877">
          <cell r="A877" t="str">
            <v>200939</v>
          </cell>
          <cell r="B877">
            <v>1</v>
          </cell>
          <cell r="C877">
            <v>2</v>
          </cell>
          <cell r="D877">
            <v>3</v>
          </cell>
        </row>
        <row r="878">
          <cell r="A878" t="str">
            <v>200941</v>
          </cell>
          <cell r="B878">
            <v>1</v>
          </cell>
          <cell r="C878">
            <v>2</v>
          </cell>
          <cell r="D878">
            <v>3</v>
          </cell>
        </row>
        <row r="879">
          <cell r="A879" t="str">
            <v>200949</v>
          </cell>
          <cell r="B879">
            <v>1</v>
          </cell>
          <cell r="C879">
            <v>2</v>
          </cell>
          <cell r="D879">
            <v>3</v>
          </cell>
        </row>
        <row r="880">
          <cell r="A880" t="str">
            <v>200950</v>
          </cell>
          <cell r="B880">
            <v>1</v>
          </cell>
          <cell r="C880">
            <v>2</v>
          </cell>
          <cell r="D880">
            <v>3</v>
          </cell>
        </row>
        <row r="881">
          <cell r="A881" t="str">
            <v>200961</v>
          </cell>
          <cell r="B881">
            <v>1</v>
          </cell>
          <cell r="C881">
            <v>2</v>
          </cell>
          <cell r="D881">
            <v>3</v>
          </cell>
        </row>
        <row r="882">
          <cell r="A882" t="str">
            <v>200969</v>
          </cell>
          <cell r="B882">
            <v>2</v>
          </cell>
          <cell r="C882">
            <v>2</v>
          </cell>
          <cell r="D882">
            <v>4</v>
          </cell>
        </row>
        <row r="883">
          <cell r="A883" t="str">
            <v>200971</v>
          </cell>
          <cell r="B883">
            <v>1</v>
          </cell>
          <cell r="C883">
            <v>2</v>
          </cell>
          <cell r="D883">
            <v>3</v>
          </cell>
        </row>
        <row r="884">
          <cell r="A884" t="str">
            <v>200979</v>
          </cell>
          <cell r="B884">
            <v>3</v>
          </cell>
          <cell r="C884">
            <v>2</v>
          </cell>
          <cell r="D884">
            <v>5</v>
          </cell>
        </row>
        <row r="885">
          <cell r="A885" t="str">
            <v>200981</v>
          </cell>
          <cell r="B885">
            <v>1</v>
          </cell>
          <cell r="C885">
            <v>2</v>
          </cell>
          <cell r="D885">
            <v>3</v>
          </cell>
        </row>
        <row r="886">
          <cell r="A886" t="str">
            <v>200989</v>
          </cell>
          <cell r="B886">
            <v>8</v>
          </cell>
          <cell r="C886">
            <v>16</v>
          </cell>
          <cell r="D886">
            <v>24</v>
          </cell>
        </row>
        <row r="887">
          <cell r="A887" t="str">
            <v>200990</v>
          </cell>
          <cell r="B887">
            <v>1</v>
          </cell>
          <cell r="C887">
            <v>4</v>
          </cell>
          <cell r="D887">
            <v>5</v>
          </cell>
        </row>
        <row r="888">
          <cell r="A888" t="str">
            <v>210111</v>
          </cell>
          <cell r="B888">
            <v>4</v>
          </cell>
          <cell r="C888">
            <v>1</v>
          </cell>
          <cell r="D888">
            <v>5</v>
          </cell>
        </row>
        <row r="889">
          <cell r="A889" t="str">
            <v>210112</v>
          </cell>
          <cell r="B889">
            <v>1</v>
          </cell>
          <cell r="C889">
            <v>4</v>
          </cell>
          <cell r="D889">
            <v>5</v>
          </cell>
        </row>
        <row r="890">
          <cell r="A890" t="str">
            <v>210120</v>
          </cell>
          <cell r="B890">
            <v>2</v>
          </cell>
          <cell r="C890">
            <v>2</v>
          </cell>
          <cell r="D890">
            <v>4</v>
          </cell>
        </row>
        <row r="891">
          <cell r="A891" t="str">
            <v>210130</v>
          </cell>
          <cell r="B891">
            <v>1</v>
          </cell>
          <cell r="C891">
            <v>2</v>
          </cell>
          <cell r="D891">
            <v>3</v>
          </cell>
        </row>
        <row r="892">
          <cell r="A892" t="str">
            <v>210210</v>
          </cell>
          <cell r="B892">
            <v>1</v>
          </cell>
          <cell r="C892">
            <v>1</v>
          </cell>
          <cell r="D892">
            <v>2</v>
          </cell>
        </row>
        <row r="893">
          <cell r="A893" t="str">
            <v>210220</v>
          </cell>
          <cell r="B893">
            <v>1</v>
          </cell>
          <cell r="C893">
            <v>3</v>
          </cell>
          <cell r="D893">
            <v>4</v>
          </cell>
        </row>
        <row r="894">
          <cell r="A894" t="str">
            <v>210230</v>
          </cell>
          <cell r="B894">
            <v>1</v>
          </cell>
          <cell r="C894">
            <v>3</v>
          </cell>
          <cell r="D894">
            <v>4</v>
          </cell>
        </row>
        <row r="895">
          <cell r="A895" t="str">
            <v>210310</v>
          </cell>
          <cell r="B895">
            <v>1</v>
          </cell>
          <cell r="C895">
            <v>1</v>
          </cell>
          <cell r="D895">
            <v>2</v>
          </cell>
        </row>
        <row r="896">
          <cell r="A896" t="str">
            <v>210320</v>
          </cell>
          <cell r="B896">
            <v>2</v>
          </cell>
          <cell r="C896">
            <v>1</v>
          </cell>
          <cell r="D896">
            <v>3</v>
          </cell>
        </row>
        <row r="897">
          <cell r="A897" t="str">
            <v>210330</v>
          </cell>
          <cell r="B897">
            <v>1</v>
          </cell>
          <cell r="C897">
            <v>2</v>
          </cell>
          <cell r="D897">
            <v>3</v>
          </cell>
        </row>
        <row r="898">
          <cell r="A898" t="str">
            <v>210390</v>
          </cell>
          <cell r="B898">
            <v>3</v>
          </cell>
          <cell r="C898">
            <v>4</v>
          </cell>
          <cell r="D898">
            <v>7</v>
          </cell>
        </row>
        <row r="899">
          <cell r="A899" t="str">
            <v>210410</v>
          </cell>
          <cell r="B899">
            <v>3</v>
          </cell>
          <cell r="C899">
            <v>1</v>
          </cell>
          <cell r="D899">
            <v>4</v>
          </cell>
        </row>
        <row r="900">
          <cell r="A900" t="str">
            <v>210420</v>
          </cell>
          <cell r="B900">
            <v>2</v>
          </cell>
          <cell r="C900">
            <v>1</v>
          </cell>
          <cell r="D900">
            <v>3</v>
          </cell>
        </row>
        <row r="901">
          <cell r="A901" t="str">
            <v>210500</v>
          </cell>
          <cell r="B901">
            <v>3</v>
          </cell>
          <cell r="C901">
            <v>1</v>
          </cell>
          <cell r="D901">
            <v>4</v>
          </cell>
        </row>
        <row r="902">
          <cell r="A902" t="str">
            <v>210610</v>
          </cell>
          <cell r="B902">
            <v>2</v>
          </cell>
          <cell r="C902">
            <v>1</v>
          </cell>
          <cell r="D902">
            <v>3</v>
          </cell>
        </row>
        <row r="903">
          <cell r="A903" t="str">
            <v>210690</v>
          </cell>
          <cell r="B903">
            <v>3</v>
          </cell>
          <cell r="C903">
            <v>15</v>
          </cell>
          <cell r="D903">
            <v>18</v>
          </cell>
        </row>
        <row r="904">
          <cell r="A904" t="str">
            <v>220110</v>
          </cell>
          <cell r="B904">
            <v>1</v>
          </cell>
          <cell r="C904">
            <v>3</v>
          </cell>
          <cell r="D904">
            <v>4</v>
          </cell>
        </row>
        <row r="905">
          <cell r="A905" t="str">
            <v>220190</v>
          </cell>
          <cell r="B905">
            <v>1</v>
          </cell>
          <cell r="C905">
            <v>2</v>
          </cell>
          <cell r="D905">
            <v>3</v>
          </cell>
        </row>
        <row r="906">
          <cell r="A906" t="str">
            <v>220210</v>
          </cell>
          <cell r="B906">
            <v>1</v>
          </cell>
          <cell r="C906">
            <v>12</v>
          </cell>
          <cell r="D906">
            <v>13</v>
          </cell>
        </row>
        <row r="907">
          <cell r="A907" t="str">
            <v>220291</v>
          </cell>
          <cell r="B907">
            <v>1</v>
          </cell>
          <cell r="C907">
            <v>1</v>
          </cell>
          <cell r="D907">
            <v>2</v>
          </cell>
        </row>
        <row r="908">
          <cell r="A908" t="str">
            <v>220299</v>
          </cell>
          <cell r="B908">
            <v>1</v>
          </cell>
          <cell r="C908">
            <v>7</v>
          </cell>
          <cell r="D908">
            <v>8</v>
          </cell>
        </row>
        <row r="909">
          <cell r="A909" t="str">
            <v>220300</v>
          </cell>
          <cell r="B909">
            <v>1</v>
          </cell>
          <cell r="C909">
            <v>1</v>
          </cell>
          <cell r="D909">
            <v>2</v>
          </cell>
        </row>
        <row r="910">
          <cell r="A910" t="str">
            <v>220410</v>
          </cell>
          <cell r="B910">
            <v>1</v>
          </cell>
          <cell r="C910">
            <v>1</v>
          </cell>
          <cell r="D910">
            <v>2</v>
          </cell>
        </row>
        <row r="911">
          <cell r="A911" t="str">
            <v>220421</v>
          </cell>
          <cell r="B911">
            <v>32</v>
          </cell>
          <cell r="C911">
            <v>1</v>
          </cell>
          <cell r="D911">
            <v>33</v>
          </cell>
        </row>
        <row r="912">
          <cell r="A912" t="str">
            <v>220422</v>
          </cell>
          <cell r="B912">
            <v>1</v>
          </cell>
          <cell r="C912">
            <v>1</v>
          </cell>
          <cell r="D912">
            <v>2</v>
          </cell>
        </row>
        <row r="913">
          <cell r="A913" t="str">
            <v>220429</v>
          </cell>
          <cell r="B913">
            <v>6</v>
          </cell>
          <cell r="C913">
            <v>1</v>
          </cell>
          <cell r="D913">
            <v>7</v>
          </cell>
        </row>
        <row r="914">
          <cell r="A914" t="str">
            <v>220430</v>
          </cell>
          <cell r="B914">
            <v>5</v>
          </cell>
          <cell r="C914">
            <v>1</v>
          </cell>
          <cell r="D914">
            <v>6</v>
          </cell>
        </row>
        <row r="915">
          <cell r="A915" t="str">
            <v>220510</v>
          </cell>
          <cell r="B915">
            <v>2</v>
          </cell>
          <cell r="C915">
            <v>1</v>
          </cell>
          <cell r="D915">
            <v>3</v>
          </cell>
        </row>
        <row r="916">
          <cell r="A916" t="str">
            <v>220590</v>
          </cell>
          <cell r="B916">
            <v>1</v>
          </cell>
          <cell r="C916">
            <v>1</v>
          </cell>
          <cell r="D916">
            <v>2</v>
          </cell>
        </row>
        <row r="917">
          <cell r="A917" t="str">
            <v>220600</v>
          </cell>
          <cell r="B917">
            <v>1</v>
          </cell>
          <cell r="C917">
            <v>1</v>
          </cell>
          <cell r="D917">
            <v>2</v>
          </cell>
        </row>
        <row r="918">
          <cell r="A918" t="str">
            <v>220710</v>
          </cell>
          <cell r="B918">
            <v>1</v>
          </cell>
          <cell r="C918">
            <v>2</v>
          </cell>
          <cell r="D918">
            <v>3</v>
          </cell>
        </row>
        <row r="919">
          <cell r="A919" t="str">
            <v>220720</v>
          </cell>
          <cell r="B919">
            <v>1</v>
          </cell>
          <cell r="C919">
            <v>3</v>
          </cell>
          <cell r="D919">
            <v>4</v>
          </cell>
        </row>
        <row r="920">
          <cell r="A920" t="str">
            <v>220820</v>
          </cell>
          <cell r="B920">
            <v>2</v>
          </cell>
          <cell r="C920">
            <v>1</v>
          </cell>
          <cell r="D920">
            <v>3</v>
          </cell>
        </row>
        <row r="921">
          <cell r="A921" t="str">
            <v>220830</v>
          </cell>
          <cell r="B921">
            <v>3</v>
          </cell>
          <cell r="C921">
            <v>1</v>
          </cell>
          <cell r="D921">
            <v>4</v>
          </cell>
        </row>
        <row r="922">
          <cell r="A922" t="str">
            <v>220840</v>
          </cell>
          <cell r="B922">
            <v>2</v>
          </cell>
          <cell r="C922">
            <v>1</v>
          </cell>
          <cell r="D922">
            <v>3</v>
          </cell>
        </row>
        <row r="923">
          <cell r="A923" t="str">
            <v>220850</v>
          </cell>
          <cell r="B923">
            <v>2</v>
          </cell>
          <cell r="C923">
            <v>1</v>
          </cell>
          <cell r="D923">
            <v>3</v>
          </cell>
        </row>
        <row r="924">
          <cell r="A924" t="str">
            <v>220860</v>
          </cell>
          <cell r="B924">
            <v>1</v>
          </cell>
          <cell r="C924">
            <v>1</v>
          </cell>
          <cell r="D924">
            <v>2</v>
          </cell>
        </row>
        <row r="925">
          <cell r="A925" t="str">
            <v>220870</v>
          </cell>
          <cell r="B925">
            <v>1</v>
          </cell>
          <cell r="C925">
            <v>1</v>
          </cell>
          <cell r="D925">
            <v>2</v>
          </cell>
        </row>
        <row r="926">
          <cell r="A926" t="str">
            <v>220890</v>
          </cell>
          <cell r="B926">
            <v>2</v>
          </cell>
          <cell r="C926">
            <v>3</v>
          </cell>
          <cell r="D926">
            <v>5</v>
          </cell>
        </row>
        <row r="927">
          <cell r="A927" t="str">
            <v>220900</v>
          </cell>
          <cell r="B927">
            <v>1</v>
          </cell>
          <cell r="C927">
            <v>2</v>
          </cell>
          <cell r="D927">
            <v>3</v>
          </cell>
        </row>
        <row r="928">
          <cell r="A928" t="str">
            <v>230110</v>
          </cell>
          <cell r="B928">
            <v>4</v>
          </cell>
          <cell r="C928">
            <v>1</v>
          </cell>
          <cell r="D928">
            <v>5</v>
          </cell>
        </row>
        <row r="929">
          <cell r="A929" t="str">
            <v>230120</v>
          </cell>
          <cell r="B929">
            <v>7</v>
          </cell>
          <cell r="C929">
            <v>1</v>
          </cell>
          <cell r="D929">
            <v>8</v>
          </cell>
        </row>
        <row r="930">
          <cell r="A930" t="str">
            <v>230210</v>
          </cell>
          <cell r="B930">
            <v>2</v>
          </cell>
          <cell r="C930">
            <v>1</v>
          </cell>
          <cell r="D930">
            <v>3</v>
          </cell>
        </row>
        <row r="931">
          <cell r="A931" t="str">
            <v>230230</v>
          </cell>
          <cell r="B931">
            <v>1</v>
          </cell>
          <cell r="C931">
            <v>1</v>
          </cell>
          <cell r="D931">
            <v>2</v>
          </cell>
        </row>
        <row r="932">
          <cell r="A932" t="str">
            <v>230240</v>
          </cell>
          <cell r="B932">
            <v>1</v>
          </cell>
          <cell r="C932">
            <v>1</v>
          </cell>
          <cell r="D932">
            <v>2</v>
          </cell>
        </row>
        <row r="933">
          <cell r="A933" t="str">
            <v>230250</v>
          </cell>
          <cell r="B933">
            <v>1</v>
          </cell>
          <cell r="C933">
            <v>1</v>
          </cell>
          <cell r="D933">
            <v>2</v>
          </cell>
        </row>
        <row r="934">
          <cell r="A934" t="str">
            <v>230310</v>
          </cell>
          <cell r="B934">
            <v>1</v>
          </cell>
          <cell r="C934">
            <v>1</v>
          </cell>
          <cell r="D934">
            <v>2</v>
          </cell>
        </row>
        <row r="935">
          <cell r="A935" t="str">
            <v>230320</v>
          </cell>
          <cell r="B935">
            <v>2</v>
          </cell>
          <cell r="C935">
            <v>1</v>
          </cell>
          <cell r="D935">
            <v>3</v>
          </cell>
        </row>
        <row r="936">
          <cell r="A936" t="str">
            <v>230330</v>
          </cell>
          <cell r="B936">
            <v>1</v>
          </cell>
          <cell r="C936">
            <v>1</v>
          </cell>
          <cell r="D936">
            <v>2</v>
          </cell>
        </row>
        <row r="937">
          <cell r="A937" t="str">
            <v>230400</v>
          </cell>
          <cell r="B937">
            <v>4</v>
          </cell>
          <cell r="C937">
            <v>1</v>
          </cell>
          <cell r="D937">
            <v>5</v>
          </cell>
        </row>
        <row r="938">
          <cell r="A938" t="str">
            <v>230500</v>
          </cell>
          <cell r="B938">
            <v>1</v>
          </cell>
          <cell r="C938">
            <v>1</v>
          </cell>
          <cell r="D938">
            <v>2</v>
          </cell>
        </row>
        <row r="939">
          <cell r="A939" t="str">
            <v>230610</v>
          </cell>
          <cell r="B939">
            <v>1</v>
          </cell>
          <cell r="C939">
            <v>1</v>
          </cell>
          <cell r="D939">
            <v>2</v>
          </cell>
        </row>
        <row r="940">
          <cell r="A940" t="str">
            <v>230620</v>
          </cell>
          <cell r="B940">
            <v>1</v>
          </cell>
          <cell r="C940">
            <v>1</v>
          </cell>
          <cell r="D940">
            <v>2</v>
          </cell>
        </row>
        <row r="941">
          <cell r="A941" t="str">
            <v>230630</v>
          </cell>
          <cell r="B941">
            <v>4</v>
          </cell>
          <cell r="C941">
            <v>1</v>
          </cell>
          <cell r="D941">
            <v>5</v>
          </cell>
        </row>
        <row r="942">
          <cell r="A942" t="str">
            <v>230641</v>
          </cell>
          <cell r="B942">
            <v>1</v>
          </cell>
          <cell r="C942">
            <v>1</v>
          </cell>
          <cell r="D942">
            <v>2</v>
          </cell>
        </row>
        <row r="943">
          <cell r="A943" t="str">
            <v>230649</v>
          </cell>
          <cell r="B943">
            <v>1</v>
          </cell>
          <cell r="C943">
            <v>1</v>
          </cell>
          <cell r="D943">
            <v>2</v>
          </cell>
        </row>
        <row r="944">
          <cell r="A944" t="str">
            <v>230650</v>
          </cell>
          <cell r="B944">
            <v>1</v>
          </cell>
          <cell r="C944">
            <v>1</v>
          </cell>
          <cell r="D944">
            <v>2</v>
          </cell>
        </row>
        <row r="945">
          <cell r="A945" t="str">
            <v>230660</v>
          </cell>
          <cell r="B945">
            <v>1</v>
          </cell>
          <cell r="C945">
            <v>1</v>
          </cell>
          <cell r="D945">
            <v>2</v>
          </cell>
        </row>
        <row r="946">
          <cell r="A946" t="str">
            <v>230690</v>
          </cell>
          <cell r="B946">
            <v>1</v>
          </cell>
          <cell r="C946">
            <v>1</v>
          </cell>
          <cell r="D946">
            <v>2</v>
          </cell>
        </row>
        <row r="947">
          <cell r="A947" t="str">
            <v>230700</v>
          </cell>
          <cell r="B947">
            <v>1</v>
          </cell>
          <cell r="C947">
            <v>2</v>
          </cell>
          <cell r="D947">
            <v>3</v>
          </cell>
        </row>
        <row r="948">
          <cell r="A948" t="str">
            <v>230800</v>
          </cell>
          <cell r="B948">
            <v>1</v>
          </cell>
          <cell r="C948">
            <v>1</v>
          </cell>
          <cell r="D948">
            <v>2</v>
          </cell>
        </row>
        <row r="949">
          <cell r="A949" t="str">
            <v>230910</v>
          </cell>
          <cell r="B949">
            <v>5</v>
          </cell>
          <cell r="C949">
            <v>1</v>
          </cell>
          <cell r="D949">
            <v>6</v>
          </cell>
        </row>
        <row r="950">
          <cell r="A950" t="str">
            <v>230990</v>
          </cell>
          <cell r="B950">
            <v>7</v>
          </cell>
          <cell r="C950">
            <v>7</v>
          </cell>
          <cell r="D950">
            <v>14</v>
          </cell>
        </row>
        <row r="951">
          <cell r="A951" t="str">
            <v>240110</v>
          </cell>
          <cell r="B951">
            <v>3</v>
          </cell>
          <cell r="C951">
            <v>1</v>
          </cell>
          <cell r="D951">
            <v>4</v>
          </cell>
        </row>
        <row r="952">
          <cell r="A952" t="str">
            <v>240120</v>
          </cell>
          <cell r="B952">
            <v>3</v>
          </cell>
          <cell r="C952">
            <v>1</v>
          </cell>
          <cell r="D952">
            <v>4</v>
          </cell>
        </row>
        <row r="953">
          <cell r="A953" t="str">
            <v>240130</v>
          </cell>
          <cell r="B953">
            <v>1</v>
          </cell>
          <cell r="C953">
            <v>2</v>
          </cell>
          <cell r="D953">
            <v>3</v>
          </cell>
        </row>
        <row r="954">
          <cell r="A954" t="str">
            <v>240210</v>
          </cell>
          <cell r="B954">
            <v>1</v>
          </cell>
          <cell r="C954">
            <v>1</v>
          </cell>
          <cell r="D954">
            <v>2</v>
          </cell>
        </row>
        <row r="955">
          <cell r="A955" t="str">
            <v>240220</v>
          </cell>
          <cell r="B955">
            <v>1</v>
          </cell>
          <cell r="C955">
            <v>1</v>
          </cell>
          <cell r="D955">
            <v>2</v>
          </cell>
        </row>
        <row r="956">
          <cell r="A956" t="str">
            <v>240290</v>
          </cell>
          <cell r="B956">
            <v>1</v>
          </cell>
          <cell r="C956">
            <v>2</v>
          </cell>
          <cell r="D956">
            <v>3</v>
          </cell>
        </row>
        <row r="957">
          <cell r="A957" t="str">
            <v>240311</v>
          </cell>
          <cell r="B957">
            <v>1</v>
          </cell>
          <cell r="C957">
            <v>1</v>
          </cell>
          <cell r="D957">
            <v>2</v>
          </cell>
        </row>
        <row r="958">
          <cell r="A958" t="str">
            <v>240319</v>
          </cell>
          <cell r="B958">
            <v>1</v>
          </cell>
          <cell r="C958">
            <v>5</v>
          </cell>
          <cell r="D958">
            <v>6</v>
          </cell>
        </row>
        <row r="959">
          <cell r="A959" t="str">
            <v>240391</v>
          </cell>
          <cell r="B959">
            <v>2</v>
          </cell>
          <cell r="C959">
            <v>1</v>
          </cell>
          <cell r="D959">
            <v>3</v>
          </cell>
        </row>
        <row r="960">
          <cell r="A960" t="str">
            <v>240399</v>
          </cell>
          <cell r="B960">
            <v>1</v>
          </cell>
          <cell r="C960">
            <v>8</v>
          </cell>
          <cell r="D960">
            <v>9</v>
          </cell>
        </row>
        <row r="961">
          <cell r="A961" t="str">
            <v>240411</v>
          </cell>
          <cell r="C961">
            <v>2</v>
          </cell>
          <cell r="D961">
            <v>2</v>
          </cell>
        </row>
        <row r="962">
          <cell r="A962" t="str">
            <v>240412</v>
          </cell>
          <cell r="C962">
            <v>4</v>
          </cell>
          <cell r="D962">
            <v>4</v>
          </cell>
        </row>
        <row r="963">
          <cell r="A963" t="str">
            <v>240419</v>
          </cell>
          <cell r="C963">
            <v>1</v>
          </cell>
          <cell r="D963">
            <v>1</v>
          </cell>
        </row>
        <row r="964">
          <cell r="A964" t="str">
            <v>240491</v>
          </cell>
          <cell r="C964">
            <v>5</v>
          </cell>
          <cell r="D964">
            <v>5</v>
          </cell>
        </row>
        <row r="965">
          <cell r="A965" t="str">
            <v>240492</v>
          </cell>
          <cell r="C965">
            <v>3</v>
          </cell>
          <cell r="D965">
            <v>3</v>
          </cell>
        </row>
        <row r="966">
          <cell r="A966" t="str">
            <v>240499</v>
          </cell>
          <cell r="C966">
            <v>4</v>
          </cell>
          <cell r="D966">
            <v>4</v>
          </cell>
        </row>
        <row r="967">
          <cell r="A967" t="str">
            <v>250100</v>
          </cell>
          <cell r="B967">
            <v>4</v>
          </cell>
          <cell r="C967">
            <v>5</v>
          </cell>
          <cell r="D967">
            <v>9</v>
          </cell>
        </row>
        <row r="968">
          <cell r="A968" t="str">
            <v>250200</v>
          </cell>
          <cell r="B968">
            <v>1</v>
          </cell>
          <cell r="C968">
            <v>1</v>
          </cell>
          <cell r="D968">
            <v>2</v>
          </cell>
        </row>
        <row r="969">
          <cell r="A969" t="str">
            <v>250300</v>
          </cell>
          <cell r="B969">
            <v>1</v>
          </cell>
          <cell r="C969">
            <v>1</v>
          </cell>
          <cell r="D969">
            <v>2</v>
          </cell>
        </row>
        <row r="970">
          <cell r="A970" t="str">
            <v>250410</v>
          </cell>
          <cell r="B970">
            <v>1</v>
          </cell>
          <cell r="C970">
            <v>1</v>
          </cell>
          <cell r="D970">
            <v>2</v>
          </cell>
        </row>
        <row r="971">
          <cell r="A971" t="str">
            <v>250490</v>
          </cell>
          <cell r="B971">
            <v>1</v>
          </cell>
          <cell r="C971">
            <v>1</v>
          </cell>
          <cell r="D971">
            <v>2</v>
          </cell>
        </row>
        <row r="972">
          <cell r="A972" t="str">
            <v>250510</v>
          </cell>
          <cell r="B972">
            <v>1</v>
          </cell>
          <cell r="C972">
            <v>1</v>
          </cell>
          <cell r="D972">
            <v>2</v>
          </cell>
        </row>
        <row r="973">
          <cell r="A973" t="str">
            <v>250590</v>
          </cell>
          <cell r="B973">
            <v>1</v>
          </cell>
          <cell r="C973">
            <v>1</v>
          </cell>
          <cell r="D973">
            <v>2</v>
          </cell>
        </row>
        <row r="974">
          <cell r="A974" t="str">
            <v>250610</v>
          </cell>
          <cell r="B974">
            <v>1</v>
          </cell>
          <cell r="C974">
            <v>2</v>
          </cell>
          <cell r="D974">
            <v>3</v>
          </cell>
        </row>
        <row r="975">
          <cell r="A975" t="str">
            <v>250620</v>
          </cell>
          <cell r="B975">
            <v>1</v>
          </cell>
          <cell r="C975">
            <v>1</v>
          </cell>
          <cell r="D975">
            <v>2</v>
          </cell>
        </row>
        <row r="976">
          <cell r="A976" t="str">
            <v>250700</v>
          </cell>
          <cell r="B976">
            <v>1</v>
          </cell>
          <cell r="C976">
            <v>2</v>
          </cell>
          <cell r="D976">
            <v>3</v>
          </cell>
        </row>
        <row r="977">
          <cell r="A977" t="str">
            <v>250810</v>
          </cell>
          <cell r="B977">
            <v>1</v>
          </cell>
          <cell r="C977">
            <v>1</v>
          </cell>
          <cell r="D977">
            <v>2</v>
          </cell>
        </row>
        <row r="978">
          <cell r="A978" t="str">
            <v>250830</v>
          </cell>
          <cell r="B978">
            <v>1</v>
          </cell>
          <cell r="C978">
            <v>1</v>
          </cell>
          <cell r="D978">
            <v>2</v>
          </cell>
        </row>
        <row r="979">
          <cell r="A979" t="str">
            <v>250840</v>
          </cell>
          <cell r="B979">
            <v>1</v>
          </cell>
          <cell r="C979">
            <v>1</v>
          </cell>
          <cell r="D979">
            <v>2</v>
          </cell>
        </row>
        <row r="980">
          <cell r="A980" t="str">
            <v>250850</v>
          </cell>
          <cell r="B980">
            <v>1</v>
          </cell>
          <cell r="C980">
            <v>1</v>
          </cell>
          <cell r="D980">
            <v>2</v>
          </cell>
        </row>
        <row r="981">
          <cell r="A981" t="str">
            <v>250860</v>
          </cell>
          <cell r="B981">
            <v>1</v>
          </cell>
          <cell r="C981">
            <v>1</v>
          </cell>
          <cell r="D981">
            <v>2</v>
          </cell>
        </row>
        <row r="982">
          <cell r="A982" t="str">
            <v>250870</v>
          </cell>
          <cell r="B982">
            <v>1</v>
          </cell>
          <cell r="C982">
            <v>1</v>
          </cell>
          <cell r="D982">
            <v>2</v>
          </cell>
        </row>
        <row r="983">
          <cell r="A983" t="str">
            <v>250900</v>
          </cell>
          <cell r="B983">
            <v>1</v>
          </cell>
          <cell r="C983">
            <v>2</v>
          </cell>
          <cell r="D983">
            <v>3</v>
          </cell>
        </row>
        <row r="984">
          <cell r="A984" t="str">
            <v>251010</v>
          </cell>
          <cell r="B984">
            <v>1</v>
          </cell>
          <cell r="C984">
            <v>1</v>
          </cell>
          <cell r="D984">
            <v>2</v>
          </cell>
        </row>
        <row r="985">
          <cell r="A985" t="str">
            <v>251020</v>
          </cell>
          <cell r="B985">
            <v>1</v>
          </cell>
          <cell r="C985">
            <v>1</v>
          </cell>
          <cell r="D985">
            <v>2</v>
          </cell>
        </row>
        <row r="986">
          <cell r="A986" t="str">
            <v>251110</v>
          </cell>
          <cell r="B986">
            <v>1</v>
          </cell>
          <cell r="C986">
            <v>1</v>
          </cell>
          <cell r="D986">
            <v>2</v>
          </cell>
        </row>
        <row r="987">
          <cell r="A987" t="str">
            <v>251120</v>
          </cell>
          <cell r="B987">
            <v>1</v>
          </cell>
          <cell r="C987">
            <v>1</v>
          </cell>
          <cell r="D987">
            <v>2</v>
          </cell>
        </row>
        <row r="988">
          <cell r="A988" t="str">
            <v>251200</v>
          </cell>
          <cell r="B988">
            <v>1</v>
          </cell>
          <cell r="C988">
            <v>1</v>
          </cell>
          <cell r="D988">
            <v>2</v>
          </cell>
        </row>
        <row r="989">
          <cell r="A989" t="str">
            <v>251310</v>
          </cell>
          <cell r="B989">
            <v>1</v>
          </cell>
          <cell r="C989">
            <v>1</v>
          </cell>
          <cell r="D989">
            <v>2</v>
          </cell>
        </row>
        <row r="990">
          <cell r="A990" t="str">
            <v>251320</v>
          </cell>
          <cell r="B990">
            <v>1</v>
          </cell>
          <cell r="C990">
            <v>5</v>
          </cell>
          <cell r="D990">
            <v>6</v>
          </cell>
        </row>
        <row r="991">
          <cell r="A991" t="str">
            <v>251400</v>
          </cell>
          <cell r="B991">
            <v>1</v>
          </cell>
          <cell r="C991">
            <v>2</v>
          </cell>
          <cell r="D991">
            <v>3</v>
          </cell>
        </row>
        <row r="992">
          <cell r="A992" t="str">
            <v>251511</v>
          </cell>
          <cell r="B992">
            <v>1</v>
          </cell>
          <cell r="C992">
            <v>1</v>
          </cell>
          <cell r="D992">
            <v>2</v>
          </cell>
        </row>
        <row r="993">
          <cell r="A993" t="str">
            <v>251512</v>
          </cell>
          <cell r="B993">
            <v>1</v>
          </cell>
          <cell r="C993">
            <v>1</v>
          </cell>
          <cell r="D993">
            <v>2</v>
          </cell>
        </row>
        <row r="994">
          <cell r="A994" t="str">
            <v>251520</v>
          </cell>
          <cell r="B994">
            <v>1</v>
          </cell>
          <cell r="C994">
            <v>2</v>
          </cell>
          <cell r="D994">
            <v>3</v>
          </cell>
        </row>
        <row r="995">
          <cell r="A995" t="str">
            <v>251611</v>
          </cell>
          <cell r="B995">
            <v>1</v>
          </cell>
          <cell r="C995">
            <v>1</v>
          </cell>
          <cell r="D995">
            <v>2</v>
          </cell>
        </row>
        <row r="996">
          <cell r="A996" t="str">
            <v>251612</v>
          </cell>
          <cell r="B996">
            <v>1</v>
          </cell>
          <cell r="C996">
            <v>1</v>
          </cell>
          <cell r="D996">
            <v>2</v>
          </cell>
        </row>
        <row r="997">
          <cell r="A997" t="str">
            <v>251620</v>
          </cell>
          <cell r="B997">
            <v>1</v>
          </cell>
          <cell r="C997">
            <v>1</v>
          </cell>
          <cell r="D997">
            <v>2</v>
          </cell>
        </row>
        <row r="998">
          <cell r="A998" t="str">
            <v>251690</v>
          </cell>
          <cell r="B998">
            <v>1</v>
          </cell>
          <cell r="C998">
            <v>2</v>
          </cell>
          <cell r="D998">
            <v>3</v>
          </cell>
        </row>
        <row r="999">
          <cell r="A999" t="str">
            <v>251710</v>
          </cell>
          <cell r="B999">
            <v>1</v>
          </cell>
          <cell r="C999">
            <v>1</v>
          </cell>
          <cell r="D999">
            <v>2</v>
          </cell>
        </row>
        <row r="1000">
          <cell r="A1000" t="str">
            <v>251720</v>
          </cell>
          <cell r="B1000">
            <v>1</v>
          </cell>
          <cell r="C1000">
            <v>1</v>
          </cell>
          <cell r="D1000">
            <v>2</v>
          </cell>
        </row>
        <row r="1001">
          <cell r="A1001" t="str">
            <v>251730</v>
          </cell>
          <cell r="B1001">
            <v>1</v>
          </cell>
          <cell r="C1001">
            <v>1</v>
          </cell>
          <cell r="D1001">
            <v>2</v>
          </cell>
        </row>
        <row r="1002">
          <cell r="A1002" t="str">
            <v>251741</v>
          </cell>
          <cell r="B1002">
            <v>1</v>
          </cell>
          <cell r="C1002">
            <v>1</v>
          </cell>
          <cell r="D1002">
            <v>2</v>
          </cell>
        </row>
        <row r="1003">
          <cell r="A1003" t="str">
            <v>251749</v>
          </cell>
          <cell r="B1003">
            <v>1</v>
          </cell>
          <cell r="C1003">
            <v>1</v>
          </cell>
          <cell r="D1003">
            <v>2</v>
          </cell>
        </row>
        <row r="1004">
          <cell r="A1004" t="str">
            <v>251810</v>
          </cell>
          <cell r="B1004">
            <v>1</v>
          </cell>
          <cell r="C1004">
            <v>2</v>
          </cell>
          <cell r="D1004">
            <v>3</v>
          </cell>
        </row>
        <row r="1005">
          <cell r="A1005" t="str">
            <v>251820</v>
          </cell>
          <cell r="B1005">
            <v>1</v>
          </cell>
          <cell r="C1005">
            <v>2</v>
          </cell>
          <cell r="D1005">
            <v>3</v>
          </cell>
        </row>
        <row r="1006">
          <cell r="A1006" t="str">
            <v>251830</v>
          </cell>
          <cell r="B1006">
            <v>1</v>
          </cell>
          <cell r="D1006">
            <v>1</v>
          </cell>
        </row>
        <row r="1007">
          <cell r="A1007" t="str">
            <v>251910</v>
          </cell>
          <cell r="B1007">
            <v>1</v>
          </cell>
          <cell r="C1007">
            <v>1</v>
          </cell>
          <cell r="D1007">
            <v>2</v>
          </cell>
        </row>
        <row r="1008">
          <cell r="A1008" t="str">
            <v>251990</v>
          </cell>
          <cell r="B1008">
            <v>2</v>
          </cell>
          <cell r="C1008">
            <v>2</v>
          </cell>
          <cell r="D1008">
            <v>4</v>
          </cell>
        </row>
        <row r="1009">
          <cell r="A1009" t="str">
            <v>252010</v>
          </cell>
          <cell r="B1009">
            <v>1</v>
          </cell>
          <cell r="C1009">
            <v>2</v>
          </cell>
          <cell r="D1009">
            <v>3</v>
          </cell>
        </row>
        <row r="1010">
          <cell r="A1010" t="str">
            <v>252020</v>
          </cell>
          <cell r="B1010">
            <v>1</v>
          </cell>
          <cell r="C1010">
            <v>2</v>
          </cell>
          <cell r="D1010">
            <v>3</v>
          </cell>
        </row>
        <row r="1011">
          <cell r="A1011" t="str">
            <v>252100</v>
          </cell>
          <cell r="B1011">
            <v>1</v>
          </cell>
          <cell r="C1011">
            <v>1</v>
          </cell>
          <cell r="D1011">
            <v>2</v>
          </cell>
        </row>
        <row r="1012">
          <cell r="A1012" t="str">
            <v>252210</v>
          </cell>
          <cell r="B1012">
            <v>1</v>
          </cell>
          <cell r="C1012">
            <v>1</v>
          </cell>
          <cell r="D1012">
            <v>2</v>
          </cell>
        </row>
        <row r="1013">
          <cell r="A1013" t="str">
            <v>252220</v>
          </cell>
          <cell r="B1013">
            <v>1</v>
          </cell>
          <cell r="C1013">
            <v>1</v>
          </cell>
          <cell r="D1013">
            <v>2</v>
          </cell>
        </row>
        <row r="1014">
          <cell r="A1014" t="str">
            <v>252230</v>
          </cell>
          <cell r="B1014">
            <v>1</v>
          </cell>
          <cell r="C1014">
            <v>1</v>
          </cell>
          <cell r="D1014">
            <v>2</v>
          </cell>
        </row>
        <row r="1015">
          <cell r="A1015" t="str">
            <v>252310</v>
          </cell>
          <cell r="B1015">
            <v>1</v>
          </cell>
          <cell r="C1015">
            <v>1</v>
          </cell>
          <cell r="D1015">
            <v>2</v>
          </cell>
        </row>
        <row r="1016">
          <cell r="A1016" t="str">
            <v>252321</v>
          </cell>
          <cell r="B1016">
            <v>1</v>
          </cell>
          <cell r="C1016">
            <v>1</v>
          </cell>
          <cell r="D1016">
            <v>2</v>
          </cell>
        </row>
        <row r="1017">
          <cell r="A1017" t="str">
            <v>252329</v>
          </cell>
          <cell r="B1017">
            <v>1</v>
          </cell>
          <cell r="C1017">
            <v>3</v>
          </cell>
          <cell r="D1017">
            <v>4</v>
          </cell>
        </row>
        <row r="1018">
          <cell r="A1018" t="str">
            <v>252330</v>
          </cell>
          <cell r="B1018">
            <v>1</v>
          </cell>
          <cell r="C1018">
            <v>1</v>
          </cell>
          <cell r="D1018">
            <v>2</v>
          </cell>
        </row>
        <row r="1019">
          <cell r="A1019" t="str">
            <v>252390</v>
          </cell>
          <cell r="B1019">
            <v>1</v>
          </cell>
          <cell r="C1019">
            <v>1</v>
          </cell>
          <cell r="D1019">
            <v>2</v>
          </cell>
        </row>
        <row r="1020">
          <cell r="A1020" t="str">
            <v>252410</v>
          </cell>
          <cell r="B1020">
            <v>2</v>
          </cell>
          <cell r="C1020">
            <v>1</v>
          </cell>
          <cell r="D1020">
            <v>3</v>
          </cell>
        </row>
        <row r="1021">
          <cell r="A1021" t="str">
            <v>252490</v>
          </cell>
          <cell r="B1021">
            <v>6</v>
          </cell>
          <cell r="C1021">
            <v>5</v>
          </cell>
          <cell r="D1021">
            <v>11</v>
          </cell>
        </row>
        <row r="1022">
          <cell r="A1022" t="str">
            <v>252510</v>
          </cell>
          <cell r="B1022">
            <v>1</v>
          </cell>
          <cell r="C1022">
            <v>1</v>
          </cell>
          <cell r="D1022">
            <v>2</v>
          </cell>
        </row>
        <row r="1023">
          <cell r="A1023" t="str">
            <v>252520</v>
          </cell>
          <cell r="B1023">
            <v>1</v>
          </cell>
          <cell r="C1023">
            <v>1</v>
          </cell>
          <cell r="D1023">
            <v>2</v>
          </cell>
        </row>
        <row r="1024">
          <cell r="A1024" t="str">
            <v>252530</v>
          </cell>
          <cell r="B1024">
            <v>1</v>
          </cell>
          <cell r="C1024">
            <v>1</v>
          </cell>
          <cell r="D1024">
            <v>2</v>
          </cell>
        </row>
        <row r="1025">
          <cell r="A1025" t="str">
            <v>252610</v>
          </cell>
          <cell r="B1025">
            <v>1</v>
          </cell>
          <cell r="C1025">
            <v>2</v>
          </cell>
          <cell r="D1025">
            <v>3</v>
          </cell>
        </row>
        <row r="1026">
          <cell r="A1026" t="str">
            <v>252620</v>
          </cell>
          <cell r="B1026">
            <v>1</v>
          </cell>
          <cell r="C1026">
            <v>2</v>
          </cell>
          <cell r="D1026">
            <v>3</v>
          </cell>
        </row>
        <row r="1027">
          <cell r="A1027" t="str">
            <v>252800</v>
          </cell>
          <cell r="B1027">
            <v>3</v>
          </cell>
          <cell r="C1027">
            <v>1</v>
          </cell>
          <cell r="D1027">
            <v>4</v>
          </cell>
        </row>
        <row r="1028">
          <cell r="A1028" t="str">
            <v>252910</v>
          </cell>
          <cell r="B1028">
            <v>1</v>
          </cell>
          <cell r="C1028">
            <v>1</v>
          </cell>
          <cell r="D1028">
            <v>2</v>
          </cell>
        </row>
        <row r="1029">
          <cell r="A1029" t="str">
            <v>252921</v>
          </cell>
          <cell r="B1029">
            <v>1</v>
          </cell>
          <cell r="C1029">
            <v>1</v>
          </cell>
          <cell r="D1029">
            <v>2</v>
          </cell>
        </row>
        <row r="1030">
          <cell r="A1030" t="str">
            <v>252922</v>
          </cell>
          <cell r="B1030">
            <v>1</v>
          </cell>
          <cell r="C1030">
            <v>1</v>
          </cell>
          <cell r="D1030">
            <v>2</v>
          </cell>
        </row>
        <row r="1031">
          <cell r="A1031" t="str">
            <v>252930</v>
          </cell>
          <cell r="B1031">
            <v>1</v>
          </cell>
          <cell r="C1031">
            <v>1</v>
          </cell>
          <cell r="D1031">
            <v>2</v>
          </cell>
        </row>
        <row r="1032">
          <cell r="A1032" t="str">
            <v>253010</v>
          </cell>
          <cell r="B1032">
            <v>1</v>
          </cell>
          <cell r="C1032">
            <v>1</v>
          </cell>
          <cell r="D1032">
            <v>2</v>
          </cell>
        </row>
        <row r="1033">
          <cell r="A1033" t="str">
            <v>253020</v>
          </cell>
          <cell r="B1033">
            <v>1</v>
          </cell>
          <cell r="C1033">
            <v>1</v>
          </cell>
          <cell r="D1033">
            <v>2</v>
          </cell>
        </row>
        <row r="1034">
          <cell r="A1034" t="str">
            <v>253090</v>
          </cell>
          <cell r="B1034">
            <v>3</v>
          </cell>
          <cell r="C1034">
            <v>7</v>
          </cell>
          <cell r="D1034">
            <v>10</v>
          </cell>
        </row>
        <row r="1035">
          <cell r="A1035" t="str">
            <v>260111</v>
          </cell>
          <cell r="B1035">
            <v>3</v>
          </cell>
          <cell r="C1035">
            <v>1</v>
          </cell>
          <cell r="D1035">
            <v>4</v>
          </cell>
        </row>
        <row r="1036">
          <cell r="A1036" t="str">
            <v>260112</v>
          </cell>
          <cell r="B1036">
            <v>2</v>
          </cell>
          <cell r="C1036">
            <v>1</v>
          </cell>
          <cell r="D1036">
            <v>3</v>
          </cell>
        </row>
        <row r="1037">
          <cell r="A1037" t="str">
            <v>260120</v>
          </cell>
          <cell r="B1037">
            <v>1</v>
          </cell>
          <cell r="C1037">
            <v>1</v>
          </cell>
          <cell r="D1037">
            <v>2</v>
          </cell>
        </row>
        <row r="1038">
          <cell r="A1038" t="str">
            <v>260200</v>
          </cell>
          <cell r="B1038">
            <v>1</v>
          </cell>
          <cell r="C1038">
            <v>1</v>
          </cell>
          <cell r="D1038">
            <v>2</v>
          </cell>
        </row>
        <row r="1039">
          <cell r="A1039" t="str">
            <v>260300</v>
          </cell>
          <cell r="B1039">
            <v>1</v>
          </cell>
          <cell r="C1039">
            <v>1</v>
          </cell>
          <cell r="D1039">
            <v>2</v>
          </cell>
        </row>
        <row r="1040">
          <cell r="A1040" t="str">
            <v>260400</v>
          </cell>
          <cell r="B1040">
            <v>1</v>
          </cell>
          <cell r="C1040">
            <v>1</v>
          </cell>
          <cell r="D1040">
            <v>2</v>
          </cell>
        </row>
        <row r="1041">
          <cell r="A1041" t="str">
            <v>260500</v>
          </cell>
          <cell r="B1041">
            <v>1</v>
          </cell>
          <cell r="C1041">
            <v>1</v>
          </cell>
          <cell r="D1041">
            <v>2</v>
          </cell>
        </row>
        <row r="1042">
          <cell r="A1042" t="str">
            <v>260600</v>
          </cell>
          <cell r="B1042">
            <v>1</v>
          </cell>
          <cell r="C1042">
            <v>1</v>
          </cell>
          <cell r="D1042">
            <v>2</v>
          </cell>
        </row>
        <row r="1043">
          <cell r="A1043" t="str">
            <v>260700</v>
          </cell>
          <cell r="B1043">
            <v>1</v>
          </cell>
          <cell r="C1043">
            <v>1</v>
          </cell>
          <cell r="D1043">
            <v>2</v>
          </cell>
        </row>
        <row r="1044">
          <cell r="A1044" t="str">
            <v>260800</v>
          </cell>
          <cell r="B1044">
            <v>1</v>
          </cell>
          <cell r="C1044">
            <v>1</v>
          </cell>
          <cell r="D1044">
            <v>2</v>
          </cell>
        </row>
        <row r="1045">
          <cell r="A1045" t="str">
            <v>260900</v>
          </cell>
          <cell r="B1045">
            <v>1</v>
          </cell>
          <cell r="C1045">
            <v>1</v>
          </cell>
          <cell r="D1045">
            <v>2</v>
          </cell>
        </row>
        <row r="1046">
          <cell r="A1046" t="str">
            <v>261000</v>
          </cell>
          <cell r="B1046">
            <v>1</v>
          </cell>
          <cell r="C1046">
            <v>1</v>
          </cell>
          <cell r="D1046">
            <v>2</v>
          </cell>
        </row>
        <row r="1047">
          <cell r="A1047" t="str">
            <v>261100</v>
          </cell>
          <cell r="B1047">
            <v>1</v>
          </cell>
          <cell r="C1047">
            <v>1</v>
          </cell>
          <cell r="D1047">
            <v>2</v>
          </cell>
        </row>
        <row r="1048">
          <cell r="A1048" t="str">
            <v>261210</v>
          </cell>
          <cell r="B1048">
            <v>1</v>
          </cell>
          <cell r="C1048">
            <v>1</v>
          </cell>
          <cell r="D1048">
            <v>2</v>
          </cell>
        </row>
        <row r="1049">
          <cell r="A1049" t="str">
            <v>261220</v>
          </cell>
          <cell r="B1049">
            <v>1</v>
          </cell>
          <cell r="C1049">
            <v>1</v>
          </cell>
          <cell r="D1049">
            <v>2</v>
          </cell>
        </row>
        <row r="1050">
          <cell r="A1050" t="str">
            <v>261310</v>
          </cell>
          <cell r="B1050">
            <v>2</v>
          </cell>
          <cell r="C1050">
            <v>1</v>
          </cell>
          <cell r="D1050">
            <v>3</v>
          </cell>
        </row>
        <row r="1051">
          <cell r="A1051" t="str">
            <v>261390</v>
          </cell>
          <cell r="B1051">
            <v>2</v>
          </cell>
          <cell r="C1051">
            <v>1</v>
          </cell>
          <cell r="D1051">
            <v>3</v>
          </cell>
        </row>
        <row r="1052">
          <cell r="A1052" t="str">
            <v>261400</v>
          </cell>
          <cell r="B1052">
            <v>1</v>
          </cell>
          <cell r="C1052">
            <v>1</v>
          </cell>
          <cell r="D1052">
            <v>2</v>
          </cell>
        </row>
        <row r="1053">
          <cell r="A1053" t="str">
            <v>261510</v>
          </cell>
          <cell r="B1053">
            <v>1</v>
          </cell>
          <cell r="C1053">
            <v>1</v>
          </cell>
          <cell r="D1053">
            <v>2</v>
          </cell>
        </row>
        <row r="1054">
          <cell r="A1054" t="str">
            <v>261590</v>
          </cell>
          <cell r="B1054">
            <v>1</v>
          </cell>
          <cell r="C1054">
            <v>1</v>
          </cell>
          <cell r="D1054">
            <v>2</v>
          </cell>
        </row>
        <row r="1055">
          <cell r="A1055" t="str">
            <v>261610</v>
          </cell>
          <cell r="B1055">
            <v>1</v>
          </cell>
          <cell r="C1055">
            <v>1</v>
          </cell>
          <cell r="D1055">
            <v>2</v>
          </cell>
        </row>
        <row r="1056">
          <cell r="A1056" t="str">
            <v>261690</v>
          </cell>
          <cell r="B1056">
            <v>2</v>
          </cell>
          <cell r="C1056">
            <v>1</v>
          </cell>
          <cell r="D1056">
            <v>3</v>
          </cell>
        </row>
        <row r="1057">
          <cell r="A1057" t="str">
            <v>261710</v>
          </cell>
          <cell r="B1057">
            <v>1</v>
          </cell>
          <cell r="C1057">
            <v>1</v>
          </cell>
          <cell r="D1057">
            <v>2</v>
          </cell>
        </row>
        <row r="1058">
          <cell r="A1058" t="str">
            <v>261790</v>
          </cell>
          <cell r="B1058">
            <v>1</v>
          </cell>
          <cell r="C1058">
            <v>1</v>
          </cell>
          <cell r="D1058">
            <v>2</v>
          </cell>
        </row>
        <row r="1059">
          <cell r="A1059" t="str">
            <v>261800</v>
          </cell>
          <cell r="B1059">
            <v>1</v>
          </cell>
          <cell r="C1059">
            <v>1</v>
          </cell>
          <cell r="D1059">
            <v>2</v>
          </cell>
        </row>
        <row r="1060">
          <cell r="A1060" t="str">
            <v>261900</v>
          </cell>
          <cell r="B1060">
            <v>1</v>
          </cell>
          <cell r="C1060">
            <v>1</v>
          </cell>
          <cell r="D1060">
            <v>2</v>
          </cell>
        </row>
        <row r="1061">
          <cell r="A1061" t="str">
            <v>262011</v>
          </cell>
          <cell r="B1061">
            <v>1</v>
          </cell>
          <cell r="C1061">
            <v>1</v>
          </cell>
          <cell r="D1061">
            <v>2</v>
          </cell>
        </row>
        <row r="1062">
          <cell r="A1062" t="str">
            <v>262019</v>
          </cell>
          <cell r="B1062">
            <v>1</v>
          </cell>
          <cell r="C1062">
            <v>1</v>
          </cell>
          <cell r="D1062">
            <v>2</v>
          </cell>
        </row>
        <row r="1063">
          <cell r="A1063" t="str">
            <v>262021</v>
          </cell>
          <cell r="B1063">
            <v>1</v>
          </cell>
          <cell r="C1063">
            <v>1</v>
          </cell>
          <cell r="D1063">
            <v>2</v>
          </cell>
        </row>
        <row r="1064">
          <cell r="A1064" t="str">
            <v>262029</v>
          </cell>
          <cell r="B1064">
            <v>1</v>
          </cell>
          <cell r="C1064">
            <v>1</v>
          </cell>
          <cell r="D1064">
            <v>2</v>
          </cell>
        </row>
        <row r="1065">
          <cell r="A1065" t="str">
            <v>262030</v>
          </cell>
          <cell r="B1065">
            <v>1</v>
          </cell>
          <cell r="C1065">
            <v>1</v>
          </cell>
          <cell r="D1065">
            <v>2</v>
          </cell>
        </row>
        <row r="1066">
          <cell r="A1066" t="str">
            <v>262040</v>
          </cell>
          <cell r="B1066">
            <v>1</v>
          </cell>
          <cell r="C1066">
            <v>1</v>
          </cell>
          <cell r="D1066">
            <v>2</v>
          </cell>
        </row>
        <row r="1067">
          <cell r="A1067" t="str">
            <v>262060</v>
          </cell>
          <cell r="B1067">
            <v>1</v>
          </cell>
          <cell r="C1067">
            <v>1</v>
          </cell>
          <cell r="D1067">
            <v>2</v>
          </cell>
        </row>
        <row r="1068">
          <cell r="A1068" t="str">
            <v>262091</v>
          </cell>
          <cell r="B1068">
            <v>1</v>
          </cell>
          <cell r="C1068">
            <v>1</v>
          </cell>
          <cell r="D1068">
            <v>2</v>
          </cell>
        </row>
        <row r="1069">
          <cell r="A1069" t="str">
            <v>262099</v>
          </cell>
          <cell r="B1069">
            <v>4</v>
          </cell>
          <cell r="C1069">
            <v>1</v>
          </cell>
          <cell r="D1069">
            <v>5</v>
          </cell>
        </row>
        <row r="1070">
          <cell r="A1070" t="str">
            <v>262110</v>
          </cell>
          <cell r="B1070">
            <v>1</v>
          </cell>
          <cell r="C1070">
            <v>1</v>
          </cell>
          <cell r="D1070">
            <v>2</v>
          </cell>
        </row>
        <row r="1071">
          <cell r="A1071" t="str">
            <v>262190</v>
          </cell>
          <cell r="B1071">
            <v>2</v>
          </cell>
          <cell r="C1071">
            <v>1</v>
          </cell>
          <cell r="D1071">
            <v>3</v>
          </cell>
        </row>
        <row r="1072">
          <cell r="A1072" t="str">
            <v>270111</v>
          </cell>
          <cell r="B1072">
            <v>1</v>
          </cell>
          <cell r="C1072">
            <v>1</v>
          </cell>
          <cell r="D1072">
            <v>2</v>
          </cell>
        </row>
        <row r="1073">
          <cell r="A1073" t="str">
            <v>270112</v>
          </cell>
          <cell r="B1073">
            <v>3</v>
          </cell>
          <cell r="C1073">
            <v>1</v>
          </cell>
          <cell r="D1073">
            <v>4</v>
          </cell>
        </row>
        <row r="1074">
          <cell r="A1074" t="str">
            <v>270119</v>
          </cell>
          <cell r="B1074">
            <v>1</v>
          </cell>
          <cell r="C1074">
            <v>1</v>
          </cell>
          <cell r="D1074">
            <v>2</v>
          </cell>
        </row>
        <row r="1075">
          <cell r="A1075" t="str">
            <v>270120</v>
          </cell>
          <cell r="B1075">
            <v>1</v>
          </cell>
          <cell r="C1075">
            <v>1</v>
          </cell>
          <cell r="D1075">
            <v>2</v>
          </cell>
        </row>
        <row r="1076">
          <cell r="A1076" t="str">
            <v>270210</v>
          </cell>
          <cell r="B1076">
            <v>1</v>
          </cell>
          <cell r="C1076">
            <v>1</v>
          </cell>
          <cell r="D1076">
            <v>2</v>
          </cell>
        </row>
        <row r="1077">
          <cell r="A1077" t="str">
            <v>270220</v>
          </cell>
          <cell r="B1077">
            <v>1</v>
          </cell>
          <cell r="C1077">
            <v>1</v>
          </cell>
          <cell r="D1077">
            <v>2</v>
          </cell>
        </row>
        <row r="1078">
          <cell r="A1078" t="str">
            <v>270300</v>
          </cell>
          <cell r="B1078">
            <v>1</v>
          </cell>
          <cell r="C1078">
            <v>2</v>
          </cell>
          <cell r="D1078">
            <v>3</v>
          </cell>
        </row>
        <row r="1079">
          <cell r="A1079" t="str">
            <v>270400</v>
          </cell>
          <cell r="B1079">
            <v>1</v>
          </cell>
          <cell r="C1079">
            <v>2</v>
          </cell>
          <cell r="D1079">
            <v>3</v>
          </cell>
        </row>
        <row r="1080">
          <cell r="A1080" t="str">
            <v>270500</v>
          </cell>
          <cell r="B1080">
            <v>1</v>
          </cell>
          <cell r="C1080">
            <v>1</v>
          </cell>
          <cell r="D1080">
            <v>2</v>
          </cell>
        </row>
        <row r="1081">
          <cell r="A1081" t="str">
            <v>270600</v>
          </cell>
          <cell r="B1081">
            <v>1</v>
          </cell>
          <cell r="C1081">
            <v>1</v>
          </cell>
          <cell r="D1081">
            <v>2</v>
          </cell>
        </row>
        <row r="1082">
          <cell r="A1082" t="str">
            <v>270710</v>
          </cell>
          <cell r="B1082">
            <v>1</v>
          </cell>
          <cell r="C1082">
            <v>1</v>
          </cell>
          <cell r="D1082">
            <v>2</v>
          </cell>
        </row>
        <row r="1083">
          <cell r="A1083" t="str">
            <v>270720</v>
          </cell>
          <cell r="B1083">
            <v>1</v>
          </cell>
          <cell r="C1083">
            <v>1</v>
          </cell>
          <cell r="D1083">
            <v>2</v>
          </cell>
        </row>
        <row r="1084">
          <cell r="A1084" t="str">
            <v>270730</v>
          </cell>
          <cell r="B1084">
            <v>1</v>
          </cell>
          <cell r="C1084">
            <v>1</v>
          </cell>
          <cell r="D1084">
            <v>2</v>
          </cell>
        </row>
        <row r="1085">
          <cell r="A1085" t="str">
            <v>270740</v>
          </cell>
          <cell r="B1085">
            <v>1</v>
          </cell>
          <cell r="C1085">
            <v>1</v>
          </cell>
          <cell r="D1085">
            <v>2</v>
          </cell>
        </row>
        <row r="1086">
          <cell r="A1086" t="str">
            <v>270750</v>
          </cell>
          <cell r="B1086">
            <v>1</v>
          </cell>
          <cell r="C1086">
            <v>1</v>
          </cell>
          <cell r="D1086">
            <v>2</v>
          </cell>
        </row>
        <row r="1087">
          <cell r="A1087" t="str">
            <v>270791</v>
          </cell>
          <cell r="B1087">
            <v>1</v>
          </cell>
          <cell r="C1087">
            <v>1</v>
          </cell>
          <cell r="D1087">
            <v>2</v>
          </cell>
        </row>
        <row r="1088">
          <cell r="A1088" t="str">
            <v>270799</v>
          </cell>
          <cell r="B1088">
            <v>1</v>
          </cell>
          <cell r="C1088">
            <v>1</v>
          </cell>
          <cell r="D1088">
            <v>2</v>
          </cell>
        </row>
        <row r="1089">
          <cell r="A1089" t="str">
            <v>270810</v>
          </cell>
          <cell r="B1089">
            <v>1</v>
          </cell>
          <cell r="C1089">
            <v>1</v>
          </cell>
          <cell r="D1089">
            <v>2</v>
          </cell>
        </row>
        <row r="1090">
          <cell r="A1090" t="str">
            <v>270820</v>
          </cell>
          <cell r="B1090">
            <v>1</v>
          </cell>
          <cell r="C1090">
            <v>1</v>
          </cell>
          <cell r="D1090">
            <v>2</v>
          </cell>
        </row>
        <row r="1091">
          <cell r="A1091" t="str">
            <v>270900</v>
          </cell>
          <cell r="B1091">
            <v>2</v>
          </cell>
          <cell r="C1091">
            <v>1</v>
          </cell>
          <cell r="D1091">
            <v>3</v>
          </cell>
        </row>
        <row r="1092">
          <cell r="A1092" t="str">
            <v>271012</v>
          </cell>
          <cell r="B1092">
            <v>11</v>
          </cell>
          <cell r="C1092">
            <v>16</v>
          </cell>
          <cell r="D1092">
            <v>27</v>
          </cell>
        </row>
        <row r="1093">
          <cell r="A1093" t="str">
            <v>271019</v>
          </cell>
          <cell r="B1093">
            <v>15</v>
          </cell>
          <cell r="C1093">
            <v>15</v>
          </cell>
          <cell r="D1093">
            <v>30</v>
          </cell>
        </row>
        <row r="1094">
          <cell r="A1094" t="str">
            <v>271020</v>
          </cell>
          <cell r="B1094">
            <v>1</v>
          </cell>
          <cell r="C1094">
            <v>1</v>
          </cell>
          <cell r="D1094">
            <v>2</v>
          </cell>
        </row>
        <row r="1095">
          <cell r="A1095" t="str">
            <v>271091</v>
          </cell>
          <cell r="B1095">
            <v>1</v>
          </cell>
          <cell r="C1095">
            <v>1</v>
          </cell>
          <cell r="D1095">
            <v>2</v>
          </cell>
        </row>
        <row r="1096">
          <cell r="A1096" t="str">
            <v>271099</v>
          </cell>
          <cell r="B1096">
            <v>2</v>
          </cell>
          <cell r="C1096">
            <v>1</v>
          </cell>
          <cell r="D1096">
            <v>3</v>
          </cell>
        </row>
        <row r="1097">
          <cell r="A1097" t="str">
            <v>271111</v>
          </cell>
          <cell r="B1097">
            <v>1</v>
          </cell>
          <cell r="C1097">
            <v>1</v>
          </cell>
          <cell r="D1097">
            <v>2</v>
          </cell>
        </row>
        <row r="1098">
          <cell r="A1098" t="str">
            <v>271112</v>
          </cell>
          <cell r="B1098">
            <v>1</v>
          </cell>
          <cell r="C1098">
            <v>1</v>
          </cell>
          <cell r="D1098">
            <v>2</v>
          </cell>
        </row>
        <row r="1099">
          <cell r="A1099" t="str">
            <v>271113</v>
          </cell>
          <cell r="B1099">
            <v>1</v>
          </cell>
          <cell r="C1099">
            <v>1</v>
          </cell>
          <cell r="D1099">
            <v>2</v>
          </cell>
        </row>
        <row r="1100">
          <cell r="A1100" t="str">
            <v>271114</v>
          </cell>
          <cell r="B1100">
            <v>1</v>
          </cell>
          <cell r="C1100">
            <v>1</v>
          </cell>
          <cell r="D1100">
            <v>2</v>
          </cell>
        </row>
        <row r="1101">
          <cell r="A1101" t="str">
            <v>271119</v>
          </cell>
          <cell r="B1101">
            <v>1</v>
          </cell>
          <cell r="C1101">
            <v>1</v>
          </cell>
          <cell r="D1101">
            <v>2</v>
          </cell>
        </row>
        <row r="1102">
          <cell r="A1102" t="str">
            <v>271121</v>
          </cell>
          <cell r="B1102">
            <v>1</v>
          </cell>
          <cell r="C1102">
            <v>1</v>
          </cell>
          <cell r="D1102">
            <v>2</v>
          </cell>
        </row>
        <row r="1103">
          <cell r="A1103" t="str">
            <v>271129</v>
          </cell>
          <cell r="B1103">
            <v>1</v>
          </cell>
          <cell r="C1103">
            <v>1</v>
          </cell>
          <cell r="D1103">
            <v>2</v>
          </cell>
        </row>
        <row r="1104">
          <cell r="A1104" t="str">
            <v>271210</v>
          </cell>
          <cell r="B1104">
            <v>1</v>
          </cell>
          <cell r="C1104">
            <v>1</v>
          </cell>
          <cell r="D1104">
            <v>2</v>
          </cell>
        </row>
        <row r="1105">
          <cell r="A1105" t="str">
            <v>271220</v>
          </cell>
          <cell r="B1105">
            <v>1</v>
          </cell>
          <cell r="C1105">
            <v>3</v>
          </cell>
          <cell r="D1105">
            <v>4</v>
          </cell>
        </row>
        <row r="1106">
          <cell r="A1106" t="str">
            <v>271290</v>
          </cell>
          <cell r="B1106">
            <v>2</v>
          </cell>
          <cell r="C1106">
            <v>1</v>
          </cell>
          <cell r="D1106">
            <v>3</v>
          </cell>
        </row>
        <row r="1107">
          <cell r="A1107" t="str">
            <v>271311</v>
          </cell>
          <cell r="B1107">
            <v>1</v>
          </cell>
          <cell r="C1107">
            <v>1</v>
          </cell>
          <cell r="D1107">
            <v>2</v>
          </cell>
        </row>
        <row r="1108">
          <cell r="A1108" t="str">
            <v>271312</v>
          </cell>
          <cell r="B1108">
            <v>1</v>
          </cell>
          <cell r="C1108">
            <v>1</v>
          </cell>
          <cell r="D1108">
            <v>2</v>
          </cell>
        </row>
        <row r="1109">
          <cell r="A1109" t="str">
            <v>271320</v>
          </cell>
          <cell r="B1109">
            <v>1</v>
          </cell>
          <cell r="C1109">
            <v>1</v>
          </cell>
          <cell r="D1109">
            <v>2</v>
          </cell>
        </row>
        <row r="1110">
          <cell r="A1110" t="str">
            <v>271390</v>
          </cell>
          <cell r="B1110">
            <v>1</v>
          </cell>
          <cell r="C1110">
            <v>1</v>
          </cell>
          <cell r="D1110">
            <v>2</v>
          </cell>
        </row>
        <row r="1111">
          <cell r="A1111" t="str">
            <v>271410</v>
          </cell>
          <cell r="B1111">
            <v>1</v>
          </cell>
          <cell r="C1111">
            <v>1</v>
          </cell>
          <cell r="D1111">
            <v>2</v>
          </cell>
        </row>
        <row r="1112">
          <cell r="A1112" t="str">
            <v>271490</v>
          </cell>
          <cell r="B1112">
            <v>1</v>
          </cell>
          <cell r="C1112">
            <v>2</v>
          </cell>
          <cell r="D1112">
            <v>3</v>
          </cell>
        </row>
        <row r="1113">
          <cell r="A1113" t="str">
            <v>271500</v>
          </cell>
          <cell r="B1113">
            <v>1</v>
          </cell>
          <cell r="C1113">
            <v>1</v>
          </cell>
          <cell r="D1113">
            <v>2</v>
          </cell>
        </row>
        <row r="1114">
          <cell r="A1114" t="str">
            <v>271600</v>
          </cell>
          <cell r="B1114">
            <v>1</v>
          </cell>
          <cell r="C1114">
            <v>1</v>
          </cell>
          <cell r="D1114">
            <v>2</v>
          </cell>
        </row>
        <row r="1115">
          <cell r="A1115" t="str">
            <v>280110</v>
          </cell>
          <cell r="B1115">
            <v>1</v>
          </cell>
          <cell r="C1115">
            <v>1</v>
          </cell>
          <cell r="D1115">
            <v>2</v>
          </cell>
        </row>
        <row r="1116">
          <cell r="A1116" t="str">
            <v>280120</v>
          </cell>
          <cell r="B1116">
            <v>1</v>
          </cell>
          <cell r="C1116">
            <v>1</v>
          </cell>
          <cell r="D1116">
            <v>2</v>
          </cell>
        </row>
        <row r="1117">
          <cell r="A1117" t="str">
            <v>280130</v>
          </cell>
          <cell r="B1117">
            <v>1</v>
          </cell>
          <cell r="C1117">
            <v>2</v>
          </cell>
          <cell r="D1117">
            <v>3</v>
          </cell>
        </row>
        <row r="1118">
          <cell r="A1118" t="str">
            <v>280200</v>
          </cell>
          <cell r="B1118">
            <v>1</v>
          </cell>
          <cell r="C1118">
            <v>2</v>
          </cell>
          <cell r="D1118">
            <v>3</v>
          </cell>
        </row>
        <row r="1119">
          <cell r="A1119" t="str">
            <v>280300</v>
          </cell>
          <cell r="B1119">
            <v>1</v>
          </cell>
          <cell r="C1119">
            <v>1</v>
          </cell>
          <cell r="D1119">
            <v>2</v>
          </cell>
        </row>
        <row r="1120">
          <cell r="A1120" t="str">
            <v>280410</v>
          </cell>
          <cell r="B1120">
            <v>1</v>
          </cell>
          <cell r="C1120">
            <v>1</v>
          </cell>
          <cell r="D1120">
            <v>2</v>
          </cell>
        </row>
        <row r="1121">
          <cell r="A1121" t="str">
            <v>280421</v>
          </cell>
          <cell r="B1121">
            <v>1</v>
          </cell>
          <cell r="C1121">
            <v>1</v>
          </cell>
          <cell r="D1121">
            <v>2</v>
          </cell>
        </row>
        <row r="1122">
          <cell r="A1122" t="str">
            <v>280429</v>
          </cell>
          <cell r="B1122">
            <v>1</v>
          </cell>
          <cell r="C1122">
            <v>3</v>
          </cell>
          <cell r="D1122">
            <v>4</v>
          </cell>
        </row>
        <row r="1123">
          <cell r="A1123" t="str">
            <v>280430</v>
          </cell>
          <cell r="B1123">
            <v>1</v>
          </cell>
          <cell r="C1123">
            <v>1</v>
          </cell>
          <cell r="D1123">
            <v>2</v>
          </cell>
        </row>
        <row r="1124">
          <cell r="A1124" t="str">
            <v>280440</v>
          </cell>
          <cell r="B1124">
            <v>1</v>
          </cell>
          <cell r="C1124">
            <v>1</v>
          </cell>
          <cell r="D1124">
            <v>2</v>
          </cell>
        </row>
        <row r="1125">
          <cell r="A1125" t="str">
            <v>280450</v>
          </cell>
          <cell r="B1125">
            <v>1</v>
          </cell>
          <cell r="C1125">
            <v>1</v>
          </cell>
          <cell r="D1125">
            <v>2</v>
          </cell>
        </row>
        <row r="1126">
          <cell r="A1126" t="str">
            <v>280461</v>
          </cell>
          <cell r="B1126">
            <v>1</v>
          </cell>
          <cell r="C1126">
            <v>1</v>
          </cell>
          <cell r="D1126">
            <v>2</v>
          </cell>
        </row>
        <row r="1127">
          <cell r="A1127" t="str">
            <v>280469</v>
          </cell>
          <cell r="B1127">
            <v>1</v>
          </cell>
          <cell r="C1127">
            <v>1</v>
          </cell>
          <cell r="D1127">
            <v>2</v>
          </cell>
        </row>
        <row r="1128">
          <cell r="A1128" t="str">
            <v>280470</v>
          </cell>
          <cell r="B1128">
            <v>1</v>
          </cell>
          <cell r="C1128">
            <v>1</v>
          </cell>
          <cell r="D1128">
            <v>2</v>
          </cell>
        </row>
        <row r="1129">
          <cell r="A1129" t="str">
            <v>280480</v>
          </cell>
          <cell r="B1129">
            <v>1</v>
          </cell>
          <cell r="C1129">
            <v>1</v>
          </cell>
          <cell r="D1129">
            <v>2</v>
          </cell>
        </row>
        <row r="1130">
          <cell r="A1130" t="str">
            <v>280490</v>
          </cell>
          <cell r="B1130">
            <v>1</v>
          </cell>
          <cell r="C1130">
            <v>1</v>
          </cell>
          <cell r="D1130">
            <v>2</v>
          </cell>
        </row>
        <row r="1131">
          <cell r="A1131" t="str">
            <v>280511</v>
          </cell>
          <cell r="B1131">
            <v>1</v>
          </cell>
          <cell r="C1131">
            <v>1</v>
          </cell>
          <cell r="D1131">
            <v>2</v>
          </cell>
        </row>
        <row r="1132">
          <cell r="A1132" t="str">
            <v>280512</v>
          </cell>
          <cell r="B1132">
            <v>1</v>
          </cell>
          <cell r="C1132">
            <v>1</v>
          </cell>
          <cell r="D1132">
            <v>2</v>
          </cell>
        </row>
        <row r="1133">
          <cell r="A1133" t="str">
            <v>280519</v>
          </cell>
          <cell r="B1133">
            <v>1</v>
          </cell>
          <cell r="C1133">
            <v>3</v>
          </cell>
          <cell r="D1133">
            <v>4</v>
          </cell>
        </row>
        <row r="1134">
          <cell r="A1134" t="str">
            <v>280530</v>
          </cell>
          <cell r="B1134">
            <v>1</v>
          </cell>
          <cell r="C1134">
            <v>1</v>
          </cell>
          <cell r="D1134">
            <v>2</v>
          </cell>
        </row>
        <row r="1135">
          <cell r="A1135" t="str">
            <v>280540</v>
          </cell>
          <cell r="B1135">
            <v>1</v>
          </cell>
          <cell r="C1135">
            <v>1</v>
          </cell>
          <cell r="D1135">
            <v>2</v>
          </cell>
        </row>
        <row r="1136">
          <cell r="A1136" t="str">
            <v>280610</v>
          </cell>
          <cell r="B1136">
            <v>1</v>
          </cell>
          <cell r="C1136">
            <v>1</v>
          </cell>
          <cell r="D1136">
            <v>2</v>
          </cell>
        </row>
        <row r="1137">
          <cell r="A1137" t="str">
            <v>280620</v>
          </cell>
          <cell r="B1137">
            <v>1</v>
          </cell>
          <cell r="C1137">
            <v>1</v>
          </cell>
          <cell r="D1137">
            <v>2</v>
          </cell>
        </row>
        <row r="1138">
          <cell r="A1138" t="str">
            <v>280700</v>
          </cell>
          <cell r="B1138">
            <v>1</v>
          </cell>
          <cell r="C1138">
            <v>2</v>
          </cell>
          <cell r="D1138">
            <v>3</v>
          </cell>
        </row>
        <row r="1139">
          <cell r="A1139" t="str">
            <v>280800</v>
          </cell>
          <cell r="B1139">
            <v>1</v>
          </cell>
          <cell r="C1139">
            <v>2</v>
          </cell>
          <cell r="D1139">
            <v>3</v>
          </cell>
        </row>
        <row r="1140">
          <cell r="A1140" t="str">
            <v>280910</v>
          </cell>
          <cell r="B1140">
            <v>1</v>
          </cell>
          <cell r="C1140">
            <v>1</v>
          </cell>
          <cell r="D1140">
            <v>2</v>
          </cell>
        </row>
        <row r="1141">
          <cell r="A1141" t="str">
            <v>280920</v>
          </cell>
          <cell r="B1141">
            <v>2</v>
          </cell>
          <cell r="C1141">
            <v>2</v>
          </cell>
          <cell r="D1141">
            <v>4</v>
          </cell>
        </row>
        <row r="1142">
          <cell r="A1142" t="str">
            <v>281000</v>
          </cell>
          <cell r="B1142">
            <v>2</v>
          </cell>
          <cell r="C1142">
            <v>2</v>
          </cell>
          <cell r="D1142">
            <v>4</v>
          </cell>
        </row>
        <row r="1143">
          <cell r="A1143" t="str">
            <v>281111</v>
          </cell>
          <cell r="B1143">
            <v>1</v>
          </cell>
          <cell r="C1143">
            <v>1</v>
          </cell>
          <cell r="D1143">
            <v>2</v>
          </cell>
        </row>
        <row r="1144">
          <cell r="A1144" t="str">
            <v>281112</v>
          </cell>
          <cell r="B1144">
            <v>1</v>
          </cell>
          <cell r="C1144">
            <v>1</v>
          </cell>
          <cell r="D1144">
            <v>2</v>
          </cell>
        </row>
        <row r="1145">
          <cell r="A1145" t="str">
            <v>281119</v>
          </cell>
          <cell r="B1145">
            <v>1</v>
          </cell>
          <cell r="C1145">
            <v>3</v>
          </cell>
          <cell r="D1145">
            <v>4</v>
          </cell>
        </row>
        <row r="1146">
          <cell r="A1146" t="str">
            <v>281121</v>
          </cell>
          <cell r="B1146">
            <v>1</v>
          </cell>
          <cell r="C1146">
            <v>1</v>
          </cell>
          <cell r="D1146">
            <v>2</v>
          </cell>
        </row>
        <row r="1147">
          <cell r="A1147" t="str">
            <v>281122</v>
          </cell>
          <cell r="B1147">
            <v>1</v>
          </cell>
          <cell r="C1147">
            <v>1</v>
          </cell>
          <cell r="D1147">
            <v>2</v>
          </cell>
        </row>
        <row r="1148">
          <cell r="A1148" t="str">
            <v>281129</v>
          </cell>
          <cell r="B1148">
            <v>3</v>
          </cell>
          <cell r="C1148">
            <v>2</v>
          </cell>
          <cell r="D1148">
            <v>5</v>
          </cell>
        </row>
        <row r="1149">
          <cell r="A1149" t="str">
            <v>281211</v>
          </cell>
          <cell r="B1149">
            <v>1</v>
          </cell>
          <cell r="C1149">
            <v>1</v>
          </cell>
          <cell r="D1149">
            <v>2</v>
          </cell>
        </row>
        <row r="1150">
          <cell r="A1150" t="str">
            <v>281212</v>
          </cell>
          <cell r="B1150">
            <v>1</v>
          </cell>
          <cell r="C1150">
            <v>1</v>
          </cell>
          <cell r="D1150">
            <v>2</v>
          </cell>
        </row>
        <row r="1151">
          <cell r="A1151" t="str">
            <v>281213</v>
          </cell>
          <cell r="B1151">
            <v>1</v>
          </cell>
          <cell r="C1151">
            <v>1</v>
          </cell>
          <cell r="D1151">
            <v>2</v>
          </cell>
        </row>
        <row r="1152">
          <cell r="A1152" t="str">
            <v>281214</v>
          </cell>
          <cell r="B1152">
            <v>1</v>
          </cell>
          <cell r="C1152">
            <v>1</v>
          </cell>
          <cell r="D1152">
            <v>2</v>
          </cell>
        </row>
        <row r="1153">
          <cell r="A1153" t="str">
            <v>281215</v>
          </cell>
          <cell r="B1153">
            <v>1</v>
          </cell>
          <cell r="C1153">
            <v>1</v>
          </cell>
          <cell r="D1153">
            <v>2</v>
          </cell>
        </row>
        <row r="1154">
          <cell r="A1154" t="str">
            <v>281216</v>
          </cell>
          <cell r="B1154">
            <v>1</v>
          </cell>
          <cell r="C1154">
            <v>1</v>
          </cell>
          <cell r="D1154">
            <v>2</v>
          </cell>
        </row>
        <row r="1155">
          <cell r="A1155" t="str">
            <v>281217</v>
          </cell>
          <cell r="B1155">
            <v>1</v>
          </cell>
          <cell r="C1155">
            <v>1</v>
          </cell>
          <cell r="D1155">
            <v>2</v>
          </cell>
        </row>
        <row r="1156">
          <cell r="A1156" t="str">
            <v>281219</v>
          </cell>
          <cell r="B1156">
            <v>2</v>
          </cell>
          <cell r="C1156">
            <v>2</v>
          </cell>
          <cell r="D1156">
            <v>4</v>
          </cell>
        </row>
        <row r="1157">
          <cell r="A1157" t="str">
            <v>281290</v>
          </cell>
          <cell r="B1157">
            <v>1</v>
          </cell>
          <cell r="C1157">
            <v>1</v>
          </cell>
          <cell r="D1157">
            <v>2</v>
          </cell>
        </row>
        <row r="1158">
          <cell r="A1158" t="str">
            <v>281310</v>
          </cell>
          <cell r="B1158">
            <v>1</v>
          </cell>
          <cell r="C1158">
            <v>1</v>
          </cell>
          <cell r="D1158">
            <v>2</v>
          </cell>
        </row>
        <row r="1159">
          <cell r="A1159" t="str">
            <v>281390</v>
          </cell>
          <cell r="B1159">
            <v>2</v>
          </cell>
          <cell r="C1159">
            <v>1</v>
          </cell>
          <cell r="D1159">
            <v>3</v>
          </cell>
        </row>
        <row r="1160">
          <cell r="A1160" t="str">
            <v>281410</v>
          </cell>
          <cell r="B1160">
            <v>1</v>
          </cell>
          <cell r="C1160">
            <v>1</v>
          </cell>
          <cell r="D1160">
            <v>2</v>
          </cell>
        </row>
        <row r="1161">
          <cell r="A1161" t="str">
            <v>281420</v>
          </cell>
          <cell r="B1161">
            <v>1</v>
          </cell>
          <cell r="C1161">
            <v>1</v>
          </cell>
          <cell r="D1161">
            <v>2</v>
          </cell>
        </row>
        <row r="1162">
          <cell r="A1162" t="str">
            <v>281511</v>
          </cell>
          <cell r="B1162">
            <v>1</v>
          </cell>
          <cell r="C1162">
            <v>1</v>
          </cell>
          <cell r="D1162">
            <v>2</v>
          </cell>
        </row>
        <row r="1163">
          <cell r="A1163" t="str">
            <v>281512</v>
          </cell>
          <cell r="B1163">
            <v>1</v>
          </cell>
          <cell r="C1163">
            <v>1</v>
          </cell>
          <cell r="D1163">
            <v>2</v>
          </cell>
        </row>
        <row r="1164">
          <cell r="A1164" t="str">
            <v>281520</v>
          </cell>
          <cell r="B1164">
            <v>1</v>
          </cell>
          <cell r="C1164">
            <v>1</v>
          </cell>
          <cell r="D1164">
            <v>2</v>
          </cell>
        </row>
        <row r="1165">
          <cell r="A1165" t="str">
            <v>281530</v>
          </cell>
          <cell r="B1165">
            <v>1</v>
          </cell>
          <cell r="C1165">
            <v>1</v>
          </cell>
          <cell r="D1165">
            <v>2</v>
          </cell>
        </row>
        <row r="1166">
          <cell r="A1166" t="str">
            <v>281610</v>
          </cell>
          <cell r="B1166">
            <v>1</v>
          </cell>
          <cell r="C1166">
            <v>1</v>
          </cell>
          <cell r="D1166">
            <v>2</v>
          </cell>
        </row>
        <row r="1167">
          <cell r="A1167" t="str">
            <v>281640</v>
          </cell>
          <cell r="B1167">
            <v>1</v>
          </cell>
          <cell r="C1167">
            <v>1</v>
          </cell>
          <cell r="D1167">
            <v>2</v>
          </cell>
        </row>
        <row r="1168">
          <cell r="A1168" t="str">
            <v>281700</v>
          </cell>
          <cell r="B1168">
            <v>1</v>
          </cell>
          <cell r="C1168">
            <v>2</v>
          </cell>
          <cell r="D1168">
            <v>3</v>
          </cell>
        </row>
        <row r="1169">
          <cell r="A1169" t="str">
            <v>281810</v>
          </cell>
          <cell r="B1169">
            <v>1</v>
          </cell>
          <cell r="C1169">
            <v>1</v>
          </cell>
          <cell r="D1169">
            <v>2</v>
          </cell>
        </row>
        <row r="1170">
          <cell r="A1170" t="str">
            <v>281820</v>
          </cell>
          <cell r="B1170">
            <v>1</v>
          </cell>
          <cell r="C1170">
            <v>1</v>
          </cell>
          <cell r="D1170">
            <v>2</v>
          </cell>
        </row>
        <row r="1171">
          <cell r="A1171" t="str">
            <v>281830</v>
          </cell>
          <cell r="B1171">
            <v>1</v>
          </cell>
          <cell r="C1171">
            <v>1</v>
          </cell>
          <cell r="D1171">
            <v>2</v>
          </cell>
        </row>
        <row r="1172">
          <cell r="A1172" t="str">
            <v>281910</v>
          </cell>
          <cell r="B1172">
            <v>1</v>
          </cell>
          <cell r="C1172">
            <v>1</v>
          </cell>
          <cell r="D1172">
            <v>2</v>
          </cell>
        </row>
        <row r="1173">
          <cell r="A1173" t="str">
            <v>281990</v>
          </cell>
          <cell r="B1173">
            <v>1</v>
          </cell>
          <cell r="C1173">
            <v>1</v>
          </cell>
          <cell r="D1173">
            <v>2</v>
          </cell>
        </row>
        <row r="1174">
          <cell r="A1174" t="str">
            <v>282010</v>
          </cell>
          <cell r="B1174">
            <v>1</v>
          </cell>
          <cell r="C1174">
            <v>1</v>
          </cell>
          <cell r="D1174">
            <v>2</v>
          </cell>
        </row>
        <row r="1175">
          <cell r="A1175" t="str">
            <v>282090</v>
          </cell>
          <cell r="B1175">
            <v>1</v>
          </cell>
          <cell r="C1175">
            <v>1</v>
          </cell>
          <cell r="D1175">
            <v>2</v>
          </cell>
        </row>
        <row r="1176">
          <cell r="A1176" t="str">
            <v>282110</v>
          </cell>
          <cell r="B1176">
            <v>1</v>
          </cell>
          <cell r="C1176">
            <v>2</v>
          </cell>
          <cell r="D1176">
            <v>3</v>
          </cell>
        </row>
        <row r="1177">
          <cell r="A1177" t="str">
            <v>282120</v>
          </cell>
          <cell r="B1177">
            <v>1</v>
          </cell>
          <cell r="C1177">
            <v>1</v>
          </cell>
          <cell r="D1177">
            <v>2</v>
          </cell>
        </row>
        <row r="1178">
          <cell r="A1178" t="str">
            <v>282200</v>
          </cell>
          <cell r="B1178">
            <v>1</v>
          </cell>
          <cell r="C1178">
            <v>1</v>
          </cell>
          <cell r="D1178">
            <v>2</v>
          </cell>
        </row>
        <row r="1179">
          <cell r="A1179" t="str">
            <v>282300</v>
          </cell>
          <cell r="B1179">
            <v>1</v>
          </cell>
          <cell r="C1179">
            <v>1</v>
          </cell>
          <cell r="D1179">
            <v>2</v>
          </cell>
        </row>
        <row r="1180">
          <cell r="A1180" t="str">
            <v>282410</v>
          </cell>
          <cell r="B1180">
            <v>1</v>
          </cell>
          <cell r="C1180">
            <v>1</v>
          </cell>
          <cell r="D1180">
            <v>2</v>
          </cell>
        </row>
        <row r="1181">
          <cell r="A1181" t="str">
            <v>282490</v>
          </cell>
          <cell r="B1181">
            <v>1</v>
          </cell>
          <cell r="C1181">
            <v>2</v>
          </cell>
          <cell r="D1181">
            <v>3</v>
          </cell>
        </row>
        <row r="1182">
          <cell r="A1182" t="str">
            <v>282510</v>
          </cell>
          <cell r="B1182">
            <v>1</v>
          </cell>
          <cell r="C1182">
            <v>1</v>
          </cell>
          <cell r="D1182">
            <v>2</v>
          </cell>
        </row>
        <row r="1183">
          <cell r="A1183" t="str">
            <v>282520</v>
          </cell>
          <cell r="B1183">
            <v>4</v>
          </cell>
          <cell r="C1183">
            <v>1</v>
          </cell>
          <cell r="D1183">
            <v>5</v>
          </cell>
        </row>
        <row r="1184">
          <cell r="A1184" t="str">
            <v>282530</v>
          </cell>
          <cell r="B1184">
            <v>1</v>
          </cell>
          <cell r="C1184">
            <v>1</v>
          </cell>
          <cell r="D1184">
            <v>2</v>
          </cell>
        </row>
        <row r="1185">
          <cell r="A1185" t="str">
            <v>282540</v>
          </cell>
          <cell r="B1185">
            <v>1</v>
          </cell>
          <cell r="C1185">
            <v>1</v>
          </cell>
          <cell r="D1185">
            <v>2</v>
          </cell>
        </row>
        <row r="1186">
          <cell r="A1186" t="str">
            <v>282550</v>
          </cell>
          <cell r="B1186">
            <v>1</v>
          </cell>
          <cell r="C1186">
            <v>2</v>
          </cell>
          <cell r="D1186">
            <v>3</v>
          </cell>
        </row>
        <row r="1187">
          <cell r="A1187" t="str">
            <v>282560</v>
          </cell>
          <cell r="B1187">
            <v>1</v>
          </cell>
          <cell r="C1187">
            <v>1</v>
          </cell>
          <cell r="D1187">
            <v>2</v>
          </cell>
        </row>
        <row r="1188">
          <cell r="A1188" t="str">
            <v>282570</v>
          </cell>
          <cell r="B1188">
            <v>3</v>
          </cell>
          <cell r="C1188">
            <v>1</v>
          </cell>
          <cell r="D1188">
            <v>4</v>
          </cell>
        </row>
        <row r="1189">
          <cell r="A1189" t="str">
            <v>282580</v>
          </cell>
          <cell r="B1189">
            <v>1</v>
          </cell>
          <cell r="C1189">
            <v>1</v>
          </cell>
          <cell r="D1189">
            <v>2</v>
          </cell>
        </row>
        <row r="1190">
          <cell r="A1190" t="str">
            <v>282590</v>
          </cell>
          <cell r="B1190">
            <v>2</v>
          </cell>
          <cell r="C1190">
            <v>6</v>
          </cell>
          <cell r="D1190">
            <v>8</v>
          </cell>
        </row>
        <row r="1191">
          <cell r="A1191" t="str">
            <v>282612</v>
          </cell>
          <cell r="B1191">
            <v>1</v>
          </cell>
          <cell r="C1191">
            <v>1</v>
          </cell>
          <cell r="D1191">
            <v>2</v>
          </cell>
        </row>
        <row r="1192">
          <cell r="A1192" t="str">
            <v>282619</v>
          </cell>
          <cell r="B1192">
            <v>1</v>
          </cell>
          <cell r="C1192">
            <v>1</v>
          </cell>
          <cell r="D1192">
            <v>2</v>
          </cell>
        </row>
        <row r="1193">
          <cell r="A1193" t="str">
            <v>282630</v>
          </cell>
          <cell r="B1193">
            <v>1</v>
          </cell>
          <cell r="C1193">
            <v>1</v>
          </cell>
          <cell r="D1193">
            <v>2</v>
          </cell>
        </row>
        <row r="1194">
          <cell r="A1194" t="str">
            <v>282690</v>
          </cell>
          <cell r="B1194">
            <v>1</v>
          </cell>
          <cell r="C1194">
            <v>1</v>
          </cell>
          <cell r="D1194">
            <v>2</v>
          </cell>
        </row>
        <row r="1195">
          <cell r="A1195" t="str">
            <v>282710</v>
          </cell>
          <cell r="B1195">
            <v>1</v>
          </cell>
          <cell r="C1195">
            <v>1</v>
          </cell>
          <cell r="D1195">
            <v>2</v>
          </cell>
        </row>
        <row r="1196">
          <cell r="A1196" t="str">
            <v>282720</v>
          </cell>
          <cell r="B1196">
            <v>1</v>
          </cell>
          <cell r="C1196">
            <v>1</v>
          </cell>
          <cell r="D1196">
            <v>2</v>
          </cell>
        </row>
        <row r="1197">
          <cell r="A1197" t="str">
            <v>282731</v>
          </cell>
          <cell r="B1197">
            <v>1</v>
          </cell>
          <cell r="C1197">
            <v>1</v>
          </cell>
          <cell r="D1197">
            <v>2</v>
          </cell>
        </row>
        <row r="1198">
          <cell r="A1198" t="str">
            <v>282732</v>
          </cell>
          <cell r="B1198">
            <v>1</v>
          </cell>
          <cell r="C1198">
            <v>1</v>
          </cell>
          <cell r="D1198">
            <v>2</v>
          </cell>
        </row>
        <row r="1199">
          <cell r="A1199" t="str">
            <v>282735</v>
          </cell>
          <cell r="B1199">
            <v>1</v>
          </cell>
          <cell r="C1199">
            <v>1</v>
          </cell>
          <cell r="D1199">
            <v>2</v>
          </cell>
        </row>
        <row r="1200">
          <cell r="A1200" t="str">
            <v>282739</v>
          </cell>
          <cell r="B1200">
            <v>4</v>
          </cell>
          <cell r="C1200">
            <v>3</v>
          </cell>
          <cell r="D1200">
            <v>7</v>
          </cell>
        </row>
        <row r="1201">
          <cell r="A1201" t="str">
            <v>282741</v>
          </cell>
          <cell r="B1201">
            <v>1</v>
          </cell>
          <cell r="C1201">
            <v>1</v>
          </cell>
          <cell r="D1201">
            <v>2</v>
          </cell>
        </row>
        <row r="1202">
          <cell r="A1202" t="str">
            <v>282749</v>
          </cell>
          <cell r="B1202">
            <v>1</v>
          </cell>
          <cell r="C1202">
            <v>1</v>
          </cell>
          <cell r="D1202">
            <v>2</v>
          </cell>
        </row>
        <row r="1203">
          <cell r="A1203" t="str">
            <v>282751</v>
          </cell>
          <cell r="B1203">
            <v>1</v>
          </cell>
          <cell r="C1203">
            <v>1</v>
          </cell>
          <cell r="D1203">
            <v>2</v>
          </cell>
        </row>
        <row r="1204">
          <cell r="A1204" t="str">
            <v>282759</v>
          </cell>
          <cell r="B1204">
            <v>1</v>
          </cell>
          <cell r="C1204">
            <v>1</v>
          </cell>
          <cell r="D1204">
            <v>2</v>
          </cell>
        </row>
        <row r="1205">
          <cell r="A1205" t="str">
            <v>282760</v>
          </cell>
          <cell r="B1205">
            <v>3</v>
          </cell>
          <cell r="C1205">
            <v>1</v>
          </cell>
          <cell r="D1205">
            <v>4</v>
          </cell>
        </row>
        <row r="1206">
          <cell r="A1206" t="str">
            <v>282810</v>
          </cell>
          <cell r="B1206">
            <v>1</v>
          </cell>
          <cell r="C1206">
            <v>1</v>
          </cell>
          <cell r="D1206">
            <v>2</v>
          </cell>
        </row>
        <row r="1207">
          <cell r="A1207" t="str">
            <v>282890</v>
          </cell>
          <cell r="B1207">
            <v>1</v>
          </cell>
          <cell r="C1207">
            <v>5</v>
          </cell>
          <cell r="D1207">
            <v>6</v>
          </cell>
        </row>
        <row r="1208">
          <cell r="A1208" t="str">
            <v>282911</v>
          </cell>
          <cell r="B1208">
            <v>1</v>
          </cell>
          <cell r="C1208">
            <v>1</v>
          </cell>
          <cell r="D1208">
            <v>2</v>
          </cell>
        </row>
        <row r="1209">
          <cell r="A1209" t="str">
            <v>282919</v>
          </cell>
          <cell r="B1209">
            <v>1</v>
          </cell>
          <cell r="C1209">
            <v>3</v>
          </cell>
          <cell r="D1209">
            <v>4</v>
          </cell>
        </row>
        <row r="1210">
          <cell r="A1210" t="str">
            <v>282990</v>
          </cell>
          <cell r="B1210">
            <v>3</v>
          </cell>
          <cell r="C1210">
            <v>7</v>
          </cell>
          <cell r="D1210">
            <v>10</v>
          </cell>
        </row>
        <row r="1211">
          <cell r="A1211" t="str">
            <v>283010</v>
          </cell>
          <cell r="B1211">
            <v>3</v>
          </cell>
          <cell r="C1211">
            <v>1</v>
          </cell>
          <cell r="D1211">
            <v>4</v>
          </cell>
        </row>
        <row r="1212">
          <cell r="A1212" t="str">
            <v>283090</v>
          </cell>
          <cell r="B1212">
            <v>3</v>
          </cell>
          <cell r="C1212">
            <v>1</v>
          </cell>
          <cell r="D1212">
            <v>4</v>
          </cell>
        </row>
        <row r="1213">
          <cell r="A1213" t="str">
            <v>283110</v>
          </cell>
          <cell r="B1213">
            <v>1</v>
          </cell>
          <cell r="C1213">
            <v>1</v>
          </cell>
          <cell r="D1213">
            <v>2</v>
          </cell>
        </row>
        <row r="1214">
          <cell r="A1214" t="str">
            <v>283190</v>
          </cell>
          <cell r="B1214">
            <v>1</v>
          </cell>
          <cell r="C1214">
            <v>1</v>
          </cell>
          <cell r="D1214">
            <v>2</v>
          </cell>
        </row>
        <row r="1215">
          <cell r="A1215" t="str">
            <v>283210</v>
          </cell>
          <cell r="B1215">
            <v>1</v>
          </cell>
          <cell r="C1215">
            <v>1</v>
          </cell>
          <cell r="D1215">
            <v>2</v>
          </cell>
        </row>
        <row r="1216">
          <cell r="A1216" t="str">
            <v>283220</v>
          </cell>
          <cell r="B1216">
            <v>1</v>
          </cell>
          <cell r="C1216">
            <v>1</v>
          </cell>
          <cell r="D1216">
            <v>2</v>
          </cell>
        </row>
        <row r="1217">
          <cell r="A1217" t="str">
            <v>283230</v>
          </cell>
          <cell r="B1217">
            <v>1</v>
          </cell>
          <cell r="C1217">
            <v>3</v>
          </cell>
          <cell r="D1217">
            <v>4</v>
          </cell>
        </row>
        <row r="1218">
          <cell r="A1218" t="str">
            <v>283311</v>
          </cell>
          <cell r="B1218">
            <v>1</v>
          </cell>
          <cell r="C1218">
            <v>1</v>
          </cell>
          <cell r="D1218">
            <v>2</v>
          </cell>
        </row>
        <row r="1219">
          <cell r="A1219" t="str">
            <v>283319</v>
          </cell>
          <cell r="B1219">
            <v>1</v>
          </cell>
          <cell r="C1219">
            <v>1</v>
          </cell>
          <cell r="D1219">
            <v>2</v>
          </cell>
        </row>
        <row r="1220">
          <cell r="A1220" t="str">
            <v>283321</v>
          </cell>
          <cell r="B1220">
            <v>1</v>
          </cell>
          <cell r="C1220">
            <v>1</v>
          </cell>
          <cell r="D1220">
            <v>2</v>
          </cell>
        </row>
        <row r="1221">
          <cell r="A1221" t="str">
            <v>283322</v>
          </cell>
          <cell r="B1221">
            <v>1</v>
          </cell>
          <cell r="C1221">
            <v>1</v>
          </cell>
          <cell r="D1221">
            <v>2</v>
          </cell>
        </row>
        <row r="1222">
          <cell r="A1222" t="str">
            <v>283324</v>
          </cell>
          <cell r="B1222">
            <v>1</v>
          </cell>
          <cell r="C1222">
            <v>1</v>
          </cell>
          <cell r="D1222">
            <v>2</v>
          </cell>
        </row>
        <row r="1223">
          <cell r="A1223" t="str">
            <v>283325</v>
          </cell>
          <cell r="B1223">
            <v>1</v>
          </cell>
          <cell r="C1223">
            <v>1</v>
          </cell>
          <cell r="D1223">
            <v>2</v>
          </cell>
        </row>
        <row r="1224">
          <cell r="A1224" t="str">
            <v>283327</v>
          </cell>
          <cell r="B1224">
            <v>1</v>
          </cell>
          <cell r="C1224">
            <v>1</v>
          </cell>
          <cell r="D1224">
            <v>2</v>
          </cell>
        </row>
        <row r="1225">
          <cell r="A1225" t="str">
            <v>283329</v>
          </cell>
          <cell r="B1225">
            <v>2</v>
          </cell>
          <cell r="C1225">
            <v>8</v>
          </cell>
          <cell r="D1225">
            <v>10</v>
          </cell>
        </row>
        <row r="1226">
          <cell r="A1226" t="str">
            <v>283330</v>
          </cell>
          <cell r="B1226">
            <v>1</v>
          </cell>
          <cell r="C1226">
            <v>1</v>
          </cell>
          <cell r="D1226">
            <v>2</v>
          </cell>
        </row>
        <row r="1227">
          <cell r="A1227" t="str">
            <v>283340</v>
          </cell>
          <cell r="B1227">
            <v>1</v>
          </cell>
          <cell r="C1227">
            <v>1</v>
          </cell>
          <cell r="D1227">
            <v>2</v>
          </cell>
        </row>
        <row r="1228">
          <cell r="A1228" t="str">
            <v>283410</v>
          </cell>
          <cell r="B1228">
            <v>1</v>
          </cell>
          <cell r="C1228">
            <v>8</v>
          </cell>
          <cell r="D1228">
            <v>9</v>
          </cell>
        </row>
        <row r="1229">
          <cell r="A1229" t="str">
            <v>283421</v>
          </cell>
          <cell r="B1229">
            <v>1</v>
          </cell>
          <cell r="C1229">
            <v>1</v>
          </cell>
          <cell r="D1229">
            <v>2</v>
          </cell>
        </row>
        <row r="1230">
          <cell r="A1230" t="str">
            <v>283429</v>
          </cell>
          <cell r="B1230">
            <v>1</v>
          </cell>
          <cell r="C1230">
            <v>9</v>
          </cell>
          <cell r="D1230">
            <v>10</v>
          </cell>
        </row>
        <row r="1231">
          <cell r="A1231" t="str">
            <v>283510</v>
          </cell>
          <cell r="B1231">
            <v>1</v>
          </cell>
          <cell r="C1231">
            <v>1</v>
          </cell>
          <cell r="D1231">
            <v>2</v>
          </cell>
        </row>
        <row r="1232">
          <cell r="A1232" t="str">
            <v>283522</v>
          </cell>
          <cell r="B1232">
            <v>1</v>
          </cell>
          <cell r="C1232">
            <v>1</v>
          </cell>
          <cell r="D1232">
            <v>2</v>
          </cell>
        </row>
        <row r="1233">
          <cell r="A1233" t="str">
            <v>283524</v>
          </cell>
          <cell r="B1233">
            <v>1</v>
          </cell>
          <cell r="C1233">
            <v>1</v>
          </cell>
          <cell r="D1233">
            <v>2</v>
          </cell>
        </row>
        <row r="1234">
          <cell r="A1234" t="str">
            <v>283525</v>
          </cell>
          <cell r="B1234">
            <v>1</v>
          </cell>
          <cell r="C1234">
            <v>1</v>
          </cell>
          <cell r="D1234">
            <v>2</v>
          </cell>
        </row>
        <row r="1235">
          <cell r="A1235" t="str">
            <v>283526</v>
          </cell>
          <cell r="B1235">
            <v>1</v>
          </cell>
          <cell r="C1235">
            <v>1</v>
          </cell>
          <cell r="D1235">
            <v>2</v>
          </cell>
        </row>
        <row r="1236">
          <cell r="A1236" t="str">
            <v>283529</v>
          </cell>
          <cell r="B1236">
            <v>1</v>
          </cell>
          <cell r="C1236">
            <v>3</v>
          </cell>
          <cell r="D1236">
            <v>4</v>
          </cell>
        </row>
        <row r="1237">
          <cell r="A1237" t="str">
            <v>283531</v>
          </cell>
          <cell r="B1237">
            <v>1</v>
          </cell>
          <cell r="C1237">
            <v>1</v>
          </cell>
          <cell r="D1237">
            <v>2</v>
          </cell>
        </row>
        <row r="1238">
          <cell r="A1238" t="str">
            <v>283539</v>
          </cell>
          <cell r="B1238">
            <v>1</v>
          </cell>
          <cell r="C1238">
            <v>2</v>
          </cell>
          <cell r="D1238">
            <v>3</v>
          </cell>
        </row>
        <row r="1239">
          <cell r="A1239" t="str">
            <v>283620</v>
          </cell>
          <cell r="B1239">
            <v>3</v>
          </cell>
          <cell r="C1239">
            <v>1</v>
          </cell>
          <cell r="D1239">
            <v>4</v>
          </cell>
        </row>
        <row r="1240">
          <cell r="A1240" t="str">
            <v>283630</v>
          </cell>
          <cell r="B1240">
            <v>1</v>
          </cell>
          <cell r="C1240">
            <v>1</v>
          </cell>
          <cell r="D1240">
            <v>2</v>
          </cell>
        </row>
        <row r="1241">
          <cell r="A1241" t="str">
            <v>283640</v>
          </cell>
          <cell r="B1241">
            <v>1</v>
          </cell>
          <cell r="C1241">
            <v>1</v>
          </cell>
          <cell r="D1241">
            <v>2</v>
          </cell>
        </row>
        <row r="1242">
          <cell r="A1242" t="str">
            <v>283650</v>
          </cell>
          <cell r="B1242">
            <v>1</v>
          </cell>
          <cell r="C1242">
            <v>1</v>
          </cell>
          <cell r="D1242">
            <v>2</v>
          </cell>
        </row>
        <row r="1243">
          <cell r="A1243" t="str">
            <v>283660</v>
          </cell>
          <cell r="B1243">
            <v>1</v>
          </cell>
          <cell r="C1243">
            <v>1</v>
          </cell>
          <cell r="D1243">
            <v>2</v>
          </cell>
        </row>
        <row r="1244">
          <cell r="A1244" t="str">
            <v>283691</v>
          </cell>
          <cell r="B1244">
            <v>4</v>
          </cell>
          <cell r="C1244">
            <v>1</v>
          </cell>
          <cell r="D1244">
            <v>5</v>
          </cell>
        </row>
        <row r="1245">
          <cell r="A1245" t="str">
            <v>283692</v>
          </cell>
          <cell r="B1245">
            <v>1</v>
          </cell>
          <cell r="C1245">
            <v>1</v>
          </cell>
          <cell r="D1245">
            <v>2</v>
          </cell>
        </row>
        <row r="1246">
          <cell r="A1246" t="str">
            <v>283699</v>
          </cell>
          <cell r="B1246">
            <v>2</v>
          </cell>
          <cell r="C1246">
            <v>2</v>
          </cell>
          <cell r="D1246">
            <v>4</v>
          </cell>
        </row>
        <row r="1247">
          <cell r="A1247" t="str">
            <v>283711</v>
          </cell>
          <cell r="B1247">
            <v>2</v>
          </cell>
          <cell r="C1247">
            <v>1</v>
          </cell>
          <cell r="D1247">
            <v>3</v>
          </cell>
        </row>
        <row r="1248">
          <cell r="A1248" t="str">
            <v>283719</v>
          </cell>
          <cell r="B1248">
            <v>1</v>
          </cell>
          <cell r="C1248">
            <v>1</v>
          </cell>
          <cell r="D1248">
            <v>2</v>
          </cell>
        </row>
        <row r="1249">
          <cell r="A1249" t="str">
            <v>283720</v>
          </cell>
          <cell r="B1249">
            <v>1</v>
          </cell>
          <cell r="C1249">
            <v>1</v>
          </cell>
          <cell r="D1249">
            <v>2</v>
          </cell>
        </row>
        <row r="1250">
          <cell r="A1250" t="str">
            <v>283911</v>
          </cell>
          <cell r="B1250">
            <v>1</v>
          </cell>
          <cell r="C1250">
            <v>1</v>
          </cell>
          <cell r="D1250">
            <v>2</v>
          </cell>
        </row>
        <row r="1251">
          <cell r="A1251" t="str">
            <v>283919</v>
          </cell>
          <cell r="B1251">
            <v>1</v>
          </cell>
          <cell r="C1251">
            <v>1</v>
          </cell>
          <cell r="D1251">
            <v>2</v>
          </cell>
        </row>
        <row r="1252">
          <cell r="A1252" t="str">
            <v>283990</v>
          </cell>
          <cell r="B1252">
            <v>1</v>
          </cell>
          <cell r="C1252">
            <v>1</v>
          </cell>
          <cell r="D1252">
            <v>2</v>
          </cell>
        </row>
        <row r="1253">
          <cell r="A1253" t="str">
            <v>284011</v>
          </cell>
          <cell r="B1253">
            <v>1</v>
          </cell>
          <cell r="C1253">
            <v>1</v>
          </cell>
          <cell r="D1253">
            <v>2</v>
          </cell>
        </row>
        <row r="1254">
          <cell r="A1254" t="str">
            <v>284019</v>
          </cell>
          <cell r="B1254">
            <v>1</v>
          </cell>
          <cell r="C1254">
            <v>1</v>
          </cell>
          <cell r="D1254">
            <v>2</v>
          </cell>
        </row>
        <row r="1255">
          <cell r="A1255" t="str">
            <v>284020</v>
          </cell>
          <cell r="B1255">
            <v>1</v>
          </cell>
          <cell r="C1255">
            <v>1</v>
          </cell>
          <cell r="D1255">
            <v>2</v>
          </cell>
        </row>
        <row r="1256">
          <cell r="A1256" t="str">
            <v>284030</v>
          </cell>
          <cell r="B1256">
            <v>1</v>
          </cell>
          <cell r="C1256">
            <v>1</v>
          </cell>
          <cell r="D1256">
            <v>2</v>
          </cell>
        </row>
        <row r="1257">
          <cell r="A1257" t="str">
            <v>284130</v>
          </cell>
          <cell r="B1257">
            <v>1</v>
          </cell>
          <cell r="C1257">
            <v>1</v>
          </cell>
          <cell r="D1257">
            <v>2</v>
          </cell>
        </row>
        <row r="1258">
          <cell r="A1258" t="str">
            <v>284150</v>
          </cell>
          <cell r="B1258">
            <v>1</v>
          </cell>
          <cell r="C1258">
            <v>2</v>
          </cell>
          <cell r="D1258">
            <v>3</v>
          </cell>
        </row>
        <row r="1259">
          <cell r="A1259" t="str">
            <v>284161</v>
          </cell>
          <cell r="B1259">
            <v>1</v>
          </cell>
          <cell r="C1259">
            <v>1</v>
          </cell>
          <cell r="D1259">
            <v>2</v>
          </cell>
        </row>
        <row r="1260">
          <cell r="A1260" t="str">
            <v>284169</v>
          </cell>
          <cell r="B1260">
            <v>1</v>
          </cell>
          <cell r="C1260">
            <v>1</v>
          </cell>
          <cell r="D1260">
            <v>2</v>
          </cell>
        </row>
        <row r="1261">
          <cell r="A1261" t="str">
            <v>284170</v>
          </cell>
          <cell r="B1261">
            <v>3</v>
          </cell>
          <cell r="C1261">
            <v>2</v>
          </cell>
          <cell r="D1261">
            <v>5</v>
          </cell>
        </row>
        <row r="1262">
          <cell r="A1262" t="str">
            <v>284180</v>
          </cell>
          <cell r="B1262">
            <v>1</v>
          </cell>
          <cell r="C1262">
            <v>1</v>
          </cell>
          <cell r="D1262">
            <v>2</v>
          </cell>
        </row>
        <row r="1263">
          <cell r="A1263" t="str">
            <v>284190</v>
          </cell>
          <cell r="B1263">
            <v>2</v>
          </cell>
          <cell r="C1263">
            <v>2</v>
          </cell>
          <cell r="D1263">
            <v>4</v>
          </cell>
        </row>
        <row r="1264">
          <cell r="A1264" t="str">
            <v>284210</v>
          </cell>
          <cell r="B1264">
            <v>1</v>
          </cell>
          <cell r="C1264">
            <v>1</v>
          </cell>
          <cell r="D1264">
            <v>2</v>
          </cell>
        </row>
        <row r="1265">
          <cell r="A1265" t="str">
            <v>284290</v>
          </cell>
          <cell r="B1265">
            <v>1</v>
          </cell>
          <cell r="C1265">
            <v>1</v>
          </cell>
          <cell r="D1265">
            <v>2</v>
          </cell>
        </row>
        <row r="1266">
          <cell r="A1266" t="str">
            <v>284310</v>
          </cell>
          <cell r="B1266">
            <v>1</v>
          </cell>
          <cell r="C1266">
            <v>1</v>
          </cell>
          <cell r="D1266">
            <v>2</v>
          </cell>
        </row>
        <row r="1267">
          <cell r="A1267" t="str">
            <v>284321</v>
          </cell>
          <cell r="B1267">
            <v>1</v>
          </cell>
          <cell r="C1267">
            <v>1</v>
          </cell>
          <cell r="D1267">
            <v>2</v>
          </cell>
        </row>
        <row r="1268">
          <cell r="A1268" t="str">
            <v>284329</v>
          </cell>
          <cell r="B1268">
            <v>1</v>
          </cell>
          <cell r="C1268">
            <v>4</v>
          </cell>
          <cell r="D1268">
            <v>5</v>
          </cell>
        </row>
        <row r="1269">
          <cell r="A1269" t="str">
            <v>284330</v>
          </cell>
          <cell r="B1269">
            <v>1</v>
          </cell>
          <cell r="C1269">
            <v>1</v>
          </cell>
          <cell r="D1269">
            <v>2</v>
          </cell>
        </row>
        <row r="1270">
          <cell r="A1270" t="str">
            <v>284390</v>
          </cell>
          <cell r="B1270">
            <v>1</v>
          </cell>
          <cell r="C1270">
            <v>1</v>
          </cell>
          <cell r="D1270">
            <v>2</v>
          </cell>
        </row>
        <row r="1271">
          <cell r="A1271" t="str">
            <v>284410</v>
          </cell>
          <cell r="B1271">
            <v>1</v>
          </cell>
          <cell r="C1271">
            <v>2</v>
          </cell>
          <cell r="D1271">
            <v>3</v>
          </cell>
        </row>
        <row r="1272">
          <cell r="A1272" t="str">
            <v>284420</v>
          </cell>
          <cell r="B1272">
            <v>1</v>
          </cell>
          <cell r="C1272">
            <v>2</v>
          </cell>
          <cell r="D1272">
            <v>3</v>
          </cell>
        </row>
        <row r="1273">
          <cell r="A1273" t="str">
            <v>284430</v>
          </cell>
          <cell r="B1273">
            <v>1</v>
          </cell>
          <cell r="C1273">
            <v>2</v>
          </cell>
          <cell r="D1273">
            <v>3</v>
          </cell>
        </row>
        <row r="1274">
          <cell r="A1274" t="str">
            <v>284440</v>
          </cell>
          <cell r="B1274">
            <v>1</v>
          </cell>
          <cell r="C1274">
            <v>2</v>
          </cell>
          <cell r="D1274">
            <v>3</v>
          </cell>
        </row>
        <row r="1275">
          <cell r="A1275" t="str">
            <v>284442</v>
          </cell>
          <cell r="C1275">
            <v>2</v>
          </cell>
          <cell r="D1275">
            <v>2</v>
          </cell>
        </row>
        <row r="1276">
          <cell r="A1276" t="str">
            <v>284443</v>
          </cell>
          <cell r="C1276">
            <v>2</v>
          </cell>
          <cell r="D1276">
            <v>2</v>
          </cell>
        </row>
        <row r="1277">
          <cell r="A1277" t="str">
            <v>284444</v>
          </cell>
          <cell r="C1277">
            <v>2</v>
          </cell>
          <cell r="D1277">
            <v>2</v>
          </cell>
        </row>
        <row r="1278">
          <cell r="A1278" t="str">
            <v>284450</v>
          </cell>
          <cell r="B1278">
            <v>1</v>
          </cell>
          <cell r="C1278">
            <v>1</v>
          </cell>
          <cell r="D1278">
            <v>2</v>
          </cell>
        </row>
        <row r="1279">
          <cell r="A1279" t="str">
            <v>284510</v>
          </cell>
          <cell r="B1279">
            <v>1</v>
          </cell>
          <cell r="C1279">
            <v>1</v>
          </cell>
          <cell r="D1279">
            <v>2</v>
          </cell>
        </row>
        <row r="1280">
          <cell r="A1280" t="str">
            <v>284520</v>
          </cell>
          <cell r="C1280">
            <v>1</v>
          </cell>
          <cell r="D1280">
            <v>1</v>
          </cell>
        </row>
        <row r="1281">
          <cell r="A1281" t="str">
            <v>284530</v>
          </cell>
          <cell r="C1281">
            <v>1</v>
          </cell>
          <cell r="D1281">
            <v>1</v>
          </cell>
        </row>
        <row r="1282">
          <cell r="A1282" t="str">
            <v>284540</v>
          </cell>
          <cell r="C1282">
            <v>1</v>
          </cell>
          <cell r="D1282">
            <v>1</v>
          </cell>
        </row>
        <row r="1283">
          <cell r="A1283" t="str">
            <v>284590</v>
          </cell>
          <cell r="B1283">
            <v>1</v>
          </cell>
          <cell r="C1283">
            <v>1</v>
          </cell>
          <cell r="D1283">
            <v>2</v>
          </cell>
        </row>
        <row r="1284">
          <cell r="A1284" t="str">
            <v>284610</v>
          </cell>
          <cell r="B1284">
            <v>1</v>
          </cell>
          <cell r="C1284">
            <v>1</v>
          </cell>
          <cell r="D1284">
            <v>2</v>
          </cell>
        </row>
        <row r="1285">
          <cell r="A1285" t="str">
            <v>284690</v>
          </cell>
          <cell r="B1285">
            <v>1</v>
          </cell>
          <cell r="C1285">
            <v>1</v>
          </cell>
          <cell r="D1285">
            <v>2</v>
          </cell>
        </row>
        <row r="1286">
          <cell r="A1286" t="str">
            <v>284700</v>
          </cell>
          <cell r="B1286">
            <v>1</v>
          </cell>
          <cell r="C1286">
            <v>1</v>
          </cell>
          <cell r="D1286">
            <v>2</v>
          </cell>
        </row>
        <row r="1287">
          <cell r="A1287" t="str">
            <v>284910</v>
          </cell>
          <cell r="B1287">
            <v>1</v>
          </cell>
          <cell r="C1287">
            <v>1</v>
          </cell>
          <cell r="D1287">
            <v>2</v>
          </cell>
        </row>
        <row r="1288">
          <cell r="A1288" t="str">
            <v>284920</v>
          </cell>
          <cell r="B1288">
            <v>1</v>
          </cell>
          <cell r="C1288">
            <v>1</v>
          </cell>
          <cell r="D1288">
            <v>2</v>
          </cell>
        </row>
        <row r="1289">
          <cell r="A1289" t="str">
            <v>284990</v>
          </cell>
          <cell r="B1289">
            <v>1</v>
          </cell>
          <cell r="C1289">
            <v>1</v>
          </cell>
          <cell r="D1289">
            <v>2</v>
          </cell>
        </row>
        <row r="1290">
          <cell r="A1290" t="str">
            <v>285000</v>
          </cell>
          <cell r="B1290">
            <v>1</v>
          </cell>
          <cell r="C1290">
            <v>7</v>
          </cell>
          <cell r="D1290">
            <v>8</v>
          </cell>
        </row>
        <row r="1291">
          <cell r="A1291" t="str">
            <v>285210</v>
          </cell>
          <cell r="B1291">
            <v>1</v>
          </cell>
          <cell r="C1291">
            <v>11</v>
          </cell>
          <cell r="D1291">
            <v>12</v>
          </cell>
        </row>
        <row r="1292">
          <cell r="A1292" t="str">
            <v>285290</v>
          </cell>
          <cell r="B1292">
            <v>1</v>
          </cell>
          <cell r="C1292">
            <v>1</v>
          </cell>
          <cell r="D1292">
            <v>2</v>
          </cell>
        </row>
        <row r="1293">
          <cell r="A1293" t="str">
            <v>285310</v>
          </cell>
          <cell r="B1293">
            <v>1</v>
          </cell>
          <cell r="C1293">
            <v>1</v>
          </cell>
          <cell r="D1293">
            <v>2</v>
          </cell>
        </row>
        <row r="1294">
          <cell r="A1294" t="str">
            <v>285390</v>
          </cell>
          <cell r="B1294">
            <v>4</v>
          </cell>
          <cell r="C1294">
            <v>4</v>
          </cell>
          <cell r="D1294">
            <v>8</v>
          </cell>
        </row>
        <row r="1295">
          <cell r="A1295" t="str">
            <v>290110</v>
          </cell>
          <cell r="B1295">
            <v>1</v>
          </cell>
          <cell r="C1295">
            <v>7</v>
          </cell>
          <cell r="D1295">
            <v>8</v>
          </cell>
        </row>
        <row r="1296">
          <cell r="A1296" t="str">
            <v>290121</v>
          </cell>
          <cell r="B1296">
            <v>1</v>
          </cell>
          <cell r="C1296">
            <v>1</v>
          </cell>
          <cell r="D1296">
            <v>2</v>
          </cell>
        </row>
        <row r="1297">
          <cell r="A1297" t="str">
            <v>290122</v>
          </cell>
          <cell r="B1297">
            <v>1</v>
          </cell>
          <cell r="C1297">
            <v>1</v>
          </cell>
          <cell r="D1297">
            <v>2</v>
          </cell>
        </row>
        <row r="1298">
          <cell r="A1298" t="str">
            <v>290123</v>
          </cell>
          <cell r="B1298">
            <v>1</v>
          </cell>
          <cell r="C1298">
            <v>1</v>
          </cell>
          <cell r="D1298">
            <v>2</v>
          </cell>
        </row>
        <row r="1299">
          <cell r="A1299" t="str">
            <v>290124</v>
          </cell>
          <cell r="B1299">
            <v>1</v>
          </cell>
          <cell r="C1299">
            <v>1</v>
          </cell>
          <cell r="D1299">
            <v>2</v>
          </cell>
        </row>
        <row r="1300">
          <cell r="A1300" t="str">
            <v>290129</v>
          </cell>
          <cell r="B1300">
            <v>2</v>
          </cell>
          <cell r="C1300">
            <v>7</v>
          </cell>
          <cell r="D1300">
            <v>9</v>
          </cell>
        </row>
        <row r="1301">
          <cell r="A1301" t="str">
            <v>290211</v>
          </cell>
          <cell r="B1301">
            <v>1</v>
          </cell>
          <cell r="C1301">
            <v>1</v>
          </cell>
          <cell r="D1301">
            <v>2</v>
          </cell>
        </row>
        <row r="1302">
          <cell r="A1302" t="str">
            <v>290219</v>
          </cell>
          <cell r="B1302">
            <v>3</v>
          </cell>
          <cell r="C1302">
            <v>1</v>
          </cell>
          <cell r="D1302">
            <v>4</v>
          </cell>
        </row>
        <row r="1303">
          <cell r="A1303" t="str">
            <v>290220</v>
          </cell>
          <cell r="B1303">
            <v>1</v>
          </cell>
          <cell r="C1303">
            <v>1</v>
          </cell>
          <cell r="D1303">
            <v>2</v>
          </cell>
        </row>
        <row r="1304">
          <cell r="A1304" t="str">
            <v>290230</v>
          </cell>
          <cell r="B1304">
            <v>1</v>
          </cell>
          <cell r="C1304">
            <v>1</v>
          </cell>
          <cell r="D1304">
            <v>2</v>
          </cell>
        </row>
        <row r="1305">
          <cell r="A1305" t="str">
            <v>290241</v>
          </cell>
          <cell r="B1305">
            <v>1</v>
          </cell>
          <cell r="C1305">
            <v>1</v>
          </cell>
          <cell r="D1305">
            <v>2</v>
          </cell>
        </row>
        <row r="1306">
          <cell r="A1306" t="str">
            <v>290242</v>
          </cell>
          <cell r="B1306">
            <v>1</v>
          </cell>
          <cell r="C1306">
            <v>1</v>
          </cell>
          <cell r="D1306">
            <v>2</v>
          </cell>
        </row>
        <row r="1307">
          <cell r="A1307" t="str">
            <v>290243</v>
          </cell>
          <cell r="B1307">
            <v>1</v>
          </cell>
          <cell r="C1307">
            <v>1</v>
          </cell>
          <cell r="D1307">
            <v>2</v>
          </cell>
        </row>
        <row r="1308">
          <cell r="A1308" t="str">
            <v>290244</v>
          </cell>
          <cell r="B1308">
            <v>1</v>
          </cell>
          <cell r="C1308">
            <v>1</v>
          </cell>
          <cell r="D1308">
            <v>2</v>
          </cell>
        </row>
        <row r="1309">
          <cell r="A1309" t="str">
            <v>290250</v>
          </cell>
          <cell r="B1309">
            <v>1</v>
          </cell>
          <cell r="C1309">
            <v>1</v>
          </cell>
          <cell r="D1309">
            <v>2</v>
          </cell>
        </row>
        <row r="1310">
          <cell r="A1310" t="str">
            <v>290260</v>
          </cell>
          <cell r="B1310">
            <v>1</v>
          </cell>
          <cell r="C1310">
            <v>1</v>
          </cell>
          <cell r="D1310">
            <v>2</v>
          </cell>
        </row>
        <row r="1311">
          <cell r="A1311" t="str">
            <v>290270</v>
          </cell>
          <cell r="B1311">
            <v>1</v>
          </cell>
          <cell r="C1311">
            <v>1</v>
          </cell>
          <cell r="D1311">
            <v>2</v>
          </cell>
        </row>
        <row r="1312">
          <cell r="A1312" t="str">
            <v>290290</v>
          </cell>
          <cell r="B1312">
            <v>3</v>
          </cell>
          <cell r="C1312">
            <v>3</v>
          </cell>
          <cell r="D1312">
            <v>6</v>
          </cell>
        </row>
        <row r="1313">
          <cell r="A1313" t="str">
            <v>290311</v>
          </cell>
          <cell r="B1313">
            <v>1</v>
          </cell>
          <cell r="C1313">
            <v>1</v>
          </cell>
          <cell r="D1313">
            <v>2</v>
          </cell>
        </row>
        <row r="1314">
          <cell r="A1314" t="str">
            <v>290312</v>
          </cell>
          <cell r="B1314">
            <v>1</v>
          </cell>
          <cell r="C1314">
            <v>1</v>
          </cell>
          <cell r="D1314">
            <v>2</v>
          </cell>
        </row>
        <row r="1315">
          <cell r="A1315" t="str">
            <v>290313</v>
          </cell>
          <cell r="B1315">
            <v>1</v>
          </cell>
          <cell r="C1315">
            <v>1</v>
          </cell>
          <cell r="D1315">
            <v>2</v>
          </cell>
        </row>
        <row r="1316">
          <cell r="A1316" t="str">
            <v>290314</v>
          </cell>
          <cell r="B1316">
            <v>1</v>
          </cell>
          <cell r="C1316">
            <v>1</v>
          </cell>
          <cell r="D1316">
            <v>2</v>
          </cell>
        </row>
        <row r="1317">
          <cell r="A1317" t="str">
            <v>290315</v>
          </cell>
          <cell r="B1317">
            <v>1</v>
          </cell>
          <cell r="C1317">
            <v>1</v>
          </cell>
          <cell r="D1317">
            <v>2</v>
          </cell>
        </row>
        <row r="1318">
          <cell r="A1318" t="str">
            <v>290319</v>
          </cell>
          <cell r="B1318">
            <v>2</v>
          </cell>
          <cell r="C1318">
            <v>2</v>
          </cell>
          <cell r="D1318">
            <v>4</v>
          </cell>
        </row>
        <row r="1319">
          <cell r="A1319" t="str">
            <v>290321</v>
          </cell>
          <cell r="B1319">
            <v>1</v>
          </cell>
          <cell r="C1319">
            <v>1</v>
          </cell>
          <cell r="D1319">
            <v>2</v>
          </cell>
        </row>
        <row r="1320">
          <cell r="A1320" t="str">
            <v>290322</v>
          </cell>
          <cell r="B1320">
            <v>1</v>
          </cell>
          <cell r="C1320">
            <v>1</v>
          </cell>
          <cell r="D1320">
            <v>2</v>
          </cell>
        </row>
        <row r="1321">
          <cell r="A1321" t="str">
            <v>290323</v>
          </cell>
          <cell r="B1321">
            <v>1</v>
          </cell>
          <cell r="C1321">
            <v>1</v>
          </cell>
          <cell r="D1321">
            <v>2</v>
          </cell>
        </row>
        <row r="1322">
          <cell r="A1322" t="str">
            <v>290329</v>
          </cell>
          <cell r="B1322">
            <v>2</v>
          </cell>
          <cell r="C1322">
            <v>1</v>
          </cell>
          <cell r="D1322">
            <v>3</v>
          </cell>
        </row>
        <row r="1323">
          <cell r="A1323" t="str">
            <v>290331</v>
          </cell>
          <cell r="B1323">
            <v>1</v>
          </cell>
          <cell r="C1323">
            <v>1</v>
          </cell>
          <cell r="D1323">
            <v>2</v>
          </cell>
        </row>
        <row r="1324">
          <cell r="A1324" t="str">
            <v>290339</v>
          </cell>
          <cell r="B1324">
            <v>21</v>
          </cell>
          <cell r="C1324">
            <v>1</v>
          </cell>
          <cell r="D1324">
            <v>22</v>
          </cell>
        </row>
        <row r="1325">
          <cell r="A1325" t="str">
            <v>290342</v>
          </cell>
          <cell r="C1325">
            <v>1</v>
          </cell>
          <cell r="D1325">
            <v>1</v>
          </cell>
        </row>
        <row r="1326">
          <cell r="A1326" t="str">
            <v>290343</v>
          </cell>
          <cell r="C1326">
            <v>1</v>
          </cell>
          <cell r="D1326">
            <v>1</v>
          </cell>
        </row>
        <row r="1327">
          <cell r="A1327" t="str">
            <v>290344</v>
          </cell>
          <cell r="C1327">
            <v>1</v>
          </cell>
          <cell r="D1327">
            <v>1</v>
          </cell>
        </row>
        <row r="1328">
          <cell r="A1328" t="str">
            <v>290345</v>
          </cell>
          <cell r="C1328">
            <v>1</v>
          </cell>
          <cell r="D1328">
            <v>1</v>
          </cell>
        </row>
        <row r="1329">
          <cell r="A1329" t="str">
            <v>290346</v>
          </cell>
          <cell r="C1329">
            <v>1</v>
          </cell>
          <cell r="D1329">
            <v>1</v>
          </cell>
        </row>
        <row r="1330">
          <cell r="A1330" t="str">
            <v>290347</v>
          </cell>
          <cell r="C1330">
            <v>1</v>
          </cell>
          <cell r="D1330">
            <v>1</v>
          </cell>
        </row>
        <row r="1331">
          <cell r="A1331" t="str">
            <v>290348</v>
          </cell>
          <cell r="C1331">
            <v>1</v>
          </cell>
          <cell r="D1331">
            <v>1</v>
          </cell>
        </row>
        <row r="1332">
          <cell r="A1332" t="str">
            <v>290349</v>
          </cell>
          <cell r="C1332">
            <v>1</v>
          </cell>
          <cell r="D1332">
            <v>1</v>
          </cell>
        </row>
        <row r="1333">
          <cell r="A1333" t="str">
            <v>290351</v>
          </cell>
          <cell r="C1333">
            <v>1</v>
          </cell>
          <cell r="D1333">
            <v>1</v>
          </cell>
        </row>
        <row r="1334">
          <cell r="A1334" t="str">
            <v>290359</v>
          </cell>
          <cell r="C1334">
            <v>2</v>
          </cell>
          <cell r="D1334">
            <v>2</v>
          </cell>
        </row>
        <row r="1335">
          <cell r="A1335" t="str">
            <v>290361</v>
          </cell>
          <cell r="C1335">
            <v>1</v>
          </cell>
          <cell r="D1335">
            <v>1</v>
          </cell>
        </row>
        <row r="1336">
          <cell r="A1336" t="str">
            <v>290371</v>
          </cell>
          <cell r="B1336">
            <v>1</v>
          </cell>
          <cell r="C1336">
            <v>1</v>
          </cell>
          <cell r="D1336">
            <v>2</v>
          </cell>
        </row>
        <row r="1337">
          <cell r="A1337" t="str">
            <v>290372</v>
          </cell>
          <cell r="B1337">
            <v>1</v>
          </cell>
          <cell r="C1337">
            <v>1</v>
          </cell>
          <cell r="D1337">
            <v>2</v>
          </cell>
        </row>
        <row r="1338">
          <cell r="A1338" t="str">
            <v>290373</v>
          </cell>
          <cell r="B1338">
            <v>1</v>
          </cell>
          <cell r="C1338">
            <v>1</v>
          </cell>
          <cell r="D1338">
            <v>2</v>
          </cell>
        </row>
        <row r="1339">
          <cell r="A1339" t="str">
            <v>290374</v>
          </cell>
          <cell r="B1339">
            <v>1</v>
          </cell>
          <cell r="C1339">
            <v>1</v>
          </cell>
          <cell r="D1339">
            <v>2</v>
          </cell>
        </row>
        <row r="1340">
          <cell r="A1340" t="str">
            <v>290375</v>
          </cell>
          <cell r="B1340">
            <v>1</v>
          </cell>
          <cell r="C1340">
            <v>1</v>
          </cell>
          <cell r="D1340">
            <v>2</v>
          </cell>
        </row>
        <row r="1341">
          <cell r="A1341" t="str">
            <v>290376</v>
          </cell>
          <cell r="B1341">
            <v>3</v>
          </cell>
          <cell r="C1341">
            <v>1</v>
          </cell>
          <cell r="D1341">
            <v>4</v>
          </cell>
        </row>
        <row r="1342">
          <cell r="A1342" t="str">
            <v>290377</v>
          </cell>
          <cell r="B1342">
            <v>16</v>
          </cell>
          <cell r="C1342">
            <v>14</v>
          </cell>
          <cell r="D1342">
            <v>30</v>
          </cell>
        </row>
        <row r="1343">
          <cell r="A1343" t="str">
            <v>290378</v>
          </cell>
          <cell r="B1343">
            <v>1</v>
          </cell>
          <cell r="C1343">
            <v>1</v>
          </cell>
          <cell r="D1343">
            <v>2</v>
          </cell>
        </row>
        <row r="1344">
          <cell r="A1344" t="str">
            <v>290379</v>
          </cell>
          <cell r="B1344">
            <v>4</v>
          </cell>
          <cell r="C1344">
            <v>5</v>
          </cell>
          <cell r="D1344">
            <v>9</v>
          </cell>
        </row>
        <row r="1345">
          <cell r="A1345" t="str">
            <v>290381</v>
          </cell>
          <cell r="B1345">
            <v>4</v>
          </cell>
          <cell r="C1345">
            <v>1</v>
          </cell>
          <cell r="D1345">
            <v>5</v>
          </cell>
        </row>
        <row r="1346">
          <cell r="A1346" t="str">
            <v>290382</v>
          </cell>
          <cell r="B1346">
            <v>3</v>
          </cell>
          <cell r="C1346">
            <v>1</v>
          </cell>
          <cell r="D1346">
            <v>4</v>
          </cell>
        </row>
        <row r="1347">
          <cell r="A1347" t="str">
            <v>290383</v>
          </cell>
          <cell r="B1347">
            <v>1</v>
          </cell>
          <cell r="C1347">
            <v>1</v>
          </cell>
          <cell r="D1347">
            <v>2</v>
          </cell>
        </row>
        <row r="1348">
          <cell r="A1348" t="str">
            <v>290389</v>
          </cell>
          <cell r="B1348">
            <v>1</v>
          </cell>
          <cell r="C1348">
            <v>1</v>
          </cell>
          <cell r="D1348">
            <v>2</v>
          </cell>
        </row>
        <row r="1349">
          <cell r="A1349" t="str">
            <v>290391</v>
          </cell>
          <cell r="B1349">
            <v>1</v>
          </cell>
          <cell r="C1349">
            <v>1</v>
          </cell>
          <cell r="D1349">
            <v>2</v>
          </cell>
        </row>
        <row r="1350">
          <cell r="A1350" t="str">
            <v>290392</v>
          </cell>
          <cell r="B1350">
            <v>2</v>
          </cell>
          <cell r="C1350">
            <v>1</v>
          </cell>
          <cell r="D1350">
            <v>3</v>
          </cell>
        </row>
        <row r="1351">
          <cell r="A1351" t="str">
            <v>290393</v>
          </cell>
          <cell r="B1351">
            <v>1</v>
          </cell>
          <cell r="C1351">
            <v>1</v>
          </cell>
          <cell r="D1351">
            <v>2</v>
          </cell>
        </row>
        <row r="1352">
          <cell r="A1352" t="str">
            <v>290394</v>
          </cell>
          <cell r="B1352">
            <v>1</v>
          </cell>
          <cell r="C1352">
            <v>1</v>
          </cell>
          <cell r="D1352">
            <v>2</v>
          </cell>
        </row>
        <row r="1353">
          <cell r="A1353" t="str">
            <v>290399</v>
          </cell>
          <cell r="B1353">
            <v>7</v>
          </cell>
          <cell r="C1353">
            <v>1</v>
          </cell>
          <cell r="D1353">
            <v>8</v>
          </cell>
        </row>
        <row r="1354">
          <cell r="A1354" t="str">
            <v>290410</v>
          </cell>
          <cell r="B1354">
            <v>1</v>
          </cell>
          <cell r="C1354">
            <v>1</v>
          </cell>
          <cell r="D1354">
            <v>2</v>
          </cell>
        </row>
        <row r="1355">
          <cell r="A1355" t="str">
            <v>290420</v>
          </cell>
          <cell r="B1355">
            <v>5</v>
          </cell>
          <cell r="C1355">
            <v>3</v>
          </cell>
          <cell r="D1355">
            <v>8</v>
          </cell>
        </row>
        <row r="1356">
          <cell r="A1356" t="str">
            <v>290431</v>
          </cell>
          <cell r="B1356">
            <v>1</v>
          </cell>
          <cell r="C1356">
            <v>1</v>
          </cell>
          <cell r="D1356">
            <v>2</v>
          </cell>
        </row>
        <row r="1357">
          <cell r="A1357" t="str">
            <v>290432</v>
          </cell>
          <cell r="B1357">
            <v>1</v>
          </cell>
          <cell r="C1357">
            <v>1</v>
          </cell>
          <cell r="D1357">
            <v>2</v>
          </cell>
        </row>
        <row r="1358">
          <cell r="A1358" t="str">
            <v>290433</v>
          </cell>
          <cell r="B1358">
            <v>1</v>
          </cell>
          <cell r="C1358">
            <v>1</v>
          </cell>
          <cell r="D1358">
            <v>2</v>
          </cell>
        </row>
        <row r="1359">
          <cell r="A1359" t="str">
            <v>290434</v>
          </cell>
          <cell r="B1359">
            <v>1</v>
          </cell>
          <cell r="C1359">
            <v>1</v>
          </cell>
          <cell r="D1359">
            <v>2</v>
          </cell>
        </row>
        <row r="1360">
          <cell r="A1360" t="str">
            <v>290435</v>
          </cell>
          <cell r="B1360">
            <v>1</v>
          </cell>
          <cell r="C1360">
            <v>1</v>
          </cell>
          <cell r="D1360">
            <v>2</v>
          </cell>
        </row>
        <row r="1361">
          <cell r="A1361" t="str">
            <v>290436</v>
          </cell>
          <cell r="B1361">
            <v>1</v>
          </cell>
          <cell r="C1361">
            <v>1</v>
          </cell>
          <cell r="D1361">
            <v>2</v>
          </cell>
        </row>
        <row r="1362">
          <cell r="A1362" t="str">
            <v>290491</v>
          </cell>
          <cell r="B1362">
            <v>1</v>
          </cell>
          <cell r="C1362">
            <v>1</v>
          </cell>
          <cell r="D1362">
            <v>2</v>
          </cell>
        </row>
        <row r="1363">
          <cell r="A1363" t="str">
            <v>290499</v>
          </cell>
          <cell r="B1363">
            <v>1</v>
          </cell>
          <cell r="C1363">
            <v>1</v>
          </cell>
          <cell r="D1363">
            <v>2</v>
          </cell>
        </row>
        <row r="1364">
          <cell r="A1364" t="str">
            <v>290511</v>
          </cell>
          <cell r="B1364">
            <v>1</v>
          </cell>
          <cell r="C1364">
            <v>1</v>
          </cell>
          <cell r="D1364">
            <v>2</v>
          </cell>
        </row>
        <row r="1365">
          <cell r="A1365" t="str">
            <v>290512</v>
          </cell>
          <cell r="B1365">
            <v>2</v>
          </cell>
          <cell r="C1365">
            <v>1</v>
          </cell>
          <cell r="D1365">
            <v>3</v>
          </cell>
        </row>
        <row r="1366">
          <cell r="A1366" t="str">
            <v>290513</v>
          </cell>
          <cell r="B1366">
            <v>1</v>
          </cell>
          <cell r="C1366">
            <v>1</v>
          </cell>
          <cell r="D1366">
            <v>2</v>
          </cell>
        </row>
        <row r="1367">
          <cell r="A1367" t="str">
            <v>290514</v>
          </cell>
          <cell r="B1367">
            <v>1</v>
          </cell>
          <cell r="C1367">
            <v>1</v>
          </cell>
          <cell r="D1367">
            <v>2</v>
          </cell>
        </row>
        <row r="1368">
          <cell r="A1368" t="str">
            <v>290516</v>
          </cell>
          <cell r="B1368">
            <v>2</v>
          </cell>
          <cell r="C1368">
            <v>1</v>
          </cell>
          <cell r="D1368">
            <v>3</v>
          </cell>
        </row>
        <row r="1369">
          <cell r="A1369" t="str">
            <v>290517</v>
          </cell>
          <cell r="B1369">
            <v>1</v>
          </cell>
          <cell r="C1369">
            <v>1</v>
          </cell>
          <cell r="D1369">
            <v>2</v>
          </cell>
        </row>
        <row r="1370">
          <cell r="A1370" t="str">
            <v>290519</v>
          </cell>
          <cell r="B1370">
            <v>5</v>
          </cell>
          <cell r="C1370">
            <v>3</v>
          </cell>
          <cell r="D1370">
            <v>8</v>
          </cell>
        </row>
        <row r="1371">
          <cell r="A1371" t="str">
            <v>290522</v>
          </cell>
          <cell r="B1371">
            <v>1</v>
          </cell>
          <cell r="C1371">
            <v>1</v>
          </cell>
          <cell r="D1371">
            <v>2</v>
          </cell>
        </row>
        <row r="1372">
          <cell r="A1372" t="str">
            <v>290529</v>
          </cell>
          <cell r="B1372">
            <v>1</v>
          </cell>
          <cell r="C1372">
            <v>1</v>
          </cell>
          <cell r="D1372">
            <v>2</v>
          </cell>
        </row>
        <row r="1373">
          <cell r="A1373" t="str">
            <v>290531</v>
          </cell>
          <cell r="B1373">
            <v>1</v>
          </cell>
          <cell r="C1373">
            <v>1</v>
          </cell>
          <cell r="D1373">
            <v>2</v>
          </cell>
        </row>
        <row r="1374">
          <cell r="A1374" t="str">
            <v>290532</v>
          </cell>
          <cell r="B1374">
            <v>1</v>
          </cell>
          <cell r="C1374">
            <v>1</v>
          </cell>
          <cell r="D1374">
            <v>2</v>
          </cell>
        </row>
        <row r="1375">
          <cell r="A1375" t="str">
            <v>290539</v>
          </cell>
          <cell r="B1375">
            <v>1</v>
          </cell>
          <cell r="C1375">
            <v>1</v>
          </cell>
          <cell r="D1375">
            <v>2</v>
          </cell>
        </row>
        <row r="1376">
          <cell r="A1376" t="str">
            <v>290541</v>
          </cell>
          <cell r="B1376">
            <v>1</v>
          </cell>
          <cell r="C1376">
            <v>1</v>
          </cell>
          <cell r="D1376">
            <v>2</v>
          </cell>
        </row>
        <row r="1377">
          <cell r="A1377" t="str">
            <v>290542</v>
          </cell>
          <cell r="B1377">
            <v>1</v>
          </cell>
          <cell r="C1377">
            <v>1</v>
          </cell>
          <cell r="D1377">
            <v>2</v>
          </cell>
        </row>
        <row r="1378">
          <cell r="A1378" t="str">
            <v>290543</v>
          </cell>
          <cell r="B1378">
            <v>1</v>
          </cell>
          <cell r="C1378">
            <v>1</v>
          </cell>
          <cell r="D1378">
            <v>2</v>
          </cell>
        </row>
        <row r="1379">
          <cell r="A1379" t="str">
            <v>290544</v>
          </cell>
          <cell r="B1379">
            <v>1</v>
          </cell>
          <cell r="C1379">
            <v>1</v>
          </cell>
          <cell r="D1379">
            <v>2</v>
          </cell>
        </row>
        <row r="1380">
          <cell r="A1380" t="str">
            <v>290545</v>
          </cell>
          <cell r="B1380">
            <v>1</v>
          </cell>
          <cell r="C1380">
            <v>1</v>
          </cell>
          <cell r="D1380">
            <v>2</v>
          </cell>
        </row>
        <row r="1381">
          <cell r="A1381" t="str">
            <v>290549</v>
          </cell>
          <cell r="B1381">
            <v>1</v>
          </cell>
          <cell r="C1381">
            <v>1</v>
          </cell>
          <cell r="D1381">
            <v>2</v>
          </cell>
        </row>
        <row r="1382">
          <cell r="A1382" t="str">
            <v>290551</v>
          </cell>
          <cell r="B1382">
            <v>1</v>
          </cell>
          <cell r="C1382">
            <v>1</v>
          </cell>
          <cell r="D1382">
            <v>2</v>
          </cell>
        </row>
        <row r="1383">
          <cell r="A1383" t="str">
            <v>290559</v>
          </cell>
          <cell r="B1383">
            <v>2</v>
          </cell>
          <cell r="C1383">
            <v>1</v>
          </cell>
          <cell r="D1383">
            <v>3</v>
          </cell>
        </row>
        <row r="1384">
          <cell r="A1384" t="str">
            <v>290611</v>
          </cell>
          <cell r="B1384">
            <v>1</v>
          </cell>
          <cell r="C1384">
            <v>1</v>
          </cell>
          <cell r="D1384">
            <v>2</v>
          </cell>
        </row>
        <row r="1385">
          <cell r="A1385" t="str">
            <v>290612</v>
          </cell>
          <cell r="B1385">
            <v>1</v>
          </cell>
          <cell r="C1385">
            <v>1</v>
          </cell>
          <cell r="D1385">
            <v>2</v>
          </cell>
        </row>
        <row r="1386">
          <cell r="A1386" t="str">
            <v>290613</v>
          </cell>
          <cell r="B1386">
            <v>1</v>
          </cell>
          <cell r="C1386">
            <v>1</v>
          </cell>
          <cell r="D1386">
            <v>2</v>
          </cell>
        </row>
        <row r="1387">
          <cell r="A1387" t="str">
            <v>290619</v>
          </cell>
          <cell r="B1387">
            <v>1</v>
          </cell>
          <cell r="C1387">
            <v>1</v>
          </cell>
          <cell r="D1387">
            <v>2</v>
          </cell>
        </row>
        <row r="1388">
          <cell r="A1388" t="str">
            <v>290621</v>
          </cell>
          <cell r="B1388">
            <v>1</v>
          </cell>
          <cell r="C1388">
            <v>1</v>
          </cell>
          <cell r="D1388">
            <v>2</v>
          </cell>
        </row>
        <row r="1389">
          <cell r="A1389" t="str">
            <v>290629</v>
          </cell>
          <cell r="B1389">
            <v>1</v>
          </cell>
          <cell r="C1389">
            <v>1</v>
          </cell>
          <cell r="D1389">
            <v>2</v>
          </cell>
        </row>
        <row r="1390">
          <cell r="A1390" t="str">
            <v>290711</v>
          </cell>
          <cell r="B1390">
            <v>1</v>
          </cell>
          <cell r="C1390">
            <v>3</v>
          </cell>
          <cell r="D1390">
            <v>4</v>
          </cell>
        </row>
        <row r="1391">
          <cell r="A1391" t="str">
            <v>290712</v>
          </cell>
          <cell r="B1391">
            <v>1</v>
          </cell>
          <cell r="C1391">
            <v>1</v>
          </cell>
          <cell r="D1391">
            <v>2</v>
          </cell>
        </row>
        <row r="1392">
          <cell r="A1392" t="str">
            <v>290713</v>
          </cell>
          <cell r="B1392">
            <v>1</v>
          </cell>
          <cell r="C1392">
            <v>1</v>
          </cell>
          <cell r="D1392">
            <v>2</v>
          </cell>
        </row>
        <row r="1393">
          <cell r="A1393" t="str">
            <v>290715</v>
          </cell>
          <cell r="B1393">
            <v>1</v>
          </cell>
          <cell r="C1393">
            <v>1</v>
          </cell>
          <cell r="D1393">
            <v>2</v>
          </cell>
        </row>
        <row r="1394">
          <cell r="A1394" t="str">
            <v>290719</v>
          </cell>
          <cell r="B1394">
            <v>1</v>
          </cell>
          <cell r="C1394">
            <v>1</v>
          </cell>
          <cell r="D1394">
            <v>2</v>
          </cell>
        </row>
        <row r="1395">
          <cell r="A1395" t="str">
            <v>290721</v>
          </cell>
          <cell r="B1395">
            <v>1</v>
          </cell>
          <cell r="C1395">
            <v>1</v>
          </cell>
          <cell r="D1395">
            <v>2</v>
          </cell>
        </row>
        <row r="1396">
          <cell r="A1396" t="str">
            <v>290722</v>
          </cell>
          <cell r="B1396">
            <v>1</v>
          </cell>
          <cell r="C1396">
            <v>1</v>
          </cell>
          <cell r="D1396">
            <v>2</v>
          </cell>
        </row>
        <row r="1397">
          <cell r="A1397" t="str">
            <v>290723</v>
          </cell>
          <cell r="B1397">
            <v>1</v>
          </cell>
          <cell r="C1397">
            <v>1</v>
          </cell>
          <cell r="D1397">
            <v>2</v>
          </cell>
        </row>
        <row r="1398">
          <cell r="A1398" t="str">
            <v>290729</v>
          </cell>
          <cell r="B1398">
            <v>1</v>
          </cell>
          <cell r="C1398">
            <v>1</v>
          </cell>
          <cell r="D1398">
            <v>2</v>
          </cell>
        </row>
        <row r="1399">
          <cell r="A1399" t="str">
            <v>290811</v>
          </cell>
          <cell r="B1399">
            <v>1</v>
          </cell>
          <cell r="C1399">
            <v>1</v>
          </cell>
          <cell r="D1399">
            <v>2</v>
          </cell>
        </row>
        <row r="1400">
          <cell r="A1400" t="str">
            <v>290819</v>
          </cell>
          <cell r="B1400">
            <v>2</v>
          </cell>
          <cell r="C1400">
            <v>1</v>
          </cell>
          <cell r="D1400">
            <v>3</v>
          </cell>
        </row>
        <row r="1401">
          <cell r="A1401" t="str">
            <v>290891</v>
          </cell>
          <cell r="B1401">
            <v>2</v>
          </cell>
          <cell r="C1401">
            <v>1</v>
          </cell>
          <cell r="D1401">
            <v>3</v>
          </cell>
        </row>
        <row r="1402">
          <cell r="A1402" t="str">
            <v>290892</v>
          </cell>
          <cell r="B1402">
            <v>5</v>
          </cell>
          <cell r="C1402">
            <v>1</v>
          </cell>
          <cell r="D1402">
            <v>6</v>
          </cell>
        </row>
        <row r="1403">
          <cell r="A1403" t="str">
            <v>290899</v>
          </cell>
          <cell r="B1403">
            <v>1</v>
          </cell>
          <cell r="C1403">
            <v>3</v>
          </cell>
          <cell r="D1403">
            <v>4</v>
          </cell>
        </row>
        <row r="1404">
          <cell r="A1404" t="str">
            <v>290911</v>
          </cell>
          <cell r="B1404">
            <v>1</v>
          </cell>
          <cell r="C1404">
            <v>1</v>
          </cell>
          <cell r="D1404">
            <v>2</v>
          </cell>
        </row>
        <row r="1405">
          <cell r="A1405" t="str">
            <v>290919</v>
          </cell>
          <cell r="B1405">
            <v>3</v>
          </cell>
          <cell r="C1405">
            <v>2</v>
          </cell>
          <cell r="D1405">
            <v>5</v>
          </cell>
        </row>
        <row r="1406">
          <cell r="A1406" t="str">
            <v>290920</v>
          </cell>
          <cell r="B1406">
            <v>1</v>
          </cell>
          <cell r="C1406">
            <v>1</v>
          </cell>
          <cell r="D1406">
            <v>2</v>
          </cell>
        </row>
        <row r="1407">
          <cell r="A1407" t="str">
            <v>290930</v>
          </cell>
          <cell r="B1407">
            <v>6</v>
          </cell>
          <cell r="C1407">
            <v>1</v>
          </cell>
          <cell r="D1407">
            <v>7</v>
          </cell>
        </row>
        <row r="1408">
          <cell r="A1408" t="str">
            <v>290941</v>
          </cell>
          <cell r="B1408">
            <v>1</v>
          </cell>
          <cell r="C1408">
            <v>1</v>
          </cell>
          <cell r="D1408">
            <v>2</v>
          </cell>
        </row>
        <row r="1409">
          <cell r="A1409" t="str">
            <v>290943</v>
          </cell>
          <cell r="B1409">
            <v>1</v>
          </cell>
          <cell r="C1409">
            <v>1</v>
          </cell>
          <cell r="D1409">
            <v>2</v>
          </cell>
        </row>
        <row r="1410">
          <cell r="A1410" t="str">
            <v>290944</v>
          </cell>
          <cell r="B1410">
            <v>1</v>
          </cell>
          <cell r="C1410">
            <v>1</v>
          </cell>
          <cell r="D1410">
            <v>2</v>
          </cell>
        </row>
        <row r="1411">
          <cell r="A1411" t="str">
            <v>290949</v>
          </cell>
          <cell r="B1411">
            <v>2</v>
          </cell>
          <cell r="C1411">
            <v>1</v>
          </cell>
          <cell r="D1411">
            <v>3</v>
          </cell>
        </row>
        <row r="1412">
          <cell r="A1412" t="str">
            <v>290950</v>
          </cell>
          <cell r="B1412">
            <v>1</v>
          </cell>
          <cell r="C1412">
            <v>1</v>
          </cell>
          <cell r="D1412">
            <v>2</v>
          </cell>
        </row>
        <row r="1413">
          <cell r="A1413" t="str">
            <v>290960</v>
          </cell>
          <cell r="B1413">
            <v>1</v>
          </cell>
          <cell r="C1413">
            <v>2</v>
          </cell>
          <cell r="D1413">
            <v>3</v>
          </cell>
        </row>
        <row r="1414">
          <cell r="A1414" t="str">
            <v>291010</v>
          </cell>
          <cell r="B1414">
            <v>1</v>
          </cell>
          <cell r="C1414">
            <v>1</v>
          </cell>
          <cell r="D1414">
            <v>2</v>
          </cell>
        </row>
        <row r="1415">
          <cell r="A1415" t="str">
            <v>291020</v>
          </cell>
          <cell r="B1415">
            <v>1</v>
          </cell>
          <cell r="C1415">
            <v>1</v>
          </cell>
          <cell r="D1415">
            <v>2</v>
          </cell>
        </row>
        <row r="1416">
          <cell r="A1416" t="str">
            <v>291030</v>
          </cell>
          <cell r="B1416">
            <v>1</v>
          </cell>
          <cell r="C1416">
            <v>1</v>
          </cell>
          <cell r="D1416">
            <v>2</v>
          </cell>
        </row>
        <row r="1417">
          <cell r="A1417" t="str">
            <v>291040</v>
          </cell>
          <cell r="B1417">
            <v>1</v>
          </cell>
          <cell r="C1417">
            <v>1</v>
          </cell>
          <cell r="D1417">
            <v>2</v>
          </cell>
        </row>
        <row r="1418">
          <cell r="A1418" t="str">
            <v>291050</v>
          </cell>
          <cell r="B1418">
            <v>1</v>
          </cell>
          <cell r="C1418">
            <v>1</v>
          </cell>
          <cell r="D1418">
            <v>2</v>
          </cell>
        </row>
        <row r="1419">
          <cell r="A1419" t="str">
            <v>291090</v>
          </cell>
          <cell r="B1419">
            <v>1</v>
          </cell>
          <cell r="C1419">
            <v>1</v>
          </cell>
          <cell r="D1419">
            <v>2</v>
          </cell>
        </row>
        <row r="1420">
          <cell r="A1420" t="str">
            <v>291100</v>
          </cell>
          <cell r="B1420">
            <v>1</v>
          </cell>
          <cell r="C1420">
            <v>1</v>
          </cell>
          <cell r="D1420">
            <v>2</v>
          </cell>
        </row>
        <row r="1421">
          <cell r="A1421" t="str">
            <v>291211</v>
          </cell>
          <cell r="B1421">
            <v>1</v>
          </cell>
          <cell r="C1421">
            <v>1</v>
          </cell>
          <cell r="D1421">
            <v>2</v>
          </cell>
        </row>
        <row r="1422">
          <cell r="A1422" t="str">
            <v>291212</v>
          </cell>
          <cell r="B1422">
            <v>1</v>
          </cell>
          <cell r="C1422">
            <v>1</v>
          </cell>
          <cell r="D1422">
            <v>2</v>
          </cell>
        </row>
        <row r="1423">
          <cell r="A1423" t="str">
            <v>291219</v>
          </cell>
          <cell r="B1423">
            <v>1</v>
          </cell>
          <cell r="C1423">
            <v>1</v>
          </cell>
          <cell r="D1423">
            <v>2</v>
          </cell>
        </row>
        <row r="1424">
          <cell r="A1424" t="str">
            <v>291221</v>
          </cell>
          <cell r="B1424">
            <v>1</v>
          </cell>
          <cell r="C1424">
            <v>1</v>
          </cell>
          <cell r="D1424">
            <v>2</v>
          </cell>
        </row>
        <row r="1425">
          <cell r="A1425" t="str">
            <v>291229</v>
          </cell>
          <cell r="B1425">
            <v>2</v>
          </cell>
          <cell r="C1425">
            <v>1</v>
          </cell>
          <cell r="D1425">
            <v>3</v>
          </cell>
        </row>
        <row r="1426">
          <cell r="A1426" t="str">
            <v>291241</v>
          </cell>
          <cell r="B1426">
            <v>1</v>
          </cell>
          <cell r="C1426">
            <v>1</v>
          </cell>
          <cell r="D1426">
            <v>2</v>
          </cell>
        </row>
        <row r="1427">
          <cell r="A1427" t="str">
            <v>291242</v>
          </cell>
          <cell r="B1427">
            <v>1</v>
          </cell>
          <cell r="C1427">
            <v>1</v>
          </cell>
          <cell r="D1427">
            <v>2</v>
          </cell>
        </row>
        <row r="1428">
          <cell r="A1428" t="str">
            <v>291249</v>
          </cell>
          <cell r="B1428">
            <v>2</v>
          </cell>
          <cell r="C1428">
            <v>1</v>
          </cell>
          <cell r="D1428">
            <v>3</v>
          </cell>
        </row>
        <row r="1429">
          <cell r="A1429" t="str">
            <v>291250</v>
          </cell>
          <cell r="B1429">
            <v>1</v>
          </cell>
          <cell r="C1429">
            <v>1</v>
          </cell>
          <cell r="D1429">
            <v>2</v>
          </cell>
        </row>
        <row r="1430">
          <cell r="A1430" t="str">
            <v>291260</v>
          </cell>
          <cell r="B1430">
            <v>1</v>
          </cell>
          <cell r="C1430">
            <v>1</v>
          </cell>
          <cell r="D1430">
            <v>2</v>
          </cell>
        </row>
        <row r="1431">
          <cell r="A1431" t="str">
            <v>291300</v>
          </cell>
          <cell r="B1431">
            <v>1</v>
          </cell>
          <cell r="C1431">
            <v>1</v>
          </cell>
          <cell r="D1431">
            <v>2</v>
          </cell>
        </row>
        <row r="1432">
          <cell r="A1432" t="str">
            <v>291411</v>
          </cell>
          <cell r="B1432">
            <v>1</v>
          </cell>
          <cell r="C1432">
            <v>1</v>
          </cell>
          <cell r="D1432">
            <v>2</v>
          </cell>
        </row>
        <row r="1433">
          <cell r="A1433" t="str">
            <v>291412</v>
          </cell>
          <cell r="B1433">
            <v>1</v>
          </cell>
          <cell r="C1433">
            <v>1</v>
          </cell>
          <cell r="D1433">
            <v>2</v>
          </cell>
        </row>
        <row r="1434">
          <cell r="A1434" t="str">
            <v>291413</v>
          </cell>
          <cell r="B1434">
            <v>1</v>
          </cell>
          <cell r="C1434">
            <v>1</v>
          </cell>
          <cell r="D1434">
            <v>2</v>
          </cell>
        </row>
        <row r="1435">
          <cell r="A1435" t="str">
            <v>291419</v>
          </cell>
          <cell r="B1435">
            <v>3</v>
          </cell>
          <cell r="C1435">
            <v>1</v>
          </cell>
          <cell r="D1435">
            <v>4</v>
          </cell>
        </row>
        <row r="1436">
          <cell r="A1436" t="str">
            <v>291422</v>
          </cell>
          <cell r="B1436">
            <v>1</v>
          </cell>
          <cell r="C1436">
            <v>1</v>
          </cell>
          <cell r="D1436">
            <v>2</v>
          </cell>
        </row>
        <row r="1437">
          <cell r="A1437" t="str">
            <v>291423</v>
          </cell>
          <cell r="B1437">
            <v>1</v>
          </cell>
          <cell r="C1437">
            <v>1</v>
          </cell>
          <cell r="D1437">
            <v>2</v>
          </cell>
        </row>
        <row r="1438">
          <cell r="A1438" t="str">
            <v>291429</v>
          </cell>
          <cell r="B1438">
            <v>1</v>
          </cell>
          <cell r="C1438">
            <v>1</v>
          </cell>
          <cell r="D1438">
            <v>2</v>
          </cell>
        </row>
        <row r="1439">
          <cell r="A1439" t="str">
            <v>291431</v>
          </cell>
          <cell r="B1439">
            <v>1</v>
          </cell>
          <cell r="C1439">
            <v>1</v>
          </cell>
          <cell r="D1439">
            <v>2</v>
          </cell>
        </row>
        <row r="1440">
          <cell r="A1440" t="str">
            <v>291439</v>
          </cell>
          <cell r="B1440">
            <v>1</v>
          </cell>
          <cell r="C1440">
            <v>1</v>
          </cell>
          <cell r="D1440">
            <v>2</v>
          </cell>
        </row>
        <row r="1441">
          <cell r="A1441" t="str">
            <v>291440</v>
          </cell>
          <cell r="B1441">
            <v>1</v>
          </cell>
          <cell r="C1441">
            <v>1</v>
          </cell>
          <cell r="D1441">
            <v>2</v>
          </cell>
        </row>
        <row r="1442">
          <cell r="A1442" t="str">
            <v>291450</v>
          </cell>
          <cell r="B1442">
            <v>1</v>
          </cell>
          <cell r="C1442">
            <v>1</v>
          </cell>
          <cell r="D1442">
            <v>2</v>
          </cell>
        </row>
        <row r="1443">
          <cell r="A1443" t="str">
            <v>291461</v>
          </cell>
          <cell r="B1443">
            <v>1</v>
          </cell>
          <cell r="C1443">
            <v>1</v>
          </cell>
          <cell r="D1443">
            <v>2</v>
          </cell>
        </row>
        <row r="1444">
          <cell r="A1444" t="str">
            <v>291462</v>
          </cell>
          <cell r="B1444">
            <v>1</v>
          </cell>
          <cell r="C1444">
            <v>1</v>
          </cell>
          <cell r="D1444">
            <v>2</v>
          </cell>
        </row>
        <row r="1445">
          <cell r="A1445" t="str">
            <v>291469</v>
          </cell>
          <cell r="B1445">
            <v>1</v>
          </cell>
          <cell r="C1445">
            <v>1</v>
          </cell>
          <cell r="D1445">
            <v>2</v>
          </cell>
        </row>
        <row r="1446">
          <cell r="A1446" t="str">
            <v>291471</v>
          </cell>
          <cell r="B1446">
            <v>1</v>
          </cell>
          <cell r="C1446">
            <v>1</v>
          </cell>
          <cell r="D1446">
            <v>2</v>
          </cell>
        </row>
        <row r="1447">
          <cell r="A1447" t="str">
            <v>291479</v>
          </cell>
          <cell r="B1447">
            <v>2</v>
          </cell>
          <cell r="C1447">
            <v>1</v>
          </cell>
          <cell r="D1447">
            <v>3</v>
          </cell>
        </row>
        <row r="1448">
          <cell r="A1448" t="str">
            <v>291511</v>
          </cell>
          <cell r="B1448">
            <v>1</v>
          </cell>
          <cell r="C1448">
            <v>1</v>
          </cell>
          <cell r="D1448">
            <v>2</v>
          </cell>
        </row>
        <row r="1449">
          <cell r="A1449" t="str">
            <v>291512</v>
          </cell>
          <cell r="B1449">
            <v>3</v>
          </cell>
          <cell r="C1449">
            <v>1</v>
          </cell>
          <cell r="D1449">
            <v>4</v>
          </cell>
        </row>
        <row r="1450">
          <cell r="A1450" t="str">
            <v>291513</v>
          </cell>
          <cell r="B1450">
            <v>2</v>
          </cell>
          <cell r="C1450">
            <v>1</v>
          </cell>
          <cell r="D1450">
            <v>3</v>
          </cell>
        </row>
        <row r="1451">
          <cell r="A1451" t="str">
            <v>291521</v>
          </cell>
          <cell r="B1451">
            <v>1</v>
          </cell>
          <cell r="C1451">
            <v>2</v>
          </cell>
          <cell r="D1451">
            <v>3</v>
          </cell>
        </row>
        <row r="1452">
          <cell r="A1452" t="str">
            <v>291524</v>
          </cell>
          <cell r="B1452">
            <v>1</v>
          </cell>
          <cell r="C1452">
            <v>1</v>
          </cell>
          <cell r="D1452">
            <v>2</v>
          </cell>
        </row>
        <row r="1453">
          <cell r="A1453" t="str">
            <v>291529</v>
          </cell>
          <cell r="B1453">
            <v>1</v>
          </cell>
          <cell r="C1453">
            <v>1</v>
          </cell>
          <cell r="D1453">
            <v>2</v>
          </cell>
        </row>
        <row r="1454">
          <cell r="A1454" t="str">
            <v>291531</v>
          </cell>
          <cell r="B1454">
            <v>1</v>
          </cell>
          <cell r="C1454">
            <v>1</v>
          </cell>
          <cell r="D1454">
            <v>2</v>
          </cell>
        </row>
        <row r="1455">
          <cell r="A1455" t="str">
            <v>291532</v>
          </cell>
          <cell r="B1455">
            <v>1</v>
          </cell>
          <cell r="C1455">
            <v>1</v>
          </cell>
          <cell r="D1455">
            <v>2</v>
          </cell>
        </row>
        <row r="1456">
          <cell r="A1456" t="str">
            <v>291533</v>
          </cell>
          <cell r="B1456">
            <v>1</v>
          </cell>
          <cell r="C1456">
            <v>1</v>
          </cell>
          <cell r="D1456">
            <v>2</v>
          </cell>
        </row>
        <row r="1457">
          <cell r="A1457" t="str">
            <v>291536</v>
          </cell>
          <cell r="B1457">
            <v>1</v>
          </cell>
          <cell r="C1457">
            <v>1</v>
          </cell>
          <cell r="D1457">
            <v>2</v>
          </cell>
        </row>
        <row r="1458">
          <cell r="A1458" t="str">
            <v>291539</v>
          </cell>
          <cell r="B1458">
            <v>5</v>
          </cell>
          <cell r="C1458">
            <v>1</v>
          </cell>
          <cell r="D1458">
            <v>6</v>
          </cell>
        </row>
        <row r="1459">
          <cell r="A1459" t="str">
            <v>291540</v>
          </cell>
          <cell r="B1459">
            <v>1</v>
          </cell>
          <cell r="C1459">
            <v>1</v>
          </cell>
          <cell r="D1459">
            <v>2</v>
          </cell>
        </row>
        <row r="1460">
          <cell r="A1460" t="str">
            <v>291550</v>
          </cell>
          <cell r="B1460">
            <v>1</v>
          </cell>
          <cell r="C1460">
            <v>1</v>
          </cell>
          <cell r="D1460">
            <v>2</v>
          </cell>
        </row>
        <row r="1461">
          <cell r="A1461" t="str">
            <v>291560</v>
          </cell>
          <cell r="B1461">
            <v>1</v>
          </cell>
          <cell r="C1461">
            <v>1</v>
          </cell>
          <cell r="D1461">
            <v>2</v>
          </cell>
        </row>
        <row r="1462">
          <cell r="A1462" t="str">
            <v>291570</v>
          </cell>
          <cell r="B1462">
            <v>1</v>
          </cell>
          <cell r="C1462">
            <v>3</v>
          </cell>
          <cell r="D1462">
            <v>4</v>
          </cell>
        </row>
        <row r="1463">
          <cell r="A1463" t="str">
            <v>291590</v>
          </cell>
          <cell r="B1463">
            <v>4</v>
          </cell>
          <cell r="C1463">
            <v>1</v>
          </cell>
          <cell r="D1463">
            <v>5</v>
          </cell>
        </row>
        <row r="1464">
          <cell r="A1464" t="str">
            <v>291611</v>
          </cell>
          <cell r="B1464">
            <v>1</v>
          </cell>
          <cell r="C1464">
            <v>1</v>
          </cell>
          <cell r="D1464">
            <v>2</v>
          </cell>
        </row>
        <row r="1465">
          <cell r="A1465" t="str">
            <v>291612</v>
          </cell>
          <cell r="B1465">
            <v>2</v>
          </cell>
          <cell r="C1465">
            <v>1</v>
          </cell>
          <cell r="D1465">
            <v>3</v>
          </cell>
        </row>
        <row r="1466">
          <cell r="A1466" t="str">
            <v>291613</v>
          </cell>
          <cell r="B1466">
            <v>1</v>
          </cell>
          <cell r="C1466">
            <v>1</v>
          </cell>
          <cell r="D1466">
            <v>2</v>
          </cell>
        </row>
        <row r="1467">
          <cell r="A1467" t="str">
            <v>291614</v>
          </cell>
          <cell r="B1467">
            <v>2</v>
          </cell>
          <cell r="C1467">
            <v>1</v>
          </cell>
          <cell r="D1467">
            <v>3</v>
          </cell>
        </row>
        <row r="1468">
          <cell r="A1468" t="str">
            <v>291615</v>
          </cell>
          <cell r="B1468">
            <v>1</v>
          </cell>
          <cell r="C1468">
            <v>1</v>
          </cell>
          <cell r="D1468">
            <v>2</v>
          </cell>
        </row>
        <row r="1469">
          <cell r="A1469" t="str">
            <v>291616</v>
          </cell>
          <cell r="B1469">
            <v>1</v>
          </cell>
          <cell r="C1469">
            <v>1</v>
          </cell>
          <cell r="D1469">
            <v>2</v>
          </cell>
        </row>
        <row r="1470">
          <cell r="A1470" t="str">
            <v>291619</v>
          </cell>
          <cell r="B1470">
            <v>1</v>
          </cell>
          <cell r="C1470">
            <v>1</v>
          </cell>
          <cell r="D1470">
            <v>2</v>
          </cell>
        </row>
        <row r="1471">
          <cell r="A1471" t="str">
            <v>291620</v>
          </cell>
          <cell r="B1471">
            <v>1</v>
          </cell>
          <cell r="C1471">
            <v>1</v>
          </cell>
          <cell r="D1471">
            <v>2</v>
          </cell>
        </row>
        <row r="1472">
          <cell r="A1472" t="str">
            <v>291631</v>
          </cell>
          <cell r="B1472">
            <v>2</v>
          </cell>
          <cell r="C1472">
            <v>2</v>
          </cell>
          <cell r="D1472">
            <v>4</v>
          </cell>
        </row>
        <row r="1473">
          <cell r="A1473" t="str">
            <v>291632</v>
          </cell>
          <cell r="B1473">
            <v>1</v>
          </cell>
          <cell r="C1473">
            <v>1</v>
          </cell>
          <cell r="D1473">
            <v>2</v>
          </cell>
        </row>
        <row r="1474">
          <cell r="A1474" t="str">
            <v>291634</v>
          </cell>
          <cell r="B1474">
            <v>1</v>
          </cell>
          <cell r="C1474">
            <v>1</v>
          </cell>
          <cell r="D1474">
            <v>2</v>
          </cell>
        </row>
        <row r="1475">
          <cell r="A1475" t="str">
            <v>291639</v>
          </cell>
          <cell r="B1475">
            <v>1</v>
          </cell>
          <cell r="C1475">
            <v>1</v>
          </cell>
          <cell r="D1475">
            <v>2</v>
          </cell>
        </row>
        <row r="1476">
          <cell r="A1476" t="str">
            <v>291711</v>
          </cell>
          <cell r="B1476">
            <v>1</v>
          </cell>
          <cell r="C1476">
            <v>1</v>
          </cell>
          <cell r="D1476">
            <v>2</v>
          </cell>
        </row>
        <row r="1477">
          <cell r="A1477" t="str">
            <v>291712</v>
          </cell>
          <cell r="B1477">
            <v>1</v>
          </cell>
          <cell r="C1477">
            <v>1</v>
          </cell>
          <cell r="D1477">
            <v>2</v>
          </cell>
        </row>
        <row r="1478">
          <cell r="A1478" t="str">
            <v>291713</v>
          </cell>
          <cell r="B1478">
            <v>1</v>
          </cell>
          <cell r="C1478">
            <v>1</v>
          </cell>
          <cell r="D1478">
            <v>2</v>
          </cell>
        </row>
        <row r="1479">
          <cell r="A1479" t="str">
            <v>291714</v>
          </cell>
          <cell r="B1479">
            <v>1</v>
          </cell>
          <cell r="C1479">
            <v>1</v>
          </cell>
          <cell r="D1479">
            <v>2</v>
          </cell>
        </row>
        <row r="1480">
          <cell r="A1480" t="str">
            <v>291719</v>
          </cell>
          <cell r="B1480">
            <v>1</v>
          </cell>
          <cell r="C1480">
            <v>1</v>
          </cell>
          <cell r="D1480">
            <v>2</v>
          </cell>
        </row>
        <row r="1481">
          <cell r="A1481" t="str">
            <v>291720</v>
          </cell>
          <cell r="B1481">
            <v>1</v>
          </cell>
          <cell r="C1481">
            <v>1</v>
          </cell>
          <cell r="D1481">
            <v>2</v>
          </cell>
        </row>
        <row r="1482">
          <cell r="A1482" t="str">
            <v>291732</v>
          </cell>
          <cell r="B1482">
            <v>1</v>
          </cell>
          <cell r="C1482">
            <v>1</v>
          </cell>
          <cell r="D1482">
            <v>2</v>
          </cell>
        </row>
        <row r="1483">
          <cell r="A1483" t="str">
            <v>291733</v>
          </cell>
          <cell r="B1483">
            <v>1</v>
          </cell>
          <cell r="C1483">
            <v>1</v>
          </cell>
          <cell r="D1483">
            <v>2</v>
          </cell>
        </row>
        <row r="1484">
          <cell r="A1484" t="str">
            <v>291734</v>
          </cell>
          <cell r="B1484">
            <v>3</v>
          </cell>
          <cell r="C1484">
            <v>1</v>
          </cell>
          <cell r="D1484">
            <v>4</v>
          </cell>
        </row>
        <row r="1485">
          <cell r="A1485" t="str">
            <v>291735</v>
          </cell>
          <cell r="B1485">
            <v>1</v>
          </cell>
          <cell r="C1485">
            <v>1</v>
          </cell>
          <cell r="D1485">
            <v>2</v>
          </cell>
        </row>
        <row r="1486">
          <cell r="A1486" t="str">
            <v>291736</v>
          </cell>
          <cell r="B1486">
            <v>1</v>
          </cell>
          <cell r="C1486">
            <v>1</v>
          </cell>
          <cell r="D1486">
            <v>2</v>
          </cell>
        </row>
        <row r="1487">
          <cell r="A1487" t="str">
            <v>291737</v>
          </cell>
          <cell r="B1487">
            <v>1</v>
          </cell>
          <cell r="C1487">
            <v>1</v>
          </cell>
          <cell r="D1487">
            <v>2</v>
          </cell>
        </row>
        <row r="1488">
          <cell r="A1488" t="str">
            <v>291739</v>
          </cell>
          <cell r="B1488">
            <v>1</v>
          </cell>
          <cell r="C1488">
            <v>2</v>
          </cell>
          <cell r="D1488">
            <v>3</v>
          </cell>
        </row>
        <row r="1489">
          <cell r="A1489" t="str">
            <v>291811</v>
          </cell>
          <cell r="B1489">
            <v>1</v>
          </cell>
          <cell r="C1489">
            <v>1</v>
          </cell>
          <cell r="D1489">
            <v>2</v>
          </cell>
        </row>
        <row r="1490">
          <cell r="A1490" t="str">
            <v>291812</v>
          </cell>
          <cell r="B1490">
            <v>1</v>
          </cell>
          <cell r="C1490">
            <v>1</v>
          </cell>
          <cell r="D1490">
            <v>2</v>
          </cell>
        </row>
        <row r="1491">
          <cell r="A1491" t="str">
            <v>291813</v>
          </cell>
          <cell r="B1491">
            <v>2</v>
          </cell>
          <cell r="C1491">
            <v>1</v>
          </cell>
          <cell r="D1491">
            <v>3</v>
          </cell>
        </row>
        <row r="1492">
          <cell r="A1492" t="str">
            <v>291814</v>
          </cell>
          <cell r="B1492">
            <v>1</v>
          </cell>
          <cell r="C1492">
            <v>1</v>
          </cell>
          <cell r="D1492">
            <v>2</v>
          </cell>
        </row>
        <row r="1493">
          <cell r="A1493" t="str">
            <v>291815</v>
          </cell>
          <cell r="B1493">
            <v>1</v>
          </cell>
          <cell r="C1493">
            <v>4</v>
          </cell>
          <cell r="D1493">
            <v>5</v>
          </cell>
        </row>
        <row r="1494">
          <cell r="A1494" t="str">
            <v>291816</v>
          </cell>
          <cell r="B1494">
            <v>1</v>
          </cell>
          <cell r="C1494">
            <v>1</v>
          </cell>
          <cell r="D1494">
            <v>2</v>
          </cell>
        </row>
        <row r="1495">
          <cell r="A1495" t="str">
            <v>291817</v>
          </cell>
          <cell r="B1495">
            <v>1</v>
          </cell>
          <cell r="C1495">
            <v>1</v>
          </cell>
          <cell r="D1495">
            <v>2</v>
          </cell>
        </row>
        <row r="1496">
          <cell r="A1496" t="str">
            <v>291818</v>
          </cell>
          <cell r="B1496">
            <v>1</v>
          </cell>
          <cell r="C1496">
            <v>1</v>
          </cell>
          <cell r="D1496">
            <v>2</v>
          </cell>
        </row>
        <row r="1497">
          <cell r="A1497" t="str">
            <v>291819</v>
          </cell>
          <cell r="B1497">
            <v>1</v>
          </cell>
          <cell r="C1497">
            <v>1</v>
          </cell>
          <cell r="D1497">
            <v>2</v>
          </cell>
        </row>
        <row r="1498">
          <cell r="A1498" t="str">
            <v>291821</v>
          </cell>
          <cell r="B1498">
            <v>1</v>
          </cell>
          <cell r="C1498">
            <v>1</v>
          </cell>
          <cell r="D1498">
            <v>2</v>
          </cell>
        </row>
        <row r="1499">
          <cell r="A1499" t="str">
            <v>291822</v>
          </cell>
          <cell r="B1499">
            <v>2</v>
          </cell>
          <cell r="C1499">
            <v>1</v>
          </cell>
          <cell r="D1499">
            <v>3</v>
          </cell>
        </row>
        <row r="1500">
          <cell r="A1500" t="str">
            <v>291823</v>
          </cell>
          <cell r="B1500">
            <v>1</v>
          </cell>
          <cell r="C1500">
            <v>1</v>
          </cell>
          <cell r="D1500">
            <v>2</v>
          </cell>
        </row>
        <row r="1501">
          <cell r="A1501" t="str">
            <v>291829</v>
          </cell>
          <cell r="B1501">
            <v>1</v>
          </cell>
          <cell r="C1501">
            <v>1</v>
          </cell>
          <cell r="D1501">
            <v>2</v>
          </cell>
        </row>
        <row r="1502">
          <cell r="A1502" t="str">
            <v>291830</v>
          </cell>
          <cell r="B1502">
            <v>1</v>
          </cell>
          <cell r="C1502">
            <v>1</v>
          </cell>
          <cell r="D1502">
            <v>2</v>
          </cell>
        </row>
        <row r="1503">
          <cell r="A1503" t="str">
            <v>291891</v>
          </cell>
          <cell r="B1503">
            <v>2</v>
          </cell>
          <cell r="C1503">
            <v>1</v>
          </cell>
          <cell r="D1503">
            <v>3</v>
          </cell>
        </row>
        <row r="1504">
          <cell r="A1504" t="str">
            <v>291899</v>
          </cell>
          <cell r="B1504">
            <v>3</v>
          </cell>
          <cell r="C1504">
            <v>2</v>
          </cell>
          <cell r="D1504">
            <v>5</v>
          </cell>
        </row>
        <row r="1505">
          <cell r="A1505" t="str">
            <v>291910</v>
          </cell>
          <cell r="B1505">
            <v>1</v>
          </cell>
          <cell r="C1505">
            <v>1</v>
          </cell>
          <cell r="D1505">
            <v>2</v>
          </cell>
        </row>
        <row r="1506">
          <cell r="A1506" t="str">
            <v>291990</v>
          </cell>
          <cell r="B1506">
            <v>2</v>
          </cell>
          <cell r="C1506">
            <v>1</v>
          </cell>
          <cell r="D1506">
            <v>3</v>
          </cell>
        </row>
        <row r="1507">
          <cell r="A1507" t="str">
            <v>292011</v>
          </cell>
          <cell r="B1507">
            <v>2</v>
          </cell>
          <cell r="C1507">
            <v>1</v>
          </cell>
          <cell r="D1507">
            <v>3</v>
          </cell>
        </row>
        <row r="1508">
          <cell r="A1508" t="str">
            <v>292019</v>
          </cell>
          <cell r="B1508">
            <v>1</v>
          </cell>
          <cell r="C1508">
            <v>1</v>
          </cell>
          <cell r="D1508">
            <v>2</v>
          </cell>
        </row>
        <row r="1509">
          <cell r="A1509" t="str">
            <v>292021</v>
          </cell>
          <cell r="B1509">
            <v>1</v>
          </cell>
          <cell r="C1509">
            <v>1</v>
          </cell>
          <cell r="D1509">
            <v>2</v>
          </cell>
        </row>
        <row r="1510">
          <cell r="A1510" t="str">
            <v>292022</v>
          </cell>
          <cell r="B1510">
            <v>1</v>
          </cell>
          <cell r="C1510">
            <v>1</v>
          </cell>
          <cell r="D1510">
            <v>2</v>
          </cell>
        </row>
        <row r="1511">
          <cell r="A1511" t="str">
            <v>292023</v>
          </cell>
          <cell r="B1511">
            <v>1</v>
          </cell>
          <cell r="C1511">
            <v>1</v>
          </cell>
          <cell r="D1511">
            <v>2</v>
          </cell>
        </row>
        <row r="1512">
          <cell r="A1512" t="str">
            <v>292024</v>
          </cell>
          <cell r="B1512">
            <v>1</v>
          </cell>
          <cell r="C1512">
            <v>1</v>
          </cell>
          <cell r="D1512">
            <v>2</v>
          </cell>
        </row>
        <row r="1513">
          <cell r="A1513" t="str">
            <v>292029</v>
          </cell>
          <cell r="B1513">
            <v>2</v>
          </cell>
          <cell r="C1513">
            <v>1</v>
          </cell>
          <cell r="D1513">
            <v>3</v>
          </cell>
        </row>
        <row r="1514">
          <cell r="A1514" t="str">
            <v>292030</v>
          </cell>
          <cell r="B1514">
            <v>1</v>
          </cell>
          <cell r="C1514">
            <v>1</v>
          </cell>
          <cell r="D1514">
            <v>2</v>
          </cell>
        </row>
        <row r="1515">
          <cell r="A1515" t="str">
            <v>292090</v>
          </cell>
          <cell r="B1515">
            <v>1</v>
          </cell>
          <cell r="C1515">
            <v>4</v>
          </cell>
          <cell r="D1515">
            <v>5</v>
          </cell>
        </row>
        <row r="1516">
          <cell r="A1516" t="str">
            <v>292111</v>
          </cell>
          <cell r="B1516">
            <v>2</v>
          </cell>
          <cell r="C1516">
            <v>1</v>
          </cell>
          <cell r="D1516">
            <v>3</v>
          </cell>
        </row>
        <row r="1517">
          <cell r="A1517" t="str">
            <v>292112</v>
          </cell>
          <cell r="B1517">
            <v>1</v>
          </cell>
          <cell r="C1517">
            <v>1</v>
          </cell>
          <cell r="D1517">
            <v>2</v>
          </cell>
        </row>
        <row r="1518">
          <cell r="A1518" t="str">
            <v>292113</v>
          </cell>
          <cell r="B1518">
            <v>1</v>
          </cell>
          <cell r="C1518">
            <v>1</v>
          </cell>
          <cell r="D1518">
            <v>2</v>
          </cell>
        </row>
        <row r="1519">
          <cell r="A1519" t="str">
            <v>292114</v>
          </cell>
          <cell r="B1519">
            <v>1</v>
          </cell>
          <cell r="C1519">
            <v>1</v>
          </cell>
          <cell r="D1519">
            <v>2</v>
          </cell>
        </row>
        <row r="1520">
          <cell r="A1520" t="str">
            <v>292119</v>
          </cell>
          <cell r="B1520">
            <v>7</v>
          </cell>
          <cell r="C1520">
            <v>9</v>
          </cell>
          <cell r="D1520">
            <v>16</v>
          </cell>
        </row>
        <row r="1521">
          <cell r="A1521" t="str">
            <v>292121</v>
          </cell>
          <cell r="B1521">
            <v>1</v>
          </cell>
          <cell r="C1521">
            <v>1</v>
          </cell>
          <cell r="D1521">
            <v>2</v>
          </cell>
        </row>
        <row r="1522">
          <cell r="A1522" t="str">
            <v>292122</v>
          </cell>
          <cell r="B1522">
            <v>1</v>
          </cell>
          <cell r="C1522">
            <v>1</v>
          </cell>
          <cell r="D1522">
            <v>2</v>
          </cell>
        </row>
        <row r="1523">
          <cell r="A1523" t="str">
            <v>292129</v>
          </cell>
          <cell r="B1523">
            <v>1</v>
          </cell>
          <cell r="C1523">
            <v>1</v>
          </cell>
          <cell r="D1523">
            <v>2</v>
          </cell>
        </row>
        <row r="1524">
          <cell r="A1524" t="str">
            <v>292130</v>
          </cell>
          <cell r="B1524">
            <v>1</v>
          </cell>
          <cell r="C1524">
            <v>1</v>
          </cell>
          <cell r="D1524">
            <v>2</v>
          </cell>
        </row>
        <row r="1525">
          <cell r="A1525" t="str">
            <v>292141</v>
          </cell>
          <cell r="B1525">
            <v>1</v>
          </cell>
          <cell r="C1525">
            <v>1</v>
          </cell>
          <cell r="D1525">
            <v>2</v>
          </cell>
        </row>
        <row r="1526">
          <cell r="A1526" t="str">
            <v>292142</v>
          </cell>
          <cell r="B1526">
            <v>1</v>
          </cell>
          <cell r="C1526">
            <v>1</v>
          </cell>
          <cell r="D1526">
            <v>2</v>
          </cell>
        </row>
        <row r="1527">
          <cell r="A1527" t="str">
            <v>292143</v>
          </cell>
          <cell r="B1527">
            <v>2</v>
          </cell>
          <cell r="C1527">
            <v>1</v>
          </cell>
          <cell r="D1527">
            <v>3</v>
          </cell>
        </row>
        <row r="1528">
          <cell r="A1528" t="str">
            <v>292144</v>
          </cell>
          <cell r="B1528">
            <v>1</v>
          </cell>
          <cell r="C1528">
            <v>1</v>
          </cell>
          <cell r="D1528">
            <v>2</v>
          </cell>
        </row>
        <row r="1529">
          <cell r="A1529" t="str">
            <v>292145</v>
          </cell>
          <cell r="B1529">
            <v>1</v>
          </cell>
          <cell r="C1529">
            <v>1</v>
          </cell>
          <cell r="D1529">
            <v>2</v>
          </cell>
        </row>
        <row r="1530">
          <cell r="A1530" t="str">
            <v>292146</v>
          </cell>
          <cell r="B1530">
            <v>1</v>
          </cell>
          <cell r="C1530">
            <v>1</v>
          </cell>
          <cell r="D1530">
            <v>2</v>
          </cell>
        </row>
        <row r="1531">
          <cell r="A1531" t="str">
            <v>292149</v>
          </cell>
          <cell r="B1531">
            <v>1</v>
          </cell>
          <cell r="C1531">
            <v>1</v>
          </cell>
          <cell r="D1531">
            <v>2</v>
          </cell>
        </row>
        <row r="1532">
          <cell r="A1532" t="str">
            <v>292151</v>
          </cell>
          <cell r="B1532">
            <v>1</v>
          </cell>
          <cell r="C1532">
            <v>1</v>
          </cell>
          <cell r="D1532">
            <v>2</v>
          </cell>
        </row>
        <row r="1533">
          <cell r="A1533" t="str">
            <v>292159</v>
          </cell>
          <cell r="B1533">
            <v>1</v>
          </cell>
          <cell r="C1533">
            <v>1</v>
          </cell>
          <cell r="D1533">
            <v>2</v>
          </cell>
        </row>
        <row r="1534">
          <cell r="A1534" t="str">
            <v>292211</v>
          </cell>
          <cell r="B1534">
            <v>1</v>
          </cell>
          <cell r="C1534">
            <v>1</v>
          </cell>
          <cell r="D1534">
            <v>2</v>
          </cell>
        </row>
        <row r="1535">
          <cell r="A1535" t="str">
            <v>292212</v>
          </cell>
          <cell r="B1535">
            <v>2</v>
          </cell>
          <cell r="C1535">
            <v>1</v>
          </cell>
          <cell r="D1535">
            <v>3</v>
          </cell>
        </row>
        <row r="1536">
          <cell r="A1536" t="str">
            <v>292214</v>
          </cell>
          <cell r="B1536">
            <v>1</v>
          </cell>
          <cell r="C1536">
            <v>1</v>
          </cell>
          <cell r="D1536">
            <v>2</v>
          </cell>
        </row>
        <row r="1537">
          <cell r="A1537" t="str">
            <v>292215</v>
          </cell>
          <cell r="B1537">
            <v>1</v>
          </cell>
          <cell r="C1537">
            <v>1</v>
          </cell>
          <cell r="D1537">
            <v>2</v>
          </cell>
        </row>
        <row r="1538">
          <cell r="A1538" t="str">
            <v>292216</v>
          </cell>
          <cell r="B1538">
            <v>1</v>
          </cell>
          <cell r="C1538">
            <v>1</v>
          </cell>
          <cell r="D1538">
            <v>2</v>
          </cell>
        </row>
        <row r="1539">
          <cell r="A1539" t="str">
            <v>292217</v>
          </cell>
          <cell r="B1539">
            <v>2</v>
          </cell>
          <cell r="C1539">
            <v>1</v>
          </cell>
          <cell r="D1539">
            <v>3</v>
          </cell>
        </row>
        <row r="1540">
          <cell r="A1540" t="str">
            <v>292218</v>
          </cell>
          <cell r="B1540">
            <v>1</v>
          </cell>
          <cell r="C1540">
            <v>1</v>
          </cell>
          <cell r="D1540">
            <v>2</v>
          </cell>
        </row>
        <row r="1541">
          <cell r="A1541" t="str">
            <v>292219</v>
          </cell>
          <cell r="B1541">
            <v>5</v>
          </cell>
          <cell r="C1541">
            <v>5</v>
          </cell>
          <cell r="D1541">
            <v>10</v>
          </cell>
        </row>
        <row r="1542">
          <cell r="A1542" t="str">
            <v>292221</v>
          </cell>
          <cell r="B1542">
            <v>1</v>
          </cell>
          <cell r="C1542">
            <v>1</v>
          </cell>
          <cell r="D1542">
            <v>2</v>
          </cell>
        </row>
        <row r="1543">
          <cell r="A1543" t="str">
            <v>292229</v>
          </cell>
          <cell r="B1543">
            <v>3</v>
          </cell>
          <cell r="C1543">
            <v>1</v>
          </cell>
          <cell r="D1543">
            <v>4</v>
          </cell>
        </row>
        <row r="1544">
          <cell r="A1544" t="str">
            <v>292231</v>
          </cell>
          <cell r="B1544">
            <v>1</v>
          </cell>
          <cell r="C1544">
            <v>1</v>
          </cell>
          <cell r="D1544">
            <v>2</v>
          </cell>
        </row>
        <row r="1545">
          <cell r="A1545" t="str">
            <v>292239</v>
          </cell>
          <cell r="B1545">
            <v>1</v>
          </cell>
          <cell r="C1545">
            <v>1</v>
          </cell>
          <cell r="D1545">
            <v>2</v>
          </cell>
        </row>
        <row r="1546">
          <cell r="A1546" t="str">
            <v>292241</v>
          </cell>
          <cell r="B1546">
            <v>1</v>
          </cell>
          <cell r="C1546">
            <v>1</v>
          </cell>
          <cell r="D1546">
            <v>2</v>
          </cell>
        </row>
        <row r="1547">
          <cell r="A1547" t="str">
            <v>292242</v>
          </cell>
          <cell r="B1547">
            <v>2</v>
          </cell>
          <cell r="C1547">
            <v>1</v>
          </cell>
          <cell r="D1547">
            <v>3</v>
          </cell>
        </row>
        <row r="1548">
          <cell r="A1548" t="str">
            <v>292243</v>
          </cell>
          <cell r="B1548">
            <v>1</v>
          </cell>
          <cell r="C1548">
            <v>1</v>
          </cell>
          <cell r="D1548">
            <v>2</v>
          </cell>
        </row>
        <row r="1549">
          <cell r="A1549" t="str">
            <v>292244</v>
          </cell>
          <cell r="B1549">
            <v>1</v>
          </cell>
          <cell r="C1549">
            <v>1</v>
          </cell>
          <cell r="D1549">
            <v>2</v>
          </cell>
        </row>
        <row r="1550">
          <cell r="A1550" t="str">
            <v>292249</v>
          </cell>
          <cell r="B1550">
            <v>1</v>
          </cell>
          <cell r="C1550">
            <v>1</v>
          </cell>
          <cell r="D1550">
            <v>2</v>
          </cell>
        </row>
        <row r="1551">
          <cell r="A1551" t="str">
            <v>292250</v>
          </cell>
          <cell r="B1551">
            <v>1</v>
          </cell>
          <cell r="C1551">
            <v>1</v>
          </cell>
          <cell r="D1551">
            <v>2</v>
          </cell>
        </row>
        <row r="1552">
          <cell r="A1552" t="str">
            <v>292310</v>
          </cell>
          <cell r="B1552">
            <v>1</v>
          </cell>
          <cell r="C1552">
            <v>1</v>
          </cell>
          <cell r="D1552">
            <v>2</v>
          </cell>
        </row>
        <row r="1553">
          <cell r="A1553" t="str">
            <v>292320</v>
          </cell>
          <cell r="B1553">
            <v>2</v>
          </cell>
          <cell r="C1553">
            <v>1</v>
          </cell>
          <cell r="D1553">
            <v>3</v>
          </cell>
        </row>
        <row r="1554">
          <cell r="A1554" t="str">
            <v>292330</v>
          </cell>
          <cell r="B1554">
            <v>1</v>
          </cell>
          <cell r="C1554">
            <v>1</v>
          </cell>
          <cell r="D1554">
            <v>2</v>
          </cell>
        </row>
        <row r="1555">
          <cell r="A1555" t="str">
            <v>292340</v>
          </cell>
          <cell r="B1555">
            <v>1</v>
          </cell>
          <cell r="C1555">
            <v>1</v>
          </cell>
          <cell r="D1555">
            <v>2</v>
          </cell>
        </row>
        <row r="1556">
          <cell r="A1556" t="str">
            <v>292390</v>
          </cell>
          <cell r="B1556">
            <v>1</v>
          </cell>
          <cell r="C1556">
            <v>1</v>
          </cell>
          <cell r="D1556">
            <v>2</v>
          </cell>
        </row>
        <row r="1557">
          <cell r="A1557" t="str">
            <v>292411</v>
          </cell>
          <cell r="B1557">
            <v>1</v>
          </cell>
          <cell r="C1557">
            <v>1</v>
          </cell>
          <cell r="D1557">
            <v>2</v>
          </cell>
        </row>
        <row r="1558">
          <cell r="A1558" t="str">
            <v>292412</v>
          </cell>
          <cell r="B1558">
            <v>6</v>
          </cell>
          <cell r="C1558">
            <v>1</v>
          </cell>
          <cell r="D1558">
            <v>7</v>
          </cell>
        </row>
        <row r="1559">
          <cell r="A1559" t="str">
            <v>292419</v>
          </cell>
          <cell r="B1559">
            <v>3</v>
          </cell>
          <cell r="C1559">
            <v>1</v>
          </cell>
          <cell r="D1559">
            <v>4</v>
          </cell>
        </row>
        <row r="1560">
          <cell r="A1560" t="str">
            <v>292421</v>
          </cell>
          <cell r="B1560">
            <v>1</v>
          </cell>
          <cell r="C1560">
            <v>1</v>
          </cell>
          <cell r="D1560">
            <v>2</v>
          </cell>
        </row>
        <row r="1561">
          <cell r="A1561" t="str">
            <v>292423</v>
          </cell>
          <cell r="B1561">
            <v>1</v>
          </cell>
          <cell r="C1561">
            <v>1</v>
          </cell>
          <cell r="D1561">
            <v>2</v>
          </cell>
        </row>
        <row r="1562">
          <cell r="A1562" t="str">
            <v>292424</v>
          </cell>
          <cell r="B1562">
            <v>1</v>
          </cell>
          <cell r="C1562">
            <v>1</v>
          </cell>
          <cell r="D1562">
            <v>2</v>
          </cell>
        </row>
        <row r="1563">
          <cell r="A1563" t="str">
            <v>292425</v>
          </cell>
          <cell r="B1563">
            <v>1</v>
          </cell>
          <cell r="C1563">
            <v>1</v>
          </cell>
          <cell r="D1563">
            <v>2</v>
          </cell>
        </row>
        <row r="1564">
          <cell r="A1564" t="str">
            <v>292429</v>
          </cell>
          <cell r="B1564">
            <v>2</v>
          </cell>
          <cell r="C1564">
            <v>1</v>
          </cell>
          <cell r="D1564">
            <v>3</v>
          </cell>
        </row>
        <row r="1565">
          <cell r="A1565" t="str">
            <v>292511</v>
          </cell>
          <cell r="B1565">
            <v>1</v>
          </cell>
          <cell r="C1565">
            <v>1</v>
          </cell>
          <cell r="D1565">
            <v>2</v>
          </cell>
        </row>
        <row r="1566">
          <cell r="A1566" t="str">
            <v>292512</v>
          </cell>
          <cell r="B1566">
            <v>1</v>
          </cell>
          <cell r="C1566">
            <v>1</v>
          </cell>
          <cell r="D1566">
            <v>2</v>
          </cell>
        </row>
        <row r="1567">
          <cell r="A1567" t="str">
            <v>292519</v>
          </cell>
          <cell r="B1567">
            <v>1</v>
          </cell>
          <cell r="C1567">
            <v>1</v>
          </cell>
          <cell r="D1567">
            <v>2</v>
          </cell>
        </row>
        <row r="1568">
          <cell r="A1568" t="str">
            <v>292521</v>
          </cell>
          <cell r="B1568">
            <v>1</v>
          </cell>
          <cell r="C1568">
            <v>1</v>
          </cell>
          <cell r="D1568">
            <v>2</v>
          </cell>
        </row>
        <row r="1569">
          <cell r="A1569" t="str">
            <v>292529</v>
          </cell>
          <cell r="B1569">
            <v>5</v>
          </cell>
          <cell r="C1569">
            <v>1</v>
          </cell>
          <cell r="D1569">
            <v>6</v>
          </cell>
        </row>
        <row r="1570">
          <cell r="A1570" t="str">
            <v>292610</v>
          </cell>
          <cell r="B1570">
            <v>1</v>
          </cell>
          <cell r="C1570">
            <v>1</v>
          </cell>
          <cell r="D1570">
            <v>2</v>
          </cell>
        </row>
        <row r="1571">
          <cell r="A1571" t="str">
            <v>292620</v>
          </cell>
          <cell r="B1571">
            <v>1</v>
          </cell>
          <cell r="C1571">
            <v>1</v>
          </cell>
          <cell r="D1571">
            <v>2</v>
          </cell>
        </row>
        <row r="1572">
          <cell r="A1572" t="str">
            <v>292630</v>
          </cell>
          <cell r="B1572">
            <v>1</v>
          </cell>
          <cell r="C1572">
            <v>1</v>
          </cell>
          <cell r="D1572">
            <v>2</v>
          </cell>
        </row>
        <row r="1573">
          <cell r="A1573" t="str">
            <v>292640</v>
          </cell>
          <cell r="B1573">
            <v>1</v>
          </cell>
          <cell r="C1573">
            <v>1</v>
          </cell>
          <cell r="D1573">
            <v>2</v>
          </cell>
        </row>
        <row r="1574">
          <cell r="A1574" t="str">
            <v>292690</v>
          </cell>
          <cell r="B1574">
            <v>2</v>
          </cell>
          <cell r="C1574">
            <v>2</v>
          </cell>
          <cell r="D1574">
            <v>4</v>
          </cell>
        </row>
        <row r="1575">
          <cell r="A1575" t="str">
            <v>292700</v>
          </cell>
          <cell r="B1575">
            <v>1</v>
          </cell>
          <cell r="C1575">
            <v>1</v>
          </cell>
          <cell r="D1575">
            <v>2</v>
          </cell>
        </row>
        <row r="1576">
          <cell r="A1576" t="str">
            <v>292800</v>
          </cell>
          <cell r="B1576">
            <v>2</v>
          </cell>
          <cell r="C1576">
            <v>1</v>
          </cell>
          <cell r="D1576">
            <v>3</v>
          </cell>
        </row>
        <row r="1577">
          <cell r="A1577" t="str">
            <v>292910</v>
          </cell>
          <cell r="B1577">
            <v>3</v>
          </cell>
          <cell r="C1577">
            <v>1</v>
          </cell>
          <cell r="D1577">
            <v>4</v>
          </cell>
        </row>
        <row r="1578">
          <cell r="A1578" t="str">
            <v>292990</v>
          </cell>
          <cell r="B1578">
            <v>4</v>
          </cell>
          <cell r="C1578">
            <v>3</v>
          </cell>
          <cell r="D1578">
            <v>7</v>
          </cell>
        </row>
        <row r="1579">
          <cell r="A1579" t="str">
            <v>293020</v>
          </cell>
          <cell r="B1579">
            <v>2</v>
          </cell>
          <cell r="C1579">
            <v>1</v>
          </cell>
          <cell r="D1579">
            <v>3</v>
          </cell>
        </row>
        <row r="1580">
          <cell r="A1580" t="str">
            <v>293030</v>
          </cell>
          <cell r="B1580">
            <v>1</v>
          </cell>
          <cell r="C1580">
            <v>1</v>
          </cell>
          <cell r="D1580">
            <v>2</v>
          </cell>
        </row>
        <row r="1581">
          <cell r="A1581" t="str">
            <v>293040</v>
          </cell>
          <cell r="B1581">
            <v>1</v>
          </cell>
          <cell r="C1581">
            <v>1</v>
          </cell>
          <cell r="D1581">
            <v>2</v>
          </cell>
        </row>
        <row r="1582">
          <cell r="A1582" t="str">
            <v>293060</v>
          </cell>
          <cell r="B1582">
            <v>1</v>
          </cell>
          <cell r="C1582">
            <v>1</v>
          </cell>
          <cell r="D1582">
            <v>2</v>
          </cell>
        </row>
        <row r="1583">
          <cell r="A1583" t="str">
            <v>293070</v>
          </cell>
          <cell r="B1583">
            <v>1</v>
          </cell>
          <cell r="C1583">
            <v>1</v>
          </cell>
          <cell r="D1583">
            <v>2</v>
          </cell>
        </row>
        <row r="1584">
          <cell r="A1584" t="str">
            <v>293080</v>
          </cell>
          <cell r="B1584">
            <v>3</v>
          </cell>
          <cell r="C1584">
            <v>1</v>
          </cell>
          <cell r="D1584">
            <v>4</v>
          </cell>
        </row>
        <row r="1585">
          <cell r="A1585" t="str">
            <v>293090</v>
          </cell>
          <cell r="B1585">
            <v>19</v>
          </cell>
          <cell r="C1585">
            <v>34</v>
          </cell>
          <cell r="D1585">
            <v>53</v>
          </cell>
        </row>
        <row r="1586">
          <cell r="A1586" t="str">
            <v>293110</v>
          </cell>
          <cell r="B1586">
            <v>2</v>
          </cell>
          <cell r="C1586">
            <v>2</v>
          </cell>
          <cell r="D1586">
            <v>4</v>
          </cell>
        </row>
        <row r="1587">
          <cell r="A1587" t="str">
            <v>293120</v>
          </cell>
          <cell r="B1587">
            <v>1</v>
          </cell>
          <cell r="C1587">
            <v>1</v>
          </cell>
          <cell r="D1587">
            <v>2</v>
          </cell>
        </row>
        <row r="1588">
          <cell r="A1588" t="str">
            <v>293131</v>
          </cell>
          <cell r="B1588">
            <v>1</v>
          </cell>
          <cell r="C1588">
            <v>1</v>
          </cell>
          <cell r="D1588">
            <v>2</v>
          </cell>
        </row>
        <row r="1589">
          <cell r="A1589" t="str">
            <v>293132</v>
          </cell>
          <cell r="B1589">
            <v>1</v>
          </cell>
          <cell r="C1589">
            <v>1</v>
          </cell>
          <cell r="D1589">
            <v>2</v>
          </cell>
        </row>
        <row r="1590">
          <cell r="A1590" t="str">
            <v>293133</v>
          </cell>
          <cell r="B1590">
            <v>1</v>
          </cell>
          <cell r="C1590">
            <v>1</v>
          </cell>
          <cell r="D1590">
            <v>2</v>
          </cell>
        </row>
        <row r="1591">
          <cell r="A1591" t="str">
            <v>293134</v>
          </cell>
          <cell r="B1591">
            <v>1</v>
          </cell>
          <cell r="C1591">
            <v>1</v>
          </cell>
          <cell r="D1591">
            <v>2</v>
          </cell>
        </row>
        <row r="1592">
          <cell r="A1592" t="str">
            <v>293135</v>
          </cell>
          <cell r="B1592">
            <v>1</v>
          </cell>
          <cell r="D1592">
            <v>1</v>
          </cell>
        </row>
        <row r="1593">
          <cell r="A1593" t="str">
            <v>293136</v>
          </cell>
          <cell r="B1593">
            <v>1</v>
          </cell>
          <cell r="D1593">
            <v>1</v>
          </cell>
        </row>
        <row r="1594">
          <cell r="A1594" t="str">
            <v>293137</v>
          </cell>
          <cell r="B1594">
            <v>1</v>
          </cell>
          <cell r="D1594">
            <v>1</v>
          </cell>
        </row>
        <row r="1595">
          <cell r="A1595" t="str">
            <v>293138</v>
          </cell>
          <cell r="B1595">
            <v>1</v>
          </cell>
          <cell r="C1595">
            <v>1</v>
          </cell>
          <cell r="D1595">
            <v>2</v>
          </cell>
        </row>
        <row r="1596">
          <cell r="A1596" t="str">
            <v>293139</v>
          </cell>
          <cell r="B1596">
            <v>16</v>
          </cell>
          <cell r="C1596">
            <v>1</v>
          </cell>
          <cell r="D1596">
            <v>17</v>
          </cell>
        </row>
        <row r="1597">
          <cell r="A1597" t="str">
            <v>293146</v>
          </cell>
          <cell r="C1597">
            <v>1</v>
          </cell>
          <cell r="D1597">
            <v>1</v>
          </cell>
        </row>
        <row r="1598">
          <cell r="A1598" t="str">
            <v>293147</v>
          </cell>
          <cell r="C1598">
            <v>1</v>
          </cell>
          <cell r="D1598">
            <v>1</v>
          </cell>
        </row>
        <row r="1599">
          <cell r="A1599" t="str">
            <v>293148</v>
          </cell>
          <cell r="C1599">
            <v>1</v>
          </cell>
          <cell r="D1599">
            <v>1</v>
          </cell>
        </row>
        <row r="1600">
          <cell r="A1600" t="str">
            <v>293149</v>
          </cell>
          <cell r="C1600">
            <v>8</v>
          </cell>
          <cell r="D1600">
            <v>8</v>
          </cell>
        </row>
        <row r="1601">
          <cell r="A1601" t="str">
            <v>293151</v>
          </cell>
          <cell r="C1601">
            <v>1</v>
          </cell>
          <cell r="D1601">
            <v>1</v>
          </cell>
        </row>
        <row r="1602">
          <cell r="A1602" t="str">
            <v>293152</v>
          </cell>
          <cell r="C1602">
            <v>1</v>
          </cell>
          <cell r="D1602">
            <v>1</v>
          </cell>
        </row>
        <row r="1603">
          <cell r="A1603" t="str">
            <v>293153</v>
          </cell>
          <cell r="C1603">
            <v>1</v>
          </cell>
          <cell r="D1603">
            <v>1</v>
          </cell>
        </row>
        <row r="1604">
          <cell r="A1604" t="str">
            <v>293154</v>
          </cell>
          <cell r="C1604">
            <v>1</v>
          </cell>
          <cell r="D1604">
            <v>1</v>
          </cell>
        </row>
        <row r="1605">
          <cell r="A1605" t="str">
            <v>293159</v>
          </cell>
          <cell r="C1605">
            <v>12</v>
          </cell>
          <cell r="D1605">
            <v>12</v>
          </cell>
        </row>
        <row r="1606">
          <cell r="A1606" t="str">
            <v>293190</v>
          </cell>
          <cell r="B1606">
            <v>5</v>
          </cell>
          <cell r="C1606">
            <v>5</v>
          </cell>
          <cell r="D1606">
            <v>10</v>
          </cell>
        </row>
        <row r="1607">
          <cell r="A1607" t="str">
            <v>293211</v>
          </cell>
          <cell r="B1607">
            <v>1</v>
          </cell>
          <cell r="C1607">
            <v>1</v>
          </cell>
          <cell r="D1607">
            <v>2</v>
          </cell>
        </row>
        <row r="1608">
          <cell r="A1608" t="str">
            <v>293212</v>
          </cell>
          <cell r="B1608">
            <v>1</v>
          </cell>
          <cell r="C1608">
            <v>1</v>
          </cell>
          <cell r="D1608">
            <v>2</v>
          </cell>
        </row>
        <row r="1609">
          <cell r="A1609" t="str">
            <v>293213</v>
          </cell>
          <cell r="B1609">
            <v>1</v>
          </cell>
          <cell r="C1609">
            <v>1</v>
          </cell>
          <cell r="D1609">
            <v>2</v>
          </cell>
        </row>
        <row r="1610">
          <cell r="A1610" t="str">
            <v>293214</v>
          </cell>
          <cell r="B1610">
            <v>1</v>
          </cell>
          <cell r="C1610">
            <v>1</v>
          </cell>
          <cell r="D1610">
            <v>2</v>
          </cell>
        </row>
        <row r="1611">
          <cell r="A1611" t="str">
            <v>293219</v>
          </cell>
          <cell r="B1611">
            <v>1</v>
          </cell>
          <cell r="C1611">
            <v>1</v>
          </cell>
          <cell r="D1611">
            <v>2</v>
          </cell>
        </row>
        <row r="1612">
          <cell r="A1612" t="str">
            <v>293220</v>
          </cell>
          <cell r="B1612">
            <v>2</v>
          </cell>
          <cell r="C1612">
            <v>1</v>
          </cell>
          <cell r="D1612">
            <v>3</v>
          </cell>
        </row>
        <row r="1613">
          <cell r="A1613" t="str">
            <v>293291</v>
          </cell>
          <cell r="B1613">
            <v>1</v>
          </cell>
          <cell r="C1613">
            <v>1</v>
          </cell>
          <cell r="D1613">
            <v>2</v>
          </cell>
        </row>
        <row r="1614">
          <cell r="A1614" t="str">
            <v>293292</v>
          </cell>
          <cell r="B1614">
            <v>1</v>
          </cell>
          <cell r="C1614">
            <v>2</v>
          </cell>
          <cell r="D1614">
            <v>3</v>
          </cell>
        </row>
        <row r="1615">
          <cell r="A1615" t="str">
            <v>293293</v>
          </cell>
          <cell r="B1615">
            <v>1</v>
          </cell>
          <cell r="C1615">
            <v>1</v>
          </cell>
          <cell r="D1615">
            <v>2</v>
          </cell>
        </row>
        <row r="1616">
          <cell r="A1616" t="str">
            <v>293294</v>
          </cell>
          <cell r="B1616">
            <v>1</v>
          </cell>
          <cell r="C1616">
            <v>1</v>
          </cell>
          <cell r="D1616">
            <v>2</v>
          </cell>
        </row>
        <row r="1617">
          <cell r="A1617" t="str">
            <v>293295</v>
          </cell>
          <cell r="B1617">
            <v>1</v>
          </cell>
          <cell r="C1617">
            <v>1</v>
          </cell>
          <cell r="D1617">
            <v>2</v>
          </cell>
        </row>
        <row r="1618">
          <cell r="A1618" t="str">
            <v>293296</v>
          </cell>
          <cell r="C1618">
            <v>1</v>
          </cell>
          <cell r="D1618">
            <v>1</v>
          </cell>
        </row>
        <row r="1619">
          <cell r="A1619" t="str">
            <v>293299</v>
          </cell>
          <cell r="B1619">
            <v>5</v>
          </cell>
          <cell r="C1619">
            <v>1</v>
          </cell>
          <cell r="D1619">
            <v>6</v>
          </cell>
        </row>
        <row r="1620">
          <cell r="A1620" t="str">
            <v>293311</v>
          </cell>
          <cell r="B1620">
            <v>1</v>
          </cell>
          <cell r="C1620">
            <v>1</v>
          </cell>
          <cell r="D1620">
            <v>2</v>
          </cell>
        </row>
        <row r="1621">
          <cell r="A1621" t="str">
            <v>293319</v>
          </cell>
          <cell r="B1621">
            <v>1</v>
          </cell>
          <cell r="C1621">
            <v>1</v>
          </cell>
          <cell r="D1621">
            <v>2</v>
          </cell>
        </row>
        <row r="1622">
          <cell r="A1622" t="str">
            <v>293321</v>
          </cell>
          <cell r="B1622">
            <v>1</v>
          </cell>
          <cell r="C1622">
            <v>1</v>
          </cell>
          <cell r="D1622">
            <v>2</v>
          </cell>
        </row>
        <row r="1623">
          <cell r="A1623" t="str">
            <v>293329</v>
          </cell>
          <cell r="B1623">
            <v>1</v>
          </cell>
          <cell r="C1623">
            <v>1</v>
          </cell>
          <cell r="D1623">
            <v>2</v>
          </cell>
        </row>
        <row r="1624">
          <cell r="A1624" t="str">
            <v>293331</v>
          </cell>
          <cell r="B1624">
            <v>1</v>
          </cell>
          <cell r="C1624">
            <v>1</v>
          </cell>
          <cell r="D1624">
            <v>2</v>
          </cell>
        </row>
        <row r="1625">
          <cell r="A1625" t="str">
            <v>293332</v>
          </cell>
          <cell r="B1625">
            <v>1</v>
          </cell>
          <cell r="C1625">
            <v>1</v>
          </cell>
          <cell r="D1625">
            <v>2</v>
          </cell>
        </row>
        <row r="1626">
          <cell r="A1626" t="str">
            <v>293333</v>
          </cell>
          <cell r="B1626">
            <v>1</v>
          </cell>
          <cell r="D1626">
            <v>1</v>
          </cell>
        </row>
        <row r="1627">
          <cell r="A1627" t="str">
            <v>293334</v>
          </cell>
          <cell r="C1627">
            <v>1</v>
          </cell>
          <cell r="D1627">
            <v>1</v>
          </cell>
        </row>
        <row r="1628">
          <cell r="A1628" t="str">
            <v>293335</v>
          </cell>
          <cell r="C1628">
            <v>1</v>
          </cell>
          <cell r="D1628">
            <v>1</v>
          </cell>
        </row>
        <row r="1629">
          <cell r="A1629" t="str">
            <v>293336</v>
          </cell>
          <cell r="C1629">
            <v>1</v>
          </cell>
          <cell r="D1629">
            <v>1</v>
          </cell>
        </row>
        <row r="1630">
          <cell r="A1630" t="str">
            <v>293337</v>
          </cell>
          <cell r="C1630">
            <v>1</v>
          </cell>
          <cell r="D1630">
            <v>1</v>
          </cell>
        </row>
        <row r="1631">
          <cell r="A1631" t="str">
            <v>293339</v>
          </cell>
          <cell r="B1631">
            <v>4</v>
          </cell>
          <cell r="C1631">
            <v>3</v>
          </cell>
          <cell r="D1631">
            <v>7</v>
          </cell>
        </row>
        <row r="1632">
          <cell r="A1632" t="str">
            <v>293341</v>
          </cell>
          <cell r="B1632">
            <v>1</v>
          </cell>
          <cell r="C1632">
            <v>1</v>
          </cell>
          <cell r="D1632">
            <v>2</v>
          </cell>
        </row>
        <row r="1633">
          <cell r="A1633" t="str">
            <v>293349</v>
          </cell>
          <cell r="B1633">
            <v>1</v>
          </cell>
          <cell r="C1633">
            <v>1</v>
          </cell>
          <cell r="D1633">
            <v>2</v>
          </cell>
        </row>
        <row r="1634">
          <cell r="A1634" t="str">
            <v>293352</v>
          </cell>
          <cell r="B1634">
            <v>1</v>
          </cell>
          <cell r="C1634">
            <v>1</v>
          </cell>
          <cell r="D1634">
            <v>2</v>
          </cell>
        </row>
        <row r="1635">
          <cell r="A1635" t="str">
            <v>293353</v>
          </cell>
          <cell r="B1635">
            <v>1</v>
          </cell>
          <cell r="C1635">
            <v>1</v>
          </cell>
          <cell r="D1635">
            <v>2</v>
          </cell>
        </row>
        <row r="1636">
          <cell r="A1636" t="str">
            <v>293354</v>
          </cell>
          <cell r="B1636">
            <v>1</v>
          </cell>
          <cell r="C1636">
            <v>1</v>
          </cell>
          <cell r="D1636">
            <v>2</v>
          </cell>
        </row>
        <row r="1637">
          <cell r="A1637" t="str">
            <v>293355</v>
          </cell>
          <cell r="B1637">
            <v>1</v>
          </cell>
          <cell r="C1637">
            <v>1</v>
          </cell>
          <cell r="D1637">
            <v>2</v>
          </cell>
        </row>
        <row r="1638">
          <cell r="A1638" t="str">
            <v>293359</v>
          </cell>
          <cell r="B1638">
            <v>1</v>
          </cell>
          <cell r="C1638">
            <v>1</v>
          </cell>
          <cell r="D1638">
            <v>2</v>
          </cell>
        </row>
        <row r="1639">
          <cell r="A1639" t="str">
            <v>293361</v>
          </cell>
          <cell r="B1639">
            <v>1</v>
          </cell>
          <cell r="C1639">
            <v>1</v>
          </cell>
          <cell r="D1639">
            <v>2</v>
          </cell>
        </row>
        <row r="1640">
          <cell r="A1640" t="str">
            <v>293369</v>
          </cell>
          <cell r="B1640">
            <v>1</v>
          </cell>
          <cell r="C1640">
            <v>1</v>
          </cell>
          <cell r="D1640">
            <v>2</v>
          </cell>
        </row>
        <row r="1641">
          <cell r="A1641" t="str">
            <v>293371</v>
          </cell>
          <cell r="B1641">
            <v>1</v>
          </cell>
          <cell r="C1641">
            <v>1</v>
          </cell>
          <cell r="D1641">
            <v>2</v>
          </cell>
        </row>
        <row r="1642">
          <cell r="A1642" t="str">
            <v>293372</v>
          </cell>
          <cell r="B1642">
            <v>1</v>
          </cell>
          <cell r="C1642">
            <v>1</v>
          </cell>
          <cell r="D1642">
            <v>2</v>
          </cell>
        </row>
        <row r="1643">
          <cell r="A1643" t="str">
            <v>293379</v>
          </cell>
          <cell r="B1643">
            <v>1</v>
          </cell>
          <cell r="C1643">
            <v>1</v>
          </cell>
          <cell r="D1643">
            <v>2</v>
          </cell>
        </row>
        <row r="1644">
          <cell r="A1644" t="str">
            <v>293391</v>
          </cell>
          <cell r="B1644">
            <v>1</v>
          </cell>
          <cell r="C1644">
            <v>1</v>
          </cell>
          <cell r="D1644">
            <v>2</v>
          </cell>
        </row>
        <row r="1645">
          <cell r="A1645" t="str">
            <v>293392</v>
          </cell>
          <cell r="B1645">
            <v>1</v>
          </cell>
          <cell r="C1645">
            <v>1</v>
          </cell>
          <cell r="D1645">
            <v>2</v>
          </cell>
        </row>
        <row r="1646">
          <cell r="A1646" t="str">
            <v>293399</v>
          </cell>
          <cell r="B1646">
            <v>3</v>
          </cell>
          <cell r="C1646">
            <v>2</v>
          </cell>
          <cell r="D1646">
            <v>5</v>
          </cell>
        </row>
        <row r="1647">
          <cell r="A1647" t="str">
            <v>293410</v>
          </cell>
          <cell r="B1647">
            <v>1</v>
          </cell>
          <cell r="C1647">
            <v>1</v>
          </cell>
          <cell r="D1647">
            <v>2</v>
          </cell>
        </row>
        <row r="1648">
          <cell r="A1648" t="str">
            <v>293420</v>
          </cell>
          <cell r="B1648">
            <v>1</v>
          </cell>
          <cell r="C1648">
            <v>1</v>
          </cell>
          <cell r="D1648">
            <v>2</v>
          </cell>
        </row>
        <row r="1649">
          <cell r="A1649" t="str">
            <v>293430</v>
          </cell>
          <cell r="B1649">
            <v>1</v>
          </cell>
          <cell r="C1649">
            <v>1</v>
          </cell>
          <cell r="D1649">
            <v>2</v>
          </cell>
        </row>
        <row r="1650">
          <cell r="A1650" t="str">
            <v>293491</v>
          </cell>
          <cell r="B1650">
            <v>1</v>
          </cell>
          <cell r="C1650">
            <v>1</v>
          </cell>
          <cell r="D1650">
            <v>2</v>
          </cell>
        </row>
        <row r="1651">
          <cell r="A1651" t="str">
            <v>293492</v>
          </cell>
          <cell r="C1651">
            <v>1</v>
          </cell>
          <cell r="D1651">
            <v>1</v>
          </cell>
        </row>
        <row r="1652">
          <cell r="A1652" t="str">
            <v>293499</v>
          </cell>
          <cell r="B1652">
            <v>6</v>
          </cell>
          <cell r="C1652">
            <v>2</v>
          </cell>
          <cell r="D1652">
            <v>8</v>
          </cell>
        </row>
        <row r="1653">
          <cell r="A1653" t="str">
            <v>293510</v>
          </cell>
          <cell r="B1653">
            <v>1</v>
          </cell>
          <cell r="C1653">
            <v>1</v>
          </cell>
          <cell r="D1653">
            <v>2</v>
          </cell>
        </row>
        <row r="1654">
          <cell r="A1654" t="str">
            <v>293520</v>
          </cell>
          <cell r="B1654">
            <v>1</v>
          </cell>
          <cell r="C1654">
            <v>1</v>
          </cell>
          <cell r="D1654">
            <v>2</v>
          </cell>
        </row>
        <row r="1655">
          <cell r="A1655" t="str">
            <v>293530</v>
          </cell>
          <cell r="B1655">
            <v>1</v>
          </cell>
          <cell r="C1655">
            <v>1</v>
          </cell>
          <cell r="D1655">
            <v>2</v>
          </cell>
        </row>
        <row r="1656">
          <cell r="A1656" t="str">
            <v>293540</v>
          </cell>
          <cell r="B1656">
            <v>1</v>
          </cell>
          <cell r="C1656">
            <v>1</v>
          </cell>
          <cell r="D1656">
            <v>2</v>
          </cell>
        </row>
        <row r="1657">
          <cell r="A1657" t="str">
            <v>293550</v>
          </cell>
          <cell r="B1657">
            <v>1</v>
          </cell>
          <cell r="C1657">
            <v>1</v>
          </cell>
          <cell r="D1657">
            <v>2</v>
          </cell>
        </row>
        <row r="1658">
          <cell r="A1658" t="str">
            <v>293590</v>
          </cell>
          <cell r="B1658">
            <v>1</v>
          </cell>
          <cell r="C1658">
            <v>1</v>
          </cell>
          <cell r="D1658">
            <v>2</v>
          </cell>
        </row>
        <row r="1659">
          <cell r="A1659" t="str">
            <v>293621</v>
          </cell>
          <cell r="B1659">
            <v>1</v>
          </cell>
          <cell r="C1659">
            <v>1</v>
          </cell>
          <cell r="D1659">
            <v>2</v>
          </cell>
        </row>
        <row r="1660">
          <cell r="A1660" t="str">
            <v>293622</v>
          </cell>
          <cell r="B1660">
            <v>1</v>
          </cell>
          <cell r="C1660">
            <v>1</v>
          </cell>
          <cell r="D1660">
            <v>2</v>
          </cell>
        </row>
        <row r="1661">
          <cell r="A1661" t="str">
            <v>293623</v>
          </cell>
          <cell r="B1661">
            <v>1</v>
          </cell>
          <cell r="C1661">
            <v>1</v>
          </cell>
          <cell r="D1661">
            <v>2</v>
          </cell>
        </row>
        <row r="1662">
          <cell r="A1662" t="str">
            <v>293624</v>
          </cell>
          <cell r="B1662">
            <v>1</v>
          </cell>
          <cell r="C1662">
            <v>1</v>
          </cell>
          <cell r="D1662">
            <v>2</v>
          </cell>
        </row>
        <row r="1663">
          <cell r="A1663" t="str">
            <v>293625</v>
          </cell>
          <cell r="B1663">
            <v>1</v>
          </cell>
          <cell r="C1663">
            <v>1</v>
          </cell>
          <cell r="D1663">
            <v>2</v>
          </cell>
        </row>
        <row r="1664">
          <cell r="A1664" t="str">
            <v>293626</v>
          </cell>
          <cell r="B1664">
            <v>1</v>
          </cell>
          <cell r="C1664">
            <v>1</v>
          </cell>
          <cell r="D1664">
            <v>2</v>
          </cell>
        </row>
        <row r="1665">
          <cell r="A1665" t="str">
            <v>293627</v>
          </cell>
          <cell r="B1665">
            <v>1</v>
          </cell>
          <cell r="C1665">
            <v>1</v>
          </cell>
          <cell r="D1665">
            <v>2</v>
          </cell>
        </row>
        <row r="1666">
          <cell r="A1666" t="str">
            <v>293628</v>
          </cell>
          <cell r="B1666">
            <v>1</v>
          </cell>
          <cell r="C1666">
            <v>1</v>
          </cell>
          <cell r="D1666">
            <v>2</v>
          </cell>
        </row>
        <row r="1667">
          <cell r="A1667" t="str">
            <v>293629</v>
          </cell>
          <cell r="B1667">
            <v>1</v>
          </cell>
          <cell r="C1667">
            <v>1</v>
          </cell>
          <cell r="D1667">
            <v>2</v>
          </cell>
        </row>
        <row r="1668">
          <cell r="A1668" t="str">
            <v>293690</v>
          </cell>
          <cell r="B1668">
            <v>1</v>
          </cell>
          <cell r="C1668">
            <v>1</v>
          </cell>
          <cell r="D1668">
            <v>2</v>
          </cell>
        </row>
        <row r="1669">
          <cell r="A1669" t="str">
            <v>293711</v>
          </cell>
          <cell r="B1669">
            <v>1</v>
          </cell>
          <cell r="C1669">
            <v>1</v>
          </cell>
          <cell r="D1669">
            <v>2</v>
          </cell>
        </row>
        <row r="1670">
          <cell r="A1670" t="str">
            <v>293712</v>
          </cell>
          <cell r="B1670">
            <v>1</v>
          </cell>
          <cell r="C1670">
            <v>1</v>
          </cell>
          <cell r="D1670">
            <v>2</v>
          </cell>
        </row>
        <row r="1671">
          <cell r="A1671" t="str">
            <v>293719</v>
          </cell>
          <cell r="B1671">
            <v>1</v>
          </cell>
          <cell r="C1671">
            <v>1</v>
          </cell>
          <cell r="D1671">
            <v>2</v>
          </cell>
        </row>
        <row r="1672">
          <cell r="A1672" t="str">
            <v>293721</v>
          </cell>
          <cell r="B1672">
            <v>1</v>
          </cell>
          <cell r="C1672">
            <v>1</v>
          </cell>
          <cell r="D1672">
            <v>2</v>
          </cell>
        </row>
        <row r="1673">
          <cell r="A1673" t="str">
            <v>293722</v>
          </cell>
          <cell r="B1673">
            <v>1</v>
          </cell>
          <cell r="C1673">
            <v>1</v>
          </cell>
          <cell r="D1673">
            <v>2</v>
          </cell>
        </row>
        <row r="1674">
          <cell r="A1674" t="str">
            <v>293723</v>
          </cell>
          <cell r="B1674">
            <v>1</v>
          </cell>
          <cell r="C1674">
            <v>1</v>
          </cell>
          <cell r="D1674">
            <v>2</v>
          </cell>
        </row>
        <row r="1675">
          <cell r="A1675" t="str">
            <v>293729</v>
          </cell>
          <cell r="B1675">
            <v>1</v>
          </cell>
          <cell r="C1675">
            <v>1</v>
          </cell>
          <cell r="D1675">
            <v>2</v>
          </cell>
        </row>
        <row r="1676">
          <cell r="A1676" t="str">
            <v>293750</v>
          </cell>
          <cell r="B1676">
            <v>1</v>
          </cell>
          <cell r="C1676">
            <v>1</v>
          </cell>
          <cell r="D1676">
            <v>2</v>
          </cell>
        </row>
        <row r="1677">
          <cell r="A1677" t="str">
            <v>293790</v>
          </cell>
          <cell r="B1677">
            <v>1</v>
          </cell>
          <cell r="C1677">
            <v>1</v>
          </cell>
          <cell r="D1677">
            <v>2</v>
          </cell>
        </row>
        <row r="1678">
          <cell r="A1678" t="str">
            <v>293810</v>
          </cell>
          <cell r="B1678">
            <v>1</v>
          </cell>
          <cell r="C1678">
            <v>1</v>
          </cell>
          <cell r="D1678">
            <v>2</v>
          </cell>
        </row>
        <row r="1679">
          <cell r="A1679" t="str">
            <v>293890</v>
          </cell>
          <cell r="B1679">
            <v>1</v>
          </cell>
          <cell r="C1679">
            <v>1</v>
          </cell>
          <cell r="D1679">
            <v>2</v>
          </cell>
        </row>
        <row r="1680">
          <cell r="A1680" t="str">
            <v>293911</v>
          </cell>
          <cell r="B1680">
            <v>3</v>
          </cell>
          <cell r="C1680">
            <v>1</v>
          </cell>
          <cell r="D1680">
            <v>4</v>
          </cell>
        </row>
        <row r="1681">
          <cell r="A1681" t="str">
            <v>293919</v>
          </cell>
          <cell r="B1681">
            <v>1</v>
          </cell>
          <cell r="C1681">
            <v>1</v>
          </cell>
          <cell r="D1681">
            <v>2</v>
          </cell>
        </row>
        <row r="1682">
          <cell r="A1682" t="str">
            <v>293920</v>
          </cell>
          <cell r="B1682">
            <v>1</v>
          </cell>
          <cell r="C1682">
            <v>1</v>
          </cell>
          <cell r="D1682">
            <v>2</v>
          </cell>
        </row>
        <row r="1683">
          <cell r="A1683" t="str">
            <v>293930</v>
          </cell>
          <cell r="B1683">
            <v>1</v>
          </cell>
          <cell r="C1683">
            <v>1</v>
          </cell>
          <cell r="D1683">
            <v>2</v>
          </cell>
        </row>
        <row r="1684">
          <cell r="A1684" t="str">
            <v>293941</v>
          </cell>
          <cell r="B1684">
            <v>1</v>
          </cell>
          <cell r="C1684">
            <v>1</v>
          </cell>
          <cell r="D1684">
            <v>2</v>
          </cell>
        </row>
        <row r="1685">
          <cell r="A1685" t="str">
            <v>293942</v>
          </cell>
          <cell r="B1685">
            <v>1</v>
          </cell>
          <cell r="C1685">
            <v>1</v>
          </cell>
          <cell r="D1685">
            <v>2</v>
          </cell>
        </row>
        <row r="1686">
          <cell r="A1686" t="str">
            <v>293943</v>
          </cell>
          <cell r="B1686">
            <v>1</v>
          </cell>
          <cell r="C1686">
            <v>1</v>
          </cell>
          <cell r="D1686">
            <v>2</v>
          </cell>
        </row>
        <row r="1687">
          <cell r="A1687" t="str">
            <v>293944</v>
          </cell>
          <cell r="B1687">
            <v>1</v>
          </cell>
          <cell r="C1687">
            <v>1</v>
          </cell>
          <cell r="D1687">
            <v>2</v>
          </cell>
        </row>
        <row r="1688">
          <cell r="A1688" t="str">
            <v>293945</v>
          </cell>
          <cell r="C1688">
            <v>1</v>
          </cell>
          <cell r="D1688">
            <v>1</v>
          </cell>
        </row>
        <row r="1689">
          <cell r="A1689" t="str">
            <v>293949</v>
          </cell>
          <cell r="B1689">
            <v>1</v>
          </cell>
          <cell r="C1689">
            <v>1</v>
          </cell>
          <cell r="D1689">
            <v>2</v>
          </cell>
        </row>
        <row r="1690">
          <cell r="A1690" t="str">
            <v>293951</v>
          </cell>
          <cell r="B1690">
            <v>1</v>
          </cell>
          <cell r="C1690">
            <v>1</v>
          </cell>
          <cell r="D1690">
            <v>2</v>
          </cell>
        </row>
        <row r="1691">
          <cell r="A1691" t="str">
            <v>293959</v>
          </cell>
          <cell r="B1691">
            <v>1</v>
          </cell>
          <cell r="C1691">
            <v>1</v>
          </cell>
          <cell r="D1691">
            <v>2</v>
          </cell>
        </row>
        <row r="1692">
          <cell r="A1692" t="str">
            <v>293961</v>
          </cell>
          <cell r="B1692">
            <v>1</v>
          </cell>
          <cell r="C1692">
            <v>1</v>
          </cell>
          <cell r="D1692">
            <v>2</v>
          </cell>
        </row>
        <row r="1693">
          <cell r="A1693" t="str">
            <v>293962</v>
          </cell>
          <cell r="B1693">
            <v>1</v>
          </cell>
          <cell r="C1693">
            <v>1</v>
          </cell>
          <cell r="D1693">
            <v>2</v>
          </cell>
        </row>
        <row r="1694">
          <cell r="A1694" t="str">
            <v>293963</v>
          </cell>
          <cell r="B1694">
            <v>1</v>
          </cell>
          <cell r="C1694">
            <v>1</v>
          </cell>
          <cell r="D1694">
            <v>2</v>
          </cell>
        </row>
        <row r="1695">
          <cell r="A1695" t="str">
            <v>293969</v>
          </cell>
          <cell r="B1695">
            <v>3</v>
          </cell>
          <cell r="C1695">
            <v>1</v>
          </cell>
          <cell r="D1695">
            <v>4</v>
          </cell>
        </row>
        <row r="1696">
          <cell r="A1696" t="str">
            <v>293971</v>
          </cell>
          <cell r="B1696">
            <v>1</v>
          </cell>
          <cell r="D1696">
            <v>1</v>
          </cell>
        </row>
        <row r="1697">
          <cell r="A1697" t="str">
            <v>293972</v>
          </cell>
          <cell r="C1697">
            <v>3</v>
          </cell>
          <cell r="D1697">
            <v>3</v>
          </cell>
        </row>
        <row r="1698">
          <cell r="A1698" t="str">
            <v>293979</v>
          </cell>
          <cell r="B1698">
            <v>4</v>
          </cell>
          <cell r="C1698">
            <v>1</v>
          </cell>
          <cell r="D1698">
            <v>5</v>
          </cell>
        </row>
        <row r="1699">
          <cell r="A1699" t="str">
            <v>293980</v>
          </cell>
          <cell r="B1699">
            <v>1</v>
          </cell>
          <cell r="C1699">
            <v>1</v>
          </cell>
          <cell r="D1699">
            <v>2</v>
          </cell>
        </row>
        <row r="1700">
          <cell r="A1700" t="str">
            <v>294000</v>
          </cell>
          <cell r="B1700">
            <v>1</v>
          </cell>
          <cell r="C1700">
            <v>1</v>
          </cell>
          <cell r="D1700">
            <v>2</v>
          </cell>
        </row>
        <row r="1701">
          <cell r="A1701" t="str">
            <v>294110</v>
          </cell>
          <cell r="B1701">
            <v>1</v>
          </cell>
          <cell r="C1701">
            <v>1</v>
          </cell>
          <cell r="D1701">
            <v>2</v>
          </cell>
        </row>
        <row r="1702">
          <cell r="A1702" t="str">
            <v>294120</v>
          </cell>
          <cell r="B1702">
            <v>1</v>
          </cell>
          <cell r="C1702">
            <v>1</v>
          </cell>
          <cell r="D1702">
            <v>2</v>
          </cell>
        </row>
        <row r="1703">
          <cell r="A1703" t="str">
            <v>294130</v>
          </cell>
          <cell r="B1703">
            <v>4</v>
          </cell>
          <cell r="C1703">
            <v>1</v>
          </cell>
          <cell r="D1703">
            <v>5</v>
          </cell>
        </row>
        <row r="1704">
          <cell r="A1704" t="str">
            <v>294140</v>
          </cell>
          <cell r="B1704">
            <v>1</v>
          </cell>
          <cell r="C1704">
            <v>1</v>
          </cell>
          <cell r="D1704">
            <v>2</v>
          </cell>
        </row>
        <row r="1705">
          <cell r="A1705" t="str">
            <v>294150</v>
          </cell>
          <cell r="B1705">
            <v>1</v>
          </cell>
          <cell r="C1705">
            <v>1</v>
          </cell>
          <cell r="D1705">
            <v>2</v>
          </cell>
        </row>
        <row r="1706">
          <cell r="A1706" t="str">
            <v>294190</v>
          </cell>
          <cell r="B1706">
            <v>6</v>
          </cell>
          <cell r="C1706">
            <v>1</v>
          </cell>
          <cell r="D1706">
            <v>7</v>
          </cell>
        </row>
        <row r="1707">
          <cell r="A1707" t="str">
            <v>294200</v>
          </cell>
          <cell r="B1707">
            <v>1</v>
          </cell>
          <cell r="C1707">
            <v>1</v>
          </cell>
          <cell r="D1707">
            <v>2</v>
          </cell>
        </row>
        <row r="1708">
          <cell r="A1708" t="str">
            <v>300120</v>
          </cell>
          <cell r="B1708">
            <v>1</v>
          </cell>
          <cell r="C1708">
            <v>1</v>
          </cell>
          <cell r="D1708">
            <v>2</v>
          </cell>
        </row>
        <row r="1709">
          <cell r="A1709" t="str">
            <v>300190</v>
          </cell>
          <cell r="B1709">
            <v>1</v>
          </cell>
          <cell r="C1709">
            <v>1</v>
          </cell>
          <cell r="D1709">
            <v>2</v>
          </cell>
        </row>
        <row r="1710">
          <cell r="A1710" t="str">
            <v>300211</v>
          </cell>
          <cell r="B1710">
            <v>1</v>
          </cell>
          <cell r="C1710">
            <v>1</v>
          </cell>
          <cell r="D1710">
            <v>2</v>
          </cell>
        </row>
        <row r="1711">
          <cell r="A1711" t="str">
            <v>300212</v>
          </cell>
          <cell r="B1711">
            <v>2</v>
          </cell>
          <cell r="C1711">
            <v>1</v>
          </cell>
          <cell r="D1711">
            <v>3</v>
          </cell>
        </row>
        <row r="1712">
          <cell r="A1712" t="str">
            <v>300213</v>
          </cell>
          <cell r="B1712">
            <v>6</v>
          </cell>
          <cell r="C1712">
            <v>1</v>
          </cell>
          <cell r="D1712">
            <v>7</v>
          </cell>
        </row>
        <row r="1713">
          <cell r="A1713" t="str">
            <v>300214</v>
          </cell>
          <cell r="B1713">
            <v>6</v>
          </cell>
          <cell r="C1713">
            <v>1</v>
          </cell>
          <cell r="D1713">
            <v>7</v>
          </cell>
        </row>
        <row r="1714">
          <cell r="A1714" t="str">
            <v>300215</v>
          </cell>
          <cell r="B1714">
            <v>6</v>
          </cell>
          <cell r="C1714">
            <v>1</v>
          </cell>
          <cell r="D1714">
            <v>7</v>
          </cell>
        </row>
        <row r="1715">
          <cell r="A1715" t="str">
            <v>300219</v>
          </cell>
          <cell r="B1715">
            <v>2</v>
          </cell>
          <cell r="D1715">
            <v>2</v>
          </cell>
        </row>
        <row r="1716">
          <cell r="A1716" t="str">
            <v>300220</v>
          </cell>
          <cell r="B1716">
            <v>1</v>
          </cell>
          <cell r="C1716">
            <v>1</v>
          </cell>
          <cell r="D1716">
            <v>2</v>
          </cell>
        </row>
        <row r="1717">
          <cell r="A1717" t="str">
            <v>300230</v>
          </cell>
          <cell r="B1717">
            <v>1</v>
          </cell>
          <cell r="C1717">
            <v>1</v>
          </cell>
          <cell r="D1717">
            <v>2</v>
          </cell>
        </row>
        <row r="1718">
          <cell r="A1718" t="str">
            <v>300249</v>
          </cell>
          <cell r="C1718">
            <v>1</v>
          </cell>
          <cell r="D1718">
            <v>1</v>
          </cell>
        </row>
        <row r="1719">
          <cell r="A1719" t="str">
            <v>300251</v>
          </cell>
          <cell r="C1719">
            <v>1</v>
          </cell>
          <cell r="D1719">
            <v>1</v>
          </cell>
        </row>
        <row r="1720">
          <cell r="A1720" t="str">
            <v>300259</v>
          </cell>
          <cell r="C1720">
            <v>1</v>
          </cell>
          <cell r="D1720">
            <v>1</v>
          </cell>
        </row>
        <row r="1721">
          <cell r="A1721" t="str">
            <v>300290</v>
          </cell>
          <cell r="B1721">
            <v>5</v>
          </cell>
          <cell r="C1721">
            <v>3</v>
          </cell>
          <cell r="D1721">
            <v>8</v>
          </cell>
        </row>
        <row r="1722">
          <cell r="A1722" t="str">
            <v>300310</v>
          </cell>
          <cell r="B1722">
            <v>4</v>
          </cell>
          <cell r="C1722">
            <v>1</v>
          </cell>
          <cell r="D1722">
            <v>5</v>
          </cell>
        </row>
        <row r="1723">
          <cell r="A1723" t="str">
            <v>300320</v>
          </cell>
          <cell r="B1723">
            <v>9</v>
          </cell>
          <cell r="C1723">
            <v>1</v>
          </cell>
          <cell r="D1723">
            <v>10</v>
          </cell>
        </row>
        <row r="1724">
          <cell r="A1724" t="str">
            <v>300331</v>
          </cell>
          <cell r="B1724">
            <v>2</v>
          </cell>
          <cell r="C1724">
            <v>1</v>
          </cell>
          <cell r="D1724">
            <v>3</v>
          </cell>
        </row>
        <row r="1725">
          <cell r="A1725" t="str">
            <v>300339</v>
          </cell>
          <cell r="B1725">
            <v>3</v>
          </cell>
          <cell r="C1725">
            <v>1</v>
          </cell>
          <cell r="D1725">
            <v>4</v>
          </cell>
        </row>
        <row r="1726">
          <cell r="A1726" t="str">
            <v>300341</v>
          </cell>
          <cell r="B1726">
            <v>2</v>
          </cell>
          <cell r="C1726">
            <v>1</v>
          </cell>
          <cell r="D1726">
            <v>3</v>
          </cell>
        </row>
        <row r="1727">
          <cell r="A1727" t="str">
            <v>300342</v>
          </cell>
          <cell r="B1727">
            <v>2</v>
          </cell>
          <cell r="C1727">
            <v>1</v>
          </cell>
          <cell r="D1727">
            <v>3</v>
          </cell>
        </row>
        <row r="1728">
          <cell r="A1728" t="str">
            <v>300343</v>
          </cell>
          <cell r="B1728">
            <v>2</v>
          </cell>
          <cell r="C1728">
            <v>1</v>
          </cell>
          <cell r="D1728">
            <v>3</v>
          </cell>
        </row>
        <row r="1729">
          <cell r="A1729" t="str">
            <v>300349</v>
          </cell>
          <cell r="B1729">
            <v>2</v>
          </cell>
          <cell r="C1729">
            <v>1</v>
          </cell>
          <cell r="D1729">
            <v>3</v>
          </cell>
        </row>
        <row r="1730">
          <cell r="A1730" t="str">
            <v>300360</v>
          </cell>
          <cell r="B1730">
            <v>1</v>
          </cell>
          <cell r="C1730">
            <v>1</v>
          </cell>
          <cell r="D1730">
            <v>2</v>
          </cell>
        </row>
        <row r="1731">
          <cell r="A1731" t="str">
            <v>300390</v>
          </cell>
          <cell r="B1731">
            <v>2</v>
          </cell>
          <cell r="C1731">
            <v>1</v>
          </cell>
          <cell r="D1731">
            <v>3</v>
          </cell>
        </row>
        <row r="1732">
          <cell r="A1732" t="str">
            <v>300410</v>
          </cell>
          <cell r="B1732">
            <v>4</v>
          </cell>
          <cell r="C1732">
            <v>1</v>
          </cell>
          <cell r="D1732">
            <v>5</v>
          </cell>
        </row>
        <row r="1733">
          <cell r="A1733" t="str">
            <v>300420</v>
          </cell>
          <cell r="B1733">
            <v>10</v>
          </cell>
          <cell r="C1733">
            <v>1</v>
          </cell>
          <cell r="D1733">
            <v>11</v>
          </cell>
        </row>
        <row r="1734">
          <cell r="A1734" t="str">
            <v>300431</v>
          </cell>
          <cell r="B1734">
            <v>2</v>
          </cell>
          <cell r="C1734">
            <v>1</v>
          </cell>
          <cell r="D1734">
            <v>3</v>
          </cell>
        </row>
        <row r="1735">
          <cell r="A1735" t="str">
            <v>300432</v>
          </cell>
          <cell r="B1735">
            <v>5</v>
          </cell>
          <cell r="C1735">
            <v>1</v>
          </cell>
          <cell r="D1735">
            <v>6</v>
          </cell>
        </row>
        <row r="1736">
          <cell r="A1736" t="str">
            <v>300439</v>
          </cell>
          <cell r="B1736">
            <v>2</v>
          </cell>
          <cell r="C1736">
            <v>1</v>
          </cell>
          <cell r="D1736">
            <v>3</v>
          </cell>
        </row>
        <row r="1737">
          <cell r="A1737" t="str">
            <v>300441</v>
          </cell>
          <cell r="B1737">
            <v>3</v>
          </cell>
          <cell r="C1737">
            <v>1</v>
          </cell>
          <cell r="D1737">
            <v>4</v>
          </cell>
        </row>
        <row r="1738">
          <cell r="A1738" t="str">
            <v>300442</v>
          </cell>
          <cell r="B1738">
            <v>3</v>
          </cell>
          <cell r="C1738">
            <v>1</v>
          </cell>
          <cell r="D1738">
            <v>4</v>
          </cell>
        </row>
        <row r="1739">
          <cell r="A1739" t="str">
            <v>300443</v>
          </cell>
          <cell r="B1739">
            <v>3</v>
          </cell>
          <cell r="C1739">
            <v>1</v>
          </cell>
          <cell r="D1739">
            <v>4</v>
          </cell>
        </row>
        <row r="1740">
          <cell r="A1740" t="str">
            <v>300449</v>
          </cell>
          <cell r="B1740">
            <v>4</v>
          </cell>
          <cell r="C1740">
            <v>1</v>
          </cell>
          <cell r="D1740">
            <v>5</v>
          </cell>
        </row>
        <row r="1741">
          <cell r="A1741" t="str">
            <v>300450</v>
          </cell>
          <cell r="B1741">
            <v>3</v>
          </cell>
          <cell r="C1741">
            <v>1</v>
          </cell>
          <cell r="D1741">
            <v>4</v>
          </cell>
        </row>
        <row r="1742">
          <cell r="A1742" t="str">
            <v>300460</v>
          </cell>
          <cell r="B1742">
            <v>1</v>
          </cell>
          <cell r="C1742">
            <v>1</v>
          </cell>
          <cell r="D1742">
            <v>2</v>
          </cell>
        </row>
        <row r="1743">
          <cell r="A1743" t="str">
            <v>300490</v>
          </cell>
          <cell r="B1743">
            <v>31</v>
          </cell>
          <cell r="C1743">
            <v>2</v>
          </cell>
          <cell r="D1743">
            <v>33</v>
          </cell>
        </row>
        <row r="1744">
          <cell r="A1744" t="str">
            <v>300510</v>
          </cell>
          <cell r="B1744">
            <v>5</v>
          </cell>
          <cell r="C1744">
            <v>1</v>
          </cell>
          <cell r="D1744">
            <v>6</v>
          </cell>
        </row>
        <row r="1745">
          <cell r="A1745" t="str">
            <v>300590</v>
          </cell>
          <cell r="B1745">
            <v>3</v>
          </cell>
          <cell r="C1745">
            <v>4</v>
          </cell>
          <cell r="D1745">
            <v>7</v>
          </cell>
        </row>
        <row r="1746">
          <cell r="A1746" t="str">
            <v>300610</v>
          </cell>
          <cell r="B1746">
            <v>4</v>
          </cell>
          <cell r="C1746">
            <v>4</v>
          </cell>
          <cell r="D1746">
            <v>8</v>
          </cell>
        </row>
        <row r="1747">
          <cell r="A1747" t="str">
            <v>300620</v>
          </cell>
          <cell r="B1747">
            <v>1</v>
          </cell>
          <cell r="C1747">
            <v>1</v>
          </cell>
          <cell r="D1747">
            <v>2</v>
          </cell>
        </row>
        <row r="1748">
          <cell r="A1748" t="str">
            <v>300630</v>
          </cell>
          <cell r="B1748">
            <v>1</v>
          </cell>
          <cell r="C1748">
            <v>1</v>
          </cell>
          <cell r="D1748">
            <v>2</v>
          </cell>
        </row>
        <row r="1749">
          <cell r="A1749" t="str">
            <v>300640</v>
          </cell>
          <cell r="B1749">
            <v>2</v>
          </cell>
          <cell r="C1749">
            <v>1</v>
          </cell>
          <cell r="D1749">
            <v>3</v>
          </cell>
        </row>
        <row r="1750">
          <cell r="A1750" t="str">
            <v>300650</v>
          </cell>
          <cell r="B1750">
            <v>2</v>
          </cell>
          <cell r="C1750">
            <v>1</v>
          </cell>
          <cell r="D1750">
            <v>3</v>
          </cell>
        </row>
        <row r="1751">
          <cell r="A1751" t="str">
            <v>300660</v>
          </cell>
          <cell r="B1751">
            <v>1</v>
          </cell>
          <cell r="C1751">
            <v>1</v>
          </cell>
          <cell r="D1751">
            <v>2</v>
          </cell>
        </row>
        <row r="1752">
          <cell r="A1752" t="str">
            <v>300670</v>
          </cell>
          <cell r="B1752">
            <v>1</v>
          </cell>
          <cell r="C1752">
            <v>1</v>
          </cell>
          <cell r="D1752">
            <v>2</v>
          </cell>
        </row>
        <row r="1753">
          <cell r="A1753" t="str">
            <v>300691</v>
          </cell>
          <cell r="B1753">
            <v>1</v>
          </cell>
          <cell r="C1753">
            <v>1</v>
          </cell>
          <cell r="D1753">
            <v>2</v>
          </cell>
        </row>
        <row r="1754">
          <cell r="A1754" t="str">
            <v>300692</v>
          </cell>
          <cell r="B1754">
            <v>1</v>
          </cell>
          <cell r="C1754">
            <v>1</v>
          </cell>
          <cell r="D1754">
            <v>2</v>
          </cell>
        </row>
        <row r="1755">
          <cell r="A1755" t="str">
            <v>300693</v>
          </cell>
          <cell r="C1755">
            <v>2</v>
          </cell>
          <cell r="D1755">
            <v>2</v>
          </cell>
        </row>
        <row r="1756">
          <cell r="A1756" t="str">
            <v>310100</v>
          </cell>
          <cell r="B1756">
            <v>1</v>
          </cell>
          <cell r="C1756">
            <v>1</v>
          </cell>
          <cell r="D1756">
            <v>2</v>
          </cell>
        </row>
        <row r="1757">
          <cell r="A1757" t="str">
            <v>310210</v>
          </cell>
          <cell r="B1757">
            <v>1</v>
          </cell>
          <cell r="C1757">
            <v>1</v>
          </cell>
          <cell r="D1757">
            <v>2</v>
          </cell>
        </row>
        <row r="1758">
          <cell r="A1758" t="str">
            <v>310221</v>
          </cell>
          <cell r="B1758">
            <v>1</v>
          </cell>
          <cell r="C1758">
            <v>1</v>
          </cell>
          <cell r="D1758">
            <v>2</v>
          </cell>
        </row>
        <row r="1759">
          <cell r="A1759" t="str">
            <v>310229</v>
          </cell>
          <cell r="B1759">
            <v>1</v>
          </cell>
          <cell r="C1759">
            <v>1</v>
          </cell>
          <cell r="D1759">
            <v>2</v>
          </cell>
        </row>
        <row r="1760">
          <cell r="A1760" t="str">
            <v>310230</v>
          </cell>
          <cell r="B1760">
            <v>1</v>
          </cell>
          <cell r="C1760">
            <v>1</v>
          </cell>
          <cell r="D1760">
            <v>2</v>
          </cell>
        </row>
        <row r="1761">
          <cell r="A1761" t="str">
            <v>310240</v>
          </cell>
          <cell r="B1761">
            <v>1</v>
          </cell>
          <cell r="C1761">
            <v>1</v>
          </cell>
          <cell r="D1761">
            <v>2</v>
          </cell>
        </row>
        <row r="1762">
          <cell r="A1762" t="str">
            <v>310250</v>
          </cell>
          <cell r="B1762">
            <v>1</v>
          </cell>
          <cell r="C1762">
            <v>1</v>
          </cell>
          <cell r="D1762">
            <v>2</v>
          </cell>
        </row>
        <row r="1763">
          <cell r="A1763" t="str">
            <v>310260</v>
          </cell>
          <cell r="B1763">
            <v>1</v>
          </cell>
          <cell r="C1763">
            <v>1</v>
          </cell>
          <cell r="D1763">
            <v>2</v>
          </cell>
        </row>
        <row r="1764">
          <cell r="A1764" t="str">
            <v>310280</v>
          </cell>
          <cell r="B1764">
            <v>1</v>
          </cell>
          <cell r="C1764">
            <v>1</v>
          </cell>
          <cell r="D1764">
            <v>2</v>
          </cell>
        </row>
        <row r="1765">
          <cell r="A1765" t="str">
            <v>310290</v>
          </cell>
          <cell r="B1765">
            <v>2</v>
          </cell>
          <cell r="C1765">
            <v>1</v>
          </cell>
          <cell r="D1765">
            <v>3</v>
          </cell>
        </row>
        <row r="1766">
          <cell r="A1766" t="str">
            <v>310311</v>
          </cell>
          <cell r="B1766">
            <v>3</v>
          </cell>
          <cell r="C1766">
            <v>1</v>
          </cell>
          <cell r="D1766">
            <v>4</v>
          </cell>
        </row>
        <row r="1767">
          <cell r="A1767" t="str">
            <v>310319</v>
          </cell>
          <cell r="B1767">
            <v>3</v>
          </cell>
          <cell r="C1767">
            <v>1</v>
          </cell>
          <cell r="D1767">
            <v>4</v>
          </cell>
        </row>
        <row r="1768">
          <cell r="A1768" t="str">
            <v>310390</v>
          </cell>
          <cell r="B1768">
            <v>1</v>
          </cell>
          <cell r="C1768">
            <v>5</v>
          </cell>
          <cell r="D1768">
            <v>6</v>
          </cell>
        </row>
        <row r="1769">
          <cell r="A1769" t="str">
            <v>310420</v>
          </cell>
          <cell r="B1769">
            <v>1</v>
          </cell>
          <cell r="C1769">
            <v>1</v>
          </cell>
          <cell r="D1769">
            <v>2</v>
          </cell>
        </row>
        <row r="1770">
          <cell r="A1770" t="str">
            <v>310430</v>
          </cell>
          <cell r="B1770">
            <v>1</v>
          </cell>
          <cell r="C1770">
            <v>1</v>
          </cell>
          <cell r="D1770">
            <v>2</v>
          </cell>
        </row>
        <row r="1771">
          <cell r="A1771" t="str">
            <v>310490</v>
          </cell>
          <cell r="B1771">
            <v>2</v>
          </cell>
          <cell r="C1771">
            <v>3</v>
          </cell>
          <cell r="D1771">
            <v>5</v>
          </cell>
        </row>
        <row r="1772">
          <cell r="A1772" t="str">
            <v>310510</v>
          </cell>
          <cell r="B1772">
            <v>4</v>
          </cell>
          <cell r="C1772">
            <v>1</v>
          </cell>
          <cell r="D1772">
            <v>5</v>
          </cell>
        </row>
        <row r="1773">
          <cell r="A1773" t="str">
            <v>310520</v>
          </cell>
          <cell r="B1773">
            <v>1</v>
          </cell>
          <cell r="C1773">
            <v>1</v>
          </cell>
          <cell r="D1773">
            <v>2</v>
          </cell>
        </row>
        <row r="1774">
          <cell r="A1774" t="str">
            <v>310530</v>
          </cell>
          <cell r="B1774">
            <v>1</v>
          </cell>
          <cell r="C1774">
            <v>1</v>
          </cell>
          <cell r="D1774">
            <v>2</v>
          </cell>
        </row>
        <row r="1775">
          <cell r="A1775" t="str">
            <v>310540</v>
          </cell>
          <cell r="B1775">
            <v>1</v>
          </cell>
          <cell r="C1775">
            <v>1</v>
          </cell>
          <cell r="D1775">
            <v>2</v>
          </cell>
        </row>
        <row r="1776">
          <cell r="A1776" t="str">
            <v>310551</v>
          </cell>
          <cell r="B1776">
            <v>1</v>
          </cell>
          <cell r="C1776">
            <v>1</v>
          </cell>
          <cell r="D1776">
            <v>2</v>
          </cell>
        </row>
        <row r="1777">
          <cell r="A1777" t="str">
            <v>310559</v>
          </cell>
          <cell r="B1777">
            <v>1</v>
          </cell>
          <cell r="C1777">
            <v>1</v>
          </cell>
          <cell r="D1777">
            <v>2</v>
          </cell>
        </row>
        <row r="1778">
          <cell r="A1778" t="str">
            <v>310560</v>
          </cell>
          <cell r="B1778">
            <v>1</v>
          </cell>
          <cell r="C1778">
            <v>1</v>
          </cell>
          <cell r="D1778">
            <v>2</v>
          </cell>
        </row>
        <row r="1779">
          <cell r="A1779" t="str">
            <v>310590</v>
          </cell>
          <cell r="B1779">
            <v>3</v>
          </cell>
          <cell r="C1779">
            <v>1</v>
          </cell>
          <cell r="D1779">
            <v>4</v>
          </cell>
        </row>
        <row r="1780">
          <cell r="A1780" t="str">
            <v>320110</v>
          </cell>
          <cell r="B1780">
            <v>1</v>
          </cell>
          <cell r="C1780">
            <v>1</v>
          </cell>
          <cell r="D1780">
            <v>2</v>
          </cell>
        </row>
        <row r="1781">
          <cell r="A1781" t="str">
            <v>320120</v>
          </cell>
          <cell r="B1781">
            <v>1</v>
          </cell>
          <cell r="C1781">
            <v>1</v>
          </cell>
          <cell r="D1781">
            <v>2</v>
          </cell>
        </row>
        <row r="1782">
          <cell r="A1782" t="str">
            <v>320190</v>
          </cell>
          <cell r="B1782">
            <v>1</v>
          </cell>
          <cell r="C1782">
            <v>1</v>
          </cell>
          <cell r="D1782">
            <v>2</v>
          </cell>
        </row>
        <row r="1783">
          <cell r="A1783" t="str">
            <v>320210</v>
          </cell>
          <cell r="B1783">
            <v>1</v>
          </cell>
          <cell r="C1783">
            <v>1</v>
          </cell>
          <cell r="D1783">
            <v>2</v>
          </cell>
        </row>
        <row r="1784">
          <cell r="A1784" t="str">
            <v>320290</v>
          </cell>
          <cell r="B1784">
            <v>2</v>
          </cell>
          <cell r="C1784">
            <v>1</v>
          </cell>
          <cell r="D1784">
            <v>3</v>
          </cell>
        </row>
        <row r="1785">
          <cell r="A1785" t="str">
            <v>320300</v>
          </cell>
          <cell r="B1785">
            <v>2</v>
          </cell>
          <cell r="C1785">
            <v>3</v>
          </cell>
          <cell r="D1785">
            <v>5</v>
          </cell>
        </row>
        <row r="1786">
          <cell r="A1786" t="str">
            <v>320411</v>
          </cell>
          <cell r="B1786">
            <v>1</v>
          </cell>
          <cell r="C1786">
            <v>1</v>
          </cell>
          <cell r="D1786">
            <v>2</v>
          </cell>
        </row>
        <row r="1787">
          <cell r="A1787" t="str">
            <v>320412</v>
          </cell>
          <cell r="B1787">
            <v>1</v>
          </cell>
          <cell r="C1787">
            <v>1</v>
          </cell>
          <cell r="D1787">
            <v>2</v>
          </cell>
        </row>
        <row r="1788">
          <cell r="A1788" t="str">
            <v>320413</v>
          </cell>
          <cell r="B1788">
            <v>1</v>
          </cell>
          <cell r="C1788">
            <v>1</v>
          </cell>
          <cell r="D1788">
            <v>2</v>
          </cell>
        </row>
        <row r="1789">
          <cell r="A1789" t="str">
            <v>320414</v>
          </cell>
          <cell r="B1789">
            <v>1</v>
          </cell>
          <cell r="C1789">
            <v>1</v>
          </cell>
          <cell r="D1789">
            <v>2</v>
          </cell>
        </row>
        <row r="1790">
          <cell r="A1790" t="str">
            <v>320415</v>
          </cell>
          <cell r="B1790">
            <v>1</v>
          </cell>
          <cell r="C1790">
            <v>1</v>
          </cell>
          <cell r="D1790">
            <v>2</v>
          </cell>
        </row>
        <row r="1791">
          <cell r="A1791" t="str">
            <v>320416</v>
          </cell>
          <cell r="B1791">
            <v>1</v>
          </cell>
          <cell r="C1791">
            <v>1</v>
          </cell>
          <cell r="D1791">
            <v>2</v>
          </cell>
        </row>
        <row r="1792">
          <cell r="A1792" t="str">
            <v>320417</v>
          </cell>
          <cell r="B1792">
            <v>1</v>
          </cell>
          <cell r="C1792">
            <v>1</v>
          </cell>
          <cell r="D1792">
            <v>2</v>
          </cell>
        </row>
        <row r="1793">
          <cell r="A1793" t="str">
            <v>320418</v>
          </cell>
          <cell r="C1793">
            <v>1</v>
          </cell>
          <cell r="D1793">
            <v>1</v>
          </cell>
        </row>
        <row r="1794">
          <cell r="A1794" t="str">
            <v>320419</v>
          </cell>
          <cell r="B1794">
            <v>2</v>
          </cell>
          <cell r="C1794">
            <v>1</v>
          </cell>
          <cell r="D1794">
            <v>3</v>
          </cell>
        </row>
        <row r="1795">
          <cell r="A1795" t="str">
            <v>320420</v>
          </cell>
          <cell r="B1795">
            <v>1</v>
          </cell>
          <cell r="C1795">
            <v>1</v>
          </cell>
          <cell r="D1795">
            <v>2</v>
          </cell>
        </row>
        <row r="1796">
          <cell r="A1796" t="str">
            <v>320490</v>
          </cell>
          <cell r="B1796">
            <v>1</v>
          </cell>
          <cell r="C1796">
            <v>2</v>
          </cell>
          <cell r="D1796">
            <v>3</v>
          </cell>
        </row>
        <row r="1797">
          <cell r="A1797" t="str">
            <v>320500</v>
          </cell>
          <cell r="B1797">
            <v>1</v>
          </cell>
          <cell r="C1797">
            <v>1</v>
          </cell>
          <cell r="D1797">
            <v>2</v>
          </cell>
        </row>
        <row r="1798">
          <cell r="A1798" t="str">
            <v>320611</v>
          </cell>
          <cell r="B1798">
            <v>2</v>
          </cell>
          <cell r="C1798">
            <v>1</v>
          </cell>
          <cell r="D1798">
            <v>3</v>
          </cell>
        </row>
        <row r="1799">
          <cell r="A1799" t="str">
            <v>320619</v>
          </cell>
          <cell r="B1799">
            <v>1</v>
          </cell>
          <cell r="C1799">
            <v>1</v>
          </cell>
          <cell r="D1799">
            <v>2</v>
          </cell>
        </row>
        <row r="1800">
          <cell r="A1800" t="str">
            <v>320620</v>
          </cell>
          <cell r="B1800">
            <v>1</v>
          </cell>
          <cell r="C1800">
            <v>1</v>
          </cell>
          <cell r="D1800">
            <v>2</v>
          </cell>
        </row>
        <row r="1801">
          <cell r="A1801" t="str">
            <v>320641</v>
          </cell>
          <cell r="B1801">
            <v>1</v>
          </cell>
          <cell r="C1801">
            <v>1</v>
          </cell>
          <cell r="D1801">
            <v>2</v>
          </cell>
        </row>
        <row r="1802">
          <cell r="A1802" t="str">
            <v>320642</v>
          </cell>
          <cell r="B1802">
            <v>1</v>
          </cell>
          <cell r="C1802">
            <v>1</v>
          </cell>
          <cell r="D1802">
            <v>2</v>
          </cell>
        </row>
        <row r="1803">
          <cell r="A1803" t="str">
            <v>320649</v>
          </cell>
          <cell r="B1803">
            <v>1</v>
          </cell>
          <cell r="C1803">
            <v>1</v>
          </cell>
          <cell r="D1803">
            <v>2</v>
          </cell>
        </row>
        <row r="1804">
          <cell r="A1804" t="str">
            <v>320650</v>
          </cell>
          <cell r="B1804">
            <v>1</v>
          </cell>
          <cell r="C1804">
            <v>1</v>
          </cell>
          <cell r="D1804">
            <v>2</v>
          </cell>
        </row>
        <row r="1805">
          <cell r="A1805" t="str">
            <v>320710</v>
          </cell>
          <cell r="B1805">
            <v>1</v>
          </cell>
          <cell r="C1805">
            <v>1</v>
          </cell>
          <cell r="D1805">
            <v>2</v>
          </cell>
        </row>
        <row r="1806">
          <cell r="A1806" t="str">
            <v>320720</v>
          </cell>
          <cell r="B1806">
            <v>1</v>
          </cell>
          <cell r="C1806">
            <v>1</v>
          </cell>
          <cell r="D1806">
            <v>2</v>
          </cell>
        </row>
        <row r="1807">
          <cell r="A1807" t="str">
            <v>320730</v>
          </cell>
          <cell r="B1807">
            <v>1</v>
          </cell>
          <cell r="C1807">
            <v>1</v>
          </cell>
          <cell r="D1807">
            <v>2</v>
          </cell>
        </row>
        <row r="1808">
          <cell r="A1808" t="str">
            <v>320740</v>
          </cell>
          <cell r="B1808">
            <v>2</v>
          </cell>
          <cell r="C1808">
            <v>1</v>
          </cell>
          <cell r="D1808">
            <v>3</v>
          </cell>
        </row>
        <row r="1809">
          <cell r="A1809" t="str">
            <v>320810</v>
          </cell>
          <cell r="B1809">
            <v>5</v>
          </cell>
          <cell r="C1809">
            <v>2</v>
          </cell>
          <cell r="D1809">
            <v>7</v>
          </cell>
        </row>
        <row r="1810">
          <cell r="A1810" t="str">
            <v>320820</v>
          </cell>
          <cell r="B1810">
            <v>5</v>
          </cell>
          <cell r="C1810">
            <v>2</v>
          </cell>
          <cell r="D1810">
            <v>7</v>
          </cell>
        </row>
        <row r="1811">
          <cell r="A1811" t="str">
            <v>320890</v>
          </cell>
          <cell r="B1811">
            <v>5</v>
          </cell>
          <cell r="C1811">
            <v>2</v>
          </cell>
          <cell r="D1811">
            <v>7</v>
          </cell>
        </row>
        <row r="1812">
          <cell r="A1812" t="str">
            <v>320910</v>
          </cell>
          <cell r="B1812">
            <v>4</v>
          </cell>
          <cell r="C1812">
            <v>2</v>
          </cell>
          <cell r="D1812">
            <v>6</v>
          </cell>
        </row>
        <row r="1813">
          <cell r="A1813" t="str">
            <v>320990</v>
          </cell>
          <cell r="B1813">
            <v>4</v>
          </cell>
          <cell r="C1813">
            <v>2</v>
          </cell>
          <cell r="D1813">
            <v>6</v>
          </cell>
        </row>
        <row r="1814">
          <cell r="A1814" t="str">
            <v>321000</v>
          </cell>
          <cell r="B1814">
            <v>1</v>
          </cell>
          <cell r="C1814">
            <v>3</v>
          </cell>
          <cell r="D1814">
            <v>4</v>
          </cell>
        </row>
        <row r="1815">
          <cell r="A1815" t="str">
            <v>321100</v>
          </cell>
          <cell r="B1815">
            <v>1</v>
          </cell>
          <cell r="C1815">
            <v>1</v>
          </cell>
          <cell r="D1815">
            <v>2</v>
          </cell>
        </row>
        <row r="1816">
          <cell r="A1816" t="str">
            <v>321210</v>
          </cell>
          <cell r="B1816">
            <v>1</v>
          </cell>
          <cell r="C1816">
            <v>1</v>
          </cell>
          <cell r="D1816">
            <v>2</v>
          </cell>
        </row>
        <row r="1817">
          <cell r="A1817" t="str">
            <v>321290</v>
          </cell>
          <cell r="B1817">
            <v>2</v>
          </cell>
          <cell r="C1817">
            <v>2</v>
          </cell>
          <cell r="D1817">
            <v>4</v>
          </cell>
        </row>
        <row r="1818">
          <cell r="A1818" t="str">
            <v>321310</v>
          </cell>
          <cell r="B1818">
            <v>1</v>
          </cell>
          <cell r="C1818">
            <v>2</v>
          </cell>
          <cell r="D1818">
            <v>3</v>
          </cell>
        </row>
        <row r="1819">
          <cell r="A1819" t="str">
            <v>321390</v>
          </cell>
          <cell r="B1819">
            <v>1</v>
          </cell>
          <cell r="C1819">
            <v>1</v>
          </cell>
          <cell r="D1819">
            <v>2</v>
          </cell>
        </row>
        <row r="1820">
          <cell r="A1820" t="str">
            <v>321410</v>
          </cell>
          <cell r="B1820">
            <v>1</v>
          </cell>
          <cell r="C1820">
            <v>13</v>
          </cell>
          <cell r="D1820">
            <v>14</v>
          </cell>
        </row>
        <row r="1821">
          <cell r="A1821" t="str">
            <v>321490</v>
          </cell>
          <cell r="B1821">
            <v>1</v>
          </cell>
          <cell r="C1821">
            <v>1</v>
          </cell>
          <cell r="D1821">
            <v>2</v>
          </cell>
        </row>
        <row r="1822">
          <cell r="A1822" t="str">
            <v>321511</v>
          </cell>
          <cell r="B1822">
            <v>1</v>
          </cell>
          <cell r="C1822">
            <v>1</v>
          </cell>
          <cell r="D1822">
            <v>2</v>
          </cell>
        </row>
        <row r="1823">
          <cell r="A1823" t="str">
            <v>321519</v>
          </cell>
          <cell r="B1823">
            <v>1</v>
          </cell>
          <cell r="C1823">
            <v>1</v>
          </cell>
          <cell r="D1823">
            <v>2</v>
          </cell>
        </row>
        <row r="1824">
          <cell r="A1824" t="str">
            <v>321590</v>
          </cell>
          <cell r="B1824">
            <v>1</v>
          </cell>
          <cell r="C1824">
            <v>9</v>
          </cell>
          <cell r="D1824">
            <v>10</v>
          </cell>
        </row>
        <row r="1825">
          <cell r="A1825" t="str">
            <v>330112</v>
          </cell>
          <cell r="B1825">
            <v>1</v>
          </cell>
          <cell r="C1825">
            <v>1</v>
          </cell>
          <cell r="D1825">
            <v>2</v>
          </cell>
        </row>
        <row r="1826">
          <cell r="A1826" t="str">
            <v>330113</v>
          </cell>
          <cell r="B1826">
            <v>1</v>
          </cell>
          <cell r="C1826">
            <v>1</v>
          </cell>
          <cell r="D1826">
            <v>2</v>
          </cell>
        </row>
        <row r="1827">
          <cell r="A1827" t="str">
            <v>330119</v>
          </cell>
          <cell r="B1827">
            <v>1</v>
          </cell>
          <cell r="C1827">
            <v>1</v>
          </cell>
          <cell r="D1827">
            <v>2</v>
          </cell>
        </row>
        <row r="1828">
          <cell r="A1828" t="str">
            <v>330124</v>
          </cell>
          <cell r="B1828">
            <v>1</v>
          </cell>
          <cell r="C1828">
            <v>1</v>
          </cell>
          <cell r="D1828">
            <v>2</v>
          </cell>
        </row>
        <row r="1829">
          <cell r="A1829" t="str">
            <v>330125</v>
          </cell>
          <cell r="B1829">
            <v>1</v>
          </cell>
          <cell r="C1829">
            <v>1</v>
          </cell>
          <cell r="D1829">
            <v>2</v>
          </cell>
        </row>
        <row r="1830">
          <cell r="A1830" t="str">
            <v>330129</v>
          </cell>
          <cell r="B1830">
            <v>1</v>
          </cell>
          <cell r="C1830">
            <v>1</v>
          </cell>
          <cell r="D1830">
            <v>2</v>
          </cell>
        </row>
        <row r="1831">
          <cell r="A1831" t="str">
            <v>330130</v>
          </cell>
          <cell r="B1831">
            <v>1</v>
          </cell>
          <cell r="C1831">
            <v>2</v>
          </cell>
          <cell r="D1831">
            <v>3</v>
          </cell>
        </row>
        <row r="1832">
          <cell r="A1832" t="str">
            <v>330190</v>
          </cell>
          <cell r="B1832">
            <v>1</v>
          </cell>
          <cell r="C1832">
            <v>8</v>
          </cell>
          <cell r="D1832">
            <v>9</v>
          </cell>
        </row>
        <row r="1833">
          <cell r="A1833" t="str">
            <v>330210</v>
          </cell>
          <cell r="B1833">
            <v>1</v>
          </cell>
          <cell r="C1833">
            <v>1</v>
          </cell>
          <cell r="D1833">
            <v>2</v>
          </cell>
        </row>
        <row r="1834">
          <cell r="A1834" t="str">
            <v>330290</v>
          </cell>
          <cell r="B1834">
            <v>5</v>
          </cell>
          <cell r="C1834">
            <v>1</v>
          </cell>
          <cell r="D1834">
            <v>6</v>
          </cell>
        </row>
        <row r="1835">
          <cell r="A1835" t="str">
            <v>330300</v>
          </cell>
          <cell r="B1835">
            <v>2</v>
          </cell>
          <cell r="C1835">
            <v>3</v>
          </cell>
          <cell r="D1835">
            <v>5</v>
          </cell>
        </row>
        <row r="1836">
          <cell r="A1836" t="str">
            <v>330410</v>
          </cell>
          <cell r="B1836">
            <v>1</v>
          </cell>
          <cell r="C1836">
            <v>1</v>
          </cell>
          <cell r="D1836">
            <v>2</v>
          </cell>
        </row>
        <row r="1837">
          <cell r="A1837" t="str">
            <v>330420</v>
          </cell>
          <cell r="B1837">
            <v>1</v>
          </cell>
          <cell r="C1837">
            <v>1</v>
          </cell>
          <cell r="D1837">
            <v>2</v>
          </cell>
        </row>
        <row r="1838">
          <cell r="A1838" t="str">
            <v>330430</v>
          </cell>
          <cell r="B1838">
            <v>3</v>
          </cell>
          <cell r="C1838">
            <v>3</v>
          </cell>
          <cell r="D1838">
            <v>6</v>
          </cell>
        </row>
        <row r="1839">
          <cell r="A1839" t="str">
            <v>330491</v>
          </cell>
          <cell r="B1839">
            <v>1</v>
          </cell>
          <cell r="C1839">
            <v>2</v>
          </cell>
          <cell r="D1839">
            <v>3</v>
          </cell>
        </row>
        <row r="1840">
          <cell r="A1840" t="str">
            <v>330499</v>
          </cell>
          <cell r="B1840">
            <v>9</v>
          </cell>
          <cell r="C1840">
            <v>5</v>
          </cell>
          <cell r="D1840">
            <v>14</v>
          </cell>
        </row>
        <row r="1841">
          <cell r="A1841" t="str">
            <v>330510</v>
          </cell>
          <cell r="B1841">
            <v>3</v>
          </cell>
          <cell r="C1841">
            <v>1</v>
          </cell>
          <cell r="D1841">
            <v>4</v>
          </cell>
        </row>
        <row r="1842">
          <cell r="A1842" t="str">
            <v>330520</v>
          </cell>
          <cell r="B1842">
            <v>1</v>
          </cell>
          <cell r="C1842">
            <v>1</v>
          </cell>
          <cell r="D1842">
            <v>2</v>
          </cell>
        </row>
        <row r="1843">
          <cell r="A1843" t="str">
            <v>330530</v>
          </cell>
          <cell r="B1843">
            <v>1</v>
          </cell>
          <cell r="C1843">
            <v>1</v>
          </cell>
          <cell r="D1843">
            <v>2</v>
          </cell>
        </row>
        <row r="1844">
          <cell r="A1844" t="str">
            <v>330590</v>
          </cell>
          <cell r="B1844">
            <v>3</v>
          </cell>
          <cell r="C1844">
            <v>4</v>
          </cell>
          <cell r="D1844">
            <v>7</v>
          </cell>
        </row>
        <row r="1845">
          <cell r="A1845" t="str">
            <v>330610</v>
          </cell>
          <cell r="B1845">
            <v>1</v>
          </cell>
          <cell r="C1845">
            <v>3</v>
          </cell>
          <cell r="D1845">
            <v>4</v>
          </cell>
        </row>
        <row r="1846">
          <cell r="A1846" t="str">
            <v>330620</v>
          </cell>
          <cell r="B1846">
            <v>1</v>
          </cell>
          <cell r="C1846">
            <v>1</v>
          </cell>
          <cell r="D1846">
            <v>2</v>
          </cell>
        </row>
        <row r="1847">
          <cell r="A1847" t="str">
            <v>330690</v>
          </cell>
          <cell r="B1847">
            <v>3</v>
          </cell>
          <cell r="C1847">
            <v>3</v>
          </cell>
          <cell r="D1847">
            <v>6</v>
          </cell>
        </row>
        <row r="1848">
          <cell r="A1848" t="str">
            <v>330710</v>
          </cell>
          <cell r="B1848">
            <v>2</v>
          </cell>
          <cell r="C1848">
            <v>2</v>
          </cell>
          <cell r="D1848">
            <v>4</v>
          </cell>
        </row>
        <row r="1849">
          <cell r="A1849" t="str">
            <v>330720</v>
          </cell>
          <cell r="B1849">
            <v>2</v>
          </cell>
          <cell r="C1849">
            <v>1</v>
          </cell>
          <cell r="D1849">
            <v>3</v>
          </cell>
        </row>
        <row r="1850">
          <cell r="A1850" t="str">
            <v>330730</v>
          </cell>
          <cell r="B1850">
            <v>1</v>
          </cell>
          <cell r="C1850">
            <v>1</v>
          </cell>
          <cell r="D1850">
            <v>2</v>
          </cell>
        </row>
        <row r="1851">
          <cell r="A1851" t="str">
            <v>330741</v>
          </cell>
          <cell r="B1851">
            <v>1</v>
          </cell>
          <cell r="C1851">
            <v>4</v>
          </cell>
          <cell r="D1851">
            <v>5</v>
          </cell>
        </row>
        <row r="1852">
          <cell r="A1852" t="str">
            <v>330749</v>
          </cell>
          <cell r="B1852">
            <v>2</v>
          </cell>
          <cell r="C1852">
            <v>3</v>
          </cell>
          <cell r="D1852">
            <v>5</v>
          </cell>
        </row>
        <row r="1853">
          <cell r="A1853" t="str">
            <v>330790</v>
          </cell>
          <cell r="B1853">
            <v>2</v>
          </cell>
          <cell r="C1853">
            <v>5</v>
          </cell>
          <cell r="D1853">
            <v>7</v>
          </cell>
        </row>
        <row r="1854">
          <cell r="A1854" t="str">
            <v>340111</v>
          </cell>
          <cell r="B1854">
            <v>1</v>
          </cell>
          <cell r="C1854">
            <v>6</v>
          </cell>
          <cell r="D1854">
            <v>7</v>
          </cell>
        </row>
        <row r="1855">
          <cell r="A1855" t="str">
            <v>340119</v>
          </cell>
          <cell r="B1855">
            <v>1</v>
          </cell>
          <cell r="C1855">
            <v>4</v>
          </cell>
          <cell r="D1855">
            <v>5</v>
          </cell>
        </row>
        <row r="1856">
          <cell r="A1856" t="str">
            <v>340120</v>
          </cell>
          <cell r="B1856">
            <v>2</v>
          </cell>
          <cell r="C1856">
            <v>4</v>
          </cell>
          <cell r="D1856">
            <v>6</v>
          </cell>
        </row>
        <row r="1857">
          <cell r="A1857" t="str">
            <v>340130</v>
          </cell>
          <cell r="B1857">
            <v>1</v>
          </cell>
          <cell r="C1857">
            <v>1</v>
          </cell>
          <cell r="D1857">
            <v>2</v>
          </cell>
        </row>
        <row r="1858">
          <cell r="A1858" t="str">
            <v>340211</v>
          </cell>
          <cell r="B1858">
            <v>1</v>
          </cell>
          <cell r="C1858">
            <v>1</v>
          </cell>
          <cell r="D1858">
            <v>2</v>
          </cell>
        </row>
        <row r="1859">
          <cell r="A1859" t="str">
            <v>340212</v>
          </cell>
          <cell r="B1859">
            <v>1</v>
          </cell>
          <cell r="C1859">
            <v>1</v>
          </cell>
          <cell r="D1859">
            <v>2</v>
          </cell>
        </row>
        <row r="1860">
          <cell r="A1860" t="str">
            <v>340213</v>
          </cell>
          <cell r="B1860">
            <v>1</v>
          </cell>
          <cell r="C1860">
            <v>1</v>
          </cell>
          <cell r="D1860">
            <v>2</v>
          </cell>
        </row>
        <row r="1861">
          <cell r="A1861" t="str">
            <v>340219</v>
          </cell>
          <cell r="B1861">
            <v>1</v>
          </cell>
          <cell r="C1861">
            <v>1</v>
          </cell>
          <cell r="D1861">
            <v>2</v>
          </cell>
        </row>
        <row r="1862">
          <cell r="A1862" t="str">
            <v>340220</v>
          </cell>
          <cell r="B1862">
            <v>2</v>
          </cell>
          <cell r="C1862">
            <v>4</v>
          </cell>
          <cell r="D1862">
            <v>6</v>
          </cell>
        </row>
        <row r="1863">
          <cell r="A1863" t="str">
            <v>340239</v>
          </cell>
          <cell r="C1863">
            <v>1</v>
          </cell>
          <cell r="D1863">
            <v>1</v>
          </cell>
        </row>
        <row r="1864">
          <cell r="A1864" t="str">
            <v>340290</v>
          </cell>
          <cell r="B1864">
            <v>1</v>
          </cell>
          <cell r="C1864">
            <v>1</v>
          </cell>
          <cell r="D1864">
            <v>2</v>
          </cell>
        </row>
        <row r="1865">
          <cell r="A1865" t="str">
            <v>340311</v>
          </cell>
          <cell r="B1865">
            <v>1</v>
          </cell>
          <cell r="C1865">
            <v>1</v>
          </cell>
          <cell r="D1865">
            <v>2</v>
          </cell>
        </row>
        <row r="1866">
          <cell r="A1866" t="str">
            <v>340319</v>
          </cell>
          <cell r="B1866">
            <v>2</v>
          </cell>
          <cell r="C1866">
            <v>6</v>
          </cell>
          <cell r="D1866">
            <v>8</v>
          </cell>
        </row>
        <row r="1867">
          <cell r="A1867" t="str">
            <v>340391</v>
          </cell>
          <cell r="B1867">
            <v>1</v>
          </cell>
          <cell r="C1867">
            <v>1</v>
          </cell>
          <cell r="D1867">
            <v>2</v>
          </cell>
        </row>
        <row r="1868">
          <cell r="A1868" t="str">
            <v>340399</v>
          </cell>
          <cell r="B1868">
            <v>2</v>
          </cell>
          <cell r="C1868">
            <v>1</v>
          </cell>
          <cell r="D1868">
            <v>3</v>
          </cell>
        </row>
        <row r="1869">
          <cell r="A1869" t="str">
            <v>340420</v>
          </cell>
          <cell r="B1869">
            <v>1</v>
          </cell>
          <cell r="C1869">
            <v>1</v>
          </cell>
          <cell r="D1869">
            <v>2</v>
          </cell>
        </row>
        <row r="1870">
          <cell r="A1870" t="str">
            <v>340490</v>
          </cell>
          <cell r="B1870">
            <v>2</v>
          </cell>
          <cell r="C1870">
            <v>2</v>
          </cell>
          <cell r="D1870">
            <v>4</v>
          </cell>
        </row>
        <row r="1871">
          <cell r="A1871" t="str">
            <v>340510</v>
          </cell>
          <cell r="B1871">
            <v>2</v>
          </cell>
          <cell r="C1871">
            <v>1</v>
          </cell>
          <cell r="D1871">
            <v>3</v>
          </cell>
        </row>
        <row r="1872">
          <cell r="A1872" t="str">
            <v>340520</v>
          </cell>
          <cell r="B1872">
            <v>1</v>
          </cell>
          <cell r="C1872">
            <v>1</v>
          </cell>
          <cell r="D1872">
            <v>2</v>
          </cell>
        </row>
        <row r="1873">
          <cell r="A1873" t="str">
            <v>340530</v>
          </cell>
          <cell r="B1873">
            <v>2</v>
          </cell>
          <cell r="C1873">
            <v>1</v>
          </cell>
          <cell r="D1873">
            <v>3</v>
          </cell>
        </row>
        <row r="1874">
          <cell r="A1874" t="str">
            <v>340540</v>
          </cell>
          <cell r="B1874">
            <v>1</v>
          </cell>
          <cell r="C1874">
            <v>1</v>
          </cell>
          <cell r="D1874">
            <v>2</v>
          </cell>
        </row>
        <row r="1875">
          <cell r="A1875" t="str">
            <v>340590</v>
          </cell>
          <cell r="B1875">
            <v>2</v>
          </cell>
          <cell r="C1875">
            <v>3</v>
          </cell>
          <cell r="D1875">
            <v>5</v>
          </cell>
        </row>
        <row r="1876">
          <cell r="A1876" t="str">
            <v>340600</v>
          </cell>
          <cell r="B1876">
            <v>1</v>
          </cell>
          <cell r="C1876">
            <v>1</v>
          </cell>
          <cell r="D1876">
            <v>2</v>
          </cell>
        </row>
        <row r="1877">
          <cell r="A1877" t="str">
            <v>340700</v>
          </cell>
          <cell r="B1877">
            <v>3</v>
          </cell>
          <cell r="C1877">
            <v>4</v>
          </cell>
          <cell r="D1877">
            <v>7</v>
          </cell>
        </row>
        <row r="1878">
          <cell r="A1878" t="str">
            <v>350110</v>
          </cell>
          <cell r="B1878">
            <v>1</v>
          </cell>
          <cell r="C1878">
            <v>1</v>
          </cell>
          <cell r="D1878">
            <v>2</v>
          </cell>
        </row>
        <row r="1879">
          <cell r="A1879" t="str">
            <v>350190</v>
          </cell>
          <cell r="B1879">
            <v>1</v>
          </cell>
          <cell r="C1879">
            <v>2</v>
          </cell>
          <cell r="D1879">
            <v>3</v>
          </cell>
        </row>
        <row r="1880">
          <cell r="A1880" t="str">
            <v>350211</v>
          </cell>
          <cell r="B1880">
            <v>1</v>
          </cell>
          <cell r="C1880">
            <v>1</v>
          </cell>
          <cell r="D1880">
            <v>2</v>
          </cell>
        </row>
        <row r="1881">
          <cell r="A1881" t="str">
            <v>350219</v>
          </cell>
          <cell r="B1881">
            <v>1</v>
          </cell>
          <cell r="C1881">
            <v>1</v>
          </cell>
          <cell r="D1881">
            <v>2</v>
          </cell>
        </row>
        <row r="1882">
          <cell r="A1882" t="str">
            <v>350220</v>
          </cell>
          <cell r="B1882">
            <v>1</v>
          </cell>
          <cell r="C1882">
            <v>1</v>
          </cell>
          <cell r="D1882">
            <v>2</v>
          </cell>
        </row>
        <row r="1883">
          <cell r="A1883" t="str">
            <v>350290</v>
          </cell>
          <cell r="B1883">
            <v>1</v>
          </cell>
          <cell r="C1883">
            <v>1</v>
          </cell>
          <cell r="D1883">
            <v>2</v>
          </cell>
        </row>
        <row r="1884">
          <cell r="A1884" t="str">
            <v>350300</v>
          </cell>
          <cell r="B1884">
            <v>2</v>
          </cell>
          <cell r="C1884">
            <v>2</v>
          </cell>
          <cell r="D1884">
            <v>4</v>
          </cell>
        </row>
        <row r="1885">
          <cell r="A1885" t="str">
            <v>350400</v>
          </cell>
          <cell r="B1885">
            <v>2</v>
          </cell>
          <cell r="C1885">
            <v>2</v>
          </cell>
          <cell r="D1885">
            <v>4</v>
          </cell>
        </row>
        <row r="1886">
          <cell r="A1886" t="str">
            <v>350510</v>
          </cell>
          <cell r="B1886">
            <v>1</v>
          </cell>
          <cell r="C1886">
            <v>5</v>
          </cell>
          <cell r="D1886">
            <v>6</v>
          </cell>
        </row>
        <row r="1887">
          <cell r="A1887" t="str">
            <v>350520</v>
          </cell>
          <cell r="B1887">
            <v>1</v>
          </cell>
          <cell r="C1887">
            <v>4</v>
          </cell>
          <cell r="D1887">
            <v>5</v>
          </cell>
        </row>
        <row r="1888">
          <cell r="A1888" t="str">
            <v>350610</v>
          </cell>
          <cell r="B1888">
            <v>1</v>
          </cell>
          <cell r="C1888">
            <v>1</v>
          </cell>
          <cell r="D1888">
            <v>2</v>
          </cell>
        </row>
        <row r="1889">
          <cell r="A1889" t="str">
            <v>350691</v>
          </cell>
          <cell r="B1889">
            <v>2</v>
          </cell>
          <cell r="C1889">
            <v>1</v>
          </cell>
          <cell r="D1889">
            <v>3</v>
          </cell>
        </row>
        <row r="1890">
          <cell r="A1890" t="str">
            <v>350699</v>
          </cell>
          <cell r="B1890">
            <v>1</v>
          </cell>
          <cell r="C1890">
            <v>1</v>
          </cell>
          <cell r="D1890">
            <v>2</v>
          </cell>
        </row>
        <row r="1891">
          <cell r="A1891" t="str">
            <v>350710</v>
          </cell>
          <cell r="B1891">
            <v>2</v>
          </cell>
          <cell r="C1891">
            <v>2</v>
          </cell>
          <cell r="D1891">
            <v>4</v>
          </cell>
        </row>
        <row r="1892">
          <cell r="A1892" t="str">
            <v>350790</v>
          </cell>
          <cell r="B1892">
            <v>3</v>
          </cell>
          <cell r="C1892">
            <v>7</v>
          </cell>
          <cell r="D1892">
            <v>10</v>
          </cell>
        </row>
        <row r="1893">
          <cell r="A1893" t="str">
            <v>360100</v>
          </cell>
          <cell r="B1893">
            <v>1</v>
          </cell>
          <cell r="C1893">
            <v>1</v>
          </cell>
          <cell r="D1893">
            <v>2</v>
          </cell>
        </row>
        <row r="1894">
          <cell r="A1894" t="str">
            <v>360200</v>
          </cell>
          <cell r="B1894">
            <v>5</v>
          </cell>
          <cell r="C1894">
            <v>1</v>
          </cell>
          <cell r="D1894">
            <v>6</v>
          </cell>
        </row>
        <row r="1895">
          <cell r="A1895" t="str">
            <v>360300</v>
          </cell>
          <cell r="B1895">
            <v>7</v>
          </cell>
          <cell r="C1895">
            <v>1</v>
          </cell>
          <cell r="D1895">
            <v>8</v>
          </cell>
        </row>
        <row r="1896">
          <cell r="A1896" t="str">
            <v>360320</v>
          </cell>
          <cell r="C1896">
            <v>1</v>
          </cell>
          <cell r="D1896">
            <v>1</v>
          </cell>
        </row>
        <row r="1897">
          <cell r="A1897" t="str">
            <v>360330</v>
          </cell>
          <cell r="C1897">
            <v>1</v>
          </cell>
          <cell r="D1897">
            <v>1</v>
          </cell>
        </row>
        <row r="1898">
          <cell r="A1898" t="str">
            <v>360340</v>
          </cell>
          <cell r="C1898">
            <v>1</v>
          </cell>
          <cell r="D1898">
            <v>1</v>
          </cell>
        </row>
        <row r="1899">
          <cell r="A1899" t="str">
            <v>360350</v>
          </cell>
          <cell r="C1899">
            <v>1</v>
          </cell>
          <cell r="D1899">
            <v>1</v>
          </cell>
        </row>
        <row r="1900">
          <cell r="A1900" t="str">
            <v>360360</v>
          </cell>
          <cell r="C1900">
            <v>1</v>
          </cell>
          <cell r="D1900">
            <v>1</v>
          </cell>
        </row>
        <row r="1901">
          <cell r="A1901" t="str">
            <v>360410</v>
          </cell>
          <cell r="B1901">
            <v>1</v>
          </cell>
          <cell r="C1901">
            <v>2</v>
          </cell>
          <cell r="D1901">
            <v>3</v>
          </cell>
        </row>
        <row r="1902">
          <cell r="A1902" t="str">
            <v>360490</v>
          </cell>
          <cell r="B1902">
            <v>1</v>
          </cell>
          <cell r="C1902">
            <v>1</v>
          </cell>
          <cell r="D1902">
            <v>2</v>
          </cell>
        </row>
        <row r="1903">
          <cell r="A1903" t="str">
            <v>360500</v>
          </cell>
          <cell r="B1903">
            <v>1</v>
          </cell>
          <cell r="C1903">
            <v>1</v>
          </cell>
          <cell r="D1903">
            <v>2</v>
          </cell>
        </row>
        <row r="1904">
          <cell r="A1904" t="str">
            <v>360610</v>
          </cell>
          <cell r="B1904">
            <v>1</v>
          </cell>
          <cell r="C1904">
            <v>1</v>
          </cell>
          <cell r="D1904">
            <v>2</v>
          </cell>
        </row>
        <row r="1905">
          <cell r="A1905" t="str">
            <v>360690</v>
          </cell>
          <cell r="B1905">
            <v>1</v>
          </cell>
          <cell r="C1905">
            <v>2</v>
          </cell>
          <cell r="D1905">
            <v>3</v>
          </cell>
        </row>
        <row r="1906">
          <cell r="A1906" t="str">
            <v>370110</v>
          </cell>
          <cell r="B1906">
            <v>1</v>
          </cell>
          <cell r="C1906">
            <v>1</v>
          </cell>
          <cell r="D1906">
            <v>2</v>
          </cell>
        </row>
        <row r="1907">
          <cell r="A1907" t="str">
            <v>370120</v>
          </cell>
          <cell r="B1907">
            <v>1</v>
          </cell>
          <cell r="C1907">
            <v>1</v>
          </cell>
          <cell r="D1907">
            <v>2</v>
          </cell>
        </row>
        <row r="1908">
          <cell r="A1908" t="str">
            <v>370130</v>
          </cell>
          <cell r="B1908">
            <v>1</v>
          </cell>
          <cell r="C1908">
            <v>1</v>
          </cell>
          <cell r="D1908">
            <v>2</v>
          </cell>
        </row>
        <row r="1909">
          <cell r="A1909" t="str">
            <v>370191</v>
          </cell>
          <cell r="B1909">
            <v>1</v>
          </cell>
          <cell r="C1909">
            <v>1</v>
          </cell>
          <cell r="D1909">
            <v>2</v>
          </cell>
        </row>
        <row r="1910">
          <cell r="A1910" t="str">
            <v>370199</v>
          </cell>
          <cell r="B1910">
            <v>2</v>
          </cell>
          <cell r="C1910">
            <v>1</v>
          </cell>
          <cell r="D1910">
            <v>3</v>
          </cell>
        </row>
        <row r="1911">
          <cell r="A1911" t="str">
            <v>370210</v>
          </cell>
          <cell r="B1911">
            <v>1</v>
          </cell>
          <cell r="C1911">
            <v>1</v>
          </cell>
          <cell r="D1911">
            <v>2</v>
          </cell>
        </row>
        <row r="1912">
          <cell r="A1912" t="str">
            <v>370231</v>
          </cell>
          <cell r="B1912">
            <v>1</v>
          </cell>
          <cell r="C1912">
            <v>1</v>
          </cell>
          <cell r="D1912">
            <v>2</v>
          </cell>
        </row>
        <row r="1913">
          <cell r="A1913" t="str">
            <v>370232</v>
          </cell>
          <cell r="B1913">
            <v>1</v>
          </cell>
          <cell r="C1913">
            <v>1</v>
          </cell>
          <cell r="D1913">
            <v>2</v>
          </cell>
        </row>
        <row r="1914">
          <cell r="A1914" t="str">
            <v>370239</v>
          </cell>
          <cell r="B1914">
            <v>1</v>
          </cell>
          <cell r="C1914">
            <v>1</v>
          </cell>
          <cell r="D1914">
            <v>2</v>
          </cell>
        </row>
        <row r="1915">
          <cell r="A1915" t="str">
            <v>370241</v>
          </cell>
          <cell r="B1915">
            <v>1</v>
          </cell>
          <cell r="C1915">
            <v>1</v>
          </cell>
          <cell r="D1915">
            <v>2</v>
          </cell>
        </row>
        <row r="1916">
          <cell r="A1916" t="str">
            <v>370242</v>
          </cell>
          <cell r="B1916">
            <v>1</v>
          </cell>
          <cell r="C1916">
            <v>1</v>
          </cell>
          <cell r="D1916">
            <v>2</v>
          </cell>
        </row>
        <row r="1917">
          <cell r="A1917" t="str">
            <v>370243</v>
          </cell>
          <cell r="B1917">
            <v>1</v>
          </cell>
          <cell r="C1917">
            <v>1</v>
          </cell>
          <cell r="D1917">
            <v>2</v>
          </cell>
        </row>
        <row r="1918">
          <cell r="A1918" t="str">
            <v>370244</v>
          </cell>
          <cell r="B1918">
            <v>1</v>
          </cell>
          <cell r="C1918">
            <v>1</v>
          </cell>
          <cell r="D1918">
            <v>2</v>
          </cell>
        </row>
        <row r="1919">
          <cell r="A1919" t="str">
            <v>370252</v>
          </cell>
          <cell r="B1919">
            <v>1</v>
          </cell>
          <cell r="C1919">
            <v>1</v>
          </cell>
          <cell r="D1919">
            <v>2</v>
          </cell>
        </row>
        <row r="1920">
          <cell r="A1920" t="str">
            <v>370253</v>
          </cell>
          <cell r="B1920">
            <v>1</v>
          </cell>
          <cell r="C1920">
            <v>1</v>
          </cell>
          <cell r="D1920">
            <v>2</v>
          </cell>
        </row>
        <row r="1921">
          <cell r="A1921" t="str">
            <v>370254</v>
          </cell>
          <cell r="B1921">
            <v>2</v>
          </cell>
          <cell r="C1921">
            <v>1</v>
          </cell>
          <cell r="D1921">
            <v>3</v>
          </cell>
        </row>
        <row r="1922">
          <cell r="A1922" t="str">
            <v>370255</v>
          </cell>
          <cell r="B1922">
            <v>1</v>
          </cell>
          <cell r="C1922">
            <v>1</v>
          </cell>
          <cell r="D1922">
            <v>2</v>
          </cell>
        </row>
        <row r="1923">
          <cell r="A1923" t="str">
            <v>370256</v>
          </cell>
          <cell r="B1923">
            <v>1</v>
          </cell>
          <cell r="C1923">
            <v>1</v>
          </cell>
          <cell r="D1923">
            <v>2</v>
          </cell>
        </row>
        <row r="1924">
          <cell r="A1924" t="str">
            <v>370296</v>
          </cell>
          <cell r="B1924">
            <v>1</v>
          </cell>
          <cell r="C1924">
            <v>1</v>
          </cell>
          <cell r="D1924">
            <v>2</v>
          </cell>
        </row>
        <row r="1925">
          <cell r="A1925" t="str">
            <v>370297</v>
          </cell>
          <cell r="B1925">
            <v>1</v>
          </cell>
          <cell r="C1925">
            <v>1</v>
          </cell>
          <cell r="D1925">
            <v>2</v>
          </cell>
        </row>
        <row r="1926">
          <cell r="A1926" t="str">
            <v>370298</v>
          </cell>
          <cell r="B1926">
            <v>1</v>
          </cell>
          <cell r="C1926">
            <v>1</v>
          </cell>
          <cell r="D1926">
            <v>2</v>
          </cell>
        </row>
        <row r="1927">
          <cell r="A1927" t="str">
            <v>370310</v>
          </cell>
          <cell r="B1927">
            <v>1</v>
          </cell>
          <cell r="C1927">
            <v>1</v>
          </cell>
          <cell r="D1927">
            <v>2</v>
          </cell>
        </row>
        <row r="1928">
          <cell r="A1928" t="str">
            <v>370320</v>
          </cell>
          <cell r="B1928">
            <v>1</v>
          </cell>
          <cell r="C1928">
            <v>1</v>
          </cell>
          <cell r="D1928">
            <v>2</v>
          </cell>
        </row>
        <row r="1929">
          <cell r="A1929" t="str">
            <v>370390</v>
          </cell>
          <cell r="B1929">
            <v>3</v>
          </cell>
          <cell r="C1929">
            <v>1</v>
          </cell>
          <cell r="D1929">
            <v>4</v>
          </cell>
        </row>
        <row r="1930">
          <cell r="A1930" t="str">
            <v>370400</v>
          </cell>
          <cell r="B1930">
            <v>1</v>
          </cell>
          <cell r="C1930">
            <v>1</v>
          </cell>
          <cell r="D1930">
            <v>2</v>
          </cell>
        </row>
        <row r="1931">
          <cell r="A1931" t="str">
            <v>370500</v>
          </cell>
          <cell r="B1931">
            <v>1</v>
          </cell>
          <cell r="C1931">
            <v>1</v>
          </cell>
          <cell r="D1931">
            <v>2</v>
          </cell>
        </row>
        <row r="1932">
          <cell r="A1932" t="str">
            <v>370610</v>
          </cell>
          <cell r="B1932">
            <v>1</v>
          </cell>
          <cell r="C1932">
            <v>2</v>
          </cell>
          <cell r="D1932">
            <v>3</v>
          </cell>
        </row>
        <row r="1933">
          <cell r="A1933" t="str">
            <v>370690</v>
          </cell>
          <cell r="B1933">
            <v>1</v>
          </cell>
          <cell r="C1933">
            <v>2</v>
          </cell>
          <cell r="D1933">
            <v>3</v>
          </cell>
        </row>
        <row r="1934">
          <cell r="A1934" t="str">
            <v>370710</v>
          </cell>
          <cell r="B1934">
            <v>1</v>
          </cell>
          <cell r="C1934">
            <v>1</v>
          </cell>
          <cell r="D1934">
            <v>2</v>
          </cell>
        </row>
        <row r="1935">
          <cell r="A1935" t="str">
            <v>370790</v>
          </cell>
          <cell r="B1935">
            <v>2</v>
          </cell>
          <cell r="C1935">
            <v>6</v>
          </cell>
          <cell r="D1935">
            <v>8</v>
          </cell>
        </row>
        <row r="1936">
          <cell r="A1936" t="str">
            <v>380110</v>
          </cell>
          <cell r="B1936">
            <v>1</v>
          </cell>
          <cell r="C1936">
            <v>1</v>
          </cell>
          <cell r="D1936">
            <v>2</v>
          </cell>
        </row>
        <row r="1937">
          <cell r="A1937" t="str">
            <v>380120</v>
          </cell>
          <cell r="B1937">
            <v>1</v>
          </cell>
          <cell r="C1937">
            <v>1</v>
          </cell>
          <cell r="D1937">
            <v>2</v>
          </cell>
        </row>
        <row r="1938">
          <cell r="A1938" t="str">
            <v>380130</v>
          </cell>
          <cell r="B1938">
            <v>1</v>
          </cell>
          <cell r="C1938">
            <v>1</v>
          </cell>
          <cell r="D1938">
            <v>2</v>
          </cell>
        </row>
        <row r="1939">
          <cell r="A1939" t="str">
            <v>380190</v>
          </cell>
          <cell r="B1939">
            <v>1</v>
          </cell>
          <cell r="C1939">
            <v>2</v>
          </cell>
          <cell r="D1939">
            <v>3</v>
          </cell>
        </row>
        <row r="1940">
          <cell r="A1940" t="str">
            <v>380210</v>
          </cell>
          <cell r="B1940">
            <v>1</v>
          </cell>
          <cell r="C1940">
            <v>1</v>
          </cell>
          <cell r="D1940">
            <v>2</v>
          </cell>
        </row>
        <row r="1941">
          <cell r="A1941" t="str">
            <v>380290</v>
          </cell>
          <cell r="B1941">
            <v>2</v>
          </cell>
          <cell r="C1941">
            <v>1</v>
          </cell>
          <cell r="D1941">
            <v>3</v>
          </cell>
        </row>
        <row r="1942">
          <cell r="A1942" t="str">
            <v>380300</v>
          </cell>
          <cell r="B1942">
            <v>1</v>
          </cell>
          <cell r="C1942">
            <v>1</v>
          </cell>
          <cell r="D1942">
            <v>2</v>
          </cell>
        </row>
        <row r="1943">
          <cell r="A1943" t="str">
            <v>380400</v>
          </cell>
          <cell r="B1943">
            <v>1</v>
          </cell>
          <cell r="C1943">
            <v>1</v>
          </cell>
          <cell r="D1943">
            <v>2</v>
          </cell>
        </row>
        <row r="1944">
          <cell r="A1944" t="str">
            <v>380510</v>
          </cell>
          <cell r="B1944">
            <v>1</v>
          </cell>
          <cell r="C1944">
            <v>1</v>
          </cell>
          <cell r="D1944">
            <v>2</v>
          </cell>
        </row>
        <row r="1945">
          <cell r="A1945" t="str">
            <v>380590</v>
          </cell>
          <cell r="B1945">
            <v>1</v>
          </cell>
          <cell r="C1945">
            <v>1</v>
          </cell>
          <cell r="D1945">
            <v>2</v>
          </cell>
        </row>
        <row r="1946">
          <cell r="A1946" t="str">
            <v>380610</v>
          </cell>
          <cell r="B1946">
            <v>1</v>
          </cell>
          <cell r="C1946">
            <v>1</v>
          </cell>
          <cell r="D1946">
            <v>2</v>
          </cell>
        </row>
        <row r="1947">
          <cell r="A1947" t="str">
            <v>380620</v>
          </cell>
          <cell r="B1947">
            <v>1</v>
          </cell>
          <cell r="C1947">
            <v>1</v>
          </cell>
          <cell r="D1947">
            <v>2</v>
          </cell>
        </row>
        <row r="1948">
          <cell r="A1948" t="str">
            <v>380630</v>
          </cell>
          <cell r="B1948">
            <v>1</v>
          </cell>
          <cell r="C1948">
            <v>1</v>
          </cell>
          <cell r="D1948">
            <v>2</v>
          </cell>
        </row>
        <row r="1949">
          <cell r="A1949" t="str">
            <v>380690</v>
          </cell>
          <cell r="B1949">
            <v>1</v>
          </cell>
          <cell r="C1949">
            <v>1</v>
          </cell>
          <cell r="D1949">
            <v>2</v>
          </cell>
        </row>
        <row r="1950">
          <cell r="A1950" t="str">
            <v>380700</v>
          </cell>
          <cell r="B1950">
            <v>1</v>
          </cell>
          <cell r="C1950">
            <v>1</v>
          </cell>
          <cell r="D1950">
            <v>2</v>
          </cell>
        </row>
        <row r="1951">
          <cell r="A1951" t="str">
            <v>380852</v>
          </cell>
          <cell r="B1951">
            <v>1</v>
          </cell>
          <cell r="C1951">
            <v>1</v>
          </cell>
          <cell r="D1951">
            <v>2</v>
          </cell>
        </row>
        <row r="1952">
          <cell r="A1952" t="str">
            <v>380859</v>
          </cell>
          <cell r="B1952">
            <v>1</v>
          </cell>
          <cell r="D1952">
            <v>1</v>
          </cell>
        </row>
        <row r="1953">
          <cell r="A1953" t="str">
            <v>380861</v>
          </cell>
          <cell r="B1953">
            <v>2</v>
          </cell>
          <cell r="C1953">
            <v>1</v>
          </cell>
          <cell r="D1953">
            <v>3</v>
          </cell>
        </row>
        <row r="1954">
          <cell r="A1954" t="str">
            <v>380862</v>
          </cell>
          <cell r="B1954">
            <v>1</v>
          </cell>
          <cell r="C1954">
            <v>1</v>
          </cell>
          <cell r="D1954">
            <v>2</v>
          </cell>
        </row>
        <row r="1955">
          <cell r="A1955" t="str">
            <v>380869</v>
          </cell>
          <cell r="B1955">
            <v>1</v>
          </cell>
          <cell r="C1955">
            <v>1</v>
          </cell>
          <cell r="D1955">
            <v>2</v>
          </cell>
        </row>
        <row r="1956">
          <cell r="A1956" t="str">
            <v>380891</v>
          </cell>
          <cell r="B1956">
            <v>10</v>
          </cell>
          <cell r="C1956">
            <v>4</v>
          </cell>
          <cell r="D1956">
            <v>14</v>
          </cell>
        </row>
        <row r="1957">
          <cell r="A1957" t="str">
            <v>380892</v>
          </cell>
          <cell r="B1957">
            <v>4</v>
          </cell>
          <cell r="C1957">
            <v>2</v>
          </cell>
          <cell r="D1957">
            <v>6</v>
          </cell>
        </row>
        <row r="1958">
          <cell r="A1958" t="str">
            <v>380893</v>
          </cell>
          <cell r="B1958">
            <v>10</v>
          </cell>
          <cell r="C1958">
            <v>2</v>
          </cell>
          <cell r="D1958">
            <v>12</v>
          </cell>
        </row>
        <row r="1959">
          <cell r="A1959" t="str">
            <v>380894</v>
          </cell>
          <cell r="B1959">
            <v>5</v>
          </cell>
          <cell r="C1959">
            <v>2</v>
          </cell>
          <cell r="D1959">
            <v>7</v>
          </cell>
        </row>
        <row r="1960">
          <cell r="A1960" t="str">
            <v>380899</v>
          </cell>
          <cell r="B1960">
            <v>6</v>
          </cell>
          <cell r="C1960">
            <v>2</v>
          </cell>
          <cell r="D1960">
            <v>8</v>
          </cell>
        </row>
        <row r="1961">
          <cell r="A1961" t="str">
            <v>380910</v>
          </cell>
          <cell r="B1961">
            <v>1</v>
          </cell>
          <cell r="C1961">
            <v>2</v>
          </cell>
          <cell r="D1961">
            <v>3</v>
          </cell>
        </row>
        <row r="1962">
          <cell r="A1962" t="str">
            <v>380991</v>
          </cell>
          <cell r="B1962">
            <v>2</v>
          </cell>
          <cell r="C1962">
            <v>2</v>
          </cell>
          <cell r="D1962">
            <v>4</v>
          </cell>
        </row>
        <row r="1963">
          <cell r="A1963" t="str">
            <v>380992</v>
          </cell>
          <cell r="B1963">
            <v>2</v>
          </cell>
          <cell r="C1963">
            <v>1</v>
          </cell>
          <cell r="D1963">
            <v>3</v>
          </cell>
        </row>
        <row r="1964">
          <cell r="A1964" t="str">
            <v>380993</v>
          </cell>
          <cell r="B1964">
            <v>2</v>
          </cell>
          <cell r="C1964">
            <v>1</v>
          </cell>
          <cell r="D1964">
            <v>3</v>
          </cell>
        </row>
        <row r="1965">
          <cell r="A1965" t="str">
            <v>381010</v>
          </cell>
          <cell r="B1965">
            <v>1</v>
          </cell>
          <cell r="C1965">
            <v>1</v>
          </cell>
          <cell r="D1965">
            <v>2</v>
          </cell>
        </row>
        <row r="1966">
          <cell r="A1966" t="str">
            <v>381090</v>
          </cell>
          <cell r="B1966">
            <v>2</v>
          </cell>
          <cell r="C1966">
            <v>1</v>
          </cell>
          <cell r="D1966">
            <v>3</v>
          </cell>
        </row>
        <row r="1967">
          <cell r="A1967" t="str">
            <v>381111</v>
          </cell>
          <cell r="B1967">
            <v>1</v>
          </cell>
          <cell r="C1967">
            <v>1</v>
          </cell>
          <cell r="D1967">
            <v>2</v>
          </cell>
        </row>
        <row r="1968">
          <cell r="A1968" t="str">
            <v>381119</v>
          </cell>
          <cell r="B1968">
            <v>2</v>
          </cell>
          <cell r="C1968">
            <v>1</v>
          </cell>
          <cell r="D1968">
            <v>3</v>
          </cell>
        </row>
        <row r="1969">
          <cell r="A1969" t="str">
            <v>381121</v>
          </cell>
          <cell r="B1969">
            <v>3</v>
          </cell>
          <cell r="C1969">
            <v>1</v>
          </cell>
          <cell r="D1969">
            <v>4</v>
          </cell>
        </row>
        <row r="1970">
          <cell r="A1970" t="str">
            <v>381129</v>
          </cell>
          <cell r="B1970">
            <v>3</v>
          </cell>
          <cell r="C1970">
            <v>1</v>
          </cell>
          <cell r="D1970">
            <v>4</v>
          </cell>
        </row>
        <row r="1971">
          <cell r="A1971" t="str">
            <v>381190</v>
          </cell>
          <cell r="B1971">
            <v>3</v>
          </cell>
          <cell r="C1971">
            <v>1</v>
          </cell>
          <cell r="D1971">
            <v>4</v>
          </cell>
        </row>
        <row r="1972">
          <cell r="A1972" t="str">
            <v>381210</v>
          </cell>
          <cell r="B1972">
            <v>1</v>
          </cell>
          <cell r="C1972">
            <v>1</v>
          </cell>
          <cell r="D1972">
            <v>2</v>
          </cell>
        </row>
        <row r="1973">
          <cell r="A1973" t="str">
            <v>381220</v>
          </cell>
          <cell r="B1973">
            <v>1</v>
          </cell>
          <cell r="C1973">
            <v>1</v>
          </cell>
          <cell r="D1973">
            <v>2</v>
          </cell>
        </row>
        <row r="1974">
          <cell r="A1974" t="str">
            <v>381231</v>
          </cell>
          <cell r="B1974">
            <v>1</v>
          </cell>
          <cell r="C1974">
            <v>1</v>
          </cell>
          <cell r="D1974">
            <v>2</v>
          </cell>
        </row>
        <row r="1975">
          <cell r="A1975" t="str">
            <v>381239</v>
          </cell>
          <cell r="B1975">
            <v>1</v>
          </cell>
          <cell r="C1975">
            <v>1</v>
          </cell>
          <cell r="D1975">
            <v>2</v>
          </cell>
        </row>
        <row r="1976">
          <cell r="A1976" t="str">
            <v>381300</v>
          </cell>
          <cell r="B1976">
            <v>5</v>
          </cell>
          <cell r="C1976">
            <v>5</v>
          </cell>
          <cell r="D1976">
            <v>10</v>
          </cell>
        </row>
        <row r="1977">
          <cell r="A1977" t="str">
            <v>381400</v>
          </cell>
          <cell r="B1977">
            <v>4</v>
          </cell>
          <cell r="C1977">
            <v>4</v>
          </cell>
          <cell r="D1977">
            <v>8</v>
          </cell>
        </row>
        <row r="1978">
          <cell r="A1978" t="str">
            <v>381511</v>
          </cell>
          <cell r="B1978">
            <v>1</v>
          </cell>
          <cell r="C1978">
            <v>1</v>
          </cell>
          <cell r="D1978">
            <v>2</v>
          </cell>
        </row>
        <row r="1979">
          <cell r="A1979" t="str">
            <v>381512</v>
          </cell>
          <cell r="B1979">
            <v>1</v>
          </cell>
          <cell r="C1979">
            <v>1</v>
          </cell>
          <cell r="D1979">
            <v>2</v>
          </cell>
        </row>
        <row r="1980">
          <cell r="A1980" t="str">
            <v>381519</v>
          </cell>
          <cell r="B1980">
            <v>1</v>
          </cell>
          <cell r="C1980">
            <v>1</v>
          </cell>
          <cell r="D1980">
            <v>2</v>
          </cell>
        </row>
        <row r="1981">
          <cell r="A1981" t="str">
            <v>381590</v>
          </cell>
          <cell r="B1981">
            <v>1</v>
          </cell>
          <cell r="C1981">
            <v>1</v>
          </cell>
          <cell r="D1981">
            <v>2</v>
          </cell>
        </row>
        <row r="1982">
          <cell r="A1982" t="str">
            <v>381600</v>
          </cell>
          <cell r="B1982">
            <v>4</v>
          </cell>
          <cell r="C1982">
            <v>1</v>
          </cell>
          <cell r="D1982">
            <v>5</v>
          </cell>
        </row>
        <row r="1983">
          <cell r="A1983" t="str">
            <v>381700</v>
          </cell>
          <cell r="B1983">
            <v>3</v>
          </cell>
          <cell r="C1983">
            <v>1</v>
          </cell>
          <cell r="D1983">
            <v>4</v>
          </cell>
        </row>
        <row r="1984">
          <cell r="A1984" t="str">
            <v>381800</v>
          </cell>
          <cell r="B1984">
            <v>1</v>
          </cell>
          <cell r="C1984">
            <v>1</v>
          </cell>
          <cell r="D1984">
            <v>2</v>
          </cell>
        </row>
        <row r="1985">
          <cell r="A1985" t="str">
            <v>381900</v>
          </cell>
          <cell r="B1985">
            <v>1</v>
          </cell>
          <cell r="C1985">
            <v>1</v>
          </cell>
          <cell r="D1985">
            <v>2</v>
          </cell>
        </row>
        <row r="1986">
          <cell r="A1986" t="str">
            <v>382000</v>
          </cell>
          <cell r="B1986">
            <v>1</v>
          </cell>
          <cell r="C1986">
            <v>1</v>
          </cell>
          <cell r="D1986">
            <v>2</v>
          </cell>
        </row>
        <row r="1987">
          <cell r="A1987" t="str">
            <v>382100</v>
          </cell>
          <cell r="B1987">
            <v>1</v>
          </cell>
          <cell r="C1987">
            <v>1</v>
          </cell>
          <cell r="D1987">
            <v>2</v>
          </cell>
        </row>
        <row r="1988">
          <cell r="A1988" t="str">
            <v>382200</v>
          </cell>
          <cell r="B1988">
            <v>1</v>
          </cell>
          <cell r="C1988">
            <v>1</v>
          </cell>
          <cell r="D1988">
            <v>2</v>
          </cell>
        </row>
        <row r="1989">
          <cell r="A1989" t="str">
            <v>382219</v>
          </cell>
          <cell r="C1989">
            <v>1</v>
          </cell>
          <cell r="D1989">
            <v>1</v>
          </cell>
        </row>
        <row r="1990">
          <cell r="A1990" t="str">
            <v>382290</v>
          </cell>
          <cell r="C1990">
            <v>1</v>
          </cell>
          <cell r="D1990">
            <v>1</v>
          </cell>
        </row>
        <row r="1991">
          <cell r="A1991" t="str">
            <v>382311</v>
          </cell>
          <cell r="B1991">
            <v>1</v>
          </cell>
          <cell r="C1991">
            <v>1</v>
          </cell>
          <cell r="D1991">
            <v>2</v>
          </cell>
        </row>
        <row r="1992">
          <cell r="A1992" t="str">
            <v>382312</v>
          </cell>
          <cell r="B1992">
            <v>1</v>
          </cell>
          <cell r="C1992">
            <v>1</v>
          </cell>
          <cell r="D1992">
            <v>2</v>
          </cell>
        </row>
        <row r="1993">
          <cell r="A1993" t="str">
            <v>382313</v>
          </cell>
          <cell r="B1993">
            <v>1</v>
          </cell>
          <cell r="C1993">
            <v>1</v>
          </cell>
          <cell r="D1993">
            <v>2</v>
          </cell>
        </row>
        <row r="1994">
          <cell r="A1994" t="str">
            <v>382319</v>
          </cell>
          <cell r="B1994">
            <v>1</v>
          </cell>
          <cell r="C1994">
            <v>1</v>
          </cell>
          <cell r="D1994">
            <v>2</v>
          </cell>
        </row>
        <row r="1995">
          <cell r="A1995" t="str">
            <v>382370</v>
          </cell>
          <cell r="B1995">
            <v>1</v>
          </cell>
          <cell r="C1995">
            <v>1</v>
          </cell>
          <cell r="D1995">
            <v>2</v>
          </cell>
        </row>
        <row r="1996">
          <cell r="A1996" t="str">
            <v>382410</v>
          </cell>
          <cell r="B1996">
            <v>1</v>
          </cell>
          <cell r="C1996">
            <v>1</v>
          </cell>
          <cell r="D1996">
            <v>2</v>
          </cell>
        </row>
        <row r="1997">
          <cell r="A1997" t="str">
            <v>382430</v>
          </cell>
          <cell r="B1997">
            <v>1</v>
          </cell>
          <cell r="C1997">
            <v>1</v>
          </cell>
          <cell r="D1997">
            <v>2</v>
          </cell>
        </row>
        <row r="1998">
          <cell r="A1998" t="str">
            <v>382440</v>
          </cell>
          <cell r="B1998">
            <v>1</v>
          </cell>
          <cell r="C1998">
            <v>1</v>
          </cell>
          <cell r="D1998">
            <v>2</v>
          </cell>
        </row>
        <row r="1999">
          <cell r="A1999" t="str">
            <v>382450</v>
          </cell>
          <cell r="B1999">
            <v>1</v>
          </cell>
          <cell r="C1999">
            <v>1</v>
          </cell>
          <cell r="D1999">
            <v>2</v>
          </cell>
        </row>
        <row r="2000">
          <cell r="A2000" t="str">
            <v>382460</v>
          </cell>
          <cell r="B2000">
            <v>1</v>
          </cell>
          <cell r="C2000">
            <v>1</v>
          </cell>
          <cell r="D2000">
            <v>2</v>
          </cell>
        </row>
        <row r="2001">
          <cell r="A2001" t="str">
            <v>382471</v>
          </cell>
          <cell r="B2001">
            <v>1</v>
          </cell>
          <cell r="C2001">
            <v>1</v>
          </cell>
          <cell r="D2001">
            <v>2</v>
          </cell>
        </row>
        <row r="2002">
          <cell r="A2002" t="str">
            <v>382472</v>
          </cell>
          <cell r="B2002">
            <v>1</v>
          </cell>
          <cell r="C2002">
            <v>1</v>
          </cell>
          <cell r="D2002">
            <v>2</v>
          </cell>
        </row>
        <row r="2003">
          <cell r="A2003" t="str">
            <v>382473</v>
          </cell>
          <cell r="B2003">
            <v>1</v>
          </cell>
          <cell r="D2003">
            <v>1</v>
          </cell>
        </row>
        <row r="2004">
          <cell r="A2004" t="str">
            <v>382474</v>
          </cell>
          <cell r="B2004">
            <v>9</v>
          </cell>
          <cell r="C2004">
            <v>1</v>
          </cell>
          <cell r="D2004">
            <v>10</v>
          </cell>
        </row>
        <row r="2005">
          <cell r="A2005" t="str">
            <v>382475</v>
          </cell>
          <cell r="B2005">
            <v>1</v>
          </cell>
          <cell r="C2005">
            <v>1</v>
          </cell>
          <cell r="D2005">
            <v>2</v>
          </cell>
        </row>
        <row r="2006">
          <cell r="A2006" t="str">
            <v>382476</v>
          </cell>
          <cell r="B2006">
            <v>1</v>
          </cell>
          <cell r="D2006">
            <v>1</v>
          </cell>
        </row>
        <row r="2007">
          <cell r="A2007" t="str">
            <v>382477</v>
          </cell>
          <cell r="B2007">
            <v>1</v>
          </cell>
          <cell r="D2007">
            <v>1</v>
          </cell>
        </row>
        <row r="2008">
          <cell r="A2008" t="str">
            <v>382478</v>
          </cell>
          <cell r="B2008">
            <v>14</v>
          </cell>
          <cell r="C2008">
            <v>1</v>
          </cell>
          <cell r="D2008">
            <v>15</v>
          </cell>
        </row>
        <row r="2009">
          <cell r="A2009" t="str">
            <v>382479</v>
          </cell>
          <cell r="B2009">
            <v>1</v>
          </cell>
          <cell r="C2009">
            <v>1</v>
          </cell>
          <cell r="D2009">
            <v>2</v>
          </cell>
        </row>
        <row r="2010">
          <cell r="A2010" t="str">
            <v>382481</v>
          </cell>
          <cell r="B2010">
            <v>3</v>
          </cell>
          <cell r="C2010">
            <v>1</v>
          </cell>
          <cell r="D2010">
            <v>4</v>
          </cell>
        </row>
        <row r="2011">
          <cell r="A2011" t="str">
            <v>382482</v>
          </cell>
          <cell r="B2011">
            <v>1</v>
          </cell>
          <cell r="C2011">
            <v>1</v>
          </cell>
          <cell r="D2011">
            <v>2</v>
          </cell>
        </row>
        <row r="2012">
          <cell r="A2012" t="str">
            <v>382483</v>
          </cell>
          <cell r="B2012">
            <v>1</v>
          </cell>
          <cell r="C2012">
            <v>1</v>
          </cell>
          <cell r="D2012">
            <v>2</v>
          </cell>
        </row>
        <row r="2013">
          <cell r="A2013" t="str">
            <v>382484</v>
          </cell>
          <cell r="B2013">
            <v>1</v>
          </cell>
          <cell r="C2013">
            <v>1</v>
          </cell>
          <cell r="D2013">
            <v>2</v>
          </cell>
        </row>
        <row r="2014">
          <cell r="A2014" t="str">
            <v>382485</v>
          </cell>
          <cell r="B2014">
            <v>1</v>
          </cell>
          <cell r="C2014">
            <v>1</v>
          </cell>
          <cell r="D2014">
            <v>2</v>
          </cell>
        </row>
        <row r="2015">
          <cell r="A2015" t="str">
            <v>382486</v>
          </cell>
          <cell r="B2015">
            <v>1</v>
          </cell>
          <cell r="C2015">
            <v>1</v>
          </cell>
          <cell r="D2015">
            <v>2</v>
          </cell>
        </row>
        <row r="2016">
          <cell r="A2016" t="str">
            <v>382487</v>
          </cell>
          <cell r="B2016">
            <v>1</v>
          </cell>
          <cell r="C2016">
            <v>1</v>
          </cell>
          <cell r="D2016">
            <v>2</v>
          </cell>
        </row>
        <row r="2017">
          <cell r="A2017" t="str">
            <v>382488</v>
          </cell>
          <cell r="B2017">
            <v>1</v>
          </cell>
          <cell r="C2017">
            <v>1</v>
          </cell>
          <cell r="D2017">
            <v>2</v>
          </cell>
        </row>
        <row r="2018">
          <cell r="A2018" t="str">
            <v>382489</v>
          </cell>
          <cell r="C2018">
            <v>1</v>
          </cell>
          <cell r="D2018">
            <v>1</v>
          </cell>
        </row>
        <row r="2019">
          <cell r="A2019" t="str">
            <v>382491</v>
          </cell>
          <cell r="B2019">
            <v>1</v>
          </cell>
          <cell r="C2019">
            <v>1</v>
          </cell>
          <cell r="D2019">
            <v>2</v>
          </cell>
        </row>
        <row r="2020">
          <cell r="A2020" t="str">
            <v>382492</v>
          </cell>
          <cell r="C2020">
            <v>1</v>
          </cell>
          <cell r="D2020">
            <v>1</v>
          </cell>
        </row>
        <row r="2021">
          <cell r="A2021" t="str">
            <v>382499</v>
          </cell>
          <cell r="B2021">
            <v>19</v>
          </cell>
          <cell r="C2021">
            <v>17</v>
          </cell>
          <cell r="D2021">
            <v>36</v>
          </cell>
        </row>
        <row r="2022">
          <cell r="A2022" t="str">
            <v>382510</v>
          </cell>
          <cell r="B2022">
            <v>1</v>
          </cell>
          <cell r="C2022">
            <v>1</v>
          </cell>
          <cell r="D2022">
            <v>2</v>
          </cell>
        </row>
        <row r="2023">
          <cell r="A2023" t="str">
            <v>382520</v>
          </cell>
          <cell r="B2023">
            <v>1</v>
          </cell>
          <cell r="C2023">
            <v>1</v>
          </cell>
          <cell r="D2023">
            <v>2</v>
          </cell>
        </row>
        <row r="2024">
          <cell r="A2024" t="str">
            <v>382530</v>
          </cell>
          <cell r="B2024">
            <v>1</v>
          </cell>
          <cell r="C2024">
            <v>1</v>
          </cell>
          <cell r="D2024">
            <v>2</v>
          </cell>
        </row>
        <row r="2025">
          <cell r="A2025" t="str">
            <v>382541</v>
          </cell>
          <cell r="B2025">
            <v>1</v>
          </cell>
          <cell r="C2025">
            <v>1</v>
          </cell>
          <cell r="D2025">
            <v>2</v>
          </cell>
        </row>
        <row r="2026">
          <cell r="A2026" t="str">
            <v>382549</v>
          </cell>
          <cell r="B2026">
            <v>1</v>
          </cell>
          <cell r="C2026">
            <v>1</v>
          </cell>
          <cell r="D2026">
            <v>2</v>
          </cell>
        </row>
        <row r="2027">
          <cell r="A2027" t="str">
            <v>382550</v>
          </cell>
          <cell r="B2027">
            <v>1</v>
          </cell>
          <cell r="C2027">
            <v>1</v>
          </cell>
          <cell r="D2027">
            <v>2</v>
          </cell>
        </row>
        <row r="2028">
          <cell r="A2028" t="str">
            <v>382561</v>
          </cell>
          <cell r="B2028">
            <v>1</v>
          </cell>
          <cell r="C2028">
            <v>1</v>
          </cell>
          <cell r="D2028">
            <v>2</v>
          </cell>
        </row>
        <row r="2029">
          <cell r="A2029" t="str">
            <v>382569</v>
          </cell>
          <cell r="B2029">
            <v>3</v>
          </cell>
          <cell r="C2029">
            <v>1</v>
          </cell>
          <cell r="D2029">
            <v>4</v>
          </cell>
        </row>
        <row r="2030">
          <cell r="A2030" t="str">
            <v>382590</v>
          </cell>
          <cell r="B2030">
            <v>1</v>
          </cell>
          <cell r="C2030">
            <v>1</v>
          </cell>
          <cell r="D2030">
            <v>2</v>
          </cell>
        </row>
        <row r="2031">
          <cell r="A2031" t="str">
            <v>382600</v>
          </cell>
          <cell r="B2031">
            <v>9</v>
          </cell>
          <cell r="C2031">
            <v>1</v>
          </cell>
          <cell r="D2031">
            <v>10</v>
          </cell>
        </row>
        <row r="2032">
          <cell r="A2032" t="str">
            <v>382712</v>
          </cell>
          <cell r="C2032">
            <v>1</v>
          </cell>
          <cell r="D2032">
            <v>1</v>
          </cell>
        </row>
        <row r="2033">
          <cell r="A2033" t="str">
            <v>382714</v>
          </cell>
          <cell r="C2033">
            <v>1</v>
          </cell>
          <cell r="D2033">
            <v>1</v>
          </cell>
        </row>
        <row r="2034">
          <cell r="A2034" t="str">
            <v>382732</v>
          </cell>
          <cell r="C2034">
            <v>1</v>
          </cell>
          <cell r="D2034">
            <v>1</v>
          </cell>
        </row>
        <row r="2035">
          <cell r="A2035" t="str">
            <v>382739</v>
          </cell>
          <cell r="C2035">
            <v>1</v>
          </cell>
          <cell r="D2035">
            <v>1</v>
          </cell>
        </row>
        <row r="2036">
          <cell r="A2036" t="str">
            <v>382740</v>
          </cell>
          <cell r="C2036">
            <v>1</v>
          </cell>
          <cell r="D2036">
            <v>1</v>
          </cell>
        </row>
        <row r="2037">
          <cell r="A2037" t="str">
            <v>382759</v>
          </cell>
          <cell r="C2037">
            <v>1</v>
          </cell>
          <cell r="D2037">
            <v>1</v>
          </cell>
        </row>
        <row r="2038">
          <cell r="A2038" t="str">
            <v>382761</v>
          </cell>
          <cell r="C2038">
            <v>1</v>
          </cell>
          <cell r="D2038">
            <v>1</v>
          </cell>
        </row>
        <row r="2039">
          <cell r="A2039" t="str">
            <v>382762</v>
          </cell>
          <cell r="C2039">
            <v>1</v>
          </cell>
          <cell r="D2039">
            <v>1</v>
          </cell>
        </row>
        <row r="2040">
          <cell r="A2040" t="str">
            <v>382763</v>
          </cell>
          <cell r="C2040">
            <v>1</v>
          </cell>
          <cell r="D2040">
            <v>1</v>
          </cell>
        </row>
        <row r="2041">
          <cell r="A2041" t="str">
            <v>382764</v>
          </cell>
          <cell r="C2041">
            <v>1</v>
          </cell>
          <cell r="D2041">
            <v>1</v>
          </cell>
        </row>
        <row r="2042">
          <cell r="A2042" t="str">
            <v>382765</v>
          </cell>
          <cell r="C2042">
            <v>1</v>
          </cell>
          <cell r="D2042">
            <v>1</v>
          </cell>
        </row>
        <row r="2043">
          <cell r="A2043" t="str">
            <v>382768</v>
          </cell>
          <cell r="C2043">
            <v>1</v>
          </cell>
          <cell r="D2043">
            <v>1</v>
          </cell>
        </row>
        <row r="2044">
          <cell r="A2044" t="str">
            <v>382769</v>
          </cell>
          <cell r="C2044">
            <v>1</v>
          </cell>
          <cell r="D2044">
            <v>1</v>
          </cell>
        </row>
        <row r="2045">
          <cell r="A2045" t="str">
            <v>390110</v>
          </cell>
          <cell r="B2045">
            <v>2</v>
          </cell>
          <cell r="C2045">
            <v>1</v>
          </cell>
          <cell r="D2045">
            <v>3</v>
          </cell>
        </row>
        <row r="2046">
          <cell r="A2046" t="str">
            <v>390120</v>
          </cell>
          <cell r="B2046">
            <v>1</v>
          </cell>
          <cell r="C2046">
            <v>1</v>
          </cell>
          <cell r="D2046">
            <v>2</v>
          </cell>
        </row>
        <row r="2047">
          <cell r="A2047" t="str">
            <v>390130</v>
          </cell>
          <cell r="B2047">
            <v>1</v>
          </cell>
          <cell r="C2047">
            <v>1</v>
          </cell>
          <cell r="D2047">
            <v>2</v>
          </cell>
        </row>
        <row r="2048">
          <cell r="A2048" t="str">
            <v>390140</v>
          </cell>
          <cell r="B2048">
            <v>1</v>
          </cell>
          <cell r="C2048">
            <v>1</v>
          </cell>
          <cell r="D2048">
            <v>2</v>
          </cell>
        </row>
        <row r="2049">
          <cell r="A2049" t="str">
            <v>390190</v>
          </cell>
          <cell r="B2049">
            <v>1</v>
          </cell>
          <cell r="C2049">
            <v>1</v>
          </cell>
          <cell r="D2049">
            <v>2</v>
          </cell>
        </row>
        <row r="2050">
          <cell r="A2050" t="str">
            <v>390210</v>
          </cell>
          <cell r="B2050">
            <v>1</v>
          </cell>
          <cell r="C2050">
            <v>1</v>
          </cell>
          <cell r="D2050">
            <v>2</v>
          </cell>
        </row>
        <row r="2051">
          <cell r="A2051" t="str">
            <v>390220</v>
          </cell>
          <cell r="B2051">
            <v>1</v>
          </cell>
          <cell r="C2051">
            <v>1</v>
          </cell>
          <cell r="D2051">
            <v>2</v>
          </cell>
        </row>
        <row r="2052">
          <cell r="A2052" t="str">
            <v>390230</v>
          </cell>
          <cell r="B2052">
            <v>1</v>
          </cell>
          <cell r="C2052">
            <v>1</v>
          </cell>
          <cell r="D2052">
            <v>2</v>
          </cell>
        </row>
        <row r="2053">
          <cell r="A2053" t="str">
            <v>390290</v>
          </cell>
          <cell r="B2053">
            <v>1</v>
          </cell>
          <cell r="C2053">
            <v>1</v>
          </cell>
          <cell r="D2053">
            <v>2</v>
          </cell>
        </row>
        <row r="2054">
          <cell r="A2054" t="str">
            <v>390311</v>
          </cell>
          <cell r="B2054">
            <v>1</v>
          </cell>
          <cell r="C2054">
            <v>1</v>
          </cell>
          <cell r="D2054">
            <v>2</v>
          </cell>
        </row>
        <row r="2055">
          <cell r="A2055" t="str">
            <v>390319</v>
          </cell>
          <cell r="B2055">
            <v>2</v>
          </cell>
          <cell r="C2055">
            <v>1</v>
          </cell>
          <cell r="D2055">
            <v>3</v>
          </cell>
        </row>
        <row r="2056">
          <cell r="A2056" t="str">
            <v>390320</v>
          </cell>
          <cell r="B2056">
            <v>1</v>
          </cell>
          <cell r="C2056">
            <v>1</v>
          </cell>
          <cell r="D2056">
            <v>2</v>
          </cell>
        </row>
        <row r="2057">
          <cell r="A2057" t="str">
            <v>390330</v>
          </cell>
          <cell r="B2057">
            <v>1</v>
          </cell>
          <cell r="C2057">
            <v>1</v>
          </cell>
          <cell r="D2057">
            <v>2</v>
          </cell>
        </row>
        <row r="2058">
          <cell r="A2058" t="str">
            <v>390390</v>
          </cell>
          <cell r="B2058">
            <v>2</v>
          </cell>
          <cell r="C2058">
            <v>1</v>
          </cell>
          <cell r="D2058">
            <v>3</v>
          </cell>
        </row>
        <row r="2059">
          <cell r="A2059" t="str">
            <v>390410</v>
          </cell>
          <cell r="B2059">
            <v>3</v>
          </cell>
          <cell r="C2059">
            <v>1</v>
          </cell>
          <cell r="D2059">
            <v>4</v>
          </cell>
        </row>
        <row r="2060">
          <cell r="A2060" t="str">
            <v>390421</v>
          </cell>
          <cell r="B2060">
            <v>1</v>
          </cell>
          <cell r="C2060">
            <v>1</v>
          </cell>
          <cell r="D2060">
            <v>2</v>
          </cell>
        </row>
        <row r="2061">
          <cell r="A2061" t="str">
            <v>390422</v>
          </cell>
          <cell r="B2061">
            <v>1</v>
          </cell>
          <cell r="C2061">
            <v>1</v>
          </cell>
          <cell r="D2061">
            <v>2</v>
          </cell>
        </row>
        <row r="2062">
          <cell r="A2062" t="str">
            <v>390430</v>
          </cell>
          <cell r="B2062">
            <v>1</v>
          </cell>
          <cell r="C2062">
            <v>1</v>
          </cell>
          <cell r="D2062">
            <v>2</v>
          </cell>
        </row>
        <row r="2063">
          <cell r="A2063" t="str">
            <v>390440</v>
          </cell>
          <cell r="B2063">
            <v>1</v>
          </cell>
          <cell r="C2063">
            <v>1</v>
          </cell>
          <cell r="D2063">
            <v>2</v>
          </cell>
        </row>
        <row r="2064">
          <cell r="A2064" t="str">
            <v>390450</v>
          </cell>
          <cell r="B2064">
            <v>1</v>
          </cell>
          <cell r="C2064">
            <v>1</v>
          </cell>
          <cell r="D2064">
            <v>2</v>
          </cell>
        </row>
        <row r="2065">
          <cell r="A2065" t="str">
            <v>390461</v>
          </cell>
          <cell r="B2065">
            <v>1</v>
          </cell>
          <cell r="C2065">
            <v>1</v>
          </cell>
          <cell r="D2065">
            <v>2</v>
          </cell>
        </row>
        <row r="2066">
          <cell r="A2066" t="str">
            <v>390469</v>
          </cell>
          <cell r="B2066">
            <v>1</v>
          </cell>
          <cell r="C2066">
            <v>1</v>
          </cell>
          <cell r="D2066">
            <v>2</v>
          </cell>
        </row>
        <row r="2067">
          <cell r="A2067" t="str">
            <v>390490</v>
          </cell>
          <cell r="B2067">
            <v>1</v>
          </cell>
          <cell r="C2067">
            <v>1</v>
          </cell>
          <cell r="D2067">
            <v>2</v>
          </cell>
        </row>
        <row r="2068">
          <cell r="A2068" t="str">
            <v>390512</v>
          </cell>
          <cell r="B2068">
            <v>1</v>
          </cell>
          <cell r="C2068">
            <v>1</v>
          </cell>
          <cell r="D2068">
            <v>2</v>
          </cell>
        </row>
        <row r="2069">
          <cell r="A2069" t="str">
            <v>390519</v>
          </cell>
          <cell r="B2069">
            <v>1</v>
          </cell>
          <cell r="C2069">
            <v>1</v>
          </cell>
          <cell r="D2069">
            <v>2</v>
          </cell>
        </row>
        <row r="2070">
          <cell r="A2070" t="str">
            <v>390521</v>
          </cell>
          <cell r="B2070">
            <v>1</v>
          </cell>
          <cell r="C2070">
            <v>1</v>
          </cell>
          <cell r="D2070">
            <v>2</v>
          </cell>
        </row>
        <row r="2071">
          <cell r="A2071" t="str">
            <v>390529</v>
          </cell>
          <cell r="B2071">
            <v>1</v>
          </cell>
          <cell r="C2071">
            <v>1</v>
          </cell>
          <cell r="D2071">
            <v>2</v>
          </cell>
        </row>
        <row r="2072">
          <cell r="A2072" t="str">
            <v>390530</v>
          </cell>
          <cell r="B2072">
            <v>1</v>
          </cell>
          <cell r="C2072">
            <v>1</v>
          </cell>
          <cell r="D2072">
            <v>2</v>
          </cell>
        </row>
        <row r="2073">
          <cell r="A2073" t="str">
            <v>390591</v>
          </cell>
          <cell r="B2073">
            <v>1</v>
          </cell>
          <cell r="C2073">
            <v>1</v>
          </cell>
          <cell r="D2073">
            <v>2</v>
          </cell>
        </row>
        <row r="2074">
          <cell r="A2074" t="str">
            <v>390599</v>
          </cell>
          <cell r="B2074">
            <v>1</v>
          </cell>
          <cell r="C2074">
            <v>1</v>
          </cell>
          <cell r="D2074">
            <v>2</v>
          </cell>
        </row>
        <row r="2075">
          <cell r="A2075" t="str">
            <v>390610</v>
          </cell>
          <cell r="B2075">
            <v>1</v>
          </cell>
          <cell r="C2075">
            <v>1</v>
          </cell>
          <cell r="D2075">
            <v>2</v>
          </cell>
        </row>
        <row r="2076">
          <cell r="A2076" t="str">
            <v>390690</v>
          </cell>
          <cell r="B2076">
            <v>1</v>
          </cell>
          <cell r="C2076">
            <v>2</v>
          </cell>
          <cell r="D2076">
            <v>3</v>
          </cell>
        </row>
        <row r="2077">
          <cell r="A2077" t="str">
            <v>390710</v>
          </cell>
          <cell r="B2077">
            <v>1</v>
          </cell>
          <cell r="C2077">
            <v>1</v>
          </cell>
          <cell r="D2077">
            <v>2</v>
          </cell>
        </row>
        <row r="2078">
          <cell r="A2078" t="str">
            <v>390720</v>
          </cell>
          <cell r="B2078">
            <v>9</v>
          </cell>
          <cell r="C2078">
            <v>1</v>
          </cell>
          <cell r="D2078">
            <v>10</v>
          </cell>
        </row>
        <row r="2079">
          <cell r="A2079" t="str">
            <v>390729</v>
          </cell>
          <cell r="C2079">
            <v>1</v>
          </cell>
          <cell r="D2079">
            <v>1</v>
          </cell>
        </row>
        <row r="2080">
          <cell r="A2080" t="str">
            <v>390730</v>
          </cell>
          <cell r="B2080">
            <v>2</v>
          </cell>
          <cell r="C2080">
            <v>1</v>
          </cell>
          <cell r="D2080">
            <v>3</v>
          </cell>
        </row>
        <row r="2081">
          <cell r="A2081" t="str">
            <v>390740</v>
          </cell>
          <cell r="B2081">
            <v>1</v>
          </cell>
          <cell r="C2081">
            <v>1</v>
          </cell>
          <cell r="D2081">
            <v>2</v>
          </cell>
        </row>
        <row r="2082">
          <cell r="A2082" t="str">
            <v>390750</v>
          </cell>
          <cell r="B2082">
            <v>1</v>
          </cell>
          <cell r="C2082">
            <v>1</v>
          </cell>
          <cell r="D2082">
            <v>2</v>
          </cell>
        </row>
        <row r="2083">
          <cell r="A2083" t="str">
            <v>390761</v>
          </cell>
          <cell r="B2083">
            <v>1</v>
          </cell>
          <cell r="C2083">
            <v>1</v>
          </cell>
          <cell r="D2083">
            <v>2</v>
          </cell>
        </row>
        <row r="2084">
          <cell r="A2084" t="str">
            <v>390769</v>
          </cell>
          <cell r="B2084">
            <v>1</v>
          </cell>
          <cell r="C2084">
            <v>1</v>
          </cell>
          <cell r="D2084">
            <v>2</v>
          </cell>
        </row>
        <row r="2085">
          <cell r="A2085" t="str">
            <v>390770</v>
          </cell>
          <cell r="B2085">
            <v>1</v>
          </cell>
          <cell r="C2085">
            <v>1</v>
          </cell>
          <cell r="D2085">
            <v>2</v>
          </cell>
        </row>
        <row r="2086">
          <cell r="A2086" t="str">
            <v>390791</v>
          </cell>
          <cell r="B2086">
            <v>1</v>
          </cell>
          <cell r="C2086">
            <v>1</v>
          </cell>
          <cell r="D2086">
            <v>2</v>
          </cell>
        </row>
        <row r="2087">
          <cell r="A2087" t="str">
            <v>390799</v>
          </cell>
          <cell r="B2087">
            <v>1</v>
          </cell>
          <cell r="C2087">
            <v>1</v>
          </cell>
          <cell r="D2087">
            <v>2</v>
          </cell>
        </row>
        <row r="2088">
          <cell r="A2088" t="str">
            <v>390810</v>
          </cell>
          <cell r="B2088">
            <v>1</v>
          </cell>
          <cell r="C2088">
            <v>1</v>
          </cell>
          <cell r="D2088">
            <v>2</v>
          </cell>
        </row>
        <row r="2089">
          <cell r="A2089" t="str">
            <v>390890</v>
          </cell>
          <cell r="B2089">
            <v>1</v>
          </cell>
          <cell r="C2089">
            <v>1</v>
          </cell>
          <cell r="D2089">
            <v>2</v>
          </cell>
        </row>
        <row r="2090">
          <cell r="A2090" t="str">
            <v>390910</v>
          </cell>
          <cell r="B2090">
            <v>3</v>
          </cell>
          <cell r="C2090">
            <v>1</v>
          </cell>
          <cell r="D2090">
            <v>4</v>
          </cell>
        </row>
        <row r="2091">
          <cell r="A2091" t="str">
            <v>390920</v>
          </cell>
          <cell r="B2091">
            <v>1</v>
          </cell>
          <cell r="C2091">
            <v>1</v>
          </cell>
          <cell r="D2091">
            <v>2</v>
          </cell>
        </row>
        <row r="2092">
          <cell r="A2092" t="str">
            <v>390931</v>
          </cell>
          <cell r="B2092">
            <v>1</v>
          </cell>
          <cell r="C2092">
            <v>1</v>
          </cell>
          <cell r="D2092">
            <v>2</v>
          </cell>
        </row>
        <row r="2093">
          <cell r="A2093" t="str">
            <v>390939</v>
          </cell>
          <cell r="B2093">
            <v>1</v>
          </cell>
          <cell r="C2093">
            <v>1</v>
          </cell>
          <cell r="D2093">
            <v>2</v>
          </cell>
        </row>
        <row r="2094">
          <cell r="A2094" t="str">
            <v>390940</v>
          </cell>
          <cell r="B2094">
            <v>1</v>
          </cell>
          <cell r="C2094">
            <v>1</v>
          </cell>
          <cell r="D2094">
            <v>2</v>
          </cell>
        </row>
        <row r="2095">
          <cell r="A2095" t="str">
            <v>390950</v>
          </cell>
          <cell r="B2095">
            <v>1</v>
          </cell>
          <cell r="C2095">
            <v>1</v>
          </cell>
          <cell r="D2095">
            <v>2</v>
          </cell>
        </row>
        <row r="2096">
          <cell r="A2096" t="str">
            <v>391000</v>
          </cell>
          <cell r="B2096">
            <v>4</v>
          </cell>
          <cell r="C2096">
            <v>1</v>
          </cell>
          <cell r="D2096">
            <v>5</v>
          </cell>
        </row>
        <row r="2097">
          <cell r="A2097" t="str">
            <v>391110</v>
          </cell>
          <cell r="B2097">
            <v>1</v>
          </cell>
          <cell r="C2097">
            <v>1</v>
          </cell>
          <cell r="D2097">
            <v>2</v>
          </cell>
        </row>
        <row r="2098">
          <cell r="A2098" t="str">
            <v>391120</v>
          </cell>
          <cell r="C2098">
            <v>1</v>
          </cell>
          <cell r="D2098">
            <v>1</v>
          </cell>
        </row>
        <row r="2099">
          <cell r="A2099" t="str">
            <v>391190</v>
          </cell>
          <cell r="B2099">
            <v>1</v>
          </cell>
          <cell r="C2099">
            <v>1</v>
          </cell>
          <cell r="D2099">
            <v>2</v>
          </cell>
        </row>
        <row r="2100">
          <cell r="A2100" t="str">
            <v>391211</v>
          </cell>
          <cell r="B2100">
            <v>1</v>
          </cell>
          <cell r="C2100">
            <v>1</v>
          </cell>
          <cell r="D2100">
            <v>2</v>
          </cell>
        </row>
        <row r="2101">
          <cell r="A2101" t="str">
            <v>391212</v>
          </cell>
          <cell r="B2101">
            <v>1</v>
          </cell>
          <cell r="C2101">
            <v>1</v>
          </cell>
          <cell r="D2101">
            <v>2</v>
          </cell>
        </row>
        <row r="2102">
          <cell r="A2102" t="str">
            <v>391220</v>
          </cell>
          <cell r="B2102">
            <v>1</v>
          </cell>
          <cell r="C2102">
            <v>1</v>
          </cell>
          <cell r="D2102">
            <v>2</v>
          </cell>
        </row>
        <row r="2103">
          <cell r="A2103" t="str">
            <v>391231</v>
          </cell>
          <cell r="B2103">
            <v>1</v>
          </cell>
          <cell r="C2103">
            <v>1</v>
          </cell>
          <cell r="D2103">
            <v>2</v>
          </cell>
        </row>
        <row r="2104">
          <cell r="A2104" t="str">
            <v>391239</v>
          </cell>
          <cell r="B2104">
            <v>6</v>
          </cell>
          <cell r="C2104">
            <v>1</v>
          </cell>
          <cell r="D2104">
            <v>7</v>
          </cell>
        </row>
        <row r="2105">
          <cell r="A2105" t="str">
            <v>391290</v>
          </cell>
          <cell r="B2105">
            <v>1</v>
          </cell>
          <cell r="C2105">
            <v>1</v>
          </cell>
          <cell r="D2105">
            <v>2</v>
          </cell>
        </row>
        <row r="2106">
          <cell r="A2106" t="str">
            <v>391310</v>
          </cell>
          <cell r="B2106">
            <v>4</v>
          </cell>
          <cell r="C2106">
            <v>1</v>
          </cell>
          <cell r="D2106">
            <v>5</v>
          </cell>
        </row>
        <row r="2107">
          <cell r="A2107" t="str">
            <v>391390</v>
          </cell>
          <cell r="B2107">
            <v>1</v>
          </cell>
          <cell r="C2107">
            <v>1</v>
          </cell>
          <cell r="D2107">
            <v>2</v>
          </cell>
        </row>
        <row r="2108">
          <cell r="A2108" t="str">
            <v>391400</v>
          </cell>
          <cell r="B2108">
            <v>2</v>
          </cell>
          <cell r="C2108">
            <v>1</v>
          </cell>
          <cell r="D2108">
            <v>3</v>
          </cell>
        </row>
        <row r="2109">
          <cell r="A2109" t="str">
            <v>391510</v>
          </cell>
          <cell r="B2109">
            <v>1</v>
          </cell>
          <cell r="C2109">
            <v>1</v>
          </cell>
          <cell r="D2109">
            <v>2</v>
          </cell>
        </row>
        <row r="2110">
          <cell r="A2110" t="str">
            <v>391520</v>
          </cell>
          <cell r="B2110">
            <v>1</v>
          </cell>
          <cell r="C2110">
            <v>1</v>
          </cell>
          <cell r="D2110">
            <v>2</v>
          </cell>
        </row>
        <row r="2111">
          <cell r="A2111" t="str">
            <v>391530</v>
          </cell>
          <cell r="B2111">
            <v>1</v>
          </cell>
          <cell r="C2111">
            <v>1</v>
          </cell>
          <cell r="D2111">
            <v>2</v>
          </cell>
        </row>
        <row r="2112">
          <cell r="A2112" t="str">
            <v>391590</v>
          </cell>
          <cell r="B2112">
            <v>1</v>
          </cell>
          <cell r="C2112">
            <v>1</v>
          </cell>
          <cell r="D2112">
            <v>2</v>
          </cell>
        </row>
        <row r="2113">
          <cell r="A2113" t="str">
            <v>391610</v>
          </cell>
          <cell r="B2113">
            <v>1</v>
          </cell>
          <cell r="C2113">
            <v>2</v>
          </cell>
          <cell r="D2113">
            <v>3</v>
          </cell>
        </row>
        <row r="2114">
          <cell r="A2114" t="str">
            <v>391620</v>
          </cell>
          <cell r="B2114">
            <v>1</v>
          </cell>
          <cell r="C2114">
            <v>2</v>
          </cell>
          <cell r="D2114">
            <v>3</v>
          </cell>
        </row>
        <row r="2115">
          <cell r="A2115" t="str">
            <v>391690</v>
          </cell>
          <cell r="B2115">
            <v>1</v>
          </cell>
          <cell r="C2115">
            <v>2</v>
          </cell>
          <cell r="D2115">
            <v>3</v>
          </cell>
        </row>
        <row r="2116">
          <cell r="A2116" t="str">
            <v>391710</v>
          </cell>
          <cell r="B2116">
            <v>2</v>
          </cell>
          <cell r="C2116">
            <v>1</v>
          </cell>
          <cell r="D2116">
            <v>3</v>
          </cell>
        </row>
        <row r="2117">
          <cell r="A2117" t="str">
            <v>391721</v>
          </cell>
          <cell r="B2117">
            <v>1</v>
          </cell>
          <cell r="C2117">
            <v>1</v>
          </cell>
          <cell r="D2117">
            <v>2</v>
          </cell>
        </row>
        <row r="2118">
          <cell r="A2118" t="str">
            <v>391722</v>
          </cell>
          <cell r="B2118">
            <v>1</v>
          </cell>
          <cell r="C2118">
            <v>1</v>
          </cell>
          <cell r="D2118">
            <v>2</v>
          </cell>
        </row>
        <row r="2119">
          <cell r="A2119" t="str">
            <v>391723</v>
          </cell>
          <cell r="B2119">
            <v>1</v>
          </cell>
          <cell r="C2119">
            <v>1</v>
          </cell>
          <cell r="D2119">
            <v>2</v>
          </cell>
        </row>
        <row r="2120">
          <cell r="A2120" t="str">
            <v>391729</v>
          </cell>
          <cell r="B2120">
            <v>1</v>
          </cell>
          <cell r="C2120">
            <v>1</v>
          </cell>
          <cell r="D2120">
            <v>2</v>
          </cell>
        </row>
        <row r="2121">
          <cell r="A2121" t="str">
            <v>391731</v>
          </cell>
          <cell r="B2121">
            <v>1</v>
          </cell>
          <cell r="C2121">
            <v>1</v>
          </cell>
          <cell r="D2121">
            <v>2</v>
          </cell>
        </row>
        <row r="2122">
          <cell r="A2122" t="str">
            <v>391732</v>
          </cell>
          <cell r="B2122">
            <v>4</v>
          </cell>
          <cell r="C2122">
            <v>2</v>
          </cell>
          <cell r="D2122">
            <v>6</v>
          </cell>
        </row>
        <row r="2123">
          <cell r="A2123" t="str">
            <v>391733</v>
          </cell>
          <cell r="B2123">
            <v>4</v>
          </cell>
          <cell r="C2123">
            <v>1</v>
          </cell>
          <cell r="D2123">
            <v>5</v>
          </cell>
        </row>
        <row r="2124">
          <cell r="A2124" t="str">
            <v>391739</v>
          </cell>
          <cell r="B2124">
            <v>4</v>
          </cell>
          <cell r="C2124">
            <v>1</v>
          </cell>
          <cell r="D2124">
            <v>5</v>
          </cell>
        </row>
        <row r="2125">
          <cell r="A2125" t="str">
            <v>391740</v>
          </cell>
          <cell r="B2125">
            <v>4</v>
          </cell>
          <cell r="C2125">
            <v>1</v>
          </cell>
          <cell r="D2125">
            <v>5</v>
          </cell>
        </row>
        <row r="2126">
          <cell r="A2126" t="str">
            <v>391810</v>
          </cell>
          <cell r="B2126">
            <v>1</v>
          </cell>
          <cell r="C2126">
            <v>1</v>
          </cell>
          <cell r="D2126">
            <v>2</v>
          </cell>
        </row>
        <row r="2127">
          <cell r="A2127" t="str">
            <v>391890</v>
          </cell>
          <cell r="B2127">
            <v>1</v>
          </cell>
          <cell r="C2127">
            <v>1</v>
          </cell>
          <cell r="D2127">
            <v>2</v>
          </cell>
        </row>
        <row r="2128">
          <cell r="A2128" t="str">
            <v>391910</v>
          </cell>
          <cell r="B2128">
            <v>5</v>
          </cell>
          <cell r="C2128">
            <v>1</v>
          </cell>
          <cell r="D2128">
            <v>6</v>
          </cell>
        </row>
        <row r="2129">
          <cell r="A2129" t="str">
            <v>391990</v>
          </cell>
          <cell r="B2129">
            <v>5</v>
          </cell>
          <cell r="C2129">
            <v>1</v>
          </cell>
          <cell r="D2129">
            <v>6</v>
          </cell>
        </row>
        <row r="2130">
          <cell r="A2130" t="str">
            <v>392010</v>
          </cell>
          <cell r="B2130">
            <v>2</v>
          </cell>
          <cell r="C2130">
            <v>1</v>
          </cell>
          <cell r="D2130">
            <v>3</v>
          </cell>
        </row>
        <row r="2131">
          <cell r="A2131" t="str">
            <v>392020</v>
          </cell>
          <cell r="B2131">
            <v>2</v>
          </cell>
          <cell r="C2131">
            <v>1</v>
          </cell>
          <cell r="D2131">
            <v>3</v>
          </cell>
        </row>
        <row r="2132">
          <cell r="A2132" t="str">
            <v>392030</v>
          </cell>
          <cell r="B2132">
            <v>1</v>
          </cell>
          <cell r="C2132">
            <v>1</v>
          </cell>
          <cell r="D2132">
            <v>2</v>
          </cell>
        </row>
        <row r="2133">
          <cell r="A2133" t="str">
            <v>392043</v>
          </cell>
          <cell r="B2133">
            <v>1</v>
          </cell>
          <cell r="C2133">
            <v>1</v>
          </cell>
          <cell r="D2133">
            <v>2</v>
          </cell>
        </row>
        <row r="2134">
          <cell r="A2134" t="str">
            <v>392049</v>
          </cell>
          <cell r="B2134">
            <v>1</v>
          </cell>
          <cell r="C2134">
            <v>2</v>
          </cell>
          <cell r="D2134">
            <v>3</v>
          </cell>
        </row>
        <row r="2135">
          <cell r="A2135" t="str">
            <v>392051</v>
          </cell>
          <cell r="B2135">
            <v>1</v>
          </cell>
          <cell r="C2135">
            <v>1</v>
          </cell>
          <cell r="D2135">
            <v>2</v>
          </cell>
        </row>
        <row r="2136">
          <cell r="A2136" t="str">
            <v>392059</v>
          </cell>
          <cell r="B2136">
            <v>1</v>
          </cell>
          <cell r="C2136">
            <v>1</v>
          </cell>
          <cell r="D2136">
            <v>2</v>
          </cell>
        </row>
        <row r="2137">
          <cell r="A2137" t="str">
            <v>392061</v>
          </cell>
          <cell r="B2137">
            <v>1</v>
          </cell>
          <cell r="C2137">
            <v>1</v>
          </cell>
          <cell r="D2137">
            <v>2</v>
          </cell>
        </row>
        <row r="2138">
          <cell r="A2138" t="str">
            <v>392062</v>
          </cell>
          <cell r="B2138">
            <v>2</v>
          </cell>
          <cell r="C2138">
            <v>1</v>
          </cell>
          <cell r="D2138">
            <v>3</v>
          </cell>
        </row>
        <row r="2139">
          <cell r="A2139" t="str">
            <v>392063</v>
          </cell>
          <cell r="B2139">
            <v>2</v>
          </cell>
          <cell r="C2139">
            <v>1</v>
          </cell>
          <cell r="D2139">
            <v>3</v>
          </cell>
        </row>
        <row r="2140">
          <cell r="A2140" t="str">
            <v>392069</v>
          </cell>
          <cell r="B2140">
            <v>2</v>
          </cell>
          <cell r="C2140">
            <v>1</v>
          </cell>
          <cell r="D2140">
            <v>3</v>
          </cell>
        </row>
        <row r="2141">
          <cell r="A2141" t="str">
            <v>392071</v>
          </cell>
          <cell r="B2141">
            <v>2</v>
          </cell>
          <cell r="C2141">
            <v>1</v>
          </cell>
          <cell r="D2141">
            <v>3</v>
          </cell>
        </row>
        <row r="2142">
          <cell r="A2142" t="str">
            <v>392073</v>
          </cell>
          <cell r="B2142">
            <v>1</v>
          </cell>
          <cell r="C2142">
            <v>1</v>
          </cell>
          <cell r="D2142">
            <v>2</v>
          </cell>
        </row>
        <row r="2143">
          <cell r="A2143" t="str">
            <v>392079</v>
          </cell>
          <cell r="B2143">
            <v>1</v>
          </cell>
          <cell r="C2143">
            <v>1</v>
          </cell>
          <cell r="D2143">
            <v>2</v>
          </cell>
        </row>
        <row r="2144">
          <cell r="A2144" t="str">
            <v>392091</v>
          </cell>
          <cell r="B2144">
            <v>1</v>
          </cell>
          <cell r="C2144">
            <v>1</v>
          </cell>
          <cell r="D2144">
            <v>2</v>
          </cell>
        </row>
        <row r="2145">
          <cell r="A2145" t="str">
            <v>392092</v>
          </cell>
          <cell r="B2145">
            <v>1</v>
          </cell>
          <cell r="C2145">
            <v>1</v>
          </cell>
          <cell r="D2145">
            <v>2</v>
          </cell>
        </row>
        <row r="2146">
          <cell r="A2146" t="str">
            <v>392093</v>
          </cell>
          <cell r="B2146">
            <v>1</v>
          </cell>
          <cell r="C2146">
            <v>1</v>
          </cell>
          <cell r="D2146">
            <v>2</v>
          </cell>
        </row>
        <row r="2147">
          <cell r="A2147" t="str">
            <v>392094</v>
          </cell>
          <cell r="B2147">
            <v>1</v>
          </cell>
          <cell r="C2147">
            <v>1</v>
          </cell>
          <cell r="D2147">
            <v>2</v>
          </cell>
        </row>
        <row r="2148">
          <cell r="A2148" t="str">
            <v>392099</v>
          </cell>
          <cell r="B2148">
            <v>1</v>
          </cell>
          <cell r="C2148">
            <v>1</v>
          </cell>
          <cell r="D2148">
            <v>2</v>
          </cell>
        </row>
        <row r="2149">
          <cell r="A2149" t="str">
            <v>392111</v>
          </cell>
          <cell r="B2149">
            <v>1</v>
          </cell>
          <cell r="C2149">
            <v>1</v>
          </cell>
          <cell r="D2149">
            <v>2</v>
          </cell>
        </row>
        <row r="2150">
          <cell r="A2150" t="str">
            <v>392112</v>
          </cell>
          <cell r="B2150">
            <v>1</v>
          </cell>
          <cell r="C2150">
            <v>1</v>
          </cell>
          <cell r="D2150">
            <v>2</v>
          </cell>
        </row>
        <row r="2151">
          <cell r="A2151" t="str">
            <v>392113</v>
          </cell>
          <cell r="B2151">
            <v>1</v>
          </cell>
          <cell r="C2151">
            <v>1</v>
          </cell>
          <cell r="D2151">
            <v>2</v>
          </cell>
        </row>
        <row r="2152">
          <cell r="A2152" t="str">
            <v>392114</v>
          </cell>
          <cell r="B2152">
            <v>1</v>
          </cell>
          <cell r="C2152">
            <v>1</v>
          </cell>
          <cell r="D2152">
            <v>2</v>
          </cell>
        </row>
        <row r="2153">
          <cell r="A2153" t="str">
            <v>392119</v>
          </cell>
          <cell r="B2153">
            <v>1</v>
          </cell>
          <cell r="C2153">
            <v>1</v>
          </cell>
          <cell r="D2153">
            <v>2</v>
          </cell>
        </row>
        <row r="2154">
          <cell r="A2154" t="str">
            <v>392190</v>
          </cell>
          <cell r="B2154">
            <v>2</v>
          </cell>
          <cell r="C2154">
            <v>1</v>
          </cell>
          <cell r="D2154">
            <v>3</v>
          </cell>
        </row>
        <row r="2155">
          <cell r="A2155" t="str">
            <v>392210</v>
          </cell>
          <cell r="B2155">
            <v>1</v>
          </cell>
          <cell r="C2155">
            <v>1</v>
          </cell>
          <cell r="D2155">
            <v>2</v>
          </cell>
        </row>
        <row r="2156">
          <cell r="A2156" t="str">
            <v>392220</v>
          </cell>
          <cell r="B2156">
            <v>1</v>
          </cell>
          <cell r="C2156">
            <v>1</v>
          </cell>
          <cell r="D2156">
            <v>2</v>
          </cell>
        </row>
        <row r="2157">
          <cell r="A2157" t="str">
            <v>392290</v>
          </cell>
          <cell r="B2157">
            <v>1</v>
          </cell>
          <cell r="C2157">
            <v>1</v>
          </cell>
          <cell r="D2157">
            <v>2</v>
          </cell>
        </row>
        <row r="2158">
          <cell r="A2158" t="str">
            <v>392310</v>
          </cell>
          <cell r="B2158">
            <v>2</v>
          </cell>
          <cell r="C2158">
            <v>3</v>
          </cell>
          <cell r="D2158">
            <v>5</v>
          </cell>
        </row>
        <row r="2159">
          <cell r="A2159" t="str">
            <v>392321</v>
          </cell>
          <cell r="B2159">
            <v>2</v>
          </cell>
          <cell r="C2159">
            <v>2</v>
          </cell>
          <cell r="D2159">
            <v>4</v>
          </cell>
        </row>
        <row r="2160">
          <cell r="A2160" t="str">
            <v>392329</v>
          </cell>
          <cell r="B2160">
            <v>2</v>
          </cell>
          <cell r="C2160">
            <v>2</v>
          </cell>
          <cell r="D2160">
            <v>4</v>
          </cell>
        </row>
        <row r="2161">
          <cell r="A2161" t="str">
            <v>392330</v>
          </cell>
          <cell r="B2161">
            <v>4</v>
          </cell>
          <cell r="C2161">
            <v>1</v>
          </cell>
          <cell r="D2161">
            <v>5</v>
          </cell>
        </row>
        <row r="2162">
          <cell r="A2162" t="str">
            <v>392340</v>
          </cell>
          <cell r="B2162">
            <v>1</v>
          </cell>
          <cell r="C2162">
            <v>1</v>
          </cell>
          <cell r="D2162">
            <v>2</v>
          </cell>
        </row>
        <row r="2163">
          <cell r="A2163" t="str">
            <v>392350</v>
          </cell>
          <cell r="B2163">
            <v>2</v>
          </cell>
          <cell r="C2163">
            <v>1</v>
          </cell>
          <cell r="D2163">
            <v>3</v>
          </cell>
        </row>
        <row r="2164">
          <cell r="A2164" t="str">
            <v>392390</v>
          </cell>
          <cell r="B2164">
            <v>3</v>
          </cell>
          <cell r="C2164">
            <v>1</v>
          </cell>
          <cell r="D2164">
            <v>4</v>
          </cell>
        </row>
        <row r="2165">
          <cell r="A2165" t="str">
            <v>392410</v>
          </cell>
          <cell r="B2165">
            <v>1</v>
          </cell>
          <cell r="C2165">
            <v>6</v>
          </cell>
          <cell r="D2165">
            <v>7</v>
          </cell>
        </row>
        <row r="2166">
          <cell r="A2166" t="str">
            <v>392490</v>
          </cell>
          <cell r="B2166">
            <v>1</v>
          </cell>
          <cell r="C2166">
            <v>4</v>
          </cell>
          <cell r="D2166">
            <v>5</v>
          </cell>
        </row>
        <row r="2167">
          <cell r="A2167" t="str">
            <v>392510</v>
          </cell>
          <cell r="B2167">
            <v>1</v>
          </cell>
          <cell r="C2167">
            <v>1</v>
          </cell>
          <cell r="D2167">
            <v>2</v>
          </cell>
        </row>
        <row r="2168">
          <cell r="A2168" t="str">
            <v>392520</v>
          </cell>
          <cell r="B2168">
            <v>1</v>
          </cell>
          <cell r="C2168">
            <v>1</v>
          </cell>
          <cell r="D2168">
            <v>2</v>
          </cell>
        </row>
        <row r="2169">
          <cell r="A2169" t="str">
            <v>392530</v>
          </cell>
          <cell r="B2169">
            <v>1</v>
          </cell>
          <cell r="C2169">
            <v>1</v>
          </cell>
          <cell r="D2169">
            <v>2</v>
          </cell>
        </row>
        <row r="2170">
          <cell r="A2170" t="str">
            <v>392590</v>
          </cell>
          <cell r="B2170">
            <v>1</v>
          </cell>
          <cell r="C2170">
            <v>1</v>
          </cell>
          <cell r="D2170">
            <v>2</v>
          </cell>
        </row>
        <row r="2171">
          <cell r="A2171" t="str">
            <v>392610</v>
          </cell>
          <cell r="B2171">
            <v>1</v>
          </cell>
          <cell r="C2171">
            <v>1</v>
          </cell>
          <cell r="D2171">
            <v>2</v>
          </cell>
        </row>
        <row r="2172">
          <cell r="A2172" t="str">
            <v>392620</v>
          </cell>
          <cell r="B2172">
            <v>4</v>
          </cell>
          <cell r="C2172">
            <v>2</v>
          </cell>
          <cell r="D2172">
            <v>6</v>
          </cell>
        </row>
        <row r="2173">
          <cell r="A2173" t="str">
            <v>392630</v>
          </cell>
          <cell r="B2173">
            <v>1</v>
          </cell>
          <cell r="C2173">
            <v>1</v>
          </cell>
          <cell r="D2173">
            <v>2</v>
          </cell>
        </row>
        <row r="2174">
          <cell r="A2174" t="str">
            <v>392640</v>
          </cell>
          <cell r="B2174">
            <v>1</v>
          </cell>
          <cell r="C2174">
            <v>1</v>
          </cell>
          <cell r="D2174">
            <v>2</v>
          </cell>
        </row>
        <row r="2175">
          <cell r="A2175" t="str">
            <v>392690</v>
          </cell>
          <cell r="B2175">
            <v>6</v>
          </cell>
          <cell r="C2175">
            <v>13</v>
          </cell>
          <cell r="D2175">
            <v>19</v>
          </cell>
        </row>
        <row r="2176">
          <cell r="A2176" t="str">
            <v>400110</v>
          </cell>
          <cell r="B2176">
            <v>1</v>
          </cell>
          <cell r="C2176">
            <v>1</v>
          </cell>
          <cell r="D2176">
            <v>2</v>
          </cell>
        </row>
        <row r="2177">
          <cell r="A2177" t="str">
            <v>400121</v>
          </cell>
          <cell r="B2177">
            <v>1</v>
          </cell>
          <cell r="C2177">
            <v>1</v>
          </cell>
          <cell r="D2177">
            <v>2</v>
          </cell>
        </row>
        <row r="2178">
          <cell r="A2178" t="str">
            <v>400122</v>
          </cell>
          <cell r="B2178">
            <v>1</v>
          </cell>
          <cell r="C2178">
            <v>1</v>
          </cell>
          <cell r="D2178">
            <v>2</v>
          </cell>
        </row>
        <row r="2179">
          <cell r="A2179" t="str">
            <v>400129</v>
          </cell>
          <cell r="B2179">
            <v>1</v>
          </cell>
          <cell r="C2179">
            <v>1</v>
          </cell>
          <cell r="D2179">
            <v>2</v>
          </cell>
        </row>
        <row r="2180">
          <cell r="A2180" t="str">
            <v>400130</v>
          </cell>
          <cell r="B2180">
            <v>1</v>
          </cell>
          <cell r="C2180">
            <v>1</v>
          </cell>
          <cell r="D2180">
            <v>2</v>
          </cell>
        </row>
        <row r="2181">
          <cell r="A2181" t="str">
            <v>400211</v>
          </cell>
          <cell r="B2181">
            <v>1</v>
          </cell>
          <cell r="C2181">
            <v>1</v>
          </cell>
          <cell r="D2181">
            <v>2</v>
          </cell>
        </row>
        <row r="2182">
          <cell r="A2182" t="str">
            <v>400219</v>
          </cell>
          <cell r="B2182">
            <v>2</v>
          </cell>
          <cell r="C2182">
            <v>1</v>
          </cell>
          <cell r="D2182">
            <v>3</v>
          </cell>
        </row>
        <row r="2183">
          <cell r="A2183" t="str">
            <v>400220</v>
          </cell>
          <cell r="B2183">
            <v>2</v>
          </cell>
          <cell r="C2183">
            <v>1</v>
          </cell>
          <cell r="D2183">
            <v>3</v>
          </cell>
        </row>
        <row r="2184">
          <cell r="A2184" t="str">
            <v>400231</v>
          </cell>
          <cell r="B2184">
            <v>2</v>
          </cell>
          <cell r="C2184">
            <v>1</v>
          </cell>
          <cell r="D2184">
            <v>3</v>
          </cell>
        </row>
        <row r="2185">
          <cell r="A2185" t="str">
            <v>400239</v>
          </cell>
          <cell r="B2185">
            <v>2</v>
          </cell>
          <cell r="C2185">
            <v>1</v>
          </cell>
          <cell r="D2185">
            <v>3</v>
          </cell>
        </row>
        <row r="2186">
          <cell r="A2186" t="str">
            <v>400241</v>
          </cell>
          <cell r="B2186">
            <v>1</v>
          </cell>
          <cell r="C2186">
            <v>1</v>
          </cell>
          <cell r="D2186">
            <v>2</v>
          </cell>
        </row>
        <row r="2187">
          <cell r="A2187" t="str">
            <v>400249</v>
          </cell>
          <cell r="B2187">
            <v>1</v>
          </cell>
          <cell r="C2187">
            <v>1</v>
          </cell>
          <cell r="D2187">
            <v>2</v>
          </cell>
        </row>
        <row r="2188">
          <cell r="A2188" t="str">
            <v>400251</v>
          </cell>
          <cell r="B2188">
            <v>1</v>
          </cell>
          <cell r="C2188">
            <v>1</v>
          </cell>
          <cell r="D2188">
            <v>2</v>
          </cell>
        </row>
        <row r="2189">
          <cell r="A2189" t="str">
            <v>400259</v>
          </cell>
          <cell r="B2189">
            <v>1</v>
          </cell>
          <cell r="C2189">
            <v>1</v>
          </cell>
          <cell r="D2189">
            <v>2</v>
          </cell>
        </row>
        <row r="2190">
          <cell r="A2190" t="str">
            <v>400260</v>
          </cell>
          <cell r="B2190">
            <v>2</v>
          </cell>
          <cell r="C2190">
            <v>1</v>
          </cell>
          <cell r="D2190">
            <v>3</v>
          </cell>
        </row>
        <row r="2191">
          <cell r="A2191" t="str">
            <v>400270</v>
          </cell>
          <cell r="B2191">
            <v>2</v>
          </cell>
          <cell r="C2191">
            <v>1</v>
          </cell>
          <cell r="D2191">
            <v>3</v>
          </cell>
        </row>
        <row r="2192">
          <cell r="A2192" t="str">
            <v>400280</v>
          </cell>
          <cell r="B2192">
            <v>2</v>
          </cell>
          <cell r="C2192">
            <v>1</v>
          </cell>
          <cell r="D2192">
            <v>3</v>
          </cell>
        </row>
        <row r="2193">
          <cell r="A2193" t="str">
            <v>400291</v>
          </cell>
          <cell r="B2193">
            <v>1</v>
          </cell>
          <cell r="C2193">
            <v>1</v>
          </cell>
          <cell r="D2193">
            <v>2</v>
          </cell>
        </row>
        <row r="2194">
          <cell r="A2194" t="str">
            <v>400299</v>
          </cell>
          <cell r="B2194">
            <v>1</v>
          </cell>
          <cell r="C2194">
            <v>1</v>
          </cell>
          <cell r="D2194">
            <v>2</v>
          </cell>
        </row>
        <row r="2195">
          <cell r="A2195" t="str">
            <v>400300</v>
          </cell>
          <cell r="B2195">
            <v>1</v>
          </cell>
          <cell r="C2195">
            <v>1</v>
          </cell>
          <cell r="D2195">
            <v>2</v>
          </cell>
        </row>
        <row r="2196">
          <cell r="A2196" t="str">
            <v>400400</v>
          </cell>
          <cell r="B2196">
            <v>1</v>
          </cell>
          <cell r="C2196">
            <v>1</v>
          </cell>
          <cell r="D2196">
            <v>2</v>
          </cell>
        </row>
        <row r="2197">
          <cell r="A2197" t="str">
            <v>400510</v>
          </cell>
          <cell r="B2197">
            <v>2</v>
          </cell>
          <cell r="C2197">
            <v>1</v>
          </cell>
          <cell r="D2197">
            <v>3</v>
          </cell>
        </row>
        <row r="2198">
          <cell r="A2198" t="str">
            <v>400520</v>
          </cell>
          <cell r="B2198">
            <v>1</v>
          </cell>
          <cell r="C2198">
            <v>1</v>
          </cell>
          <cell r="D2198">
            <v>2</v>
          </cell>
        </row>
        <row r="2199">
          <cell r="A2199" t="str">
            <v>400591</v>
          </cell>
          <cell r="B2199">
            <v>1</v>
          </cell>
          <cell r="C2199">
            <v>1</v>
          </cell>
          <cell r="D2199">
            <v>2</v>
          </cell>
        </row>
        <row r="2200">
          <cell r="A2200" t="str">
            <v>400599</v>
          </cell>
          <cell r="B2200">
            <v>2</v>
          </cell>
          <cell r="C2200">
            <v>1</v>
          </cell>
          <cell r="D2200">
            <v>3</v>
          </cell>
        </row>
        <row r="2201">
          <cell r="A2201" t="str">
            <v>400610</v>
          </cell>
          <cell r="B2201">
            <v>1</v>
          </cell>
          <cell r="C2201">
            <v>1</v>
          </cell>
          <cell r="D2201">
            <v>2</v>
          </cell>
        </row>
        <row r="2202">
          <cell r="A2202" t="str">
            <v>400690</v>
          </cell>
          <cell r="B2202">
            <v>2</v>
          </cell>
          <cell r="C2202">
            <v>5</v>
          </cell>
          <cell r="D2202">
            <v>7</v>
          </cell>
        </row>
        <row r="2203">
          <cell r="A2203" t="str">
            <v>400700</v>
          </cell>
          <cell r="B2203">
            <v>1</v>
          </cell>
          <cell r="C2203">
            <v>1</v>
          </cell>
          <cell r="D2203">
            <v>2</v>
          </cell>
        </row>
        <row r="2204">
          <cell r="A2204" t="str">
            <v>400811</v>
          </cell>
          <cell r="B2204">
            <v>1</v>
          </cell>
          <cell r="C2204">
            <v>1</v>
          </cell>
          <cell r="D2204">
            <v>2</v>
          </cell>
        </row>
        <row r="2205">
          <cell r="A2205" t="str">
            <v>400819</v>
          </cell>
          <cell r="B2205">
            <v>1</v>
          </cell>
          <cell r="C2205">
            <v>1</v>
          </cell>
          <cell r="D2205">
            <v>2</v>
          </cell>
        </row>
        <row r="2206">
          <cell r="A2206" t="str">
            <v>400821</v>
          </cell>
          <cell r="B2206">
            <v>1</v>
          </cell>
          <cell r="C2206">
            <v>1</v>
          </cell>
          <cell r="D2206">
            <v>2</v>
          </cell>
        </row>
        <row r="2207">
          <cell r="A2207" t="str">
            <v>400829</v>
          </cell>
          <cell r="B2207">
            <v>1</v>
          </cell>
          <cell r="C2207">
            <v>1</v>
          </cell>
          <cell r="D2207">
            <v>2</v>
          </cell>
        </row>
        <row r="2208">
          <cell r="A2208" t="str">
            <v>400911</v>
          </cell>
          <cell r="B2208">
            <v>1</v>
          </cell>
          <cell r="C2208">
            <v>2</v>
          </cell>
          <cell r="D2208">
            <v>3</v>
          </cell>
        </row>
        <row r="2209">
          <cell r="A2209" t="str">
            <v>400912</v>
          </cell>
          <cell r="B2209">
            <v>1</v>
          </cell>
          <cell r="C2209">
            <v>2</v>
          </cell>
          <cell r="D2209">
            <v>3</v>
          </cell>
        </row>
        <row r="2210">
          <cell r="A2210" t="str">
            <v>400921</v>
          </cell>
          <cell r="B2210">
            <v>1</v>
          </cell>
          <cell r="C2210">
            <v>2</v>
          </cell>
          <cell r="D2210">
            <v>3</v>
          </cell>
        </row>
        <row r="2211">
          <cell r="A2211" t="str">
            <v>400922</v>
          </cell>
          <cell r="B2211">
            <v>1</v>
          </cell>
          <cell r="C2211">
            <v>2</v>
          </cell>
          <cell r="D2211">
            <v>3</v>
          </cell>
        </row>
        <row r="2212">
          <cell r="A2212" t="str">
            <v>400931</v>
          </cell>
          <cell r="B2212">
            <v>1</v>
          </cell>
          <cell r="C2212">
            <v>2</v>
          </cell>
          <cell r="D2212">
            <v>3</v>
          </cell>
        </row>
        <row r="2213">
          <cell r="A2213" t="str">
            <v>400932</v>
          </cell>
          <cell r="B2213">
            <v>1</v>
          </cell>
          <cell r="C2213">
            <v>2</v>
          </cell>
          <cell r="D2213">
            <v>3</v>
          </cell>
        </row>
        <row r="2214">
          <cell r="A2214" t="str">
            <v>400941</v>
          </cell>
          <cell r="B2214">
            <v>1</v>
          </cell>
          <cell r="C2214">
            <v>2</v>
          </cell>
          <cell r="D2214">
            <v>3</v>
          </cell>
        </row>
        <row r="2215">
          <cell r="A2215" t="str">
            <v>400942</v>
          </cell>
          <cell r="B2215">
            <v>1</v>
          </cell>
          <cell r="C2215">
            <v>2</v>
          </cell>
          <cell r="D2215">
            <v>3</v>
          </cell>
        </row>
        <row r="2216">
          <cell r="A2216" t="str">
            <v>401011</v>
          </cell>
          <cell r="B2216">
            <v>1</v>
          </cell>
          <cell r="C2216">
            <v>1</v>
          </cell>
          <cell r="D2216">
            <v>2</v>
          </cell>
        </row>
        <row r="2217">
          <cell r="A2217" t="str">
            <v>401012</v>
          </cell>
          <cell r="B2217">
            <v>1</v>
          </cell>
          <cell r="C2217">
            <v>1</v>
          </cell>
          <cell r="D2217">
            <v>2</v>
          </cell>
        </row>
        <row r="2218">
          <cell r="A2218" t="str">
            <v>401019</v>
          </cell>
          <cell r="B2218">
            <v>1</v>
          </cell>
          <cell r="C2218">
            <v>1</v>
          </cell>
          <cell r="D2218">
            <v>2</v>
          </cell>
        </row>
        <row r="2219">
          <cell r="A2219" t="str">
            <v>401031</v>
          </cell>
          <cell r="B2219">
            <v>1</v>
          </cell>
          <cell r="C2219">
            <v>1</v>
          </cell>
          <cell r="D2219">
            <v>2</v>
          </cell>
        </row>
        <row r="2220">
          <cell r="A2220" t="str">
            <v>401032</v>
          </cell>
          <cell r="B2220">
            <v>1</v>
          </cell>
          <cell r="C2220">
            <v>1</v>
          </cell>
          <cell r="D2220">
            <v>2</v>
          </cell>
        </row>
        <row r="2221">
          <cell r="A2221" t="str">
            <v>401033</v>
          </cell>
          <cell r="B2221">
            <v>1</v>
          </cell>
          <cell r="C2221">
            <v>1</v>
          </cell>
          <cell r="D2221">
            <v>2</v>
          </cell>
        </row>
        <row r="2222">
          <cell r="A2222" t="str">
            <v>401034</v>
          </cell>
          <cell r="B2222">
            <v>1</v>
          </cell>
          <cell r="C2222">
            <v>1</v>
          </cell>
          <cell r="D2222">
            <v>2</v>
          </cell>
        </row>
        <row r="2223">
          <cell r="A2223" t="str">
            <v>401035</v>
          </cell>
          <cell r="B2223">
            <v>1</v>
          </cell>
          <cell r="C2223">
            <v>1</v>
          </cell>
          <cell r="D2223">
            <v>2</v>
          </cell>
        </row>
        <row r="2224">
          <cell r="A2224" t="str">
            <v>401036</v>
          </cell>
          <cell r="B2224">
            <v>1</v>
          </cell>
          <cell r="C2224">
            <v>1</v>
          </cell>
          <cell r="D2224">
            <v>2</v>
          </cell>
        </row>
        <row r="2225">
          <cell r="A2225" t="str">
            <v>401039</v>
          </cell>
          <cell r="B2225">
            <v>1</v>
          </cell>
          <cell r="C2225">
            <v>1</v>
          </cell>
          <cell r="D2225">
            <v>2</v>
          </cell>
        </row>
        <row r="2226">
          <cell r="A2226" t="str">
            <v>401110</v>
          </cell>
          <cell r="B2226">
            <v>1</v>
          </cell>
          <cell r="C2226">
            <v>1</v>
          </cell>
          <cell r="D2226">
            <v>2</v>
          </cell>
        </row>
        <row r="2227">
          <cell r="A2227" t="str">
            <v>401120</v>
          </cell>
          <cell r="B2227">
            <v>1</v>
          </cell>
          <cell r="C2227">
            <v>1</v>
          </cell>
          <cell r="D2227">
            <v>2</v>
          </cell>
        </row>
        <row r="2228">
          <cell r="A2228" t="str">
            <v>401130</v>
          </cell>
          <cell r="B2228">
            <v>1</v>
          </cell>
          <cell r="C2228">
            <v>1</v>
          </cell>
          <cell r="D2228">
            <v>2</v>
          </cell>
        </row>
        <row r="2229">
          <cell r="A2229" t="str">
            <v>401140</v>
          </cell>
          <cell r="B2229">
            <v>1</v>
          </cell>
          <cell r="C2229">
            <v>1</v>
          </cell>
          <cell r="D2229">
            <v>2</v>
          </cell>
        </row>
        <row r="2230">
          <cell r="A2230" t="str">
            <v>401150</v>
          </cell>
          <cell r="B2230">
            <v>1</v>
          </cell>
          <cell r="C2230">
            <v>1</v>
          </cell>
          <cell r="D2230">
            <v>2</v>
          </cell>
        </row>
        <row r="2231">
          <cell r="A2231" t="str">
            <v>401170</v>
          </cell>
          <cell r="B2231">
            <v>1</v>
          </cell>
          <cell r="C2231">
            <v>1</v>
          </cell>
          <cell r="D2231">
            <v>2</v>
          </cell>
        </row>
        <row r="2232">
          <cell r="A2232" t="str">
            <v>401180</v>
          </cell>
          <cell r="B2232">
            <v>2</v>
          </cell>
          <cell r="C2232">
            <v>1</v>
          </cell>
          <cell r="D2232">
            <v>3</v>
          </cell>
        </row>
        <row r="2233">
          <cell r="A2233" t="str">
            <v>401190</v>
          </cell>
          <cell r="B2233">
            <v>1</v>
          </cell>
          <cell r="D2233">
            <v>1</v>
          </cell>
        </row>
        <row r="2234">
          <cell r="A2234" t="str">
            <v>401194</v>
          </cell>
          <cell r="C2234">
            <v>1</v>
          </cell>
          <cell r="D2234">
            <v>1</v>
          </cell>
        </row>
        <row r="2235">
          <cell r="A2235" t="str">
            <v>401211</v>
          </cell>
          <cell r="B2235">
            <v>1</v>
          </cell>
          <cell r="C2235">
            <v>1</v>
          </cell>
          <cell r="D2235">
            <v>2</v>
          </cell>
        </row>
        <row r="2236">
          <cell r="A2236" t="str">
            <v>401212</v>
          </cell>
          <cell r="B2236">
            <v>1</v>
          </cell>
          <cell r="C2236">
            <v>1</v>
          </cell>
          <cell r="D2236">
            <v>2</v>
          </cell>
        </row>
        <row r="2237">
          <cell r="A2237" t="str">
            <v>401213</v>
          </cell>
          <cell r="B2237">
            <v>1</v>
          </cell>
          <cell r="C2237">
            <v>1</v>
          </cell>
          <cell r="D2237">
            <v>2</v>
          </cell>
        </row>
        <row r="2238">
          <cell r="A2238" t="str">
            <v>401219</v>
          </cell>
          <cell r="B2238">
            <v>1</v>
          </cell>
          <cell r="C2238">
            <v>1</v>
          </cell>
          <cell r="D2238">
            <v>2</v>
          </cell>
        </row>
        <row r="2239">
          <cell r="A2239" t="str">
            <v>401220</v>
          </cell>
          <cell r="B2239">
            <v>2</v>
          </cell>
          <cell r="C2239">
            <v>1</v>
          </cell>
          <cell r="D2239">
            <v>3</v>
          </cell>
        </row>
        <row r="2240">
          <cell r="A2240" t="str">
            <v>401290</v>
          </cell>
          <cell r="B2240">
            <v>3</v>
          </cell>
          <cell r="C2240">
            <v>1</v>
          </cell>
          <cell r="D2240">
            <v>4</v>
          </cell>
        </row>
        <row r="2241">
          <cell r="A2241" t="str">
            <v>401310</v>
          </cell>
          <cell r="B2241">
            <v>2</v>
          </cell>
          <cell r="C2241">
            <v>1</v>
          </cell>
          <cell r="D2241">
            <v>3</v>
          </cell>
        </row>
        <row r="2242">
          <cell r="A2242" t="str">
            <v>401320</v>
          </cell>
          <cell r="B2242">
            <v>1</v>
          </cell>
          <cell r="C2242">
            <v>1</v>
          </cell>
          <cell r="D2242">
            <v>2</v>
          </cell>
        </row>
        <row r="2243">
          <cell r="A2243" t="str">
            <v>401390</v>
          </cell>
          <cell r="B2243">
            <v>1</v>
          </cell>
          <cell r="C2243">
            <v>1</v>
          </cell>
          <cell r="D2243">
            <v>2</v>
          </cell>
        </row>
        <row r="2244">
          <cell r="A2244" t="str">
            <v>401410</v>
          </cell>
          <cell r="B2244">
            <v>1</v>
          </cell>
          <cell r="C2244">
            <v>1</v>
          </cell>
          <cell r="D2244">
            <v>2</v>
          </cell>
        </row>
        <row r="2245">
          <cell r="A2245" t="str">
            <v>401490</v>
          </cell>
          <cell r="B2245">
            <v>2</v>
          </cell>
          <cell r="C2245">
            <v>3</v>
          </cell>
          <cell r="D2245">
            <v>5</v>
          </cell>
        </row>
        <row r="2246">
          <cell r="A2246" t="str">
            <v>401511</v>
          </cell>
          <cell r="B2246">
            <v>1</v>
          </cell>
          <cell r="C2246">
            <v>1</v>
          </cell>
          <cell r="D2246">
            <v>2</v>
          </cell>
        </row>
        <row r="2247">
          <cell r="A2247" t="str">
            <v>401519</v>
          </cell>
          <cell r="B2247">
            <v>4</v>
          </cell>
          <cell r="C2247">
            <v>2</v>
          </cell>
          <cell r="D2247">
            <v>6</v>
          </cell>
        </row>
        <row r="2248">
          <cell r="A2248" t="str">
            <v>401590</v>
          </cell>
          <cell r="B2248">
            <v>1</v>
          </cell>
          <cell r="C2248">
            <v>5</v>
          </cell>
          <cell r="D2248">
            <v>6</v>
          </cell>
        </row>
        <row r="2249">
          <cell r="A2249" t="str">
            <v>401610</v>
          </cell>
          <cell r="B2249">
            <v>2</v>
          </cell>
          <cell r="C2249">
            <v>1</v>
          </cell>
          <cell r="D2249">
            <v>3</v>
          </cell>
        </row>
        <row r="2250">
          <cell r="A2250" t="str">
            <v>401691</v>
          </cell>
          <cell r="B2250">
            <v>1</v>
          </cell>
          <cell r="C2250">
            <v>1</v>
          </cell>
          <cell r="D2250">
            <v>2</v>
          </cell>
        </row>
        <row r="2251">
          <cell r="A2251" t="str">
            <v>401692</v>
          </cell>
          <cell r="B2251">
            <v>1</v>
          </cell>
          <cell r="C2251">
            <v>1</v>
          </cell>
          <cell r="D2251">
            <v>2</v>
          </cell>
        </row>
        <row r="2252">
          <cell r="A2252" t="str">
            <v>401693</v>
          </cell>
          <cell r="B2252">
            <v>2</v>
          </cell>
          <cell r="C2252">
            <v>1</v>
          </cell>
          <cell r="D2252">
            <v>3</v>
          </cell>
        </row>
        <row r="2253">
          <cell r="A2253" t="str">
            <v>401694</v>
          </cell>
          <cell r="B2253">
            <v>1</v>
          </cell>
          <cell r="C2253">
            <v>1</v>
          </cell>
          <cell r="D2253">
            <v>2</v>
          </cell>
        </row>
        <row r="2254">
          <cell r="A2254" t="str">
            <v>401695</v>
          </cell>
          <cell r="B2254">
            <v>1</v>
          </cell>
          <cell r="C2254">
            <v>2</v>
          </cell>
          <cell r="D2254">
            <v>3</v>
          </cell>
        </row>
        <row r="2255">
          <cell r="A2255" t="str">
            <v>401699</v>
          </cell>
          <cell r="B2255">
            <v>3</v>
          </cell>
          <cell r="C2255">
            <v>6</v>
          </cell>
          <cell r="D2255">
            <v>9</v>
          </cell>
        </row>
        <row r="2256">
          <cell r="A2256" t="str">
            <v>401700</v>
          </cell>
          <cell r="B2256">
            <v>1</v>
          </cell>
          <cell r="C2256">
            <v>7</v>
          </cell>
          <cell r="D2256">
            <v>8</v>
          </cell>
        </row>
        <row r="2257">
          <cell r="A2257" t="str">
            <v>410120</v>
          </cell>
          <cell r="B2257">
            <v>1</v>
          </cell>
          <cell r="C2257">
            <v>1</v>
          </cell>
          <cell r="D2257">
            <v>2</v>
          </cell>
        </row>
        <row r="2258">
          <cell r="A2258" t="str">
            <v>410150</v>
          </cell>
          <cell r="B2258">
            <v>1</v>
          </cell>
          <cell r="C2258">
            <v>1</v>
          </cell>
          <cell r="D2258">
            <v>2</v>
          </cell>
        </row>
        <row r="2259">
          <cell r="A2259" t="str">
            <v>410190</v>
          </cell>
          <cell r="B2259">
            <v>1</v>
          </cell>
          <cell r="C2259">
            <v>1</v>
          </cell>
          <cell r="D2259">
            <v>2</v>
          </cell>
        </row>
        <row r="2260">
          <cell r="A2260" t="str">
            <v>410210</v>
          </cell>
          <cell r="B2260">
            <v>1</v>
          </cell>
          <cell r="C2260">
            <v>1</v>
          </cell>
          <cell r="D2260">
            <v>2</v>
          </cell>
        </row>
        <row r="2261">
          <cell r="A2261" t="str">
            <v>410221</v>
          </cell>
          <cell r="B2261">
            <v>1</v>
          </cell>
          <cell r="C2261">
            <v>1</v>
          </cell>
          <cell r="D2261">
            <v>2</v>
          </cell>
        </row>
        <row r="2262">
          <cell r="A2262" t="str">
            <v>410229</v>
          </cell>
          <cell r="B2262">
            <v>1</v>
          </cell>
          <cell r="C2262">
            <v>1</v>
          </cell>
          <cell r="D2262">
            <v>2</v>
          </cell>
        </row>
        <row r="2263">
          <cell r="A2263" t="str">
            <v>410320</v>
          </cell>
          <cell r="B2263">
            <v>1</v>
          </cell>
          <cell r="C2263">
            <v>1</v>
          </cell>
          <cell r="D2263">
            <v>2</v>
          </cell>
        </row>
        <row r="2264">
          <cell r="A2264" t="str">
            <v>410330</v>
          </cell>
          <cell r="B2264">
            <v>1</v>
          </cell>
          <cell r="C2264">
            <v>1</v>
          </cell>
          <cell r="D2264">
            <v>2</v>
          </cell>
        </row>
        <row r="2265">
          <cell r="A2265" t="str">
            <v>410390</v>
          </cell>
          <cell r="B2265">
            <v>2</v>
          </cell>
          <cell r="C2265">
            <v>1</v>
          </cell>
          <cell r="D2265">
            <v>3</v>
          </cell>
        </row>
        <row r="2266">
          <cell r="A2266" t="str">
            <v>410411</v>
          </cell>
          <cell r="B2266">
            <v>1</v>
          </cell>
          <cell r="C2266">
            <v>1</v>
          </cell>
          <cell r="D2266">
            <v>2</v>
          </cell>
        </row>
        <row r="2267">
          <cell r="A2267" t="str">
            <v>410419</v>
          </cell>
          <cell r="B2267">
            <v>1</v>
          </cell>
          <cell r="C2267">
            <v>1</v>
          </cell>
          <cell r="D2267">
            <v>2</v>
          </cell>
        </row>
        <row r="2268">
          <cell r="A2268" t="str">
            <v>410441</v>
          </cell>
          <cell r="B2268">
            <v>1</v>
          </cell>
          <cell r="C2268">
            <v>1</v>
          </cell>
          <cell r="D2268">
            <v>2</v>
          </cell>
        </row>
        <row r="2269">
          <cell r="A2269" t="str">
            <v>410449</v>
          </cell>
          <cell r="B2269">
            <v>1</v>
          </cell>
          <cell r="C2269">
            <v>1</v>
          </cell>
          <cell r="D2269">
            <v>2</v>
          </cell>
        </row>
        <row r="2270">
          <cell r="A2270" t="str">
            <v>410510</v>
          </cell>
          <cell r="B2270">
            <v>1</v>
          </cell>
          <cell r="C2270">
            <v>1</v>
          </cell>
          <cell r="D2270">
            <v>2</v>
          </cell>
        </row>
        <row r="2271">
          <cell r="A2271" t="str">
            <v>410530</v>
          </cell>
          <cell r="B2271">
            <v>1</v>
          </cell>
          <cell r="C2271">
            <v>1</v>
          </cell>
          <cell r="D2271">
            <v>2</v>
          </cell>
        </row>
        <row r="2272">
          <cell r="A2272" t="str">
            <v>410621</v>
          </cell>
          <cell r="B2272">
            <v>1</v>
          </cell>
          <cell r="C2272">
            <v>1</v>
          </cell>
          <cell r="D2272">
            <v>2</v>
          </cell>
        </row>
        <row r="2273">
          <cell r="A2273" t="str">
            <v>410622</v>
          </cell>
          <cell r="B2273">
            <v>1</v>
          </cell>
          <cell r="C2273">
            <v>1</v>
          </cell>
          <cell r="D2273">
            <v>2</v>
          </cell>
        </row>
        <row r="2274">
          <cell r="A2274" t="str">
            <v>410631</v>
          </cell>
          <cell r="B2274">
            <v>1</v>
          </cell>
          <cell r="C2274">
            <v>1</v>
          </cell>
          <cell r="D2274">
            <v>2</v>
          </cell>
        </row>
        <row r="2275">
          <cell r="A2275" t="str">
            <v>410632</v>
          </cell>
          <cell r="B2275">
            <v>1</v>
          </cell>
          <cell r="C2275">
            <v>1</v>
          </cell>
          <cell r="D2275">
            <v>2</v>
          </cell>
        </row>
        <row r="2276">
          <cell r="A2276" t="str">
            <v>410640</v>
          </cell>
          <cell r="B2276">
            <v>1</v>
          </cell>
          <cell r="C2276">
            <v>1</v>
          </cell>
          <cell r="D2276">
            <v>2</v>
          </cell>
        </row>
        <row r="2277">
          <cell r="A2277" t="str">
            <v>410691</v>
          </cell>
          <cell r="B2277">
            <v>2</v>
          </cell>
          <cell r="C2277">
            <v>1</v>
          </cell>
          <cell r="D2277">
            <v>3</v>
          </cell>
        </row>
        <row r="2278">
          <cell r="A2278" t="str">
            <v>410692</v>
          </cell>
          <cell r="B2278">
            <v>2</v>
          </cell>
          <cell r="C2278">
            <v>1</v>
          </cell>
          <cell r="D2278">
            <v>3</v>
          </cell>
        </row>
        <row r="2279">
          <cell r="A2279" t="str">
            <v>410711</v>
          </cell>
          <cell r="B2279">
            <v>1</v>
          </cell>
          <cell r="C2279">
            <v>1</v>
          </cell>
          <cell r="D2279">
            <v>2</v>
          </cell>
        </row>
        <row r="2280">
          <cell r="A2280" t="str">
            <v>410712</v>
          </cell>
          <cell r="B2280">
            <v>1</v>
          </cell>
          <cell r="C2280">
            <v>1</v>
          </cell>
          <cell r="D2280">
            <v>2</v>
          </cell>
        </row>
        <row r="2281">
          <cell r="A2281" t="str">
            <v>410719</v>
          </cell>
          <cell r="B2281">
            <v>1</v>
          </cell>
          <cell r="C2281">
            <v>1</v>
          </cell>
          <cell r="D2281">
            <v>2</v>
          </cell>
        </row>
        <row r="2282">
          <cell r="A2282" t="str">
            <v>410791</v>
          </cell>
          <cell r="B2282">
            <v>1</v>
          </cell>
          <cell r="C2282">
            <v>1</v>
          </cell>
          <cell r="D2282">
            <v>2</v>
          </cell>
        </row>
        <row r="2283">
          <cell r="A2283" t="str">
            <v>410792</v>
          </cell>
          <cell r="B2283">
            <v>1</v>
          </cell>
          <cell r="C2283">
            <v>1</v>
          </cell>
          <cell r="D2283">
            <v>2</v>
          </cell>
        </row>
        <row r="2284">
          <cell r="A2284" t="str">
            <v>410799</v>
          </cell>
          <cell r="B2284">
            <v>1</v>
          </cell>
          <cell r="C2284">
            <v>1</v>
          </cell>
          <cell r="D2284">
            <v>2</v>
          </cell>
        </row>
        <row r="2285">
          <cell r="A2285" t="str">
            <v>411200</v>
          </cell>
          <cell r="B2285">
            <v>1</v>
          </cell>
          <cell r="C2285">
            <v>1</v>
          </cell>
          <cell r="D2285">
            <v>2</v>
          </cell>
        </row>
        <row r="2286">
          <cell r="A2286" t="str">
            <v>411310</v>
          </cell>
          <cell r="B2286">
            <v>1</v>
          </cell>
          <cell r="C2286">
            <v>1</v>
          </cell>
          <cell r="D2286">
            <v>2</v>
          </cell>
        </row>
        <row r="2287">
          <cell r="A2287" t="str">
            <v>411320</v>
          </cell>
          <cell r="B2287">
            <v>1</v>
          </cell>
          <cell r="C2287">
            <v>1</v>
          </cell>
          <cell r="D2287">
            <v>2</v>
          </cell>
        </row>
        <row r="2288">
          <cell r="A2288" t="str">
            <v>411330</v>
          </cell>
          <cell r="B2288">
            <v>1</v>
          </cell>
          <cell r="C2288">
            <v>1</v>
          </cell>
          <cell r="D2288">
            <v>2</v>
          </cell>
        </row>
        <row r="2289">
          <cell r="A2289" t="str">
            <v>411390</v>
          </cell>
          <cell r="B2289">
            <v>2</v>
          </cell>
          <cell r="C2289">
            <v>1</v>
          </cell>
          <cell r="D2289">
            <v>3</v>
          </cell>
        </row>
        <row r="2290">
          <cell r="A2290" t="str">
            <v>411410</v>
          </cell>
          <cell r="B2290">
            <v>1</v>
          </cell>
          <cell r="C2290">
            <v>1</v>
          </cell>
          <cell r="D2290">
            <v>2</v>
          </cell>
        </row>
        <row r="2291">
          <cell r="A2291" t="str">
            <v>411420</v>
          </cell>
          <cell r="B2291">
            <v>1</v>
          </cell>
          <cell r="C2291">
            <v>1</v>
          </cell>
          <cell r="D2291">
            <v>2</v>
          </cell>
        </row>
        <row r="2292">
          <cell r="A2292" t="str">
            <v>411510</v>
          </cell>
          <cell r="B2292">
            <v>1</v>
          </cell>
          <cell r="C2292">
            <v>1</v>
          </cell>
          <cell r="D2292">
            <v>2</v>
          </cell>
        </row>
        <row r="2293">
          <cell r="A2293" t="str">
            <v>411520</v>
          </cell>
          <cell r="B2293">
            <v>1</v>
          </cell>
          <cell r="C2293">
            <v>1</v>
          </cell>
          <cell r="D2293">
            <v>2</v>
          </cell>
        </row>
        <row r="2294">
          <cell r="A2294" t="str">
            <v>420100</v>
          </cell>
          <cell r="B2294">
            <v>1</v>
          </cell>
          <cell r="C2294">
            <v>1</v>
          </cell>
          <cell r="D2294">
            <v>2</v>
          </cell>
        </row>
        <row r="2295">
          <cell r="A2295" t="str">
            <v>420211</v>
          </cell>
          <cell r="B2295">
            <v>1</v>
          </cell>
          <cell r="C2295">
            <v>4</v>
          </cell>
          <cell r="D2295">
            <v>5</v>
          </cell>
        </row>
        <row r="2296">
          <cell r="A2296" t="str">
            <v>420212</v>
          </cell>
          <cell r="B2296">
            <v>2</v>
          </cell>
          <cell r="C2296">
            <v>4</v>
          </cell>
          <cell r="D2296">
            <v>6</v>
          </cell>
        </row>
        <row r="2297">
          <cell r="A2297" t="str">
            <v>420219</v>
          </cell>
          <cell r="B2297">
            <v>1</v>
          </cell>
          <cell r="C2297">
            <v>3</v>
          </cell>
          <cell r="D2297">
            <v>4</v>
          </cell>
        </row>
        <row r="2298">
          <cell r="A2298" t="str">
            <v>420221</v>
          </cell>
          <cell r="B2298">
            <v>1</v>
          </cell>
          <cell r="C2298">
            <v>1</v>
          </cell>
          <cell r="D2298">
            <v>2</v>
          </cell>
        </row>
        <row r="2299">
          <cell r="A2299" t="str">
            <v>420222</v>
          </cell>
          <cell r="B2299">
            <v>2</v>
          </cell>
          <cell r="C2299">
            <v>1</v>
          </cell>
          <cell r="D2299">
            <v>3</v>
          </cell>
        </row>
        <row r="2300">
          <cell r="A2300" t="str">
            <v>420229</v>
          </cell>
          <cell r="B2300">
            <v>1</v>
          </cell>
          <cell r="C2300">
            <v>1</v>
          </cell>
          <cell r="D2300">
            <v>2</v>
          </cell>
        </row>
        <row r="2301">
          <cell r="A2301" t="str">
            <v>420231</v>
          </cell>
          <cell r="B2301">
            <v>1</v>
          </cell>
          <cell r="C2301">
            <v>1</v>
          </cell>
          <cell r="D2301">
            <v>2</v>
          </cell>
        </row>
        <row r="2302">
          <cell r="A2302" t="str">
            <v>420232</v>
          </cell>
          <cell r="B2302">
            <v>2</v>
          </cell>
          <cell r="C2302">
            <v>1</v>
          </cell>
          <cell r="D2302">
            <v>3</v>
          </cell>
        </row>
        <row r="2303">
          <cell r="A2303" t="str">
            <v>420239</v>
          </cell>
          <cell r="B2303">
            <v>1</v>
          </cell>
          <cell r="C2303">
            <v>1</v>
          </cell>
          <cell r="D2303">
            <v>2</v>
          </cell>
        </row>
        <row r="2304">
          <cell r="A2304" t="str">
            <v>420291</v>
          </cell>
          <cell r="B2304">
            <v>1</v>
          </cell>
          <cell r="C2304">
            <v>1</v>
          </cell>
          <cell r="D2304">
            <v>2</v>
          </cell>
        </row>
        <row r="2305">
          <cell r="A2305" t="str">
            <v>420292</v>
          </cell>
          <cell r="B2305">
            <v>2</v>
          </cell>
          <cell r="C2305">
            <v>1</v>
          </cell>
          <cell r="D2305">
            <v>3</v>
          </cell>
        </row>
        <row r="2306">
          <cell r="A2306" t="str">
            <v>420299</v>
          </cell>
          <cell r="B2306">
            <v>1</v>
          </cell>
          <cell r="C2306">
            <v>1</v>
          </cell>
          <cell r="D2306">
            <v>2</v>
          </cell>
        </row>
        <row r="2307">
          <cell r="A2307" t="str">
            <v>420310</v>
          </cell>
          <cell r="B2307">
            <v>2</v>
          </cell>
          <cell r="C2307">
            <v>1</v>
          </cell>
          <cell r="D2307">
            <v>3</v>
          </cell>
        </row>
        <row r="2308">
          <cell r="A2308" t="str">
            <v>420321</v>
          </cell>
          <cell r="B2308">
            <v>1</v>
          </cell>
          <cell r="C2308">
            <v>1</v>
          </cell>
          <cell r="D2308">
            <v>2</v>
          </cell>
        </row>
        <row r="2309">
          <cell r="A2309" t="str">
            <v>420329</v>
          </cell>
          <cell r="B2309">
            <v>1</v>
          </cell>
          <cell r="C2309">
            <v>1</v>
          </cell>
          <cell r="D2309">
            <v>2</v>
          </cell>
        </row>
        <row r="2310">
          <cell r="A2310" t="str">
            <v>420330</v>
          </cell>
          <cell r="B2310">
            <v>1</v>
          </cell>
          <cell r="C2310">
            <v>1</v>
          </cell>
          <cell r="D2310">
            <v>2</v>
          </cell>
        </row>
        <row r="2311">
          <cell r="A2311" t="str">
            <v>420340</v>
          </cell>
          <cell r="B2311">
            <v>1</v>
          </cell>
          <cell r="C2311">
            <v>1</v>
          </cell>
          <cell r="D2311">
            <v>2</v>
          </cell>
        </row>
        <row r="2312">
          <cell r="A2312" t="str">
            <v>420500</v>
          </cell>
          <cell r="B2312">
            <v>1</v>
          </cell>
          <cell r="C2312">
            <v>7</v>
          </cell>
          <cell r="D2312">
            <v>8</v>
          </cell>
        </row>
        <row r="2313">
          <cell r="A2313" t="str">
            <v>420600</v>
          </cell>
          <cell r="B2313">
            <v>1</v>
          </cell>
          <cell r="C2313">
            <v>1</v>
          </cell>
          <cell r="D2313">
            <v>2</v>
          </cell>
        </row>
        <row r="2314">
          <cell r="A2314" t="str">
            <v>430110</v>
          </cell>
          <cell r="B2314">
            <v>1</v>
          </cell>
          <cell r="C2314">
            <v>1</v>
          </cell>
          <cell r="D2314">
            <v>2</v>
          </cell>
        </row>
        <row r="2315">
          <cell r="A2315" t="str">
            <v>430130</v>
          </cell>
          <cell r="B2315">
            <v>1</v>
          </cell>
          <cell r="C2315">
            <v>1</v>
          </cell>
          <cell r="D2315">
            <v>2</v>
          </cell>
        </row>
        <row r="2316">
          <cell r="A2316" t="str">
            <v>430160</v>
          </cell>
          <cell r="B2316">
            <v>1</v>
          </cell>
          <cell r="C2316">
            <v>1</v>
          </cell>
          <cell r="D2316">
            <v>2</v>
          </cell>
        </row>
        <row r="2317">
          <cell r="A2317" t="str">
            <v>430180</v>
          </cell>
          <cell r="B2317">
            <v>2</v>
          </cell>
          <cell r="C2317">
            <v>1</v>
          </cell>
          <cell r="D2317">
            <v>3</v>
          </cell>
        </row>
        <row r="2318">
          <cell r="A2318" t="str">
            <v>430190</v>
          </cell>
          <cell r="B2318">
            <v>1</v>
          </cell>
          <cell r="C2318">
            <v>1</v>
          </cell>
          <cell r="D2318">
            <v>2</v>
          </cell>
        </row>
        <row r="2319">
          <cell r="A2319" t="str">
            <v>430211</v>
          </cell>
          <cell r="B2319">
            <v>1</v>
          </cell>
          <cell r="C2319">
            <v>1</v>
          </cell>
          <cell r="D2319">
            <v>2</v>
          </cell>
        </row>
        <row r="2320">
          <cell r="A2320" t="str">
            <v>430219</v>
          </cell>
          <cell r="B2320">
            <v>2</v>
          </cell>
          <cell r="C2320">
            <v>1</v>
          </cell>
          <cell r="D2320">
            <v>3</v>
          </cell>
        </row>
        <row r="2321">
          <cell r="A2321" t="str">
            <v>430220</v>
          </cell>
          <cell r="B2321">
            <v>1</v>
          </cell>
          <cell r="C2321">
            <v>1</v>
          </cell>
          <cell r="D2321">
            <v>2</v>
          </cell>
        </row>
        <row r="2322">
          <cell r="A2322" t="str">
            <v>430230</v>
          </cell>
          <cell r="B2322">
            <v>1</v>
          </cell>
          <cell r="C2322">
            <v>1</v>
          </cell>
          <cell r="D2322">
            <v>2</v>
          </cell>
        </row>
        <row r="2323">
          <cell r="A2323" t="str">
            <v>430310</v>
          </cell>
          <cell r="B2323">
            <v>1</v>
          </cell>
          <cell r="C2323">
            <v>2</v>
          </cell>
          <cell r="D2323">
            <v>3</v>
          </cell>
        </row>
        <row r="2324">
          <cell r="A2324" t="str">
            <v>430390</v>
          </cell>
          <cell r="B2324">
            <v>1</v>
          </cell>
          <cell r="C2324">
            <v>1</v>
          </cell>
          <cell r="D2324">
            <v>2</v>
          </cell>
        </row>
        <row r="2325">
          <cell r="A2325" t="str">
            <v>430400</v>
          </cell>
          <cell r="B2325">
            <v>1</v>
          </cell>
          <cell r="C2325">
            <v>3</v>
          </cell>
          <cell r="D2325">
            <v>4</v>
          </cell>
        </row>
        <row r="2326">
          <cell r="A2326" t="str">
            <v>440111</v>
          </cell>
          <cell r="B2326">
            <v>1</v>
          </cell>
          <cell r="C2326">
            <v>1</v>
          </cell>
          <cell r="D2326">
            <v>2</v>
          </cell>
        </row>
        <row r="2327">
          <cell r="A2327" t="str">
            <v>440112</v>
          </cell>
          <cell r="B2327">
            <v>1</v>
          </cell>
          <cell r="C2327">
            <v>1</v>
          </cell>
          <cell r="D2327">
            <v>2</v>
          </cell>
        </row>
        <row r="2328">
          <cell r="A2328" t="str">
            <v>440121</v>
          </cell>
          <cell r="B2328">
            <v>2</v>
          </cell>
          <cell r="C2328">
            <v>1</v>
          </cell>
          <cell r="D2328">
            <v>3</v>
          </cell>
        </row>
        <row r="2329">
          <cell r="A2329" t="str">
            <v>440122</v>
          </cell>
          <cell r="B2329">
            <v>5</v>
          </cell>
          <cell r="C2329">
            <v>1</v>
          </cell>
          <cell r="D2329">
            <v>6</v>
          </cell>
        </row>
        <row r="2330">
          <cell r="A2330" t="str">
            <v>440131</v>
          </cell>
          <cell r="B2330">
            <v>1</v>
          </cell>
          <cell r="C2330">
            <v>1</v>
          </cell>
          <cell r="D2330">
            <v>2</v>
          </cell>
        </row>
        <row r="2331">
          <cell r="A2331" t="str">
            <v>440132</v>
          </cell>
          <cell r="C2331">
            <v>1</v>
          </cell>
          <cell r="D2331">
            <v>1</v>
          </cell>
        </row>
        <row r="2332">
          <cell r="A2332" t="str">
            <v>440139</v>
          </cell>
          <cell r="B2332">
            <v>1</v>
          </cell>
          <cell r="C2332">
            <v>1</v>
          </cell>
          <cell r="D2332">
            <v>2</v>
          </cell>
        </row>
        <row r="2333">
          <cell r="A2333" t="str">
            <v>440140</v>
          </cell>
          <cell r="B2333">
            <v>1</v>
          </cell>
          <cell r="C2333">
            <v>1</v>
          </cell>
          <cell r="D2333">
            <v>2</v>
          </cell>
        </row>
        <row r="2334">
          <cell r="A2334" t="str">
            <v>440149</v>
          </cell>
          <cell r="C2334">
            <v>1</v>
          </cell>
          <cell r="D2334">
            <v>1</v>
          </cell>
        </row>
        <row r="2335">
          <cell r="A2335" t="str">
            <v>440210</v>
          </cell>
          <cell r="B2335">
            <v>1</v>
          </cell>
          <cell r="C2335">
            <v>1</v>
          </cell>
          <cell r="D2335">
            <v>2</v>
          </cell>
        </row>
        <row r="2336">
          <cell r="A2336" t="str">
            <v>440220</v>
          </cell>
          <cell r="C2336">
            <v>1</v>
          </cell>
          <cell r="D2336">
            <v>1</v>
          </cell>
        </row>
        <row r="2337">
          <cell r="A2337" t="str">
            <v>440290</v>
          </cell>
          <cell r="B2337">
            <v>1</v>
          </cell>
          <cell r="C2337">
            <v>1</v>
          </cell>
          <cell r="D2337">
            <v>2</v>
          </cell>
        </row>
        <row r="2338">
          <cell r="A2338" t="str">
            <v>440311</v>
          </cell>
          <cell r="B2338">
            <v>1</v>
          </cell>
          <cell r="C2338">
            <v>2</v>
          </cell>
          <cell r="D2338">
            <v>3</v>
          </cell>
        </row>
        <row r="2339">
          <cell r="A2339" t="str">
            <v>440312</v>
          </cell>
          <cell r="B2339">
            <v>1</v>
          </cell>
          <cell r="C2339">
            <v>2</v>
          </cell>
          <cell r="D2339">
            <v>3</v>
          </cell>
        </row>
        <row r="2340">
          <cell r="A2340" t="str">
            <v>440321</v>
          </cell>
          <cell r="B2340">
            <v>1</v>
          </cell>
          <cell r="C2340">
            <v>2</v>
          </cell>
          <cell r="D2340">
            <v>3</v>
          </cell>
        </row>
        <row r="2341">
          <cell r="A2341" t="str">
            <v>440322</v>
          </cell>
          <cell r="B2341">
            <v>1</v>
          </cell>
          <cell r="C2341">
            <v>2</v>
          </cell>
          <cell r="D2341">
            <v>3</v>
          </cell>
        </row>
        <row r="2342">
          <cell r="A2342" t="str">
            <v>440323</v>
          </cell>
          <cell r="B2342">
            <v>1</v>
          </cell>
          <cell r="C2342">
            <v>2</v>
          </cell>
          <cell r="D2342">
            <v>3</v>
          </cell>
        </row>
        <row r="2343">
          <cell r="A2343" t="str">
            <v>440324</v>
          </cell>
          <cell r="B2343">
            <v>1</v>
          </cell>
          <cell r="C2343">
            <v>2</v>
          </cell>
          <cell r="D2343">
            <v>3</v>
          </cell>
        </row>
        <row r="2344">
          <cell r="A2344" t="str">
            <v>440325</v>
          </cell>
          <cell r="B2344">
            <v>1</v>
          </cell>
          <cell r="C2344">
            <v>2</v>
          </cell>
          <cell r="D2344">
            <v>3</v>
          </cell>
        </row>
        <row r="2345">
          <cell r="A2345" t="str">
            <v>440326</v>
          </cell>
          <cell r="B2345">
            <v>1</v>
          </cell>
          <cell r="C2345">
            <v>2</v>
          </cell>
          <cell r="D2345">
            <v>3</v>
          </cell>
        </row>
        <row r="2346">
          <cell r="A2346" t="str">
            <v>440341</v>
          </cell>
          <cell r="B2346">
            <v>1</v>
          </cell>
          <cell r="C2346">
            <v>2</v>
          </cell>
          <cell r="D2346">
            <v>3</v>
          </cell>
        </row>
        <row r="2347">
          <cell r="A2347" t="str">
            <v>440342</v>
          </cell>
          <cell r="C2347">
            <v>1</v>
          </cell>
          <cell r="D2347">
            <v>1</v>
          </cell>
        </row>
        <row r="2348">
          <cell r="A2348" t="str">
            <v>440349</v>
          </cell>
          <cell r="B2348">
            <v>1</v>
          </cell>
          <cell r="C2348">
            <v>2</v>
          </cell>
          <cell r="D2348">
            <v>3</v>
          </cell>
        </row>
        <row r="2349">
          <cell r="A2349" t="str">
            <v>440391</v>
          </cell>
          <cell r="B2349">
            <v>1</v>
          </cell>
          <cell r="C2349">
            <v>2</v>
          </cell>
          <cell r="D2349">
            <v>3</v>
          </cell>
        </row>
        <row r="2350">
          <cell r="A2350" t="str">
            <v>440393</v>
          </cell>
          <cell r="B2350">
            <v>1</v>
          </cell>
          <cell r="C2350">
            <v>1</v>
          </cell>
          <cell r="D2350">
            <v>2</v>
          </cell>
        </row>
        <row r="2351">
          <cell r="A2351" t="str">
            <v>440394</v>
          </cell>
          <cell r="B2351">
            <v>1</v>
          </cell>
          <cell r="C2351">
            <v>1</v>
          </cell>
          <cell r="D2351">
            <v>2</v>
          </cell>
        </row>
        <row r="2352">
          <cell r="A2352" t="str">
            <v>440395</v>
          </cell>
          <cell r="B2352">
            <v>1</v>
          </cell>
          <cell r="C2352">
            <v>1</v>
          </cell>
          <cell r="D2352">
            <v>2</v>
          </cell>
        </row>
        <row r="2353">
          <cell r="A2353" t="str">
            <v>440396</v>
          </cell>
          <cell r="B2353">
            <v>1</v>
          </cell>
          <cell r="C2353">
            <v>1</v>
          </cell>
          <cell r="D2353">
            <v>2</v>
          </cell>
        </row>
        <row r="2354">
          <cell r="A2354" t="str">
            <v>440397</v>
          </cell>
          <cell r="B2354">
            <v>1</v>
          </cell>
          <cell r="C2354">
            <v>1</v>
          </cell>
          <cell r="D2354">
            <v>2</v>
          </cell>
        </row>
        <row r="2355">
          <cell r="A2355" t="str">
            <v>440398</v>
          </cell>
          <cell r="B2355">
            <v>1</v>
          </cell>
          <cell r="C2355">
            <v>1</v>
          </cell>
          <cell r="D2355">
            <v>2</v>
          </cell>
        </row>
        <row r="2356">
          <cell r="A2356" t="str">
            <v>440399</v>
          </cell>
          <cell r="B2356">
            <v>1</v>
          </cell>
          <cell r="C2356">
            <v>2</v>
          </cell>
          <cell r="D2356">
            <v>3</v>
          </cell>
        </row>
        <row r="2357">
          <cell r="A2357" t="str">
            <v>440410</v>
          </cell>
          <cell r="B2357">
            <v>1</v>
          </cell>
          <cell r="C2357">
            <v>6</v>
          </cell>
          <cell r="D2357">
            <v>7</v>
          </cell>
        </row>
        <row r="2358">
          <cell r="A2358" t="str">
            <v>440420</v>
          </cell>
          <cell r="B2358">
            <v>1</v>
          </cell>
          <cell r="C2358">
            <v>6</v>
          </cell>
          <cell r="D2358">
            <v>7</v>
          </cell>
        </row>
        <row r="2359">
          <cell r="A2359" t="str">
            <v>440500</v>
          </cell>
          <cell r="B2359">
            <v>1</v>
          </cell>
          <cell r="C2359">
            <v>2</v>
          </cell>
          <cell r="D2359">
            <v>3</v>
          </cell>
        </row>
        <row r="2360">
          <cell r="A2360" t="str">
            <v>440611</v>
          </cell>
          <cell r="B2360">
            <v>1</v>
          </cell>
          <cell r="C2360">
            <v>1</v>
          </cell>
          <cell r="D2360">
            <v>2</v>
          </cell>
        </row>
        <row r="2361">
          <cell r="A2361" t="str">
            <v>440612</v>
          </cell>
          <cell r="B2361">
            <v>1</v>
          </cell>
          <cell r="C2361">
            <v>1</v>
          </cell>
          <cell r="D2361">
            <v>2</v>
          </cell>
        </row>
        <row r="2362">
          <cell r="A2362" t="str">
            <v>440691</v>
          </cell>
          <cell r="B2362">
            <v>1</v>
          </cell>
          <cell r="C2362">
            <v>1</v>
          </cell>
          <cell r="D2362">
            <v>2</v>
          </cell>
        </row>
        <row r="2363">
          <cell r="A2363" t="str">
            <v>440692</v>
          </cell>
          <cell r="B2363">
            <v>1</v>
          </cell>
          <cell r="C2363">
            <v>1</v>
          </cell>
          <cell r="D2363">
            <v>2</v>
          </cell>
        </row>
        <row r="2364">
          <cell r="A2364" t="str">
            <v>440711</v>
          </cell>
          <cell r="B2364">
            <v>7</v>
          </cell>
          <cell r="C2364">
            <v>3</v>
          </cell>
          <cell r="D2364">
            <v>10</v>
          </cell>
        </row>
        <row r="2365">
          <cell r="A2365" t="str">
            <v>440712</v>
          </cell>
          <cell r="B2365">
            <v>1</v>
          </cell>
          <cell r="C2365">
            <v>3</v>
          </cell>
          <cell r="D2365">
            <v>4</v>
          </cell>
        </row>
        <row r="2366">
          <cell r="A2366" t="str">
            <v>440713</v>
          </cell>
          <cell r="C2366">
            <v>1</v>
          </cell>
          <cell r="D2366">
            <v>1</v>
          </cell>
        </row>
        <row r="2367">
          <cell r="A2367" t="str">
            <v>440714</v>
          </cell>
          <cell r="C2367">
            <v>1</v>
          </cell>
          <cell r="D2367">
            <v>1</v>
          </cell>
        </row>
        <row r="2368">
          <cell r="A2368" t="str">
            <v>440719</v>
          </cell>
          <cell r="B2368">
            <v>1</v>
          </cell>
          <cell r="C2368">
            <v>3</v>
          </cell>
          <cell r="D2368">
            <v>4</v>
          </cell>
        </row>
        <row r="2369">
          <cell r="A2369" t="str">
            <v>440721</v>
          </cell>
          <cell r="B2369">
            <v>1</v>
          </cell>
          <cell r="C2369">
            <v>1</v>
          </cell>
          <cell r="D2369">
            <v>2</v>
          </cell>
        </row>
        <row r="2370">
          <cell r="A2370" t="str">
            <v>440722</v>
          </cell>
          <cell r="B2370">
            <v>1</v>
          </cell>
          <cell r="C2370">
            <v>1</v>
          </cell>
          <cell r="D2370">
            <v>2</v>
          </cell>
        </row>
        <row r="2371">
          <cell r="A2371" t="str">
            <v>440723</v>
          </cell>
          <cell r="C2371">
            <v>1</v>
          </cell>
          <cell r="D2371">
            <v>1</v>
          </cell>
        </row>
        <row r="2372">
          <cell r="A2372" t="str">
            <v>440725</v>
          </cell>
          <cell r="B2372">
            <v>1</v>
          </cell>
          <cell r="C2372">
            <v>3</v>
          </cell>
          <cell r="D2372">
            <v>4</v>
          </cell>
        </row>
        <row r="2373">
          <cell r="A2373" t="str">
            <v>440726</v>
          </cell>
          <cell r="B2373">
            <v>1</v>
          </cell>
          <cell r="C2373">
            <v>3</v>
          </cell>
          <cell r="D2373">
            <v>4</v>
          </cell>
        </row>
        <row r="2374">
          <cell r="A2374" t="str">
            <v>440727</v>
          </cell>
          <cell r="B2374">
            <v>1</v>
          </cell>
          <cell r="C2374">
            <v>1</v>
          </cell>
          <cell r="D2374">
            <v>2</v>
          </cell>
        </row>
        <row r="2375">
          <cell r="A2375" t="str">
            <v>440728</v>
          </cell>
          <cell r="B2375">
            <v>1</v>
          </cell>
          <cell r="C2375">
            <v>1</v>
          </cell>
          <cell r="D2375">
            <v>2</v>
          </cell>
        </row>
        <row r="2376">
          <cell r="A2376" t="str">
            <v>440729</v>
          </cell>
          <cell r="B2376">
            <v>1</v>
          </cell>
          <cell r="C2376">
            <v>1</v>
          </cell>
          <cell r="D2376">
            <v>2</v>
          </cell>
        </row>
        <row r="2377">
          <cell r="A2377" t="str">
            <v>440791</v>
          </cell>
          <cell r="B2377">
            <v>2</v>
          </cell>
          <cell r="C2377">
            <v>3</v>
          </cell>
          <cell r="D2377">
            <v>5</v>
          </cell>
        </row>
        <row r="2378">
          <cell r="A2378" t="str">
            <v>440792</v>
          </cell>
          <cell r="B2378">
            <v>1</v>
          </cell>
          <cell r="C2378">
            <v>3</v>
          </cell>
          <cell r="D2378">
            <v>4</v>
          </cell>
        </row>
        <row r="2379">
          <cell r="A2379" t="str">
            <v>440793</v>
          </cell>
          <cell r="B2379">
            <v>1</v>
          </cell>
          <cell r="C2379">
            <v>1</v>
          </cell>
          <cell r="D2379">
            <v>2</v>
          </cell>
        </row>
        <row r="2380">
          <cell r="A2380" t="str">
            <v>440794</v>
          </cell>
          <cell r="B2380">
            <v>1</v>
          </cell>
          <cell r="C2380">
            <v>1</v>
          </cell>
          <cell r="D2380">
            <v>2</v>
          </cell>
        </row>
        <row r="2381">
          <cell r="A2381" t="str">
            <v>440795</v>
          </cell>
          <cell r="B2381">
            <v>1</v>
          </cell>
          <cell r="C2381">
            <v>1</v>
          </cell>
          <cell r="D2381">
            <v>2</v>
          </cell>
        </row>
        <row r="2382">
          <cell r="A2382" t="str">
            <v>440796</v>
          </cell>
          <cell r="B2382">
            <v>1</v>
          </cell>
          <cell r="C2382">
            <v>1</v>
          </cell>
          <cell r="D2382">
            <v>2</v>
          </cell>
        </row>
        <row r="2383">
          <cell r="A2383" t="str">
            <v>440797</v>
          </cell>
          <cell r="B2383">
            <v>1</v>
          </cell>
          <cell r="C2383">
            <v>1</v>
          </cell>
          <cell r="D2383">
            <v>2</v>
          </cell>
        </row>
        <row r="2384">
          <cell r="A2384" t="str">
            <v>440799</v>
          </cell>
          <cell r="B2384">
            <v>4</v>
          </cell>
          <cell r="C2384">
            <v>3</v>
          </cell>
          <cell r="D2384">
            <v>7</v>
          </cell>
        </row>
        <row r="2385">
          <cell r="A2385" t="str">
            <v>440810</v>
          </cell>
          <cell r="B2385">
            <v>2</v>
          </cell>
          <cell r="C2385">
            <v>3</v>
          </cell>
          <cell r="D2385">
            <v>5</v>
          </cell>
        </row>
        <row r="2386">
          <cell r="A2386" t="str">
            <v>440831</v>
          </cell>
          <cell r="B2386">
            <v>1</v>
          </cell>
          <cell r="C2386">
            <v>3</v>
          </cell>
          <cell r="D2386">
            <v>4</v>
          </cell>
        </row>
        <row r="2387">
          <cell r="A2387" t="str">
            <v>440839</v>
          </cell>
          <cell r="B2387">
            <v>1</v>
          </cell>
          <cell r="C2387">
            <v>3</v>
          </cell>
          <cell r="D2387">
            <v>4</v>
          </cell>
        </row>
        <row r="2388">
          <cell r="A2388" t="str">
            <v>440890</v>
          </cell>
          <cell r="B2388">
            <v>6</v>
          </cell>
          <cell r="C2388">
            <v>3</v>
          </cell>
          <cell r="D2388">
            <v>9</v>
          </cell>
        </row>
        <row r="2389">
          <cell r="A2389" t="str">
            <v>440910</v>
          </cell>
          <cell r="B2389">
            <v>3</v>
          </cell>
          <cell r="C2389">
            <v>8</v>
          </cell>
          <cell r="D2389">
            <v>11</v>
          </cell>
        </row>
        <row r="2390">
          <cell r="A2390" t="str">
            <v>440921</v>
          </cell>
          <cell r="B2390">
            <v>1</v>
          </cell>
          <cell r="C2390">
            <v>2</v>
          </cell>
          <cell r="D2390">
            <v>3</v>
          </cell>
        </row>
        <row r="2391">
          <cell r="A2391" t="str">
            <v>440922</v>
          </cell>
          <cell r="B2391">
            <v>1</v>
          </cell>
          <cell r="C2391">
            <v>1</v>
          </cell>
          <cell r="D2391">
            <v>2</v>
          </cell>
        </row>
        <row r="2392">
          <cell r="A2392" t="str">
            <v>440929</v>
          </cell>
          <cell r="B2392">
            <v>1</v>
          </cell>
          <cell r="C2392">
            <v>2</v>
          </cell>
          <cell r="D2392">
            <v>3</v>
          </cell>
        </row>
        <row r="2393">
          <cell r="A2393" t="str">
            <v>441011</v>
          </cell>
          <cell r="B2393">
            <v>1</v>
          </cell>
          <cell r="C2393">
            <v>1</v>
          </cell>
          <cell r="D2393">
            <v>2</v>
          </cell>
        </row>
        <row r="2394">
          <cell r="A2394" t="str">
            <v>441012</v>
          </cell>
          <cell r="B2394">
            <v>1</v>
          </cell>
          <cell r="C2394">
            <v>1</v>
          </cell>
          <cell r="D2394">
            <v>2</v>
          </cell>
        </row>
        <row r="2395">
          <cell r="A2395" t="str">
            <v>441019</v>
          </cell>
          <cell r="B2395">
            <v>1</v>
          </cell>
          <cell r="C2395">
            <v>1</v>
          </cell>
          <cell r="D2395">
            <v>2</v>
          </cell>
        </row>
        <row r="2396">
          <cell r="A2396" t="str">
            <v>441090</v>
          </cell>
          <cell r="B2396">
            <v>1</v>
          </cell>
          <cell r="C2396">
            <v>1</v>
          </cell>
          <cell r="D2396">
            <v>2</v>
          </cell>
        </row>
        <row r="2397">
          <cell r="A2397" t="str">
            <v>441112</v>
          </cell>
          <cell r="B2397">
            <v>1</v>
          </cell>
          <cell r="C2397">
            <v>1</v>
          </cell>
          <cell r="D2397">
            <v>2</v>
          </cell>
        </row>
        <row r="2398">
          <cell r="A2398" t="str">
            <v>441113</v>
          </cell>
          <cell r="B2398">
            <v>1</v>
          </cell>
          <cell r="C2398">
            <v>1</v>
          </cell>
          <cell r="D2398">
            <v>2</v>
          </cell>
        </row>
        <row r="2399">
          <cell r="A2399" t="str">
            <v>441114</v>
          </cell>
          <cell r="B2399">
            <v>1</v>
          </cell>
          <cell r="C2399">
            <v>1</v>
          </cell>
          <cell r="D2399">
            <v>2</v>
          </cell>
        </row>
        <row r="2400">
          <cell r="A2400" t="str">
            <v>441192</v>
          </cell>
          <cell r="B2400">
            <v>3</v>
          </cell>
          <cell r="C2400">
            <v>1</v>
          </cell>
          <cell r="D2400">
            <v>4</v>
          </cell>
        </row>
        <row r="2401">
          <cell r="A2401" t="str">
            <v>441193</v>
          </cell>
          <cell r="B2401">
            <v>3</v>
          </cell>
          <cell r="C2401">
            <v>1</v>
          </cell>
          <cell r="D2401">
            <v>4</v>
          </cell>
        </row>
        <row r="2402">
          <cell r="A2402" t="str">
            <v>441194</v>
          </cell>
          <cell r="B2402">
            <v>3</v>
          </cell>
          <cell r="C2402">
            <v>1</v>
          </cell>
          <cell r="D2402">
            <v>4</v>
          </cell>
        </row>
        <row r="2403">
          <cell r="A2403" t="str">
            <v>441210</v>
          </cell>
          <cell r="B2403">
            <v>1</v>
          </cell>
          <cell r="C2403">
            <v>1</v>
          </cell>
          <cell r="D2403">
            <v>2</v>
          </cell>
        </row>
        <row r="2404">
          <cell r="A2404" t="str">
            <v>441231</v>
          </cell>
          <cell r="B2404">
            <v>1</v>
          </cell>
          <cell r="C2404">
            <v>1</v>
          </cell>
          <cell r="D2404">
            <v>2</v>
          </cell>
        </row>
        <row r="2405">
          <cell r="A2405" t="str">
            <v>441233</v>
          </cell>
          <cell r="B2405">
            <v>1</v>
          </cell>
          <cell r="C2405">
            <v>1</v>
          </cell>
          <cell r="D2405">
            <v>2</v>
          </cell>
        </row>
        <row r="2406">
          <cell r="A2406" t="str">
            <v>441234</v>
          </cell>
          <cell r="B2406">
            <v>1</v>
          </cell>
          <cell r="C2406">
            <v>1</v>
          </cell>
          <cell r="D2406">
            <v>2</v>
          </cell>
        </row>
        <row r="2407">
          <cell r="A2407" t="str">
            <v>441239</v>
          </cell>
          <cell r="B2407">
            <v>1</v>
          </cell>
          <cell r="C2407">
            <v>1</v>
          </cell>
          <cell r="D2407">
            <v>2</v>
          </cell>
        </row>
        <row r="2408">
          <cell r="A2408" t="str">
            <v>441241</v>
          </cell>
          <cell r="C2408">
            <v>1</v>
          </cell>
          <cell r="D2408">
            <v>1</v>
          </cell>
        </row>
        <row r="2409">
          <cell r="A2409" t="str">
            <v>441242</v>
          </cell>
          <cell r="C2409">
            <v>1</v>
          </cell>
          <cell r="D2409">
            <v>1</v>
          </cell>
        </row>
        <row r="2410">
          <cell r="A2410" t="str">
            <v>441249</v>
          </cell>
          <cell r="C2410">
            <v>1</v>
          </cell>
          <cell r="D2410">
            <v>1</v>
          </cell>
        </row>
        <row r="2411">
          <cell r="A2411" t="str">
            <v>441252</v>
          </cell>
          <cell r="C2411">
            <v>1</v>
          </cell>
          <cell r="D2411">
            <v>1</v>
          </cell>
        </row>
        <row r="2412">
          <cell r="A2412" t="str">
            <v>441259</v>
          </cell>
          <cell r="C2412">
            <v>1</v>
          </cell>
          <cell r="D2412">
            <v>1</v>
          </cell>
        </row>
        <row r="2413">
          <cell r="A2413" t="str">
            <v>441291</v>
          </cell>
          <cell r="C2413">
            <v>1</v>
          </cell>
          <cell r="D2413">
            <v>1</v>
          </cell>
        </row>
        <row r="2414">
          <cell r="A2414" t="str">
            <v>441292</v>
          </cell>
          <cell r="C2414">
            <v>1</v>
          </cell>
          <cell r="D2414">
            <v>1</v>
          </cell>
        </row>
        <row r="2415">
          <cell r="A2415" t="str">
            <v>441294</v>
          </cell>
          <cell r="B2415">
            <v>1</v>
          </cell>
          <cell r="C2415">
            <v>1</v>
          </cell>
          <cell r="D2415">
            <v>2</v>
          </cell>
        </row>
        <row r="2416">
          <cell r="A2416" t="str">
            <v>441299</v>
          </cell>
          <cell r="B2416">
            <v>2</v>
          </cell>
          <cell r="C2416">
            <v>1</v>
          </cell>
          <cell r="D2416">
            <v>3</v>
          </cell>
        </row>
        <row r="2417">
          <cell r="A2417" t="str">
            <v>441300</v>
          </cell>
          <cell r="B2417">
            <v>1</v>
          </cell>
          <cell r="C2417">
            <v>1</v>
          </cell>
          <cell r="D2417">
            <v>2</v>
          </cell>
        </row>
        <row r="2418">
          <cell r="A2418" t="str">
            <v>441400</v>
          </cell>
          <cell r="B2418">
            <v>1</v>
          </cell>
          <cell r="C2418">
            <v>1</v>
          </cell>
          <cell r="D2418">
            <v>2</v>
          </cell>
        </row>
        <row r="2419">
          <cell r="A2419" t="str">
            <v>441490</v>
          </cell>
          <cell r="C2419">
            <v>1</v>
          </cell>
          <cell r="D2419">
            <v>1</v>
          </cell>
        </row>
        <row r="2420">
          <cell r="A2420" t="str">
            <v>441510</v>
          </cell>
          <cell r="B2420">
            <v>2</v>
          </cell>
          <cell r="C2420">
            <v>4</v>
          </cell>
          <cell r="D2420">
            <v>6</v>
          </cell>
        </row>
        <row r="2421">
          <cell r="A2421" t="str">
            <v>441520</v>
          </cell>
          <cell r="B2421">
            <v>2</v>
          </cell>
          <cell r="C2421">
            <v>1</v>
          </cell>
          <cell r="D2421">
            <v>3</v>
          </cell>
        </row>
        <row r="2422">
          <cell r="A2422" t="str">
            <v>441600</v>
          </cell>
          <cell r="B2422">
            <v>3</v>
          </cell>
          <cell r="C2422">
            <v>1</v>
          </cell>
          <cell r="D2422">
            <v>4</v>
          </cell>
        </row>
        <row r="2423">
          <cell r="A2423" t="str">
            <v>441700</v>
          </cell>
          <cell r="B2423">
            <v>2</v>
          </cell>
          <cell r="C2423">
            <v>7</v>
          </cell>
          <cell r="D2423">
            <v>9</v>
          </cell>
        </row>
        <row r="2424">
          <cell r="A2424" t="str">
            <v>441810</v>
          </cell>
          <cell r="B2424">
            <v>1</v>
          </cell>
          <cell r="C2424">
            <v>1</v>
          </cell>
          <cell r="D2424">
            <v>2</v>
          </cell>
        </row>
        <row r="2425">
          <cell r="A2425" t="str">
            <v>441819</v>
          </cell>
          <cell r="C2425">
            <v>1</v>
          </cell>
          <cell r="D2425">
            <v>1</v>
          </cell>
        </row>
        <row r="2426">
          <cell r="A2426" t="str">
            <v>441820</v>
          </cell>
          <cell r="B2426">
            <v>2</v>
          </cell>
          <cell r="C2426">
            <v>1</v>
          </cell>
          <cell r="D2426">
            <v>3</v>
          </cell>
        </row>
        <row r="2427">
          <cell r="A2427" t="str">
            <v>441829</v>
          </cell>
          <cell r="C2427">
            <v>1</v>
          </cell>
          <cell r="D2427">
            <v>1</v>
          </cell>
        </row>
        <row r="2428">
          <cell r="A2428" t="str">
            <v>441840</v>
          </cell>
          <cell r="B2428">
            <v>1</v>
          </cell>
          <cell r="C2428">
            <v>1</v>
          </cell>
          <cell r="D2428">
            <v>2</v>
          </cell>
        </row>
        <row r="2429">
          <cell r="A2429" t="str">
            <v>441850</v>
          </cell>
          <cell r="B2429">
            <v>1</v>
          </cell>
          <cell r="C2429">
            <v>1</v>
          </cell>
          <cell r="D2429">
            <v>2</v>
          </cell>
        </row>
        <row r="2430">
          <cell r="A2430" t="str">
            <v>441860</v>
          </cell>
          <cell r="B2430">
            <v>1</v>
          </cell>
          <cell r="C2430">
            <v>1</v>
          </cell>
          <cell r="D2430">
            <v>2</v>
          </cell>
        </row>
        <row r="2431">
          <cell r="A2431" t="str">
            <v>441873</v>
          </cell>
          <cell r="B2431">
            <v>1</v>
          </cell>
          <cell r="C2431">
            <v>1</v>
          </cell>
          <cell r="D2431">
            <v>2</v>
          </cell>
        </row>
        <row r="2432">
          <cell r="A2432" t="str">
            <v>441874</v>
          </cell>
          <cell r="B2432">
            <v>1</v>
          </cell>
          <cell r="C2432">
            <v>1</v>
          </cell>
          <cell r="D2432">
            <v>2</v>
          </cell>
        </row>
        <row r="2433">
          <cell r="A2433" t="str">
            <v>441875</v>
          </cell>
          <cell r="B2433">
            <v>1</v>
          </cell>
          <cell r="C2433">
            <v>1</v>
          </cell>
          <cell r="D2433">
            <v>2</v>
          </cell>
        </row>
        <row r="2434">
          <cell r="A2434" t="str">
            <v>441879</v>
          </cell>
          <cell r="B2434">
            <v>1</v>
          </cell>
          <cell r="C2434">
            <v>1</v>
          </cell>
          <cell r="D2434">
            <v>2</v>
          </cell>
        </row>
        <row r="2435">
          <cell r="A2435" t="str">
            <v>441881</v>
          </cell>
          <cell r="C2435">
            <v>1</v>
          </cell>
          <cell r="D2435">
            <v>1</v>
          </cell>
        </row>
        <row r="2436">
          <cell r="A2436" t="str">
            <v>441882</v>
          </cell>
          <cell r="C2436">
            <v>1</v>
          </cell>
          <cell r="D2436">
            <v>1</v>
          </cell>
        </row>
        <row r="2437">
          <cell r="A2437" t="str">
            <v>441883</v>
          </cell>
          <cell r="C2437">
            <v>1</v>
          </cell>
          <cell r="D2437">
            <v>1</v>
          </cell>
        </row>
        <row r="2438">
          <cell r="A2438" t="str">
            <v>441889</v>
          </cell>
          <cell r="C2438">
            <v>1</v>
          </cell>
          <cell r="D2438">
            <v>1</v>
          </cell>
        </row>
        <row r="2439">
          <cell r="A2439" t="str">
            <v>441891</v>
          </cell>
          <cell r="B2439">
            <v>1</v>
          </cell>
          <cell r="C2439">
            <v>1</v>
          </cell>
          <cell r="D2439">
            <v>2</v>
          </cell>
        </row>
        <row r="2440">
          <cell r="A2440" t="str">
            <v>441892</v>
          </cell>
          <cell r="C2440">
            <v>1</v>
          </cell>
          <cell r="D2440">
            <v>1</v>
          </cell>
        </row>
        <row r="2441">
          <cell r="A2441" t="str">
            <v>441899</v>
          </cell>
          <cell r="B2441">
            <v>2</v>
          </cell>
          <cell r="C2441">
            <v>3</v>
          </cell>
          <cell r="D2441">
            <v>5</v>
          </cell>
        </row>
        <row r="2442">
          <cell r="A2442" t="str">
            <v>441911</v>
          </cell>
          <cell r="B2442">
            <v>1</v>
          </cell>
          <cell r="C2442">
            <v>1</v>
          </cell>
          <cell r="D2442">
            <v>2</v>
          </cell>
        </row>
        <row r="2443">
          <cell r="A2443" t="str">
            <v>441912</v>
          </cell>
          <cell r="B2443">
            <v>1</v>
          </cell>
          <cell r="C2443">
            <v>1</v>
          </cell>
          <cell r="D2443">
            <v>2</v>
          </cell>
        </row>
        <row r="2444">
          <cell r="A2444" t="str">
            <v>441919</v>
          </cell>
          <cell r="B2444">
            <v>1</v>
          </cell>
          <cell r="C2444">
            <v>1</v>
          </cell>
          <cell r="D2444">
            <v>2</v>
          </cell>
        </row>
        <row r="2445">
          <cell r="A2445" t="str">
            <v>441920</v>
          </cell>
          <cell r="C2445">
            <v>1</v>
          </cell>
          <cell r="D2445">
            <v>1</v>
          </cell>
        </row>
        <row r="2446">
          <cell r="A2446" t="str">
            <v>441990</v>
          </cell>
          <cell r="B2446">
            <v>1</v>
          </cell>
          <cell r="C2446">
            <v>1</v>
          </cell>
          <cell r="D2446">
            <v>2</v>
          </cell>
        </row>
        <row r="2447">
          <cell r="A2447" t="str">
            <v>442010</v>
          </cell>
          <cell r="B2447">
            <v>2</v>
          </cell>
          <cell r="C2447">
            <v>1</v>
          </cell>
          <cell r="D2447">
            <v>3</v>
          </cell>
        </row>
        <row r="2448">
          <cell r="A2448" t="str">
            <v>442019</v>
          </cell>
          <cell r="C2448">
            <v>1</v>
          </cell>
          <cell r="D2448">
            <v>1</v>
          </cell>
        </row>
        <row r="2449">
          <cell r="A2449" t="str">
            <v>442090</v>
          </cell>
          <cell r="B2449">
            <v>1</v>
          </cell>
          <cell r="C2449">
            <v>5</v>
          </cell>
          <cell r="D2449">
            <v>6</v>
          </cell>
        </row>
        <row r="2450">
          <cell r="A2450" t="str">
            <v>442110</v>
          </cell>
          <cell r="B2450">
            <v>1</v>
          </cell>
          <cell r="C2450">
            <v>1</v>
          </cell>
          <cell r="D2450">
            <v>2</v>
          </cell>
        </row>
        <row r="2451">
          <cell r="A2451" t="str">
            <v>442120</v>
          </cell>
          <cell r="C2451">
            <v>1</v>
          </cell>
          <cell r="D2451">
            <v>1</v>
          </cell>
        </row>
        <row r="2452">
          <cell r="A2452" t="str">
            <v>442191</v>
          </cell>
          <cell r="B2452">
            <v>1</v>
          </cell>
          <cell r="C2452">
            <v>1</v>
          </cell>
          <cell r="D2452">
            <v>2</v>
          </cell>
        </row>
        <row r="2453">
          <cell r="A2453" t="str">
            <v>442199</v>
          </cell>
          <cell r="B2453">
            <v>3</v>
          </cell>
          <cell r="C2453">
            <v>15</v>
          </cell>
          <cell r="D2453">
            <v>18</v>
          </cell>
        </row>
        <row r="2454">
          <cell r="A2454" t="str">
            <v>450110</v>
          </cell>
          <cell r="B2454">
            <v>1</v>
          </cell>
          <cell r="C2454">
            <v>1</v>
          </cell>
          <cell r="D2454">
            <v>2</v>
          </cell>
        </row>
        <row r="2455">
          <cell r="A2455" t="str">
            <v>450190</v>
          </cell>
          <cell r="B2455">
            <v>1</v>
          </cell>
          <cell r="C2455">
            <v>1</v>
          </cell>
          <cell r="D2455">
            <v>2</v>
          </cell>
        </row>
        <row r="2456">
          <cell r="A2456" t="str">
            <v>450200</v>
          </cell>
          <cell r="B2456">
            <v>1</v>
          </cell>
          <cell r="C2456">
            <v>3</v>
          </cell>
          <cell r="D2456">
            <v>4</v>
          </cell>
        </row>
        <row r="2457">
          <cell r="A2457" t="str">
            <v>450310</v>
          </cell>
          <cell r="B2457">
            <v>1</v>
          </cell>
          <cell r="C2457">
            <v>1</v>
          </cell>
          <cell r="D2457">
            <v>2</v>
          </cell>
        </row>
        <row r="2458">
          <cell r="A2458" t="str">
            <v>450390</v>
          </cell>
          <cell r="B2458">
            <v>1</v>
          </cell>
          <cell r="C2458">
            <v>5</v>
          </cell>
          <cell r="D2458">
            <v>6</v>
          </cell>
        </row>
        <row r="2459">
          <cell r="A2459" t="str">
            <v>450410</v>
          </cell>
          <cell r="B2459">
            <v>1</v>
          </cell>
          <cell r="C2459">
            <v>2</v>
          </cell>
          <cell r="D2459">
            <v>3</v>
          </cell>
        </row>
        <row r="2460">
          <cell r="A2460" t="str">
            <v>450490</v>
          </cell>
          <cell r="B2460">
            <v>2</v>
          </cell>
          <cell r="C2460">
            <v>5</v>
          </cell>
          <cell r="D2460">
            <v>7</v>
          </cell>
        </row>
        <row r="2461">
          <cell r="A2461" t="str">
            <v>460121</v>
          </cell>
          <cell r="B2461">
            <v>1</v>
          </cell>
          <cell r="C2461">
            <v>1</v>
          </cell>
          <cell r="D2461">
            <v>2</v>
          </cell>
        </row>
        <row r="2462">
          <cell r="A2462" t="str">
            <v>460122</v>
          </cell>
          <cell r="B2462">
            <v>1</v>
          </cell>
          <cell r="C2462">
            <v>1</v>
          </cell>
          <cell r="D2462">
            <v>2</v>
          </cell>
        </row>
        <row r="2463">
          <cell r="A2463" t="str">
            <v>460129</v>
          </cell>
          <cell r="B2463">
            <v>1</v>
          </cell>
          <cell r="C2463">
            <v>1</v>
          </cell>
          <cell r="D2463">
            <v>2</v>
          </cell>
        </row>
        <row r="2464">
          <cell r="A2464" t="str">
            <v>460192</v>
          </cell>
          <cell r="B2464">
            <v>1</v>
          </cell>
          <cell r="C2464">
            <v>1</v>
          </cell>
          <cell r="D2464">
            <v>2</v>
          </cell>
        </row>
        <row r="2465">
          <cell r="A2465" t="str">
            <v>460193</v>
          </cell>
          <cell r="B2465">
            <v>1</v>
          </cell>
          <cell r="C2465">
            <v>1</v>
          </cell>
          <cell r="D2465">
            <v>2</v>
          </cell>
        </row>
        <row r="2466">
          <cell r="A2466" t="str">
            <v>460194</v>
          </cell>
          <cell r="B2466">
            <v>1</v>
          </cell>
          <cell r="C2466">
            <v>1</v>
          </cell>
          <cell r="D2466">
            <v>2</v>
          </cell>
        </row>
        <row r="2467">
          <cell r="A2467" t="str">
            <v>460199</v>
          </cell>
          <cell r="B2467">
            <v>1</v>
          </cell>
          <cell r="C2467">
            <v>1</v>
          </cell>
          <cell r="D2467">
            <v>2</v>
          </cell>
        </row>
        <row r="2468">
          <cell r="A2468" t="str">
            <v>460211</v>
          </cell>
          <cell r="B2468">
            <v>1</v>
          </cell>
          <cell r="C2468">
            <v>1</v>
          </cell>
          <cell r="D2468">
            <v>2</v>
          </cell>
        </row>
        <row r="2469">
          <cell r="A2469" t="str">
            <v>460212</v>
          </cell>
          <cell r="B2469">
            <v>1</v>
          </cell>
          <cell r="C2469">
            <v>1</v>
          </cell>
          <cell r="D2469">
            <v>2</v>
          </cell>
        </row>
        <row r="2470">
          <cell r="A2470" t="str">
            <v>460219</v>
          </cell>
          <cell r="B2470">
            <v>1</v>
          </cell>
          <cell r="C2470">
            <v>2</v>
          </cell>
          <cell r="D2470">
            <v>3</v>
          </cell>
        </row>
        <row r="2471">
          <cell r="A2471" t="str">
            <v>460290</v>
          </cell>
          <cell r="B2471">
            <v>1</v>
          </cell>
          <cell r="C2471">
            <v>10</v>
          </cell>
          <cell r="D2471">
            <v>11</v>
          </cell>
        </row>
        <row r="2472">
          <cell r="A2472" t="str">
            <v>470100</v>
          </cell>
          <cell r="B2472">
            <v>1</v>
          </cell>
          <cell r="C2472">
            <v>1</v>
          </cell>
          <cell r="D2472">
            <v>2</v>
          </cell>
        </row>
        <row r="2473">
          <cell r="A2473" t="str">
            <v>470200</v>
          </cell>
          <cell r="B2473">
            <v>1</v>
          </cell>
          <cell r="C2473">
            <v>1</v>
          </cell>
          <cell r="D2473">
            <v>2</v>
          </cell>
        </row>
        <row r="2474">
          <cell r="A2474" t="str">
            <v>470311</v>
          </cell>
          <cell r="B2474">
            <v>1</v>
          </cell>
          <cell r="C2474">
            <v>1</v>
          </cell>
          <cell r="D2474">
            <v>2</v>
          </cell>
        </row>
        <row r="2475">
          <cell r="A2475" t="str">
            <v>470319</v>
          </cell>
          <cell r="B2475">
            <v>1</v>
          </cell>
          <cell r="C2475">
            <v>1</v>
          </cell>
          <cell r="D2475">
            <v>2</v>
          </cell>
        </row>
        <row r="2476">
          <cell r="A2476" t="str">
            <v>470321</v>
          </cell>
          <cell r="B2476">
            <v>1</v>
          </cell>
          <cell r="C2476">
            <v>1</v>
          </cell>
          <cell r="D2476">
            <v>2</v>
          </cell>
        </row>
        <row r="2477">
          <cell r="A2477" t="str">
            <v>470329</v>
          </cell>
          <cell r="B2477">
            <v>2</v>
          </cell>
          <cell r="C2477">
            <v>1</v>
          </cell>
          <cell r="D2477">
            <v>3</v>
          </cell>
        </row>
        <row r="2478">
          <cell r="A2478" t="str">
            <v>470411</v>
          </cell>
          <cell r="B2478">
            <v>1</v>
          </cell>
          <cell r="C2478">
            <v>1</v>
          </cell>
          <cell r="D2478">
            <v>2</v>
          </cell>
        </row>
        <row r="2479">
          <cell r="A2479" t="str">
            <v>470419</v>
          </cell>
          <cell r="B2479">
            <v>1</v>
          </cell>
          <cell r="C2479">
            <v>1</v>
          </cell>
          <cell r="D2479">
            <v>2</v>
          </cell>
        </row>
        <row r="2480">
          <cell r="A2480" t="str">
            <v>470421</v>
          </cell>
          <cell r="B2480">
            <v>1</v>
          </cell>
          <cell r="C2480">
            <v>1</v>
          </cell>
          <cell r="D2480">
            <v>2</v>
          </cell>
        </row>
        <row r="2481">
          <cell r="A2481" t="str">
            <v>470429</v>
          </cell>
          <cell r="B2481">
            <v>1</v>
          </cell>
          <cell r="C2481">
            <v>1</v>
          </cell>
          <cell r="D2481">
            <v>2</v>
          </cell>
        </row>
        <row r="2482">
          <cell r="A2482" t="str">
            <v>470500</v>
          </cell>
          <cell r="B2482">
            <v>1</v>
          </cell>
          <cell r="C2482">
            <v>1</v>
          </cell>
          <cell r="D2482">
            <v>2</v>
          </cell>
        </row>
        <row r="2483">
          <cell r="A2483" t="str">
            <v>470610</v>
          </cell>
          <cell r="B2483">
            <v>1</v>
          </cell>
          <cell r="C2483">
            <v>1</v>
          </cell>
          <cell r="D2483">
            <v>2</v>
          </cell>
        </row>
        <row r="2484">
          <cell r="A2484" t="str">
            <v>470620</v>
          </cell>
          <cell r="B2484">
            <v>1</v>
          </cell>
          <cell r="C2484">
            <v>1</v>
          </cell>
          <cell r="D2484">
            <v>2</v>
          </cell>
        </row>
        <row r="2485">
          <cell r="A2485" t="str">
            <v>470630</v>
          </cell>
          <cell r="B2485">
            <v>1</v>
          </cell>
          <cell r="C2485">
            <v>1</v>
          </cell>
          <cell r="D2485">
            <v>2</v>
          </cell>
        </row>
        <row r="2486">
          <cell r="A2486" t="str">
            <v>470691</v>
          </cell>
          <cell r="B2486">
            <v>1</v>
          </cell>
          <cell r="C2486">
            <v>1</v>
          </cell>
          <cell r="D2486">
            <v>2</v>
          </cell>
        </row>
        <row r="2487">
          <cell r="A2487" t="str">
            <v>470692</v>
          </cell>
          <cell r="B2487">
            <v>1</v>
          </cell>
          <cell r="C2487">
            <v>1</v>
          </cell>
          <cell r="D2487">
            <v>2</v>
          </cell>
        </row>
        <row r="2488">
          <cell r="A2488" t="str">
            <v>470693</v>
          </cell>
          <cell r="B2488">
            <v>1</v>
          </cell>
          <cell r="C2488">
            <v>1</v>
          </cell>
          <cell r="D2488">
            <v>2</v>
          </cell>
        </row>
        <row r="2489">
          <cell r="A2489" t="str">
            <v>470710</v>
          </cell>
          <cell r="B2489">
            <v>3</v>
          </cell>
          <cell r="C2489">
            <v>1</v>
          </cell>
          <cell r="D2489">
            <v>4</v>
          </cell>
        </row>
        <row r="2490">
          <cell r="A2490" t="str">
            <v>470720</v>
          </cell>
          <cell r="B2490">
            <v>1</v>
          </cell>
          <cell r="C2490">
            <v>1</v>
          </cell>
          <cell r="D2490">
            <v>2</v>
          </cell>
        </row>
        <row r="2491">
          <cell r="A2491" t="str">
            <v>470730</v>
          </cell>
          <cell r="B2491">
            <v>1</v>
          </cell>
          <cell r="C2491">
            <v>1</v>
          </cell>
          <cell r="D2491">
            <v>2</v>
          </cell>
        </row>
        <row r="2492">
          <cell r="A2492" t="str">
            <v>470790</v>
          </cell>
          <cell r="B2492">
            <v>2</v>
          </cell>
          <cell r="C2492">
            <v>2</v>
          </cell>
          <cell r="D2492">
            <v>4</v>
          </cell>
        </row>
        <row r="2493">
          <cell r="A2493" t="str">
            <v>480100</v>
          </cell>
          <cell r="B2493">
            <v>2</v>
          </cell>
          <cell r="C2493">
            <v>1</v>
          </cell>
          <cell r="D2493">
            <v>3</v>
          </cell>
        </row>
        <row r="2494">
          <cell r="A2494" t="str">
            <v>480210</v>
          </cell>
          <cell r="B2494">
            <v>1</v>
          </cell>
          <cell r="C2494">
            <v>1</v>
          </cell>
          <cell r="D2494">
            <v>2</v>
          </cell>
        </row>
        <row r="2495">
          <cell r="A2495" t="str">
            <v>480220</v>
          </cell>
          <cell r="B2495">
            <v>1</v>
          </cell>
          <cell r="C2495">
            <v>1</v>
          </cell>
          <cell r="D2495">
            <v>2</v>
          </cell>
        </row>
        <row r="2496">
          <cell r="A2496" t="str">
            <v>480240</v>
          </cell>
          <cell r="B2496">
            <v>1</v>
          </cell>
          <cell r="C2496">
            <v>1</v>
          </cell>
          <cell r="D2496">
            <v>2</v>
          </cell>
        </row>
        <row r="2497">
          <cell r="A2497" t="str">
            <v>480254</v>
          </cell>
          <cell r="B2497">
            <v>1</v>
          </cell>
          <cell r="C2497">
            <v>1</v>
          </cell>
          <cell r="D2497">
            <v>2</v>
          </cell>
        </row>
        <row r="2498">
          <cell r="A2498" t="str">
            <v>480255</v>
          </cell>
          <cell r="B2498">
            <v>3</v>
          </cell>
          <cell r="C2498">
            <v>1</v>
          </cell>
          <cell r="D2498">
            <v>4</v>
          </cell>
        </row>
        <row r="2499">
          <cell r="A2499" t="str">
            <v>480256</v>
          </cell>
          <cell r="B2499">
            <v>2</v>
          </cell>
          <cell r="C2499">
            <v>1</v>
          </cell>
          <cell r="D2499">
            <v>3</v>
          </cell>
        </row>
        <row r="2500">
          <cell r="A2500" t="str">
            <v>480257</v>
          </cell>
          <cell r="B2500">
            <v>2</v>
          </cell>
          <cell r="C2500">
            <v>1</v>
          </cell>
          <cell r="D2500">
            <v>3</v>
          </cell>
        </row>
        <row r="2501">
          <cell r="A2501" t="str">
            <v>480258</v>
          </cell>
          <cell r="B2501">
            <v>2</v>
          </cell>
          <cell r="C2501">
            <v>1</v>
          </cell>
          <cell r="D2501">
            <v>3</v>
          </cell>
        </row>
        <row r="2502">
          <cell r="A2502" t="str">
            <v>480261</v>
          </cell>
          <cell r="B2502">
            <v>2</v>
          </cell>
          <cell r="C2502">
            <v>1</v>
          </cell>
          <cell r="D2502">
            <v>3</v>
          </cell>
        </row>
        <row r="2503">
          <cell r="A2503" t="str">
            <v>480262</v>
          </cell>
          <cell r="B2503">
            <v>1</v>
          </cell>
          <cell r="C2503">
            <v>1</v>
          </cell>
          <cell r="D2503">
            <v>2</v>
          </cell>
        </row>
        <row r="2504">
          <cell r="A2504" t="str">
            <v>480269</v>
          </cell>
          <cell r="B2504">
            <v>1</v>
          </cell>
          <cell r="C2504">
            <v>1</v>
          </cell>
          <cell r="D2504">
            <v>2</v>
          </cell>
        </row>
        <row r="2505">
          <cell r="A2505" t="str">
            <v>480300</v>
          </cell>
          <cell r="B2505">
            <v>3</v>
          </cell>
          <cell r="C2505">
            <v>2</v>
          </cell>
          <cell r="D2505">
            <v>5</v>
          </cell>
        </row>
        <row r="2506">
          <cell r="A2506" t="str">
            <v>480411</v>
          </cell>
          <cell r="B2506">
            <v>2</v>
          </cell>
          <cell r="C2506">
            <v>1</v>
          </cell>
          <cell r="D2506">
            <v>3</v>
          </cell>
        </row>
        <row r="2507">
          <cell r="A2507" t="str">
            <v>480419</v>
          </cell>
          <cell r="B2507">
            <v>2</v>
          </cell>
          <cell r="C2507">
            <v>1</v>
          </cell>
          <cell r="D2507">
            <v>3</v>
          </cell>
        </row>
        <row r="2508">
          <cell r="A2508" t="str">
            <v>480421</v>
          </cell>
          <cell r="B2508">
            <v>1</v>
          </cell>
          <cell r="C2508">
            <v>1</v>
          </cell>
          <cell r="D2508">
            <v>2</v>
          </cell>
        </row>
        <row r="2509">
          <cell r="A2509" t="str">
            <v>480429</v>
          </cell>
          <cell r="B2509">
            <v>1</v>
          </cell>
          <cell r="C2509">
            <v>1</v>
          </cell>
          <cell r="D2509">
            <v>2</v>
          </cell>
        </row>
        <row r="2510">
          <cell r="A2510" t="str">
            <v>480431</v>
          </cell>
          <cell r="B2510">
            <v>1</v>
          </cell>
          <cell r="C2510">
            <v>1</v>
          </cell>
          <cell r="D2510">
            <v>2</v>
          </cell>
        </row>
        <row r="2511">
          <cell r="A2511" t="str">
            <v>480439</v>
          </cell>
          <cell r="B2511">
            <v>1</v>
          </cell>
          <cell r="C2511">
            <v>1</v>
          </cell>
          <cell r="D2511">
            <v>2</v>
          </cell>
        </row>
        <row r="2512">
          <cell r="A2512" t="str">
            <v>480441</v>
          </cell>
          <cell r="B2512">
            <v>1</v>
          </cell>
          <cell r="C2512">
            <v>1</v>
          </cell>
          <cell r="D2512">
            <v>2</v>
          </cell>
        </row>
        <row r="2513">
          <cell r="A2513" t="str">
            <v>480442</v>
          </cell>
          <cell r="B2513">
            <v>1</v>
          </cell>
          <cell r="C2513">
            <v>1</v>
          </cell>
          <cell r="D2513">
            <v>2</v>
          </cell>
        </row>
        <row r="2514">
          <cell r="A2514" t="str">
            <v>480449</v>
          </cell>
          <cell r="B2514">
            <v>1</v>
          </cell>
          <cell r="C2514">
            <v>1</v>
          </cell>
          <cell r="D2514">
            <v>2</v>
          </cell>
        </row>
        <row r="2515">
          <cell r="A2515" t="str">
            <v>480451</v>
          </cell>
          <cell r="B2515">
            <v>1</v>
          </cell>
          <cell r="C2515">
            <v>1</v>
          </cell>
          <cell r="D2515">
            <v>2</v>
          </cell>
        </row>
        <row r="2516">
          <cell r="A2516" t="str">
            <v>480452</v>
          </cell>
          <cell r="B2516">
            <v>1</v>
          </cell>
          <cell r="C2516">
            <v>1</v>
          </cell>
          <cell r="D2516">
            <v>2</v>
          </cell>
        </row>
        <row r="2517">
          <cell r="A2517" t="str">
            <v>480459</v>
          </cell>
          <cell r="B2517">
            <v>1</v>
          </cell>
          <cell r="C2517">
            <v>1</v>
          </cell>
          <cell r="D2517">
            <v>2</v>
          </cell>
        </row>
        <row r="2518">
          <cell r="A2518" t="str">
            <v>480511</v>
          </cell>
          <cell r="B2518">
            <v>1</v>
          </cell>
          <cell r="C2518">
            <v>1</v>
          </cell>
          <cell r="D2518">
            <v>2</v>
          </cell>
        </row>
        <row r="2519">
          <cell r="A2519" t="str">
            <v>480512</v>
          </cell>
          <cell r="B2519">
            <v>1</v>
          </cell>
          <cell r="C2519">
            <v>1</v>
          </cell>
          <cell r="D2519">
            <v>2</v>
          </cell>
        </row>
        <row r="2520">
          <cell r="A2520" t="str">
            <v>480519</v>
          </cell>
          <cell r="B2520">
            <v>1</v>
          </cell>
          <cell r="C2520">
            <v>3</v>
          </cell>
          <cell r="D2520">
            <v>4</v>
          </cell>
        </row>
        <row r="2521">
          <cell r="A2521" t="str">
            <v>480524</v>
          </cell>
          <cell r="B2521">
            <v>1</v>
          </cell>
          <cell r="C2521">
            <v>1</v>
          </cell>
          <cell r="D2521">
            <v>2</v>
          </cell>
        </row>
        <row r="2522">
          <cell r="A2522" t="str">
            <v>480525</v>
          </cell>
          <cell r="B2522">
            <v>1</v>
          </cell>
          <cell r="C2522">
            <v>1</v>
          </cell>
          <cell r="D2522">
            <v>2</v>
          </cell>
        </row>
        <row r="2523">
          <cell r="A2523" t="str">
            <v>480530</v>
          </cell>
          <cell r="B2523">
            <v>1</v>
          </cell>
          <cell r="C2523">
            <v>1</v>
          </cell>
          <cell r="D2523">
            <v>2</v>
          </cell>
        </row>
        <row r="2524">
          <cell r="A2524" t="str">
            <v>480540</v>
          </cell>
          <cell r="B2524">
            <v>1</v>
          </cell>
          <cell r="C2524">
            <v>1</v>
          </cell>
          <cell r="D2524">
            <v>2</v>
          </cell>
        </row>
        <row r="2525">
          <cell r="A2525" t="str">
            <v>480550</v>
          </cell>
          <cell r="B2525">
            <v>1</v>
          </cell>
          <cell r="C2525">
            <v>1</v>
          </cell>
          <cell r="D2525">
            <v>2</v>
          </cell>
        </row>
        <row r="2526">
          <cell r="A2526" t="str">
            <v>480591</v>
          </cell>
          <cell r="B2526">
            <v>1</v>
          </cell>
          <cell r="C2526">
            <v>1</v>
          </cell>
          <cell r="D2526">
            <v>2</v>
          </cell>
        </row>
        <row r="2527">
          <cell r="A2527" t="str">
            <v>480592</v>
          </cell>
          <cell r="B2527">
            <v>1</v>
          </cell>
          <cell r="C2527">
            <v>1</v>
          </cell>
          <cell r="D2527">
            <v>2</v>
          </cell>
        </row>
        <row r="2528">
          <cell r="A2528" t="str">
            <v>480593</v>
          </cell>
          <cell r="B2528">
            <v>1</v>
          </cell>
          <cell r="C2528">
            <v>1</v>
          </cell>
          <cell r="D2528">
            <v>2</v>
          </cell>
        </row>
        <row r="2529">
          <cell r="A2529" t="str">
            <v>480610</v>
          </cell>
          <cell r="B2529">
            <v>1</v>
          </cell>
          <cell r="C2529">
            <v>1</v>
          </cell>
          <cell r="D2529">
            <v>2</v>
          </cell>
        </row>
        <row r="2530">
          <cell r="A2530" t="str">
            <v>480620</v>
          </cell>
          <cell r="B2530">
            <v>1</v>
          </cell>
          <cell r="C2530">
            <v>1</v>
          </cell>
          <cell r="D2530">
            <v>2</v>
          </cell>
        </row>
        <row r="2531">
          <cell r="A2531" t="str">
            <v>480630</v>
          </cell>
          <cell r="B2531">
            <v>1</v>
          </cell>
          <cell r="C2531">
            <v>1</v>
          </cell>
          <cell r="D2531">
            <v>2</v>
          </cell>
        </row>
        <row r="2532">
          <cell r="A2532" t="str">
            <v>480640</v>
          </cell>
          <cell r="B2532">
            <v>1</v>
          </cell>
          <cell r="C2532">
            <v>1</v>
          </cell>
          <cell r="D2532">
            <v>2</v>
          </cell>
        </row>
        <row r="2533">
          <cell r="A2533" t="str">
            <v>480700</v>
          </cell>
          <cell r="B2533">
            <v>1</v>
          </cell>
          <cell r="C2533">
            <v>1</v>
          </cell>
          <cell r="D2533">
            <v>2</v>
          </cell>
        </row>
        <row r="2534">
          <cell r="A2534" t="str">
            <v>480810</v>
          </cell>
          <cell r="B2534">
            <v>1</v>
          </cell>
          <cell r="C2534">
            <v>1</v>
          </cell>
          <cell r="D2534">
            <v>2</v>
          </cell>
        </row>
        <row r="2535">
          <cell r="A2535" t="str">
            <v>480840</v>
          </cell>
          <cell r="B2535">
            <v>1</v>
          </cell>
          <cell r="C2535">
            <v>1</v>
          </cell>
          <cell r="D2535">
            <v>2</v>
          </cell>
        </row>
        <row r="2536">
          <cell r="A2536" t="str">
            <v>480890</v>
          </cell>
          <cell r="B2536">
            <v>1</v>
          </cell>
          <cell r="C2536">
            <v>1</v>
          </cell>
          <cell r="D2536">
            <v>2</v>
          </cell>
        </row>
        <row r="2537">
          <cell r="A2537" t="str">
            <v>480920</v>
          </cell>
          <cell r="B2537">
            <v>3</v>
          </cell>
          <cell r="C2537">
            <v>1</v>
          </cell>
          <cell r="D2537">
            <v>4</v>
          </cell>
        </row>
        <row r="2538">
          <cell r="A2538" t="str">
            <v>480990</v>
          </cell>
          <cell r="B2538">
            <v>1</v>
          </cell>
          <cell r="C2538">
            <v>1</v>
          </cell>
          <cell r="D2538">
            <v>2</v>
          </cell>
        </row>
        <row r="2539">
          <cell r="A2539" t="str">
            <v>481013</v>
          </cell>
          <cell r="B2539">
            <v>2</v>
          </cell>
          <cell r="C2539">
            <v>1</v>
          </cell>
          <cell r="D2539">
            <v>3</v>
          </cell>
        </row>
        <row r="2540">
          <cell r="A2540" t="str">
            <v>481014</v>
          </cell>
          <cell r="B2540">
            <v>2</v>
          </cell>
          <cell r="C2540">
            <v>1</v>
          </cell>
          <cell r="D2540">
            <v>3</v>
          </cell>
        </row>
        <row r="2541">
          <cell r="A2541" t="str">
            <v>481019</v>
          </cell>
          <cell r="B2541">
            <v>2</v>
          </cell>
          <cell r="C2541">
            <v>1</v>
          </cell>
          <cell r="D2541">
            <v>3</v>
          </cell>
        </row>
        <row r="2542">
          <cell r="A2542" t="str">
            <v>481022</v>
          </cell>
          <cell r="B2542">
            <v>2</v>
          </cell>
          <cell r="C2542">
            <v>1</v>
          </cell>
          <cell r="D2542">
            <v>3</v>
          </cell>
        </row>
        <row r="2543">
          <cell r="A2543" t="str">
            <v>481029</v>
          </cell>
          <cell r="B2543">
            <v>2</v>
          </cell>
          <cell r="C2543">
            <v>1</v>
          </cell>
          <cell r="D2543">
            <v>3</v>
          </cell>
        </row>
        <row r="2544">
          <cell r="A2544" t="str">
            <v>481031</v>
          </cell>
          <cell r="B2544">
            <v>1</v>
          </cell>
          <cell r="C2544">
            <v>1</v>
          </cell>
          <cell r="D2544">
            <v>2</v>
          </cell>
        </row>
        <row r="2545">
          <cell r="A2545" t="str">
            <v>481032</v>
          </cell>
          <cell r="B2545">
            <v>1</v>
          </cell>
          <cell r="C2545">
            <v>1</v>
          </cell>
          <cell r="D2545">
            <v>2</v>
          </cell>
        </row>
        <row r="2546">
          <cell r="A2546" t="str">
            <v>481039</v>
          </cell>
          <cell r="B2546">
            <v>1</v>
          </cell>
          <cell r="C2546">
            <v>1</v>
          </cell>
          <cell r="D2546">
            <v>2</v>
          </cell>
        </row>
        <row r="2547">
          <cell r="A2547" t="str">
            <v>481092</v>
          </cell>
          <cell r="B2547">
            <v>2</v>
          </cell>
          <cell r="C2547">
            <v>1</v>
          </cell>
          <cell r="D2547">
            <v>3</v>
          </cell>
        </row>
        <row r="2548">
          <cell r="A2548" t="str">
            <v>481099</v>
          </cell>
          <cell r="B2548">
            <v>1</v>
          </cell>
          <cell r="C2548">
            <v>1</v>
          </cell>
          <cell r="D2548">
            <v>2</v>
          </cell>
        </row>
        <row r="2549">
          <cell r="A2549" t="str">
            <v>481110</v>
          </cell>
          <cell r="B2549">
            <v>1</v>
          </cell>
          <cell r="C2549">
            <v>1</v>
          </cell>
          <cell r="D2549">
            <v>2</v>
          </cell>
        </row>
        <row r="2550">
          <cell r="A2550" t="str">
            <v>481141</v>
          </cell>
          <cell r="B2550">
            <v>2</v>
          </cell>
          <cell r="C2550">
            <v>2</v>
          </cell>
          <cell r="D2550">
            <v>4</v>
          </cell>
        </row>
        <row r="2551">
          <cell r="A2551" t="str">
            <v>481149</v>
          </cell>
          <cell r="B2551">
            <v>1</v>
          </cell>
          <cell r="C2551">
            <v>1</v>
          </cell>
          <cell r="D2551">
            <v>2</v>
          </cell>
        </row>
        <row r="2552">
          <cell r="A2552" t="str">
            <v>481151</v>
          </cell>
          <cell r="B2552">
            <v>1</v>
          </cell>
          <cell r="C2552">
            <v>1</v>
          </cell>
          <cell r="D2552">
            <v>2</v>
          </cell>
        </row>
        <row r="2553">
          <cell r="A2553" t="str">
            <v>481159</v>
          </cell>
          <cell r="B2553">
            <v>1</v>
          </cell>
          <cell r="C2553">
            <v>1</v>
          </cell>
          <cell r="D2553">
            <v>2</v>
          </cell>
        </row>
        <row r="2554">
          <cell r="A2554" t="str">
            <v>481160</v>
          </cell>
          <cell r="B2554">
            <v>1</v>
          </cell>
          <cell r="C2554">
            <v>1</v>
          </cell>
          <cell r="D2554">
            <v>2</v>
          </cell>
        </row>
        <row r="2555">
          <cell r="A2555" t="str">
            <v>481190</v>
          </cell>
          <cell r="B2555">
            <v>5</v>
          </cell>
          <cell r="C2555">
            <v>1</v>
          </cell>
          <cell r="D2555">
            <v>6</v>
          </cell>
        </row>
        <row r="2556">
          <cell r="A2556" t="str">
            <v>481200</v>
          </cell>
          <cell r="B2556">
            <v>1</v>
          </cell>
          <cell r="C2556">
            <v>1</v>
          </cell>
          <cell r="D2556">
            <v>2</v>
          </cell>
        </row>
        <row r="2557">
          <cell r="A2557" t="str">
            <v>481310</v>
          </cell>
          <cell r="B2557">
            <v>1</v>
          </cell>
          <cell r="C2557">
            <v>1</v>
          </cell>
          <cell r="D2557">
            <v>2</v>
          </cell>
        </row>
        <row r="2558">
          <cell r="A2558" t="str">
            <v>481320</v>
          </cell>
          <cell r="B2558">
            <v>1</v>
          </cell>
          <cell r="C2558">
            <v>1</v>
          </cell>
          <cell r="D2558">
            <v>2</v>
          </cell>
        </row>
        <row r="2559">
          <cell r="A2559" t="str">
            <v>481390</v>
          </cell>
          <cell r="B2559">
            <v>1</v>
          </cell>
          <cell r="C2559">
            <v>1</v>
          </cell>
          <cell r="D2559">
            <v>2</v>
          </cell>
        </row>
        <row r="2560">
          <cell r="A2560" t="str">
            <v>481420</v>
          </cell>
          <cell r="B2560">
            <v>1</v>
          </cell>
          <cell r="C2560">
            <v>1</v>
          </cell>
          <cell r="D2560">
            <v>2</v>
          </cell>
        </row>
        <row r="2561">
          <cell r="A2561" t="str">
            <v>481490</v>
          </cell>
          <cell r="B2561">
            <v>1</v>
          </cell>
          <cell r="C2561">
            <v>1</v>
          </cell>
          <cell r="D2561">
            <v>2</v>
          </cell>
        </row>
        <row r="2562">
          <cell r="A2562" t="str">
            <v>481620</v>
          </cell>
          <cell r="B2562">
            <v>3</v>
          </cell>
          <cell r="C2562">
            <v>1</v>
          </cell>
          <cell r="D2562">
            <v>4</v>
          </cell>
        </row>
        <row r="2563">
          <cell r="A2563" t="str">
            <v>481690</v>
          </cell>
          <cell r="B2563">
            <v>1</v>
          </cell>
          <cell r="C2563">
            <v>1</v>
          </cell>
          <cell r="D2563">
            <v>2</v>
          </cell>
        </row>
        <row r="2564">
          <cell r="A2564" t="str">
            <v>481710</v>
          </cell>
          <cell r="B2564">
            <v>1</v>
          </cell>
          <cell r="C2564">
            <v>1</v>
          </cell>
          <cell r="D2564">
            <v>2</v>
          </cell>
        </row>
        <row r="2565">
          <cell r="A2565" t="str">
            <v>481720</v>
          </cell>
          <cell r="B2565">
            <v>1</v>
          </cell>
          <cell r="C2565">
            <v>1</v>
          </cell>
          <cell r="D2565">
            <v>2</v>
          </cell>
        </row>
        <row r="2566">
          <cell r="A2566" t="str">
            <v>481730</v>
          </cell>
          <cell r="B2566">
            <v>1</v>
          </cell>
          <cell r="C2566">
            <v>1</v>
          </cell>
          <cell r="D2566">
            <v>2</v>
          </cell>
        </row>
        <row r="2567">
          <cell r="A2567" t="str">
            <v>481810</v>
          </cell>
          <cell r="B2567">
            <v>2</v>
          </cell>
          <cell r="C2567">
            <v>1</v>
          </cell>
          <cell r="D2567">
            <v>3</v>
          </cell>
        </row>
        <row r="2568">
          <cell r="A2568" t="str">
            <v>481820</v>
          </cell>
          <cell r="B2568">
            <v>3</v>
          </cell>
          <cell r="C2568">
            <v>1</v>
          </cell>
          <cell r="D2568">
            <v>4</v>
          </cell>
        </row>
        <row r="2569">
          <cell r="A2569" t="str">
            <v>481830</v>
          </cell>
          <cell r="B2569">
            <v>2</v>
          </cell>
          <cell r="C2569">
            <v>2</v>
          </cell>
          <cell r="D2569">
            <v>4</v>
          </cell>
        </row>
        <row r="2570">
          <cell r="A2570" t="str">
            <v>481850</v>
          </cell>
          <cell r="B2570">
            <v>1</v>
          </cell>
          <cell r="C2570">
            <v>1</v>
          </cell>
          <cell r="D2570">
            <v>2</v>
          </cell>
        </row>
        <row r="2571">
          <cell r="A2571" t="str">
            <v>481890</v>
          </cell>
          <cell r="B2571">
            <v>1</v>
          </cell>
          <cell r="C2571">
            <v>1</v>
          </cell>
          <cell r="D2571">
            <v>2</v>
          </cell>
        </row>
        <row r="2572">
          <cell r="A2572" t="str">
            <v>481910</v>
          </cell>
          <cell r="B2572">
            <v>2</v>
          </cell>
          <cell r="C2572">
            <v>2</v>
          </cell>
          <cell r="D2572">
            <v>4</v>
          </cell>
        </row>
        <row r="2573">
          <cell r="A2573" t="str">
            <v>481920</v>
          </cell>
          <cell r="B2573">
            <v>2</v>
          </cell>
          <cell r="C2573">
            <v>2</v>
          </cell>
          <cell r="D2573">
            <v>4</v>
          </cell>
        </row>
        <row r="2574">
          <cell r="A2574" t="str">
            <v>481930</v>
          </cell>
          <cell r="B2574">
            <v>2</v>
          </cell>
          <cell r="C2574">
            <v>1</v>
          </cell>
          <cell r="D2574">
            <v>3</v>
          </cell>
        </row>
        <row r="2575">
          <cell r="A2575" t="str">
            <v>481940</v>
          </cell>
          <cell r="B2575">
            <v>1</v>
          </cell>
          <cell r="C2575">
            <v>1</v>
          </cell>
          <cell r="D2575">
            <v>2</v>
          </cell>
        </row>
        <row r="2576">
          <cell r="A2576" t="str">
            <v>481950</v>
          </cell>
          <cell r="B2576">
            <v>1</v>
          </cell>
          <cell r="C2576">
            <v>1</v>
          </cell>
          <cell r="D2576">
            <v>2</v>
          </cell>
        </row>
        <row r="2577">
          <cell r="A2577" t="str">
            <v>481960</v>
          </cell>
          <cell r="B2577">
            <v>1</v>
          </cell>
          <cell r="C2577">
            <v>1</v>
          </cell>
          <cell r="D2577">
            <v>2</v>
          </cell>
        </row>
        <row r="2578">
          <cell r="A2578" t="str">
            <v>482010</v>
          </cell>
          <cell r="B2578">
            <v>2</v>
          </cell>
          <cell r="C2578">
            <v>1</v>
          </cell>
          <cell r="D2578">
            <v>3</v>
          </cell>
        </row>
        <row r="2579">
          <cell r="A2579" t="str">
            <v>482020</v>
          </cell>
          <cell r="B2579">
            <v>2</v>
          </cell>
          <cell r="C2579">
            <v>1</v>
          </cell>
          <cell r="D2579">
            <v>3</v>
          </cell>
        </row>
        <row r="2580">
          <cell r="A2580" t="str">
            <v>482030</v>
          </cell>
          <cell r="B2580">
            <v>2</v>
          </cell>
          <cell r="C2580">
            <v>2</v>
          </cell>
          <cell r="D2580">
            <v>4</v>
          </cell>
        </row>
        <row r="2581">
          <cell r="A2581" t="str">
            <v>482040</v>
          </cell>
          <cell r="B2581">
            <v>1</v>
          </cell>
          <cell r="C2581">
            <v>1</v>
          </cell>
          <cell r="D2581">
            <v>2</v>
          </cell>
        </row>
        <row r="2582">
          <cell r="A2582" t="str">
            <v>482050</v>
          </cell>
          <cell r="B2582">
            <v>1</v>
          </cell>
          <cell r="C2582">
            <v>1</v>
          </cell>
          <cell r="D2582">
            <v>2</v>
          </cell>
        </row>
        <row r="2583">
          <cell r="A2583" t="str">
            <v>482090</v>
          </cell>
          <cell r="B2583">
            <v>1</v>
          </cell>
          <cell r="C2583">
            <v>1</v>
          </cell>
          <cell r="D2583">
            <v>2</v>
          </cell>
        </row>
        <row r="2584">
          <cell r="A2584" t="str">
            <v>482110</v>
          </cell>
          <cell r="B2584">
            <v>2</v>
          </cell>
          <cell r="C2584">
            <v>1</v>
          </cell>
          <cell r="D2584">
            <v>3</v>
          </cell>
        </row>
        <row r="2585">
          <cell r="A2585" t="str">
            <v>482190</v>
          </cell>
          <cell r="B2585">
            <v>1</v>
          </cell>
          <cell r="C2585">
            <v>1</v>
          </cell>
          <cell r="D2585">
            <v>2</v>
          </cell>
        </row>
        <row r="2586">
          <cell r="A2586" t="str">
            <v>482210</v>
          </cell>
          <cell r="B2586">
            <v>1</v>
          </cell>
          <cell r="C2586">
            <v>1</v>
          </cell>
          <cell r="D2586">
            <v>2</v>
          </cell>
        </row>
        <row r="2587">
          <cell r="A2587" t="str">
            <v>482290</v>
          </cell>
          <cell r="B2587">
            <v>1</v>
          </cell>
          <cell r="C2587">
            <v>1</v>
          </cell>
          <cell r="D2587">
            <v>2</v>
          </cell>
        </row>
        <row r="2588">
          <cell r="A2588" t="str">
            <v>482320</v>
          </cell>
          <cell r="B2588">
            <v>1</v>
          </cell>
          <cell r="C2588">
            <v>1</v>
          </cell>
          <cell r="D2588">
            <v>2</v>
          </cell>
        </row>
        <row r="2589">
          <cell r="A2589" t="str">
            <v>482340</v>
          </cell>
          <cell r="B2589">
            <v>1</v>
          </cell>
          <cell r="C2589">
            <v>1</v>
          </cell>
          <cell r="D2589">
            <v>2</v>
          </cell>
        </row>
        <row r="2590">
          <cell r="A2590" t="str">
            <v>482361</v>
          </cell>
          <cell r="B2590">
            <v>1</v>
          </cell>
          <cell r="C2590">
            <v>1</v>
          </cell>
          <cell r="D2590">
            <v>2</v>
          </cell>
        </row>
        <row r="2591">
          <cell r="A2591" t="str">
            <v>482369</v>
          </cell>
          <cell r="B2591">
            <v>2</v>
          </cell>
          <cell r="C2591">
            <v>1</v>
          </cell>
          <cell r="D2591">
            <v>3</v>
          </cell>
        </row>
        <row r="2592">
          <cell r="A2592" t="str">
            <v>482370</v>
          </cell>
          <cell r="B2592">
            <v>1</v>
          </cell>
          <cell r="C2592">
            <v>2</v>
          </cell>
          <cell r="D2592">
            <v>3</v>
          </cell>
        </row>
        <row r="2593">
          <cell r="A2593" t="str">
            <v>482390</v>
          </cell>
          <cell r="B2593">
            <v>4</v>
          </cell>
          <cell r="C2593">
            <v>13</v>
          </cell>
          <cell r="D2593">
            <v>17</v>
          </cell>
        </row>
        <row r="2594">
          <cell r="A2594" t="str">
            <v>490110</v>
          </cell>
          <cell r="B2594">
            <v>2</v>
          </cell>
          <cell r="C2594">
            <v>2</v>
          </cell>
          <cell r="D2594">
            <v>4</v>
          </cell>
        </row>
        <row r="2595">
          <cell r="A2595" t="str">
            <v>490191</v>
          </cell>
          <cell r="B2595">
            <v>2</v>
          </cell>
          <cell r="C2595">
            <v>1</v>
          </cell>
          <cell r="D2595">
            <v>3</v>
          </cell>
        </row>
        <row r="2596">
          <cell r="A2596" t="str">
            <v>490199</v>
          </cell>
          <cell r="B2596">
            <v>8</v>
          </cell>
          <cell r="C2596">
            <v>8</v>
          </cell>
          <cell r="D2596">
            <v>16</v>
          </cell>
        </row>
        <row r="2597">
          <cell r="A2597" t="str">
            <v>490210</v>
          </cell>
          <cell r="B2597">
            <v>1</v>
          </cell>
          <cell r="C2597">
            <v>3</v>
          </cell>
          <cell r="D2597">
            <v>4</v>
          </cell>
        </row>
        <row r="2598">
          <cell r="A2598" t="str">
            <v>490290</v>
          </cell>
          <cell r="B2598">
            <v>1</v>
          </cell>
          <cell r="C2598">
            <v>4</v>
          </cell>
          <cell r="D2598">
            <v>5</v>
          </cell>
        </row>
        <row r="2599">
          <cell r="A2599" t="str">
            <v>490300</v>
          </cell>
          <cell r="B2599">
            <v>1</v>
          </cell>
          <cell r="C2599">
            <v>3</v>
          </cell>
          <cell r="D2599">
            <v>4</v>
          </cell>
        </row>
        <row r="2600">
          <cell r="A2600" t="str">
            <v>490400</v>
          </cell>
          <cell r="B2600">
            <v>1</v>
          </cell>
          <cell r="C2600">
            <v>1</v>
          </cell>
          <cell r="D2600">
            <v>2</v>
          </cell>
        </row>
        <row r="2601">
          <cell r="A2601" t="str">
            <v>490510</v>
          </cell>
          <cell r="B2601">
            <v>1</v>
          </cell>
          <cell r="C2601">
            <v>1</v>
          </cell>
          <cell r="D2601">
            <v>2</v>
          </cell>
        </row>
        <row r="2602">
          <cell r="A2602" t="str">
            <v>490591</v>
          </cell>
          <cell r="B2602">
            <v>1</v>
          </cell>
          <cell r="C2602">
            <v>1</v>
          </cell>
          <cell r="D2602">
            <v>2</v>
          </cell>
        </row>
        <row r="2603">
          <cell r="A2603" t="str">
            <v>490599</v>
          </cell>
          <cell r="B2603">
            <v>1</v>
          </cell>
          <cell r="C2603">
            <v>1</v>
          </cell>
          <cell r="D2603">
            <v>2</v>
          </cell>
        </row>
        <row r="2604">
          <cell r="A2604" t="str">
            <v>490600</v>
          </cell>
          <cell r="B2604">
            <v>2</v>
          </cell>
          <cell r="C2604">
            <v>1</v>
          </cell>
          <cell r="D2604">
            <v>3</v>
          </cell>
        </row>
        <row r="2605">
          <cell r="A2605" t="str">
            <v>490700</v>
          </cell>
          <cell r="B2605">
            <v>3</v>
          </cell>
          <cell r="C2605">
            <v>12</v>
          </cell>
          <cell r="D2605">
            <v>15</v>
          </cell>
        </row>
        <row r="2606">
          <cell r="A2606" t="str">
            <v>490810</v>
          </cell>
          <cell r="B2606">
            <v>1</v>
          </cell>
          <cell r="C2606">
            <v>1</v>
          </cell>
          <cell r="D2606">
            <v>2</v>
          </cell>
        </row>
        <row r="2607">
          <cell r="A2607" t="str">
            <v>490890</v>
          </cell>
          <cell r="B2607">
            <v>1</v>
          </cell>
          <cell r="C2607">
            <v>1</v>
          </cell>
          <cell r="D2607">
            <v>2</v>
          </cell>
        </row>
        <row r="2608">
          <cell r="A2608" t="str">
            <v>490900</v>
          </cell>
          <cell r="B2608">
            <v>1</v>
          </cell>
          <cell r="C2608">
            <v>2</v>
          </cell>
          <cell r="D2608">
            <v>3</v>
          </cell>
        </row>
        <row r="2609">
          <cell r="A2609" t="str">
            <v>491000</v>
          </cell>
          <cell r="B2609">
            <v>1</v>
          </cell>
          <cell r="C2609">
            <v>1</v>
          </cell>
          <cell r="D2609">
            <v>2</v>
          </cell>
        </row>
        <row r="2610">
          <cell r="A2610" t="str">
            <v>491110</v>
          </cell>
          <cell r="B2610">
            <v>3</v>
          </cell>
          <cell r="C2610">
            <v>2</v>
          </cell>
          <cell r="D2610">
            <v>5</v>
          </cell>
        </row>
        <row r="2611">
          <cell r="A2611" t="str">
            <v>491191</v>
          </cell>
          <cell r="B2611">
            <v>1</v>
          </cell>
          <cell r="C2611">
            <v>2</v>
          </cell>
          <cell r="D2611">
            <v>3</v>
          </cell>
        </row>
        <row r="2612">
          <cell r="A2612" t="str">
            <v>491199</v>
          </cell>
          <cell r="B2612">
            <v>1</v>
          </cell>
          <cell r="C2612">
            <v>4</v>
          </cell>
          <cell r="D2612">
            <v>5</v>
          </cell>
        </row>
        <row r="2613">
          <cell r="A2613" t="str">
            <v>500100</v>
          </cell>
          <cell r="B2613">
            <v>1</v>
          </cell>
          <cell r="C2613">
            <v>1</v>
          </cell>
          <cell r="D2613">
            <v>2</v>
          </cell>
        </row>
        <row r="2614">
          <cell r="A2614" t="str">
            <v>500200</v>
          </cell>
          <cell r="B2614">
            <v>1</v>
          </cell>
          <cell r="C2614">
            <v>1</v>
          </cell>
          <cell r="D2614">
            <v>2</v>
          </cell>
        </row>
        <row r="2615">
          <cell r="A2615" t="str">
            <v>500300</v>
          </cell>
          <cell r="B2615">
            <v>1</v>
          </cell>
          <cell r="C2615">
            <v>1</v>
          </cell>
          <cell r="D2615">
            <v>2</v>
          </cell>
        </row>
        <row r="2616">
          <cell r="A2616" t="str">
            <v>500400</v>
          </cell>
          <cell r="B2616">
            <v>1</v>
          </cell>
          <cell r="C2616">
            <v>1</v>
          </cell>
          <cell r="D2616">
            <v>2</v>
          </cell>
        </row>
        <row r="2617">
          <cell r="A2617" t="str">
            <v>500500</v>
          </cell>
          <cell r="B2617">
            <v>1</v>
          </cell>
          <cell r="C2617">
            <v>1</v>
          </cell>
          <cell r="D2617">
            <v>2</v>
          </cell>
        </row>
        <row r="2618">
          <cell r="A2618" t="str">
            <v>500600</v>
          </cell>
          <cell r="B2618">
            <v>1</v>
          </cell>
          <cell r="C2618">
            <v>1</v>
          </cell>
          <cell r="D2618">
            <v>2</v>
          </cell>
        </row>
        <row r="2619">
          <cell r="A2619" t="str">
            <v>500710</v>
          </cell>
          <cell r="B2619">
            <v>1</v>
          </cell>
          <cell r="C2619">
            <v>1</v>
          </cell>
          <cell r="D2619">
            <v>2</v>
          </cell>
        </row>
        <row r="2620">
          <cell r="A2620" t="str">
            <v>500720</v>
          </cell>
          <cell r="B2620">
            <v>1</v>
          </cell>
          <cell r="C2620">
            <v>1</v>
          </cell>
          <cell r="D2620">
            <v>2</v>
          </cell>
        </row>
        <row r="2621">
          <cell r="A2621" t="str">
            <v>500790</v>
          </cell>
          <cell r="B2621">
            <v>1</v>
          </cell>
          <cell r="C2621">
            <v>1</v>
          </cell>
          <cell r="D2621">
            <v>2</v>
          </cell>
        </row>
        <row r="2622">
          <cell r="A2622" t="str">
            <v>510111</v>
          </cell>
          <cell r="B2622">
            <v>1</v>
          </cell>
          <cell r="C2622">
            <v>1</v>
          </cell>
          <cell r="D2622">
            <v>2</v>
          </cell>
        </row>
        <row r="2623">
          <cell r="A2623" t="str">
            <v>510119</v>
          </cell>
          <cell r="B2623">
            <v>1</v>
          </cell>
          <cell r="C2623">
            <v>1</v>
          </cell>
          <cell r="D2623">
            <v>2</v>
          </cell>
        </row>
        <row r="2624">
          <cell r="A2624" t="str">
            <v>510121</v>
          </cell>
          <cell r="B2624">
            <v>1</v>
          </cell>
          <cell r="C2624">
            <v>1</v>
          </cell>
          <cell r="D2624">
            <v>2</v>
          </cell>
        </row>
        <row r="2625">
          <cell r="A2625" t="str">
            <v>510129</v>
          </cell>
          <cell r="B2625">
            <v>1</v>
          </cell>
          <cell r="C2625">
            <v>1</v>
          </cell>
          <cell r="D2625">
            <v>2</v>
          </cell>
        </row>
        <row r="2626">
          <cell r="A2626" t="str">
            <v>510130</v>
          </cell>
          <cell r="B2626">
            <v>1</v>
          </cell>
          <cell r="C2626">
            <v>1</v>
          </cell>
          <cell r="D2626">
            <v>2</v>
          </cell>
        </row>
        <row r="2627">
          <cell r="A2627" t="str">
            <v>510211</v>
          </cell>
          <cell r="B2627">
            <v>1</v>
          </cell>
          <cell r="C2627">
            <v>1</v>
          </cell>
          <cell r="D2627">
            <v>2</v>
          </cell>
        </row>
        <row r="2628">
          <cell r="A2628" t="str">
            <v>510219</v>
          </cell>
          <cell r="B2628">
            <v>3</v>
          </cell>
          <cell r="C2628">
            <v>1</v>
          </cell>
          <cell r="D2628">
            <v>4</v>
          </cell>
        </row>
        <row r="2629">
          <cell r="A2629" t="str">
            <v>510220</v>
          </cell>
          <cell r="B2629">
            <v>1</v>
          </cell>
          <cell r="C2629">
            <v>1</v>
          </cell>
          <cell r="D2629">
            <v>2</v>
          </cell>
        </row>
        <row r="2630">
          <cell r="A2630" t="str">
            <v>510310</v>
          </cell>
          <cell r="B2630">
            <v>1</v>
          </cell>
          <cell r="C2630">
            <v>1</v>
          </cell>
          <cell r="D2630">
            <v>2</v>
          </cell>
        </row>
        <row r="2631">
          <cell r="A2631" t="str">
            <v>510320</v>
          </cell>
          <cell r="B2631">
            <v>1</v>
          </cell>
          <cell r="C2631">
            <v>1</v>
          </cell>
          <cell r="D2631">
            <v>2</v>
          </cell>
        </row>
        <row r="2632">
          <cell r="A2632" t="str">
            <v>510330</v>
          </cell>
          <cell r="B2632">
            <v>1</v>
          </cell>
          <cell r="C2632">
            <v>1</v>
          </cell>
          <cell r="D2632">
            <v>2</v>
          </cell>
        </row>
        <row r="2633">
          <cell r="A2633" t="str">
            <v>510400</v>
          </cell>
          <cell r="B2633">
            <v>1</v>
          </cell>
          <cell r="C2633">
            <v>1</v>
          </cell>
          <cell r="D2633">
            <v>2</v>
          </cell>
        </row>
        <row r="2634">
          <cell r="A2634" t="str">
            <v>510510</v>
          </cell>
          <cell r="B2634">
            <v>1</v>
          </cell>
          <cell r="C2634">
            <v>1</v>
          </cell>
          <cell r="D2634">
            <v>2</v>
          </cell>
        </row>
        <row r="2635">
          <cell r="A2635" t="str">
            <v>510521</v>
          </cell>
          <cell r="B2635">
            <v>1</v>
          </cell>
          <cell r="C2635">
            <v>1</v>
          </cell>
          <cell r="D2635">
            <v>2</v>
          </cell>
        </row>
        <row r="2636">
          <cell r="A2636" t="str">
            <v>510529</v>
          </cell>
          <cell r="B2636">
            <v>2</v>
          </cell>
          <cell r="C2636">
            <v>1</v>
          </cell>
          <cell r="D2636">
            <v>3</v>
          </cell>
        </row>
        <row r="2637">
          <cell r="A2637" t="str">
            <v>510531</v>
          </cell>
          <cell r="B2637">
            <v>1</v>
          </cell>
          <cell r="C2637">
            <v>1</v>
          </cell>
          <cell r="D2637">
            <v>2</v>
          </cell>
        </row>
        <row r="2638">
          <cell r="A2638" t="str">
            <v>510539</v>
          </cell>
          <cell r="B2638">
            <v>3</v>
          </cell>
          <cell r="C2638">
            <v>1</v>
          </cell>
          <cell r="D2638">
            <v>4</v>
          </cell>
        </row>
        <row r="2639">
          <cell r="A2639" t="str">
            <v>510540</v>
          </cell>
          <cell r="B2639">
            <v>1</v>
          </cell>
          <cell r="C2639">
            <v>1</v>
          </cell>
          <cell r="D2639">
            <v>2</v>
          </cell>
        </row>
        <row r="2640">
          <cell r="A2640" t="str">
            <v>510610</v>
          </cell>
          <cell r="B2640">
            <v>1</v>
          </cell>
          <cell r="C2640">
            <v>1</v>
          </cell>
          <cell r="D2640">
            <v>2</v>
          </cell>
        </row>
        <row r="2641">
          <cell r="A2641" t="str">
            <v>510620</v>
          </cell>
          <cell r="B2641">
            <v>1</v>
          </cell>
          <cell r="C2641">
            <v>1</v>
          </cell>
          <cell r="D2641">
            <v>2</v>
          </cell>
        </row>
        <row r="2642">
          <cell r="A2642" t="str">
            <v>510710</v>
          </cell>
          <cell r="B2642">
            <v>1</v>
          </cell>
          <cell r="C2642">
            <v>1</v>
          </cell>
          <cell r="D2642">
            <v>2</v>
          </cell>
        </row>
        <row r="2643">
          <cell r="A2643" t="str">
            <v>510720</v>
          </cell>
          <cell r="B2643">
            <v>1</v>
          </cell>
          <cell r="C2643">
            <v>1</v>
          </cell>
          <cell r="D2643">
            <v>2</v>
          </cell>
        </row>
        <row r="2644">
          <cell r="A2644" t="str">
            <v>510810</v>
          </cell>
          <cell r="B2644">
            <v>1</v>
          </cell>
          <cell r="C2644">
            <v>1</v>
          </cell>
          <cell r="D2644">
            <v>2</v>
          </cell>
        </row>
        <row r="2645">
          <cell r="A2645" t="str">
            <v>510820</v>
          </cell>
          <cell r="B2645">
            <v>1</v>
          </cell>
          <cell r="C2645">
            <v>1</v>
          </cell>
          <cell r="D2645">
            <v>2</v>
          </cell>
        </row>
        <row r="2646">
          <cell r="A2646" t="str">
            <v>510910</v>
          </cell>
          <cell r="B2646">
            <v>1</v>
          </cell>
          <cell r="C2646">
            <v>1</v>
          </cell>
          <cell r="D2646">
            <v>2</v>
          </cell>
        </row>
        <row r="2647">
          <cell r="A2647" t="str">
            <v>510990</v>
          </cell>
          <cell r="B2647">
            <v>1</v>
          </cell>
          <cell r="C2647">
            <v>1</v>
          </cell>
          <cell r="D2647">
            <v>2</v>
          </cell>
        </row>
        <row r="2648">
          <cell r="A2648" t="str">
            <v>511000</v>
          </cell>
          <cell r="B2648">
            <v>1</v>
          </cell>
          <cell r="C2648">
            <v>1</v>
          </cell>
          <cell r="D2648">
            <v>2</v>
          </cell>
        </row>
        <row r="2649">
          <cell r="A2649" t="str">
            <v>511111</v>
          </cell>
          <cell r="B2649">
            <v>1</v>
          </cell>
          <cell r="C2649">
            <v>2</v>
          </cell>
          <cell r="D2649">
            <v>3</v>
          </cell>
        </row>
        <row r="2650">
          <cell r="A2650" t="str">
            <v>511119</v>
          </cell>
          <cell r="B2650">
            <v>1</v>
          </cell>
          <cell r="C2650">
            <v>2</v>
          </cell>
          <cell r="D2650">
            <v>3</v>
          </cell>
        </row>
        <row r="2651">
          <cell r="A2651" t="str">
            <v>511120</v>
          </cell>
          <cell r="B2651">
            <v>1</v>
          </cell>
          <cell r="C2651">
            <v>2</v>
          </cell>
          <cell r="D2651">
            <v>3</v>
          </cell>
        </row>
        <row r="2652">
          <cell r="A2652" t="str">
            <v>511130</v>
          </cell>
          <cell r="B2652">
            <v>1</v>
          </cell>
          <cell r="C2652">
            <v>2</v>
          </cell>
          <cell r="D2652">
            <v>3</v>
          </cell>
        </row>
        <row r="2653">
          <cell r="A2653" t="str">
            <v>511190</v>
          </cell>
          <cell r="B2653">
            <v>1</v>
          </cell>
          <cell r="C2653">
            <v>2</v>
          </cell>
          <cell r="D2653">
            <v>3</v>
          </cell>
        </row>
        <row r="2654">
          <cell r="A2654" t="str">
            <v>511211</v>
          </cell>
          <cell r="B2654">
            <v>2</v>
          </cell>
          <cell r="C2654">
            <v>2</v>
          </cell>
          <cell r="D2654">
            <v>4</v>
          </cell>
        </row>
        <row r="2655">
          <cell r="A2655" t="str">
            <v>511219</v>
          </cell>
          <cell r="B2655">
            <v>3</v>
          </cell>
          <cell r="C2655">
            <v>2</v>
          </cell>
          <cell r="D2655">
            <v>5</v>
          </cell>
        </row>
        <row r="2656">
          <cell r="A2656" t="str">
            <v>511220</v>
          </cell>
          <cell r="B2656">
            <v>1</v>
          </cell>
          <cell r="C2656">
            <v>2</v>
          </cell>
          <cell r="D2656">
            <v>3</v>
          </cell>
        </row>
        <row r="2657">
          <cell r="A2657" t="str">
            <v>511230</v>
          </cell>
          <cell r="B2657">
            <v>1</v>
          </cell>
          <cell r="C2657">
            <v>2</v>
          </cell>
          <cell r="D2657">
            <v>3</v>
          </cell>
        </row>
        <row r="2658">
          <cell r="A2658" t="str">
            <v>511290</v>
          </cell>
          <cell r="B2658">
            <v>1</v>
          </cell>
          <cell r="C2658">
            <v>2</v>
          </cell>
          <cell r="D2658">
            <v>3</v>
          </cell>
        </row>
        <row r="2659">
          <cell r="A2659" t="str">
            <v>511300</v>
          </cell>
          <cell r="B2659">
            <v>1</v>
          </cell>
          <cell r="C2659">
            <v>3</v>
          </cell>
          <cell r="D2659">
            <v>4</v>
          </cell>
        </row>
        <row r="2660">
          <cell r="A2660" t="str">
            <v>520100</v>
          </cell>
          <cell r="B2660">
            <v>1</v>
          </cell>
          <cell r="C2660">
            <v>1</v>
          </cell>
          <cell r="D2660">
            <v>2</v>
          </cell>
        </row>
        <row r="2661">
          <cell r="A2661" t="str">
            <v>520210</v>
          </cell>
          <cell r="B2661">
            <v>1</v>
          </cell>
          <cell r="C2661">
            <v>1</v>
          </cell>
          <cell r="D2661">
            <v>2</v>
          </cell>
        </row>
        <row r="2662">
          <cell r="A2662" t="str">
            <v>520291</v>
          </cell>
          <cell r="B2662">
            <v>1</v>
          </cell>
          <cell r="C2662">
            <v>1</v>
          </cell>
          <cell r="D2662">
            <v>2</v>
          </cell>
        </row>
        <row r="2663">
          <cell r="A2663" t="str">
            <v>520299</v>
          </cell>
          <cell r="B2663">
            <v>1</v>
          </cell>
          <cell r="C2663">
            <v>1</v>
          </cell>
          <cell r="D2663">
            <v>2</v>
          </cell>
        </row>
        <row r="2664">
          <cell r="A2664" t="str">
            <v>520300</v>
          </cell>
          <cell r="B2664">
            <v>1</v>
          </cell>
          <cell r="C2664">
            <v>1</v>
          </cell>
          <cell r="D2664">
            <v>2</v>
          </cell>
        </row>
        <row r="2665">
          <cell r="A2665" t="str">
            <v>520411</v>
          </cell>
          <cell r="B2665">
            <v>1</v>
          </cell>
          <cell r="C2665">
            <v>1</v>
          </cell>
          <cell r="D2665">
            <v>2</v>
          </cell>
        </row>
        <row r="2666">
          <cell r="A2666" t="str">
            <v>520419</v>
          </cell>
          <cell r="B2666">
            <v>1</v>
          </cell>
          <cell r="C2666">
            <v>1</v>
          </cell>
          <cell r="D2666">
            <v>2</v>
          </cell>
        </row>
        <row r="2667">
          <cell r="A2667" t="str">
            <v>520420</v>
          </cell>
          <cell r="B2667">
            <v>1</v>
          </cell>
          <cell r="C2667">
            <v>1</v>
          </cell>
          <cell r="D2667">
            <v>2</v>
          </cell>
        </row>
        <row r="2668">
          <cell r="A2668" t="str">
            <v>520511</v>
          </cell>
          <cell r="B2668">
            <v>1</v>
          </cell>
          <cell r="C2668">
            <v>1</v>
          </cell>
          <cell r="D2668">
            <v>2</v>
          </cell>
        </row>
        <row r="2669">
          <cell r="A2669" t="str">
            <v>520512</v>
          </cell>
          <cell r="B2669">
            <v>1</v>
          </cell>
          <cell r="C2669">
            <v>1</v>
          </cell>
          <cell r="D2669">
            <v>2</v>
          </cell>
        </row>
        <row r="2670">
          <cell r="A2670" t="str">
            <v>520513</v>
          </cell>
          <cell r="B2670">
            <v>1</v>
          </cell>
          <cell r="C2670">
            <v>1</v>
          </cell>
          <cell r="D2670">
            <v>2</v>
          </cell>
        </row>
        <row r="2671">
          <cell r="A2671" t="str">
            <v>520514</v>
          </cell>
          <cell r="B2671">
            <v>1</v>
          </cell>
          <cell r="C2671">
            <v>1</v>
          </cell>
          <cell r="D2671">
            <v>2</v>
          </cell>
        </row>
        <row r="2672">
          <cell r="A2672" t="str">
            <v>520515</v>
          </cell>
          <cell r="B2672">
            <v>1</v>
          </cell>
          <cell r="C2672">
            <v>1</v>
          </cell>
          <cell r="D2672">
            <v>2</v>
          </cell>
        </row>
        <row r="2673">
          <cell r="A2673" t="str">
            <v>520521</v>
          </cell>
          <cell r="B2673">
            <v>1</v>
          </cell>
          <cell r="C2673">
            <v>1</v>
          </cell>
          <cell r="D2673">
            <v>2</v>
          </cell>
        </row>
        <row r="2674">
          <cell r="A2674" t="str">
            <v>520522</v>
          </cell>
          <cell r="B2674">
            <v>1</v>
          </cell>
          <cell r="C2674">
            <v>1</v>
          </cell>
          <cell r="D2674">
            <v>2</v>
          </cell>
        </row>
        <row r="2675">
          <cell r="A2675" t="str">
            <v>520523</v>
          </cell>
          <cell r="B2675">
            <v>1</v>
          </cell>
          <cell r="C2675">
            <v>1</v>
          </cell>
          <cell r="D2675">
            <v>2</v>
          </cell>
        </row>
        <row r="2676">
          <cell r="A2676" t="str">
            <v>520524</v>
          </cell>
          <cell r="B2676">
            <v>1</v>
          </cell>
          <cell r="C2676">
            <v>1</v>
          </cell>
          <cell r="D2676">
            <v>2</v>
          </cell>
        </row>
        <row r="2677">
          <cell r="A2677" t="str">
            <v>520526</v>
          </cell>
          <cell r="B2677">
            <v>1</v>
          </cell>
          <cell r="C2677">
            <v>1</v>
          </cell>
          <cell r="D2677">
            <v>2</v>
          </cell>
        </row>
        <row r="2678">
          <cell r="A2678" t="str">
            <v>520527</v>
          </cell>
          <cell r="B2678">
            <v>1</v>
          </cell>
          <cell r="C2678">
            <v>1</v>
          </cell>
          <cell r="D2678">
            <v>2</v>
          </cell>
        </row>
        <row r="2679">
          <cell r="A2679" t="str">
            <v>520528</v>
          </cell>
          <cell r="B2679">
            <v>1</v>
          </cell>
          <cell r="C2679">
            <v>1</v>
          </cell>
          <cell r="D2679">
            <v>2</v>
          </cell>
        </row>
        <row r="2680">
          <cell r="A2680" t="str">
            <v>520531</v>
          </cell>
          <cell r="B2680">
            <v>1</v>
          </cell>
          <cell r="C2680">
            <v>1</v>
          </cell>
          <cell r="D2680">
            <v>2</v>
          </cell>
        </row>
        <row r="2681">
          <cell r="A2681" t="str">
            <v>520532</v>
          </cell>
          <cell r="B2681">
            <v>1</v>
          </cell>
          <cell r="C2681">
            <v>1</v>
          </cell>
          <cell r="D2681">
            <v>2</v>
          </cell>
        </row>
        <row r="2682">
          <cell r="A2682" t="str">
            <v>520533</v>
          </cell>
          <cell r="B2682">
            <v>1</v>
          </cell>
          <cell r="C2682">
            <v>1</v>
          </cell>
          <cell r="D2682">
            <v>2</v>
          </cell>
        </row>
        <row r="2683">
          <cell r="A2683" t="str">
            <v>520534</v>
          </cell>
          <cell r="B2683">
            <v>1</v>
          </cell>
          <cell r="C2683">
            <v>1</v>
          </cell>
          <cell r="D2683">
            <v>2</v>
          </cell>
        </row>
        <row r="2684">
          <cell r="A2684" t="str">
            <v>520535</v>
          </cell>
          <cell r="B2684">
            <v>1</v>
          </cell>
          <cell r="C2684">
            <v>1</v>
          </cell>
          <cell r="D2684">
            <v>2</v>
          </cell>
        </row>
        <row r="2685">
          <cell r="A2685" t="str">
            <v>520541</v>
          </cell>
          <cell r="B2685">
            <v>1</v>
          </cell>
          <cell r="C2685">
            <v>1</v>
          </cell>
          <cell r="D2685">
            <v>2</v>
          </cell>
        </row>
        <row r="2686">
          <cell r="A2686" t="str">
            <v>520542</v>
          </cell>
          <cell r="B2686">
            <v>1</v>
          </cell>
          <cell r="C2686">
            <v>1</v>
          </cell>
          <cell r="D2686">
            <v>2</v>
          </cell>
        </row>
        <row r="2687">
          <cell r="A2687" t="str">
            <v>520543</v>
          </cell>
          <cell r="B2687">
            <v>1</v>
          </cell>
          <cell r="C2687">
            <v>1</v>
          </cell>
          <cell r="D2687">
            <v>2</v>
          </cell>
        </row>
        <row r="2688">
          <cell r="A2688" t="str">
            <v>520544</v>
          </cell>
          <cell r="B2688">
            <v>1</v>
          </cell>
          <cell r="C2688">
            <v>1</v>
          </cell>
          <cell r="D2688">
            <v>2</v>
          </cell>
        </row>
        <row r="2689">
          <cell r="A2689" t="str">
            <v>520546</v>
          </cell>
          <cell r="B2689">
            <v>1</v>
          </cell>
          <cell r="C2689">
            <v>1</v>
          </cell>
          <cell r="D2689">
            <v>2</v>
          </cell>
        </row>
        <row r="2690">
          <cell r="A2690" t="str">
            <v>520547</v>
          </cell>
          <cell r="B2690">
            <v>1</v>
          </cell>
          <cell r="C2690">
            <v>1</v>
          </cell>
          <cell r="D2690">
            <v>2</v>
          </cell>
        </row>
        <row r="2691">
          <cell r="A2691" t="str">
            <v>520548</v>
          </cell>
          <cell r="B2691">
            <v>1</v>
          </cell>
          <cell r="C2691">
            <v>1</v>
          </cell>
          <cell r="D2691">
            <v>2</v>
          </cell>
        </row>
        <row r="2692">
          <cell r="A2692" t="str">
            <v>520611</v>
          </cell>
          <cell r="B2692">
            <v>1</v>
          </cell>
          <cell r="C2692">
            <v>1</v>
          </cell>
          <cell r="D2692">
            <v>2</v>
          </cell>
        </row>
        <row r="2693">
          <cell r="A2693" t="str">
            <v>520612</v>
          </cell>
          <cell r="B2693">
            <v>1</v>
          </cell>
          <cell r="C2693">
            <v>1</v>
          </cell>
          <cell r="D2693">
            <v>2</v>
          </cell>
        </row>
        <row r="2694">
          <cell r="A2694" t="str">
            <v>520613</v>
          </cell>
          <cell r="B2694">
            <v>1</v>
          </cell>
          <cell r="C2694">
            <v>1</v>
          </cell>
          <cell r="D2694">
            <v>2</v>
          </cell>
        </row>
        <row r="2695">
          <cell r="A2695" t="str">
            <v>520614</v>
          </cell>
          <cell r="B2695">
            <v>1</v>
          </cell>
          <cell r="C2695">
            <v>1</v>
          </cell>
          <cell r="D2695">
            <v>2</v>
          </cell>
        </row>
        <row r="2696">
          <cell r="A2696" t="str">
            <v>520615</v>
          </cell>
          <cell r="B2696">
            <v>1</v>
          </cell>
          <cell r="C2696">
            <v>1</v>
          </cell>
          <cell r="D2696">
            <v>2</v>
          </cell>
        </row>
        <row r="2697">
          <cell r="A2697" t="str">
            <v>520621</v>
          </cell>
          <cell r="B2697">
            <v>1</v>
          </cell>
          <cell r="C2697">
            <v>1</v>
          </cell>
          <cell r="D2697">
            <v>2</v>
          </cell>
        </row>
        <row r="2698">
          <cell r="A2698" t="str">
            <v>520622</v>
          </cell>
          <cell r="B2698">
            <v>1</v>
          </cell>
          <cell r="C2698">
            <v>1</v>
          </cell>
          <cell r="D2698">
            <v>2</v>
          </cell>
        </row>
        <row r="2699">
          <cell r="A2699" t="str">
            <v>520623</v>
          </cell>
          <cell r="B2699">
            <v>1</v>
          </cell>
          <cell r="C2699">
            <v>1</v>
          </cell>
          <cell r="D2699">
            <v>2</v>
          </cell>
        </row>
        <row r="2700">
          <cell r="A2700" t="str">
            <v>520624</v>
          </cell>
          <cell r="B2700">
            <v>1</v>
          </cell>
          <cell r="C2700">
            <v>1</v>
          </cell>
          <cell r="D2700">
            <v>2</v>
          </cell>
        </row>
        <row r="2701">
          <cell r="A2701" t="str">
            <v>520625</v>
          </cell>
          <cell r="B2701">
            <v>1</v>
          </cell>
          <cell r="C2701">
            <v>1</v>
          </cell>
          <cell r="D2701">
            <v>2</v>
          </cell>
        </row>
        <row r="2702">
          <cell r="A2702" t="str">
            <v>520631</v>
          </cell>
          <cell r="B2702">
            <v>1</v>
          </cell>
          <cell r="C2702">
            <v>1</v>
          </cell>
          <cell r="D2702">
            <v>2</v>
          </cell>
        </row>
        <row r="2703">
          <cell r="A2703" t="str">
            <v>520632</v>
          </cell>
          <cell r="B2703">
            <v>1</v>
          </cell>
          <cell r="C2703">
            <v>1</v>
          </cell>
          <cell r="D2703">
            <v>2</v>
          </cell>
        </row>
        <row r="2704">
          <cell r="A2704" t="str">
            <v>520633</v>
          </cell>
          <cell r="B2704">
            <v>1</v>
          </cell>
          <cell r="C2704">
            <v>1</v>
          </cell>
          <cell r="D2704">
            <v>2</v>
          </cell>
        </row>
        <row r="2705">
          <cell r="A2705" t="str">
            <v>520634</v>
          </cell>
          <cell r="B2705">
            <v>1</v>
          </cell>
          <cell r="C2705">
            <v>1</v>
          </cell>
          <cell r="D2705">
            <v>2</v>
          </cell>
        </row>
        <row r="2706">
          <cell r="A2706" t="str">
            <v>520635</v>
          </cell>
          <cell r="B2706">
            <v>1</v>
          </cell>
          <cell r="C2706">
            <v>1</v>
          </cell>
          <cell r="D2706">
            <v>2</v>
          </cell>
        </row>
        <row r="2707">
          <cell r="A2707" t="str">
            <v>520641</v>
          </cell>
          <cell r="B2707">
            <v>1</v>
          </cell>
          <cell r="C2707">
            <v>1</v>
          </cell>
          <cell r="D2707">
            <v>2</v>
          </cell>
        </row>
        <row r="2708">
          <cell r="A2708" t="str">
            <v>520642</v>
          </cell>
          <cell r="B2708">
            <v>1</v>
          </cell>
          <cell r="C2708">
            <v>1</v>
          </cell>
          <cell r="D2708">
            <v>2</v>
          </cell>
        </row>
        <row r="2709">
          <cell r="A2709" t="str">
            <v>520643</v>
          </cell>
          <cell r="B2709">
            <v>1</v>
          </cell>
          <cell r="C2709">
            <v>1</v>
          </cell>
          <cell r="D2709">
            <v>2</v>
          </cell>
        </row>
        <row r="2710">
          <cell r="A2710" t="str">
            <v>520644</v>
          </cell>
          <cell r="B2710">
            <v>1</v>
          </cell>
          <cell r="C2710">
            <v>1</v>
          </cell>
          <cell r="D2710">
            <v>2</v>
          </cell>
        </row>
        <row r="2711">
          <cell r="A2711" t="str">
            <v>520645</v>
          </cell>
          <cell r="B2711">
            <v>1</v>
          </cell>
          <cell r="C2711">
            <v>1</v>
          </cell>
          <cell r="D2711">
            <v>2</v>
          </cell>
        </row>
        <row r="2712">
          <cell r="A2712" t="str">
            <v>520710</v>
          </cell>
          <cell r="B2712">
            <v>1</v>
          </cell>
          <cell r="C2712">
            <v>1</v>
          </cell>
          <cell r="D2712">
            <v>2</v>
          </cell>
        </row>
        <row r="2713">
          <cell r="A2713" t="str">
            <v>520790</v>
          </cell>
          <cell r="B2713">
            <v>1</v>
          </cell>
          <cell r="C2713">
            <v>1</v>
          </cell>
          <cell r="D2713">
            <v>2</v>
          </cell>
        </row>
        <row r="2714">
          <cell r="A2714" t="str">
            <v>520811</v>
          </cell>
          <cell r="B2714">
            <v>1</v>
          </cell>
          <cell r="C2714">
            <v>1</v>
          </cell>
          <cell r="D2714">
            <v>2</v>
          </cell>
        </row>
        <row r="2715">
          <cell r="A2715" t="str">
            <v>520812</v>
          </cell>
          <cell r="B2715">
            <v>1</v>
          </cell>
          <cell r="C2715">
            <v>1</v>
          </cell>
          <cell r="D2715">
            <v>2</v>
          </cell>
        </row>
        <row r="2716">
          <cell r="A2716" t="str">
            <v>520813</v>
          </cell>
          <cell r="B2716">
            <v>1</v>
          </cell>
          <cell r="C2716">
            <v>1</v>
          </cell>
          <cell r="D2716">
            <v>2</v>
          </cell>
        </row>
        <row r="2717">
          <cell r="A2717" t="str">
            <v>520819</v>
          </cell>
          <cell r="B2717">
            <v>1</v>
          </cell>
          <cell r="C2717">
            <v>1</v>
          </cell>
          <cell r="D2717">
            <v>2</v>
          </cell>
        </row>
        <row r="2718">
          <cell r="A2718" t="str">
            <v>520821</v>
          </cell>
          <cell r="B2718">
            <v>1</v>
          </cell>
          <cell r="C2718">
            <v>1</v>
          </cell>
          <cell r="D2718">
            <v>2</v>
          </cell>
        </row>
        <row r="2719">
          <cell r="A2719" t="str">
            <v>520822</v>
          </cell>
          <cell r="B2719">
            <v>1</v>
          </cell>
          <cell r="C2719">
            <v>1</v>
          </cell>
          <cell r="D2719">
            <v>2</v>
          </cell>
        </row>
        <row r="2720">
          <cell r="A2720" t="str">
            <v>520823</v>
          </cell>
          <cell r="B2720">
            <v>1</v>
          </cell>
          <cell r="C2720">
            <v>1</v>
          </cell>
          <cell r="D2720">
            <v>2</v>
          </cell>
        </row>
        <row r="2721">
          <cell r="A2721" t="str">
            <v>520829</v>
          </cell>
          <cell r="B2721">
            <v>1</v>
          </cell>
          <cell r="C2721">
            <v>1</v>
          </cell>
          <cell r="D2721">
            <v>2</v>
          </cell>
        </row>
        <row r="2722">
          <cell r="A2722" t="str">
            <v>520831</v>
          </cell>
          <cell r="B2722">
            <v>1</v>
          </cell>
          <cell r="C2722">
            <v>1</v>
          </cell>
          <cell r="D2722">
            <v>2</v>
          </cell>
        </row>
        <row r="2723">
          <cell r="A2723" t="str">
            <v>520832</v>
          </cell>
          <cell r="B2723">
            <v>1</v>
          </cell>
          <cell r="C2723">
            <v>1</v>
          </cell>
          <cell r="D2723">
            <v>2</v>
          </cell>
        </row>
        <row r="2724">
          <cell r="A2724" t="str">
            <v>520833</v>
          </cell>
          <cell r="B2724">
            <v>1</v>
          </cell>
          <cell r="C2724">
            <v>1</v>
          </cell>
          <cell r="D2724">
            <v>2</v>
          </cell>
        </row>
        <row r="2725">
          <cell r="A2725" t="str">
            <v>520839</v>
          </cell>
          <cell r="B2725">
            <v>1</v>
          </cell>
          <cell r="C2725">
            <v>1</v>
          </cell>
          <cell r="D2725">
            <v>2</v>
          </cell>
        </row>
        <row r="2726">
          <cell r="A2726" t="str">
            <v>520841</v>
          </cell>
          <cell r="B2726">
            <v>1</v>
          </cell>
          <cell r="C2726">
            <v>1</v>
          </cell>
          <cell r="D2726">
            <v>2</v>
          </cell>
        </row>
        <row r="2727">
          <cell r="A2727" t="str">
            <v>520842</v>
          </cell>
          <cell r="B2727">
            <v>1</v>
          </cell>
          <cell r="C2727">
            <v>1</v>
          </cell>
          <cell r="D2727">
            <v>2</v>
          </cell>
        </row>
        <row r="2728">
          <cell r="A2728" t="str">
            <v>520843</v>
          </cell>
          <cell r="B2728">
            <v>1</v>
          </cell>
          <cell r="C2728">
            <v>1</v>
          </cell>
          <cell r="D2728">
            <v>2</v>
          </cell>
        </row>
        <row r="2729">
          <cell r="A2729" t="str">
            <v>520849</v>
          </cell>
          <cell r="B2729">
            <v>1</v>
          </cell>
          <cell r="C2729">
            <v>1</v>
          </cell>
          <cell r="D2729">
            <v>2</v>
          </cell>
        </row>
        <row r="2730">
          <cell r="A2730" t="str">
            <v>520851</v>
          </cell>
          <cell r="B2730">
            <v>1</v>
          </cell>
          <cell r="C2730">
            <v>1</v>
          </cell>
          <cell r="D2730">
            <v>2</v>
          </cell>
        </row>
        <row r="2731">
          <cell r="A2731" t="str">
            <v>520852</v>
          </cell>
          <cell r="B2731">
            <v>1</v>
          </cell>
          <cell r="C2731">
            <v>1</v>
          </cell>
          <cell r="D2731">
            <v>2</v>
          </cell>
        </row>
        <row r="2732">
          <cell r="A2732" t="str">
            <v>520859</v>
          </cell>
          <cell r="B2732">
            <v>1</v>
          </cell>
          <cell r="C2732">
            <v>1</v>
          </cell>
          <cell r="D2732">
            <v>2</v>
          </cell>
        </row>
        <row r="2733">
          <cell r="A2733" t="str">
            <v>520911</v>
          </cell>
          <cell r="B2733">
            <v>1</v>
          </cell>
          <cell r="C2733">
            <v>1</v>
          </cell>
          <cell r="D2733">
            <v>2</v>
          </cell>
        </row>
        <row r="2734">
          <cell r="A2734" t="str">
            <v>520912</v>
          </cell>
          <cell r="B2734">
            <v>1</v>
          </cell>
          <cell r="C2734">
            <v>1</v>
          </cell>
          <cell r="D2734">
            <v>2</v>
          </cell>
        </row>
        <row r="2735">
          <cell r="A2735" t="str">
            <v>520919</v>
          </cell>
          <cell r="B2735">
            <v>1</v>
          </cell>
          <cell r="C2735">
            <v>1</v>
          </cell>
          <cell r="D2735">
            <v>2</v>
          </cell>
        </row>
        <row r="2736">
          <cell r="A2736" t="str">
            <v>520921</v>
          </cell>
          <cell r="B2736">
            <v>1</v>
          </cell>
          <cell r="C2736">
            <v>1</v>
          </cell>
          <cell r="D2736">
            <v>2</v>
          </cell>
        </row>
        <row r="2737">
          <cell r="A2737" t="str">
            <v>520922</v>
          </cell>
          <cell r="B2737">
            <v>1</v>
          </cell>
          <cell r="C2737">
            <v>1</v>
          </cell>
          <cell r="D2737">
            <v>2</v>
          </cell>
        </row>
        <row r="2738">
          <cell r="A2738" t="str">
            <v>520929</v>
          </cell>
          <cell r="B2738">
            <v>1</v>
          </cell>
          <cell r="C2738">
            <v>1</v>
          </cell>
          <cell r="D2738">
            <v>2</v>
          </cell>
        </row>
        <row r="2739">
          <cell r="A2739" t="str">
            <v>520931</v>
          </cell>
          <cell r="B2739">
            <v>1</v>
          </cell>
          <cell r="C2739">
            <v>1</v>
          </cell>
          <cell r="D2739">
            <v>2</v>
          </cell>
        </row>
        <row r="2740">
          <cell r="A2740" t="str">
            <v>520932</v>
          </cell>
          <cell r="B2740">
            <v>1</v>
          </cell>
          <cell r="C2740">
            <v>1</v>
          </cell>
          <cell r="D2740">
            <v>2</v>
          </cell>
        </row>
        <row r="2741">
          <cell r="A2741" t="str">
            <v>520939</v>
          </cell>
          <cell r="B2741">
            <v>1</v>
          </cell>
          <cell r="C2741">
            <v>1</v>
          </cell>
          <cell r="D2741">
            <v>2</v>
          </cell>
        </row>
        <row r="2742">
          <cell r="A2742" t="str">
            <v>520941</v>
          </cell>
          <cell r="B2742">
            <v>1</v>
          </cell>
          <cell r="C2742">
            <v>1</v>
          </cell>
          <cell r="D2742">
            <v>2</v>
          </cell>
        </row>
        <row r="2743">
          <cell r="A2743" t="str">
            <v>520942</v>
          </cell>
          <cell r="B2743">
            <v>2</v>
          </cell>
          <cell r="C2743">
            <v>1</v>
          </cell>
          <cell r="D2743">
            <v>3</v>
          </cell>
        </row>
        <row r="2744">
          <cell r="A2744" t="str">
            <v>520943</v>
          </cell>
          <cell r="B2744">
            <v>1</v>
          </cell>
          <cell r="C2744">
            <v>1</v>
          </cell>
          <cell r="D2744">
            <v>2</v>
          </cell>
        </row>
        <row r="2745">
          <cell r="A2745" t="str">
            <v>520949</v>
          </cell>
          <cell r="B2745">
            <v>1</v>
          </cell>
          <cell r="C2745">
            <v>1</v>
          </cell>
          <cell r="D2745">
            <v>2</v>
          </cell>
        </row>
        <row r="2746">
          <cell r="A2746" t="str">
            <v>520951</v>
          </cell>
          <cell r="B2746">
            <v>1</v>
          </cell>
          <cell r="C2746">
            <v>1</v>
          </cell>
          <cell r="D2746">
            <v>2</v>
          </cell>
        </row>
        <row r="2747">
          <cell r="A2747" t="str">
            <v>520952</v>
          </cell>
          <cell r="B2747">
            <v>1</v>
          </cell>
          <cell r="C2747">
            <v>1</v>
          </cell>
          <cell r="D2747">
            <v>2</v>
          </cell>
        </row>
        <row r="2748">
          <cell r="A2748" t="str">
            <v>520959</v>
          </cell>
          <cell r="B2748">
            <v>1</v>
          </cell>
          <cell r="C2748">
            <v>1</v>
          </cell>
          <cell r="D2748">
            <v>2</v>
          </cell>
        </row>
        <row r="2749">
          <cell r="A2749" t="str">
            <v>521011</v>
          </cell>
          <cell r="B2749">
            <v>1</v>
          </cell>
          <cell r="C2749">
            <v>1</v>
          </cell>
          <cell r="D2749">
            <v>2</v>
          </cell>
        </row>
        <row r="2750">
          <cell r="A2750" t="str">
            <v>521019</v>
          </cell>
          <cell r="B2750">
            <v>1</v>
          </cell>
          <cell r="C2750">
            <v>1</v>
          </cell>
          <cell r="D2750">
            <v>2</v>
          </cell>
        </row>
        <row r="2751">
          <cell r="A2751" t="str">
            <v>521021</v>
          </cell>
          <cell r="B2751">
            <v>1</v>
          </cell>
          <cell r="C2751">
            <v>1</v>
          </cell>
          <cell r="D2751">
            <v>2</v>
          </cell>
        </row>
        <row r="2752">
          <cell r="A2752" t="str">
            <v>521029</v>
          </cell>
          <cell r="B2752">
            <v>1</v>
          </cell>
          <cell r="C2752">
            <v>1</v>
          </cell>
          <cell r="D2752">
            <v>2</v>
          </cell>
        </row>
        <row r="2753">
          <cell r="A2753" t="str">
            <v>521031</v>
          </cell>
          <cell r="B2753">
            <v>1</v>
          </cell>
          <cell r="C2753">
            <v>1</v>
          </cell>
          <cell r="D2753">
            <v>2</v>
          </cell>
        </row>
        <row r="2754">
          <cell r="A2754" t="str">
            <v>521032</v>
          </cell>
          <cell r="B2754">
            <v>1</v>
          </cell>
          <cell r="C2754">
            <v>1</v>
          </cell>
          <cell r="D2754">
            <v>2</v>
          </cell>
        </row>
        <row r="2755">
          <cell r="A2755" t="str">
            <v>521039</v>
          </cell>
          <cell r="B2755">
            <v>1</v>
          </cell>
          <cell r="C2755">
            <v>1</v>
          </cell>
          <cell r="D2755">
            <v>2</v>
          </cell>
        </row>
        <row r="2756">
          <cell r="A2756" t="str">
            <v>521041</v>
          </cell>
          <cell r="B2756">
            <v>1</v>
          </cell>
          <cell r="C2756">
            <v>1</v>
          </cell>
          <cell r="D2756">
            <v>2</v>
          </cell>
        </row>
        <row r="2757">
          <cell r="A2757" t="str">
            <v>521049</v>
          </cell>
          <cell r="B2757">
            <v>1</v>
          </cell>
          <cell r="C2757">
            <v>1</v>
          </cell>
          <cell r="D2757">
            <v>2</v>
          </cell>
        </row>
        <row r="2758">
          <cell r="A2758" t="str">
            <v>521051</v>
          </cell>
          <cell r="B2758">
            <v>1</v>
          </cell>
          <cell r="C2758">
            <v>1</v>
          </cell>
          <cell r="D2758">
            <v>2</v>
          </cell>
        </row>
        <row r="2759">
          <cell r="A2759" t="str">
            <v>521059</v>
          </cell>
          <cell r="B2759">
            <v>1</v>
          </cell>
          <cell r="C2759">
            <v>1</v>
          </cell>
          <cell r="D2759">
            <v>2</v>
          </cell>
        </row>
        <row r="2760">
          <cell r="A2760" t="str">
            <v>521111</v>
          </cell>
          <cell r="B2760">
            <v>1</v>
          </cell>
          <cell r="C2760">
            <v>1</v>
          </cell>
          <cell r="D2760">
            <v>2</v>
          </cell>
        </row>
        <row r="2761">
          <cell r="A2761" t="str">
            <v>521112</v>
          </cell>
          <cell r="B2761">
            <v>1</v>
          </cell>
          <cell r="C2761">
            <v>1</v>
          </cell>
          <cell r="D2761">
            <v>2</v>
          </cell>
        </row>
        <row r="2762">
          <cell r="A2762" t="str">
            <v>521119</v>
          </cell>
          <cell r="B2762">
            <v>1</v>
          </cell>
          <cell r="C2762">
            <v>1</v>
          </cell>
          <cell r="D2762">
            <v>2</v>
          </cell>
        </row>
        <row r="2763">
          <cell r="A2763" t="str">
            <v>521120</v>
          </cell>
          <cell r="B2763">
            <v>1</v>
          </cell>
          <cell r="C2763">
            <v>1</v>
          </cell>
          <cell r="D2763">
            <v>2</v>
          </cell>
        </row>
        <row r="2764">
          <cell r="A2764" t="str">
            <v>521131</v>
          </cell>
          <cell r="B2764">
            <v>1</v>
          </cell>
          <cell r="C2764">
            <v>1</v>
          </cell>
          <cell r="D2764">
            <v>2</v>
          </cell>
        </row>
        <row r="2765">
          <cell r="A2765" t="str">
            <v>521132</v>
          </cell>
          <cell r="B2765">
            <v>1</v>
          </cell>
          <cell r="C2765">
            <v>1</v>
          </cell>
          <cell r="D2765">
            <v>2</v>
          </cell>
        </row>
        <row r="2766">
          <cell r="A2766" t="str">
            <v>521139</v>
          </cell>
          <cell r="B2766">
            <v>1</v>
          </cell>
          <cell r="C2766">
            <v>1</v>
          </cell>
          <cell r="D2766">
            <v>2</v>
          </cell>
        </row>
        <row r="2767">
          <cell r="A2767" t="str">
            <v>521141</v>
          </cell>
          <cell r="B2767">
            <v>1</v>
          </cell>
          <cell r="C2767">
            <v>1</v>
          </cell>
          <cell r="D2767">
            <v>2</v>
          </cell>
        </row>
        <row r="2768">
          <cell r="A2768" t="str">
            <v>521142</v>
          </cell>
          <cell r="B2768">
            <v>1</v>
          </cell>
          <cell r="C2768">
            <v>1</v>
          </cell>
          <cell r="D2768">
            <v>2</v>
          </cell>
        </row>
        <row r="2769">
          <cell r="A2769" t="str">
            <v>521143</v>
          </cell>
          <cell r="B2769">
            <v>1</v>
          </cell>
          <cell r="C2769">
            <v>1</v>
          </cell>
          <cell r="D2769">
            <v>2</v>
          </cell>
        </row>
        <row r="2770">
          <cell r="A2770" t="str">
            <v>521149</v>
          </cell>
          <cell r="B2770">
            <v>1</v>
          </cell>
          <cell r="C2770">
            <v>1</v>
          </cell>
          <cell r="D2770">
            <v>2</v>
          </cell>
        </row>
        <row r="2771">
          <cell r="A2771" t="str">
            <v>521151</v>
          </cell>
          <cell r="B2771">
            <v>1</v>
          </cell>
          <cell r="C2771">
            <v>1</v>
          </cell>
          <cell r="D2771">
            <v>2</v>
          </cell>
        </row>
        <row r="2772">
          <cell r="A2772" t="str">
            <v>521152</v>
          </cell>
          <cell r="B2772">
            <v>1</v>
          </cell>
          <cell r="C2772">
            <v>1</v>
          </cell>
          <cell r="D2772">
            <v>2</v>
          </cell>
        </row>
        <row r="2773">
          <cell r="A2773" t="str">
            <v>521159</v>
          </cell>
          <cell r="B2773">
            <v>1</v>
          </cell>
          <cell r="C2773">
            <v>1</v>
          </cell>
          <cell r="D2773">
            <v>2</v>
          </cell>
        </row>
        <row r="2774">
          <cell r="A2774" t="str">
            <v>521211</v>
          </cell>
          <cell r="B2774">
            <v>1</v>
          </cell>
          <cell r="C2774">
            <v>1</v>
          </cell>
          <cell r="D2774">
            <v>2</v>
          </cell>
        </row>
        <row r="2775">
          <cell r="A2775" t="str">
            <v>521212</v>
          </cell>
          <cell r="B2775">
            <v>1</v>
          </cell>
          <cell r="C2775">
            <v>1</v>
          </cell>
          <cell r="D2775">
            <v>2</v>
          </cell>
        </row>
        <row r="2776">
          <cell r="A2776" t="str">
            <v>521213</v>
          </cell>
          <cell r="B2776">
            <v>1</v>
          </cell>
          <cell r="C2776">
            <v>1</v>
          </cell>
          <cell r="D2776">
            <v>2</v>
          </cell>
        </row>
        <row r="2777">
          <cell r="A2777" t="str">
            <v>521214</v>
          </cell>
          <cell r="B2777">
            <v>1</v>
          </cell>
          <cell r="C2777">
            <v>1</v>
          </cell>
          <cell r="D2777">
            <v>2</v>
          </cell>
        </row>
        <row r="2778">
          <cell r="A2778" t="str">
            <v>521215</v>
          </cell>
          <cell r="B2778">
            <v>1</v>
          </cell>
          <cell r="C2778">
            <v>1</v>
          </cell>
          <cell r="D2778">
            <v>2</v>
          </cell>
        </row>
        <row r="2779">
          <cell r="A2779" t="str">
            <v>521221</v>
          </cell>
          <cell r="B2779">
            <v>1</v>
          </cell>
          <cell r="C2779">
            <v>1</v>
          </cell>
          <cell r="D2779">
            <v>2</v>
          </cell>
        </row>
        <row r="2780">
          <cell r="A2780" t="str">
            <v>521222</v>
          </cell>
          <cell r="B2780">
            <v>1</v>
          </cell>
          <cell r="C2780">
            <v>1</v>
          </cell>
          <cell r="D2780">
            <v>2</v>
          </cell>
        </row>
        <row r="2781">
          <cell r="A2781" t="str">
            <v>521223</v>
          </cell>
          <cell r="B2781">
            <v>1</v>
          </cell>
          <cell r="C2781">
            <v>1</v>
          </cell>
          <cell r="D2781">
            <v>2</v>
          </cell>
        </row>
        <row r="2782">
          <cell r="A2782" t="str">
            <v>521224</v>
          </cell>
          <cell r="B2782">
            <v>1</v>
          </cell>
          <cell r="C2782">
            <v>1</v>
          </cell>
          <cell r="D2782">
            <v>2</v>
          </cell>
        </row>
        <row r="2783">
          <cell r="A2783" t="str">
            <v>521225</v>
          </cell>
          <cell r="B2783">
            <v>1</v>
          </cell>
          <cell r="C2783">
            <v>1</v>
          </cell>
          <cell r="D2783">
            <v>2</v>
          </cell>
        </row>
        <row r="2784">
          <cell r="A2784" t="str">
            <v>530110</v>
          </cell>
          <cell r="B2784">
            <v>1</v>
          </cell>
          <cell r="C2784">
            <v>1</v>
          </cell>
          <cell r="D2784">
            <v>2</v>
          </cell>
        </row>
        <row r="2785">
          <cell r="A2785" t="str">
            <v>530121</v>
          </cell>
          <cell r="B2785">
            <v>1</v>
          </cell>
          <cell r="C2785">
            <v>1</v>
          </cell>
          <cell r="D2785">
            <v>2</v>
          </cell>
        </row>
        <row r="2786">
          <cell r="A2786" t="str">
            <v>530129</v>
          </cell>
          <cell r="B2786">
            <v>1</v>
          </cell>
          <cell r="C2786">
            <v>1</v>
          </cell>
          <cell r="D2786">
            <v>2</v>
          </cell>
        </row>
        <row r="2787">
          <cell r="A2787" t="str">
            <v>530130</v>
          </cell>
          <cell r="B2787">
            <v>1</v>
          </cell>
          <cell r="C2787">
            <v>1</v>
          </cell>
          <cell r="D2787">
            <v>2</v>
          </cell>
        </row>
        <row r="2788">
          <cell r="A2788" t="str">
            <v>530210</v>
          </cell>
          <cell r="B2788">
            <v>1</v>
          </cell>
          <cell r="C2788">
            <v>1</v>
          </cell>
          <cell r="D2788">
            <v>2</v>
          </cell>
        </row>
        <row r="2789">
          <cell r="A2789" t="str">
            <v>530290</v>
          </cell>
          <cell r="B2789">
            <v>1</v>
          </cell>
          <cell r="C2789">
            <v>1</v>
          </cell>
          <cell r="D2789">
            <v>2</v>
          </cell>
        </row>
        <row r="2790">
          <cell r="A2790" t="str">
            <v>530310</v>
          </cell>
          <cell r="B2790">
            <v>1</v>
          </cell>
          <cell r="C2790">
            <v>1</v>
          </cell>
          <cell r="D2790">
            <v>2</v>
          </cell>
        </row>
        <row r="2791">
          <cell r="A2791" t="str">
            <v>530390</v>
          </cell>
          <cell r="B2791">
            <v>1</v>
          </cell>
          <cell r="C2791">
            <v>1</v>
          </cell>
          <cell r="D2791">
            <v>2</v>
          </cell>
        </row>
        <row r="2792">
          <cell r="A2792" t="str">
            <v>530500</v>
          </cell>
          <cell r="B2792">
            <v>1</v>
          </cell>
          <cell r="C2792">
            <v>1</v>
          </cell>
          <cell r="D2792">
            <v>2</v>
          </cell>
        </row>
        <row r="2793">
          <cell r="A2793" t="str">
            <v>530610</v>
          </cell>
          <cell r="B2793">
            <v>1</v>
          </cell>
          <cell r="C2793">
            <v>1</v>
          </cell>
          <cell r="D2793">
            <v>2</v>
          </cell>
        </row>
        <row r="2794">
          <cell r="A2794" t="str">
            <v>530620</v>
          </cell>
          <cell r="B2794">
            <v>1</v>
          </cell>
          <cell r="C2794">
            <v>1</v>
          </cell>
          <cell r="D2794">
            <v>2</v>
          </cell>
        </row>
        <row r="2795">
          <cell r="A2795" t="str">
            <v>530710</v>
          </cell>
          <cell r="B2795">
            <v>1</v>
          </cell>
          <cell r="C2795">
            <v>1</v>
          </cell>
          <cell r="D2795">
            <v>2</v>
          </cell>
        </row>
        <row r="2796">
          <cell r="A2796" t="str">
            <v>530720</v>
          </cell>
          <cell r="B2796">
            <v>1</v>
          </cell>
          <cell r="C2796">
            <v>1</v>
          </cell>
          <cell r="D2796">
            <v>2</v>
          </cell>
        </row>
        <row r="2797">
          <cell r="A2797" t="str">
            <v>530810</v>
          </cell>
          <cell r="B2797">
            <v>1</v>
          </cell>
          <cell r="C2797">
            <v>1</v>
          </cell>
          <cell r="D2797">
            <v>2</v>
          </cell>
        </row>
        <row r="2798">
          <cell r="A2798" t="str">
            <v>530820</v>
          </cell>
          <cell r="B2798">
            <v>1</v>
          </cell>
          <cell r="C2798">
            <v>1</v>
          </cell>
          <cell r="D2798">
            <v>2</v>
          </cell>
        </row>
        <row r="2799">
          <cell r="A2799" t="str">
            <v>530890</v>
          </cell>
          <cell r="B2799">
            <v>1</v>
          </cell>
          <cell r="C2799">
            <v>1</v>
          </cell>
          <cell r="D2799">
            <v>2</v>
          </cell>
        </row>
        <row r="2800">
          <cell r="A2800" t="str">
            <v>530911</v>
          </cell>
          <cell r="B2800">
            <v>1</v>
          </cell>
          <cell r="C2800">
            <v>1</v>
          </cell>
          <cell r="D2800">
            <v>2</v>
          </cell>
        </row>
        <row r="2801">
          <cell r="A2801" t="str">
            <v>530919</v>
          </cell>
          <cell r="B2801">
            <v>1</v>
          </cell>
          <cell r="C2801">
            <v>1</v>
          </cell>
          <cell r="D2801">
            <v>2</v>
          </cell>
        </row>
        <row r="2802">
          <cell r="A2802" t="str">
            <v>530921</v>
          </cell>
          <cell r="B2802">
            <v>1</v>
          </cell>
          <cell r="C2802">
            <v>1</v>
          </cell>
          <cell r="D2802">
            <v>2</v>
          </cell>
        </row>
        <row r="2803">
          <cell r="A2803" t="str">
            <v>530929</v>
          </cell>
          <cell r="B2803">
            <v>1</v>
          </cell>
          <cell r="C2803">
            <v>1</v>
          </cell>
          <cell r="D2803">
            <v>2</v>
          </cell>
        </row>
        <row r="2804">
          <cell r="A2804" t="str">
            <v>531010</v>
          </cell>
          <cell r="B2804">
            <v>1</v>
          </cell>
          <cell r="C2804">
            <v>1</v>
          </cell>
          <cell r="D2804">
            <v>2</v>
          </cell>
        </row>
        <row r="2805">
          <cell r="A2805" t="str">
            <v>531090</v>
          </cell>
          <cell r="B2805">
            <v>1</v>
          </cell>
          <cell r="C2805">
            <v>1</v>
          </cell>
          <cell r="D2805">
            <v>2</v>
          </cell>
        </row>
        <row r="2806">
          <cell r="A2806" t="str">
            <v>531100</v>
          </cell>
          <cell r="B2806">
            <v>1</v>
          </cell>
          <cell r="C2806">
            <v>1</v>
          </cell>
          <cell r="D2806">
            <v>2</v>
          </cell>
        </row>
        <row r="2807">
          <cell r="A2807" t="str">
            <v>540110</v>
          </cell>
          <cell r="B2807">
            <v>1</v>
          </cell>
          <cell r="C2807">
            <v>2</v>
          </cell>
          <cell r="D2807">
            <v>3</v>
          </cell>
        </row>
        <row r="2808">
          <cell r="A2808" t="str">
            <v>540120</v>
          </cell>
          <cell r="B2808">
            <v>1</v>
          </cell>
          <cell r="C2808">
            <v>2</v>
          </cell>
          <cell r="D2808">
            <v>3</v>
          </cell>
        </row>
        <row r="2809">
          <cell r="A2809" t="str">
            <v>540211</v>
          </cell>
          <cell r="B2809">
            <v>1</v>
          </cell>
          <cell r="C2809">
            <v>1</v>
          </cell>
          <cell r="D2809">
            <v>2</v>
          </cell>
        </row>
        <row r="2810">
          <cell r="A2810" t="str">
            <v>540219</v>
          </cell>
          <cell r="B2810">
            <v>1</v>
          </cell>
          <cell r="C2810">
            <v>1</v>
          </cell>
          <cell r="D2810">
            <v>2</v>
          </cell>
        </row>
        <row r="2811">
          <cell r="A2811" t="str">
            <v>540220</v>
          </cell>
          <cell r="B2811">
            <v>1</v>
          </cell>
          <cell r="C2811">
            <v>1</v>
          </cell>
          <cell r="D2811">
            <v>2</v>
          </cell>
        </row>
        <row r="2812">
          <cell r="A2812" t="str">
            <v>540231</v>
          </cell>
          <cell r="B2812">
            <v>1</v>
          </cell>
          <cell r="C2812">
            <v>1</v>
          </cell>
          <cell r="D2812">
            <v>2</v>
          </cell>
        </row>
        <row r="2813">
          <cell r="A2813" t="str">
            <v>540232</v>
          </cell>
          <cell r="B2813">
            <v>1</v>
          </cell>
          <cell r="C2813">
            <v>1</v>
          </cell>
          <cell r="D2813">
            <v>2</v>
          </cell>
        </row>
        <row r="2814">
          <cell r="A2814" t="str">
            <v>540233</v>
          </cell>
          <cell r="B2814">
            <v>1</v>
          </cell>
          <cell r="C2814">
            <v>1</v>
          </cell>
          <cell r="D2814">
            <v>2</v>
          </cell>
        </row>
        <row r="2815">
          <cell r="A2815" t="str">
            <v>540234</v>
          </cell>
          <cell r="B2815">
            <v>1</v>
          </cell>
          <cell r="C2815">
            <v>1</v>
          </cell>
          <cell r="D2815">
            <v>2</v>
          </cell>
        </row>
        <row r="2816">
          <cell r="A2816" t="str">
            <v>540239</v>
          </cell>
          <cell r="B2816">
            <v>1</v>
          </cell>
          <cell r="C2816">
            <v>1</v>
          </cell>
          <cell r="D2816">
            <v>2</v>
          </cell>
        </row>
        <row r="2817">
          <cell r="A2817" t="str">
            <v>540244</v>
          </cell>
          <cell r="B2817">
            <v>1</v>
          </cell>
          <cell r="C2817">
            <v>1</v>
          </cell>
          <cell r="D2817">
            <v>2</v>
          </cell>
        </row>
        <row r="2818">
          <cell r="A2818" t="str">
            <v>540245</v>
          </cell>
          <cell r="B2818">
            <v>1</v>
          </cell>
          <cell r="C2818">
            <v>1</v>
          </cell>
          <cell r="D2818">
            <v>2</v>
          </cell>
        </row>
        <row r="2819">
          <cell r="A2819" t="str">
            <v>540246</v>
          </cell>
          <cell r="B2819">
            <v>1</v>
          </cell>
          <cell r="C2819">
            <v>1</v>
          </cell>
          <cell r="D2819">
            <v>2</v>
          </cell>
        </row>
        <row r="2820">
          <cell r="A2820" t="str">
            <v>540247</v>
          </cell>
          <cell r="B2820">
            <v>1</v>
          </cell>
          <cell r="C2820">
            <v>1</v>
          </cell>
          <cell r="D2820">
            <v>2</v>
          </cell>
        </row>
        <row r="2821">
          <cell r="A2821" t="str">
            <v>540248</v>
          </cell>
          <cell r="B2821">
            <v>1</v>
          </cell>
          <cell r="C2821">
            <v>1</v>
          </cell>
          <cell r="D2821">
            <v>2</v>
          </cell>
        </row>
        <row r="2822">
          <cell r="A2822" t="str">
            <v>540249</v>
          </cell>
          <cell r="B2822">
            <v>1</v>
          </cell>
          <cell r="C2822">
            <v>1</v>
          </cell>
          <cell r="D2822">
            <v>2</v>
          </cell>
        </row>
        <row r="2823">
          <cell r="A2823" t="str">
            <v>540251</v>
          </cell>
          <cell r="B2823">
            <v>1</v>
          </cell>
          <cell r="C2823">
            <v>1</v>
          </cell>
          <cell r="D2823">
            <v>2</v>
          </cell>
        </row>
        <row r="2824">
          <cell r="A2824" t="str">
            <v>540252</v>
          </cell>
          <cell r="B2824">
            <v>1</v>
          </cell>
          <cell r="C2824">
            <v>1</v>
          </cell>
          <cell r="D2824">
            <v>2</v>
          </cell>
        </row>
        <row r="2825">
          <cell r="A2825" t="str">
            <v>540253</v>
          </cell>
          <cell r="B2825">
            <v>1</v>
          </cell>
          <cell r="C2825">
            <v>1</v>
          </cell>
          <cell r="D2825">
            <v>2</v>
          </cell>
        </row>
        <row r="2826">
          <cell r="A2826" t="str">
            <v>540259</v>
          </cell>
          <cell r="B2826">
            <v>1</v>
          </cell>
          <cell r="C2826">
            <v>1</v>
          </cell>
          <cell r="D2826">
            <v>2</v>
          </cell>
        </row>
        <row r="2827">
          <cell r="A2827" t="str">
            <v>540261</v>
          </cell>
          <cell r="B2827">
            <v>1</v>
          </cell>
          <cell r="C2827">
            <v>1</v>
          </cell>
          <cell r="D2827">
            <v>2</v>
          </cell>
        </row>
        <row r="2828">
          <cell r="A2828" t="str">
            <v>540262</v>
          </cell>
          <cell r="B2828">
            <v>1</v>
          </cell>
          <cell r="C2828">
            <v>1</v>
          </cell>
          <cell r="D2828">
            <v>2</v>
          </cell>
        </row>
        <row r="2829">
          <cell r="A2829" t="str">
            <v>540263</v>
          </cell>
          <cell r="B2829">
            <v>1</v>
          </cell>
          <cell r="C2829">
            <v>1</v>
          </cell>
          <cell r="D2829">
            <v>2</v>
          </cell>
        </row>
        <row r="2830">
          <cell r="A2830" t="str">
            <v>540269</v>
          </cell>
          <cell r="B2830">
            <v>1</v>
          </cell>
          <cell r="C2830">
            <v>1</v>
          </cell>
          <cell r="D2830">
            <v>2</v>
          </cell>
        </row>
        <row r="2831">
          <cell r="A2831" t="str">
            <v>540310</v>
          </cell>
          <cell r="B2831">
            <v>1</v>
          </cell>
          <cell r="C2831">
            <v>1</v>
          </cell>
          <cell r="D2831">
            <v>2</v>
          </cell>
        </row>
        <row r="2832">
          <cell r="A2832" t="str">
            <v>540331</v>
          </cell>
          <cell r="B2832">
            <v>1</v>
          </cell>
          <cell r="C2832">
            <v>1</v>
          </cell>
          <cell r="D2832">
            <v>2</v>
          </cell>
        </row>
        <row r="2833">
          <cell r="A2833" t="str">
            <v>540332</v>
          </cell>
          <cell r="B2833">
            <v>1</v>
          </cell>
          <cell r="C2833">
            <v>1</v>
          </cell>
          <cell r="D2833">
            <v>2</v>
          </cell>
        </row>
        <row r="2834">
          <cell r="A2834" t="str">
            <v>540333</v>
          </cell>
          <cell r="B2834">
            <v>1</v>
          </cell>
          <cell r="C2834">
            <v>1</v>
          </cell>
          <cell r="D2834">
            <v>2</v>
          </cell>
        </row>
        <row r="2835">
          <cell r="A2835" t="str">
            <v>540339</v>
          </cell>
          <cell r="B2835">
            <v>1</v>
          </cell>
          <cell r="C2835">
            <v>1</v>
          </cell>
          <cell r="D2835">
            <v>2</v>
          </cell>
        </row>
        <row r="2836">
          <cell r="A2836" t="str">
            <v>540341</v>
          </cell>
          <cell r="B2836">
            <v>1</v>
          </cell>
          <cell r="C2836">
            <v>1</v>
          </cell>
          <cell r="D2836">
            <v>2</v>
          </cell>
        </row>
        <row r="2837">
          <cell r="A2837" t="str">
            <v>540342</v>
          </cell>
          <cell r="B2837">
            <v>1</v>
          </cell>
          <cell r="C2837">
            <v>1</v>
          </cell>
          <cell r="D2837">
            <v>2</v>
          </cell>
        </row>
        <row r="2838">
          <cell r="A2838" t="str">
            <v>540349</v>
          </cell>
          <cell r="B2838">
            <v>1</v>
          </cell>
          <cell r="C2838">
            <v>1</v>
          </cell>
          <cell r="D2838">
            <v>2</v>
          </cell>
        </row>
        <row r="2839">
          <cell r="A2839" t="str">
            <v>540411</v>
          </cell>
          <cell r="B2839">
            <v>1</v>
          </cell>
          <cell r="C2839">
            <v>1</v>
          </cell>
          <cell r="D2839">
            <v>2</v>
          </cell>
        </row>
        <row r="2840">
          <cell r="A2840" t="str">
            <v>540412</v>
          </cell>
          <cell r="B2840">
            <v>1</v>
          </cell>
          <cell r="C2840">
            <v>1</v>
          </cell>
          <cell r="D2840">
            <v>2</v>
          </cell>
        </row>
        <row r="2841">
          <cell r="A2841" t="str">
            <v>540419</v>
          </cell>
          <cell r="B2841">
            <v>1</v>
          </cell>
          <cell r="C2841">
            <v>1</v>
          </cell>
          <cell r="D2841">
            <v>2</v>
          </cell>
        </row>
        <row r="2842">
          <cell r="A2842" t="str">
            <v>540490</v>
          </cell>
          <cell r="B2842">
            <v>1</v>
          </cell>
          <cell r="C2842">
            <v>1</v>
          </cell>
          <cell r="D2842">
            <v>2</v>
          </cell>
        </row>
        <row r="2843">
          <cell r="A2843" t="str">
            <v>540500</v>
          </cell>
          <cell r="B2843">
            <v>1</v>
          </cell>
          <cell r="C2843">
            <v>2</v>
          </cell>
          <cell r="D2843">
            <v>3</v>
          </cell>
        </row>
        <row r="2844">
          <cell r="A2844" t="str">
            <v>540600</v>
          </cell>
          <cell r="B2844">
            <v>1</v>
          </cell>
          <cell r="C2844">
            <v>1</v>
          </cell>
          <cell r="D2844">
            <v>2</v>
          </cell>
        </row>
        <row r="2845">
          <cell r="A2845" t="str">
            <v>540710</v>
          </cell>
          <cell r="B2845">
            <v>1</v>
          </cell>
          <cell r="C2845">
            <v>1</v>
          </cell>
          <cell r="D2845">
            <v>2</v>
          </cell>
        </row>
        <row r="2846">
          <cell r="A2846" t="str">
            <v>540720</v>
          </cell>
          <cell r="B2846">
            <v>1</v>
          </cell>
          <cell r="C2846">
            <v>1</v>
          </cell>
          <cell r="D2846">
            <v>2</v>
          </cell>
        </row>
        <row r="2847">
          <cell r="A2847" t="str">
            <v>540730</v>
          </cell>
          <cell r="B2847">
            <v>1</v>
          </cell>
          <cell r="C2847">
            <v>1</v>
          </cell>
          <cell r="D2847">
            <v>2</v>
          </cell>
        </row>
        <row r="2848">
          <cell r="A2848" t="str">
            <v>540741</v>
          </cell>
          <cell r="B2848">
            <v>1</v>
          </cell>
          <cell r="C2848">
            <v>1</v>
          </cell>
          <cell r="D2848">
            <v>2</v>
          </cell>
        </row>
        <row r="2849">
          <cell r="A2849" t="str">
            <v>540742</v>
          </cell>
          <cell r="B2849">
            <v>1</v>
          </cell>
          <cell r="C2849">
            <v>1</v>
          </cell>
          <cell r="D2849">
            <v>2</v>
          </cell>
        </row>
        <row r="2850">
          <cell r="A2850" t="str">
            <v>540743</v>
          </cell>
          <cell r="B2850">
            <v>1</v>
          </cell>
          <cell r="C2850">
            <v>1</v>
          </cell>
          <cell r="D2850">
            <v>2</v>
          </cell>
        </row>
        <row r="2851">
          <cell r="A2851" t="str">
            <v>540744</v>
          </cell>
          <cell r="B2851">
            <v>1</v>
          </cell>
          <cell r="C2851">
            <v>1</v>
          </cell>
          <cell r="D2851">
            <v>2</v>
          </cell>
        </row>
        <row r="2852">
          <cell r="A2852" t="str">
            <v>540751</v>
          </cell>
          <cell r="B2852">
            <v>1</v>
          </cell>
          <cell r="C2852">
            <v>1</v>
          </cell>
          <cell r="D2852">
            <v>2</v>
          </cell>
        </row>
        <row r="2853">
          <cell r="A2853" t="str">
            <v>540752</v>
          </cell>
          <cell r="B2853">
            <v>3</v>
          </cell>
          <cell r="C2853">
            <v>1</v>
          </cell>
          <cell r="D2853">
            <v>4</v>
          </cell>
        </row>
        <row r="2854">
          <cell r="A2854" t="str">
            <v>540753</v>
          </cell>
          <cell r="B2854">
            <v>1</v>
          </cell>
          <cell r="C2854">
            <v>1</v>
          </cell>
          <cell r="D2854">
            <v>2</v>
          </cell>
        </row>
        <row r="2855">
          <cell r="A2855" t="str">
            <v>540754</v>
          </cell>
          <cell r="B2855">
            <v>3</v>
          </cell>
          <cell r="C2855">
            <v>1</v>
          </cell>
          <cell r="D2855">
            <v>4</v>
          </cell>
        </row>
        <row r="2856">
          <cell r="A2856" t="str">
            <v>540761</v>
          </cell>
          <cell r="B2856">
            <v>4</v>
          </cell>
          <cell r="C2856">
            <v>1</v>
          </cell>
          <cell r="D2856">
            <v>5</v>
          </cell>
        </row>
        <row r="2857">
          <cell r="A2857" t="str">
            <v>540769</v>
          </cell>
          <cell r="B2857">
            <v>1</v>
          </cell>
          <cell r="C2857">
            <v>1</v>
          </cell>
          <cell r="D2857">
            <v>2</v>
          </cell>
        </row>
        <row r="2858">
          <cell r="A2858" t="str">
            <v>540771</v>
          </cell>
          <cell r="B2858">
            <v>1</v>
          </cell>
          <cell r="C2858">
            <v>1</v>
          </cell>
          <cell r="D2858">
            <v>2</v>
          </cell>
        </row>
        <row r="2859">
          <cell r="A2859" t="str">
            <v>540772</v>
          </cell>
          <cell r="B2859">
            <v>1</v>
          </cell>
          <cell r="C2859">
            <v>1</v>
          </cell>
          <cell r="D2859">
            <v>2</v>
          </cell>
        </row>
        <row r="2860">
          <cell r="A2860" t="str">
            <v>540773</v>
          </cell>
          <cell r="B2860">
            <v>1</v>
          </cell>
          <cell r="C2860">
            <v>1</v>
          </cell>
          <cell r="D2860">
            <v>2</v>
          </cell>
        </row>
        <row r="2861">
          <cell r="A2861" t="str">
            <v>540774</v>
          </cell>
          <cell r="B2861">
            <v>1</v>
          </cell>
          <cell r="C2861">
            <v>1</v>
          </cell>
          <cell r="D2861">
            <v>2</v>
          </cell>
        </row>
        <row r="2862">
          <cell r="A2862" t="str">
            <v>540781</v>
          </cell>
          <cell r="B2862">
            <v>1</v>
          </cell>
          <cell r="C2862">
            <v>1</v>
          </cell>
          <cell r="D2862">
            <v>2</v>
          </cell>
        </row>
        <row r="2863">
          <cell r="A2863" t="str">
            <v>540782</v>
          </cell>
          <cell r="B2863">
            <v>1</v>
          </cell>
          <cell r="C2863">
            <v>1</v>
          </cell>
          <cell r="D2863">
            <v>2</v>
          </cell>
        </row>
        <row r="2864">
          <cell r="A2864" t="str">
            <v>540783</v>
          </cell>
          <cell r="B2864">
            <v>1</v>
          </cell>
          <cell r="C2864">
            <v>1</v>
          </cell>
          <cell r="D2864">
            <v>2</v>
          </cell>
        </row>
        <row r="2865">
          <cell r="A2865" t="str">
            <v>540784</v>
          </cell>
          <cell r="B2865">
            <v>1</v>
          </cell>
          <cell r="C2865">
            <v>1</v>
          </cell>
          <cell r="D2865">
            <v>2</v>
          </cell>
        </row>
        <row r="2866">
          <cell r="A2866" t="str">
            <v>540791</v>
          </cell>
          <cell r="B2866">
            <v>1</v>
          </cell>
          <cell r="C2866">
            <v>1</v>
          </cell>
          <cell r="D2866">
            <v>2</v>
          </cell>
        </row>
        <row r="2867">
          <cell r="A2867" t="str">
            <v>540792</v>
          </cell>
          <cell r="B2867">
            <v>1</v>
          </cell>
          <cell r="C2867">
            <v>1</v>
          </cell>
          <cell r="D2867">
            <v>2</v>
          </cell>
        </row>
        <row r="2868">
          <cell r="A2868" t="str">
            <v>540793</v>
          </cell>
          <cell r="B2868">
            <v>1</v>
          </cell>
          <cell r="C2868">
            <v>1</v>
          </cell>
          <cell r="D2868">
            <v>2</v>
          </cell>
        </row>
        <row r="2869">
          <cell r="A2869" t="str">
            <v>540794</v>
          </cell>
          <cell r="B2869">
            <v>1</v>
          </cell>
          <cell r="C2869">
            <v>1</v>
          </cell>
          <cell r="D2869">
            <v>2</v>
          </cell>
        </row>
        <row r="2870">
          <cell r="A2870" t="str">
            <v>540810</v>
          </cell>
          <cell r="B2870">
            <v>1</v>
          </cell>
          <cell r="C2870">
            <v>1</v>
          </cell>
          <cell r="D2870">
            <v>2</v>
          </cell>
        </row>
        <row r="2871">
          <cell r="A2871" t="str">
            <v>540821</v>
          </cell>
          <cell r="B2871">
            <v>1</v>
          </cell>
          <cell r="C2871">
            <v>1</v>
          </cell>
          <cell r="D2871">
            <v>2</v>
          </cell>
        </row>
        <row r="2872">
          <cell r="A2872" t="str">
            <v>540822</v>
          </cell>
          <cell r="B2872">
            <v>1</v>
          </cell>
          <cell r="C2872">
            <v>1</v>
          </cell>
          <cell r="D2872">
            <v>2</v>
          </cell>
        </row>
        <row r="2873">
          <cell r="A2873" t="str">
            <v>540823</v>
          </cell>
          <cell r="B2873">
            <v>1</v>
          </cell>
          <cell r="C2873">
            <v>1</v>
          </cell>
          <cell r="D2873">
            <v>2</v>
          </cell>
        </row>
        <row r="2874">
          <cell r="A2874" t="str">
            <v>540824</v>
          </cell>
          <cell r="B2874">
            <v>1</v>
          </cell>
          <cell r="C2874">
            <v>1</v>
          </cell>
          <cell r="D2874">
            <v>2</v>
          </cell>
        </row>
        <row r="2875">
          <cell r="A2875" t="str">
            <v>540831</v>
          </cell>
          <cell r="B2875">
            <v>1</v>
          </cell>
          <cell r="C2875">
            <v>1</v>
          </cell>
          <cell r="D2875">
            <v>2</v>
          </cell>
        </row>
        <row r="2876">
          <cell r="A2876" t="str">
            <v>540832</v>
          </cell>
          <cell r="B2876">
            <v>1</v>
          </cell>
          <cell r="C2876">
            <v>1</v>
          </cell>
          <cell r="D2876">
            <v>2</v>
          </cell>
        </row>
        <row r="2877">
          <cell r="A2877" t="str">
            <v>540833</v>
          </cell>
          <cell r="B2877">
            <v>1</v>
          </cell>
          <cell r="C2877">
            <v>1</v>
          </cell>
          <cell r="D2877">
            <v>2</v>
          </cell>
        </row>
        <row r="2878">
          <cell r="A2878" t="str">
            <v>540834</v>
          </cell>
          <cell r="B2878">
            <v>1</v>
          </cell>
          <cell r="C2878">
            <v>1</v>
          </cell>
          <cell r="D2878">
            <v>2</v>
          </cell>
        </row>
        <row r="2879">
          <cell r="A2879" t="str">
            <v>550110</v>
          </cell>
          <cell r="B2879">
            <v>1</v>
          </cell>
          <cell r="C2879">
            <v>1</v>
          </cell>
          <cell r="D2879">
            <v>2</v>
          </cell>
        </row>
        <row r="2880">
          <cell r="A2880" t="str">
            <v>550119</v>
          </cell>
          <cell r="C2880">
            <v>1</v>
          </cell>
          <cell r="D2880">
            <v>1</v>
          </cell>
        </row>
        <row r="2881">
          <cell r="A2881" t="str">
            <v>550120</v>
          </cell>
          <cell r="B2881">
            <v>1</v>
          </cell>
          <cell r="C2881">
            <v>1</v>
          </cell>
          <cell r="D2881">
            <v>2</v>
          </cell>
        </row>
        <row r="2882">
          <cell r="A2882" t="str">
            <v>550130</v>
          </cell>
          <cell r="B2882">
            <v>1</v>
          </cell>
          <cell r="C2882">
            <v>1</v>
          </cell>
          <cell r="D2882">
            <v>2</v>
          </cell>
        </row>
        <row r="2883">
          <cell r="A2883" t="str">
            <v>550140</v>
          </cell>
          <cell r="B2883">
            <v>1</v>
          </cell>
          <cell r="C2883">
            <v>1</v>
          </cell>
          <cell r="D2883">
            <v>2</v>
          </cell>
        </row>
        <row r="2884">
          <cell r="A2884" t="str">
            <v>550190</v>
          </cell>
          <cell r="B2884">
            <v>1</v>
          </cell>
          <cell r="C2884">
            <v>1</v>
          </cell>
          <cell r="D2884">
            <v>2</v>
          </cell>
        </row>
        <row r="2885">
          <cell r="A2885" t="str">
            <v>550210</v>
          </cell>
          <cell r="B2885">
            <v>2</v>
          </cell>
          <cell r="C2885">
            <v>1</v>
          </cell>
          <cell r="D2885">
            <v>3</v>
          </cell>
        </row>
        <row r="2886">
          <cell r="A2886" t="str">
            <v>550290</v>
          </cell>
          <cell r="B2886">
            <v>1</v>
          </cell>
          <cell r="C2886">
            <v>1</v>
          </cell>
          <cell r="D2886">
            <v>2</v>
          </cell>
        </row>
        <row r="2887">
          <cell r="A2887" t="str">
            <v>550311</v>
          </cell>
          <cell r="B2887">
            <v>1</v>
          </cell>
          <cell r="C2887">
            <v>1</v>
          </cell>
          <cell r="D2887">
            <v>2</v>
          </cell>
        </row>
        <row r="2888">
          <cell r="A2888" t="str">
            <v>550319</v>
          </cell>
          <cell r="B2888">
            <v>1</v>
          </cell>
          <cell r="C2888">
            <v>1</v>
          </cell>
          <cell r="D2888">
            <v>2</v>
          </cell>
        </row>
        <row r="2889">
          <cell r="A2889" t="str">
            <v>550320</v>
          </cell>
          <cell r="B2889">
            <v>1</v>
          </cell>
          <cell r="C2889">
            <v>1</v>
          </cell>
          <cell r="D2889">
            <v>2</v>
          </cell>
        </row>
        <row r="2890">
          <cell r="A2890" t="str">
            <v>550330</v>
          </cell>
          <cell r="B2890">
            <v>1</v>
          </cell>
          <cell r="C2890">
            <v>1</v>
          </cell>
          <cell r="D2890">
            <v>2</v>
          </cell>
        </row>
        <row r="2891">
          <cell r="A2891" t="str">
            <v>550340</v>
          </cell>
          <cell r="B2891">
            <v>1</v>
          </cell>
          <cell r="C2891">
            <v>1</v>
          </cell>
          <cell r="D2891">
            <v>2</v>
          </cell>
        </row>
        <row r="2892">
          <cell r="A2892" t="str">
            <v>550390</v>
          </cell>
          <cell r="B2892">
            <v>1</v>
          </cell>
          <cell r="C2892">
            <v>1</v>
          </cell>
          <cell r="D2892">
            <v>2</v>
          </cell>
        </row>
        <row r="2893">
          <cell r="A2893" t="str">
            <v>550410</v>
          </cell>
          <cell r="B2893">
            <v>1</v>
          </cell>
          <cell r="C2893">
            <v>1</v>
          </cell>
          <cell r="D2893">
            <v>2</v>
          </cell>
        </row>
        <row r="2894">
          <cell r="A2894" t="str">
            <v>550490</v>
          </cell>
          <cell r="B2894">
            <v>1</v>
          </cell>
          <cell r="C2894">
            <v>1</v>
          </cell>
          <cell r="D2894">
            <v>2</v>
          </cell>
        </row>
        <row r="2895">
          <cell r="A2895" t="str">
            <v>550510</v>
          </cell>
          <cell r="B2895">
            <v>1</v>
          </cell>
          <cell r="C2895">
            <v>1</v>
          </cell>
          <cell r="D2895">
            <v>2</v>
          </cell>
        </row>
        <row r="2896">
          <cell r="A2896" t="str">
            <v>550520</v>
          </cell>
          <cell r="B2896">
            <v>1</v>
          </cell>
          <cell r="C2896">
            <v>1</v>
          </cell>
          <cell r="D2896">
            <v>2</v>
          </cell>
        </row>
        <row r="2897">
          <cell r="A2897" t="str">
            <v>550610</v>
          </cell>
          <cell r="B2897">
            <v>1</v>
          </cell>
          <cell r="C2897">
            <v>1</v>
          </cell>
          <cell r="D2897">
            <v>2</v>
          </cell>
        </row>
        <row r="2898">
          <cell r="A2898" t="str">
            <v>550620</v>
          </cell>
          <cell r="B2898">
            <v>1</v>
          </cell>
          <cell r="C2898">
            <v>1</v>
          </cell>
          <cell r="D2898">
            <v>2</v>
          </cell>
        </row>
        <row r="2899">
          <cell r="A2899" t="str">
            <v>550630</v>
          </cell>
          <cell r="B2899">
            <v>1</v>
          </cell>
          <cell r="C2899">
            <v>1</v>
          </cell>
          <cell r="D2899">
            <v>2</v>
          </cell>
        </row>
        <row r="2900">
          <cell r="A2900" t="str">
            <v>550640</v>
          </cell>
          <cell r="B2900">
            <v>1</v>
          </cell>
          <cell r="C2900">
            <v>1</v>
          </cell>
          <cell r="D2900">
            <v>2</v>
          </cell>
        </row>
        <row r="2901">
          <cell r="A2901" t="str">
            <v>550690</v>
          </cell>
          <cell r="B2901">
            <v>1</v>
          </cell>
          <cell r="C2901">
            <v>1</v>
          </cell>
          <cell r="D2901">
            <v>2</v>
          </cell>
        </row>
        <row r="2902">
          <cell r="A2902" t="str">
            <v>550700</v>
          </cell>
          <cell r="B2902">
            <v>1</v>
          </cell>
          <cell r="C2902">
            <v>1</v>
          </cell>
          <cell r="D2902">
            <v>2</v>
          </cell>
        </row>
        <row r="2903">
          <cell r="A2903" t="str">
            <v>550810</v>
          </cell>
          <cell r="B2903">
            <v>2</v>
          </cell>
          <cell r="C2903">
            <v>2</v>
          </cell>
          <cell r="D2903">
            <v>4</v>
          </cell>
        </row>
        <row r="2904">
          <cell r="A2904" t="str">
            <v>550820</v>
          </cell>
          <cell r="B2904">
            <v>1</v>
          </cell>
          <cell r="C2904">
            <v>2</v>
          </cell>
          <cell r="D2904">
            <v>3</v>
          </cell>
        </row>
        <row r="2905">
          <cell r="A2905" t="str">
            <v>550911</v>
          </cell>
          <cell r="B2905">
            <v>1</v>
          </cell>
          <cell r="C2905">
            <v>1</v>
          </cell>
          <cell r="D2905">
            <v>2</v>
          </cell>
        </row>
        <row r="2906">
          <cell r="A2906" t="str">
            <v>550912</v>
          </cell>
          <cell r="B2906">
            <v>1</v>
          </cell>
          <cell r="C2906">
            <v>1</v>
          </cell>
          <cell r="D2906">
            <v>2</v>
          </cell>
        </row>
        <row r="2907">
          <cell r="A2907" t="str">
            <v>550921</v>
          </cell>
          <cell r="B2907">
            <v>1</v>
          </cell>
          <cell r="C2907">
            <v>1</v>
          </cell>
          <cell r="D2907">
            <v>2</v>
          </cell>
        </row>
        <row r="2908">
          <cell r="A2908" t="str">
            <v>550922</v>
          </cell>
          <cell r="B2908">
            <v>1</v>
          </cell>
          <cell r="C2908">
            <v>1</v>
          </cell>
          <cell r="D2908">
            <v>2</v>
          </cell>
        </row>
        <row r="2909">
          <cell r="A2909" t="str">
            <v>550931</v>
          </cell>
          <cell r="B2909">
            <v>1</v>
          </cell>
          <cell r="C2909">
            <v>1</v>
          </cell>
          <cell r="D2909">
            <v>2</v>
          </cell>
        </row>
        <row r="2910">
          <cell r="A2910" t="str">
            <v>550932</v>
          </cell>
          <cell r="B2910">
            <v>1</v>
          </cell>
          <cell r="C2910">
            <v>1</v>
          </cell>
          <cell r="D2910">
            <v>2</v>
          </cell>
        </row>
        <row r="2911">
          <cell r="A2911" t="str">
            <v>550941</v>
          </cell>
          <cell r="B2911">
            <v>1</v>
          </cell>
          <cell r="C2911">
            <v>1</v>
          </cell>
          <cell r="D2911">
            <v>2</v>
          </cell>
        </row>
        <row r="2912">
          <cell r="A2912" t="str">
            <v>550942</v>
          </cell>
          <cell r="B2912">
            <v>1</v>
          </cell>
          <cell r="C2912">
            <v>1</v>
          </cell>
          <cell r="D2912">
            <v>2</v>
          </cell>
        </row>
        <row r="2913">
          <cell r="A2913" t="str">
            <v>550951</v>
          </cell>
          <cell r="B2913">
            <v>1</v>
          </cell>
          <cell r="C2913">
            <v>1</v>
          </cell>
          <cell r="D2913">
            <v>2</v>
          </cell>
        </row>
        <row r="2914">
          <cell r="A2914" t="str">
            <v>550952</v>
          </cell>
          <cell r="B2914">
            <v>1</v>
          </cell>
          <cell r="C2914">
            <v>1</v>
          </cell>
          <cell r="D2914">
            <v>2</v>
          </cell>
        </row>
        <row r="2915">
          <cell r="A2915" t="str">
            <v>550953</v>
          </cell>
          <cell r="B2915">
            <v>3</v>
          </cell>
          <cell r="C2915">
            <v>1</v>
          </cell>
          <cell r="D2915">
            <v>4</v>
          </cell>
        </row>
        <row r="2916">
          <cell r="A2916" t="str">
            <v>550959</v>
          </cell>
          <cell r="B2916">
            <v>1</v>
          </cell>
          <cell r="C2916">
            <v>1</v>
          </cell>
          <cell r="D2916">
            <v>2</v>
          </cell>
        </row>
        <row r="2917">
          <cell r="A2917" t="str">
            <v>550961</v>
          </cell>
          <cell r="B2917">
            <v>1</v>
          </cell>
          <cell r="C2917">
            <v>1</v>
          </cell>
          <cell r="D2917">
            <v>2</v>
          </cell>
        </row>
        <row r="2918">
          <cell r="A2918" t="str">
            <v>550962</v>
          </cell>
          <cell r="B2918">
            <v>1</v>
          </cell>
          <cell r="C2918">
            <v>1</v>
          </cell>
          <cell r="D2918">
            <v>2</v>
          </cell>
        </row>
        <row r="2919">
          <cell r="A2919" t="str">
            <v>550969</v>
          </cell>
          <cell r="B2919">
            <v>1</v>
          </cell>
          <cell r="C2919">
            <v>1</v>
          </cell>
          <cell r="D2919">
            <v>2</v>
          </cell>
        </row>
        <row r="2920">
          <cell r="A2920" t="str">
            <v>550991</v>
          </cell>
          <cell r="B2920">
            <v>1</v>
          </cell>
          <cell r="C2920">
            <v>1</v>
          </cell>
          <cell r="D2920">
            <v>2</v>
          </cell>
        </row>
        <row r="2921">
          <cell r="A2921" t="str">
            <v>550992</v>
          </cell>
          <cell r="B2921">
            <v>1</v>
          </cell>
          <cell r="C2921">
            <v>1</v>
          </cell>
          <cell r="D2921">
            <v>2</v>
          </cell>
        </row>
        <row r="2922">
          <cell r="A2922" t="str">
            <v>550999</v>
          </cell>
          <cell r="B2922">
            <v>1</v>
          </cell>
          <cell r="C2922">
            <v>1</v>
          </cell>
          <cell r="D2922">
            <v>2</v>
          </cell>
        </row>
        <row r="2923">
          <cell r="A2923" t="str">
            <v>551011</v>
          </cell>
          <cell r="B2923">
            <v>1</v>
          </cell>
          <cell r="C2923">
            <v>1</v>
          </cell>
          <cell r="D2923">
            <v>2</v>
          </cell>
        </row>
        <row r="2924">
          <cell r="A2924" t="str">
            <v>551012</v>
          </cell>
          <cell r="B2924">
            <v>1</v>
          </cell>
          <cell r="C2924">
            <v>1</v>
          </cell>
          <cell r="D2924">
            <v>2</v>
          </cell>
        </row>
        <row r="2925">
          <cell r="A2925" t="str">
            <v>551020</v>
          </cell>
          <cell r="B2925">
            <v>1</v>
          </cell>
          <cell r="C2925">
            <v>1</v>
          </cell>
          <cell r="D2925">
            <v>2</v>
          </cell>
        </row>
        <row r="2926">
          <cell r="A2926" t="str">
            <v>551030</v>
          </cell>
          <cell r="B2926">
            <v>1</v>
          </cell>
          <cell r="C2926">
            <v>1</v>
          </cell>
          <cell r="D2926">
            <v>2</v>
          </cell>
        </row>
        <row r="2927">
          <cell r="A2927" t="str">
            <v>551090</v>
          </cell>
          <cell r="B2927">
            <v>1</v>
          </cell>
          <cell r="C2927">
            <v>1</v>
          </cell>
          <cell r="D2927">
            <v>2</v>
          </cell>
        </row>
        <row r="2928">
          <cell r="A2928" t="str">
            <v>551110</v>
          </cell>
          <cell r="B2928">
            <v>1</v>
          </cell>
          <cell r="C2928">
            <v>1</v>
          </cell>
          <cell r="D2928">
            <v>2</v>
          </cell>
        </row>
        <row r="2929">
          <cell r="A2929" t="str">
            <v>551120</v>
          </cell>
          <cell r="B2929">
            <v>1</v>
          </cell>
          <cell r="C2929">
            <v>1</v>
          </cell>
          <cell r="D2929">
            <v>2</v>
          </cell>
        </row>
        <row r="2930">
          <cell r="A2930" t="str">
            <v>551130</v>
          </cell>
          <cell r="B2930">
            <v>1</v>
          </cell>
          <cell r="C2930">
            <v>1</v>
          </cell>
          <cell r="D2930">
            <v>2</v>
          </cell>
        </row>
        <row r="2931">
          <cell r="A2931" t="str">
            <v>551211</v>
          </cell>
          <cell r="B2931">
            <v>1</v>
          </cell>
          <cell r="C2931">
            <v>1</v>
          </cell>
          <cell r="D2931">
            <v>2</v>
          </cell>
        </row>
        <row r="2932">
          <cell r="A2932" t="str">
            <v>551219</v>
          </cell>
          <cell r="B2932">
            <v>3</v>
          </cell>
          <cell r="C2932">
            <v>1</v>
          </cell>
          <cell r="D2932">
            <v>4</v>
          </cell>
        </row>
        <row r="2933">
          <cell r="A2933" t="str">
            <v>551221</v>
          </cell>
          <cell r="B2933">
            <v>1</v>
          </cell>
          <cell r="C2933">
            <v>1</v>
          </cell>
          <cell r="D2933">
            <v>2</v>
          </cell>
        </row>
        <row r="2934">
          <cell r="A2934" t="str">
            <v>551229</v>
          </cell>
          <cell r="B2934">
            <v>1</v>
          </cell>
          <cell r="C2934">
            <v>1</v>
          </cell>
          <cell r="D2934">
            <v>2</v>
          </cell>
        </row>
        <row r="2935">
          <cell r="A2935" t="str">
            <v>551291</v>
          </cell>
          <cell r="B2935">
            <v>1</v>
          </cell>
          <cell r="C2935">
            <v>1</v>
          </cell>
          <cell r="D2935">
            <v>2</v>
          </cell>
        </row>
        <row r="2936">
          <cell r="A2936" t="str">
            <v>551299</v>
          </cell>
          <cell r="B2936">
            <v>1</v>
          </cell>
          <cell r="C2936">
            <v>1</v>
          </cell>
          <cell r="D2936">
            <v>2</v>
          </cell>
        </row>
        <row r="2937">
          <cell r="A2937" t="str">
            <v>551311</v>
          </cell>
          <cell r="B2937">
            <v>1</v>
          </cell>
          <cell r="C2937">
            <v>1</v>
          </cell>
          <cell r="D2937">
            <v>2</v>
          </cell>
        </row>
        <row r="2938">
          <cell r="A2938" t="str">
            <v>551312</v>
          </cell>
          <cell r="B2938">
            <v>1</v>
          </cell>
          <cell r="C2938">
            <v>1</v>
          </cell>
          <cell r="D2938">
            <v>2</v>
          </cell>
        </row>
        <row r="2939">
          <cell r="A2939" t="str">
            <v>551313</v>
          </cell>
          <cell r="B2939">
            <v>1</v>
          </cell>
          <cell r="C2939">
            <v>1</v>
          </cell>
          <cell r="D2939">
            <v>2</v>
          </cell>
        </row>
        <row r="2940">
          <cell r="A2940" t="str">
            <v>551319</v>
          </cell>
          <cell r="B2940">
            <v>1</v>
          </cell>
          <cell r="C2940">
            <v>1</v>
          </cell>
          <cell r="D2940">
            <v>2</v>
          </cell>
        </row>
        <row r="2941">
          <cell r="A2941" t="str">
            <v>551321</v>
          </cell>
          <cell r="B2941">
            <v>1</v>
          </cell>
          <cell r="C2941">
            <v>1</v>
          </cell>
          <cell r="D2941">
            <v>2</v>
          </cell>
        </row>
        <row r="2942">
          <cell r="A2942" t="str">
            <v>551323</v>
          </cell>
          <cell r="B2942">
            <v>1</v>
          </cell>
          <cell r="C2942">
            <v>1</v>
          </cell>
          <cell r="D2942">
            <v>2</v>
          </cell>
        </row>
        <row r="2943">
          <cell r="A2943" t="str">
            <v>551329</v>
          </cell>
          <cell r="B2943">
            <v>1</v>
          </cell>
          <cell r="C2943">
            <v>1</v>
          </cell>
          <cell r="D2943">
            <v>2</v>
          </cell>
        </row>
        <row r="2944">
          <cell r="A2944" t="str">
            <v>551331</v>
          </cell>
          <cell r="B2944">
            <v>1</v>
          </cell>
          <cell r="C2944">
            <v>1</v>
          </cell>
          <cell r="D2944">
            <v>2</v>
          </cell>
        </row>
        <row r="2945">
          <cell r="A2945" t="str">
            <v>551339</v>
          </cell>
          <cell r="B2945">
            <v>1</v>
          </cell>
          <cell r="C2945">
            <v>1</v>
          </cell>
          <cell r="D2945">
            <v>2</v>
          </cell>
        </row>
        <row r="2946">
          <cell r="A2946" t="str">
            <v>551341</v>
          </cell>
          <cell r="B2946">
            <v>1</v>
          </cell>
          <cell r="C2946">
            <v>1</v>
          </cell>
          <cell r="D2946">
            <v>2</v>
          </cell>
        </row>
        <row r="2947">
          <cell r="A2947" t="str">
            <v>551349</v>
          </cell>
          <cell r="B2947">
            <v>1</v>
          </cell>
          <cell r="C2947">
            <v>1</v>
          </cell>
          <cell r="D2947">
            <v>2</v>
          </cell>
        </row>
        <row r="2948">
          <cell r="A2948" t="str">
            <v>551411</v>
          </cell>
          <cell r="B2948">
            <v>1</v>
          </cell>
          <cell r="C2948">
            <v>1</v>
          </cell>
          <cell r="D2948">
            <v>2</v>
          </cell>
        </row>
        <row r="2949">
          <cell r="A2949" t="str">
            <v>551412</v>
          </cell>
          <cell r="B2949">
            <v>1</v>
          </cell>
          <cell r="C2949">
            <v>1</v>
          </cell>
          <cell r="D2949">
            <v>2</v>
          </cell>
        </row>
        <row r="2950">
          <cell r="A2950" t="str">
            <v>551419</v>
          </cell>
          <cell r="B2950">
            <v>1</v>
          </cell>
          <cell r="C2950">
            <v>1</v>
          </cell>
          <cell r="D2950">
            <v>2</v>
          </cell>
        </row>
        <row r="2951">
          <cell r="A2951" t="str">
            <v>551421</v>
          </cell>
          <cell r="B2951">
            <v>1</v>
          </cell>
          <cell r="C2951">
            <v>1</v>
          </cell>
          <cell r="D2951">
            <v>2</v>
          </cell>
        </row>
        <row r="2952">
          <cell r="A2952" t="str">
            <v>551422</v>
          </cell>
          <cell r="B2952">
            <v>1</v>
          </cell>
          <cell r="C2952">
            <v>1</v>
          </cell>
          <cell r="D2952">
            <v>2</v>
          </cell>
        </row>
        <row r="2953">
          <cell r="A2953" t="str">
            <v>551423</v>
          </cell>
          <cell r="B2953">
            <v>1</v>
          </cell>
          <cell r="C2953">
            <v>1</v>
          </cell>
          <cell r="D2953">
            <v>2</v>
          </cell>
        </row>
        <row r="2954">
          <cell r="A2954" t="str">
            <v>551429</v>
          </cell>
          <cell r="B2954">
            <v>1</v>
          </cell>
          <cell r="C2954">
            <v>1</v>
          </cell>
          <cell r="D2954">
            <v>2</v>
          </cell>
        </row>
        <row r="2955">
          <cell r="A2955" t="str">
            <v>551430</v>
          </cell>
          <cell r="B2955">
            <v>1</v>
          </cell>
          <cell r="C2955">
            <v>1</v>
          </cell>
          <cell r="D2955">
            <v>2</v>
          </cell>
        </row>
        <row r="2956">
          <cell r="A2956" t="str">
            <v>551441</v>
          </cell>
          <cell r="B2956">
            <v>1</v>
          </cell>
          <cell r="C2956">
            <v>1</v>
          </cell>
          <cell r="D2956">
            <v>2</v>
          </cell>
        </row>
        <row r="2957">
          <cell r="A2957" t="str">
            <v>551442</v>
          </cell>
          <cell r="B2957">
            <v>1</v>
          </cell>
          <cell r="C2957">
            <v>1</v>
          </cell>
          <cell r="D2957">
            <v>2</v>
          </cell>
        </row>
        <row r="2958">
          <cell r="A2958" t="str">
            <v>551443</v>
          </cell>
          <cell r="B2958">
            <v>1</v>
          </cell>
          <cell r="C2958">
            <v>1</v>
          </cell>
          <cell r="D2958">
            <v>2</v>
          </cell>
        </row>
        <row r="2959">
          <cell r="A2959" t="str">
            <v>551449</v>
          </cell>
          <cell r="B2959">
            <v>1</v>
          </cell>
          <cell r="C2959">
            <v>1</v>
          </cell>
          <cell r="D2959">
            <v>2</v>
          </cell>
        </row>
        <row r="2960">
          <cell r="A2960" t="str">
            <v>551511</v>
          </cell>
          <cell r="B2960">
            <v>4</v>
          </cell>
          <cell r="C2960">
            <v>1</v>
          </cell>
          <cell r="D2960">
            <v>5</v>
          </cell>
        </row>
        <row r="2961">
          <cell r="A2961" t="str">
            <v>551512</v>
          </cell>
          <cell r="B2961">
            <v>1</v>
          </cell>
          <cell r="C2961">
            <v>1</v>
          </cell>
          <cell r="D2961">
            <v>2</v>
          </cell>
        </row>
        <row r="2962">
          <cell r="A2962" t="str">
            <v>551513</v>
          </cell>
          <cell r="B2962">
            <v>3</v>
          </cell>
          <cell r="C2962">
            <v>1</v>
          </cell>
          <cell r="D2962">
            <v>4</v>
          </cell>
        </row>
        <row r="2963">
          <cell r="A2963" t="str">
            <v>551519</v>
          </cell>
          <cell r="B2963">
            <v>1</v>
          </cell>
          <cell r="C2963">
            <v>1</v>
          </cell>
          <cell r="D2963">
            <v>2</v>
          </cell>
        </row>
        <row r="2964">
          <cell r="A2964" t="str">
            <v>551521</v>
          </cell>
          <cell r="B2964">
            <v>1</v>
          </cell>
          <cell r="C2964">
            <v>1</v>
          </cell>
          <cell r="D2964">
            <v>2</v>
          </cell>
        </row>
        <row r="2965">
          <cell r="A2965" t="str">
            <v>551522</v>
          </cell>
          <cell r="B2965">
            <v>1</v>
          </cell>
          <cell r="C2965">
            <v>1</v>
          </cell>
          <cell r="D2965">
            <v>2</v>
          </cell>
        </row>
        <row r="2966">
          <cell r="A2966" t="str">
            <v>551529</v>
          </cell>
          <cell r="B2966">
            <v>1</v>
          </cell>
          <cell r="C2966">
            <v>1</v>
          </cell>
          <cell r="D2966">
            <v>2</v>
          </cell>
        </row>
        <row r="2967">
          <cell r="A2967" t="str">
            <v>551591</v>
          </cell>
          <cell r="B2967">
            <v>1</v>
          </cell>
          <cell r="C2967">
            <v>1</v>
          </cell>
          <cell r="D2967">
            <v>2</v>
          </cell>
        </row>
        <row r="2968">
          <cell r="A2968" t="str">
            <v>551599</v>
          </cell>
          <cell r="B2968">
            <v>1</v>
          </cell>
          <cell r="C2968">
            <v>1</v>
          </cell>
          <cell r="D2968">
            <v>2</v>
          </cell>
        </row>
        <row r="2969">
          <cell r="A2969" t="str">
            <v>551611</v>
          </cell>
          <cell r="B2969">
            <v>1</v>
          </cell>
          <cell r="C2969">
            <v>1</v>
          </cell>
          <cell r="D2969">
            <v>2</v>
          </cell>
        </row>
        <row r="2970">
          <cell r="A2970" t="str">
            <v>551612</v>
          </cell>
          <cell r="B2970">
            <v>1</v>
          </cell>
          <cell r="C2970">
            <v>1</v>
          </cell>
          <cell r="D2970">
            <v>2</v>
          </cell>
        </row>
        <row r="2971">
          <cell r="A2971" t="str">
            <v>551613</v>
          </cell>
          <cell r="B2971">
            <v>1</v>
          </cell>
          <cell r="C2971">
            <v>1</v>
          </cell>
          <cell r="D2971">
            <v>2</v>
          </cell>
        </row>
        <row r="2972">
          <cell r="A2972" t="str">
            <v>551614</v>
          </cell>
          <cell r="B2972">
            <v>1</v>
          </cell>
          <cell r="C2972">
            <v>1</v>
          </cell>
          <cell r="D2972">
            <v>2</v>
          </cell>
        </row>
        <row r="2973">
          <cell r="A2973" t="str">
            <v>551621</v>
          </cell>
          <cell r="B2973">
            <v>1</v>
          </cell>
          <cell r="C2973">
            <v>1</v>
          </cell>
          <cell r="D2973">
            <v>2</v>
          </cell>
        </row>
        <row r="2974">
          <cell r="A2974" t="str">
            <v>551622</v>
          </cell>
          <cell r="B2974">
            <v>1</v>
          </cell>
          <cell r="C2974">
            <v>1</v>
          </cell>
          <cell r="D2974">
            <v>2</v>
          </cell>
        </row>
        <row r="2975">
          <cell r="A2975" t="str">
            <v>551623</v>
          </cell>
          <cell r="B2975">
            <v>1</v>
          </cell>
          <cell r="C2975">
            <v>1</v>
          </cell>
          <cell r="D2975">
            <v>2</v>
          </cell>
        </row>
        <row r="2976">
          <cell r="A2976" t="str">
            <v>551624</v>
          </cell>
          <cell r="B2976">
            <v>1</v>
          </cell>
          <cell r="C2976">
            <v>1</v>
          </cell>
          <cell r="D2976">
            <v>2</v>
          </cell>
        </row>
        <row r="2977">
          <cell r="A2977" t="str">
            <v>551631</v>
          </cell>
          <cell r="B2977">
            <v>1</v>
          </cell>
          <cell r="C2977">
            <v>1</v>
          </cell>
          <cell r="D2977">
            <v>2</v>
          </cell>
        </row>
        <row r="2978">
          <cell r="A2978" t="str">
            <v>551632</v>
          </cell>
          <cell r="B2978">
            <v>1</v>
          </cell>
          <cell r="C2978">
            <v>1</v>
          </cell>
          <cell r="D2978">
            <v>2</v>
          </cell>
        </row>
        <row r="2979">
          <cell r="A2979" t="str">
            <v>551633</v>
          </cell>
          <cell r="B2979">
            <v>1</v>
          </cell>
          <cell r="C2979">
            <v>1</v>
          </cell>
          <cell r="D2979">
            <v>2</v>
          </cell>
        </row>
        <row r="2980">
          <cell r="A2980" t="str">
            <v>551634</v>
          </cell>
          <cell r="B2980">
            <v>1</v>
          </cell>
          <cell r="C2980">
            <v>1</v>
          </cell>
          <cell r="D2980">
            <v>2</v>
          </cell>
        </row>
        <row r="2981">
          <cell r="A2981" t="str">
            <v>551641</v>
          </cell>
          <cell r="B2981">
            <v>1</v>
          </cell>
          <cell r="C2981">
            <v>1</v>
          </cell>
          <cell r="D2981">
            <v>2</v>
          </cell>
        </row>
        <row r="2982">
          <cell r="A2982" t="str">
            <v>551642</v>
          </cell>
          <cell r="B2982">
            <v>1</v>
          </cell>
          <cell r="C2982">
            <v>1</v>
          </cell>
          <cell r="D2982">
            <v>2</v>
          </cell>
        </row>
        <row r="2983">
          <cell r="A2983" t="str">
            <v>551643</v>
          </cell>
          <cell r="B2983">
            <v>1</v>
          </cell>
          <cell r="C2983">
            <v>1</v>
          </cell>
          <cell r="D2983">
            <v>2</v>
          </cell>
        </row>
        <row r="2984">
          <cell r="A2984" t="str">
            <v>551644</v>
          </cell>
          <cell r="B2984">
            <v>1</v>
          </cell>
          <cell r="C2984">
            <v>1</v>
          </cell>
          <cell r="D2984">
            <v>2</v>
          </cell>
        </row>
        <row r="2985">
          <cell r="A2985" t="str">
            <v>551691</v>
          </cell>
          <cell r="B2985">
            <v>1</v>
          </cell>
          <cell r="C2985">
            <v>1</v>
          </cell>
          <cell r="D2985">
            <v>2</v>
          </cell>
        </row>
        <row r="2986">
          <cell r="A2986" t="str">
            <v>551692</v>
          </cell>
          <cell r="B2986">
            <v>1</v>
          </cell>
          <cell r="C2986">
            <v>1</v>
          </cell>
          <cell r="D2986">
            <v>2</v>
          </cell>
        </row>
        <row r="2987">
          <cell r="A2987" t="str">
            <v>551693</v>
          </cell>
          <cell r="B2987">
            <v>1</v>
          </cell>
          <cell r="C2987">
            <v>1</v>
          </cell>
          <cell r="D2987">
            <v>2</v>
          </cell>
        </row>
        <row r="2988">
          <cell r="A2988" t="str">
            <v>551694</v>
          </cell>
          <cell r="B2988">
            <v>1</v>
          </cell>
          <cell r="C2988">
            <v>1</v>
          </cell>
          <cell r="D2988">
            <v>2</v>
          </cell>
        </row>
        <row r="2989">
          <cell r="A2989" t="str">
            <v>560121</v>
          </cell>
          <cell r="B2989">
            <v>1</v>
          </cell>
          <cell r="C2989">
            <v>2</v>
          </cell>
          <cell r="D2989">
            <v>3</v>
          </cell>
        </row>
        <row r="2990">
          <cell r="A2990" t="str">
            <v>560122</v>
          </cell>
          <cell r="B2990">
            <v>1</v>
          </cell>
          <cell r="C2990">
            <v>1</v>
          </cell>
          <cell r="D2990">
            <v>2</v>
          </cell>
        </row>
        <row r="2991">
          <cell r="A2991" t="str">
            <v>560129</v>
          </cell>
          <cell r="B2991">
            <v>1</v>
          </cell>
          <cell r="C2991">
            <v>1</v>
          </cell>
          <cell r="D2991">
            <v>2</v>
          </cell>
        </row>
        <row r="2992">
          <cell r="A2992" t="str">
            <v>560130</v>
          </cell>
          <cell r="B2992">
            <v>1</v>
          </cell>
          <cell r="C2992">
            <v>1</v>
          </cell>
          <cell r="D2992">
            <v>2</v>
          </cell>
        </row>
        <row r="2993">
          <cell r="A2993" t="str">
            <v>560210</v>
          </cell>
          <cell r="B2993">
            <v>1</v>
          </cell>
          <cell r="C2993">
            <v>1</v>
          </cell>
          <cell r="D2993">
            <v>2</v>
          </cell>
        </row>
        <row r="2994">
          <cell r="A2994" t="str">
            <v>560221</v>
          </cell>
          <cell r="B2994">
            <v>1</v>
          </cell>
          <cell r="C2994">
            <v>1</v>
          </cell>
          <cell r="D2994">
            <v>2</v>
          </cell>
        </row>
        <row r="2995">
          <cell r="A2995" t="str">
            <v>560229</v>
          </cell>
          <cell r="B2995">
            <v>1</v>
          </cell>
          <cell r="C2995">
            <v>1</v>
          </cell>
          <cell r="D2995">
            <v>2</v>
          </cell>
        </row>
        <row r="2996">
          <cell r="A2996" t="str">
            <v>560290</v>
          </cell>
          <cell r="B2996">
            <v>1</v>
          </cell>
          <cell r="C2996">
            <v>1</v>
          </cell>
          <cell r="D2996">
            <v>2</v>
          </cell>
        </row>
        <row r="2997">
          <cell r="A2997" t="str">
            <v>560311</v>
          </cell>
          <cell r="B2997">
            <v>2</v>
          </cell>
          <cell r="C2997">
            <v>1</v>
          </cell>
          <cell r="D2997">
            <v>3</v>
          </cell>
        </row>
        <row r="2998">
          <cell r="A2998" t="str">
            <v>560312</v>
          </cell>
          <cell r="B2998">
            <v>2</v>
          </cell>
          <cell r="C2998">
            <v>1</v>
          </cell>
          <cell r="D2998">
            <v>3</v>
          </cell>
        </row>
        <row r="2999">
          <cell r="A2999" t="str">
            <v>560313</v>
          </cell>
          <cell r="B2999">
            <v>2</v>
          </cell>
          <cell r="C2999">
            <v>1</v>
          </cell>
          <cell r="D2999">
            <v>3</v>
          </cell>
        </row>
        <row r="3000">
          <cell r="A3000" t="str">
            <v>560314</v>
          </cell>
          <cell r="B3000">
            <v>2</v>
          </cell>
          <cell r="C3000">
            <v>1</v>
          </cell>
          <cell r="D3000">
            <v>3</v>
          </cell>
        </row>
        <row r="3001">
          <cell r="A3001" t="str">
            <v>560391</v>
          </cell>
          <cell r="B3001">
            <v>2</v>
          </cell>
          <cell r="C3001">
            <v>1</v>
          </cell>
          <cell r="D3001">
            <v>3</v>
          </cell>
        </row>
        <row r="3002">
          <cell r="A3002" t="str">
            <v>560392</v>
          </cell>
          <cell r="B3002">
            <v>2</v>
          </cell>
          <cell r="C3002">
            <v>1</v>
          </cell>
          <cell r="D3002">
            <v>3</v>
          </cell>
        </row>
        <row r="3003">
          <cell r="A3003" t="str">
            <v>560393</v>
          </cell>
          <cell r="B3003">
            <v>2</v>
          </cell>
          <cell r="C3003">
            <v>1</v>
          </cell>
          <cell r="D3003">
            <v>3</v>
          </cell>
        </row>
        <row r="3004">
          <cell r="A3004" t="str">
            <v>560394</v>
          </cell>
          <cell r="B3004">
            <v>2</v>
          </cell>
          <cell r="C3004">
            <v>1</v>
          </cell>
          <cell r="D3004">
            <v>3</v>
          </cell>
        </row>
        <row r="3005">
          <cell r="A3005" t="str">
            <v>560410</v>
          </cell>
          <cell r="B3005">
            <v>1</v>
          </cell>
          <cell r="C3005">
            <v>1</v>
          </cell>
          <cell r="D3005">
            <v>2</v>
          </cell>
        </row>
        <row r="3006">
          <cell r="A3006" t="str">
            <v>560490</v>
          </cell>
          <cell r="B3006">
            <v>1</v>
          </cell>
          <cell r="C3006">
            <v>1</v>
          </cell>
          <cell r="D3006">
            <v>2</v>
          </cell>
        </row>
        <row r="3007">
          <cell r="A3007" t="str">
            <v>560500</v>
          </cell>
          <cell r="B3007">
            <v>1</v>
          </cell>
          <cell r="C3007">
            <v>1</v>
          </cell>
          <cell r="D3007">
            <v>2</v>
          </cell>
        </row>
        <row r="3008">
          <cell r="A3008" t="str">
            <v>560600</v>
          </cell>
          <cell r="B3008">
            <v>2</v>
          </cell>
          <cell r="C3008">
            <v>3</v>
          </cell>
          <cell r="D3008">
            <v>5</v>
          </cell>
        </row>
        <row r="3009">
          <cell r="A3009" t="str">
            <v>560721</v>
          </cell>
          <cell r="B3009">
            <v>1</v>
          </cell>
          <cell r="C3009">
            <v>2</v>
          </cell>
          <cell r="D3009">
            <v>3</v>
          </cell>
        </row>
        <row r="3010">
          <cell r="A3010" t="str">
            <v>560729</v>
          </cell>
          <cell r="B3010">
            <v>1</v>
          </cell>
          <cell r="C3010">
            <v>2</v>
          </cell>
          <cell r="D3010">
            <v>3</v>
          </cell>
        </row>
        <row r="3011">
          <cell r="A3011" t="str">
            <v>560741</v>
          </cell>
          <cell r="B3011">
            <v>1</v>
          </cell>
          <cell r="C3011">
            <v>2</v>
          </cell>
          <cell r="D3011">
            <v>3</v>
          </cell>
        </row>
        <row r="3012">
          <cell r="A3012" t="str">
            <v>560749</v>
          </cell>
          <cell r="B3012">
            <v>1</v>
          </cell>
          <cell r="C3012">
            <v>2</v>
          </cell>
          <cell r="D3012">
            <v>3</v>
          </cell>
        </row>
        <row r="3013">
          <cell r="A3013" t="str">
            <v>560750</v>
          </cell>
          <cell r="B3013">
            <v>2</v>
          </cell>
          <cell r="C3013">
            <v>2</v>
          </cell>
          <cell r="D3013">
            <v>4</v>
          </cell>
        </row>
        <row r="3014">
          <cell r="A3014" t="str">
            <v>560790</v>
          </cell>
          <cell r="B3014">
            <v>1</v>
          </cell>
          <cell r="C3014">
            <v>3</v>
          </cell>
          <cell r="D3014">
            <v>4</v>
          </cell>
        </row>
        <row r="3015">
          <cell r="A3015" t="str">
            <v>560811</v>
          </cell>
          <cell r="B3015">
            <v>2</v>
          </cell>
          <cell r="C3015">
            <v>1</v>
          </cell>
          <cell r="D3015">
            <v>3</v>
          </cell>
        </row>
        <row r="3016">
          <cell r="A3016" t="str">
            <v>560819</v>
          </cell>
          <cell r="B3016">
            <v>4</v>
          </cell>
          <cell r="C3016">
            <v>1</v>
          </cell>
          <cell r="D3016">
            <v>5</v>
          </cell>
        </row>
        <row r="3017">
          <cell r="A3017" t="str">
            <v>560890</v>
          </cell>
          <cell r="B3017">
            <v>1</v>
          </cell>
          <cell r="C3017">
            <v>1</v>
          </cell>
          <cell r="D3017">
            <v>2</v>
          </cell>
        </row>
        <row r="3018">
          <cell r="A3018" t="str">
            <v>560900</v>
          </cell>
          <cell r="B3018">
            <v>1</v>
          </cell>
          <cell r="C3018">
            <v>4</v>
          </cell>
          <cell r="D3018">
            <v>5</v>
          </cell>
        </row>
        <row r="3019">
          <cell r="A3019" t="str">
            <v>570110</v>
          </cell>
          <cell r="B3019">
            <v>1</v>
          </cell>
          <cell r="C3019">
            <v>1</v>
          </cell>
          <cell r="D3019">
            <v>2</v>
          </cell>
        </row>
        <row r="3020">
          <cell r="A3020" t="str">
            <v>570190</v>
          </cell>
          <cell r="B3020">
            <v>1</v>
          </cell>
          <cell r="C3020">
            <v>1</v>
          </cell>
          <cell r="D3020">
            <v>2</v>
          </cell>
        </row>
        <row r="3021">
          <cell r="A3021" t="str">
            <v>570210</v>
          </cell>
          <cell r="B3021">
            <v>1</v>
          </cell>
          <cell r="C3021">
            <v>1</v>
          </cell>
          <cell r="D3021">
            <v>2</v>
          </cell>
        </row>
        <row r="3022">
          <cell r="A3022" t="str">
            <v>570220</v>
          </cell>
          <cell r="B3022">
            <v>1</v>
          </cell>
          <cell r="C3022">
            <v>1</v>
          </cell>
          <cell r="D3022">
            <v>2</v>
          </cell>
        </row>
        <row r="3023">
          <cell r="A3023" t="str">
            <v>570231</v>
          </cell>
          <cell r="B3023">
            <v>1</v>
          </cell>
          <cell r="C3023">
            <v>3</v>
          </cell>
          <cell r="D3023">
            <v>4</v>
          </cell>
        </row>
        <row r="3024">
          <cell r="A3024" t="str">
            <v>570232</v>
          </cell>
          <cell r="B3024">
            <v>1</v>
          </cell>
          <cell r="C3024">
            <v>3</v>
          </cell>
          <cell r="D3024">
            <v>4</v>
          </cell>
        </row>
        <row r="3025">
          <cell r="A3025" t="str">
            <v>570239</v>
          </cell>
          <cell r="B3025">
            <v>1</v>
          </cell>
          <cell r="C3025">
            <v>1</v>
          </cell>
          <cell r="D3025">
            <v>2</v>
          </cell>
        </row>
        <row r="3026">
          <cell r="A3026" t="str">
            <v>570241</v>
          </cell>
          <cell r="B3026">
            <v>1</v>
          </cell>
          <cell r="C3026">
            <v>3</v>
          </cell>
          <cell r="D3026">
            <v>4</v>
          </cell>
        </row>
        <row r="3027">
          <cell r="A3027" t="str">
            <v>570242</v>
          </cell>
          <cell r="B3027">
            <v>2</v>
          </cell>
          <cell r="C3027">
            <v>5</v>
          </cell>
          <cell r="D3027">
            <v>7</v>
          </cell>
        </row>
        <row r="3028">
          <cell r="A3028" t="str">
            <v>570249</v>
          </cell>
          <cell r="B3028">
            <v>1</v>
          </cell>
          <cell r="C3028">
            <v>3</v>
          </cell>
          <cell r="D3028">
            <v>4</v>
          </cell>
        </row>
        <row r="3029">
          <cell r="A3029" t="str">
            <v>570250</v>
          </cell>
          <cell r="B3029">
            <v>1</v>
          </cell>
          <cell r="C3029">
            <v>1</v>
          </cell>
          <cell r="D3029">
            <v>2</v>
          </cell>
        </row>
        <row r="3030">
          <cell r="A3030" t="str">
            <v>570291</v>
          </cell>
          <cell r="B3030">
            <v>1</v>
          </cell>
          <cell r="C3030">
            <v>3</v>
          </cell>
          <cell r="D3030">
            <v>4</v>
          </cell>
        </row>
        <row r="3031">
          <cell r="A3031" t="str">
            <v>570292</v>
          </cell>
          <cell r="B3031">
            <v>1</v>
          </cell>
          <cell r="C3031">
            <v>3</v>
          </cell>
          <cell r="D3031">
            <v>4</v>
          </cell>
        </row>
        <row r="3032">
          <cell r="A3032" t="str">
            <v>570299</v>
          </cell>
          <cell r="B3032">
            <v>1</v>
          </cell>
          <cell r="C3032">
            <v>3</v>
          </cell>
          <cell r="D3032">
            <v>4</v>
          </cell>
        </row>
        <row r="3033">
          <cell r="A3033" t="str">
            <v>570310</v>
          </cell>
          <cell r="B3033">
            <v>1</v>
          </cell>
          <cell r="C3033">
            <v>1</v>
          </cell>
          <cell r="D3033">
            <v>2</v>
          </cell>
        </row>
        <row r="3034">
          <cell r="A3034" t="str">
            <v>570320</v>
          </cell>
          <cell r="B3034">
            <v>1</v>
          </cell>
          <cell r="C3034">
            <v>1</v>
          </cell>
          <cell r="D3034">
            <v>2</v>
          </cell>
        </row>
        <row r="3035">
          <cell r="A3035" t="str">
            <v>570329</v>
          </cell>
          <cell r="C3035">
            <v>1</v>
          </cell>
          <cell r="D3035">
            <v>1</v>
          </cell>
        </row>
        <row r="3036">
          <cell r="A3036" t="str">
            <v>570330</v>
          </cell>
          <cell r="B3036">
            <v>6</v>
          </cell>
          <cell r="C3036">
            <v>2</v>
          </cell>
          <cell r="D3036">
            <v>8</v>
          </cell>
        </row>
        <row r="3037">
          <cell r="A3037" t="str">
            <v>570339</v>
          </cell>
          <cell r="C3037">
            <v>3</v>
          </cell>
          <cell r="D3037">
            <v>3</v>
          </cell>
        </row>
        <row r="3038">
          <cell r="A3038" t="str">
            <v>570390</v>
          </cell>
          <cell r="B3038">
            <v>1</v>
          </cell>
          <cell r="C3038">
            <v>3</v>
          </cell>
          <cell r="D3038">
            <v>4</v>
          </cell>
        </row>
        <row r="3039">
          <cell r="A3039" t="str">
            <v>570410</v>
          </cell>
          <cell r="B3039">
            <v>1</v>
          </cell>
          <cell r="C3039">
            <v>1</v>
          </cell>
          <cell r="D3039">
            <v>2</v>
          </cell>
        </row>
        <row r="3040">
          <cell r="A3040" t="str">
            <v>570420</v>
          </cell>
          <cell r="B3040">
            <v>1</v>
          </cell>
          <cell r="C3040">
            <v>1</v>
          </cell>
          <cell r="D3040">
            <v>2</v>
          </cell>
        </row>
        <row r="3041">
          <cell r="A3041" t="str">
            <v>570490</v>
          </cell>
          <cell r="B3041">
            <v>1</v>
          </cell>
          <cell r="C3041">
            <v>1</v>
          </cell>
          <cell r="D3041">
            <v>2</v>
          </cell>
        </row>
        <row r="3042">
          <cell r="A3042" t="str">
            <v>570500</v>
          </cell>
          <cell r="B3042">
            <v>1</v>
          </cell>
          <cell r="C3042">
            <v>6</v>
          </cell>
          <cell r="D3042">
            <v>7</v>
          </cell>
        </row>
        <row r="3043">
          <cell r="A3043" t="str">
            <v>580110</v>
          </cell>
          <cell r="B3043">
            <v>1</v>
          </cell>
          <cell r="C3043">
            <v>2</v>
          </cell>
          <cell r="D3043">
            <v>3</v>
          </cell>
        </row>
        <row r="3044">
          <cell r="A3044" t="str">
            <v>580121</v>
          </cell>
          <cell r="B3044">
            <v>1</v>
          </cell>
          <cell r="C3044">
            <v>1</v>
          </cell>
          <cell r="D3044">
            <v>2</v>
          </cell>
        </row>
        <row r="3045">
          <cell r="A3045" t="str">
            <v>580122</v>
          </cell>
          <cell r="B3045">
            <v>1</v>
          </cell>
          <cell r="C3045">
            <v>1</v>
          </cell>
          <cell r="D3045">
            <v>2</v>
          </cell>
        </row>
        <row r="3046">
          <cell r="A3046" t="str">
            <v>580123</v>
          </cell>
          <cell r="B3046">
            <v>1</v>
          </cell>
          <cell r="C3046">
            <v>1</v>
          </cell>
          <cell r="D3046">
            <v>2</v>
          </cell>
        </row>
        <row r="3047">
          <cell r="A3047" t="str">
            <v>580126</v>
          </cell>
          <cell r="B3047">
            <v>1</v>
          </cell>
          <cell r="C3047">
            <v>1</v>
          </cell>
          <cell r="D3047">
            <v>2</v>
          </cell>
        </row>
        <row r="3048">
          <cell r="A3048" t="str">
            <v>580127</v>
          </cell>
          <cell r="B3048">
            <v>1</v>
          </cell>
          <cell r="C3048">
            <v>1</v>
          </cell>
          <cell r="D3048">
            <v>2</v>
          </cell>
        </row>
        <row r="3049">
          <cell r="A3049" t="str">
            <v>580131</v>
          </cell>
          <cell r="B3049">
            <v>1</v>
          </cell>
          <cell r="C3049">
            <v>1</v>
          </cell>
          <cell r="D3049">
            <v>2</v>
          </cell>
        </row>
        <row r="3050">
          <cell r="A3050" t="str">
            <v>580132</v>
          </cell>
          <cell r="B3050">
            <v>1</v>
          </cell>
          <cell r="C3050">
            <v>1</v>
          </cell>
          <cell r="D3050">
            <v>2</v>
          </cell>
        </row>
        <row r="3051">
          <cell r="A3051" t="str">
            <v>580133</v>
          </cell>
          <cell r="B3051">
            <v>1</v>
          </cell>
          <cell r="C3051">
            <v>1</v>
          </cell>
          <cell r="D3051">
            <v>2</v>
          </cell>
        </row>
        <row r="3052">
          <cell r="A3052" t="str">
            <v>580136</v>
          </cell>
          <cell r="B3052">
            <v>1</v>
          </cell>
          <cell r="C3052">
            <v>1</v>
          </cell>
          <cell r="D3052">
            <v>2</v>
          </cell>
        </row>
        <row r="3053">
          <cell r="A3053" t="str">
            <v>580137</v>
          </cell>
          <cell r="B3053">
            <v>1</v>
          </cell>
          <cell r="C3053">
            <v>1</v>
          </cell>
          <cell r="D3053">
            <v>2</v>
          </cell>
        </row>
        <row r="3054">
          <cell r="A3054" t="str">
            <v>580190</v>
          </cell>
          <cell r="B3054">
            <v>1</v>
          </cell>
          <cell r="C3054">
            <v>3</v>
          </cell>
          <cell r="D3054">
            <v>4</v>
          </cell>
        </row>
        <row r="3055">
          <cell r="A3055" t="str">
            <v>580211</v>
          </cell>
          <cell r="B3055">
            <v>1</v>
          </cell>
          <cell r="C3055">
            <v>1</v>
          </cell>
          <cell r="D3055">
            <v>2</v>
          </cell>
        </row>
        <row r="3056">
          <cell r="A3056" t="str">
            <v>580219</v>
          </cell>
          <cell r="B3056">
            <v>1</v>
          </cell>
          <cell r="D3056">
            <v>1</v>
          </cell>
        </row>
        <row r="3057">
          <cell r="A3057" t="str">
            <v>580220</v>
          </cell>
          <cell r="B3057">
            <v>1</v>
          </cell>
          <cell r="C3057">
            <v>1</v>
          </cell>
          <cell r="D3057">
            <v>2</v>
          </cell>
        </row>
        <row r="3058">
          <cell r="A3058" t="str">
            <v>580230</v>
          </cell>
          <cell r="B3058">
            <v>1</v>
          </cell>
          <cell r="C3058">
            <v>1</v>
          </cell>
          <cell r="D3058">
            <v>2</v>
          </cell>
        </row>
        <row r="3059">
          <cell r="A3059" t="str">
            <v>580300</v>
          </cell>
          <cell r="B3059">
            <v>1</v>
          </cell>
          <cell r="C3059">
            <v>1</v>
          </cell>
          <cell r="D3059">
            <v>2</v>
          </cell>
        </row>
        <row r="3060">
          <cell r="A3060" t="str">
            <v>580410</v>
          </cell>
          <cell r="B3060">
            <v>1</v>
          </cell>
          <cell r="C3060">
            <v>1</v>
          </cell>
          <cell r="D3060">
            <v>2</v>
          </cell>
        </row>
        <row r="3061">
          <cell r="A3061" t="str">
            <v>580421</v>
          </cell>
          <cell r="B3061">
            <v>1</v>
          </cell>
          <cell r="C3061">
            <v>1</v>
          </cell>
          <cell r="D3061">
            <v>2</v>
          </cell>
        </row>
        <row r="3062">
          <cell r="A3062" t="str">
            <v>580429</v>
          </cell>
          <cell r="B3062">
            <v>1</v>
          </cell>
          <cell r="C3062">
            <v>1</v>
          </cell>
          <cell r="D3062">
            <v>2</v>
          </cell>
        </row>
        <row r="3063">
          <cell r="A3063" t="str">
            <v>580430</v>
          </cell>
          <cell r="B3063">
            <v>1</v>
          </cell>
          <cell r="C3063">
            <v>1</v>
          </cell>
          <cell r="D3063">
            <v>2</v>
          </cell>
        </row>
        <row r="3064">
          <cell r="A3064" t="str">
            <v>580500</v>
          </cell>
          <cell r="B3064">
            <v>1</v>
          </cell>
          <cell r="C3064">
            <v>1</v>
          </cell>
          <cell r="D3064">
            <v>2</v>
          </cell>
        </row>
        <row r="3065">
          <cell r="A3065" t="str">
            <v>580610</v>
          </cell>
          <cell r="B3065">
            <v>1</v>
          </cell>
          <cell r="C3065">
            <v>1</v>
          </cell>
          <cell r="D3065">
            <v>2</v>
          </cell>
        </row>
        <row r="3066">
          <cell r="A3066" t="str">
            <v>580620</v>
          </cell>
          <cell r="B3066">
            <v>1</v>
          </cell>
          <cell r="C3066">
            <v>1</v>
          </cell>
          <cell r="D3066">
            <v>2</v>
          </cell>
        </row>
        <row r="3067">
          <cell r="A3067" t="str">
            <v>580631</v>
          </cell>
          <cell r="B3067">
            <v>1</v>
          </cell>
          <cell r="C3067">
            <v>1</v>
          </cell>
          <cell r="D3067">
            <v>2</v>
          </cell>
        </row>
        <row r="3068">
          <cell r="A3068" t="str">
            <v>580632</v>
          </cell>
          <cell r="B3068">
            <v>1</v>
          </cell>
          <cell r="C3068">
            <v>1</v>
          </cell>
          <cell r="D3068">
            <v>2</v>
          </cell>
        </row>
        <row r="3069">
          <cell r="A3069" t="str">
            <v>580639</v>
          </cell>
          <cell r="B3069">
            <v>1</v>
          </cell>
          <cell r="C3069">
            <v>1</v>
          </cell>
          <cell r="D3069">
            <v>2</v>
          </cell>
        </row>
        <row r="3070">
          <cell r="A3070" t="str">
            <v>580640</v>
          </cell>
          <cell r="B3070">
            <v>1</v>
          </cell>
          <cell r="C3070">
            <v>1</v>
          </cell>
          <cell r="D3070">
            <v>2</v>
          </cell>
        </row>
        <row r="3071">
          <cell r="A3071" t="str">
            <v>580710</v>
          </cell>
          <cell r="B3071">
            <v>1</v>
          </cell>
          <cell r="C3071">
            <v>1</v>
          </cell>
          <cell r="D3071">
            <v>2</v>
          </cell>
        </row>
        <row r="3072">
          <cell r="A3072" t="str">
            <v>580790</v>
          </cell>
          <cell r="B3072">
            <v>1</v>
          </cell>
          <cell r="C3072">
            <v>1</v>
          </cell>
          <cell r="D3072">
            <v>2</v>
          </cell>
        </row>
        <row r="3073">
          <cell r="A3073" t="str">
            <v>580810</v>
          </cell>
          <cell r="B3073">
            <v>1</v>
          </cell>
          <cell r="C3073">
            <v>1</v>
          </cell>
          <cell r="D3073">
            <v>2</v>
          </cell>
        </row>
        <row r="3074">
          <cell r="A3074" t="str">
            <v>580890</v>
          </cell>
          <cell r="B3074">
            <v>1</v>
          </cell>
          <cell r="C3074">
            <v>1</v>
          </cell>
          <cell r="D3074">
            <v>2</v>
          </cell>
        </row>
        <row r="3075">
          <cell r="A3075" t="str">
            <v>580900</v>
          </cell>
          <cell r="B3075">
            <v>1</v>
          </cell>
          <cell r="C3075">
            <v>1</v>
          </cell>
          <cell r="D3075">
            <v>2</v>
          </cell>
        </row>
        <row r="3076">
          <cell r="A3076" t="str">
            <v>581010</v>
          </cell>
          <cell r="B3076">
            <v>1</v>
          </cell>
          <cell r="C3076">
            <v>1</v>
          </cell>
          <cell r="D3076">
            <v>2</v>
          </cell>
        </row>
        <row r="3077">
          <cell r="A3077" t="str">
            <v>581091</v>
          </cell>
          <cell r="B3077">
            <v>1</v>
          </cell>
          <cell r="C3077">
            <v>1</v>
          </cell>
          <cell r="D3077">
            <v>2</v>
          </cell>
        </row>
        <row r="3078">
          <cell r="A3078" t="str">
            <v>581092</v>
          </cell>
          <cell r="B3078">
            <v>1</v>
          </cell>
          <cell r="C3078">
            <v>1</v>
          </cell>
          <cell r="D3078">
            <v>2</v>
          </cell>
        </row>
        <row r="3079">
          <cell r="A3079" t="str">
            <v>581099</v>
          </cell>
          <cell r="B3079">
            <v>1</v>
          </cell>
          <cell r="C3079">
            <v>1</v>
          </cell>
          <cell r="D3079">
            <v>2</v>
          </cell>
        </row>
        <row r="3080">
          <cell r="A3080" t="str">
            <v>581100</v>
          </cell>
          <cell r="B3080">
            <v>1</v>
          </cell>
          <cell r="C3080">
            <v>1</v>
          </cell>
          <cell r="D3080">
            <v>2</v>
          </cell>
        </row>
        <row r="3081">
          <cell r="A3081" t="str">
            <v>590110</v>
          </cell>
          <cell r="B3081">
            <v>1</v>
          </cell>
          <cell r="C3081">
            <v>1</v>
          </cell>
          <cell r="D3081">
            <v>2</v>
          </cell>
        </row>
        <row r="3082">
          <cell r="A3082" t="str">
            <v>590190</v>
          </cell>
          <cell r="B3082">
            <v>1</v>
          </cell>
          <cell r="C3082">
            <v>3</v>
          </cell>
          <cell r="D3082">
            <v>4</v>
          </cell>
        </row>
        <row r="3083">
          <cell r="A3083" t="str">
            <v>590210</v>
          </cell>
          <cell r="B3083">
            <v>1</v>
          </cell>
          <cell r="C3083">
            <v>1</v>
          </cell>
          <cell r="D3083">
            <v>2</v>
          </cell>
        </row>
        <row r="3084">
          <cell r="A3084" t="str">
            <v>590220</v>
          </cell>
          <cell r="B3084">
            <v>1</v>
          </cell>
          <cell r="C3084">
            <v>1</v>
          </cell>
          <cell r="D3084">
            <v>2</v>
          </cell>
        </row>
        <row r="3085">
          <cell r="A3085" t="str">
            <v>590290</v>
          </cell>
          <cell r="B3085">
            <v>1</v>
          </cell>
          <cell r="C3085">
            <v>1</v>
          </cell>
          <cell r="D3085">
            <v>2</v>
          </cell>
        </row>
        <row r="3086">
          <cell r="A3086" t="str">
            <v>590310</v>
          </cell>
          <cell r="B3086">
            <v>1</v>
          </cell>
          <cell r="C3086">
            <v>1</v>
          </cell>
          <cell r="D3086">
            <v>2</v>
          </cell>
        </row>
        <row r="3087">
          <cell r="A3087" t="str">
            <v>590320</v>
          </cell>
          <cell r="B3087">
            <v>1</v>
          </cell>
          <cell r="C3087">
            <v>1</v>
          </cell>
          <cell r="D3087">
            <v>2</v>
          </cell>
        </row>
        <row r="3088">
          <cell r="A3088" t="str">
            <v>590390</v>
          </cell>
          <cell r="B3088">
            <v>1</v>
          </cell>
          <cell r="C3088">
            <v>1</v>
          </cell>
          <cell r="D3088">
            <v>2</v>
          </cell>
        </row>
        <row r="3089">
          <cell r="A3089" t="str">
            <v>590410</v>
          </cell>
          <cell r="B3089">
            <v>1</v>
          </cell>
          <cell r="C3089">
            <v>1</v>
          </cell>
          <cell r="D3089">
            <v>2</v>
          </cell>
        </row>
        <row r="3090">
          <cell r="A3090" t="str">
            <v>590490</v>
          </cell>
          <cell r="B3090">
            <v>1</v>
          </cell>
          <cell r="C3090">
            <v>1</v>
          </cell>
          <cell r="D3090">
            <v>2</v>
          </cell>
        </row>
        <row r="3091">
          <cell r="A3091" t="str">
            <v>590500</v>
          </cell>
          <cell r="B3091">
            <v>1</v>
          </cell>
          <cell r="C3091">
            <v>4</v>
          </cell>
          <cell r="D3091">
            <v>5</v>
          </cell>
        </row>
        <row r="3092">
          <cell r="A3092" t="str">
            <v>590610</v>
          </cell>
          <cell r="B3092">
            <v>1</v>
          </cell>
          <cell r="C3092">
            <v>1</v>
          </cell>
          <cell r="D3092">
            <v>2</v>
          </cell>
        </row>
        <row r="3093">
          <cell r="A3093" t="str">
            <v>590691</v>
          </cell>
          <cell r="B3093">
            <v>1</v>
          </cell>
          <cell r="C3093">
            <v>1</v>
          </cell>
          <cell r="D3093">
            <v>2</v>
          </cell>
        </row>
        <row r="3094">
          <cell r="A3094" t="str">
            <v>590699</v>
          </cell>
          <cell r="B3094">
            <v>3</v>
          </cell>
          <cell r="C3094">
            <v>1</v>
          </cell>
          <cell r="D3094">
            <v>4</v>
          </cell>
        </row>
        <row r="3095">
          <cell r="A3095" t="str">
            <v>590700</v>
          </cell>
          <cell r="B3095">
            <v>3</v>
          </cell>
          <cell r="C3095">
            <v>7</v>
          </cell>
          <cell r="D3095">
            <v>10</v>
          </cell>
        </row>
        <row r="3096">
          <cell r="A3096" t="str">
            <v>590800</v>
          </cell>
          <cell r="B3096">
            <v>1</v>
          </cell>
          <cell r="C3096">
            <v>1</v>
          </cell>
          <cell r="D3096">
            <v>2</v>
          </cell>
        </row>
        <row r="3097">
          <cell r="A3097" t="str">
            <v>590900</v>
          </cell>
          <cell r="B3097">
            <v>1</v>
          </cell>
          <cell r="C3097">
            <v>2</v>
          </cell>
          <cell r="D3097">
            <v>3</v>
          </cell>
        </row>
        <row r="3098">
          <cell r="A3098" t="str">
            <v>591000</v>
          </cell>
          <cell r="B3098">
            <v>2</v>
          </cell>
          <cell r="C3098">
            <v>1</v>
          </cell>
          <cell r="D3098">
            <v>3</v>
          </cell>
        </row>
        <row r="3099">
          <cell r="A3099" t="str">
            <v>591110</v>
          </cell>
          <cell r="B3099">
            <v>1</v>
          </cell>
          <cell r="C3099">
            <v>1</v>
          </cell>
          <cell r="D3099">
            <v>2</v>
          </cell>
        </row>
        <row r="3100">
          <cell r="A3100" t="str">
            <v>591120</v>
          </cell>
          <cell r="B3100">
            <v>1</v>
          </cell>
          <cell r="C3100">
            <v>1</v>
          </cell>
          <cell r="D3100">
            <v>2</v>
          </cell>
        </row>
        <row r="3101">
          <cell r="A3101" t="str">
            <v>591131</v>
          </cell>
          <cell r="B3101">
            <v>1</v>
          </cell>
          <cell r="C3101">
            <v>1</v>
          </cell>
          <cell r="D3101">
            <v>2</v>
          </cell>
        </row>
        <row r="3102">
          <cell r="A3102" t="str">
            <v>591132</v>
          </cell>
          <cell r="B3102">
            <v>1</v>
          </cell>
          <cell r="C3102">
            <v>1</v>
          </cell>
          <cell r="D3102">
            <v>2</v>
          </cell>
        </row>
        <row r="3103">
          <cell r="A3103" t="str">
            <v>591140</v>
          </cell>
          <cell r="B3103">
            <v>1</v>
          </cell>
          <cell r="C3103">
            <v>1</v>
          </cell>
          <cell r="D3103">
            <v>2</v>
          </cell>
        </row>
        <row r="3104">
          <cell r="A3104" t="str">
            <v>591190</v>
          </cell>
          <cell r="B3104">
            <v>1</v>
          </cell>
          <cell r="C3104">
            <v>1</v>
          </cell>
          <cell r="D3104">
            <v>2</v>
          </cell>
        </row>
        <row r="3105">
          <cell r="A3105" t="str">
            <v>600110</v>
          </cell>
          <cell r="B3105">
            <v>1</v>
          </cell>
          <cell r="C3105">
            <v>1</v>
          </cell>
          <cell r="D3105">
            <v>2</v>
          </cell>
        </row>
        <row r="3106">
          <cell r="A3106" t="str">
            <v>600121</v>
          </cell>
          <cell r="B3106">
            <v>1</v>
          </cell>
          <cell r="C3106">
            <v>1</v>
          </cell>
          <cell r="D3106">
            <v>2</v>
          </cell>
        </row>
        <row r="3107">
          <cell r="A3107" t="str">
            <v>600122</v>
          </cell>
          <cell r="B3107">
            <v>1</v>
          </cell>
          <cell r="C3107">
            <v>1</v>
          </cell>
          <cell r="D3107">
            <v>2</v>
          </cell>
        </row>
        <row r="3108">
          <cell r="A3108" t="str">
            <v>600129</v>
          </cell>
          <cell r="B3108">
            <v>1</v>
          </cell>
          <cell r="C3108">
            <v>1</v>
          </cell>
          <cell r="D3108">
            <v>2</v>
          </cell>
        </row>
        <row r="3109">
          <cell r="A3109" t="str">
            <v>600191</v>
          </cell>
          <cell r="B3109">
            <v>1</v>
          </cell>
          <cell r="C3109">
            <v>1</v>
          </cell>
          <cell r="D3109">
            <v>2</v>
          </cell>
        </row>
        <row r="3110">
          <cell r="A3110" t="str">
            <v>600192</v>
          </cell>
          <cell r="B3110">
            <v>1</v>
          </cell>
          <cell r="C3110">
            <v>1</v>
          </cell>
          <cell r="D3110">
            <v>2</v>
          </cell>
        </row>
        <row r="3111">
          <cell r="A3111" t="str">
            <v>600199</v>
          </cell>
          <cell r="B3111">
            <v>1</v>
          </cell>
          <cell r="C3111">
            <v>1</v>
          </cell>
          <cell r="D3111">
            <v>2</v>
          </cell>
        </row>
        <row r="3112">
          <cell r="A3112" t="str">
            <v>600240</v>
          </cell>
          <cell r="B3112">
            <v>1</v>
          </cell>
          <cell r="C3112">
            <v>1</v>
          </cell>
          <cell r="D3112">
            <v>2</v>
          </cell>
        </row>
        <row r="3113">
          <cell r="A3113" t="str">
            <v>600290</v>
          </cell>
          <cell r="B3113">
            <v>1</v>
          </cell>
          <cell r="C3113">
            <v>1</v>
          </cell>
          <cell r="D3113">
            <v>2</v>
          </cell>
        </row>
        <row r="3114">
          <cell r="A3114" t="str">
            <v>600310</v>
          </cell>
          <cell r="B3114">
            <v>1</v>
          </cell>
          <cell r="C3114">
            <v>1</v>
          </cell>
          <cell r="D3114">
            <v>2</v>
          </cell>
        </row>
        <row r="3115">
          <cell r="A3115" t="str">
            <v>600320</v>
          </cell>
          <cell r="B3115">
            <v>1</v>
          </cell>
          <cell r="C3115">
            <v>1</v>
          </cell>
          <cell r="D3115">
            <v>2</v>
          </cell>
        </row>
        <row r="3116">
          <cell r="A3116" t="str">
            <v>600330</v>
          </cell>
          <cell r="B3116">
            <v>1</v>
          </cell>
          <cell r="C3116">
            <v>1</v>
          </cell>
          <cell r="D3116">
            <v>2</v>
          </cell>
        </row>
        <row r="3117">
          <cell r="A3117" t="str">
            <v>600340</v>
          </cell>
          <cell r="B3117">
            <v>1</v>
          </cell>
          <cell r="C3117">
            <v>1</v>
          </cell>
          <cell r="D3117">
            <v>2</v>
          </cell>
        </row>
        <row r="3118">
          <cell r="A3118" t="str">
            <v>600390</v>
          </cell>
          <cell r="B3118">
            <v>1</v>
          </cell>
          <cell r="C3118">
            <v>1</v>
          </cell>
          <cell r="D3118">
            <v>2</v>
          </cell>
        </row>
        <row r="3119">
          <cell r="A3119" t="str">
            <v>600410</v>
          </cell>
          <cell r="B3119">
            <v>1</v>
          </cell>
          <cell r="C3119">
            <v>1</v>
          </cell>
          <cell r="D3119">
            <v>2</v>
          </cell>
        </row>
        <row r="3120">
          <cell r="A3120" t="str">
            <v>600490</v>
          </cell>
          <cell r="B3120">
            <v>1</v>
          </cell>
          <cell r="C3120">
            <v>1</v>
          </cell>
          <cell r="D3120">
            <v>2</v>
          </cell>
        </row>
        <row r="3121">
          <cell r="A3121" t="str">
            <v>600521</v>
          </cell>
          <cell r="B3121">
            <v>1</v>
          </cell>
          <cell r="C3121">
            <v>1</v>
          </cell>
          <cell r="D3121">
            <v>2</v>
          </cell>
        </row>
        <row r="3122">
          <cell r="A3122" t="str">
            <v>600522</v>
          </cell>
          <cell r="B3122">
            <v>1</v>
          </cell>
          <cell r="C3122">
            <v>1</v>
          </cell>
          <cell r="D3122">
            <v>2</v>
          </cell>
        </row>
        <row r="3123">
          <cell r="A3123" t="str">
            <v>600523</v>
          </cell>
          <cell r="B3123">
            <v>1</v>
          </cell>
          <cell r="C3123">
            <v>1</v>
          </cell>
          <cell r="D3123">
            <v>2</v>
          </cell>
        </row>
        <row r="3124">
          <cell r="A3124" t="str">
            <v>600524</v>
          </cell>
          <cell r="B3124">
            <v>1</v>
          </cell>
          <cell r="C3124">
            <v>1</v>
          </cell>
          <cell r="D3124">
            <v>2</v>
          </cell>
        </row>
        <row r="3125">
          <cell r="A3125" t="str">
            <v>600535</v>
          </cell>
          <cell r="B3125">
            <v>1</v>
          </cell>
          <cell r="C3125">
            <v>1</v>
          </cell>
          <cell r="D3125">
            <v>2</v>
          </cell>
        </row>
        <row r="3126">
          <cell r="A3126" t="str">
            <v>600536</v>
          </cell>
          <cell r="B3126">
            <v>1</v>
          </cell>
          <cell r="C3126">
            <v>1</v>
          </cell>
          <cell r="D3126">
            <v>2</v>
          </cell>
        </row>
        <row r="3127">
          <cell r="A3127" t="str">
            <v>600537</v>
          </cell>
          <cell r="B3127">
            <v>2</v>
          </cell>
          <cell r="C3127">
            <v>1</v>
          </cell>
          <cell r="D3127">
            <v>3</v>
          </cell>
        </row>
        <row r="3128">
          <cell r="A3128" t="str">
            <v>600538</v>
          </cell>
          <cell r="B3128">
            <v>2</v>
          </cell>
          <cell r="C3128">
            <v>1</v>
          </cell>
          <cell r="D3128">
            <v>3</v>
          </cell>
        </row>
        <row r="3129">
          <cell r="A3129" t="str">
            <v>600539</v>
          </cell>
          <cell r="B3129">
            <v>1</v>
          </cell>
          <cell r="C3129">
            <v>1</v>
          </cell>
          <cell r="D3129">
            <v>2</v>
          </cell>
        </row>
        <row r="3130">
          <cell r="A3130" t="str">
            <v>600541</v>
          </cell>
          <cell r="B3130">
            <v>1</v>
          </cell>
          <cell r="C3130">
            <v>1</v>
          </cell>
          <cell r="D3130">
            <v>2</v>
          </cell>
        </row>
        <row r="3131">
          <cell r="A3131" t="str">
            <v>600542</v>
          </cell>
          <cell r="B3131">
            <v>1</v>
          </cell>
          <cell r="C3131">
            <v>1</v>
          </cell>
          <cell r="D3131">
            <v>2</v>
          </cell>
        </row>
        <row r="3132">
          <cell r="A3132" t="str">
            <v>600543</v>
          </cell>
          <cell r="B3132">
            <v>1</v>
          </cell>
          <cell r="C3132">
            <v>1</v>
          </cell>
          <cell r="D3132">
            <v>2</v>
          </cell>
        </row>
        <row r="3133">
          <cell r="A3133" t="str">
            <v>600544</v>
          </cell>
          <cell r="B3133">
            <v>1</v>
          </cell>
          <cell r="C3133">
            <v>1</v>
          </cell>
          <cell r="D3133">
            <v>2</v>
          </cell>
        </row>
        <row r="3134">
          <cell r="A3134" t="str">
            <v>600590</v>
          </cell>
          <cell r="B3134">
            <v>1</v>
          </cell>
          <cell r="C3134">
            <v>1</v>
          </cell>
          <cell r="D3134">
            <v>2</v>
          </cell>
        </row>
        <row r="3135">
          <cell r="A3135" t="str">
            <v>600610</v>
          </cell>
          <cell r="B3135">
            <v>1</v>
          </cell>
          <cell r="C3135">
            <v>1</v>
          </cell>
          <cell r="D3135">
            <v>2</v>
          </cell>
        </row>
        <row r="3136">
          <cell r="A3136" t="str">
            <v>600621</v>
          </cell>
          <cell r="B3136">
            <v>1</v>
          </cell>
          <cell r="C3136">
            <v>1</v>
          </cell>
          <cell r="D3136">
            <v>2</v>
          </cell>
        </row>
        <row r="3137">
          <cell r="A3137" t="str">
            <v>600622</v>
          </cell>
          <cell r="B3137">
            <v>1</v>
          </cell>
          <cell r="C3137">
            <v>1</v>
          </cell>
          <cell r="D3137">
            <v>2</v>
          </cell>
        </row>
        <row r="3138">
          <cell r="A3138" t="str">
            <v>600623</v>
          </cell>
          <cell r="B3138">
            <v>1</v>
          </cell>
          <cell r="C3138">
            <v>1</v>
          </cell>
          <cell r="D3138">
            <v>2</v>
          </cell>
        </row>
        <row r="3139">
          <cell r="A3139" t="str">
            <v>600624</v>
          </cell>
          <cell r="B3139">
            <v>1</v>
          </cell>
          <cell r="C3139">
            <v>1</v>
          </cell>
          <cell r="D3139">
            <v>2</v>
          </cell>
        </row>
        <row r="3140">
          <cell r="A3140" t="str">
            <v>600631</v>
          </cell>
          <cell r="B3140">
            <v>1</v>
          </cell>
          <cell r="C3140">
            <v>1</v>
          </cell>
          <cell r="D3140">
            <v>2</v>
          </cell>
        </row>
        <row r="3141">
          <cell r="A3141" t="str">
            <v>600632</v>
          </cell>
          <cell r="B3141">
            <v>1</v>
          </cell>
          <cell r="C3141">
            <v>1</v>
          </cell>
          <cell r="D3141">
            <v>2</v>
          </cell>
        </row>
        <row r="3142">
          <cell r="A3142" t="str">
            <v>600633</v>
          </cell>
          <cell r="B3142">
            <v>1</v>
          </cell>
          <cell r="C3142">
            <v>1</v>
          </cell>
          <cell r="D3142">
            <v>2</v>
          </cell>
        </row>
        <row r="3143">
          <cell r="A3143" t="str">
            <v>600634</v>
          </cell>
          <cell r="B3143">
            <v>1</v>
          </cell>
          <cell r="C3143">
            <v>1</v>
          </cell>
          <cell r="D3143">
            <v>2</v>
          </cell>
        </row>
        <row r="3144">
          <cell r="A3144" t="str">
            <v>600641</v>
          </cell>
          <cell r="B3144">
            <v>1</v>
          </cell>
          <cell r="C3144">
            <v>1</v>
          </cell>
          <cell r="D3144">
            <v>2</v>
          </cell>
        </row>
        <row r="3145">
          <cell r="A3145" t="str">
            <v>600642</v>
          </cell>
          <cell r="B3145">
            <v>1</v>
          </cell>
          <cell r="C3145">
            <v>1</v>
          </cell>
          <cell r="D3145">
            <v>2</v>
          </cell>
        </row>
        <row r="3146">
          <cell r="A3146" t="str">
            <v>600643</v>
          </cell>
          <cell r="B3146">
            <v>1</v>
          </cell>
          <cell r="C3146">
            <v>1</v>
          </cell>
          <cell r="D3146">
            <v>2</v>
          </cell>
        </row>
        <row r="3147">
          <cell r="A3147" t="str">
            <v>600644</v>
          </cell>
          <cell r="B3147">
            <v>1</v>
          </cell>
          <cell r="C3147">
            <v>1</v>
          </cell>
          <cell r="D3147">
            <v>2</v>
          </cell>
        </row>
        <row r="3148">
          <cell r="A3148" t="str">
            <v>600690</v>
          </cell>
          <cell r="B3148">
            <v>1</v>
          </cell>
          <cell r="C3148">
            <v>1</v>
          </cell>
          <cell r="D3148">
            <v>2</v>
          </cell>
        </row>
        <row r="3149">
          <cell r="A3149" t="str">
            <v>610120</v>
          </cell>
          <cell r="B3149">
            <v>1</v>
          </cell>
          <cell r="C3149">
            <v>1</v>
          </cell>
          <cell r="D3149">
            <v>2</v>
          </cell>
        </row>
        <row r="3150">
          <cell r="A3150" t="str">
            <v>610130</v>
          </cell>
          <cell r="B3150">
            <v>1</v>
          </cell>
          <cell r="C3150">
            <v>1</v>
          </cell>
          <cell r="D3150">
            <v>2</v>
          </cell>
        </row>
        <row r="3151">
          <cell r="A3151" t="str">
            <v>610190</v>
          </cell>
          <cell r="B3151">
            <v>1</v>
          </cell>
          <cell r="C3151">
            <v>1</v>
          </cell>
          <cell r="D3151">
            <v>2</v>
          </cell>
        </row>
        <row r="3152">
          <cell r="A3152" t="str">
            <v>610210</v>
          </cell>
          <cell r="B3152">
            <v>1</v>
          </cell>
          <cell r="C3152">
            <v>1</v>
          </cell>
          <cell r="D3152">
            <v>2</v>
          </cell>
        </row>
        <row r="3153">
          <cell r="A3153" t="str">
            <v>610220</v>
          </cell>
          <cell r="B3153">
            <v>1</v>
          </cell>
          <cell r="C3153">
            <v>1</v>
          </cell>
          <cell r="D3153">
            <v>2</v>
          </cell>
        </row>
        <row r="3154">
          <cell r="A3154" t="str">
            <v>610230</v>
          </cell>
          <cell r="B3154">
            <v>1</v>
          </cell>
          <cell r="C3154">
            <v>1</v>
          </cell>
          <cell r="D3154">
            <v>2</v>
          </cell>
        </row>
        <row r="3155">
          <cell r="A3155" t="str">
            <v>610290</v>
          </cell>
          <cell r="B3155">
            <v>1</v>
          </cell>
          <cell r="C3155">
            <v>1</v>
          </cell>
          <cell r="D3155">
            <v>2</v>
          </cell>
        </row>
        <row r="3156">
          <cell r="A3156" t="str">
            <v>610310</v>
          </cell>
          <cell r="B3156">
            <v>1</v>
          </cell>
          <cell r="C3156">
            <v>1</v>
          </cell>
          <cell r="D3156">
            <v>2</v>
          </cell>
        </row>
        <row r="3157">
          <cell r="A3157" t="str">
            <v>610322</v>
          </cell>
          <cell r="B3157">
            <v>1</v>
          </cell>
          <cell r="C3157">
            <v>1</v>
          </cell>
          <cell r="D3157">
            <v>2</v>
          </cell>
        </row>
        <row r="3158">
          <cell r="A3158" t="str">
            <v>610323</v>
          </cell>
          <cell r="B3158">
            <v>1</v>
          </cell>
          <cell r="C3158">
            <v>1</v>
          </cell>
          <cell r="D3158">
            <v>2</v>
          </cell>
        </row>
        <row r="3159">
          <cell r="A3159" t="str">
            <v>610329</v>
          </cell>
          <cell r="B3159">
            <v>1</v>
          </cell>
          <cell r="C3159">
            <v>1</v>
          </cell>
          <cell r="D3159">
            <v>2</v>
          </cell>
        </row>
        <row r="3160">
          <cell r="A3160" t="str">
            <v>610331</v>
          </cell>
          <cell r="B3160">
            <v>1</v>
          </cell>
          <cell r="C3160">
            <v>1</v>
          </cell>
          <cell r="D3160">
            <v>2</v>
          </cell>
        </row>
        <row r="3161">
          <cell r="A3161" t="str">
            <v>610332</v>
          </cell>
          <cell r="B3161">
            <v>1</v>
          </cell>
          <cell r="C3161">
            <v>1</v>
          </cell>
          <cell r="D3161">
            <v>2</v>
          </cell>
        </row>
        <row r="3162">
          <cell r="A3162" t="str">
            <v>610333</v>
          </cell>
          <cell r="B3162">
            <v>1</v>
          </cell>
          <cell r="C3162">
            <v>1</v>
          </cell>
          <cell r="D3162">
            <v>2</v>
          </cell>
        </row>
        <row r="3163">
          <cell r="A3163" t="str">
            <v>610339</v>
          </cell>
          <cell r="B3163">
            <v>1</v>
          </cell>
          <cell r="C3163">
            <v>1</v>
          </cell>
          <cell r="D3163">
            <v>2</v>
          </cell>
        </row>
        <row r="3164">
          <cell r="A3164" t="str">
            <v>610341</v>
          </cell>
          <cell r="B3164">
            <v>1</v>
          </cell>
          <cell r="C3164">
            <v>1</v>
          </cell>
          <cell r="D3164">
            <v>2</v>
          </cell>
        </row>
        <row r="3165">
          <cell r="A3165" t="str">
            <v>610342</v>
          </cell>
          <cell r="B3165">
            <v>2</v>
          </cell>
          <cell r="C3165">
            <v>1</v>
          </cell>
          <cell r="D3165">
            <v>3</v>
          </cell>
        </row>
        <row r="3166">
          <cell r="A3166" t="str">
            <v>610343</v>
          </cell>
          <cell r="B3166">
            <v>1</v>
          </cell>
          <cell r="C3166">
            <v>1</v>
          </cell>
          <cell r="D3166">
            <v>2</v>
          </cell>
        </row>
        <row r="3167">
          <cell r="A3167" t="str">
            <v>610349</v>
          </cell>
          <cell r="B3167">
            <v>1</v>
          </cell>
          <cell r="C3167">
            <v>1</v>
          </cell>
          <cell r="D3167">
            <v>2</v>
          </cell>
        </row>
        <row r="3168">
          <cell r="A3168" t="str">
            <v>610413</v>
          </cell>
          <cell r="B3168">
            <v>1</v>
          </cell>
          <cell r="C3168">
            <v>1</v>
          </cell>
          <cell r="D3168">
            <v>2</v>
          </cell>
        </row>
        <row r="3169">
          <cell r="A3169" t="str">
            <v>610419</v>
          </cell>
          <cell r="B3169">
            <v>1</v>
          </cell>
          <cell r="C3169">
            <v>1</v>
          </cell>
          <cell r="D3169">
            <v>2</v>
          </cell>
        </row>
        <row r="3170">
          <cell r="A3170" t="str">
            <v>610422</v>
          </cell>
          <cell r="B3170">
            <v>1</v>
          </cell>
          <cell r="C3170">
            <v>1</v>
          </cell>
          <cell r="D3170">
            <v>2</v>
          </cell>
        </row>
        <row r="3171">
          <cell r="A3171" t="str">
            <v>610423</v>
          </cell>
          <cell r="B3171">
            <v>1</v>
          </cell>
          <cell r="C3171">
            <v>1</v>
          </cell>
          <cell r="D3171">
            <v>2</v>
          </cell>
        </row>
        <row r="3172">
          <cell r="A3172" t="str">
            <v>610429</v>
          </cell>
          <cell r="B3172">
            <v>1</v>
          </cell>
          <cell r="C3172">
            <v>1</v>
          </cell>
          <cell r="D3172">
            <v>2</v>
          </cell>
        </row>
        <row r="3173">
          <cell r="A3173" t="str">
            <v>610431</v>
          </cell>
          <cell r="B3173">
            <v>1</v>
          </cell>
          <cell r="C3173">
            <v>1</v>
          </cell>
          <cell r="D3173">
            <v>2</v>
          </cell>
        </row>
        <row r="3174">
          <cell r="A3174" t="str">
            <v>610432</v>
          </cell>
          <cell r="B3174">
            <v>1</v>
          </cell>
          <cell r="C3174">
            <v>1</v>
          </cell>
          <cell r="D3174">
            <v>2</v>
          </cell>
        </row>
        <row r="3175">
          <cell r="A3175" t="str">
            <v>610433</v>
          </cell>
          <cell r="B3175">
            <v>1</v>
          </cell>
          <cell r="C3175">
            <v>1</v>
          </cell>
          <cell r="D3175">
            <v>2</v>
          </cell>
        </row>
        <row r="3176">
          <cell r="A3176" t="str">
            <v>610439</v>
          </cell>
          <cell r="B3176">
            <v>1</v>
          </cell>
          <cell r="C3176">
            <v>1</v>
          </cell>
          <cell r="D3176">
            <v>2</v>
          </cell>
        </row>
        <row r="3177">
          <cell r="A3177" t="str">
            <v>610441</v>
          </cell>
          <cell r="B3177">
            <v>1</v>
          </cell>
          <cell r="C3177">
            <v>1</v>
          </cell>
          <cell r="D3177">
            <v>2</v>
          </cell>
        </row>
        <row r="3178">
          <cell r="A3178" t="str">
            <v>610442</v>
          </cell>
          <cell r="B3178">
            <v>1</v>
          </cell>
          <cell r="C3178">
            <v>1</v>
          </cell>
          <cell r="D3178">
            <v>2</v>
          </cell>
        </row>
        <row r="3179">
          <cell r="A3179" t="str">
            <v>610443</v>
          </cell>
          <cell r="B3179">
            <v>1</v>
          </cell>
          <cell r="C3179">
            <v>1</v>
          </cell>
          <cell r="D3179">
            <v>2</v>
          </cell>
        </row>
        <row r="3180">
          <cell r="A3180" t="str">
            <v>610444</v>
          </cell>
          <cell r="B3180">
            <v>1</v>
          </cell>
          <cell r="C3180">
            <v>1</v>
          </cell>
          <cell r="D3180">
            <v>2</v>
          </cell>
        </row>
        <row r="3181">
          <cell r="A3181" t="str">
            <v>610449</v>
          </cell>
          <cell r="B3181">
            <v>1</v>
          </cell>
          <cell r="C3181">
            <v>1</v>
          </cell>
          <cell r="D3181">
            <v>2</v>
          </cell>
        </row>
        <row r="3182">
          <cell r="A3182" t="str">
            <v>610451</v>
          </cell>
          <cell r="B3182">
            <v>1</v>
          </cell>
          <cell r="C3182">
            <v>1</v>
          </cell>
          <cell r="D3182">
            <v>2</v>
          </cell>
        </row>
        <row r="3183">
          <cell r="A3183" t="str">
            <v>610452</v>
          </cell>
          <cell r="B3183">
            <v>1</v>
          </cell>
          <cell r="C3183">
            <v>1</v>
          </cell>
          <cell r="D3183">
            <v>2</v>
          </cell>
        </row>
        <row r="3184">
          <cell r="A3184" t="str">
            <v>610453</v>
          </cell>
          <cell r="B3184">
            <v>1</v>
          </cell>
          <cell r="C3184">
            <v>1</v>
          </cell>
          <cell r="D3184">
            <v>2</v>
          </cell>
        </row>
        <row r="3185">
          <cell r="A3185" t="str">
            <v>610459</v>
          </cell>
          <cell r="B3185">
            <v>2</v>
          </cell>
          <cell r="C3185">
            <v>1</v>
          </cell>
          <cell r="D3185">
            <v>3</v>
          </cell>
        </row>
        <row r="3186">
          <cell r="A3186" t="str">
            <v>610461</v>
          </cell>
          <cell r="B3186">
            <v>1</v>
          </cell>
          <cell r="C3186">
            <v>1</v>
          </cell>
          <cell r="D3186">
            <v>2</v>
          </cell>
        </row>
        <row r="3187">
          <cell r="A3187" t="str">
            <v>610462</v>
          </cell>
          <cell r="B3187">
            <v>2</v>
          </cell>
          <cell r="C3187">
            <v>1</v>
          </cell>
          <cell r="D3187">
            <v>3</v>
          </cell>
        </row>
        <row r="3188">
          <cell r="A3188" t="str">
            <v>610463</v>
          </cell>
          <cell r="B3188">
            <v>1</v>
          </cell>
          <cell r="C3188">
            <v>1</v>
          </cell>
          <cell r="D3188">
            <v>2</v>
          </cell>
        </row>
        <row r="3189">
          <cell r="A3189" t="str">
            <v>610469</v>
          </cell>
          <cell r="B3189">
            <v>1</v>
          </cell>
          <cell r="C3189">
            <v>1</v>
          </cell>
          <cell r="D3189">
            <v>2</v>
          </cell>
        </row>
        <row r="3190">
          <cell r="A3190" t="str">
            <v>610510</v>
          </cell>
          <cell r="B3190">
            <v>4</v>
          </cell>
          <cell r="C3190">
            <v>1</v>
          </cell>
          <cell r="D3190">
            <v>5</v>
          </cell>
        </row>
        <row r="3191">
          <cell r="A3191" t="str">
            <v>610520</v>
          </cell>
          <cell r="B3191">
            <v>2</v>
          </cell>
          <cell r="C3191">
            <v>1</v>
          </cell>
          <cell r="D3191">
            <v>3</v>
          </cell>
        </row>
        <row r="3192">
          <cell r="A3192" t="str">
            <v>610590</v>
          </cell>
          <cell r="B3192">
            <v>1</v>
          </cell>
          <cell r="C3192">
            <v>1</v>
          </cell>
          <cell r="D3192">
            <v>2</v>
          </cell>
        </row>
        <row r="3193">
          <cell r="A3193" t="str">
            <v>610610</v>
          </cell>
          <cell r="B3193">
            <v>1</v>
          </cell>
          <cell r="C3193">
            <v>1</v>
          </cell>
          <cell r="D3193">
            <v>2</v>
          </cell>
        </row>
        <row r="3194">
          <cell r="A3194" t="str">
            <v>610620</v>
          </cell>
          <cell r="B3194">
            <v>1</v>
          </cell>
          <cell r="C3194">
            <v>1</v>
          </cell>
          <cell r="D3194">
            <v>2</v>
          </cell>
        </row>
        <row r="3195">
          <cell r="A3195" t="str">
            <v>610690</v>
          </cell>
          <cell r="B3195">
            <v>1</v>
          </cell>
          <cell r="C3195">
            <v>1</v>
          </cell>
          <cell r="D3195">
            <v>2</v>
          </cell>
        </row>
        <row r="3196">
          <cell r="A3196" t="str">
            <v>610711</v>
          </cell>
          <cell r="B3196">
            <v>1</v>
          </cell>
          <cell r="C3196">
            <v>1</v>
          </cell>
          <cell r="D3196">
            <v>2</v>
          </cell>
        </row>
        <row r="3197">
          <cell r="A3197" t="str">
            <v>610712</v>
          </cell>
          <cell r="B3197">
            <v>1</v>
          </cell>
          <cell r="C3197">
            <v>1</v>
          </cell>
          <cell r="D3197">
            <v>2</v>
          </cell>
        </row>
        <row r="3198">
          <cell r="A3198" t="str">
            <v>610719</v>
          </cell>
          <cell r="B3198">
            <v>1</v>
          </cell>
          <cell r="C3198">
            <v>1</v>
          </cell>
          <cell r="D3198">
            <v>2</v>
          </cell>
        </row>
        <row r="3199">
          <cell r="A3199" t="str">
            <v>610721</v>
          </cell>
          <cell r="B3199">
            <v>1</v>
          </cell>
          <cell r="C3199">
            <v>1</v>
          </cell>
          <cell r="D3199">
            <v>2</v>
          </cell>
        </row>
        <row r="3200">
          <cell r="A3200" t="str">
            <v>610722</v>
          </cell>
          <cell r="B3200">
            <v>1</v>
          </cell>
          <cell r="C3200">
            <v>1</v>
          </cell>
          <cell r="D3200">
            <v>2</v>
          </cell>
        </row>
        <row r="3201">
          <cell r="A3201" t="str">
            <v>610729</v>
          </cell>
          <cell r="B3201">
            <v>1</v>
          </cell>
          <cell r="C3201">
            <v>1</v>
          </cell>
          <cell r="D3201">
            <v>2</v>
          </cell>
        </row>
        <row r="3202">
          <cell r="A3202" t="str">
            <v>610791</v>
          </cell>
          <cell r="B3202">
            <v>1</v>
          </cell>
          <cell r="C3202">
            <v>1</v>
          </cell>
          <cell r="D3202">
            <v>2</v>
          </cell>
        </row>
        <row r="3203">
          <cell r="A3203" t="str">
            <v>610799</v>
          </cell>
          <cell r="B3203">
            <v>1</v>
          </cell>
          <cell r="C3203">
            <v>1</v>
          </cell>
          <cell r="D3203">
            <v>2</v>
          </cell>
        </row>
        <row r="3204">
          <cell r="A3204" t="str">
            <v>610811</v>
          </cell>
          <cell r="B3204">
            <v>1</v>
          </cell>
          <cell r="C3204">
            <v>1</v>
          </cell>
          <cell r="D3204">
            <v>2</v>
          </cell>
        </row>
        <row r="3205">
          <cell r="A3205" t="str">
            <v>610819</v>
          </cell>
          <cell r="B3205">
            <v>1</v>
          </cell>
          <cell r="C3205">
            <v>1</v>
          </cell>
          <cell r="D3205">
            <v>2</v>
          </cell>
        </row>
        <row r="3206">
          <cell r="A3206" t="str">
            <v>610821</v>
          </cell>
          <cell r="B3206">
            <v>1</v>
          </cell>
          <cell r="C3206">
            <v>1</v>
          </cell>
          <cell r="D3206">
            <v>2</v>
          </cell>
        </row>
        <row r="3207">
          <cell r="A3207" t="str">
            <v>610822</v>
          </cell>
          <cell r="B3207">
            <v>1</v>
          </cell>
          <cell r="C3207">
            <v>1</v>
          </cell>
          <cell r="D3207">
            <v>2</v>
          </cell>
        </row>
        <row r="3208">
          <cell r="A3208" t="str">
            <v>610829</v>
          </cell>
          <cell r="B3208">
            <v>1</v>
          </cell>
          <cell r="C3208">
            <v>1</v>
          </cell>
          <cell r="D3208">
            <v>2</v>
          </cell>
        </row>
        <row r="3209">
          <cell r="A3209" t="str">
            <v>610831</v>
          </cell>
          <cell r="B3209">
            <v>1</v>
          </cell>
          <cell r="C3209">
            <v>1</v>
          </cell>
          <cell r="D3209">
            <v>2</v>
          </cell>
        </row>
        <row r="3210">
          <cell r="A3210" t="str">
            <v>610832</v>
          </cell>
          <cell r="B3210">
            <v>1</v>
          </cell>
          <cell r="C3210">
            <v>1</v>
          </cell>
          <cell r="D3210">
            <v>2</v>
          </cell>
        </row>
        <row r="3211">
          <cell r="A3211" t="str">
            <v>610839</v>
          </cell>
          <cell r="B3211">
            <v>1</v>
          </cell>
          <cell r="C3211">
            <v>1</v>
          </cell>
          <cell r="D3211">
            <v>2</v>
          </cell>
        </row>
        <row r="3212">
          <cell r="A3212" t="str">
            <v>610891</v>
          </cell>
          <cell r="B3212">
            <v>1</v>
          </cell>
          <cell r="C3212">
            <v>1</v>
          </cell>
          <cell r="D3212">
            <v>2</v>
          </cell>
        </row>
        <row r="3213">
          <cell r="A3213" t="str">
            <v>610892</v>
          </cell>
          <cell r="B3213">
            <v>1</v>
          </cell>
          <cell r="C3213">
            <v>1</v>
          </cell>
          <cell r="D3213">
            <v>2</v>
          </cell>
        </row>
        <row r="3214">
          <cell r="A3214" t="str">
            <v>610899</v>
          </cell>
          <cell r="B3214">
            <v>1</v>
          </cell>
          <cell r="C3214">
            <v>1</v>
          </cell>
          <cell r="D3214">
            <v>2</v>
          </cell>
        </row>
        <row r="3215">
          <cell r="A3215" t="str">
            <v>610910</v>
          </cell>
          <cell r="B3215">
            <v>4</v>
          </cell>
          <cell r="C3215">
            <v>1</v>
          </cell>
          <cell r="D3215">
            <v>5</v>
          </cell>
        </row>
        <row r="3216">
          <cell r="A3216" t="str">
            <v>610990</v>
          </cell>
          <cell r="B3216">
            <v>8</v>
          </cell>
          <cell r="C3216">
            <v>1</v>
          </cell>
          <cell r="D3216">
            <v>9</v>
          </cell>
        </row>
        <row r="3217">
          <cell r="A3217" t="str">
            <v>611011</v>
          </cell>
          <cell r="B3217">
            <v>1</v>
          </cell>
          <cell r="C3217">
            <v>1</v>
          </cell>
          <cell r="D3217">
            <v>2</v>
          </cell>
        </row>
        <row r="3218">
          <cell r="A3218" t="str">
            <v>611012</v>
          </cell>
          <cell r="B3218">
            <v>1</v>
          </cell>
          <cell r="C3218">
            <v>1</v>
          </cell>
          <cell r="D3218">
            <v>2</v>
          </cell>
        </row>
        <row r="3219">
          <cell r="A3219" t="str">
            <v>611019</v>
          </cell>
          <cell r="B3219">
            <v>1</v>
          </cell>
          <cell r="C3219">
            <v>1</v>
          </cell>
          <cell r="D3219">
            <v>2</v>
          </cell>
        </row>
        <row r="3220">
          <cell r="A3220" t="str">
            <v>611020</v>
          </cell>
          <cell r="B3220">
            <v>1</v>
          </cell>
          <cell r="C3220">
            <v>1</v>
          </cell>
          <cell r="D3220">
            <v>2</v>
          </cell>
        </row>
        <row r="3221">
          <cell r="A3221" t="str">
            <v>611030</v>
          </cell>
          <cell r="B3221">
            <v>4</v>
          </cell>
          <cell r="C3221">
            <v>1</v>
          </cell>
          <cell r="D3221">
            <v>5</v>
          </cell>
        </row>
        <row r="3222">
          <cell r="A3222" t="str">
            <v>611090</v>
          </cell>
          <cell r="B3222">
            <v>1</v>
          </cell>
          <cell r="C3222">
            <v>1</v>
          </cell>
          <cell r="D3222">
            <v>2</v>
          </cell>
        </row>
        <row r="3223">
          <cell r="A3223" t="str">
            <v>611120</v>
          </cell>
          <cell r="B3223">
            <v>1</v>
          </cell>
          <cell r="C3223">
            <v>1</v>
          </cell>
          <cell r="D3223">
            <v>2</v>
          </cell>
        </row>
        <row r="3224">
          <cell r="A3224" t="str">
            <v>611130</v>
          </cell>
          <cell r="B3224">
            <v>1</v>
          </cell>
          <cell r="C3224">
            <v>1</v>
          </cell>
          <cell r="D3224">
            <v>2</v>
          </cell>
        </row>
        <row r="3225">
          <cell r="A3225" t="str">
            <v>611190</v>
          </cell>
          <cell r="B3225">
            <v>1</v>
          </cell>
          <cell r="C3225">
            <v>1</v>
          </cell>
          <cell r="D3225">
            <v>2</v>
          </cell>
        </row>
        <row r="3226">
          <cell r="A3226" t="str">
            <v>611211</v>
          </cell>
          <cell r="B3226">
            <v>1</v>
          </cell>
          <cell r="C3226">
            <v>1</v>
          </cell>
          <cell r="D3226">
            <v>2</v>
          </cell>
        </row>
        <row r="3227">
          <cell r="A3227" t="str">
            <v>611212</v>
          </cell>
          <cell r="B3227">
            <v>1</v>
          </cell>
          <cell r="C3227">
            <v>1</v>
          </cell>
          <cell r="D3227">
            <v>2</v>
          </cell>
        </row>
        <row r="3228">
          <cell r="A3228" t="str">
            <v>611219</v>
          </cell>
          <cell r="B3228">
            <v>1</v>
          </cell>
          <cell r="C3228">
            <v>1</v>
          </cell>
          <cell r="D3228">
            <v>2</v>
          </cell>
        </row>
        <row r="3229">
          <cell r="A3229" t="str">
            <v>611220</v>
          </cell>
          <cell r="B3229">
            <v>1</v>
          </cell>
          <cell r="C3229">
            <v>1</v>
          </cell>
          <cell r="D3229">
            <v>2</v>
          </cell>
        </row>
        <row r="3230">
          <cell r="A3230" t="str">
            <v>611231</v>
          </cell>
          <cell r="B3230">
            <v>1</v>
          </cell>
          <cell r="C3230">
            <v>1</v>
          </cell>
          <cell r="D3230">
            <v>2</v>
          </cell>
        </row>
        <row r="3231">
          <cell r="A3231" t="str">
            <v>611239</v>
          </cell>
          <cell r="B3231">
            <v>1</v>
          </cell>
          <cell r="C3231">
            <v>1</v>
          </cell>
          <cell r="D3231">
            <v>2</v>
          </cell>
        </row>
        <row r="3232">
          <cell r="A3232" t="str">
            <v>611241</v>
          </cell>
          <cell r="B3232">
            <v>1</v>
          </cell>
          <cell r="C3232">
            <v>1</v>
          </cell>
          <cell r="D3232">
            <v>2</v>
          </cell>
        </row>
        <row r="3233">
          <cell r="A3233" t="str">
            <v>611249</v>
          </cell>
          <cell r="B3233">
            <v>1</v>
          </cell>
          <cell r="C3233">
            <v>1</v>
          </cell>
          <cell r="D3233">
            <v>2</v>
          </cell>
        </row>
        <row r="3234">
          <cell r="A3234" t="str">
            <v>611300</v>
          </cell>
          <cell r="B3234">
            <v>1</v>
          </cell>
          <cell r="C3234">
            <v>1</v>
          </cell>
          <cell r="D3234">
            <v>2</v>
          </cell>
        </row>
        <row r="3235">
          <cell r="A3235" t="str">
            <v>611420</v>
          </cell>
          <cell r="B3235">
            <v>1</v>
          </cell>
          <cell r="C3235">
            <v>1</v>
          </cell>
          <cell r="D3235">
            <v>2</v>
          </cell>
        </row>
        <row r="3236">
          <cell r="A3236" t="str">
            <v>611430</v>
          </cell>
          <cell r="B3236">
            <v>2</v>
          </cell>
          <cell r="C3236">
            <v>1</v>
          </cell>
          <cell r="D3236">
            <v>3</v>
          </cell>
        </row>
        <row r="3237">
          <cell r="A3237" t="str">
            <v>611490</v>
          </cell>
          <cell r="B3237">
            <v>1</v>
          </cell>
          <cell r="C3237">
            <v>1</v>
          </cell>
          <cell r="D3237">
            <v>2</v>
          </cell>
        </row>
        <row r="3238">
          <cell r="A3238" t="str">
            <v>611510</v>
          </cell>
          <cell r="B3238">
            <v>1</v>
          </cell>
          <cell r="C3238">
            <v>1</v>
          </cell>
          <cell r="D3238">
            <v>2</v>
          </cell>
        </row>
        <row r="3239">
          <cell r="A3239" t="str">
            <v>611521</v>
          </cell>
          <cell r="B3239">
            <v>2</v>
          </cell>
          <cell r="C3239">
            <v>1</v>
          </cell>
          <cell r="D3239">
            <v>3</v>
          </cell>
        </row>
        <row r="3240">
          <cell r="A3240" t="str">
            <v>611522</v>
          </cell>
          <cell r="B3240">
            <v>1</v>
          </cell>
          <cell r="C3240">
            <v>1</v>
          </cell>
          <cell r="D3240">
            <v>2</v>
          </cell>
        </row>
        <row r="3241">
          <cell r="A3241" t="str">
            <v>611529</v>
          </cell>
          <cell r="B3241">
            <v>1</v>
          </cell>
          <cell r="C3241">
            <v>1</v>
          </cell>
          <cell r="D3241">
            <v>2</v>
          </cell>
        </row>
        <row r="3242">
          <cell r="A3242" t="str">
            <v>611530</v>
          </cell>
          <cell r="B3242">
            <v>1</v>
          </cell>
          <cell r="C3242">
            <v>1</v>
          </cell>
          <cell r="D3242">
            <v>2</v>
          </cell>
        </row>
        <row r="3243">
          <cell r="A3243" t="str">
            <v>611594</v>
          </cell>
          <cell r="B3243">
            <v>1</v>
          </cell>
          <cell r="C3243">
            <v>1</v>
          </cell>
          <cell r="D3243">
            <v>2</v>
          </cell>
        </row>
        <row r="3244">
          <cell r="A3244" t="str">
            <v>611595</v>
          </cell>
          <cell r="B3244">
            <v>2</v>
          </cell>
          <cell r="C3244">
            <v>1</v>
          </cell>
          <cell r="D3244">
            <v>3</v>
          </cell>
        </row>
        <row r="3245">
          <cell r="A3245" t="str">
            <v>611596</v>
          </cell>
          <cell r="B3245">
            <v>2</v>
          </cell>
          <cell r="C3245">
            <v>1</v>
          </cell>
          <cell r="D3245">
            <v>3</v>
          </cell>
        </row>
        <row r="3246">
          <cell r="A3246" t="str">
            <v>611599</v>
          </cell>
          <cell r="B3246">
            <v>1</v>
          </cell>
          <cell r="C3246">
            <v>1</v>
          </cell>
          <cell r="D3246">
            <v>2</v>
          </cell>
        </row>
        <row r="3247">
          <cell r="A3247" t="str">
            <v>611610</v>
          </cell>
          <cell r="B3247">
            <v>1</v>
          </cell>
          <cell r="C3247">
            <v>1</v>
          </cell>
          <cell r="D3247">
            <v>2</v>
          </cell>
        </row>
        <row r="3248">
          <cell r="A3248" t="str">
            <v>611691</v>
          </cell>
          <cell r="B3248">
            <v>1</v>
          </cell>
          <cell r="C3248">
            <v>1</v>
          </cell>
          <cell r="D3248">
            <v>2</v>
          </cell>
        </row>
        <row r="3249">
          <cell r="A3249" t="str">
            <v>611692</v>
          </cell>
          <cell r="B3249">
            <v>1</v>
          </cell>
          <cell r="C3249">
            <v>1</v>
          </cell>
          <cell r="D3249">
            <v>2</v>
          </cell>
        </row>
        <row r="3250">
          <cell r="A3250" t="str">
            <v>611693</v>
          </cell>
          <cell r="B3250">
            <v>1</v>
          </cell>
          <cell r="C3250">
            <v>1</v>
          </cell>
          <cell r="D3250">
            <v>2</v>
          </cell>
        </row>
        <row r="3251">
          <cell r="A3251" t="str">
            <v>611699</v>
          </cell>
          <cell r="B3251">
            <v>1</v>
          </cell>
          <cell r="C3251">
            <v>1</v>
          </cell>
          <cell r="D3251">
            <v>2</v>
          </cell>
        </row>
        <row r="3252">
          <cell r="A3252" t="str">
            <v>611710</v>
          </cell>
          <cell r="B3252">
            <v>4</v>
          </cell>
          <cell r="C3252">
            <v>1</v>
          </cell>
          <cell r="D3252">
            <v>5</v>
          </cell>
        </row>
        <row r="3253">
          <cell r="A3253" t="str">
            <v>611780</v>
          </cell>
          <cell r="B3253">
            <v>1</v>
          </cell>
          <cell r="C3253">
            <v>1</v>
          </cell>
          <cell r="D3253">
            <v>2</v>
          </cell>
        </row>
        <row r="3254">
          <cell r="A3254" t="str">
            <v>611790</v>
          </cell>
          <cell r="B3254">
            <v>1</v>
          </cell>
          <cell r="C3254">
            <v>1</v>
          </cell>
          <cell r="D3254">
            <v>2</v>
          </cell>
        </row>
        <row r="3255">
          <cell r="A3255" t="str">
            <v>620111</v>
          </cell>
          <cell r="B3255">
            <v>1</v>
          </cell>
          <cell r="C3255">
            <v>2</v>
          </cell>
          <cell r="D3255">
            <v>3</v>
          </cell>
        </row>
        <row r="3256">
          <cell r="A3256" t="str">
            <v>620112</v>
          </cell>
          <cell r="B3256">
            <v>1</v>
          </cell>
          <cell r="C3256">
            <v>1</v>
          </cell>
          <cell r="D3256">
            <v>2</v>
          </cell>
        </row>
        <row r="3257">
          <cell r="A3257" t="str">
            <v>620113</v>
          </cell>
          <cell r="B3257">
            <v>2</v>
          </cell>
          <cell r="C3257">
            <v>1</v>
          </cell>
          <cell r="D3257">
            <v>3</v>
          </cell>
        </row>
        <row r="3258">
          <cell r="A3258" t="str">
            <v>620119</v>
          </cell>
          <cell r="B3258">
            <v>1</v>
          </cell>
          <cell r="C3258">
            <v>1</v>
          </cell>
          <cell r="D3258">
            <v>2</v>
          </cell>
        </row>
        <row r="3259">
          <cell r="A3259" t="str">
            <v>620191</v>
          </cell>
          <cell r="B3259">
            <v>1</v>
          </cell>
          <cell r="D3259">
            <v>1</v>
          </cell>
        </row>
        <row r="3260">
          <cell r="A3260" t="str">
            <v>620192</v>
          </cell>
          <cell r="B3260">
            <v>6</v>
          </cell>
          <cell r="D3260">
            <v>6</v>
          </cell>
        </row>
        <row r="3261">
          <cell r="A3261" t="str">
            <v>620193</v>
          </cell>
          <cell r="B3261">
            <v>6</v>
          </cell>
          <cell r="D3261">
            <v>6</v>
          </cell>
        </row>
        <row r="3262">
          <cell r="A3262" t="str">
            <v>620199</v>
          </cell>
          <cell r="B3262">
            <v>1</v>
          </cell>
          <cell r="D3262">
            <v>1</v>
          </cell>
        </row>
        <row r="3263">
          <cell r="A3263" t="str">
            <v>620211</v>
          </cell>
          <cell r="B3263">
            <v>2</v>
          </cell>
          <cell r="C3263">
            <v>1</v>
          </cell>
          <cell r="D3263">
            <v>3</v>
          </cell>
        </row>
        <row r="3264">
          <cell r="A3264" t="str">
            <v>620212</v>
          </cell>
          <cell r="B3264">
            <v>1</v>
          </cell>
          <cell r="C3264">
            <v>1</v>
          </cell>
          <cell r="D3264">
            <v>2</v>
          </cell>
        </row>
        <row r="3265">
          <cell r="A3265" t="str">
            <v>620213</v>
          </cell>
          <cell r="B3265">
            <v>2</v>
          </cell>
          <cell r="C3265">
            <v>2</v>
          </cell>
          <cell r="D3265">
            <v>4</v>
          </cell>
        </row>
        <row r="3266">
          <cell r="A3266" t="str">
            <v>620219</v>
          </cell>
          <cell r="B3266">
            <v>1</v>
          </cell>
          <cell r="C3266">
            <v>3</v>
          </cell>
          <cell r="D3266">
            <v>4</v>
          </cell>
        </row>
        <row r="3267">
          <cell r="A3267" t="str">
            <v>620291</v>
          </cell>
          <cell r="B3267">
            <v>1</v>
          </cell>
          <cell r="D3267">
            <v>1</v>
          </cell>
        </row>
        <row r="3268">
          <cell r="A3268" t="str">
            <v>620292</v>
          </cell>
          <cell r="B3268">
            <v>1</v>
          </cell>
          <cell r="D3268">
            <v>1</v>
          </cell>
        </row>
        <row r="3269">
          <cell r="A3269" t="str">
            <v>620293</v>
          </cell>
          <cell r="B3269">
            <v>2</v>
          </cell>
          <cell r="D3269">
            <v>2</v>
          </cell>
        </row>
        <row r="3270">
          <cell r="A3270" t="str">
            <v>620299</v>
          </cell>
          <cell r="B3270">
            <v>1</v>
          </cell>
          <cell r="D3270">
            <v>1</v>
          </cell>
        </row>
        <row r="3271">
          <cell r="A3271" t="str">
            <v>620311</v>
          </cell>
          <cell r="B3271">
            <v>2</v>
          </cell>
          <cell r="C3271">
            <v>1</v>
          </cell>
          <cell r="D3271">
            <v>3</v>
          </cell>
        </row>
        <row r="3272">
          <cell r="A3272" t="str">
            <v>620312</v>
          </cell>
          <cell r="B3272">
            <v>1</v>
          </cell>
          <cell r="C3272">
            <v>1</v>
          </cell>
          <cell r="D3272">
            <v>2</v>
          </cell>
        </row>
        <row r="3273">
          <cell r="A3273" t="str">
            <v>620319</v>
          </cell>
          <cell r="B3273">
            <v>1</v>
          </cell>
          <cell r="C3273">
            <v>1</v>
          </cell>
          <cell r="D3273">
            <v>2</v>
          </cell>
        </row>
        <row r="3274">
          <cell r="A3274" t="str">
            <v>620322</v>
          </cell>
          <cell r="B3274">
            <v>1</v>
          </cell>
          <cell r="C3274">
            <v>1</v>
          </cell>
          <cell r="D3274">
            <v>2</v>
          </cell>
        </row>
        <row r="3275">
          <cell r="A3275" t="str">
            <v>620323</v>
          </cell>
          <cell r="B3275">
            <v>1</v>
          </cell>
          <cell r="C3275">
            <v>1</v>
          </cell>
          <cell r="D3275">
            <v>2</v>
          </cell>
        </row>
        <row r="3276">
          <cell r="A3276" t="str">
            <v>620329</v>
          </cell>
          <cell r="B3276">
            <v>1</v>
          </cell>
          <cell r="C3276">
            <v>1</v>
          </cell>
          <cell r="D3276">
            <v>2</v>
          </cell>
        </row>
        <row r="3277">
          <cell r="A3277" t="str">
            <v>620331</v>
          </cell>
          <cell r="B3277">
            <v>1</v>
          </cell>
          <cell r="C3277">
            <v>1</v>
          </cell>
          <cell r="D3277">
            <v>2</v>
          </cell>
        </row>
        <row r="3278">
          <cell r="A3278" t="str">
            <v>620332</v>
          </cell>
          <cell r="B3278">
            <v>1</v>
          </cell>
          <cell r="C3278">
            <v>1</v>
          </cell>
          <cell r="D3278">
            <v>2</v>
          </cell>
        </row>
        <row r="3279">
          <cell r="A3279" t="str">
            <v>620333</v>
          </cell>
          <cell r="B3279">
            <v>1</v>
          </cell>
          <cell r="C3279">
            <v>1</v>
          </cell>
          <cell r="D3279">
            <v>2</v>
          </cell>
        </row>
        <row r="3280">
          <cell r="A3280" t="str">
            <v>620339</v>
          </cell>
          <cell r="B3280">
            <v>1</v>
          </cell>
          <cell r="C3280">
            <v>1</v>
          </cell>
          <cell r="D3280">
            <v>2</v>
          </cell>
        </row>
        <row r="3281">
          <cell r="A3281" t="str">
            <v>620341</v>
          </cell>
          <cell r="B3281">
            <v>1</v>
          </cell>
          <cell r="C3281">
            <v>1</v>
          </cell>
          <cell r="D3281">
            <v>2</v>
          </cell>
        </row>
        <row r="3282">
          <cell r="A3282" t="str">
            <v>620342</v>
          </cell>
          <cell r="B3282">
            <v>8</v>
          </cell>
          <cell r="C3282">
            <v>1</v>
          </cell>
          <cell r="D3282">
            <v>9</v>
          </cell>
        </row>
        <row r="3283">
          <cell r="A3283" t="str">
            <v>620343</v>
          </cell>
          <cell r="B3283">
            <v>8</v>
          </cell>
          <cell r="C3283">
            <v>1</v>
          </cell>
          <cell r="D3283">
            <v>9</v>
          </cell>
        </row>
        <row r="3284">
          <cell r="A3284" t="str">
            <v>620349</v>
          </cell>
          <cell r="B3284">
            <v>1</v>
          </cell>
          <cell r="C3284">
            <v>1</v>
          </cell>
          <cell r="D3284">
            <v>2</v>
          </cell>
        </row>
        <row r="3285">
          <cell r="A3285" t="str">
            <v>620411</v>
          </cell>
          <cell r="B3285">
            <v>1</v>
          </cell>
          <cell r="C3285">
            <v>1</v>
          </cell>
          <cell r="D3285">
            <v>2</v>
          </cell>
        </row>
        <row r="3286">
          <cell r="A3286" t="str">
            <v>620412</v>
          </cell>
          <cell r="B3286">
            <v>1</v>
          </cell>
          <cell r="C3286">
            <v>1</v>
          </cell>
          <cell r="D3286">
            <v>2</v>
          </cell>
        </row>
        <row r="3287">
          <cell r="A3287" t="str">
            <v>620413</v>
          </cell>
          <cell r="B3287">
            <v>1</v>
          </cell>
          <cell r="C3287">
            <v>1</v>
          </cell>
          <cell r="D3287">
            <v>2</v>
          </cell>
        </row>
        <row r="3288">
          <cell r="A3288" t="str">
            <v>620419</v>
          </cell>
          <cell r="B3288">
            <v>1</v>
          </cell>
          <cell r="C3288">
            <v>1</v>
          </cell>
          <cell r="D3288">
            <v>2</v>
          </cell>
        </row>
        <row r="3289">
          <cell r="A3289" t="str">
            <v>620421</v>
          </cell>
          <cell r="B3289">
            <v>1</v>
          </cell>
          <cell r="C3289">
            <v>1</v>
          </cell>
          <cell r="D3289">
            <v>2</v>
          </cell>
        </row>
        <row r="3290">
          <cell r="A3290" t="str">
            <v>620422</v>
          </cell>
          <cell r="B3290">
            <v>1</v>
          </cell>
          <cell r="C3290">
            <v>1</v>
          </cell>
          <cell r="D3290">
            <v>2</v>
          </cell>
        </row>
        <row r="3291">
          <cell r="A3291" t="str">
            <v>620423</v>
          </cell>
          <cell r="B3291">
            <v>1</v>
          </cell>
          <cell r="C3291">
            <v>1</v>
          </cell>
          <cell r="D3291">
            <v>2</v>
          </cell>
        </row>
        <row r="3292">
          <cell r="A3292" t="str">
            <v>620429</v>
          </cell>
          <cell r="B3292">
            <v>1</v>
          </cell>
          <cell r="C3292">
            <v>1</v>
          </cell>
          <cell r="D3292">
            <v>2</v>
          </cell>
        </row>
        <row r="3293">
          <cell r="A3293" t="str">
            <v>620431</v>
          </cell>
          <cell r="B3293">
            <v>1</v>
          </cell>
          <cell r="C3293">
            <v>1</v>
          </cell>
          <cell r="D3293">
            <v>2</v>
          </cell>
        </row>
        <row r="3294">
          <cell r="A3294" t="str">
            <v>620432</v>
          </cell>
          <cell r="B3294">
            <v>1</v>
          </cell>
          <cell r="C3294">
            <v>1</v>
          </cell>
          <cell r="D3294">
            <v>2</v>
          </cell>
        </row>
        <row r="3295">
          <cell r="A3295" t="str">
            <v>620433</v>
          </cell>
          <cell r="B3295">
            <v>1</v>
          </cell>
          <cell r="C3295">
            <v>1</v>
          </cell>
          <cell r="D3295">
            <v>2</v>
          </cell>
        </row>
        <row r="3296">
          <cell r="A3296" t="str">
            <v>620439</v>
          </cell>
          <cell r="B3296">
            <v>1</v>
          </cell>
          <cell r="C3296">
            <v>1</v>
          </cell>
          <cell r="D3296">
            <v>2</v>
          </cell>
        </row>
        <row r="3297">
          <cell r="A3297" t="str">
            <v>620441</v>
          </cell>
          <cell r="B3297">
            <v>1</v>
          </cell>
          <cell r="C3297">
            <v>1</v>
          </cell>
          <cell r="D3297">
            <v>2</v>
          </cell>
        </row>
        <row r="3298">
          <cell r="A3298" t="str">
            <v>620442</v>
          </cell>
          <cell r="B3298">
            <v>1</v>
          </cell>
          <cell r="C3298">
            <v>1</v>
          </cell>
          <cell r="D3298">
            <v>2</v>
          </cell>
        </row>
        <row r="3299">
          <cell r="A3299" t="str">
            <v>620443</v>
          </cell>
          <cell r="B3299">
            <v>1</v>
          </cell>
          <cell r="C3299">
            <v>1</v>
          </cell>
          <cell r="D3299">
            <v>2</v>
          </cell>
        </row>
        <row r="3300">
          <cell r="A3300" t="str">
            <v>620444</v>
          </cell>
          <cell r="B3300">
            <v>1</v>
          </cell>
          <cell r="C3300">
            <v>1</v>
          </cell>
          <cell r="D3300">
            <v>2</v>
          </cell>
        </row>
        <row r="3301">
          <cell r="A3301" t="str">
            <v>620449</v>
          </cell>
          <cell r="B3301">
            <v>1</v>
          </cell>
          <cell r="C3301">
            <v>1</v>
          </cell>
          <cell r="D3301">
            <v>2</v>
          </cell>
        </row>
        <row r="3302">
          <cell r="A3302" t="str">
            <v>620451</v>
          </cell>
          <cell r="B3302">
            <v>1</v>
          </cell>
          <cell r="C3302">
            <v>1</v>
          </cell>
          <cell r="D3302">
            <v>2</v>
          </cell>
        </row>
        <row r="3303">
          <cell r="A3303" t="str">
            <v>620452</v>
          </cell>
          <cell r="B3303">
            <v>1</v>
          </cell>
          <cell r="C3303">
            <v>1</v>
          </cell>
          <cell r="D3303">
            <v>2</v>
          </cell>
        </row>
        <row r="3304">
          <cell r="A3304" t="str">
            <v>620453</v>
          </cell>
          <cell r="B3304">
            <v>1</v>
          </cell>
          <cell r="C3304">
            <v>1</v>
          </cell>
          <cell r="D3304">
            <v>2</v>
          </cell>
        </row>
        <row r="3305">
          <cell r="A3305" t="str">
            <v>620459</v>
          </cell>
          <cell r="B3305">
            <v>1</v>
          </cell>
          <cell r="C3305">
            <v>1</v>
          </cell>
          <cell r="D3305">
            <v>2</v>
          </cell>
        </row>
        <row r="3306">
          <cell r="A3306" t="str">
            <v>620461</v>
          </cell>
          <cell r="B3306">
            <v>1</v>
          </cell>
          <cell r="C3306">
            <v>1</v>
          </cell>
          <cell r="D3306">
            <v>2</v>
          </cell>
        </row>
        <row r="3307">
          <cell r="A3307" t="str">
            <v>620462</v>
          </cell>
          <cell r="B3307">
            <v>8</v>
          </cell>
          <cell r="C3307">
            <v>1</v>
          </cell>
          <cell r="D3307">
            <v>9</v>
          </cell>
        </row>
        <row r="3308">
          <cell r="A3308" t="str">
            <v>620463</v>
          </cell>
          <cell r="B3308">
            <v>8</v>
          </cell>
          <cell r="C3308">
            <v>1</v>
          </cell>
          <cell r="D3308">
            <v>9</v>
          </cell>
        </row>
        <row r="3309">
          <cell r="A3309" t="str">
            <v>620469</v>
          </cell>
          <cell r="B3309">
            <v>1</v>
          </cell>
          <cell r="C3309">
            <v>1</v>
          </cell>
          <cell r="D3309">
            <v>2</v>
          </cell>
        </row>
        <row r="3310">
          <cell r="A3310" t="str">
            <v>620520</v>
          </cell>
          <cell r="B3310">
            <v>2</v>
          </cell>
          <cell r="C3310">
            <v>1</v>
          </cell>
          <cell r="D3310">
            <v>3</v>
          </cell>
        </row>
        <row r="3311">
          <cell r="A3311" t="str">
            <v>620530</v>
          </cell>
          <cell r="B3311">
            <v>4</v>
          </cell>
          <cell r="C3311">
            <v>1</v>
          </cell>
          <cell r="D3311">
            <v>5</v>
          </cell>
        </row>
        <row r="3312">
          <cell r="A3312" t="str">
            <v>620590</v>
          </cell>
          <cell r="B3312">
            <v>1</v>
          </cell>
          <cell r="C3312">
            <v>1</v>
          </cell>
          <cell r="D3312">
            <v>2</v>
          </cell>
        </row>
        <row r="3313">
          <cell r="A3313" t="str">
            <v>620610</v>
          </cell>
          <cell r="B3313">
            <v>1</v>
          </cell>
          <cell r="C3313">
            <v>1</v>
          </cell>
          <cell r="D3313">
            <v>2</v>
          </cell>
        </row>
        <row r="3314">
          <cell r="A3314" t="str">
            <v>620620</v>
          </cell>
          <cell r="B3314">
            <v>1</v>
          </cell>
          <cell r="C3314">
            <v>1</v>
          </cell>
          <cell r="D3314">
            <v>2</v>
          </cell>
        </row>
        <row r="3315">
          <cell r="A3315" t="str">
            <v>620630</v>
          </cell>
          <cell r="B3315">
            <v>1</v>
          </cell>
          <cell r="C3315">
            <v>1</v>
          </cell>
          <cell r="D3315">
            <v>2</v>
          </cell>
        </row>
        <row r="3316">
          <cell r="A3316" t="str">
            <v>620640</v>
          </cell>
          <cell r="B3316">
            <v>4</v>
          </cell>
          <cell r="C3316">
            <v>1</v>
          </cell>
          <cell r="D3316">
            <v>5</v>
          </cell>
        </row>
        <row r="3317">
          <cell r="A3317" t="str">
            <v>620690</v>
          </cell>
          <cell r="B3317">
            <v>1</v>
          </cell>
          <cell r="C3317">
            <v>1</v>
          </cell>
          <cell r="D3317">
            <v>2</v>
          </cell>
        </row>
        <row r="3318">
          <cell r="A3318" t="str">
            <v>620711</v>
          </cell>
          <cell r="B3318">
            <v>1</v>
          </cell>
          <cell r="C3318">
            <v>1</v>
          </cell>
          <cell r="D3318">
            <v>2</v>
          </cell>
        </row>
        <row r="3319">
          <cell r="A3319" t="str">
            <v>620719</v>
          </cell>
          <cell r="B3319">
            <v>1</v>
          </cell>
          <cell r="C3319">
            <v>1</v>
          </cell>
          <cell r="D3319">
            <v>2</v>
          </cell>
        </row>
        <row r="3320">
          <cell r="A3320" t="str">
            <v>620721</v>
          </cell>
          <cell r="B3320">
            <v>1</v>
          </cell>
          <cell r="C3320">
            <v>1</v>
          </cell>
          <cell r="D3320">
            <v>2</v>
          </cell>
        </row>
        <row r="3321">
          <cell r="A3321" t="str">
            <v>620722</v>
          </cell>
          <cell r="B3321">
            <v>1</v>
          </cell>
          <cell r="C3321">
            <v>1</v>
          </cell>
          <cell r="D3321">
            <v>2</v>
          </cell>
        </row>
        <row r="3322">
          <cell r="A3322" t="str">
            <v>620729</v>
          </cell>
          <cell r="B3322">
            <v>1</v>
          </cell>
          <cell r="C3322">
            <v>1</v>
          </cell>
          <cell r="D3322">
            <v>2</v>
          </cell>
        </row>
        <row r="3323">
          <cell r="A3323" t="str">
            <v>620791</v>
          </cell>
          <cell r="B3323">
            <v>1</v>
          </cell>
          <cell r="C3323">
            <v>1</v>
          </cell>
          <cell r="D3323">
            <v>2</v>
          </cell>
        </row>
        <row r="3324">
          <cell r="A3324" t="str">
            <v>620799</v>
          </cell>
          <cell r="B3324">
            <v>1</v>
          </cell>
          <cell r="C3324">
            <v>1</v>
          </cell>
          <cell r="D3324">
            <v>2</v>
          </cell>
        </row>
        <row r="3325">
          <cell r="A3325" t="str">
            <v>620811</v>
          </cell>
          <cell r="B3325">
            <v>1</v>
          </cell>
          <cell r="C3325">
            <v>1</v>
          </cell>
          <cell r="D3325">
            <v>2</v>
          </cell>
        </row>
        <row r="3326">
          <cell r="A3326" t="str">
            <v>620819</v>
          </cell>
          <cell r="B3326">
            <v>1</v>
          </cell>
          <cell r="C3326">
            <v>1</v>
          </cell>
          <cell r="D3326">
            <v>2</v>
          </cell>
        </row>
        <row r="3327">
          <cell r="A3327" t="str">
            <v>620821</v>
          </cell>
          <cell r="B3327">
            <v>1</v>
          </cell>
          <cell r="C3327">
            <v>1</v>
          </cell>
          <cell r="D3327">
            <v>2</v>
          </cell>
        </row>
        <row r="3328">
          <cell r="A3328" t="str">
            <v>620822</v>
          </cell>
          <cell r="B3328">
            <v>1</v>
          </cell>
          <cell r="C3328">
            <v>1</v>
          </cell>
          <cell r="D3328">
            <v>2</v>
          </cell>
        </row>
        <row r="3329">
          <cell r="A3329" t="str">
            <v>620829</v>
          </cell>
          <cell r="B3329">
            <v>1</v>
          </cell>
          <cell r="C3329">
            <v>1</v>
          </cell>
          <cell r="D3329">
            <v>2</v>
          </cell>
        </row>
        <row r="3330">
          <cell r="A3330" t="str">
            <v>620891</v>
          </cell>
          <cell r="B3330">
            <v>1</v>
          </cell>
          <cell r="C3330">
            <v>1</v>
          </cell>
          <cell r="D3330">
            <v>2</v>
          </cell>
        </row>
        <row r="3331">
          <cell r="A3331" t="str">
            <v>620892</v>
          </cell>
          <cell r="B3331">
            <v>1</v>
          </cell>
          <cell r="C3331">
            <v>1</v>
          </cell>
          <cell r="D3331">
            <v>2</v>
          </cell>
        </row>
        <row r="3332">
          <cell r="A3332" t="str">
            <v>620899</v>
          </cell>
          <cell r="B3332">
            <v>1</v>
          </cell>
          <cell r="C3332">
            <v>1</v>
          </cell>
          <cell r="D3332">
            <v>2</v>
          </cell>
        </row>
        <row r="3333">
          <cell r="A3333" t="str">
            <v>620920</v>
          </cell>
          <cell r="B3333">
            <v>1</v>
          </cell>
          <cell r="C3333">
            <v>1</v>
          </cell>
          <cell r="D3333">
            <v>2</v>
          </cell>
        </row>
        <row r="3334">
          <cell r="A3334" t="str">
            <v>620930</v>
          </cell>
          <cell r="B3334">
            <v>1</v>
          </cell>
          <cell r="C3334">
            <v>1</v>
          </cell>
          <cell r="D3334">
            <v>2</v>
          </cell>
        </row>
        <row r="3335">
          <cell r="A3335" t="str">
            <v>620990</v>
          </cell>
          <cell r="B3335">
            <v>1</v>
          </cell>
          <cell r="C3335">
            <v>1</v>
          </cell>
          <cell r="D3335">
            <v>2</v>
          </cell>
        </row>
        <row r="3336">
          <cell r="A3336" t="str">
            <v>621010</v>
          </cell>
          <cell r="B3336">
            <v>3</v>
          </cell>
          <cell r="C3336">
            <v>2</v>
          </cell>
          <cell r="D3336">
            <v>5</v>
          </cell>
        </row>
        <row r="3337">
          <cell r="A3337" t="str">
            <v>621020</v>
          </cell>
          <cell r="B3337">
            <v>1</v>
          </cell>
          <cell r="C3337">
            <v>1</v>
          </cell>
          <cell r="D3337">
            <v>2</v>
          </cell>
        </row>
        <row r="3338">
          <cell r="A3338" t="str">
            <v>621030</v>
          </cell>
          <cell r="B3338">
            <v>1</v>
          </cell>
          <cell r="C3338">
            <v>1</v>
          </cell>
          <cell r="D3338">
            <v>2</v>
          </cell>
        </row>
        <row r="3339">
          <cell r="A3339" t="str">
            <v>621040</v>
          </cell>
          <cell r="B3339">
            <v>1</v>
          </cell>
          <cell r="C3339">
            <v>1</v>
          </cell>
          <cell r="D3339">
            <v>2</v>
          </cell>
        </row>
        <row r="3340">
          <cell r="A3340" t="str">
            <v>621050</v>
          </cell>
          <cell r="B3340">
            <v>1</v>
          </cell>
          <cell r="C3340">
            <v>1</v>
          </cell>
          <cell r="D3340">
            <v>2</v>
          </cell>
        </row>
        <row r="3341">
          <cell r="A3341" t="str">
            <v>621111</v>
          </cell>
          <cell r="B3341">
            <v>1</v>
          </cell>
          <cell r="C3341">
            <v>1</v>
          </cell>
          <cell r="D3341">
            <v>2</v>
          </cell>
        </row>
        <row r="3342">
          <cell r="A3342" t="str">
            <v>621112</v>
          </cell>
          <cell r="B3342">
            <v>1</v>
          </cell>
          <cell r="C3342">
            <v>1</v>
          </cell>
          <cell r="D3342">
            <v>2</v>
          </cell>
        </row>
        <row r="3343">
          <cell r="A3343" t="str">
            <v>621120</v>
          </cell>
          <cell r="B3343">
            <v>1</v>
          </cell>
          <cell r="C3343">
            <v>1</v>
          </cell>
          <cell r="D3343">
            <v>2</v>
          </cell>
        </row>
        <row r="3344">
          <cell r="A3344" t="str">
            <v>621132</v>
          </cell>
          <cell r="B3344">
            <v>1</v>
          </cell>
          <cell r="C3344">
            <v>3</v>
          </cell>
          <cell r="D3344">
            <v>4</v>
          </cell>
        </row>
        <row r="3345">
          <cell r="A3345" t="str">
            <v>621133</v>
          </cell>
          <cell r="B3345">
            <v>1</v>
          </cell>
          <cell r="C3345">
            <v>3</v>
          </cell>
          <cell r="D3345">
            <v>4</v>
          </cell>
        </row>
        <row r="3346">
          <cell r="A3346" t="str">
            <v>621139</v>
          </cell>
          <cell r="B3346">
            <v>1</v>
          </cell>
          <cell r="C3346">
            <v>3</v>
          </cell>
          <cell r="D3346">
            <v>4</v>
          </cell>
        </row>
        <row r="3347">
          <cell r="A3347" t="str">
            <v>621142</v>
          </cell>
          <cell r="B3347">
            <v>1</v>
          </cell>
          <cell r="C3347">
            <v>1</v>
          </cell>
          <cell r="D3347">
            <v>2</v>
          </cell>
        </row>
        <row r="3348">
          <cell r="A3348" t="str">
            <v>621143</v>
          </cell>
          <cell r="B3348">
            <v>1</v>
          </cell>
          <cell r="C3348">
            <v>1</v>
          </cell>
          <cell r="D3348">
            <v>2</v>
          </cell>
        </row>
        <row r="3349">
          <cell r="A3349" t="str">
            <v>621149</v>
          </cell>
          <cell r="B3349">
            <v>1</v>
          </cell>
          <cell r="C3349">
            <v>1</v>
          </cell>
          <cell r="D3349">
            <v>2</v>
          </cell>
        </row>
        <row r="3350">
          <cell r="A3350" t="str">
            <v>621210</v>
          </cell>
          <cell r="B3350">
            <v>2</v>
          </cell>
          <cell r="C3350">
            <v>1</v>
          </cell>
          <cell r="D3350">
            <v>3</v>
          </cell>
        </row>
        <row r="3351">
          <cell r="A3351" t="str">
            <v>621220</v>
          </cell>
          <cell r="B3351">
            <v>1</v>
          </cell>
          <cell r="C3351">
            <v>1</v>
          </cell>
          <cell r="D3351">
            <v>2</v>
          </cell>
        </row>
        <row r="3352">
          <cell r="A3352" t="str">
            <v>621230</v>
          </cell>
          <cell r="B3352">
            <v>1</v>
          </cell>
          <cell r="C3352">
            <v>1</v>
          </cell>
          <cell r="D3352">
            <v>2</v>
          </cell>
        </row>
        <row r="3353">
          <cell r="A3353" t="str">
            <v>621290</v>
          </cell>
          <cell r="B3353">
            <v>1</v>
          </cell>
          <cell r="C3353">
            <v>1</v>
          </cell>
          <cell r="D3353">
            <v>2</v>
          </cell>
        </row>
        <row r="3354">
          <cell r="A3354" t="str">
            <v>621320</v>
          </cell>
          <cell r="B3354">
            <v>1</v>
          </cell>
          <cell r="C3354">
            <v>1</v>
          </cell>
          <cell r="D3354">
            <v>2</v>
          </cell>
        </row>
        <row r="3355">
          <cell r="A3355" t="str">
            <v>621390</v>
          </cell>
          <cell r="B3355">
            <v>1</v>
          </cell>
          <cell r="C3355">
            <v>1</v>
          </cell>
          <cell r="D3355">
            <v>2</v>
          </cell>
        </row>
        <row r="3356">
          <cell r="A3356" t="str">
            <v>621410</v>
          </cell>
          <cell r="B3356">
            <v>1</v>
          </cell>
          <cell r="C3356">
            <v>1</v>
          </cell>
          <cell r="D3356">
            <v>2</v>
          </cell>
        </row>
        <row r="3357">
          <cell r="A3357" t="str">
            <v>621420</v>
          </cell>
          <cell r="B3357">
            <v>1</v>
          </cell>
          <cell r="C3357">
            <v>3</v>
          </cell>
          <cell r="D3357">
            <v>4</v>
          </cell>
        </row>
        <row r="3358">
          <cell r="A3358" t="str">
            <v>621430</v>
          </cell>
          <cell r="B3358">
            <v>1</v>
          </cell>
          <cell r="C3358">
            <v>5</v>
          </cell>
          <cell r="D3358">
            <v>6</v>
          </cell>
        </row>
        <row r="3359">
          <cell r="A3359" t="str">
            <v>621440</v>
          </cell>
          <cell r="B3359">
            <v>1</v>
          </cell>
          <cell r="C3359">
            <v>5</v>
          </cell>
          <cell r="D3359">
            <v>6</v>
          </cell>
        </row>
        <row r="3360">
          <cell r="A3360" t="str">
            <v>621490</v>
          </cell>
          <cell r="B3360">
            <v>1</v>
          </cell>
          <cell r="C3360">
            <v>6</v>
          </cell>
          <cell r="D3360">
            <v>7</v>
          </cell>
        </row>
        <row r="3361">
          <cell r="A3361" t="str">
            <v>621510</v>
          </cell>
          <cell r="B3361">
            <v>1</v>
          </cell>
          <cell r="C3361">
            <v>1</v>
          </cell>
          <cell r="D3361">
            <v>2</v>
          </cell>
        </row>
        <row r="3362">
          <cell r="A3362" t="str">
            <v>621520</v>
          </cell>
          <cell r="B3362">
            <v>1</v>
          </cell>
          <cell r="C3362">
            <v>1</v>
          </cell>
          <cell r="D3362">
            <v>2</v>
          </cell>
        </row>
        <row r="3363">
          <cell r="A3363" t="str">
            <v>621590</v>
          </cell>
          <cell r="B3363">
            <v>1</v>
          </cell>
          <cell r="C3363">
            <v>1</v>
          </cell>
          <cell r="D3363">
            <v>2</v>
          </cell>
        </row>
        <row r="3364">
          <cell r="A3364" t="str">
            <v>621600</v>
          </cell>
          <cell r="B3364">
            <v>1</v>
          </cell>
          <cell r="C3364">
            <v>1</v>
          </cell>
          <cell r="D3364">
            <v>2</v>
          </cell>
        </row>
        <row r="3365">
          <cell r="A3365" t="str">
            <v>621710</v>
          </cell>
          <cell r="B3365">
            <v>1</v>
          </cell>
          <cell r="C3365">
            <v>9</v>
          </cell>
          <cell r="D3365">
            <v>10</v>
          </cell>
        </row>
        <row r="3366">
          <cell r="A3366" t="str">
            <v>621790</v>
          </cell>
          <cell r="B3366">
            <v>1</v>
          </cell>
          <cell r="C3366">
            <v>3</v>
          </cell>
          <cell r="D3366">
            <v>4</v>
          </cell>
        </row>
        <row r="3367">
          <cell r="A3367" t="str">
            <v>630110</v>
          </cell>
          <cell r="B3367">
            <v>1</v>
          </cell>
          <cell r="C3367">
            <v>1</v>
          </cell>
          <cell r="D3367">
            <v>2</v>
          </cell>
        </row>
        <row r="3368">
          <cell r="A3368" t="str">
            <v>630120</v>
          </cell>
          <cell r="B3368">
            <v>1</v>
          </cell>
          <cell r="C3368">
            <v>1</v>
          </cell>
          <cell r="D3368">
            <v>2</v>
          </cell>
        </row>
        <row r="3369">
          <cell r="A3369" t="str">
            <v>630130</v>
          </cell>
          <cell r="B3369">
            <v>1</v>
          </cell>
          <cell r="C3369">
            <v>1</v>
          </cell>
          <cell r="D3369">
            <v>2</v>
          </cell>
        </row>
        <row r="3370">
          <cell r="A3370" t="str">
            <v>630140</v>
          </cell>
          <cell r="B3370">
            <v>1</v>
          </cell>
          <cell r="C3370">
            <v>1</v>
          </cell>
          <cell r="D3370">
            <v>2</v>
          </cell>
        </row>
        <row r="3371">
          <cell r="A3371" t="str">
            <v>630190</v>
          </cell>
          <cell r="B3371">
            <v>1</v>
          </cell>
          <cell r="C3371">
            <v>1</v>
          </cell>
          <cell r="D3371">
            <v>2</v>
          </cell>
        </row>
        <row r="3372">
          <cell r="A3372" t="str">
            <v>630210</v>
          </cell>
          <cell r="B3372">
            <v>1</v>
          </cell>
          <cell r="C3372">
            <v>1</v>
          </cell>
          <cell r="D3372">
            <v>2</v>
          </cell>
        </row>
        <row r="3373">
          <cell r="A3373" t="str">
            <v>630221</v>
          </cell>
          <cell r="B3373">
            <v>2</v>
          </cell>
          <cell r="C3373">
            <v>1</v>
          </cell>
          <cell r="D3373">
            <v>3</v>
          </cell>
        </row>
        <row r="3374">
          <cell r="A3374" t="str">
            <v>630222</v>
          </cell>
          <cell r="B3374">
            <v>2</v>
          </cell>
          <cell r="C3374">
            <v>1</v>
          </cell>
          <cell r="D3374">
            <v>3</v>
          </cell>
        </row>
        <row r="3375">
          <cell r="A3375" t="str">
            <v>630229</v>
          </cell>
          <cell r="B3375">
            <v>1</v>
          </cell>
          <cell r="C3375">
            <v>1</v>
          </cell>
          <cell r="D3375">
            <v>2</v>
          </cell>
        </row>
        <row r="3376">
          <cell r="A3376" t="str">
            <v>630231</v>
          </cell>
          <cell r="B3376">
            <v>2</v>
          </cell>
          <cell r="C3376">
            <v>1</v>
          </cell>
          <cell r="D3376">
            <v>3</v>
          </cell>
        </row>
        <row r="3377">
          <cell r="A3377" t="str">
            <v>630232</v>
          </cell>
          <cell r="B3377">
            <v>2</v>
          </cell>
          <cell r="C3377">
            <v>1</v>
          </cell>
          <cell r="D3377">
            <v>3</v>
          </cell>
        </row>
        <row r="3378">
          <cell r="A3378" t="str">
            <v>630239</v>
          </cell>
          <cell r="B3378">
            <v>1</v>
          </cell>
          <cell r="C3378">
            <v>1</v>
          </cell>
          <cell r="D3378">
            <v>2</v>
          </cell>
        </row>
        <row r="3379">
          <cell r="A3379" t="str">
            <v>630240</v>
          </cell>
          <cell r="B3379">
            <v>1</v>
          </cell>
          <cell r="C3379">
            <v>1</v>
          </cell>
          <cell r="D3379">
            <v>2</v>
          </cell>
        </row>
        <row r="3380">
          <cell r="A3380" t="str">
            <v>630251</v>
          </cell>
          <cell r="B3380">
            <v>1</v>
          </cell>
          <cell r="C3380">
            <v>1</v>
          </cell>
          <cell r="D3380">
            <v>2</v>
          </cell>
        </row>
        <row r="3381">
          <cell r="A3381" t="str">
            <v>630253</v>
          </cell>
          <cell r="B3381">
            <v>1</v>
          </cell>
          <cell r="C3381">
            <v>1</v>
          </cell>
          <cell r="D3381">
            <v>2</v>
          </cell>
        </row>
        <row r="3382">
          <cell r="A3382" t="str">
            <v>630259</v>
          </cell>
          <cell r="B3382">
            <v>1</v>
          </cell>
          <cell r="C3382">
            <v>1</v>
          </cell>
          <cell r="D3382">
            <v>2</v>
          </cell>
        </row>
        <row r="3383">
          <cell r="A3383" t="str">
            <v>630260</v>
          </cell>
          <cell r="B3383">
            <v>7</v>
          </cell>
          <cell r="C3383">
            <v>1</v>
          </cell>
          <cell r="D3383">
            <v>8</v>
          </cell>
        </row>
        <row r="3384">
          <cell r="A3384" t="str">
            <v>630291</v>
          </cell>
          <cell r="B3384">
            <v>2</v>
          </cell>
          <cell r="C3384">
            <v>5</v>
          </cell>
          <cell r="D3384">
            <v>7</v>
          </cell>
        </row>
        <row r="3385">
          <cell r="A3385" t="str">
            <v>630293</v>
          </cell>
          <cell r="B3385">
            <v>2</v>
          </cell>
          <cell r="C3385">
            <v>1</v>
          </cell>
          <cell r="D3385">
            <v>3</v>
          </cell>
        </row>
        <row r="3386">
          <cell r="A3386" t="str">
            <v>630299</v>
          </cell>
          <cell r="B3386">
            <v>1</v>
          </cell>
          <cell r="C3386">
            <v>1</v>
          </cell>
          <cell r="D3386">
            <v>2</v>
          </cell>
        </row>
        <row r="3387">
          <cell r="A3387" t="str">
            <v>630312</v>
          </cell>
          <cell r="B3387">
            <v>1</v>
          </cell>
          <cell r="C3387">
            <v>1</v>
          </cell>
          <cell r="D3387">
            <v>2</v>
          </cell>
        </row>
        <row r="3388">
          <cell r="A3388" t="str">
            <v>630319</v>
          </cell>
          <cell r="B3388">
            <v>1</v>
          </cell>
          <cell r="C3388">
            <v>1</v>
          </cell>
          <cell r="D3388">
            <v>2</v>
          </cell>
        </row>
        <row r="3389">
          <cell r="A3389" t="str">
            <v>630391</v>
          </cell>
          <cell r="B3389">
            <v>1</v>
          </cell>
          <cell r="C3389">
            <v>3</v>
          </cell>
          <cell r="D3389">
            <v>4</v>
          </cell>
        </row>
        <row r="3390">
          <cell r="A3390" t="str">
            <v>630392</v>
          </cell>
          <cell r="B3390">
            <v>1</v>
          </cell>
          <cell r="C3390">
            <v>3</v>
          </cell>
          <cell r="D3390">
            <v>4</v>
          </cell>
        </row>
        <row r="3391">
          <cell r="A3391" t="str">
            <v>630399</v>
          </cell>
          <cell r="B3391">
            <v>1</v>
          </cell>
          <cell r="C3391">
            <v>1</v>
          </cell>
          <cell r="D3391">
            <v>2</v>
          </cell>
        </row>
        <row r="3392">
          <cell r="A3392" t="str">
            <v>630411</v>
          </cell>
          <cell r="B3392">
            <v>1</v>
          </cell>
          <cell r="C3392">
            <v>1</v>
          </cell>
          <cell r="D3392">
            <v>2</v>
          </cell>
        </row>
        <row r="3393">
          <cell r="A3393" t="str">
            <v>630419</v>
          </cell>
          <cell r="B3393">
            <v>1</v>
          </cell>
          <cell r="C3393">
            <v>1</v>
          </cell>
          <cell r="D3393">
            <v>2</v>
          </cell>
        </row>
        <row r="3394">
          <cell r="A3394" t="str">
            <v>630420</v>
          </cell>
          <cell r="B3394">
            <v>1</v>
          </cell>
          <cell r="C3394">
            <v>1</v>
          </cell>
          <cell r="D3394">
            <v>2</v>
          </cell>
        </row>
        <row r="3395">
          <cell r="A3395" t="str">
            <v>630491</v>
          </cell>
          <cell r="B3395">
            <v>1</v>
          </cell>
          <cell r="C3395">
            <v>3</v>
          </cell>
          <cell r="D3395">
            <v>4</v>
          </cell>
        </row>
        <row r="3396">
          <cell r="A3396" t="str">
            <v>630492</v>
          </cell>
          <cell r="B3396">
            <v>1</v>
          </cell>
          <cell r="C3396">
            <v>5</v>
          </cell>
          <cell r="D3396">
            <v>6</v>
          </cell>
        </row>
        <row r="3397">
          <cell r="A3397" t="str">
            <v>630493</v>
          </cell>
          <cell r="B3397">
            <v>1</v>
          </cell>
          <cell r="C3397">
            <v>5</v>
          </cell>
          <cell r="D3397">
            <v>6</v>
          </cell>
        </row>
        <row r="3398">
          <cell r="A3398" t="str">
            <v>630499</v>
          </cell>
          <cell r="B3398">
            <v>1</v>
          </cell>
          <cell r="C3398">
            <v>5</v>
          </cell>
          <cell r="D3398">
            <v>6</v>
          </cell>
        </row>
        <row r="3399">
          <cell r="A3399" t="str">
            <v>630510</v>
          </cell>
          <cell r="B3399">
            <v>1</v>
          </cell>
          <cell r="C3399">
            <v>2</v>
          </cell>
          <cell r="D3399">
            <v>3</v>
          </cell>
        </row>
        <row r="3400">
          <cell r="A3400" t="str">
            <v>630520</v>
          </cell>
          <cell r="B3400">
            <v>1</v>
          </cell>
          <cell r="C3400">
            <v>1</v>
          </cell>
          <cell r="D3400">
            <v>2</v>
          </cell>
        </row>
        <row r="3401">
          <cell r="A3401" t="str">
            <v>630532</v>
          </cell>
          <cell r="B3401">
            <v>1</v>
          </cell>
          <cell r="C3401">
            <v>1</v>
          </cell>
          <cell r="D3401">
            <v>2</v>
          </cell>
        </row>
        <row r="3402">
          <cell r="A3402" t="str">
            <v>630533</v>
          </cell>
          <cell r="B3402">
            <v>4</v>
          </cell>
          <cell r="C3402">
            <v>1</v>
          </cell>
          <cell r="D3402">
            <v>5</v>
          </cell>
        </row>
        <row r="3403">
          <cell r="A3403" t="str">
            <v>630539</v>
          </cell>
          <cell r="B3403">
            <v>1</v>
          </cell>
          <cell r="C3403">
            <v>1</v>
          </cell>
          <cell r="D3403">
            <v>2</v>
          </cell>
        </row>
        <row r="3404">
          <cell r="A3404" t="str">
            <v>630590</v>
          </cell>
          <cell r="B3404">
            <v>1</v>
          </cell>
          <cell r="C3404">
            <v>1</v>
          </cell>
          <cell r="D3404">
            <v>2</v>
          </cell>
        </row>
        <row r="3405">
          <cell r="A3405" t="str">
            <v>630612</v>
          </cell>
          <cell r="B3405">
            <v>1</v>
          </cell>
          <cell r="C3405">
            <v>2</v>
          </cell>
          <cell r="D3405">
            <v>3</v>
          </cell>
        </row>
        <row r="3406">
          <cell r="A3406" t="str">
            <v>630619</v>
          </cell>
          <cell r="B3406">
            <v>1</v>
          </cell>
          <cell r="C3406">
            <v>2</v>
          </cell>
          <cell r="D3406">
            <v>3</v>
          </cell>
        </row>
        <row r="3407">
          <cell r="A3407" t="str">
            <v>630622</v>
          </cell>
          <cell r="B3407">
            <v>2</v>
          </cell>
          <cell r="C3407">
            <v>1</v>
          </cell>
          <cell r="D3407">
            <v>3</v>
          </cell>
        </row>
        <row r="3408">
          <cell r="A3408" t="str">
            <v>630629</v>
          </cell>
          <cell r="B3408">
            <v>1</v>
          </cell>
          <cell r="C3408">
            <v>1</v>
          </cell>
          <cell r="D3408">
            <v>2</v>
          </cell>
        </row>
        <row r="3409">
          <cell r="A3409" t="str">
            <v>630630</v>
          </cell>
          <cell r="B3409">
            <v>1</v>
          </cell>
          <cell r="C3409">
            <v>1</v>
          </cell>
          <cell r="D3409">
            <v>2</v>
          </cell>
        </row>
        <row r="3410">
          <cell r="A3410" t="str">
            <v>630640</v>
          </cell>
          <cell r="B3410">
            <v>1</v>
          </cell>
          <cell r="C3410">
            <v>1</v>
          </cell>
          <cell r="D3410">
            <v>2</v>
          </cell>
        </row>
        <row r="3411">
          <cell r="A3411" t="str">
            <v>630690</v>
          </cell>
          <cell r="B3411">
            <v>1</v>
          </cell>
          <cell r="C3411">
            <v>1</v>
          </cell>
          <cell r="D3411">
            <v>2</v>
          </cell>
        </row>
        <row r="3412">
          <cell r="A3412" t="str">
            <v>630710</v>
          </cell>
          <cell r="B3412">
            <v>1</v>
          </cell>
          <cell r="C3412">
            <v>1</v>
          </cell>
          <cell r="D3412">
            <v>2</v>
          </cell>
        </row>
        <row r="3413">
          <cell r="A3413" t="str">
            <v>630720</v>
          </cell>
          <cell r="B3413">
            <v>1</v>
          </cell>
          <cell r="C3413">
            <v>1</v>
          </cell>
          <cell r="D3413">
            <v>2</v>
          </cell>
        </row>
        <row r="3414">
          <cell r="A3414" t="str">
            <v>630790</v>
          </cell>
          <cell r="B3414">
            <v>1</v>
          </cell>
          <cell r="C3414">
            <v>15</v>
          </cell>
          <cell r="D3414">
            <v>16</v>
          </cell>
        </row>
        <row r="3415">
          <cell r="A3415" t="str">
            <v>630800</v>
          </cell>
          <cell r="B3415">
            <v>1</v>
          </cell>
          <cell r="C3415">
            <v>1</v>
          </cell>
          <cell r="D3415">
            <v>2</v>
          </cell>
        </row>
        <row r="3416">
          <cell r="A3416" t="str">
            <v>630900</v>
          </cell>
          <cell r="B3416">
            <v>13</v>
          </cell>
          <cell r="C3416">
            <v>1</v>
          </cell>
          <cell r="D3416">
            <v>14</v>
          </cell>
        </row>
        <row r="3417">
          <cell r="A3417" t="str">
            <v>631010</v>
          </cell>
          <cell r="B3417">
            <v>1</v>
          </cell>
          <cell r="C3417">
            <v>1</v>
          </cell>
          <cell r="D3417">
            <v>2</v>
          </cell>
        </row>
        <row r="3418">
          <cell r="A3418" t="str">
            <v>631090</v>
          </cell>
          <cell r="B3418">
            <v>1</v>
          </cell>
          <cell r="C3418">
            <v>1</v>
          </cell>
          <cell r="D3418">
            <v>2</v>
          </cell>
        </row>
        <row r="3419">
          <cell r="A3419" t="str">
            <v>640110</v>
          </cell>
          <cell r="B3419">
            <v>1</v>
          </cell>
          <cell r="C3419">
            <v>1</v>
          </cell>
          <cell r="D3419">
            <v>2</v>
          </cell>
        </row>
        <row r="3420">
          <cell r="A3420" t="str">
            <v>640192</v>
          </cell>
          <cell r="B3420">
            <v>1</v>
          </cell>
          <cell r="C3420">
            <v>1</v>
          </cell>
          <cell r="D3420">
            <v>2</v>
          </cell>
        </row>
        <row r="3421">
          <cell r="A3421" t="str">
            <v>640199</v>
          </cell>
          <cell r="B3421">
            <v>1</v>
          </cell>
          <cell r="C3421">
            <v>1</v>
          </cell>
          <cell r="D3421">
            <v>2</v>
          </cell>
        </row>
        <row r="3422">
          <cell r="A3422" t="str">
            <v>640212</v>
          </cell>
          <cell r="B3422">
            <v>1</v>
          </cell>
          <cell r="C3422">
            <v>1</v>
          </cell>
          <cell r="D3422">
            <v>2</v>
          </cell>
        </row>
        <row r="3423">
          <cell r="A3423" t="str">
            <v>640219</v>
          </cell>
          <cell r="B3423">
            <v>1</v>
          </cell>
          <cell r="C3423">
            <v>1</v>
          </cell>
          <cell r="D3423">
            <v>2</v>
          </cell>
        </row>
        <row r="3424">
          <cell r="A3424" t="str">
            <v>640220</v>
          </cell>
          <cell r="B3424">
            <v>1</v>
          </cell>
          <cell r="C3424">
            <v>1</v>
          </cell>
          <cell r="D3424">
            <v>2</v>
          </cell>
        </row>
        <row r="3425">
          <cell r="A3425" t="str">
            <v>640291</v>
          </cell>
          <cell r="B3425">
            <v>2</v>
          </cell>
          <cell r="C3425">
            <v>1</v>
          </cell>
          <cell r="D3425">
            <v>3</v>
          </cell>
        </row>
        <row r="3426">
          <cell r="A3426" t="str">
            <v>640299</v>
          </cell>
          <cell r="B3426">
            <v>5</v>
          </cell>
          <cell r="C3426">
            <v>1</v>
          </cell>
          <cell r="D3426">
            <v>6</v>
          </cell>
        </row>
        <row r="3427">
          <cell r="A3427" t="str">
            <v>640312</v>
          </cell>
          <cell r="B3427">
            <v>1</v>
          </cell>
          <cell r="C3427">
            <v>1</v>
          </cell>
          <cell r="D3427">
            <v>2</v>
          </cell>
        </row>
        <row r="3428">
          <cell r="A3428" t="str">
            <v>640319</v>
          </cell>
          <cell r="B3428">
            <v>1</v>
          </cell>
          <cell r="C3428">
            <v>1</v>
          </cell>
          <cell r="D3428">
            <v>2</v>
          </cell>
        </row>
        <row r="3429">
          <cell r="A3429" t="str">
            <v>640320</v>
          </cell>
          <cell r="B3429">
            <v>1</v>
          </cell>
          <cell r="C3429">
            <v>1</v>
          </cell>
          <cell r="D3429">
            <v>2</v>
          </cell>
        </row>
        <row r="3430">
          <cell r="A3430" t="str">
            <v>640340</v>
          </cell>
          <cell r="B3430">
            <v>1</v>
          </cell>
          <cell r="C3430">
            <v>1</v>
          </cell>
          <cell r="D3430">
            <v>2</v>
          </cell>
        </row>
        <row r="3431">
          <cell r="A3431" t="str">
            <v>640351</v>
          </cell>
          <cell r="B3431">
            <v>1</v>
          </cell>
          <cell r="C3431">
            <v>3</v>
          </cell>
          <cell r="D3431">
            <v>4</v>
          </cell>
        </row>
        <row r="3432">
          <cell r="A3432" t="str">
            <v>640359</v>
          </cell>
          <cell r="B3432">
            <v>1</v>
          </cell>
          <cell r="C3432">
            <v>3</v>
          </cell>
          <cell r="D3432">
            <v>4</v>
          </cell>
        </row>
        <row r="3433">
          <cell r="A3433" t="str">
            <v>640391</v>
          </cell>
          <cell r="B3433">
            <v>3</v>
          </cell>
          <cell r="C3433">
            <v>3</v>
          </cell>
          <cell r="D3433">
            <v>6</v>
          </cell>
        </row>
        <row r="3434">
          <cell r="A3434" t="str">
            <v>640399</v>
          </cell>
          <cell r="B3434">
            <v>4</v>
          </cell>
          <cell r="C3434">
            <v>3</v>
          </cell>
          <cell r="D3434">
            <v>7</v>
          </cell>
        </row>
        <row r="3435">
          <cell r="A3435" t="str">
            <v>640411</v>
          </cell>
          <cell r="B3435">
            <v>1</v>
          </cell>
          <cell r="C3435">
            <v>1</v>
          </cell>
          <cell r="D3435">
            <v>2</v>
          </cell>
        </row>
        <row r="3436">
          <cell r="A3436" t="str">
            <v>640419</v>
          </cell>
          <cell r="B3436">
            <v>1</v>
          </cell>
          <cell r="C3436">
            <v>1</v>
          </cell>
          <cell r="D3436">
            <v>2</v>
          </cell>
        </row>
        <row r="3437">
          <cell r="A3437" t="str">
            <v>640420</v>
          </cell>
          <cell r="B3437">
            <v>2</v>
          </cell>
          <cell r="C3437">
            <v>1</v>
          </cell>
          <cell r="D3437">
            <v>3</v>
          </cell>
        </row>
        <row r="3438">
          <cell r="A3438" t="str">
            <v>640510</v>
          </cell>
          <cell r="B3438">
            <v>1</v>
          </cell>
          <cell r="C3438">
            <v>1</v>
          </cell>
          <cell r="D3438">
            <v>2</v>
          </cell>
        </row>
        <row r="3439">
          <cell r="A3439" t="str">
            <v>640520</v>
          </cell>
          <cell r="B3439">
            <v>1</v>
          </cell>
          <cell r="C3439">
            <v>1</v>
          </cell>
          <cell r="D3439">
            <v>2</v>
          </cell>
        </row>
        <row r="3440">
          <cell r="A3440" t="str">
            <v>640590</v>
          </cell>
          <cell r="B3440">
            <v>1</v>
          </cell>
          <cell r="C3440">
            <v>1</v>
          </cell>
          <cell r="D3440">
            <v>2</v>
          </cell>
        </row>
        <row r="3441">
          <cell r="A3441" t="str">
            <v>640610</v>
          </cell>
          <cell r="B3441">
            <v>1</v>
          </cell>
          <cell r="C3441">
            <v>1</v>
          </cell>
          <cell r="D3441">
            <v>2</v>
          </cell>
        </row>
        <row r="3442">
          <cell r="A3442" t="str">
            <v>640620</v>
          </cell>
          <cell r="B3442">
            <v>1</v>
          </cell>
          <cell r="C3442">
            <v>1</v>
          </cell>
          <cell r="D3442">
            <v>2</v>
          </cell>
        </row>
        <row r="3443">
          <cell r="A3443" t="str">
            <v>640690</v>
          </cell>
          <cell r="B3443">
            <v>1</v>
          </cell>
          <cell r="C3443">
            <v>1</v>
          </cell>
          <cell r="D3443">
            <v>2</v>
          </cell>
        </row>
        <row r="3444">
          <cell r="A3444" t="str">
            <v>650100</v>
          </cell>
          <cell r="B3444">
            <v>1</v>
          </cell>
          <cell r="C3444">
            <v>1</v>
          </cell>
          <cell r="D3444">
            <v>2</v>
          </cell>
        </row>
        <row r="3445">
          <cell r="A3445" t="str">
            <v>650200</v>
          </cell>
          <cell r="B3445">
            <v>1</v>
          </cell>
          <cell r="C3445">
            <v>1</v>
          </cell>
          <cell r="D3445">
            <v>2</v>
          </cell>
        </row>
        <row r="3446">
          <cell r="A3446" t="str">
            <v>650400</v>
          </cell>
          <cell r="B3446">
            <v>1</v>
          </cell>
          <cell r="C3446">
            <v>1</v>
          </cell>
          <cell r="D3446">
            <v>2</v>
          </cell>
        </row>
        <row r="3447">
          <cell r="A3447" t="str">
            <v>650500</v>
          </cell>
          <cell r="B3447">
            <v>1</v>
          </cell>
          <cell r="C3447">
            <v>9</v>
          </cell>
          <cell r="D3447">
            <v>10</v>
          </cell>
        </row>
        <row r="3448">
          <cell r="A3448" t="str">
            <v>650610</v>
          </cell>
          <cell r="B3448">
            <v>1</v>
          </cell>
          <cell r="C3448">
            <v>6</v>
          </cell>
          <cell r="D3448">
            <v>7</v>
          </cell>
        </row>
        <row r="3449">
          <cell r="A3449" t="str">
            <v>650691</v>
          </cell>
          <cell r="B3449">
            <v>1</v>
          </cell>
          <cell r="C3449">
            <v>2</v>
          </cell>
          <cell r="D3449">
            <v>3</v>
          </cell>
        </row>
        <row r="3450">
          <cell r="A3450" t="str">
            <v>650699</v>
          </cell>
          <cell r="B3450">
            <v>1</v>
          </cell>
          <cell r="C3450">
            <v>1</v>
          </cell>
          <cell r="D3450">
            <v>2</v>
          </cell>
        </row>
        <row r="3451">
          <cell r="A3451" t="str">
            <v>650700</v>
          </cell>
          <cell r="B3451">
            <v>1</v>
          </cell>
          <cell r="C3451">
            <v>1</v>
          </cell>
          <cell r="D3451">
            <v>2</v>
          </cell>
        </row>
        <row r="3452">
          <cell r="A3452" t="str">
            <v>660110</v>
          </cell>
          <cell r="B3452">
            <v>1</v>
          </cell>
          <cell r="C3452">
            <v>1</v>
          </cell>
          <cell r="D3452">
            <v>2</v>
          </cell>
        </row>
        <row r="3453">
          <cell r="A3453" t="str">
            <v>660191</v>
          </cell>
          <cell r="B3453">
            <v>2</v>
          </cell>
          <cell r="C3453">
            <v>1</v>
          </cell>
          <cell r="D3453">
            <v>3</v>
          </cell>
        </row>
        <row r="3454">
          <cell r="A3454" t="str">
            <v>660199</v>
          </cell>
          <cell r="B3454">
            <v>2</v>
          </cell>
          <cell r="C3454">
            <v>1</v>
          </cell>
          <cell r="D3454">
            <v>3</v>
          </cell>
        </row>
        <row r="3455">
          <cell r="A3455" t="str">
            <v>660200</v>
          </cell>
          <cell r="B3455">
            <v>1</v>
          </cell>
          <cell r="C3455">
            <v>3</v>
          </cell>
          <cell r="D3455">
            <v>4</v>
          </cell>
        </row>
        <row r="3456">
          <cell r="A3456" t="str">
            <v>660320</v>
          </cell>
          <cell r="B3456">
            <v>1</v>
          </cell>
          <cell r="C3456">
            <v>1</v>
          </cell>
          <cell r="D3456">
            <v>2</v>
          </cell>
        </row>
        <row r="3457">
          <cell r="A3457" t="str">
            <v>660390</v>
          </cell>
          <cell r="B3457">
            <v>1</v>
          </cell>
          <cell r="C3457">
            <v>1</v>
          </cell>
          <cell r="D3457">
            <v>2</v>
          </cell>
        </row>
        <row r="3458">
          <cell r="A3458" t="str">
            <v>670100</v>
          </cell>
          <cell r="B3458">
            <v>1</v>
          </cell>
          <cell r="C3458">
            <v>2</v>
          </cell>
          <cell r="D3458">
            <v>3</v>
          </cell>
        </row>
        <row r="3459">
          <cell r="A3459" t="str">
            <v>670210</v>
          </cell>
          <cell r="B3459">
            <v>1</v>
          </cell>
          <cell r="C3459">
            <v>1</v>
          </cell>
          <cell r="D3459">
            <v>2</v>
          </cell>
        </row>
        <row r="3460">
          <cell r="A3460" t="str">
            <v>670290</v>
          </cell>
          <cell r="B3460">
            <v>1</v>
          </cell>
          <cell r="C3460">
            <v>3</v>
          </cell>
          <cell r="D3460">
            <v>4</v>
          </cell>
        </row>
        <row r="3461">
          <cell r="A3461" t="str">
            <v>670300</v>
          </cell>
          <cell r="B3461">
            <v>1</v>
          </cell>
          <cell r="C3461">
            <v>1</v>
          </cell>
          <cell r="D3461">
            <v>2</v>
          </cell>
        </row>
        <row r="3462">
          <cell r="A3462" t="str">
            <v>670411</v>
          </cell>
          <cell r="B3462">
            <v>1</v>
          </cell>
          <cell r="C3462">
            <v>1</v>
          </cell>
          <cell r="D3462">
            <v>2</v>
          </cell>
        </row>
        <row r="3463">
          <cell r="A3463" t="str">
            <v>670419</v>
          </cell>
          <cell r="B3463">
            <v>1</v>
          </cell>
          <cell r="C3463">
            <v>1</v>
          </cell>
          <cell r="D3463">
            <v>2</v>
          </cell>
        </row>
        <row r="3464">
          <cell r="A3464" t="str">
            <v>670420</v>
          </cell>
          <cell r="B3464">
            <v>1</v>
          </cell>
          <cell r="C3464">
            <v>1</v>
          </cell>
          <cell r="D3464">
            <v>2</v>
          </cell>
        </row>
        <row r="3465">
          <cell r="A3465" t="str">
            <v>670490</v>
          </cell>
          <cell r="B3465">
            <v>1</v>
          </cell>
          <cell r="C3465">
            <v>1</v>
          </cell>
          <cell r="D3465">
            <v>2</v>
          </cell>
        </row>
        <row r="3466">
          <cell r="A3466" t="str">
            <v>680100</v>
          </cell>
          <cell r="B3466">
            <v>1</v>
          </cell>
          <cell r="C3466">
            <v>5</v>
          </cell>
          <cell r="D3466">
            <v>6</v>
          </cell>
        </row>
        <row r="3467">
          <cell r="A3467" t="str">
            <v>680210</v>
          </cell>
          <cell r="B3467">
            <v>1</v>
          </cell>
          <cell r="C3467">
            <v>1</v>
          </cell>
          <cell r="D3467">
            <v>2</v>
          </cell>
        </row>
        <row r="3468">
          <cell r="A3468" t="str">
            <v>680221</v>
          </cell>
          <cell r="B3468">
            <v>1</v>
          </cell>
          <cell r="C3468">
            <v>1</v>
          </cell>
          <cell r="D3468">
            <v>2</v>
          </cell>
        </row>
        <row r="3469">
          <cell r="A3469" t="str">
            <v>680223</v>
          </cell>
          <cell r="B3469">
            <v>1</v>
          </cell>
          <cell r="C3469">
            <v>1</v>
          </cell>
          <cell r="D3469">
            <v>2</v>
          </cell>
        </row>
        <row r="3470">
          <cell r="A3470" t="str">
            <v>680229</v>
          </cell>
          <cell r="B3470">
            <v>1</v>
          </cell>
          <cell r="C3470">
            <v>1</v>
          </cell>
          <cell r="D3470">
            <v>2</v>
          </cell>
        </row>
        <row r="3471">
          <cell r="A3471" t="str">
            <v>680291</v>
          </cell>
          <cell r="B3471">
            <v>1</v>
          </cell>
          <cell r="C3471">
            <v>11</v>
          </cell>
          <cell r="D3471">
            <v>12</v>
          </cell>
        </row>
        <row r="3472">
          <cell r="A3472" t="str">
            <v>680292</v>
          </cell>
          <cell r="B3472">
            <v>1</v>
          </cell>
          <cell r="C3472">
            <v>1</v>
          </cell>
          <cell r="D3472">
            <v>2</v>
          </cell>
        </row>
        <row r="3473">
          <cell r="A3473" t="str">
            <v>680293</v>
          </cell>
          <cell r="B3473">
            <v>1</v>
          </cell>
          <cell r="C3473">
            <v>1</v>
          </cell>
          <cell r="D3473">
            <v>2</v>
          </cell>
        </row>
        <row r="3474">
          <cell r="A3474" t="str">
            <v>680299</v>
          </cell>
          <cell r="B3474">
            <v>1</v>
          </cell>
          <cell r="C3474">
            <v>1</v>
          </cell>
          <cell r="D3474">
            <v>2</v>
          </cell>
        </row>
        <row r="3475">
          <cell r="A3475" t="str">
            <v>680300</v>
          </cell>
          <cell r="B3475">
            <v>1</v>
          </cell>
          <cell r="C3475">
            <v>2</v>
          </cell>
          <cell r="D3475">
            <v>3</v>
          </cell>
        </row>
        <row r="3476">
          <cell r="A3476" t="str">
            <v>680410</v>
          </cell>
          <cell r="B3476">
            <v>1</v>
          </cell>
          <cell r="C3476">
            <v>1</v>
          </cell>
          <cell r="D3476">
            <v>2</v>
          </cell>
        </row>
        <row r="3477">
          <cell r="A3477" t="str">
            <v>680421</v>
          </cell>
          <cell r="B3477">
            <v>1</v>
          </cell>
          <cell r="C3477">
            <v>1</v>
          </cell>
          <cell r="D3477">
            <v>2</v>
          </cell>
        </row>
        <row r="3478">
          <cell r="A3478" t="str">
            <v>680422</v>
          </cell>
          <cell r="B3478">
            <v>3</v>
          </cell>
          <cell r="C3478">
            <v>1</v>
          </cell>
          <cell r="D3478">
            <v>4</v>
          </cell>
        </row>
        <row r="3479">
          <cell r="A3479" t="str">
            <v>680423</v>
          </cell>
          <cell r="B3479">
            <v>1</v>
          </cell>
          <cell r="C3479">
            <v>1</v>
          </cell>
          <cell r="D3479">
            <v>2</v>
          </cell>
        </row>
        <row r="3480">
          <cell r="A3480" t="str">
            <v>680430</v>
          </cell>
          <cell r="B3480">
            <v>1</v>
          </cell>
          <cell r="C3480">
            <v>1</v>
          </cell>
          <cell r="D3480">
            <v>2</v>
          </cell>
        </row>
        <row r="3481">
          <cell r="A3481" t="str">
            <v>680510</v>
          </cell>
          <cell r="B3481">
            <v>1</v>
          </cell>
          <cell r="C3481">
            <v>1</v>
          </cell>
          <cell r="D3481">
            <v>2</v>
          </cell>
        </row>
        <row r="3482">
          <cell r="A3482" t="str">
            <v>680520</v>
          </cell>
          <cell r="B3482">
            <v>1</v>
          </cell>
          <cell r="C3482">
            <v>1</v>
          </cell>
          <cell r="D3482">
            <v>2</v>
          </cell>
        </row>
        <row r="3483">
          <cell r="A3483" t="str">
            <v>680530</v>
          </cell>
          <cell r="B3483">
            <v>1</v>
          </cell>
          <cell r="C3483">
            <v>1</v>
          </cell>
          <cell r="D3483">
            <v>2</v>
          </cell>
        </row>
        <row r="3484">
          <cell r="A3484" t="str">
            <v>680610</v>
          </cell>
          <cell r="B3484">
            <v>1</v>
          </cell>
          <cell r="C3484">
            <v>1</v>
          </cell>
          <cell r="D3484">
            <v>2</v>
          </cell>
        </row>
        <row r="3485">
          <cell r="A3485" t="str">
            <v>680620</v>
          </cell>
          <cell r="B3485">
            <v>1</v>
          </cell>
          <cell r="C3485">
            <v>1</v>
          </cell>
          <cell r="D3485">
            <v>2</v>
          </cell>
        </row>
        <row r="3486">
          <cell r="A3486" t="str">
            <v>680690</v>
          </cell>
          <cell r="B3486">
            <v>1</v>
          </cell>
          <cell r="C3486">
            <v>1</v>
          </cell>
          <cell r="D3486">
            <v>2</v>
          </cell>
        </row>
        <row r="3487">
          <cell r="A3487" t="str">
            <v>680710</v>
          </cell>
          <cell r="B3487">
            <v>1</v>
          </cell>
          <cell r="C3487">
            <v>1</v>
          </cell>
          <cell r="D3487">
            <v>2</v>
          </cell>
        </row>
        <row r="3488">
          <cell r="A3488" t="str">
            <v>680790</v>
          </cell>
          <cell r="B3488">
            <v>1</v>
          </cell>
          <cell r="C3488">
            <v>5</v>
          </cell>
          <cell r="D3488">
            <v>6</v>
          </cell>
        </row>
        <row r="3489">
          <cell r="A3489" t="str">
            <v>680800</v>
          </cell>
          <cell r="B3489">
            <v>1</v>
          </cell>
          <cell r="C3489">
            <v>1</v>
          </cell>
          <cell r="D3489">
            <v>2</v>
          </cell>
        </row>
        <row r="3490">
          <cell r="A3490" t="str">
            <v>680911</v>
          </cell>
          <cell r="B3490">
            <v>2</v>
          </cell>
          <cell r="C3490">
            <v>1</v>
          </cell>
          <cell r="D3490">
            <v>3</v>
          </cell>
        </row>
        <row r="3491">
          <cell r="A3491" t="str">
            <v>680919</v>
          </cell>
          <cell r="B3491">
            <v>1</v>
          </cell>
          <cell r="C3491">
            <v>1</v>
          </cell>
          <cell r="D3491">
            <v>2</v>
          </cell>
        </row>
        <row r="3492">
          <cell r="A3492" t="str">
            <v>680990</v>
          </cell>
          <cell r="B3492">
            <v>1</v>
          </cell>
          <cell r="C3492">
            <v>4</v>
          </cell>
          <cell r="D3492">
            <v>5</v>
          </cell>
        </row>
        <row r="3493">
          <cell r="A3493" t="str">
            <v>681011</v>
          </cell>
          <cell r="B3493">
            <v>1</v>
          </cell>
          <cell r="C3493">
            <v>1</v>
          </cell>
          <cell r="D3493">
            <v>2</v>
          </cell>
        </row>
        <row r="3494">
          <cell r="A3494" t="str">
            <v>681019</v>
          </cell>
          <cell r="B3494">
            <v>1</v>
          </cell>
          <cell r="C3494">
            <v>6</v>
          </cell>
          <cell r="D3494">
            <v>7</v>
          </cell>
        </row>
        <row r="3495">
          <cell r="A3495" t="str">
            <v>681091</v>
          </cell>
          <cell r="B3495">
            <v>1</v>
          </cell>
          <cell r="C3495">
            <v>1</v>
          </cell>
          <cell r="D3495">
            <v>2</v>
          </cell>
        </row>
        <row r="3496">
          <cell r="A3496" t="str">
            <v>681099</v>
          </cell>
          <cell r="B3496">
            <v>1</v>
          </cell>
          <cell r="C3496">
            <v>2</v>
          </cell>
          <cell r="D3496">
            <v>3</v>
          </cell>
        </row>
        <row r="3497">
          <cell r="A3497" t="str">
            <v>681140</v>
          </cell>
          <cell r="B3497">
            <v>1</v>
          </cell>
          <cell r="C3497">
            <v>1</v>
          </cell>
          <cell r="D3497">
            <v>2</v>
          </cell>
        </row>
        <row r="3498">
          <cell r="A3498" t="str">
            <v>681181</v>
          </cell>
          <cell r="B3498">
            <v>1</v>
          </cell>
          <cell r="C3498">
            <v>1</v>
          </cell>
          <cell r="D3498">
            <v>2</v>
          </cell>
        </row>
        <row r="3499">
          <cell r="A3499" t="str">
            <v>681182</v>
          </cell>
          <cell r="B3499">
            <v>1</v>
          </cell>
          <cell r="C3499">
            <v>1</v>
          </cell>
          <cell r="D3499">
            <v>2</v>
          </cell>
        </row>
        <row r="3500">
          <cell r="A3500" t="str">
            <v>681189</v>
          </cell>
          <cell r="B3500">
            <v>1</v>
          </cell>
          <cell r="C3500">
            <v>4</v>
          </cell>
          <cell r="D3500">
            <v>5</v>
          </cell>
        </row>
        <row r="3501">
          <cell r="A3501" t="str">
            <v>681280</v>
          </cell>
          <cell r="B3501">
            <v>1</v>
          </cell>
          <cell r="C3501">
            <v>1</v>
          </cell>
          <cell r="D3501">
            <v>2</v>
          </cell>
        </row>
        <row r="3502">
          <cell r="A3502" t="str">
            <v>681291</v>
          </cell>
          <cell r="B3502">
            <v>1</v>
          </cell>
          <cell r="C3502">
            <v>1</v>
          </cell>
          <cell r="D3502">
            <v>2</v>
          </cell>
        </row>
        <row r="3503">
          <cell r="A3503" t="str">
            <v>681292</v>
          </cell>
          <cell r="B3503">
            <v>1</v>
          </cell>
          <cell r="C3503">
            <v>1</v>
          </cell>
          <cell r="D3503">
            <v>2</v>
          </cell>
        </row>
        <row r="3504">
          <cell r="A3504" t="str">
            <v>681293</v>
          </cell>
          <cell r="B3504">
            <v>1</v>
          </cell>
          <cell r="D3504">
            <v>1</v>
          </cell>
        </row>
        <row r="3505">
          <cell r="A3505" t="str">
            <v>681299</v>
          </cell>
          <cell r="B3505">
            <v>1</v>
          </cell>
          <cell r="D3505">
            <v>1</v>
          </cell>
        </row>
        <row r="3506">
          <cell r="A3506" t="str">
            <v>681320</v>
          </cell>
          <cell r="B3506">
            <v>1</v>
          </cell>
          <cell r="C3506">
            <v>1</v>
          </cell>
          <cell r="D3506">
            <v>2</v>
          </cell>
        </row>
        <row r="3507">
          <cell r="A3507" t="str">
            <v>681381</v>
          </cell>
          <cell r="B3507">
            <v>1</v>
          </cell>
          <cell r="C3507">
            <v>1</v>
          </cell>
          <cell r="D3507">
            <v>2</v>
          </cell>
        </row>
        <row r="3508">
          <cell r="A3508" t="str">
            <v>681389</v>
          </cell>
          <cell r="B3508">
            <v>1</v>
          </cell>
          <cell r="C3508">
            <v>1</v>
          </cell>
          <cell r="D3508">
            <v>2</v>
          </cell>
        </row>
        <row r="3509">
          <cell r="A3509" t="str">
            <v>681410</v>
          </cell>
          <cell r="B3509">
            <v>1</v>
          </cell>
          <cell r="C3509">
            <v>1</v>
          </cell>
          <cell r="D3509">
            <v>2</v>
          </cell>
        </row>
        <row r="3510">
          <cell r="A3510" t="str">
            <v>681490</v>
          </cell>
          <cell r="B3510">
            <v>1</v>
          </cell>
          <cell r="C3510">
            <v>2</v>
          </cell>
          <cell r="D3510">
            <v>3</v>
          </cell>
        </row>
        <row r="3511">
          <cell r="A3511" t="str">
            <v>681510</v>
          </cell>
          <cell r="B3511">
            <v>1</v>
          </cell>
          <cell r="C3511">
            <v>5</v>
          </cell>
          <cell r="D3511">
            <v>6</v>
          </cell>
        </row>
        <row r="3512">
          <cell r="A3512" t="str">
            <v>681511</v>
          </cell>
          <cell r="C3512">
            <v>1</v>
          </cell>
          <cell r="D3512">
            <v>1</v>
          </cell>
        </row>
        <row r="3513">
          <cell r="A3513" t="str">
            <v>681512</v>
          </cell>
          <cell r="C3513">
            <v>1</v>
          </cell>
          <cell r="D3513">
            <v>1</v>
          </cell>
        </row>
        <row r="3514">
          <cell r="A3514" t="str">
            <v>681513</v>
          </cell>
          <cell r="C3514">
            <v>5</v>
          </cell>
          <cell r="D3514">
            <v>5</v>
          </cell>
        </row>
        <row r="3515">
          <cell r="A3515" t="str">
            <v>681520</v>
          </cell>
          <cell r="B3515">
            <v>1</v>
          </cell>
          <cell r="C3515">
            <v>4</v>
          </cell>
          <cell r="D3515">
            <v>5</v>
          </cell>
        </row>
        <row r="3516">
          <cell r="A3516" t="str">
            <v>681591</v>
          </cell>
          <cell r="B3516">
            <v>1</v>
          </cell>
          <cell r="C3516">
            <v>3</v>
          </cell>
          <cell r="D3516">
            <v>4</v>
          </cell>
        </row>
        <row r="3517">
          <cell r="A3517" t="str">
            <v>681599</v>
          </cell>
          <cell r="B3517">
            <v>1</v>
          </cell>
          <cell r="C3517">
            <v>6</v>
          </cell>
          <cell r="D3517">
            <v>7</v>
          </cell>
        </row>
        <row r="3518">
          <cell r="A3518" t="str">
            <v>690100</v>
          </cell>
          <cell r="B3518">
            <v>1</v>
          </cell>
          <cell r="C3518">
            <v>1</v>
          </cell>
          <cell r="D3518">
            <v>2</v>
          </cell>
        </row>
        <row r="3519">
          <cell r="A3519" t="str">
            <v>690210</v>
          </cell>
          <cell r="B3519">
            <v>1</v>
          </cell>
          <cell r="C3519">
            <v>1</v>
          </cell>
          <cell r="D3519">
            <v>2</v>
          </cell>
        </row>
        <row r="3520">
          <cell r="A3520" t="str">
            <v>690220</v>
          </cell>
          <cell r="B3520">
            <v>1</v>
          </cell>
          <cell r="C3520">
            <v>1</v>
          </cell>
          <cell r="D3520">
            <v>2</v>
          </cell>
        </row>
        <row r="3521">
          <cell r="A3521" t="str">
            <v>690290</v>
          </cell>
          <cell r="B3521">
            <v>1</v>
          </cell>
          <cell r="C3521">
            <v>1</v>
          </cell>
          <cell r="D3521">
            <v>2</v>
          </cell>
        </row>
        <row r="3522">
          <cell r="A3522" t="str">
            <v>690310</v>
          </cell>
          <cell r="B3522">
            <v>2</v>
          </cell>
          <cell r="C3522">
            <v>1</v>
          </cell>
          <cell r="D3522">
            <v>3</v>
          </cell>
        </row>
        <row r="3523">
          <cell r="A3523" t="str">
            <v>690320</v>
          </cell>
          <cell r="B3523">
            <v>2</v>
          </cell>
          <cell r="C3523">
            <v>1</v>
          </cell>
          <cell r="D3523">
            <v>3</v>
          </cell>
        </row>
        <row r="3524">
          <cell r="A3524" t="str">
            <v>690390</v>
          </cell>
          <cell r="B3524">
            <v>2</v>
          </cell>
          <cell r="C3524">
            <v>1</v>
          </cell>
          <cell r="D3524">
            <v>3</v>
          </cell>
        </row>
        <row r="3525">
          <cell r="A3525" t="str">
            <v>690410</v>
          </cell>
          <cell r="B3525">
            <v>1</v>
          </cell>
          <cell r="C3525">
            <v>1</v>
          </cell>
          <cell r="D3525">
            <v>2</v>
          </cell>
        </row>
        <row r="3526">
          <cell r="A3526" t="str">
            <v>690490</v>
          </cell>
          <cell r="B3526">
            <v>1</v>
          </cell>
          <cell r="C3526">
            <v>1</v>
          </cell>
          <cell r="D3526">
            <v>2</v>
          </cell>
        </row>
        <row r="3527">
          <cell r="A3527" t="str">
            <v>690510</v>
          </cell>
          <cell r="B3527">
            <v>1</v>
          </cell>
          <cell r="C3527">
            <v>1</v>
          </cell>
          <cell r="D3527">
            <v>2</v>
          </cell>
        </row>
        <row r="3528">
          <cell r="A3528" t="str">
            <v>690590</v>
          </cell>
          <cell r="B3528">
            <v>1</v>
          </cell>
          <cell r="C3528">
            <v>3</v>
          </cell>
          <cell r="D3528">
            <v>4</v>
          </cell>
        </row>
        <row r="3529">
          <cell r="A3529" t="str">
            <v>690600</v>
          </cell>
          <cell r="B3529">
            <v>1</v>
          </cell>
          <cell r="C3529">
            <v>1</v>
          </cell>
          <cell r="D3529">
            <v>2</v>
          </cell>
        </row>
        <row r="3530">
          <cell r="A3530" t="str">
            <v>690721</v>
          </cell>
          <cell r="B3530">
            <v>5</v>
          </cell>
          <cell r="C3530">
            <v>1</v>
          </cell>
          <cell r="D3530">
            <v>6</v>
          </cell>
        </row>
        <row r="3531">
          <cell r="A3531" t="str">
            <v>690722</v>
          </cell>
          <cell r="B3531">
            <v>5</v>
          </cell>
          <cell r="C3531">
            <v>1</v>
          </cell>
          <cell r="D3531">
            <v>6</v>
          </cell>
        </row>
        <row r="3532">
          <cell r="A3532" t="str">
            <v>690723</v>
          </cell>
          <cell r="B3532">
            <v>5</v>
          </cell>
          <cell r="C3532">
            <v>1</v>
          </cell>
          <cell r="D3532">
            <v>6</v>
          </cell>
        </row>
        <row r="3533">
          <cell r="A3533" t="str">
            <v>690730</v>
          </cell>
          <cell r="B3533">
            <v>1</v>
          </cell>
          <cell r="C3533">
            <v>1</v>
          </cell>
          <cell r="D3533">
            <v>2</v>
          </cell>
        </row>
        <row r="3534">
          <cell r="A3534" t="str">
            <v>690740</v>
          </cell>
          <cell r="B3534">
            <v>1</v>
          </cell>
          <cell r="C3534">
            <v>1</v>
          </cell>
          <cell r="D3534">
            <v>2</v>
          </cell>
        </row>
        <row r="3535">
          <cell r="A3535" t="str">
            <v>690911</v>
          </cell>
          <cell r="B3535">
            <v>1</v>
          </cell>
          <cell r="C3535">
            <v>1</v>
          </cell>
          <cell r="D3535">
            <v>2</v>
          </cell>
        </row>
        <row r="3536">
          <cell r="A3536" t="str">
            <v>690912</v>
          </cell>
          <cell r="B3536">
            <v>1</v>
          </cell>
          <cell r="C3536">
            <v>1</v>
          </cell>
          <cell r="D3536">
            <v>2</v>
          </cell>
        </row>
        <row r="3537">
          <cell r="A3537" t="str">
            <v>690919</v>
          </cell>
          <cell r="B3537">
            <v>1</v>
          </cell>
          <cell r="C3537">
            <v>1</v>
          </cell>
          <cell r="D3537">
            <v>2</v>
          </cell>
        </row>
        <row r="3538">
          <cell r="A3538" t="str">
            <v>690990</v>
          </cell>
          <cell r="B3538">
            <v>1</v>
          </cell>
          <cell r="C3538">
            <v>2</v>
          </cell>
          <cell r="D3538">
            <v>3</v>
          </cell>
        </row>
        <row r="3539">
          <cell r="A3539" t="str">
            <v>691010</v>
          </cell>
          <cell r="B3539">
            <v>1</v>
          </cell>
          <cell r="C3539">
            <v>1</v>
          </cell>
          <cell r="D3539">
            <v>2</v>
          </cell>
        </row>
        <row r="3540">
          <cell r="A3540" t="str">
            <v>691090</v>
          </cell>
          <cell r="B3540">
            <v>6</v>
          </cell>
          <cell r="C3540">
            <v>1</v>
          </cell>
          <cell r="D3540">
            <v>7</v>
          </cell>
        </row>
        <row r="3541">
          <cell r="A3541" t="str">
            <v>691110</v>
          </cell>
          <cell r="B3541">
            <v>2</v>
          </cell>
          <cell r="C3541">
            <v>1</v>
          </cell>
          <cell r="D3541">
            <v>3</v>
          </cell>
        </row>
        <row r="3542">
          <cell r="A3542" t="str">
            <v>691190</v>
          </cell>
          <cell r="B3542">
            <v>1</v>
          </cell>
          <cell r="C3542">
            <v>1</v>
          </cell>
          <cell r="D3542">
            <v>2</v>
          </cell>
        </row>
        <row r="3543">
          <cell r="A3543" t="str">
            <v>691200</v>
          </cell>
          <cell r="B3543">
            <v>3</v>
          </cell>
          <cell r="C3543">
            <v>1</v>
          </cell>
          <cell r="D3543">
            <v>4</v>
          </cell>
        </row>
        <row r="3544">
          <cell r="A3544" t="str">
            <v>691310</v>
          </cell>
          <cell r="B3544">
            <v>1</v>
          </cell>
          <cell r="C3544">
            <v>6</v>
          </cell>
          <cell r="D3544">
            <v>7</v>
          </cell>
        </row>
        <row r="3545">
          <cell r="A3545" t="str">
            <v>691390</v>
          </cell>
          <cell r="B3545">
            <v>1</v>
          </cell>
          <cell r="C3545">
            <v>2</v>
          </cell>
          <cell r="D3545">
            <v>3</v>
          </cell>
        </row>
        <row r="3546">
          <cell r="A3546" t="str">
            <v>691410</v>
          </cell>
          <cell r="B3546">
            <v>1</v>
          </cell>
          <cell r="C3546">
            <v>3</v>
          </cell>
          <cell r="D3546">
            <v>4</v>
          </cell>
        </row>
        <row r="3547">
          <cell r="A3547" t="str">
            <v>691490</v>
          </cell>
          <cell r="B3547">
            <v>1</v>
          </cell>
          <cell r="C3547">
            <v>4</v>
          </cell>
          <cell r="D3547">
            <v>5</v>
          </cell>
        </row>
        <row r="3548">
          <cell r="A3548" t="str">
            <v>700100</v>
          </cell>
          <cell r="B3548">
            <v>1</v>
          </cell>
          <cell r="C3548">
            <v>1</v>
          </cell>
          <cell r="D3548">
            <v>2</v>
          </cell>
        </row>
        <row r="3549">
          <cell r="A3549" t="str">
            <v>700210</v>
          </cell>
          <cell r="B3549">
            <v>1</v>
          </cell>
          <cell r="C3549">
            <v>1</v>
          </cell>
          <cell r="D3549">
            <v>2</v>
          </cell>
        </row>
        <row r="3550">
          <cell r="A3550" t="str">
            <v>700220</v>
          </cell>
          <cell r="B3550">
            <v>1</v>
          </cell>
          <cell r="C3550">
            <v>1</v>
          </cell>
          <cell r="D3550">
            <v>2</v>
          </cell>
        </row>
        <row r="3551">
          <cell r="A3551" t="str">
            <v>700231</v>
          </cell>
          <cell r="B3551">
            <v>1</v>
          </cell>
          <cell r="C3551">
            <v>1</v>
          </cell>
          <cell r="D3551">
            <v>2</v>
          </cell>
        </row>
        <row r="3552">
          <cell r="A3552" t="str">
            <v>700232</v>
          </cell>
          <cell r="B3552">
            <v>1</v>
          </cell>
          <cell r="C3552">
            <v>1</v>
          </cell>
          <cell r="D3552">
            <v>2</v>
          </cell>
        </row>
        <row r="3553">
          <cell r="A3553" t="str">
            <v>700239</v>
          </cell>
          <cell r="B3553">
            <v>1</v>
          </cell>
          <cell r="C3553">
            <v>1</v>
          </cell>
          <cell r="D3553">
            <v>2</v>
          </cell>
        </row>
        <row r="3554">
          <cell r="A3554" t="str">
            <v>700312</v>
          </cell>
          <cell r="B3554">
            <v>1</v>
          </cell>
          <cell r="C3554">
            <v>1</v>
          </cell>
          <cell r="D3554">
            <v>2</v>
          </cell>
        </row>
        <row r="3555">
          <cell r="A3555" t="str">
            <v>700319</v>
          </cell>
          <cell r="B3555">
            <v>1</v>
          </cell>
          <cell r="C3555">
            <v>1</v>
          </cell>
          <cell r="D3555">
            <v>2</v>
          </cell>
        </row>
        <row r="3556">
          <cell r="A3556" t="str">
            <v>700320</v>
          </cell>
          <cell r="B3556">
            <v>1</v>
          </cell>
          <cell r="C3556">
            <v>1</v>
          </cell>
          <cell r="D3556">
            <v>2</v>
          </cell>
        </row>
        <row r="3557">
          <cell r="A3557" t="str">
            <v>700330</v>
          </cell>
          <cell r="B3557">
            <v>1</v>
          </cell>
          <cell r="C3557">
            <v>1</v>
          </cell>
          <cell r="D3557">
            <v>2</v>
          </cell>
        </row>
        <row r="3558">
          <cell r="A3558" t="str">
            <v>700420</v>
          </cell>
          <cell r="B3558">
            <v>1</v>
          </cell>
          <cell r="C3558">
            <v>1</v>
          </cell>
          <cell r="D3558">
            <v>2</v>
          </cell>
        </row>
        <row r="3559">
          <cell r="A3559" t="str">
            <v>700490</v>
          </cell>
          <cell r="B3559">
            <v>1</v>
          </cell>
          <cell r="C3559">
            <v>1</v>
          </cell>
          <cell r="D3559">
            <v>2</v>
          </cell>
        </row>
        <row r="3560">
          <cell r="A3560" t="str">
            <v>700510</v>
          </cell>
          <cell r="B3560">
            <v>1</v>
          </cell>
          <cell r="C3560">
            <v>1</v>
          </cell>
          <cell r="D3560">
            <v>2</v>
          </cell>
        </row>
        <row r="3561">
          <cell r="A3561" t="str">
            <v>700521</v>
          </cell>
          <cell r="B3561">
            <v>1</v>
          </cell>
          <cell r="C3561">
            <v>1</v>
          </cell>
          <cell r="D3561">
            <v>2</v>
          </cell>
        </row>
        <row r="3562">
          <cell r="A3562" t="str">
            <v>700529</v>
          </cell>
          <cell r="B3562">
            <v>2</v>
          </cell>
          <cell r="C3562">
            <v>1</v>
          </cell>
          <cell r="D3562">
            <v>3</v>
          </cell>
        </row>
        <row r="3563">
          <cell r="A3563" t="str">
            <v>700530</v>
          </cell>
          <cell r="B3563">
            <v>1</v>
          </cell>
          <cell r="C3563">
            <v>1</v>
          </cell>
          <cell r="D3563">
            <v>2</v>
          </cell>
        </row>
        <row r="3564">
          <cell r="A3564" t="str">
            <v>700600</v>
          </cell>
          <cell r="B3564">
            <v>1</v>
          </cell>
          <cell r="C3564">
            <v>1</v>
          </cell>
          <cell r="D3564">
            <v>2</v>
          </cell>
        </row>
        <row r="3565">
          <cell r="A3565" t="str">
            <v>700711</v>
          </cell>
          <cell r="B3565">
            <v>1</v>
          </cell>
          <cell r="C3565">
            <v>1</v>
          </cell>
          <cell r="D3565">
            <v>2</v>
          </cell>
        </row>
        <row r="3566">
          <cell r="A3566" t="str">
            <v>700719</v>
          </cell>
          <cell r="B3566">
            <v>1</v>
          </cell>
          <cell r="C3566">
            <v>1</v>
          </cell>
          <cell r="D3566">
            <v>2</v>
          </cell>
        </row>
        <row r="3567">
          <cell r="A3567" t="str">
            <v>700721</v>
          </cell>
          <cell r="B3567">
            <v>1</v>
          </cell>
          <cell r="C3567">
            <v>1</v>
          </cell>
          <cell r="D3567">
            <v>2</v>
          </cell>
        </row>
        <row r="3568">
          <cell r="A3568" t="str">
            <v>700729</v>
          </cell>
          <cell r="B3568">
            <v>1</v>
          </cell>
          <cell r="C3568">
            <v>1</v>
          </cell>
          <cell r="D3568">
            <v>2</v>
          </cell>
        </row>
        <row r="3569">
          <cell r="A3569" t="str">
            <v>700800</v>
          </cell>
          <cell r="B3569">
            <v>1</v>
          </cell>
          <cell r="C3569">
            <v>1</v>
          </cell>
          <cell r="D3569">
            <v>2</v>
          </cell>
        </row>
        <row r="3570">
          <cell r="A3570" t="str">
            <v>700910</v>
          </cell>
          <cell r="B3570">
            <v>1</v>
          </cell>
          <cell r="C3570">
            <v>1</v>
          </cell>
          <cell r="D3570">
            <v>2</v>
          </cell>
        </row>
        <row r="3571">
          <cell r="A3571" t="str">
            <v>700991</v>
          </cell>
          <cell r="B3571">
            <v>1</v>
          </cell>
          <cell r="C3571">
            <v>1</v>
          </cell>
          <cell r="D3571">
            <v>2</v>
          </cell>
        </row>
        <row r="3572">
          <cell r="A3572" t="str">
            <v>700992</v>
          </cell>
          <cell r="B3572">
            <v>1</v>
          </cell>
          <cell r="C3572">
            <v>1</v>
          </cell>
          <cell r="D3572">
            <v>2</v>
          </cell>
        </row>
        <row r="3573">
          <cell r="A3573" t="str">
            <v>701010</v>
          </cell>
          <cell r="B3573">
            <v>1</v>
          </cell>
          <cell r="C3573">
            <v>1</v>
          </cell>
          <cell r="D3573">
            <v>2</v>
          </cell>
        </row>
        <row r="3574">
          <cell r="A3574" t="str">
            <v>701020</v>
          </cell>
          <cell r="B3574">
            <v>1</v>
          </cell>
          <cell r="C3574">
            <v>1</v>
          </cell>
          <cell r="D3574">
            <v>2</v>
          </cell>
        </row>
        <row r="3575">
          <cell r="A3575" t="str">
            <v>701090</v>
          </cell>
          <cell r="B3575">
            <v>6</v>
          </cell>
          <cell r="C3575">
            <v>1</v>
          </cell>
          <cell r="D3575">
            <v>7</v>
          </cell>
        </row>
        <row r="3576">
          <cell r="A3576" t="str">
            <v>701110</v>
          </cell>
          <cell r="B3576">
            <v>1</v>
          </cell>
          <cell r="C3576">
            <v>1</v>
          </cell>
          <cell r="D3576">
            <v>2</v>
          </cell>
        </row>
        <row r="3577">
          <cell r="A3577" t="str">
            <v>701120</v>
          </cell>
          <cell r="B3577">
            <v>1</v>
          </cell>
          <cell r="C3577">
            <v>1</v>
          </cell>
          <cell r="D3577">
            <v>2</v>
          </cell>
        </row>
        <row r="3578">
          <cell r="A3578" t="str">
            <v>701190</v>
          </cell>
          <cell r="B3578">
            <v>1</v>
          </cell>
          <cell r="C3578">
            <v>1</v>
          </cell>
          <cell r="D3578">
            <v>2</v>
          </cell>
        </row>
        <row r="3579">
          <cell r="A3579" t="str">
            <v>701310</v>
          </cell>
          <cell r="B3579">
            <v>1</v>
          </cell>
          <cell r="C3579">
            <v>5</v>
          </cell>
          <cell r="D3579">
            <v>6</v>
          </cell>
        </row>
        <row r="3580">
          <cell r="A3580" t="str">
            <v>701322</v>
          </cell>
          <cell r="B3580">
            <v>1</v>
          </cell>
          <cell r="C3580">
            <v>1</v>
          </cell>
          <cell r="D3580">
            <v>2</v>
          </cell>
        </row>
        <row r="3581">
          <cell r="A3581" t="str">
            <v>701328</v>
          </cell>
          <cell r="B3581">
            <v>1</v>
          </cell>
          <cell r="C3581">
            <v>1</v>
          </cell>
          <cell r="D3581">
            <v>2</v>
          </cell>
        </row>
        <row r="3582">
          <cell r="A3582" t="str">
            <v>701333</v>
          </cell>
          <cell r="B3582">
            <v>1</v>
          </cell>
          <cell r="C3582">
            <v>1</v>
          </cell>
          <cell r="D3582">
            <v>2</v>
          </cell>
        </row>
        <row r="3583">
          <cell r="A3583" t="str">
            <v>701337</v>
          </cell>
          <cell r="B3583">
            <v>1</v>
          </cell>
          <cell r="C3583">
            <v>1</v>
          </cell>
          <cell r="D3583">
            <v>2</v>
          </cell>
        </row>
        <row r="3584">
          <cell r="A3584" t="str">
            <v>701341</v>
          </cell>
          <cell r="B3584">
            <v>1</v>
          </cell>
          <cell r="C3584">
            <v>1</v>
          </cell>
          <cell r="D3584">
            <v>2</v>
          </cell>
        </row>
        <row r="3585">
          <cell r="A3585" t="str">
            <v>701342</v>
          </cell>
          <cell r="B3585">
            <v>1</v>
          </cell>
          <cell r="C3585">
            <v>1</v>
          </cell>
          <cell r="D3585">
            <v>2</v>
          </cell>
        </row>
        <row r="3586">
          <cell r="A3586" t="str">
            <v>701349</v>
          </cell>
          <cell r="B3586">
            <v>1</v>
          </cell>
          <cell r="C3586">
            <v>1</v>
          </cell>
          <cell r="D3586">
            <v>2</v>
          </cell>
        </row>
        <row r="3587">
          <cell r="A3587" t="str">
            <v>701391</v>
          </cell>
          <cell r="B3587">
            <v>1</v>
          </cell>
          <cell r="C3587">
            <v>4</v>
          </cell>
          <cell r="D3587">
            <v>5</v>
          </cell>
        </row>
        <row r="3588">
          <cell r="A3588" t="str">
            <v>701399</v>
          </cell>
          <cell r="B3588">
            <v>1</v>
          </cell>
          <cell r="C3588">
            <v>3</v>
          </cell>
          <cell r="D3588">
            <v>4</v>
          </cell>
        </row>
        <row r="3589">
          <cell r="A3589" t="str">
            <v>701400</v>
          </cell>
          <cell r="B3589">
            <v>1</v>
          </cell>
          <cell r="C3589">
            <v>2</v>
          </cell>
          <cell r="D3589">
            <v>3</v>
          </cell>
        </row>
        <row r="3590">
          <cell r="A3590" t="str">
            <v>701510</v>
          </cell>
          <cell r="B3590">
            <v>1</v>
          </cell>
          <cell r="C3590">
            <v>1</v>
          </cell>
          <cell r="D3590">
            <v>2</v>
          </cell>
        </row>
        <row r="3591">
          <cell r="A3591" t="str">
            <v>701590</v>
          </cell>
          <cell r="B3591">
            <v>1</v>
          </cell>
          <cell r="C3591">
            <v>3</v>
          </cell>
          <cell r="D3591">
            <v>4</v>
          </cell>
        </row>
        <row r="3592">
          <cell r="A3592" t="str">
            <v>701610</v>
          </cell>
          <cell r="B3592">
            <v>1</v>
          </cell>
          <cell r="C3592">
            <v>1</v>
          </cell>
          <cell r="D3592">
            <v>2</v>
          </cell>
        </row>
        <row r="3593">
          <cell r="A3593" t="str">
            <v>701690</v>
          </cell>
          <cell r="B3593">
            <v>1</v>
          </cell>
          <cell r="C3593">
            <v>1</v>
          </cell>
          <cell r="D3593">
            <v>2</v>
          </cell>
        </row>
        <row r="3594">
          <cell r="A3594" t="str">
            <v>701710</v>
          </cell>
          <cell r="B3594">
            <v>1</v>
          </cell>
          <cell r="C3594">
            <v>2</v>
          </cell>
          <cell r="D3594">
            <v>3</v>
          </cell>
        </row>
        <row r="3595">
          <cell r="A3595" t="str">
            <v>701720</v>
          </cell>
          <cell r="B3595">
            <v>1</v>
          </cell>
          <cell r="C3595">
            <v>1</v>
          </cell>
          <cell r="D3595">
            <v>2</v>
          </cell>
        </row>
        <row r="3596">
          <cell r="A3596" t="str">
            <v>701790</v>
          </cell>
          <cell r="B3596">
            <v>1</v>
          </cell>
          <cell r="C3596">
            <v>1</v>
          </cell>
          <cell r="D3596">
            <v>2</v>
          </cell>
        </row>
        <row r="3597">
          <cell r="A3597" t="str">
            <v>701810</v>
          </cell>
          <cell r="B3597">
            <v>1</v>
          </cell>
          <cell r="C3597">
            <v>2</v>
          </cell>
          <cell r="D3597">
            <v>3</v>
          </cell>
        </row>
        <row r="3598">
          <cell r="A3598" t="str">
            <v>701820</v>
          </cell>
          <cell r="B3598">
            <v>1</v>
          </cell>
          <cell r="C3598">
            <v>1</v>
          </cell>
          <cell r="D3598">
            <v>2</v>
          </cell>
        </row>
        <row r="3599">
          <cell r="A3599" t="str">
            <v>701890</v>
          </cell>
          <cell r="B3599">
            <v>1</v>
          </cell>
          <cell r="C3599">
            <v>1</v>
          </cell>
          <cell r="D3599">
            <v>2</v>
          </cell>
        </row>
        <row r="3600">
          <cell r="A3600" t="str">
            <v>701911</v>
          </cell>
          <cell r="B3600">
            <v>1</v>
          </cell>
          <cell r="C3600">
            <v>1</v>
          </cell>
          <cell r="D3600">
            <v>2</v>
          </cell>
        </row>
        <row r="3601">
          <cell r="A3601" t="str">
            <v>701912</v>
          </cell>
          <cell r="B3601">
            <v>1</v>
          </cell>
          <cell r="C3601">
            <v>1</v>
          </cell>
          <cell r="D3601">
            <v>2</v>
          </cell>
        </row>
        <row r="3602">
          <cell r="A3602" t="str">
            <v>701913</v>
          </cell>
          <cell r="C3602">
            <v>1</v>
          </cell>
          <cell r="D3602">
            <v>1</v>
          </cell>
        </row>
        <row r="3603">
          <cell r="A3603" t="str">
            <v>701915</v>
          </cell>
          <cell r="C3603">
            <v>1</v>
          </cell>
          <cell r="D3603">
            <v>1</v>
          </cell>
        </row>
        <row r="3604">
          <cell r="A3604" t="str">
            <v>701919</v>
          </cell>
          <cell r="B3604">
            <v>1</v>
          </cell>
          <cell r="C3604">
            <v>1</v>
          </cell>
          <cell r="D3604">
            <v>2</v>
          </cell>
        </row>
        <row r="3605">
          <cell r="A3605" t="str">
            <v>701931</v>
          </cell>
          <cell r="B3605">
            <v>1</v>
          </cell>
          <cell r="C3605">
            <v>1</v>
          </cell>
          <cell r="D3605">
            <v>2</v>
          </cell>
        </row>
        <row r="3606">
          <cell r="A3606" t="str">
            <v>701932</v>
          </cell>
          <cell r="B3606">
            <v>1</v>
          </cell>
          <cell r="C3606">
            <v>1</v>
          </cell>
          <cell r="D3606">
            <v>2</v>
          </cell>
        </row>
        <row r="3607">
          <cell r="A3607" t="str">
            <v>701939</v>
          </cell>
          <cell r="B3607">
            <v>1</v>
          </cell>
          <cell r="C3607">
            <v>1</v>
          </cell>
          <cell r="D3607">
            <v>2</v>
          </cell>
        </row>
        <row r="3608">
          <cell r="A3608" t="str">
            <v>701940</v>
          </cell>
          <cell r="B3608">
            <v>1</v>
          </cell>
          <cell r="C3608">
            <v>1</v>
          </cell>
          <cell r="D3608">
            <v>2</v>
          </cell>
        </row>
        <row r="3609">
          <cell r="A3609" t="str">
            <v>701951</v>
          </cell>
          <cell r="B3609">
            <v>1</v>
          </cell>
          <cell r="C3609">
            <v>1</v>
          </cell>
          <cell r="D3609">
            <v>2</v>
          </cell>
        </row>
        <row r="3610">
          <cell r="A3610" t="str">
            <v>701952</v>
          </cell>
          <cell r="B3610">
            <v>1</v>
          </cell>
          <cell r="D3610">
            <v>1</v>
          </cell>
        </row>
        <row r="3611">
          <cell r="A3611" t="str">
            <v>701959</v>
          </cell>
          <cell r="B3611">
            <v>1</v>
          </cell>
          <cell r="D3611">
            <v>1</v>
          </cell>
        </row>
        <row r="3612">
          <cell r="A3612" t="str">
            <v>701964</v>
          </cell>
          <cell r="C3612">
            <v>1</v>
          </cell>
          <cell r="D3612">
            <v>1</v>
          </cell>
        </row>
        <row r="3613">
          <cell r="A3613" t="str">
            <v>701965</v>
          </cell>
          <cell r="C3613">
            <v>1</v>
          </cell>
          <cell r="D3613">
            <v>1</v>
          </cell>
        </row>
        <row r="3614">
          <cell r="A3614" t="str">
            <v>701966</v>
          </cell>
          <cell r="C3614">
            <v>1</v>
          </cell>
          <cell r="D3614">
            <v>1</v>
          </cell>
        </row>
        <row r="3615">
          <cell r="A3615" t="str">
            <v>701969</v>
          </cell>
          <cell r="C3615">
            <v>1</v>
          </cell>
          <cell r="D3615">
            <v>1</v>
          </cell>
        </row>
        <row r="3616">
          <cell r="A3616" t="str">
            <v>701972</v>
          </cell>
          <cell r="C3616">
            <v>1</v>
          </cell>
          <cell r="D3616">
            <v>1</v>
          </cell>
        </row>
        <row r="3617">
          <cell r="A3617" t="str">
            <v>701973</v>
          </cell>
          <cell r="C3617">
            <v>1</v>
          </cell>
          <cell r="D3617">
            <v>1</v>
          </cell>
        </row>
        <row r="3618">
          <cell r="A3618" t="str">
            <v>701980</v>
          </cell>
          <cell r="C3618">
            <v>1</v>
          </cell>
          <cell r="D3618">
            <v>1</v>
          </cell>
        </row>
        <row r="3619">
          <cell r="A3619" t="str">
            <v>701990</v>
          </cell>
          <cell r="B3619">
            <v>1</v>
          </cell>
          <cell r="C3619">
            <v>8</v>
          </cell>
          <cell r="D3619">
            <v>9</v>
          </cell>
        </row>
        <row r="3620">
          <cell r="A3620" t="str">
            <v>702000</v>
          </cell>
          <cell r="B3620">
            <v>1</v>
          </cell>
          <cell r="C3620">
            <v>5</v>
          </cell>
          <cell r="D3620">
            <v>6</v>
          </cell>
        </row>
        <row r="3621">
          <cell r="A3621" t="str">
            <v>710110</v>
          </cell>
          <cell r="B3621">
            <v>1</v>
          </cell>
          <cell r="C3621">
            <v>1</v>
          </cell>
          <cell r="D3621">
            <v>2</v>
          </cell>
        </row>
        <row r="3622">
          <cell r="A3622" t="str">
            <v>710121</v>
          </cell>
          <cell r="B3622">
            <v>1</v>
          </cell>
          <cell r="C3622">
            <v>1</v>
          </cell>
          <cell r="D3622">
            <v>2</v>
          </cell>
        </row>
        <row r="3623">
          <cell r="A3623" t="str">
            <v>710122</v>
          </cell>
          <cell r="B3623">
            <v>1</v>
          </cell>
          <cell r="C3623">
            <v>1</v>
          </cell>
          <cell r="D3623">
            <v>2</v>
          </cell>
        </row>
        <row r="3624">
          <cell r="A3624" t="str">
            <v>710210</v>
          </cell>
          <cell r="B3624">
            <v>1</v>
          </cell>
          <cell r="C3624">
            <v>1</v>
          </cell>
          <cell r="D3624">
            <v>2</v>
          </cell>
        </row>
        <row r="3625">
          <cell r="A3625" t="str">
            <v>710221</v>
          </cell>
          <cell r="B3625">
            <v>1</v>
          </cell>
          <cell r="C3625">
            <v>1</v>
          </cell>
          <cell r="D3625">
            <v>2</v>
          </cell>
        </row>
        <row r="3626">
          <cell r="A3626" t="str">
            <v>710229</v>
          </cell>
          <cell r="B3626">
            <v>1</v>
          </cell>
          <cell r="C3626">
            <v>1</v>
          </cell>
          <cell r="D3626">
            <v>2</v>
          </cell>
        </row>
        <row r="3627">
          <cell r="A3627" t="str">
            <v>710231</v>
          </cell>
          <cell r="B3627">
            <v>1</v>
          </cell>
          <cell r="C3627">
            <v>1</v>
          </cell>
          <cell r="D3627">
            <v>2</v>
          </cell>
        </row>
        <row r="3628">
          <cell r="A3628" t="str">
            <v>710239</v>
          </cell>
          <cell r="B3628">
            <v>1</v>
          </cell>
          <cell r="C3628">
            <v>1</v>
          </cell>
          <cell r="D3628">
            <v>2</v>
          </cell>
        </row>
        <row r="3629">
          <cell r="A3629" t="str">
            <v>710310</v>
          </cell>
          <cell r="B3629">
            <v>1</v>
          </cell>
          <cell r="C3629">
            <v>1</v>
          </cell>
          <cell r="D3629">
            <v>2</v>
          </cell>
        </row>
        <row r="3630">
          <cell r="A3630" t="str">
            <v>710391</v>
          </cell>
          <cell r="B3630">
            <v>1</v>
          </cell>
          <cell r="C3630">
            <v>1</v>
          </cell>
          <cell r="D3630">
            <v>2</v>
          </cell>
        </row>
        <row r="3631">
          <cell r="A3631" t="str">
            <v>710399</v>
          </cell>
          <cell r="B3631">
            <v>1</v>
          </cell>
          <cell r="C3631">
            <v>1</v>
          </cell>
          <cell r="D3631">
            <v>2</v>
          </cell>
        </row>
        <row r="3632">
          <cell r="A3632" t="str">
            <v>710410</v>
          </cell>
          <cell r="B3632">
            <v>1</v>
          </cell>
          <cell r="C3632">
            <v>1</v>
          </cell>
          <cell r="D3632">
            <v>2</v>
          </cell>
        </row>
        <row r="3633">
          <cell r="A3633" t="str">
            <v>710420</v>
          </cell>
          <cell r="B3633">
            <v>1</v>
          </cell>
          <cell r="C3633">
            <v>1</v>
          </cell>
          <cell r="D3633">
            <v>2</v>
          </cell>
        </row>
        <row r="3634">
          <cell r="A3634" t="str">
            <v>710429</v>
          </cell>
          <cell r="C3634">
            <v>1</v>
          </cell>
          <cell r="D3634">
            <v>1</v>
          </cell>
        </row>
        <row r="3635">
          <cell r="A3635" t="str">
            <v>710490</v>
          </cell>
          <cell r="B3635">
            <v>1</v>
          </cell>
          <cell r="C3635">
            <v>1</v>
          </cell>
          <cell r="D3635">
            <v>2</v>
          </cell>
        </row>
        <row r="3636">
          <cell r="A3636" t="str">
            <v>710499</v>
          </cell>
          <cell r="C3636">
            <v>1</v>
          </cell>
          <cell r="D3636">
            <v>1</v>
          </cell>
        </row>
        <row r="3637">
          <cell r="A3637" t="str">
            <v>710510</v>
          </cell>
          <cell r="B3637">
            <v>1</v>
          </cell>
          <cell r="C3637">
            <v>1</v>
          </cell>
          <cell r="D3637">
            <v>2</v>
          </cell>
        </row>
        <row r="3638">
          <cell r="A3638" t="str">
            <v>710590</v>
          </cell>
          <cell r="B3638">
            <v>1</v>
          </cell>
          <cell r="C3638">
            <v>1</v>
          </cell>
          <cell r="D3638">
            <v>2</v>
          </cell>
        </row>
        <row r="3639">
          <cell r="A3639" t="str">
            <v>710610</v>
          </cell>
          <cell r="B3639">
            <v>1</v>
          </cell>
          <cell r="C3639">
            <v>1</v>
          </cell>
          <cell r="D3639">
            <v>2</v>
          </cell>
        </row>
        <row r="3640">
          <cell r="A3640" t="str">
            <v>710691</v>
          </cell>
          <cell r="B3640">
            <v>2</v>
          </cell>
          <cell r="C3640">
            <v>2</v>
          </cell>
          <cell r="D3640">
            <v>4</v>
          </cell>
        </row>
        <row r="3641">
          <cell r="A3641" t="str">
            <v>710692</v>
          </cell>
          <cell r="B3641">
            <v>1</v>
          </cell>
          <cell r="C3641">
            <v>1</v>
          </cell>
          <cell r="D3641">
            <v>2</v>
          </cell>
        </row>
        <row r="3642">
          <cell r="A3642" t="str">
            <v>710700</v>
          </cell>
          <cell r="B3642">
            <v>1</v>
          </cell>
          <cell r="C3642">
            <v>1</v>
          </cell>
          <cell r="D3642">
            <v>2</v>
          </cell>
        </row>
        <row r="3643">
          <cell r="A3643" t="str">
            <v>710811</v>
          </cell>
          <cell r="B3643">
            <v>1</v>
          </cell>
          <cell r="C3643">
            <v>1</v>
          </cell>
          <cell r="D3643">
            <v>2</v>
          </cell>
        </row>
        <row r="3644">
          <cell r="A3644" t="str">
            <v>710812</v>
          </cell>
          <cell r="B3644">
            <v>2</v>
          </cell>
          <cell r="C3644">
            <v>2</v>
          </cell>
          <cell r="D3644">
            <v>4</v>
          </cell>
        </row>
        <row r="3645">
          <cell r="A3645" t="str">
            <v>710813</v>
          </cell>
          <cell r="B3645">
            <v>2</v>
          </cell>
          <cell r="C3645">
            <v>1</v>
          </cell>
          <cell r="D3645">
            <v>3</v>
          </cell>
        </row>
        <row r="3646">
          <cell r="A3646" t="str">
            <v>710820</v>
          </cell>
          <cell r="B3646">
            <v>1</v>
          </cell>
          <cell r="C3646">
            <v>1</v>
          </cell>
          <cell r="D3646">
            <v>2</v>
          </cell>
        </row>
        <row r="3647">
          <cell r="A3647" t="str">
            <v>710900</v>
          </cell>
          <cell r="B3647">
            <v>1</v>
          </cell>
          <cell r="C3647">
            <v>1</v>
          </cell>
          <cell r="D3647">
            <v>2</v>
          </cell>
        </row>
        <row r="3648">
          <cell r="A3648" t="str">
            <v>711011</v>
          </cell>
          <cell r="B3648">
            <v>1</v>
          </cell>
          <cell r="C3648">
            <v>2</v>
          </cell>
          <cell r="D3648">
            <v>3</v>
          </cell>
        </row>
        <row r="3649">
          <cell r="A3649" t="str">
            <v>711019</v>
          </cell>
          <cell r="B3649">
            <v>1</v>
          </cell>
          <cell r="C3649">
            <v>1</v>
          </cell>
          <cell r="D3649">
            <v>2</v>
          </cell>
        </row>
        <row r="3650">
          <cell r="A3650" t="str">
            <v>711021</v>
          </cell>
          <cell r="B3650">
            <v>1</v>
          </cell>
          <cell r="C3650">
            <v>1</v>
          </cell>
          <cell r="D3650">
            <v>2</v>
          </cell>
        </row>
        <row r="3651">
          <cell r="A3651" t="str">
            <v>711029</v>
          </cell>
          <cell r="B3651">
            <v>1</v>
          </cell>
          <cell r="C3651">
            <v>1</v>
          </cell>
          <cell r="D3651">
            <v>2</v>
          </cell>
        </row>
        <row r="3652">
          <cell r="A3652" t="str">
            <v>711031</v>
          </cell>
          <cell r="B3652">
            <v>1</v>
          </cell>
          <cell r="C3652">
            <v>1</v>
          </cell>
          <cell r="D3652">
            <v>2</v>
          </cell>
        </row>
        <row r="3653">
          <cell r="A3653" t="str">
            <v>711039</v>
          </cell>
          <cell r="B3653">
            <v>1</v>
          </cell>
          <cell r="C3653">
            <v>1</v>
          </cell>
          <cell r="D3653">
            <v>2</v>
          </cell>
        </row>
        <row r="3654">
          <cell r="A3654" t="str">
            <v>711041</v>
          </cell>
          <cell r="B3654">
            <v>1</v>
          </cell>
          <cell r="C3654">
            <v>1</v>
          </cell>
          <cell r="D3654">
            <v>2</v>
          </cell>
        </row>
        <row r="3655">
          <cell r="A3655" t="str">
            <v>711049</v>
          </cell>
          <cell r="B3655">
            <v>1</v>
          </cell>
          <cell r="C3655">
            <v>1</v>
          </cell>
          <cell r="D3655">
            <v>2</v>
          </cell>
        </row>
        <row r="3656">
          <cell r="A3656" t="str">
            <v>711100</v>
          </cell>
          <cell r="B3656">
            <v>1</v>
          </cell>
          <cell r="C3656">
            <v>1</v>
          </cell>
          <cell r="D3656">
            <v>2</v>
          </cell>
        </row>
        <row r="3657">
          <cell r="A3657" t="str">
            <v>711230</v>
          </cell>
          <cell r="B3657">
            <v>1</v>
          </cell>
          <cell r="C3657">
            <v>1</v>
          </cell>
          <cell r="D3657">
            <v>2</v>
          </cell>
        </row>
        <row r="3658">
          <cell r="A3658" t="str">
            <v>711291</v>
          </cell>
          <cell r="B3658">
            <v>1</v>
          </cell>
          <cell r="C3658">
            <v>1</v>
          </cell>
          <cell r="D3658">
            <v>2</v>
          </cell>
        </row>
        <row r="3659">
          <cell r="A3659" t="str">
            <v>711292</v>
          </cell>
          <cell r="B3659">
            <v>1</v>
          </cell>
          <cell r="C3659">
            <v>1</v>
          </cell>
          <cell r="D3659">
            <v>2</v>
          </cell>
        </row>
        <row r="3660">
          <cell r="A3660" t="str">
            <v>711299</v>
          </cell>
          <cell r="B3660">
            <v>1</v>
          </cell>
          <cell r="C3660">
            <v>1</v>
          </cell>
          <cell r="D3660">
            <v>2</v>
          </cell>
        </row>
        <row r="3661">
          <cell r="A3661" t="str">
            <v>711311</v>
          </cell>
          <cell r="B3661">
            <v>1</v>
          </cell>
          <cell r="C3661">
            <v>1</v>
          </cell>
          <cell r="D3661">
            <v>2</v>
          </cell>
        </row>
        <row r="3662">
          <cell r="A3662" t="str">
            <v>711319</v>
          </cell>
          <cell r="B3662">
            <v>1</v>
          </cell>
          <cell r="C3662">
            <v>2</v>
          </cell>
          <cell r="D3662">
            <v>3</v>
          </cell>
        </row>
        <row r="3663">
          <cell r="A3663" t="str">
            <v>711320</v>
          </cell>
          <cell r="B3663">
            <v>1</v>
          </cell>
          <cell r="C3663">
            <v>1</v>
          </cell>
          <cell r="D3663">
            <v>2</v>
          </cell>
        </row>
        <row r="3664">
          <cell r="A3664" t="str">
            <v>711411</v>
          </cell>
          <cell r="B3664">
            <v>1</v>
          </cell>
          <cell r="C3664">
            <v>1</v>
          </cell>
          <cell r="D3664">
            <v>2</v>
          </cell>
        </row>
        <row r="3665">
          <cell r="A3665" t="str">
            <v>711419</v>
          </cell>
          <cell r="B3665">
            <v>1</v>
          </cell>
          <cell r="C3665">
            <v>2</v>
          </cell>
          <cell r="D3665">
            <v>3</v>
          </cell>
        </row>
        <row r="3666">
          <cell r="A3666" t="str">
            <v>711420</v>
          </cell>
          <cell r="B3666">
            <v>1</v>
          </cell>
          <cell r="C3666">
            <v>1</v>
          </cell>
          <cell r="D3666">
            <v>2</v>
          </cell>
        </row>
        <row r="3667">
          <cell r="A3667" t="str">
            <v>711510</v>
          </cell>
          <cell r="B3667">
            <v>1</v>
          </cell>
          <cell r="C3667">
            <v>1</v>
          </cell>
          <cell r="D3667">
            <v>2</v>
          </cell>
        </row>
        <row r="3668">
          <cell r="A3668" t="str">
            <v>711590</v>
          </cell>
          <cell r="B3668">
            <v>1</v>
          </cell>
          <cell r="C3668">
            <v>1</v>
          </cell>
          <cell r="D3668">
            <v>2</v>
          </cell>
        </row>
        <row r="3669">
          <cell r="A3669" t="str">
            <v>711610</v>
          </cell>
          <cell r="B3669">
            <v>1</v>
          </cell>
          <cell r="C3669">
            <v>2</v>
          </cell>
          <cell r="D3669">
            <v>3</v>
          </cell>
        </row>
        <row r="3670">
          <cell r="A3670" t="str">
            <v>711620</v>
          </cell>
          <cell r="B3670">
            <v>1</v>
          </cell>
          <cell r="C3670">
            <v>3</v>
          </cell>
          <cell r="D3670">
            <v>4</v>
          </cell>
        </row>
        <row r="3671">
          <cell r="A3671" t="str">
            <v>711711</v>
          </cell>
          <cell r="B3671">
            <v>1</v>
          </cell>
          <cell r="C3671">
            <v>2</v>
          </cell>
          <cell r="D3671">
            <v>3</v>
          </cell>
        </row>
        <row r="3672">
          <cell r="A3672" t="str">
            <v>711719</v>
          </cell>
          <cell r="B3672">
            <v>3</v>
          </cell>
          <cell r="C3672">
            <v>1</v>
          </cell>
          <cell r="D3672">
            <v>4</v>
          </cell>
        </row>
        <row r="3673">
          <cell r="A3673" t="str">
            <v>711790</v>
          </cell>
          <cell r="B3673">
            <v>1</v>
          </cell>
          <cell r="C3673">
            <v>4</v>
          </cell>
          <cell r="D3673">
            <v>5</v>
          </cell>
        </row>
        <row r="3674">
          <cell r="A3674" t="str">
            <v>711810</v>
          </cell>
          <cell r="B3674">
            <v>1</v>
          </cell>
          <cell r="C3674">
            <v>1</v>
          </cell>
          <cell r="D3674">
            <v>2</v>
          </cell>
        </row>
        <row r="3675">
          <cell r="A3675" t="str">
            <v>711890</v>
          </cell>
          <cell r="B3675">
            <v>1</v>
          </cell>
          <cell r="C3675">
            <v>1</v>
          </cell>
          <cell r="D3675">
            <v>2</v>
          </cell>
        </row>
        <row r="3676">
          <cell r="A3676" t="str">
            <v>720110</v>
          </cell>
          <cell r="B3676">
            <v>1</v>
          </cell>
          <cell r="C3676">
            <v>1</v>
          </cell>
          <cell r="D3676">
            <v>2</v>
          </cell>
        </row>
        <row r="3677">
          <cell r="A3677" t="str">
            <v>720120</v>
          </cell>
          <cell r="B3677">
            <v>1</v>
          </cell>
          <cell r="C3677">
            <v>1</v>
          </cell>
          <cell r="D3677">
            <v>2</v>
          </cell>
        </row>
        <row r="3678">
          <cell r="A3678" t="str">
            <v>720150</v>
          </cell>
          <cell r="B3678">
            <v>1</v>
          </cell>
          <cell r="C3678">
            <v>1</v>
          </cell>
          <cell r="D3678">
            <v>2</v>
          </cell>
        </row>
        <row r="3679">
          <cell r="A3679" t="str">
            <v>720211</v>
          </cell>
          <cell r="B3679">
            <v>1</v>
          </cell>
          <cell r="C3679">
            <v>1</v>
          </cell>
          <cell r="D3679">
            <v>2</v>
          </cell>
        </row>
        <row r="3680">
          <cell r="A3680" t="str">
            <v>720219</v>
          </cell>
          <cell r="B3680">
            <v>1</v>
          </cell>
          <cell r="C3680">
            <v>1</v>
          </cell>
          <cell r="D3680">
            <v>2</v>
          </cell>
        </row>
        <row r="3681">
          <cell r="A3681" t="str">
            <v>720221</v>
          </cell>
          <cell r="B3681">
            <v>2</v>
          </cell>
          <cell r="C3681">
            <v>1</v>
          </cell>
          <cell r="D3681">
            <v>3</v>
          </cell>
        </row>
        <row r="3682">
          <cell r="A3682" t="str">
            <v>720229</v>
          </cell>
          <cell r="B3682">
            <v>1</v>
          </cell>
          <cell r="C3682">
            <v>1</v>
          </cell>
          <cell r="D3682">
            <v>2</v>
          </cell>
        </row>
        <row r="3683">
          <cell r="A3683" t="str">
            <v>720230</v>
          </cell>
          <cell r="B3683">
            <v>1</v>
          </cell>
          <cell r="C3683">
            <v>1</v>
          </cell>
          <cell r="D3683">
            <v>2</v>
          </cell>
        </row>
        <row r="3684">
          <cell r="A3684" t="str">
            <v>720241</v>
          </cell>
          <cell r="B3684">
            <v>1</v>
          </cell>
          <cell r="C3684">
            <v>1</v>
          </cell>
          <cell r="D3684">
            <v>2</v>
          </cell>
        </row>
        <row r="3685">
          <cell r="A3685" t="str">
            <v>720249</v>
          </cell>
          <cell r="B3685">
            <v>1</v>
          </cell>
          <cell r="C3685">
            <v>1</v>
          </cell>
          <cell r="D3685">
            <v>2</v>
          </cell>
        </row>
        <row r="3686">
          <cell r="A3686" t="str">
            <v>720250</v>
          </cell>
          <cell r="B3686">
            <v>1</v>
          </cell>
          <cell r="C3686">
            <v>1</v>
          </cell>
          <cell r="D3686">
            <v>2</v>
          </cell>
        </row>
        <row r="3687">
          <cell r="A3687" t="str">
            <v>720260</v>
          </cell>
          <cell r="B3687">
            <v>1</v>
          </cell>
          <cell r="C3687">
            <v>1</v>
          </cell>
          <cell r="D3687">
            <v>2</v>
          </cell>
        </row>
        <row r="3688">
          <cell r="A3688" t="str">
            <v>720270</v>
          </cell>
          <cell r="B3688">
            <v>1</v>
          </cell>
          <cell r="C3688">
            <v>1</v>
          </cell>
          <cell r="D3688">
            <v>2</v>
          </cell>
        </row>
        <row r="3689">
          <cell r="A3689" t="str">
            <v>720280</v>
          </cell>
          <cell r="B3689">
            <v>1</v>
          </cell>
          <cell r="C3689">
            <v>1</v>
          </cell>
          <cell r="D3689">
            <v>2</v>
          </cell>
        </row>
        <row r="3690">
          <cell r="A3690" t="str">
            <v>720291</v>
          </cell>
          <cell r="B3690">
            <v>1</v>
          </cell>
          <cell r="C3690">
            <v>1</v>
          </cell>
          <cell r="D3690">
            <v>2</v>
          </cell>
        </row>
        <row r="3691">
          <cell r="A3691" t="str">
            <v>720292</v>
          </cell>
          <cell r="B3691">
            <v>1</v>
          </cell>
          <cell r="C3691">
            <v>1</v>
          </cell>
          <cell r="D3691">
            <v>2</v>
          </cell>
        </row>
        <row r="3692">
          <cell r="A3692" t="str">
            <v>720293</v>
          </cell>
          <cell r="B3692">
            <v>1</v>
          </cell>
          <cell r="C3692">
            <v>1</v>
          </cell>
          <cell r="D3692">
            <v>2</v>
          </cell>
        </row>
        <row r="3693">
          <cell r="A3693" t="str">
            <v>720299</v>
          </cell>
          <cell r="B3693">
            <v>1</v>
          </cell>
          <cell r="C3693">
            <v>1</v>
          </cell>
          <cell r="D3693">
            <v>2</v>
          </cell>
        </row>
        <row r="3694">
          <cell r="A3694" t="str">
            <v>720310</v>
          </cell>
          <cell r="B3694">
            <v>1</v>
          </cell>
          <cell r="C3694">
            <v>1</v>
          </cell>
          <cell r="D3694">
            <v>2</v>
          </cell>
        </row>
        <row r="3695">
          <cell r="A3695" t="str">
            <v>720390</v>
          </cell>
          <cell r="B3695">
            <v>1</v>
          </cell>
          <cell r="C3695">
            <v>1</v>
          </cell>
          <cell r="D3695">
            <v>2</v>
          </cell>
        </row>
        <row r="3696">
          <cell r="A3696" t="str">
            <v>720410</v>
          </cell>
          <cell r="B3696">
            <v>1</v>
          </cell>
          <cell r="C3696">
            <v>1</v>
          </cell>
          <cell r="D3696">
            <v>2</v>
          </cell>
        </row>
        <row r="3697">
          <cell r="A3697" t="str">
            <v>720421</v>
          </cell>
          <cell r="B3697">
            <v>1</v>
          </cell>
          <cell r="C3697">
            <v>1</v>
          </cell>
          <cell r="D3697">
            <v>2</v>
          </cell>
        </row>
        <row r="3698">
          <cell r="A3698" t="str">
            <v>720429</v>
          </cell>
          <cell r="B3698">
            <v>1</v>
          </cell>
          <cell r="C3698">
            <v>1</v>
          </cell>
          <cell r="D3698">
            <v>2</v>
          </cell>
        </row>
        <row r="3699">
          <cell r="A3699" t="str">
            <v>720430</v>
          </cell>
          <cell r="B3699">
            <v>1</v>
          </cell>
          <cell r="C3699">
            <v>1</v>
          </cell>
          <cell r="D3699">
            <v>2</v>
          </cell>
        </row>
        <row r="3700">
          <cell r="A3700" t="str">
            <v>720441</v>
          </cell>
          <cell r="B3700">
            <v>1</v>
          </cell>
          <cell r="C3700">
            <v>1</v>
          </cell>
          <cell r="D3700">
            <v>2</v>
          </cell>
        </row>
        <row r="3701">
          <cell r="A3701" t="str">
            <v>720449</v>
          </cell>
          <cell r="B3701">
            <v>1</v>
          </cell>
          <cell r="C3701">
            <v>1</v>
          </cell>
          <cell r="D3701">
            <v>2</v>
          </cell>
        </row>
        <row r="3702">
          <cell r="A3702" t="str">
            <v>720450</v>
          </cell>
          <cell r="B3702">
            <v>1</v>
          </cell>
          <cell r="C3702">
            <v>1</v>
          </cell>
          <cell r="D3702">
            <v>2</v>
          </cell>
        </row>
        <row r="3703">
          <cell r="A3703" t="str">
            <v>720510</v>
          </cell>
          <cell r="B3703">
            <v>1</v>
          </cell>
          <cell r="C3703">
            <v>1</v>
          </cell>
          <cell r="D3703">
            <v>2</v>
          </cell>
        </row>
        <row r="3704">
          <cell r="A3704" t="str">
            <v>720521</v>
          </cell>
          <cell r="B3704">
            <v>1</v>
          </cell>
          <cell r="C3704">
            <v>1</v>
          </cell>
          <cell r="D3704">
            <v>2</v>
          </cell>
        </row>
        <row r="3705">
          <cell r="A3705" t="str">
            <v>720529</v>
          </cell>
          <cell r="B3705">
            <v>1</v>
          </cell>
          <cell r="C3705">
            <v>1</v>
          </cell>
          <cell r="D3705">
            <v>2</v>
          </cell>
        </row>
        <row r="3706">
          <cell r="A3706" t="str">
            <v>720610</v>
          </cell>
          <cell r="B3706">
            <v>1</v>
          </cell>
          <cell r="C3706">
            <v>1</v>
          </cell>
          <cell r="D3706">
            <v>2</v>
          </cell>
        </row>
        <row r="3707">
          <cell r="A3707" t="str">
            <v>720690</v>
          </cell>
          <cell r="B3707">
            <v>1</v>
          </cell>
          <cell r="C3707">
            <v>1</v>
          </cell>
          <cell r="D3707">
            <v>2</v>
          </cell>
        </row>
        <row r="3708">
          <cell r="A3708" t="str">
            <v>720711</v>
          </cell>
          <cell r="B3708">
            <v>1</v>
          </cell>
          <cell r="C3708">
            <v>1</v>
          </cell>
          <cell r="D3708">
            <v>2</v>
          </cell>
        </row>
        <row r="3709">
          <cell r="A3709" t="str">
            <v>720712</v>
          </cell>
          <cell r="B3709">
            <v>1</v>
          </cell>
          <cell r="C3709">
            <v>1</v>
          </cell>
          <cell r="D3709">
            <v>2</v>
          </cell>
        </row>
        <row r="3710">
          <cell r="A3710" t="str">
            <v>720719</v>
          </cell>
          <cell r="B3710">
            <v>1</v>
          </cell>
          <cell r="C3710">
            <v>1</v>
          </cell>
          <cell r="D3710">
            <v>2</v>
          </cell>
        </row>
        <row r="3711">
          <cell r="A3711" t="str">
            <v>720720</v>
          </cell>
          <cell r="B3711">
            <v>1</v>
          </cell>
          <cell r="C3711">
            <v>1</v>
          </cell>
          <cell r="D3711">
            <v>2</v>
          </cell>
        </row>
        <row r="3712">
          <cell r="A3712" t="str">
            <v>720810</v>
          </cell>
          <cell r="B3712">
            <v>1</v>
          </cell>
          <cell r="C3712">
            <v>1</v>
          </cell>
          <cell r="D3712">
            <v>2</v>
          </cell>
        </row>
        <row r="3713">
          <cell r="A3713" t="str">
            <v>720825</v>
          </cell>
          <cell r="B3713">
            <v>1</v>
          </cell>
          <cell r="C3713">
            <v>1</v>
          </cell>
          <cell r="D3713">
            <v>2</v>
          </cell>
        </row>
        <row r="3714">
          <cell r="A3714" t="str">
            <v>720826</v>
          </cell>
          <cell r="B3714">
            <v>1</v>
          </cell>
          <cell r="C3714">
            <v>1</v>
          </cell>
          <cell r="D3714">
            <v>2</v>
          </cell>
        </row>
        <row r="3715">
          <cell r="A3715" t="str">
            <v>720827</v>
          </cell>
          <cell r="B3715">
            <v>1</v>
          </cell>
          <cell r="C3715">
            <v>1</v>
          </cell>
          <cell r="D3715">
            <v>2</v>
          </cell>
        </row>
        <row r="3716">
          <cell r="A3716" t="str">
            <v>720836</v>
          </cell>
          <cell r="B3716">
            <v>1</v>
          </cell>
          <cell r="C3716">
            <v>1</v>
          </cell>
          <cell r="D3716">
            <v>2</v>
          </cell>
        </row>
        <row r="3717">
          <cell r="A3717" t="str">
            <v>720837</v>
          </cell>
          <cell r="B3717">
            <v>1</v>
          </cell>
          <cell r="C3717">
            <v>1</v>
          </cell>
          <cell r="D3717">
            <v>2</v>
          </cell>
        </row>
        <row r="3718">
          <cell r="A3718" t="str">
            <v>720838</v>
          </cell>
          <cell r="B3718">
            <v>1</v>
          </cell>
          <cell r="C3718">
            <v>1</v>
          </cell>
          <cell r="D3718">
            <v>2</v>
          </cell>
        </row>
        <row r="3719">
          <cell r="A3719" t="str">
            <v>720839</v>
          </cell>
          <cell r="B3719">
            <v>1</v>
          </cell>
          <cell r="C3719">
            <v>1</v>
          </cell>
          <cell r="D3719">
            <v>2</v>
          </cell>
        </row>
        <row r="3720">
          <cell r="A3720" t="str">
            <v>720840</v>
          </cell>
          <cell r="B3720">
            <v>1</v>
          </cell>
          <cell r="C3720">
            <v>1</v>
          </cell>
          <cell r="D3720">
            <v>2</v>
          </cell>
        </row>
        <row r="3721">
          <cell r="A3721" t="str">
            <v>720851</v>
          </cell>
          <cell r="B3721">
            <v>1</v>
          </cell>
          <cell r="C3721">
            <v>1</v>
          </cell>
          <cell r="D3721">
            <v>2</v>
          </cell>
        </row>
        <row r="3722">
          <cell r="A3722" t="str">
            <v>720852</v>
          </cell>
          <cell r="B3722">
            <v>1</v>
          </cell>
          <cell r="C3722">
            <v>1</v>
          </cell>
          <cell r="D3722">
            <v>2</v>
          </cell>
        </row>
        <row r="3723">
          <cell r="A3723" t="str">
            <v>720853</v>
          </cell>
          <cell r="B3723">
            <v>1</v>
          </cell>
          <cell r="C3723">
            <v>1</v>
          </cell>
          <cell r="D3723">
            <v>2</v>
          </cell>
        </row>
        <row r="3724">
          <cell r="A3724" t="str">
            <v>720854</v>
          </cell>
          <cell r="B3724">
            <v>1</v>
          </cell>
          <cell r="C3724">
            <v>1</v>
          </cell>
          <cell r="D3724">
            <v>2</v>
          </cell>
        </row>
        <row r="3725">
          <cell r="A3725" t="str">
            <v>720890</v>
          </cell>
          <cell r="B3725">
            <v>1</v>
          </cell>
          <cell r="C3725">
            <v>1</v>
          </cell>
          <cell r="D3725">
            <v>2</v>
          </cell>
        </row>
        <row r="3726">
          <cell r="A3726" t="str">
            <v>720915</v>
          </cell>
          <cell r="B3726">
            <v>1</v>
          </cell>
          <cell r="C3726">
            <v>1</v>
          </cell>
          <cell r="D3726">
            <v>2</v>
          </cell>
        </row>
        <row r="3727">
          <cell r="A3727" t="str">
            <v>720916</v>
          </cell>
          <cell r="B3727">
            <v>1</v>
          </cell>
          <cell r="C3727">
            <v>1</v>
          </cell>
          <cell r="D3727">
            <v>2</v>
          </cell>
        </row>
        <row r="3728">
          <cell r="A3728" t="str">
            <v>720917</v>
          </cell>
          <cell r="B3728">
            <v>1</v>
          </cell>
          <cell r="C3728">
            <v>1</v>
          </cell>
          <cell r="D3728">
            <v>2</v>
          </cell>
        </row>
        <row r="3729">
          <cell r="A3729" t="str">
            <v>720918</v>
          </cell>
          <cell r="B3729">
            <v>1</v>
          </cell>
          <cell r="C3729">
            <v>1</v>
          </cell>
          <cell r="D3729">
            <v>2</v>
          </cell>
        </row>
        <row r="3730">
          <cell r="A3730" t="str">
            <v>720925</v>
          </cell>
          <cell r="B3730">
            <v>1</v>
          </cell>
          <cell r="C3730">
            <v>1</v>
          </cell>
          <cell r="D3730">
            <v>2</v>
          </cell>
        </row>
        <row r="3731">
          <cell r="A3731" t="str">
            <v>720926</v>
          </cell>
          <cell r="B3731">
            <v>1</v>
          </cell>
          <cell r="C3731">
            <v>1</v>
          </cell>
          <cell r="D3731">
            <v>2</v>
          </cell>
        </row>
        <row r="3732">
          <cell r="A3732" t="str">
            <v>720927</v>
          </cell>
          <cell r="B3732">
            <v>1</v>
          </cell>
          <cell r="C3732">
            <v>1</v>
          </cell>
          <cell r="D3732">
            <v>2</v>
          </cell>
        </row>
        <row r="3733">
          <cell r="A3733" t="str">
            <v>720928</v>
          </cell>
          <cell r="B3733">
            <v>1</v>
          </cell>
          <cell r="C3733">
            <v>1</v>
          </cell>
          <cell r="D3733">
            <v>2</v>
          </cell>
        </row>
        <row r="3734">
          <cell r="A3734" t="str">
            <v>720990</v>
          </cell>
          <cell r="B3734">
            <v>1</v>
          </cell>
          <cell r="C3734">
            <v>1</v>
          </cell>
          <cell r="D3734">
            <v>2</v>
          </cell>
        </row>
        <row r="3735">
          <cell r="A3735" t="str">
            <v>721011</v>
          </cell>
          <cell r="B3735">
            <v>2</v>
          </cell>
          <cell r="C3735">
            <v>1</v>
          </cell>
          <cell r="D3735">
            <v>3</v>
          </cell>
        </row>
        <row r="3736">
          <cell r="A3736" t="str">
            <v>721012</v>
          </cell>
          <cell r="B3736">
            <v>1</v>
          </cell>
          <cell r="C3736">
            <v>1</v>
          </cell>
          <cell r="D3736">
            <v>2</v>
          </cell>
        </row>
        <row r="3737">
          <cell r="A3737" t="str">
            <v>721020</v>
          </cell>
          <cell r="B3737">
            <v>1</v>
          </cell>
          <cell r="C3737">
            <v>1</v>
          </cell>
          <cell r="D3737">
            <v>2</v>
          </cell>
        </row>
        <row r="3738">
          <cell r="A3738" t="str">
            <v>721030</v>
          </cell>
          <cell r="B3738">
            <v>1</v>
          </cell>
          <cell r="C3738">
            <v>1</v>
          </cell>
          <cell r="D3738">
            <v>2</v>
          </cell>
        </row>
        <row r="3739">
          <cell r="A3739" t="str">
            <v>721041</v>
          </cell>
          <cell r="B3739">
            <v>1</v>
          </cell>
          <cell r="C3739">
            <v>1</v>
          </cell>
          <cell r="D3739">
            <v>2</v>
          </cell>
        </row>
        <row r="3740">
          <cell r="A3740" t="str">
            <v>721049</v>
          </cell>
          <cell r="B3740">
            <v>1</v>
          </cell>
          <cell r="C3740">
            <v>1</v>
          </cell>
          <cell r="D3740">
            <v>2</v>
          </cell>
        </row>
        <row r="3741">
          <cell r="A3741" t="str">
            <v>721050</v>
          </cell>
          <cell r="B3741">
            <v>1</v>
          </cell>
          <cell r="C3741">
            <v>1</v>
          </cell>
          <cell r="D3741">
            <v>2</v>
          </cell>
        </row>
        <row r="3742">
          <cell r="A3742" t="str">
            <v>721061</v>
          </cell>
          <cell r="B3742">
            <v>1</v>
          </cell>
          <cell r="C3742">
            <v>1</v>
          </cell>
          <cell r="D3742">
            <v>2</v>
          </cell>
        </row>
        <row r="3743">
          <cell r="A3743" t="str">
            <v>721069</v>
          </cell>
          <cell r="B3743">
            <v>1</v>
          </cell>
          <cell r="C3743">
            <v>1</v>
          </cell>
          <cell r="D3743">
            <v>2</v>
          </cell>
        </row>
        <row r="3744">
          <cell r="A3744" t="str">
            <v>721070</v>
          </cell>
          <cell r="B3744">
            <v>1</v>
          </cell>
          <cell r="C3744">
            <v>1</v>
          </cell>
          <cell r="D3744">
            <v>2</v>
          </cell>
        </row>
        <row r="3745">
          <cell r="A3745" t="str">
            <v>721090</v>
          </cell>
          <cell r="B3745">
            <v>1</v>
          </cell>
          <cell r="C3745">
            <v>1</v>
          </cell>
          <cell r="D3745">
            <v>2</v>
          </cell>
        </row>
        <row r="3746">
          <cell r="A3746" t="str">
            <v>721113</v>
          </cell>
          <cell r="B3746">
            <v>1</v>
          </cell>
          <cell r="C3746">
            <v>1</v>
          </cell>
          <cell r="D3746">
            <v>2</v>
          </cell>
        </row>
        <row r="3747">
          <cell r="A3747" t="str">
            <v>721114</v>
          </cell>
          <cell r="B3747">
            <v>1</v>
          </cell>
          <cell r="C3747">
            <v>1</v>
          </cell>
          <cell r="D3747">
            <v>2</v>
          </cell>
        </row>
        <row r="3748">
          <cell r="A3748" t="str">
            <v>721119</v>
          </cell>
          <cell r="B3748">
            <v>1</v>
          </cell>
          <cell r="C3748">
            <v>1</v>
          </cell>
          <cell r="D3748">
            <v>2</v>
          </cell>
        </row>
        <row r="3749">
          <cell r="A3749" t="str">
            <v>721123</v>
          </cell>
          <cell r="B3749">
            <v>1</v>
          </cell>
          <cell r="C3749">
            <v>1</v>
          </cell>
          <cell r="D3749">
            <v>2</v>
          </cell>
        </row>
        <row r="3750">
          <cell r="A3750" t="str">
            <v>721129</v>
          </cell>
          <cell r="B3750">
            <v>2</v>
          </cell>
          <cell r="C3750">
            <v>1</v>
          </cell>
          <cell r="D3750">
            <v>3</v>
          </cell>
        </row>
        <row r="3751">
          <cell r="A3751" t="str">
            <v>721190</v>
          </cell>
          <cell r="B3751">
            <v>1</v>
          </cell>
          <cell r="C3751">
            <v>1</v>
          </cell>
          <cell r="D3751">
            <v>2</v>
          </cell>
        </row>
        <row r="3752">
          <cell r="A3752" t="str">
            <v>721210</v>
          </cell>
          <cell r="B3752">
            <v>1</v>
          </cell>
          <cell r="C3752">
            <v>1</v>
          </cell>
          <cell r="D3752">
            <v>2</v>
          </cell>
        </row>
        <row r="3753">
          <cell r="A3753" t="str">
            <v>721220</v>
          </cell>
          <cell r="B3753">
            <v>1</v>
          </cell>
          <cell r="C3753">
            <v>1</v>
          </cell>
          <cell r="D3753">
            <v>2</v>
          </cell>
        </row>
        <row r="3754">
          <cell r="A3754" t="str">
            <v>721230</v>
          </cell>
          <cell r="B3754">
            <v>1</v>
          </cell>
          <cell r="C3754">
            <v>1</v>
          </cell>
          <cell r="D3754">
            <v>2</v>
          </cell>
        </row>
        <row r="3755">
          <cell r="A3755" t="str">
            <v>721240</v>
          </cell>
          <cell r="B3755">
            <v>1</v>
          </cell>
          <cell r="C3755">
            <v>1</v>
          </cell>
          <cell r="D3755">
            <v>2</v>
          </cell>
        </row>
        <row r="3756">
          <cell r="A3756" t="str">
            <v>721250</v>
          </cell>
          <cell r="B3756">
            <v>1</v>
          </cell>
          <cell r="C3756">
            <v>1</v>
          </cell>
          <cell r="D3756">
            <v>2</v>
          </cell>
        </row>
        <row r="3757">
          <cell r="A3757" t="str">
            <v>721260</v>
          </cell>
          <cell r="B3757">
            <v>1</v>
          </cell>
          <cell r="C3757">
            <v>1</v>
          </cell>
          <cell r="D3757">
            <v>2</v>
          </cell>
        </row>
        <row r="3758">
          <cell r="A3758" t="str">
            <v>721310</v>
          </cell>
          <cell r="B3758">
            <v>1</v>
          </cell>
          <cell r="C3758">
            <v>1</v>
          </cell>
          <cell r="D3758">
            <v>2</v>
          </cell>
        </row>
        <row r="3759">
          <cell r="A3759" t="str">
            <v>721320</v>
          </cell>
          <cell r="B3759">
            <v>1</v>
          </cell>
          <cell r="C3759">
            <v>1</v>
          </cell>
          <cell r="D3759">
            <v>2</v>
          </cell>
        </row>
        <row r="3760">
          <cell r="A3760" t="str">
            <v>721391</v>
          </cell>
          <cell r="B3760">
            <v>3</v>
          </cell>
          <cell r="C3760">
            <v>1</v>
          </cell>
          <cell r="D3760">
            <v>4</v>
          </cell>
        </row>
        <row r="3761">
          <cell r="A3761" t="str">
            <v>721399</v>
          </cell>
          <cell r="B3761">
            <v>1</v>
          </cell>
          <cell r="C3761">
            <v>1</v>
          </cell>
          <cell r="D3761">
            <v>2</v>
          </cell>
        </row>
        <row r="3762">
          <cell r="A3762" t="str">
            <v>721410</v>
          </cell>
          <cell r="B3762">
            <v>1</v>
          </cell>
          <cell r="C3762">
            <v>3</v>
          </cell>
          <cell r="D3762">
            <v>4</v>
          </cell>
        </row>
        <row r="3763">
          <cell r="A3763" t="str">
            <v>721420</v>
          </cell>
          <cell r="B3763">
            <v>1</v>
          </cell>
          <cell r="C3763">
            <v>3</v>
          </cell>
          <cell r="D3763">
            <v>4</v>
          </cell>
        </row>
        <row r="3764">
          <cell r="A3764" t="str">
            <v>721430</v>
          </cell>
          <cell r="B3764">
            <v>1</v>
          </cell>
          <cell r="C3764">
            <v>3</v>
          </cell>
          <cell r="D3764">
            <v>4</v>
          </cell>
        </row>
        <row r="3765">
          <cell r="A3765" t="str">
            <v>721491</v>
          </cell>
          <cell r="B3765">
            <v>1</v>
          </cell>
          <cell r="C3765">
            <v>1</v>
          </cell>
          <cell r="D3765">
            <v>2</v>
          </cell>
        </row>
        <row r="3766">
          <cell r="A3766" t="str">
            <v>721499</v>
          </cell>
          <cell r="B3766">
            <v>1</v>
          </cell>
          <cell r="C3766">
            <v>1</v>
          </cell>
          <cell r="D3766">
            <v>2</v>
          </cell>
        </row>
        <row r="3767">
          <cell r="A3767" t="str">
            <v>721510</v>
          </cell>
          <cell r="B3767">
            <v>1</v>
          </cell>
          <cell r="C3767">
            <v>3</v>
          </cell>
          <cell r="D3767">
            <v>4</v>
          </cell>
        </row>
        <row r="3768">
          <cell r="A3768" t="str">
            <v>721550</v>
          </cell>
          <cell r="B3768">
            <v>1</v>
          </cell>
          <cell r="C3768">
            <v>3</v>
          </cell>
          <cell r="D3768">
            <v>4</v>
          </cell>
        </row>
        <row r="3769">
          <cell r="A3769" t="str">
            <v>721590</v>
          </cell>
          <cell r="B3769">
            <v>1</v>
          </cell>
          <cell r="C3769">
            <v>3</v>
          </cell>
          <cell r="D3769">
            <v>4</v>
          </cell>
        </row>
        <row r="3770">
          <cell r="A3770" t="str">
            <v>721610</v>
          </cell>
          <cell r="B3770">
            <v>1</v>
          </cell>
          <cell r="C3770">
            <v>1</v>
          </cell>
          <cell r="D3770">
            <v>2</v>
          </cell>
        </row>
        <row r="3771">
          <cell r="A3771" t="str">
            <v>721621</v>
          </cell>
          <cell r="B3771">
            <v>1</v>
          </cell>
          <cell r="C3771">
            <v>1</v>
          </cell>
          <cell r="D3771">
            <v>2</v>
          </cell>
        </row>
        <row r="3772">
          <cell r="A3772" t="str">
            <v>721622</v>
          </cell>
          <cell r="B3772">
            <v>1</v>
          </cell>
          <cell r="C3772">
            <v>1</v>
          </cell>
          <cell r="D3772">
            <v>2</v>
          </cell>
        </row>
        <row r="3773">
          <cell r="A3773" t="str">
            <v>721631</v>
          </cell>
          <cell r="B3773">
            <v>1</v>
          </cell>
          <cell r="C3773">
            <v>2</v>
          </cell>
          <cell r="D3773">
            <v>3</v>
          </cell>
        </row>
        <row r="3774">
          <cell r="A3774" t="str">
            <v>721632</v>
          </cell>
          <cell r="B3774">
            <v>1</v>
          </cell>
          <cell r="C3774">
            <v>2</v>
          </cell>
          <cell r="D3774">
            <v>3</v>
          </cell>
        </row>
        <row r="3775">
          <cell r="A3775" t="str">
            <v>721633</v>
          </cell>
          <cell r="B3775">
            <v>1</v>
          </cell>
          <cell r="C3775">
            <v>2</v>
          </cell>
          <cell r="D3775">
            <v>3</v>
          </cell>
        </row>
        <row r="3776">
          <cell r="A3776" t="str">
            <v>721640</v>
          </cell>
          <cell r="B3776">
            <v>1</v>
          </cell>
          <cell r="C3776">
            <v>2</v>
          </cell>
          <cell r="D3776">
            <v>3</v>
          </cell>
        </row>
        <row r="3777">
          <cell r="A3777" t="str">
            <v>721650</v>
          </cell>
          <cell r="B3777">
            <v>1</v>
          </cell>
          <cell r="C3777">
            <v>1</v>
          </cell>
          <cell r="D3777">
            <v>2</v>
          </cell>
        </row>
        <row r="3778">
          <cell r="A3778" t="str">
            <v>721661</v>
          </cell>
          <cell r="B3778">
            <v>1</v>
          </cell>
          <cell r="C3778">
            <v>1</v>
          </cell>
          <cell r="D3778">
            <v>2</v>
          </cell>
        </row>
        <row r="3779">
          <cell r="A3779" t="str">
            <v>721669</v>
          </cell>
          <cell r="B3779">
            <v>1</v>
          </cell>
          <cell r="C3779">
            <v>1</v>
          </cell>
          <cell r="D3779">
            <v>2</v>
          </cell>
        </row>
        <row r="3780">
          <cell r="A3780" t="str">
            <v>721691</v>
          </cell>
          <cell r="B3780">
            <v>1</v>
          </cell>
          <cell r="C3780">
            <v>1</v>
          </cell>
          <cell r="D3780">
            <v>2</v>
          </cell>
        </row>
        <row r="3781">
          <cell r="A3781" t="str">
            <v>721699</v>
          </cell>
          <cell r="B3781">
            <v>1</v>
          </cell>
          <cell r="C3781">
            <v>1</v>
          </cell>
          <cell r="D3781">
            <v>2</v>
          </cell>
        </row>
        <row r="3782">
          <cell r="A3782" t="str">
            <v>721710</v>
          </cell>
          <cell r="B3782">
            <v>1</v>
          </cell>
          <cell r="C3782">
            <v>1</v>
          </cell>
          <cell r="D3782">
            <v>2</v>
          </cell>
        </row>
        <row r="3783">
          <cell r="A3783" t="str">
            <v>721720</v>
          </cell>
          <cell r="B3783">
            <v>1</v>
          </cell>
          <cell r="C3783">
            <v>1</v>
          </cell>
          <cell r="D3783">
            <v>2</v>
          </cell>
        </row>
        <row r="3784">
          <cell r="A3784" t="str">
            <v>721730</v>
          </cell>
          <cell r="B3784">
            <v>1</v>
          </cell>
          <cell r="C3784">
            <v>1</v>
          </cell>
          <cell r="D3784">
            <v>2</v>
          </cell>
        </row>
        <row r="3785">
          <cell r="A3785" t="str">
            <v>721790</v>
          </cell>
          <cell r="B3785">
            <v>1</v>
          </cell>
          <cell r="C3785">
            <v>1</v>
          </cell>
          <cell r="D3785">
            <v>2</v>
          </cell>
        </row>
        <row r="3786">
          <cell r="A3786" t="str">
            <v>721810</v>
          </cell>
          <cell r="B3786">
            <v>1</v>
          </cell>
          <cell r="C3786">
            <v>1</v>
          </cell>
          <cell r="D3786">
            <v>2</v>
          </cell>
        </row>
        <row r="3787">
          <cell r="A3787" t="str">
            <v>721891</v>
          </cell>
          <cell r="B3787">
            <v>1</v>
          </cell>
          <cell r="C3787">
            <v>1</v>
          </cell>
          <cell r="D3787">
            <v>2</v>
          </cell>
        </row>
        <row r="3788">
          <cell r="A3788" t="str">
            <v>721899</v>
          </cell>
          <cell r="B3788">
            <v>1</v>
          </cell>
          <cell r="C3788">
            <v>1</v>
          </cell>
          <cell r="D3788">
            <v>2</v>
          </cell>
        </row>
        <row r="3789">
          <cell r="A3789" t="str">
            <v>721911</v>
          </cell>
          <cell r="B3789">
            <v>1</v>
          </cell>
          <cell r="C3789">
            <v>1</v>
          </cell>
          <cell r="D3789">
            <v>2</v>
          </cell>
        </row>
        <row r="3790">
          <cell r="A3790" t="str">
            <v>721912</v>
          </cell>
          <cell r="B3790">
            <v>1</v>
          </cell>
          <cell r="C3790">
            <v>1</v>
          </cell>
          <cell r="D3790">
            <v>2</v>
          </cell>
        </row>
        <row r="3791">
          <cell r="A3791" t="str">
            <v>721913</v>
          </cell>
          <cell r="B3791">
            <v>1</v>
          </cell>
          <cell r="C3791">
            <v>1</v>
          </cell>
          <cell r="D3791">
            <v>2</v>
          </cell>
        </row>
        <row r="3792">
          <cell r="A3792" t="str">
            <v>721914</v>
          </cell>
          <cell r="B3792">
            <v>1</v>
          </cell>
          <cell r="C3792">
            <v>1</v>
          </cell>
          <cell r="D3792">
            <v>2</v>
          </cell>
        </row>
        <row r="3793">
          <cell r="A3793" t="str">
            <v>721921</v>
          </cell>
          <cell r="B3793">
            <v>1</v>
          </cell>
          <cell r="C3793">
            <v>1</v>
          </cell>
          <cell r="D3793">
            <v>2</v>
          </cell>
        </row>
        <row r="3794">
          <cell r="A3794" t="str">
            <v>721922</v>
          </cell>
          <cell r="B3794">
            <v>1</v>
          </cell>
          <cell r="C3794">
            <v>1</v>
          </cell>
          <cell r="D3794">
            <v>2</v>
          </cell>
        </row>
        <row r="3795">
          <cell r="A3795" t="str">
            <v>721923</v>
          </cell>
          <cell r="B3795">
            <v>1</v>
          </cell>
          <cell r="C3795">
            <v>1</v>
          </cell>
          <cell r="D3795">
            <v>2</v>
          </cell>
        </row>
        <row r="3796">
          <cell r="A3796" t="str">
            <v>721924</v>
          </cell>
          <cell r="B3796">
            <v>1</v>
          </cell>
          <cell r="C3796">
            <v>1</v>
          </cell>
          <cell r="D3796">
            <v>2</v>
          </cell>
        </row>
        <row r="3797">
          <cell r="A3797" t="str">
            <v>721931</v>
          </cell>
          <cell r="B3797">
            <v>1</v>
          </cell>
          <cell r="C3797">
            <v>1</v>
          </cell>
          <cell r="D3797">
            <v>2</v>
          </cell>
        </row>
        <row r="3798">
          <cell r="A3798" t="str">
            <v>721932</v>
          </cell>
          <cell r="B3798">
            <v>1</v>
          </cell>
          <cell r="C3798">
            <v>1</v>
          </cell>
          <cell r="D3798">
            <v>2</v>
          </cell>
        </row>
        <row r="3799">
          <cell r="A3799" t="str">
            <v>721933</v>
          </cell>
          <cell r="B3799">
            <v>1</v>
          </cell>
          <cell r="C3799">
            <v>1</v>
          </cell>
          <cell r="D3799">
            <v>2</v>
          </cell>
        </row>
        <row r="3800">
          <cell r="A3800" t="str">
            <v>721934</v>
          </cell>
          <cell r="B3800">
            <v>1</v>
          </cell>
          <cell r="C3800">
            <v>1</v>
          </cell>
          <cell r="D3800">
            <v>2</v>
          </cell>
        </row>
        <row r="3801">
          <cell r="A3801" t="str">
            <v>721935</v>
          </cell>
          <cell r="B3801">
            <v>1</v>
          </cell>
          <cell r="C3801">
            <v>1</v>
          </cell>
          <cell r="D3801">
            <v>2</v>
          </cell>
        </row>
        <row r="3802">
          <cell r="A3802" t="str">
            <v>721990</v>
          </cell>
          <cell r="B3802">
            <v>1</v>
          </cell>
          <cell r="C3802">
            <v>1</v>
          </cell>
          <cell r="D3802">
            <v>2</v>
          </cell>
        </row>
        <row r="3803">
          <cell r="A3803" t="str">
            <v>722011</v>
          </cell>
          <cell r="B3803">
            <v>1</v>
          </cell>
          <cell r="C3803">
            <v>1</v>
          </cell>
          <cell r="D3803">
            <v>2</v>
          </cell>
        </row>
        <row r="3804">
          <cell r="A3804" t="str">
            <v>722012</v>
          </cell>
          <cell r="B3804">
            <v>1</v>
          </cell>
          <cell r="C3804">
            <v>1</v>
          </cell>
          <cell r="D3804">
            <v>2</v>
          </cell>
        </row>
        <row r="3805">
          <cell r="A3805" t="str">
            <v>722020</v>
          </cell>
          <cell r="B3805">
            <v>1</v>
          </cell>
          <cell r="C3805">
            <v>1</v>
          </cell>
          <cell r="D3805">
            <v>2</v>
          </cell>
        </row>
        <row r="3806">
          <cell r="A3806" t="str">
            <v>722090</v>
          </cell>
          <cell r="B3806">
            <v>1</v>
          </cell>
          <cell r="C3806">
            <v>1</v>
          </cell>
          <cell r="D3806">
            <v>2</v>
          </cell>
        </row>
        <row r="3807">
          <cell r="A3807" t="str">
            <v>722100</v>
          </cell>
          <cell r="B3807">
            <v>1</v>
          </cell>
          <cell r="C3807">
            <v>1</v>
          </cell>
          <cell r="D3807">
            <v>2</v>
          </cell>
        </row>
        <row r="3808">
          <cell r="A3808" t="str">
            <v>722211</v>
          </cell>
          <cell r="B3808">
            <v>1</v>
          </cell>
          <cell r="C3808">
            <v>1</v>
          </cell>
          <cell r="D3808">
            <v>2</v>
          </cell>
        </row>
        <row r="3809">
          <cell r="A3809" t="str">
            <v>722219</v>
          </cell>
          <cell r="B3809">
            <v>1</v>
          </cell>
          <cell r="C3809">
            <v>1</v>
          </cell>
          <cell r="D3809">
            <v>2</v>
          </cell>
        </row>
        <row r="3810">
          <cell r="A3810" t="str">
            <v>722220</v>
          </cell>
          <cell r="B3810">
            <v>1</v>
          </cell>
          <cell r="C3810">
            <v>1</v>
          </cell>
          <cell r="D3810">
            <v>2</v>
          </cell>
        </row>
        <row r="3811">
          <cell r="A3811" t="str">
            <v>722230</v>
          </cell>
          <cell r="B3811">
            <v>1</v>
          </cell>
          <cell r="C3811">
            <v>1</v>
          </cell>
          <cell r="D3811">
            <v>2</v>
          </cell>
        </row>
        <row r="3812">
          <cell r="A3812" t="str">
            <v>722240</v>
          </cell>
          <cell r="B3812">
            <v>1</v>
          </cell>
          <cell r="C3812">
            <v>1</v>
          </cell>
          <cell r="D3812">
            <v>2</v>
          </cell>
        </row>
        <row r="3813">
          <cell r="A3813" t="str">
            <v>722300</v>
          </cell>
          <cell r="B3813">
            <v>1</v>
          </cell>
          <cell r="C3813">
            <v>1</v>
          </cell>
          <cell r="D3813">
            <v>2</v>
          </cell>
        </row>
        <row r="3814">
          <cell r="A3814" t="str">
            <v>722410</v>
          </cell>
          <cell r="B3814">
            <v>1</v>
          </cell>
          <cell r="C3814">
            <v>1</v>
          </cell>
          <cell r="D3814">
            <v>2</v>
          </cell>
        </row>
        <row r="3815">
          <cell r="A3815" t="str">
            <v>722490</v>
          </cell>
          <cell r="B3815">
            <v>1</v>
          </cell>
          <cell r="C3815">
            <v>1</v>
          </cell>
          <cell r="D3815">
            <v>2</v>
          </cell>
        </row>
        <row r="3816">
          <cell r="A3816" t="str">
            <v>722511</v>
          </cell>
          <cell r="B3816">
            <v>1</v>
          </cell>
          <cell r="C3816">
            <v>1</v>
          </cell>
          <cell r="D3816">
            <v>2</v>
          </cell>
        </row>
        <row r="3817">
          <cell r="A3817" t="str">
            <v>722519</v>
          </cell>
          <cell r="B3817">
            <v>1</v>
          </cell>
          <cell r="C3817">
            <v>1</v>
          </cell>
          <cell r="D3817">
            <v>2</v>
          </cell>
        </row>
        <row r="3818">
          <cell r="A3818" t="str">
            <v>722530</v>
          </cell>
          <cell r="B3818">
            <v>1</v>
          </cell>
          <cell r="C3818">
            <v>1</v>
          </cell>
          <cell r="D3818">
            <v>2</v>
          </cell>
        </row>
        <row r="3819">
          <cell r="A3819" t="str">
            <v>722540</v>
          </cell>
          <cell r="B3819">
            <v>1</v>
          </cell>
          <cell r="C3819">
            <v>1</v>
          </cell>
          <cell r="D3819">
            <v>2</v>
          </cell>
        </row>
        <row r="3820">
          <cell r="A3820" t="str">
            <v>722550</v>
          </cell>
          <cell r="B3820">
            <v>1</v>
          </cell>
          <cell r="C3820">
            <v>1</v>
          </cell>
          <cell r="D3820">
            <v>2</v>
          </cell>
        </row>
        <row r="3821">
          <cell r="A3821" t="str">
            <v>722591</v>
          </cell>
          <cell r="B3821">
            <v>1</v>
          </cell>
          <cell r="C3821">
            <v>1</v>
          </cell>
          <cell r="D3821">
            <v>2</v>
          </cell>
        </row>
        <row r="3822">
          <cell r="A3822" t="str">
            <v>722592</v>
          </cell>
          <cell r="B3822">
            <v>1</v>
          </cell>
          <cell r="C3822">
            <v>1</v>
          </cell>
          <cell r="D3822">
            <v>2</v>
          </cell>
        </row>
        <row r="3823">
          <cell r="A3823" t="str">
            <v>722599</v>
          </cell>
          <cell r="B3823">
            <v>1</v>
          </cell>
          <cell r="C3823">
            <v>1</v>
          </cell>
          <cell r="D3823">
            <v>2</v>
          </cell>
        </row>
        <row r="3824">
          <cell r="A3824" t="str">
            <v>722611</v>
          </cell>
          <cell r="B3824">
            <v>1</v>
          </cell>
          <cell r="C3824">
            <v>1</v>
          </cell>
          <cell r="D3824">
            <v>2</v>
          </cell>
        </row>
        <row r="3825">
          <cell r="A3825" t="str">
            <v>722619</v>
          </cell>
          <cell r="B3825">
            <v>1</v>
          </cell>
          <cell r="C3825">
            <v>1</v>
          </cell>
          <cell r="D3825">
            <v>2</v>
          </cell>
        </row>
        <row r="3826">
          <cell r="A3826" t="str">
            <v>722620</v>
          </cell>
          <cell r="B3826">
            <v>1</v>
          </cell>
          <cell r="C3826">
            <v>1</v>
          </cell>
          <cell r="D3826">
            <v>2</v>
          </cell>
        </row>
        <row r="3827">
          <cell r="A3827" t="str">
            <v>722691</v>
          </cell>
          <cell r="B3827">
            <v>1</v>
          </cell>
          <cell r="C3827">
            <v>1</v>
          </cell>
          <cell r="D3827">
            <v>2</v>
          </cell>
        </row>
        <row r="3828">
          <cell r="A3828" t="str">
            <v>722692</v>
          </cell>
          <cell r="B3828">
            <v>1</v>
          </cell>
          <cell r="C3828">
            <v>1</v>
          </cell>
          <cell r="D3828">
            <v>2</v>
          </cell>
        </row>
        <row r="3829">
          <cell r="A3829" t="str">
            <v>722699</v>
          </cell>
          <cell r="B3829">
            <v>1</v>
          </cell>
          <cell r="C3829">
            <v>1</v>
          </cell>
          <cell r="D3829">
            <v>2</v>
          </cell>
        </row>
        <row r="3830">
          <cell r="A3830" t="str">
            <v>722710</v>
          </cell>
          <cell r="B3830">
            <v>1</v>
          </cell>
          <cell r="C3830">
            <v>1</v>
          </cell>
          <cell r="D3830">
            <v>2</v>
          </cell>
        </row>
        <row r="3831">
          <cell r="A3831" t="str">
            <v>722720</v>
          </cell>
          <cell r="B3831">
            <v>1</v>
          </cell>
          <cell r="C3831">
            <v>1</v>
          </cell>
          <cell r="D3831">
            <v>2</v>
          </cell>
        </row>
        <row r="3832">
          <cell r="A3832" t="str">
            <v>722790</v>
          </cell>
          <cell r="B3832">
            <v>1</v>
          </cell>
          <cell r="C3832">
            <v>1</v>
          </cell>
          <cell r="D3832">
            <v>2</v>
          </cell>
        </row>
        <row r="3833">
          <cell r="A3833" t="str">
            <v>722810</v>
          </cell>
          <cell r="B3833">
            <v>1</v>
          </cell>
          <cell r="C3833">
            <v>3</v>
          </cell>
          <cell r="D3833">
            <v>4</v>
          </cell>
        </row>
        <row r="3834">
          <cell r="A3834" t="str">
            <v>722820</v>
          </cell>
          <cell r="B3834">
            <v>1</v>
          </cell>
          <cell r="C3834">
            <v>3</v>
          </cell>
          <cell r="D3834">
            <v>4</v>
          </cell>
        </row>
        <row r="3835">
          <cell r="A3835" t="str">
            <v>722830</v>
          </cell>
          <cell r="B3835">
            <v>1</v>
          </cell>
          <cell r="C3835">
            <v>3</v>
          </cell>
          <cell r="D3835">
            <v>4</v>
          </cell>
        </row>
        <row r="3836">
          <cell r="A3836" t="str">
            <v>722840</v>
          </cell>
          <cell r="B3836">
            <v>1</v>
          </cell>
          <cell r="C3836">
            <v>3</v>
          </cell>
          <cell r="D3836">
            <v>4</v>
          </cell>
        </row>
        <row r="3837">
          <cell r="A3837" t="str">
            <v>722850</v>
          </cell>
          <cell r="B3837">
            <v>1</v>
          </cell>
          <cell r="C3837">
            <v>3</v>
          </cell>
          <cell r="D3837">
            <v>4</v>
          </cell>
        </row>
        <row r="3838">
          <cell r="A3838" t="str">
            <v>722860</v>
          </cell>
          <cell r="B3838">
            <v>1</v>
          </cell>
          <cell r="C3838">
            <v>3</v>
          </cell>
          <cell r="D3838">
            <v>4</v>
          </cell>
        </row>
        <row r="3839">
          <cell r="A3839" t="str">
            <v>722870</v>
          </cell>
          <cell r="B3839">
            <v>1</v>
          </cell>
          <cell r="C3839">
            <v>1</v>
          </cell>
          <cell r="D3839">
            <v>2</v>
          </cell>
        </row>
        <row r="3840">
          <cell r="A3840" t="str">
            <v>722880</v>
          </cell>
          <cell r="B3840">
            <v>2</v>
          </cell>
          <cell r="C3840">
            <v>1</v>
          </cell>
          <cell r="D3840">
            <v>3</v>
          </cell>
        </row>
        <row r="3841">
          <cell r="A3841" t="str">
            <v>722920</v>
          </cell>
          <cell r="B3841">
            <v>1</v>
          </cell>
          <cell r="C3841">
            <v>1</v>
          </cell>
          <cell r="D3841">
            <v>2</v>
          </cell>
        </row>
        <row r="3842">
          <cell r="A3842" t="str">
            <v>722990</v>
          </cell>
          <cell r="B3842">
            <v>1</v>
          </cell>
          <cell r="C3842">
            <v>1</v>
          </cell>
          <cell r="D3842">
            <v>2</v>
          </cell>
        </row>
        <row r="3843">
          <cell r="A3843" t="str">
            <v>730110</v>
          </cell>
          <cell r="B3843">
            <v>1</v>
          </cell>
          <cell r="C3843">
            <v>1</v>
          </cell>
          <cell r="D3843">
            <v>2</v>
          </cell>
        </row>
        <row r="3844">
          <cell r="A3844" t="str">
            <v>730120</v>
          </cell>
          <cell r="B3844">
            <v>1</v>
          </cell>
          <cell r="C3844">
            <v>1</v>
          </cell>
          <cell r="D3844">
            <v>2</v>
          </cell>
        </row>
        <row r="3845">
          <cell r="A3845" t="str">
            <v>730210</v>
          </cell>
          <cell r="B3845">
            <v>1</v>
          </cell>
          <cell r="C3845">
            <v>1</v>
          </cell>
          <cell r="D3845">
            <v>2</v>
          </cell>
        </row>
        <row r="3846">
          <cell r="A3846" t="str">
            <v>730230</v>
          </cell>
          <cell r="B3846">
            <v>1</v>
          </cell>
          <cell r="C3846">
            <v>1</v>
          </cell>
          <cell r="D3846">
            <v>2</v>
          </cell>
        </row>
        <row r="3847">
          <cell r="A3847" t="str">
            <v>730240</v>
          </cell>
          <cell r="B3847">
            <v>1</v>
          </cell>
          <cell r="C3847">
            <v>1</v>
          </cell>
          <cell r="D3847">
            <v>2</v>
          </cell>
        </row>
        <row r="3848">
          <cell r="A3848" t="str">
            <v>730290</v>
          </cell>
          <cell r="B3848">
            <v>1</v>
          </cell>
          <cell r="C3848">
            <v>1</v>
          </cell>
          <cell r="D3848">
            <v>2</v>
          </cell>
        </row>
        <row r="3849">
          <cell r="A3849" t="str">
            <v>730300</v>
          </cell>
          <cell r="B3849">
            <v>1</v>
          </cell>
          <cell r="C3849">
            <v>1</v>
          </cell>
          <cell r="D3849">
            <v>2</v>
          </cell>
        </row>
        <row r="3850">
          <cell r="A3850" t="str">
            <v>730411</v>
          </cell>
          <cell r="B3850">
            <v>1</v>
          </cell>
          <cell r="C3850">
            <v>1</v>
          </cell>
          <cell r="D3850">
            <v>2</v>
          </cell>
        </row>
        <row r="3851">
          <cell r="A3851" t="str">
            <v>730419</v>
          </cell>
          <cell r="B3851">
            <v>1</v>
          </cell>
          <cell r="C3851">
            <v>1</v>
          </cell>
          <cell r="D3851">
            <v>2</v>
          </cell>
        </row>
        <row r="3852">
          <cell r="A3852" t="str">
            <v>730422</v>
          </cell>
          <cell r="B3852">
            <v>1</v>
          </cell>
          <cell r="C3852">
            <v>1</v>
          </cell>
          <cell r="D3852">
            <v>2</v>
          </cell>
        </row>
        <row r="3853">
          <cell r="A3853" t="str">
            <v>730423</v>
          </cell>
          <cell r="B3853">
            <v>1</v>
          </cell>
          <cell r="C3853">
            <v>1</v>
          </cell>
          <cell r="D3853">
            <v>2</v>
          </cell>
        </row>
        <row r="3854">
          <cell r="A3854" t="str">
            <v>730424</v>
          </cell>
          <cell r="B3854">
            <v>1</v>
          </cell>
          <cell r="C3854">
            <v>1</v>
          </cell>
          <cell r="D3854">
            <v>2</v>
          </cell>
        </row>
        <row r="3855">
          <cell r="A3855" t="str">
            <v>730429</v>
          </cell>
          <cell r="B3855">
            <v>1</v>
          </cell>
          <cell r="C3855">
            <v>1</v>
          </cell>
          <cell r="D3855">
            <v>2</v>
          </cell>
        </row>
        <row r="3856">
          <cell r="A3856" t="str">
            <v>730431</v>
          </cell>
          <cell r="B3856">
            <v>1</v>
          </cell>
          <cell r="C3856">
            <v>1</v>
          </cell>
          <cell r="D3856">
            <v>2</v>
          </cell>
        </row>
        <row r="3857">
          <cell r="A3857" t="str">
            <v>730439</v>
          </cell>
          <cell r="B3857">
            <v>1</v>
          </cell>
          <cell r="C3857">
            <v>1</v>
          </cell>
          <cell r="D3857">
            <v>2</v>
          </cell>
        </row>
        <row r="3858">
          <cell r="A3858" t="str">
            <v>730441</v>
          </cell>
          <cell r="B3858">
            <v>2</v>
          </cell>
          <cell r="C3858">
            <v>1</v>
          </cell>
          <cell r="D3858">
            <v>3</v>
          </cell>
        </row>
        <row r="3859">
          <cell r="A3859" t="str">
            <v>730449</v>
          </cell>
          <cell r="B3859">
            <v>1</v>
          </cell>
          <cell r="C3859">
            <v>1</v>
          </cell>
          <cell r="D3859">
            <v>2</v>
          </cell>
        </row>
        <row r="3860">
          <cell r="A3860" t="str">
            <v>730451</v>
          </cell>
          <cell r="B3860">
            <v>1</v>
          </cell>
          <cell r="C3860">
            <v>1</v>
          </cell>
          <cell r="D3860">
            <v>2</v>
          </cell>
        </row>
        <row r="3861">
          <cell r="A3861" t="str">
            <v>730459</v>
          </cell>
          <cell r="B3861">
            <v>1</v>
          </cell>
          <cell r="C3861">
            <v>1</v>
          </cell>
          <cell r="D3861">
            <v>2</v>
          </cell>
        </row>
        <row r="3862">
          <cell r="A3862" t="str">
            <v>730490</v>
          </cell>
          <cell r="B3862">
            <v>1</v>
          </cell>
          <cell r="C3862">
            <v>1</v>
          </cell>
          <cell r="D3862">
            <v>2</v>
          </cell>
        </row>
        <row r="3863">
          <cell r="A3863" t="str">
            <v>730511</v>
          </cell>
          <cell r="B3863">
            <v>1</v>
          </cell>
          <cell r="C3863">
            <v>1</v>
          </cell>
          <cell r="D3863">
            <v>2</v>
          </cell>
        </row>
        <row r="3864">
          <cell r="A3864" t="str">
            <v>730512</v>
          </cell>
          <cell r="B3864">
            <v>1</v>
          </cell>
          <cell r="C3864">
            <v>1</v>
          </cell>
          <cell r="D3864">
            <v>2</v>
          </cell>
        </row>
        <row r="3865">
          <cell r="A3865" t="str">
            <v>730519</v>
          </cell>
          <cell r="B3865">
            <v>1</v>
          </cell>
          <cell r="C3865">
            <v>1</v>
          </cell>
          <cell r="D3865">
            <v>2</v>
          </cell>
        </row>
        <row r="3866">
          <cell r="A3866" t="str">
            <v>730520</v>
          </cell>
          <cell r="B3866">
            <v>1</v>
          </cell>
          <cell r="C3866">
            <v>1</v>
          </cell>
          <cell r="D3866">
            <v>2</v>
          </cell>
        </row>
        <row r="3867">
          <cell r="A3867" t="str">
            <v>730531</v>
          </cell>
          <cell r="B3867">
            <v>1</v>
          </cell>
          <cell r="C3867">
            <v>1</v>
          </cell>
          <cell r="D3867">
            <v>2</v>
          </cell>
        </row>
        <row r="3868">
          <cell r="A3868" t="str">
            <v>730539</v>
          </cell>
          <cell r="B3868">
            <v>1</v>
          </cell>
          <cell r="C3868">
            <v>1</v>
          </cell>
          <cell r="D3868">
            <v>2</v>
          </cell>
        </row>
        <row r="3869">
          <cell r="A3869" t="str">
            <v>730590</v>
          </cell>
          <cell r="B3869">
            <v>1</v>
          </cell>
          <cell r="C3869">
            <v>1</v>
          </cell>
          <cell r="D3869">
            <v>2</v>
          </cell>
        </row>
        <row r="3870">
          <cell r="A3870" t="str">
            <v>730611</v>
          </cell>
          <cell r="B3870">
            <v>1</v>
          </cell>
          <cell r="C3870">
            <v>1</v>
          </cell>
          <cell r="D3870">
            <v>2</v>
          </cell>
        </row>
        <row r="3871">
          <cell r="A3871" t="str">
            <v>730619</v>
          </cell>
          <cell r="B3871">
            <v>1</v>
          </cell>
          <cell r="C3871">
            <v>1</v>
          </cell>
          <cell r="D3871">
            <v>2</v>
          </cell>
        </row>
        <row r="3872">
          <cell r="A3872" t="str">
            <v>730621</v>
          </cell>
          <cell r="B3872">
            <v>1</v>
          </cell>
          <cell r="C3872">
            <v>1</v>
          </cell>
          <cell r="D3872">
            <v>2</v>
          </cell>
        </row>
        <row r="3873">
          <cell r="A3873" t="str">
            <v>730629</v>
          </cell>
          <cell r="B3873">
            <v>1</v>
          </cell>
          <cell r="C3873">
            <v>1</v>
          </cell>
          <cell r="D3873">
            <v>2</v>
          </cell>
        </row>
        <row r="3874">
          <cell r="A3874" t="str">
            <v>730630</v>
          </cell>
          <cell r="B3874">
            <v>1</v>
          </cell>
          <cell r="C3874">
            <v>1</v>
          </cell>
          <cell r="D3874">
            <v>2</v>
          </cell>
        </row>
        <row r="3875">
          <cell r="A3875" t="str">
            <v>730640</v>
          </cell>
          <cell r="B3875">
            <v>1</v>
          </cell>
          <cell r="C3875">
            <v>1</v>
          </cell>
          <cell r="D3875">
            <v>2</v>
          </cell>
        </row>
        <row r="3876">
          <cell r="A3876" t="str">
            <v>730650</v>
          </cell>
          <cell r="B3876">
            <v>1</v>
          </cell>
          <cell r="C3876">
            <v>1</v>
          </cell>
          <cell r="D3876">
            <v>2</v>
          </cell>
        </row>
        <row r="3877">
          <cell r="A3877" t="str">
            <v>730661</v>
          </cell>
          <cell r="B3877">
            <v>1</v>
          </cell>
          <cell r="C3877">
            <v>1</v>
          </cell>
          <cell r="D3877">
            <v>2</v>
          </cell>
        </row>
        <row r="3878">
          <cell r="A3878" t="str">
            <v>730669</v>
          </cell>
          <cell r="B3878">
            <v>1</v>
          </cell>
          <cell r="C3878">
            <v>1</v>
          </cell>
          <cell r="D3878">
            <v>2</v>
          </cell>
        </row>
        <row r="3879">
          <cell r="A3879" t="str">
            <v>730690</v>
          </cell>
          <cell r="B3879">
            <v>1</v>
          </cell>
          <cell r="C3879">
            <v>1</v>
          </cell>
          <cell r="D3879">
            <v>2</v>
          </cell>
        </row>
        <row r="3880">
          <cell r="A3880" t="str">
            <v>730711</v>
          </cell>
          <cell r="B3880">
            <v>1</v>
          </cell>
          <cell r="C3880">
            <v>1</v>
          </cell>
          <cell r="D3880">
            <v>2</v>
          </cell>
        </row>
        <row r="3881">
          <cell r="A3881" t="str">
            <v>730719</v>
          </cell>
          <cell r="B3881">
            <v>1</v>
          </cell>
          <cell r="C3881">
            <v>1</v>
          </cell>
          <cell r="D3881">
            <v>2</v>
          </cell>
        </row>
        <row r="3882">
          <cell r="A3882" t="str">
            <v>730721</v>
          </cell>
          <cell r="B3882">
            <v>1</v>
          </cell>
          <cell r="C3882">
            <v>1</v>
          </cell>
          <cell r="D3882">
            <v>2</v>
          </cell>
        </row>
        <row r="3883">
          <cell r="A3883" t="str">
            <v>730722</v>
          </cell>
          <cell r="B3883">
            <v>1</v>
          </cell>
          <cell r="C3883">
            <v>1</v>
          </cell>
          <cell r="D3883">
            <v>2</v>
          </cell>
        </row>
        <row r="3884">
          <cell r="A3884" t="str">
            <v>730723</v>
          </cell>
          <cell r="B3884">
            <v>1</v>
          </cell>
          <cell r="C3884">
            <v>1</v>
          </cell>
          <cell r="D3884">
            <v>2</v>
          </cell>
        </row>
        <row r="3885">
          <cell r="A3885" t="str">
            <v>730729</v>
          </cell>
          <cell r="B3885">
            <v>1</v>
          </cell>
          <cell r="C3885">
            <v>1</v>
          </cell>
          <cell r="D3885">
            <v>2</v>
          </cell>
        </row>
        <row r="3886">
          <cell r="A3886" t="str">
            <v>730791</v>
          </cell>
          <cell r="B3886">
            <v>1</v>
          </cell>
          <cell r="C3886">
            <v>1</v>
          </cell>
          <cell r="D3886">
            <v>2</v>
          </cell>
        </row>
        <row r="3887">
          <cell r="A3887" t="str">
            <v>730792</v>
          </cell>
          <cell r="B3887">
            <v>1</v>
          </cell>
          <cell r="C3887">
            <v>1</v>
          </cell>
          <cell r="D3887">
            <v>2</v>
          </cell>
        </row>
        <row r="3888">
          <cell r="A3888" t="str">
            <v>730793</v>
          </cell>
          <cell r="B3888">
            <v>1</v>
          </cell>
          <cell r="C3888">
            <v>1</v>
          </cell>
          <cell r="D3888">
            <v>2</v>
          </cell>
        </row>
        <row r="3889">
          <cell r="A3889" t="str">
            <v>730799</v>
          </cell>
          <cell r="B3889">
            <v>1</v>
          </cell>
          <cell r="C3889">
            <v>1</v>
          </cell>
          <cell r="D3889">
            <v>2</v>
          </cell>
        </row>
        <row r="3890">
          <cell r="A3890" t="str">
            <v>730810</v>
          </cell>
          <cell r="B3890">
            <v>1</v>
          </cell>
          <cell r="C3890">
            <v>1</v>
          </cell>
          <cell r="D3890">
            <v>2</v>
          </cell>
        </row>
        <row r="3891">
          <cell r="A3891" t="str">
            <v>730820</v>
          </cell>
          <cell r="B3891">
            <v>1</v>
          </cell>
          <cell r="C3891">
            <v>1</v>
          </cell>
          <cell r="D3891">
            <v>2</v>
          </cell>
        </row>
        <row r="3892">
          <cell r="A3892" t="str">
            <v>730830</v>
          </cell>
          <cell r="B3892">
            <v>1</v>
          </cell>
          <cell r="C3892">
            <v>1</v>
          </cell>
          <cell r="D3892">
            <v>2</v>
          </cell>
        </row>
        <row r="3893">
          <cell r="A3893" t="str">
            <v>730840</v>
          </cell>
          <cell r="B3893">
            <v>1</v>
          </cell>
          <cell r="C3893">
            <v>1</v>
          </cell>
          <cell r="D3893">
            <v>2</v>
          </cell>
        </row>
        <row r="3894">
          <cell r="A3894" t="str">
            <v>730890</v>
          </cell>
          <cell r="B3894">
            <v>1</v>
          </cell>
          <cell r="C3894">
            <v>7</v>
          </cell>
          <cell r="D3894">
            <v>8</v>
          </cell>
        </row>
        <row r="3895">
          <cell r="A3895" t="str">
            <v>730900</v>
          </cell>
          <cell r="B3895">
            <v>1</v>
          </cell>
          <cell r="C3895">
            <v>2</v>
          </cell>
          <cell r="D3895">
            <v>3</v>
          </cell>
        </row>
        <row r="3896">
          <cell r="A3896" t="str">
            <v>731010</v>
          </cell>
          <cell r="B3896">
            <v>2</v>
          </cell>
          <cell r="C3896">
            <v>1</v>
          </cell>
          <cell r="D3896">
            <v>3</v>
          </cell>
        </row>
        <row r="3897">
          <cell r="A3897" t="str">
            <v>731021</v>
          </cell>
          <cell r="B3897">
            <v>1</v>
          </cell>
          <cell r="C3897">
            <v>4</v>
          </cell>
          <cell r="D3897">
            <v>5</v>
          </cell>
        </row>
        <row r="3898">
          <cell r="A3898" t="str">
            <v>731029</v>
          </cell>
          <cell r="B3898">
            <v>2</v>
          </cell>
          <cell r="C3898">
            <v>1</v>
          </cell>
          <cell r="D3898">
            <v>3</v>
          </cell>
        </row>
        <row r="3899">
          <cell r="A3899" t="str">
            <v>731100</v>
          </cell>
          <cell r="B3899">
            <v>4</v>
          </cell>
          <cell r="C3899">
            <v>4</v>
          </cell>
          <cell r="D3899">
            <v>8</v>
          </cell>
        </row>
        <row r="3900">
          <cell r="A3900" t="str">
            <v>731210</v>
          </cell>
          <cell r="B3900">
            <v>2</v>
          </cell>
          <cell r="C3900">
            <v>2</v>
          </cell>
          <cell r="D3900">
            <v>4</v>
          </cell>
        </row>
        <row r="3901">
          <cell r="A3901" t="str">
            <v>731290</v>
          </cell>
          <cell r="B3901">
            <v>1</v>
          </cell>
          <cell r="C3901">
            <v>2</v>
          </cell>
          <cell r="D3901">
            <v>3</v>
          </cell>
        </row>
        <row r="3902">
          <cell r="A3902" t="str">
            <v>731300</v>
          </cell>
          <cell r="B3902">
            <v>1</v>
          </cell>
          <cell r="C3902">
            <v>1</v>
          </cell>
          <cell r="D3902">
            <v>2</v>
          </cell>
        </row>
        <row r="3903">
          <cell r="A3903" t="str">
            <v>731412</v>
          </cell>
          <cell r="B3903">
            <v>1</v>
          </cell>
          <cell r="C3903">
            <v>1</v>
          </cell>
          <cell r="D3903">
            <v>2</v>
          </cell>
        </row>
        <row r="3904">
          <cell r="A3904" t="str">
            <v>731414</v>
          </cell>
          <cell r="B3904">
            <v>1</v>
          </cell>
          <cell r="C3904">
            <v>1</v>
          </cell>
          <cell r="D3904">
            <v>2</v>
          </cell>
        </row>
        <row r="3905">
          <cell r="A3905" t="str">
            <v>731419</v>
          </cell>
          <cell r="B3905">
            <v>1</v>
          </cell>
          <cell r="C3905">
            <v>1</v>
          </cell>
          <cell r="D3905">
            <v>2</v>
          </cell>
        </row>
        <row r="3906">
          <cell r="A3906" t="str">
            <v>731420</v>
          </cell>
          <cell r="B3906">
            <v>1</v>
          </cell>
          <cell r="C3906">
            <v>1</v>
          </cell>
          <cell r="D3906">
            <v>2</v>
          </cell>
        </row>
        <row r="3907">
          <cell r="A3907" t="str">
            <v>731431</v>
          </cell>
          <cell r="B3907">
            <v>1</v>
          </cell>
          <cell r="C3907">
            <v>1</v>
          </cell>
          <cell r="D3907">
            <v>2</v>
          </cell>
        </row>
        <row r="3908">
          <cell r="A3908" t="str">
            <v>731439</v>
          </cell>
          <cell r="B3908">
            <v>1</v>
          </cell>
          <cell r="C3908">
            <v>1</v>
          </cell>
          <cell r="D3908">
            <v>2</v>
          </cell>
        </row>
        <row r="3909">
          <cell r="A3909" t="str">
            <v>731441</v>
          </cell>
          <cell r="B3909">
            <v>2</v>
          </cell>
          <cell r="C3909">
            <v>1</v>
          </cell>
          <cell r="D3909">
            <v>3</v>
          </cell>
        </row>
        <row r="3910">
          <cell r="A3910" t="str">
            <v>731442</v>
          </cell>
          <cell r="B3910">
            <v>1</v>
          </cell>
          <cell r="C3910">
            <v>1</v>
          </cell>
          <cell r="D3910">
            <v>2</v>
          </cell>
        </row>
        <row r="3911">
          <cell r="A3911" t="str">
            <v>731449</v>
          </cell>
          <cell r="B3911">
            <v>1</v>
          </cell>
          <cell r="C3911">
            <v>1</v>
          </cell>
          <cell r="D3911">
            <v>2</v>
          </cell>
        </row>
        <row r="3912">
          <cell r="A3912" t="str">
            <v>731450</v>
          </cell>
          <cell r="B3912">
            <v>1</v>
          </cell>
          <cell r="C3912">
            <v>1</v>
          </cell>
          <cell r="D3912">
            <v>2</v>
          </cell>
        </row>
        <row r="3913">
          <cell r="A3913" t="str">
            <v>731511</v>
          </cell>
          <cell r="B3913">
            <v>1</v>
          </cell>
          <cell r="C3913">
            <v>1</v>
          </cell>
          <cell r="D3913">
            <v>2</v>
          </cell>
        </row>
        <row r="3914">
          <cell r="A3914" t="str">
            <v>731512</v>
          </cell>
          <cell r="B3914">
            <v>1</v>
          </cell>
          <cell r="C3914">
            <v>1</v>
          </cell>
          <cell r="D3914">
            <v>2</v>
          </cell>
        </row>
        <row r="3915">
          <cell r="A3915" t="str">
            <v>731519</v>
          </cell>
          <cell r="B3915">
            <v>1</v>
          </cell>
          <cell r="C3915">
            <v>1</v>
          </cell>
          <cell r="D3915">
            <v>2</v>
          </cell>
        </row>
        <row r="3916">
          <cell r="A3916" t="str">
            <v>731520</v>
          </cell>
          <cell r="B3916">
            <v>1</v>
          </cell>
          <cell r="C3916">
            <v>1</v>
          </cell>
          <cell r="D3916">
            <v>2</v>
          </cell>
        </row>
        <row r="3917">
          <cell r="A3917" t="str">
            <v>731581</v>
          </cell>
          <cell r="B3917">
            <v>1</v>
          </cell>
          <cell r="C3917">
            <v>1</v>
          </cell>
          <cell r="D3917">
            <v>2</v>
          </cell>
        </row>
        <row r="3918">
          <cell r="A3918" t="str">
            <v>731582</v>
          </cell>
          <cell r="B3918">
            <v>1</v>
          </cell>
          <cell r="C3918">
            <v>1</v>
          </cell>
          <cell r="D3918">
            <v>2</v>
          </cell>
        </row>
        <row r="3919">
          <cell r="A3919" t="str">
            <v>731589</v>
          </cell>
          <cell r="B3919">
            <v>2</v>
          </cell>
          <cell r="C3919">
            <v>1</v>
          </cell>
          <cell r="D3919">
            <v>3</v>
          </cell>
        </row>
        <row r="3920">
          <cell r="A3920" t="str">
            <v>731590</v>
          </cell>
          <cell r="B3920">
            <v>1</v>
          </cell>
          <cell r="C3920">
            <v>1</v>
          </cell>
          <cell r="D3920">
            <v>2</v>
          </cell>
        </row>
        <row r="3921">
          <cell r="A3921" t="str">
            <v>731600</v>
          </cell>
          <cell r="B3921">
            <v>1</v>
          </cell>
          <cell r="C3921">
            <v>1</v>
          </cell>
          <cell r="D3921">
            <v>2</v>
          </cell>
        </row>
        <row r="3922">
          <cell r="A3922" t="str">
            <v>731700</v>
          </cell>
          <cell r="B3922">
            <v>2</v>
          </cell>
          <cell r="C3922">
            <v>5</v>
          </cell>
          <cell r="D3922">
            <v>7</v>
          </cell>
        </row>
        <row r="3923">
          <cell r="A3923" t="str">
            <v>731811</v>
          </cell>
          <cell r="B3923">
            <v>1</v>
          </cell>
          <cell r="C3923">
            <v>1</v>
          </cell>
          <cell r="D3923">
            <v>2</v>
          </cell>
        </row>
        <row r="3924">
          <cell r="A3924" t="str">
            <v>731812</v>
          </cell>
          <cell r="B3924">
            <v>1</v>
          </cell>
          <cell r="C3924">
            <v>1</v>
          </cell>
          <cell r="D3924">
            <v>2</v>
          </cell>
        </row>
        <row r="3925">
          <cell r="A3925" t="str">
            <v>731813</v>
          </cell>
          <cell r="B3925">
            <v>1</v>
          </cell>
          <cell r="C3925">
            <v>1</v>
          </cell>
          <cell r="D3925">
            <v>2</v>
          </cell>
        </row>
        <row r="3926">
          <cell r="A3926" t="str">
            <v>731814</v>
          </cell>
          <cell r="B3926">
            <v>1</v>
          </cell>
          <cell r="C3926">
            <v>1</v>
          </cell>
          <cell r="D3926">
            <v>2</v>
          </cell>
        </row>
        <row r="3927">
          <cell r="A3927" t="str">
            <v>731815</v>
          </cell>
          <cell r="B3927">
            <v>1</v>
          </cell>
          <cell r="C3927">
            <v>1</v>
          </cell>
          <cell r="D3927">
            <v>2</v>
          </cell>
        </row>
        <row r="3928">
          <cell r="A3928" t="str">
            <v>731816</v>
          </cell>
          <cell r="B3928">
            <v>1</v>
          </cell>
          <cell r="C3928">
            <v>1</v>
          </cell>
          <cell r="D3928">
            <v>2</v>
          </cell>
        </row>
        <row r="3929">
          <cell r="A3929" t="str">
            <v>731819</v>
          </cell>
          <cell r="B3929">
            <v>1</v>
          </cell>
          <cell r="C3929">
            <v>1</v>
          </cell>
          <cell r="D3929">
            <v>2</v>
          </cell>
        </row>
        <row r="3930">
          <cell r="A3930" t="str">
            <v>731821</v>
          </cell>
          <cell r="B3930">
            <v>1</v>
          </cell>
          <cell r="C3930">
            <v>1</v>
          </cell>
          <cell r="D3930">
            <v>2</v>
          </cell>
        </row>
        <row r="3931">
          <cell r="A3931" t="str">
            <v>731822</v>
          </cell>
          <cell r="B3931">
            <v>1</v>
          </cell>
          <cell r="C3931">
            <v>1</v>
          </cell>
          <cell r="D3931">
            <v>2</v>
          </cell>
        </row>
        <row r="3932">
          <cell r="A3932" t="str">
            <v>731823</v>
          </cell>
          <cell r="B3932">
            <v>1</v>
          </cell>
          <cell r="C3932">
            <v>1</v>
          </cell>
          <cell r="D3932">
            <v>2</v>
          </cell>
        </row>
        <row r="3933">
          <cell r="A3933" t="str">
            <v>731824</v>
          </cell>
          <cell r="B3933">
            <v>1</v>
          </cell>
          <cell r="C3933">
            <v>1</v>
          </cell>
          <cell r="D3933">
            <v>2</v>
          </cell>
        </row>
        <row r="3934">
          <cell r="A3934" t="str">
            <v>731829</v>
          </cell>
          <cell r="B3934">
            <v>1</v>
          </cell>
          <cell r="C3934">
            <v>1</v>
          </cell>
          <cell r="D3934">
            <v>2</v>
          </cell>
        </row>
        <row r="3935">
          <cell r="A3935" t="str">
            <v>731940</v>
          </cell>
          <cell r="B3935">
            <v>1</v>
          </cell>
          <cell r="C3935">
            <v>1</v>
          </cell>
          <cell r="D3935">
            <v>2</v>
          </cell>
        </row>
        <row r="3936">
          <cell r="A3936" t="str">
            <v>731990</v>
          </cell>
          <cell r="B3936">
            <v>1</v>
          </cell>
          <cell r="C3936">
            <v>1</v>
          </cell>
          <cell r="D3936">
            <v>2</v>
          </cell>
        </row>
        <row r="3937">
          <cell r="A3937" t="str">
            <v>732010</v>
          </cell>
          <cell r="B3937">
            <v>1</v>
          </cell>
          <cell r="C3937">
            <v>1</v>
          </cell>
          <cell r="D3937">
            <v>2</v>
          </cell>
        </row>
        <row r="3938">
          <cell r="A3938" t="str">
            <v>732020</v>
          </cell>
          <cell r="B3938">
            <v>1</v>
          </cell>
          <cell r="C3938">
            <v>1</v>
          </cell>
          <cell r="D3938">
            <v>2</v>
          </cell>
        </row>
        <row r="3939">
          <cell r="A3939" t="str">
            <v>732090</v>
          </cell>
          <cell r="B3939">
            <v>1</v>
          </cell>
          <cell r="C3939">
            <v>1</v>
          </cell>
          <cell r="D3939">
            <v>2</v>
          </cell>
        </row>
        <row r="3940">
          <cell r="A3940" t="str">
            <v>732111</v>
          </cell>
          <cell r="B3940">
            <v>4</v>
          </cell>
          <cell r="C3940">
            <v>4</v>
          </cell>
          <cell r="D3940">
            <v>8</v>
          </cell>
        </row>
        <row r="3941">
          <cell r="A3941" t="str">
            <v>732112</v>
          </cell>
          <cell r="B3941">
            <v>2</v>
          </cell>
          <cell r="C3941">
            <v>4</v>
          </cell>
          <cell r="D3941">
            <v>6</v>
          </cell>
        </row>
        <row r="3942">
          <cell r="A3942" t="str">
            <v>732119</v>
          </cell>
          <cell r="B3942">
            <v>2</v>
          </cell>
          <cell r="C3942">
            <v>1</v>
          </cell>
          <cell r="D3942">
            <v>3</v>
          </cell>
        </row>
        <row r="3943">
          <cell r="A3943" t="str">
            <v>732181</v>
          </cell>
          <cell r="B3943">
            <v>6</v>
          </cell>
          <cell r="C3943">
            <v>2</v>
          </cell>
          <cell r="D3943">
            <v>8</v>
          </cell>
        </row>
        <row r="3944">
          <cell r="A3944" t="str">
            <v>732182</v>
          </cell>
          <cell r="B3944">
            <v>3</v>
          </cell>
          <cell r="C3944">
            <v>2</v>
          </cell>
          <cell r="D3944">
            <v>5</v>
          </cell>
        </row>
        <row r="3945">
          <cell r="A3945" t="str">
            <v>732189</v>
          </cell>
          <cell r="B3945">
            <v>3</v>
          </cell>
          <cell r="C3945">
            <v>1</v>
          </cell>
          <cell r="D3945">
            <v>4</v>
          </cell>
        </row>
        <row r="3946">
          <cell r="A3946" t="str">
            <v>732190</v>
          </cell>
          <cell r="B3946">
            <v>1</v>
          </cell>
          <cell r="C3946">
            <v>4</v>
          </cell>
          <cell r="D3946">
            <v>5</v>
          </cell>
        </row>
        <row r="3947">
          <cell r="A3947" t="str">
            <v>732211</v>
          </cell>
          <cell r="B3947">
            <v>1</v>
          </cell>
          <cell r="C3947">
            <v>1</v>
          </cell>
          <cell r="D3947">
            <v>2</v>
          </cell>
        </row>
        <row r="3948">
          <cell r="A3948" t="str">
            <v>732219</v>
          </cell>
          <cell r="B3948">
            <v>1</v>
          </cell>
          <cell r="C3948">
            <v>1</v>
          </cell>
          <cell r="D3948">
            <v>2</v>
          </cell>
        </row>
        <row r="3949">
          <cell r="A3949" t="str">
            <v>732290</v>
          </cell>
          <cell r="B3949">
            <v>1</v>
          </cell>
          <cell r="C3949">
            <v>1</v>
          </cell>
          <cell r="D3949">
            <v>2</v>
          </cell>
        </row>
        <row r="3950">
          <cell r="A3950" t="str">
            <v>732310</v>
          </cell>
          <cell r="B3950">
            <v>1</v>
          </cell>
          <cell r="C3950">
            <v>1</v>
          </cell>
          <cell r="D3950">
            <v>2</v>
          </cell>
        </row>
        <row r="3951">
          <cell r="A3951" t="str">
            <v>732391</v>
          </cell>
          <cell r="B3951">
            <v>1</v>
          </cell>
          <cell r="C3951">
            <v>1</v>
          </cell>
          <cell r="D3951">
            <v>2</v>
          </cell>
        </row>
        <row r="3952">
          <cell r="A3952" t="str">
            <v>732392</v>
          </cell>
          <cell r="B3952">
            <v>1</v>
          </cell>
          <cell r="C3952">
            <v>1</v>
          </cell>
          <cell r="D3952">
            <v>2</v>
          </cell>
        </row>
        <row r="3953">
          <cell r="A3953" t="str">
            <v>732393</v>
          </cell>
          <cell r="B3953">
            <v>1</v>
          </cell>
          <cell r="C3953">
            <v>1</v>
          </cell>
          <cell r="D3953">
            <v>2</v>
          </cell>
        </row>
        <row r="3954">
          <cell r="A3954" t="str">
            <v>732394</v>
          </cell>
          <cell r="B3954">
            <v>1</v>
          </cell>
          <cell r="C3954">
            <v>1</v>
          </cell>
          <cell r="D3954">
            <v>2</v>
          </cell>
        </row>
        <row r="3955">
          <cell r="A3955" t="str">
            <v>732399</v>
          </cell>
          <cell r="B3955">
            <v>1</v>
          </cell>
          <cell r="C3955">
            <v>1</v>
          </cell>
          <cell r="D3955">
            <v>2</v>
          </cell>
        </row>
        <row r="3956">
          <cell r="A3956" t="str">
            <v>732410</v>
          </cell>
          <cell r="B3956">
            <v>1</v>
          </cell>
          <cell r="C3956">
            <v>1</v>
          </cell>
          <cell r="D3956">
            <v>2</v>
          </cell>
        </row>
        <row r="3957">
          <cell r="A3957" t="str">
            <v>732421</v>
          </cell>
          <cell r="B3957">
            <v>1</v>
          </cell>
          <cell r="C3957">
            <v>1</v>
          </cell>
          <cell r="D3957">
            <v>2</v>
          </cell>
        </row>
        <row r="3958">
          <cell r="A3958" t="str">
            <v>732429</v>
          </cell>
          <cell r="B3958">
            <v>1</v>
          </cell>
          <cell r="C3958">
            <v>1</v>
          </cell>
          <cell r="D3958">
            <v>2</v>
          </cell>
        </row>
        <row r="3959">
          <cell r="A3959" t="str">
            <v>732490</v>
          </cell>
          <cell r="B3959">
            <v>1</v>
          </cell>
          <cell r="C3959">
            <v>1</v>
          </cell>
          <cell r="D3959">
            <v>2</v>
          </cell>
        </row>
        <row r="3960">
          <cell r="A3960" t="str">
            <v>732510</v>
          </cell>
          <cell r="B3960">
            <v>1</v>
          </cell>
          <cell r="C3960">
            <v>5</v>
          </cell>
          <cell r="D3960">
            <v>6</v>
          </cell>
        </row>
        <row r="3961">
          <cell r="A3961" t="str">
            <v>732591</v>
          </cell>
          <cell r="B3961">
            <v>2</v>
          </cell>
          <cell r="C3961">
            <v>1</v>
          </cell>
          <cell r="D3961">
            <v>3</v>
          </cell>
        </row>
        <row r="3962">
          <cell r="A3962" t="str">
            <v>732599</v>
          </cell>
          <cell r="B3962">
            <v>1</v>
          </cell>
          <cell r="C3962">
            <v>5</v>
          </cell>
          <cell r="D3962">
            <v>6</v>
          </cell>
        </row>
        <row r="3963">
          <cell r="A3963" t="str">
            <v>732611</v>
          </cell>
          <cell r="B3963">
            <v>2</v>
          </cell>
          <cell r="C3963">
            <v>1</v>
          </cell>
          <cell r="D3963">
            <v>3</v>
          </cell>
        </row>
        <row r="3964">
          <cell r="A3964" t="str">
            <v>732619</v>
          </cell>
          <cell r="B3964">
            <v>1</v>
          </cell>
          <cell r="C3964">
            <v>1</v>
          </cell>
          <cell r="D3964">
            <v>2</v>
          </cell>
        </row>
        <row r="3965">
          <cell r="A3965" t="str">
            <v>732620</v>
          </cell>
          <cell r="B3965">
            <v>1</v>
          </cell>
          <cell r="C3965">
            <v>5</v>
          </cell>
          <cell r="D3965">
            <v>6</v>
          </cell>
        </row>
        <row r="3966">
          <cell r="A3966" t="str">
            <v>732690</v>
          </cell>
          <cell r="B3966">
            <v>1</v>
          </cell>
          <cell r="C3966">
            <v>17</v>
          </cell>
          <cell r="D3966">
            <v>18</v>
          </cell>
        </row>
        <row r="3967">
          <cell r="A3967" t="str">
            <v>740100</v>
          </cell>
          <cell r="B3967">
            <v>1</v>
          </cell>
          <cell r="C3967">
            <v>1</v>
          </cell>
          <cell r="D3967">
            <v>2</v>
          </cell>
        </row>
        <row r="3968">
          <cell r="A3968" t="str">
            <v>740200</v>
          </cell>
          <cell r="B3968">
            <v>5</v>
          </cell>
          <cell r="C3968">
            <v>1</v>
          </cell>
          <cell r="D3968">
            <v>6</v>
          </cell>
        </row>
        <row r="3969">
          <cell r="A3969" t="str">
            <v>740311</v>
          </cell>
          <cell r="B3969">
            <v>1</v>
          </cell>
          <cell r="C3969">
            <v>1</v>
          </cell>
          <cell r="D3969">
            <v>2</v>
          </cell>
        </row>
        <row r="3970">
          <cell r="A3970" t="str">
            <v>740312</v>
          </cell>
          <cell r="B3970">
            <v>1</v>
          </cell>
          <cell r="C3970">
            <v>1</v>
          </cell>
          <cell r="D3970">
            <v>2</v>
          </cell>
        </row>
        <row r="3971">
          <cell r="A3971" t="str">
            <v>740313</v>
          </cell>
          <cell r="B3971">
            <v>1</v>
          </cell>
          <cell r="C3971">
            <v>1</v>
          </cell>
          <cell r="D3971">
            <v>2</v>
          </cell>
        </row>
        <row r="3972">
          <cell r="A3972" t="str">
            <v>740319</v>
          </cell>
          <cell r="B3972">
            <v>1</v>
          </cell>
          <cell r="C3972">
            <v>1</v>
          </cell>
          <cell r="D3972">
            <v>2</v>
          </cell>
        </row>
        <row r="3973">
          <cell r="A3973" t="str">
            <v>740321</v>
          </cell>
          <cell r="B3973">
            <v>1</v>
          </cell>
          <cell r="C3973">
            <v>1</v>
          </cell>
          <cell r="D3973">
            <v>2</v>
          </cell>
        </row>
        <row r="3974">
          <cell r="A3974" t="str">
            <v>740322</v>
          </cell>
          <cell r="B3974">
            <v>1</v>
          </cell>
          <cell r="C3974">
            <v>1</v>
          </cell>
          <cell r="D3974">
            <v>2</v>
          </cell>
        </row>
        <row r="3975">
          <cell r="A3975" t="str">
            <v>740329</v>
          </cell>
          <cell r="B3975">
            <v>1</v>
          </cell>
          <cell r="C3975">
            <v>1</v>
          </cell>
          <cell r="D3975">
            <v>2</v>
          </cell>
        </row>
        <row r="3976">
          <cell r="A3976" t="str">
            <v>740400</v>
          </cell>
          <cell r="B3976">
            <v>5</v>
          </cell>
          <cell r="C3976">
            <v>1</v>
          </cell>
          <cell r="D3976">
            <v>6</v>
          </cell>
        </row>
        <row r="3977">
          <cell r="A3977" t="str">
            <v>740500</v>
          </cell>
          <cell r="B3977">
            <v>1</v>
          </cell>
          <cell r="C3977">
            <v>1</v>
          </cell>
          <cell r="D3977">
            <v>2</v>
          </cell>
        </row>
        <row r="3978">
          <cell r="A3978" t="str">
            <v>740610</v>
          </cell>
          <cell r="B3978">
            <v>1</v>
          </cell>
          <cell r="C3978">
            <v>1</v>
          </cell>
          <cell r="D3978">
            <v>2</v>
          </cell>
        </row>
        <row r="3979">
          <cell r="A3979" t="str">
            <v>740620</v>
          </cell>
          <cell r="B3979">
            <v>1</v>
          </cell>
          <cell r="C3979">
            <v>1</v>
          </cell>
          <cell r="D3979">
            <v>2</v>
          </cell>
        </row>
        <row r="3980">
          <cell r="A3980" t="str">
            <v>740710</v>
          </cell>
          <cell r="B3980">
            <v>2</v>
          </cell>
          <cell r="C3980">
            <v>1</v>
          </cell>
          <cell r="D3980">
            <v>3</v>
          </cell>
        </row>
        <row r="3981">
          <cell r="A3981" t="str">
            <v>740721</v>
          </cell>
          <cell r="B3981">
            <v>1</v>
          </cell>
          <cell r="C3981">
            <v>1</v>
          </cell>
          <cell r="D3981">
            <v>2</v>
          </cell>
        </row>
        <row r="3982">
          <cell r="A3982" t="str">
            <v>740729</v>
          </cell>
          <cell r="B3982">
            <v>1</v>
          </cell>
          <cell r="C3982">
            <v>1</v>
          </cell>
          <cell r="D3982">
            <v>2</v>
          </cell>
        </row>
        <row r="3983">
          <cell r="A3983" t="str">
            <v>740811</v>
          </cell>
          <cell r="B3983">
            <v>2</v>
          </cell>
          <cell r="C3983">
            <v>1</v>
          </cell>
          <cell r="D3983">
            <v>3</v>
          </cell>
        </row>
        <row r="3984">
          <cell r="A3984" t="str">
            <v>740819</v>
          </cell>
          <cell r="B3984">
            <v>1</v>
          </cell>
          <cell r="C3984">
            <v>1</v>
          </cell>
          <cell r="D3984">
            <v>2</v>
          </cell>
        </row>
        <row r="3985">
          <cell r="A3985" t="str">
            <v>740821</v>
          </cell>
          <cell r="B3985">
            <v>2</v>
          </cell>
          <cell r="C3985">
            <v>1</v>
          </cell>
          <cell r="D3985">
            <v>3</v>
          </cell>
        </row>
        <row r="3986">
          <cell r="A3986" t="str">
            <v>740822</v>
          </cell>
          <cell r="B3986">
            <v>1</v>
          </cell>
          <cell r="C3986">
            <v>1</v>
          </cell>
          <cell r="D3986">
            <v>2</v>
          </cell>
        </row>
        <row r="3987">
          <cell r="A3987" t="str">
            <v>740829</v>
          </cell>
          <cell r="B3987">
            <v>1</v>
          </cell>
          <cell r="C3987">
            <v>1</v>
          </cell>
          <cell r="D3987">
            <v>2</v>
          </cell>
        </row>
        <row r="3988">
          <cell r="A3988" t="str">
            <v>740911</v>
          </cell>
          <cell r="B3988">
            <v>1</v>
          </cell>
          <cell r="C3988">
            <v>1</v>
          </cell>
          <cell r="D3988">
            <v>2</v>
          </cell>
        </row>
        <row r="3989">
          <cell r="A3989" t="str">
            <v>740919</v>
          </cell>
          <cell r="B3989">
            <v>1</v>
          </cell>
          <cell r="C3989">
            <v>1</v>
          </cell>
          <cell r="D3989">
            <v>2</v>
          </cell>
        </row>
        <row r="3990">
          <cell r="A3990" t="str">
            <v>740921</v>
          </cell>
          <cell r="B3990">
            <v>1</v>
          </cell>
          <cell r="C3990">
            <v>1</v>
          </cell>
          <cell r="D3990">
            <v>2</v>
          </cell>
        </row>
        <row r="3991">
          <cell r="A3991" t="str">
            <v>740929</v>
          </cell>
          <cell r="B3991">
            <v>1</v>
          </cell>
          <cell r="C3991">
            <v>1</v>
          </cell>
          <cell r="D3991">
            <v>2</v>
          </cell>
        </row>
        <row r="3992">
          <cell r="A3992" t="str">
            <v>740931</v>
          </cell>
          <cell r="B3992">
            <v>1</v>
          </cell>
          <cell r="C3992">
            <v>1</v>
          </cell>
          <cell r="D3992">
            <v>2</v>
          </cell>
        </row>
        <row r="3993">
          <cell r="A3993" t="str">
            <v>740939</v>
          </cell>
          <cell r="B3993">
            <v>1</v>
          </cell>
          <cell r="C3993">
            <v>1</v>
          </cell>
          <cell r="D3993">
            <v>2</v>
          </cell>
        </row>
        <row r="3994">
          <cell r="A3994" t="str">
            <v>740940</v>
          </cell>
          <cell r="B3994">
            <v>1</v>
          </cell>
          <cell r="C3994">
            <v>1</v>
          </cell>
          <cell r="D3994">
            <v>2</v>
          </cell>
        </row>
        <row r="3995">
          <cell r="A3995" t="str">
            <v>740990</v>
          </cell>
          <cell r="B3995">
            <v>1</v>
          </cell>
          <cell r="C3995">
            <v>1</v>
          </cell>
          <cell r="D3995">
            <v>2</v>
          </cell>
        </row>
        <row r="3996">
          <cell r="A3996" t="str">
            <v>741011</v>
          </cell>
          <cell r="B3996">
            <v>1</v>
          </cell>
          <cell r="C3996">
            <v>1</v>
          </cell>
          <cell r="D3996">
            <v>2</v>
          </cell>
        </row>
        <row r="3997">
          <cell r="A3997" t="str">
            <v>741012</v>
          </cell>
          <cell r="B3997">
            <v>1</v>
          </cell>
          <cell r="C3997">
            <v>1</v>
          </cell>
          <cell r="D3997">
            <v>2</v>
          </cell>
        </row>
        <row r="3998">
          <cell r="A3998" t="str">
            <v>741021</v>
          </cell>
          <cell r="B3998">
            <v>1</v>
          </cell>
          <cell r="C3998">
            <v>1</v>
          </cell>
          <cell r="D3998">
            <v>2</v>
          </cell>
        </row>
        <row r="3999">
          <cell r="A3999" t="str">
            <v>741022</v>
          </cell>
          <cell r="B3999">
            <v>1</v>
          </cell>
          <cell r="C3999">
            <v>1</v>
          </cell>
          <cell r="D3999">
            <v>2</v>
          </cell>
        </row>
        <row r="4000">
          <cell r="A4000" t="str">
            <v>741110</v>
          </cell>
          <cell r="B4000">
            <v>1</v>
          </cell>
          <cell r="C4000">
            <v>1</v>
          </cell>
          <cell r="D4000">
            <v>2</v>
          </cell>
        </row>
        <row r="4001">
          <cell r="A4001" t="str">
            <v>741121</v>
          </cell>
          <cell r="B4001">
            <v>1</v>
          </cell>
          <cell r="C4001">
            <v>1</v>
          </cell>
          <cell r="D4001">
            <v>2</v>
          </cell>
        </row>
        <row r="4002">
          <cell r="A4002" t="str">
            <v>741122</v>
          </cell>
          <cell r="B4002">
            <v>1</v>
          </cell>
          <cell r="C4002">
            <v>1</v>
          </cell>
          <cell r="D4002">
            <v>2</v>
          </cell>
        </row>
        <row r="4003">
          <cell r="A4003" t="str">
            <v>741129</v>
          </cell>
          <cell r="B4003">
            <v>1</v>
          </cell>
          <cell r="C4003">
            <v>1</v>
          </cell>
          <cell r="D4003">
            <v>2</v>
          </cell>
        </row>
        <row r="4004">
          <cell r="A4004" t="str">
            <v>741210</v>
          </cell>
          <cell r="B4004">
            <v>1</v>
          </cell>
          <cell r="C4004">
            <v>1</v>
          </cell>
          <cell r="D4004">
            <v>2</v>
          </cell>
        </row>
        <row r="4005">
          <cell r="A4005" t="str">
            <v>741220</v>
          </cell>
          <cell r="B4005">
            <v>1</v>
          </cell>
          <cell r="C4005">
            <v>1</v>
          </cell>
          <cell r="D4005">
            <v>2</v>
          </cell>
        </row>
        <row r="4006">
          <cell r="A4006" t="str">
            <v>741300</v>
          </cell>
          <cell r="B4006">
            <v>1</v>
          </cell>
          <cell r="C4006">
            <v>1</v>
          </cell>
          <cell r="D4006">
            <v>2</v>
          </cell>
        </row>
        <row r="4007">
          <cell r="A4007" t="str">
            <v>741510</v>
          </cell>
          <cell r="B4007">
            <v>1</v>
          </cell>
          <cell r="C4007">
            <v>1</v>
          </cell>
          <cell r="D4007">
            <v>2</v>
          </cell>
        </row>
        <row r="4008">
          <cell r="A4008" t="str">
            <v>741521</v>
          </cell>
          <cell r="B4008">
            <v>1</v>
          </cell>
          <cell r="C4008">
            <v>1</v>
          </cell>
          <cell r="D4008">
            <v>2</v>
          </cell>
        </row>
        <row r="4009">
          <cell r="A4009" t="str">
            <v>741529</v>
          </cell>
          <cell r="B4009">
            <v>1</v>
          </cell>
          <cell r="C4009">
            <v>1</v>
          </cell>
          <cell r="D4009">
            <v>2</v>
          </cell>
        </row>
        <row r="4010">
          <cell r="A4010" t="str">
            <v>741533</v>
          </cell>
          <cell r="B4010">
            <v>1</v>
          </cell>
          <cell r="C4010">
            <v>1</v>
          </cell>
          <cell r="D4010">
            <v>2</v>
          </cell>
        </row>
        <row r="4011">
          <cell r="A4011" t="str">
            <v>741539</v>
          </cell>
          <cell r="B4011">
            <v>1</v>
          </cell>
          <cell r="C4011">
            <v>1</v>
          </cell>
          <cell r="D4011">
            <v>2</v>
          </cell>
        </row>
        <row r="4012">
          <cell r="A4012" t="str">
            <v>741810</v>
          </cell>
          <cell r="B4012">
            <v>1</v>
          </cell>
          <cell r="C4012">
            <v>1</v>
          </cell>
          <cell r="D4012">
            <v>2</v>
          </cell>
        </row>
        <row r="4013">
          <cell r="A4013" t="str">
            <v>741820</v>
          </cell>
          <cell r="B4013">
            <v>1</v>
          </cell>
          <cell r="C4013">
            <v>1</v>
          </cell>
          <cell r="D4013">
            <v>2</v>
          </cell>
        </row>
        <row r="4014">
          <cell r="A4014" t="str">
            <v>741910</v>
          </cell>
          <cell r="B4014">
            <v>1</v>
          </cell>
          <cell r="C4014">
            <v>1</v>
          </cell>
          <cell r="D4014">
            <v>2</v>
          </cell>
        </row>
        <row r="4015">
          <cell r="A4015" t="str">
            <v>741991</v>
          </cell>
          <cell r="B4015">
            <v>1</v>
          </cell>
          <cell r="C4015">
            <v>2</v>
          </cell>
          <cell r="D4015">
            <v>3</v>
          </cell>
        </row>
        <row r="4016">
          <cell r="A4016" t="str">
            <v>741999</v>
          </cell>
          <cell r="B4016">
            <v>3</v>
          </cell>
          <cell r="C4016">
            <v>9</v>
          </cell>
          <cell r="D4016">
            <v>12</v>
          </cell>
        </row>
        <row r="4017">
          <cell r="A4017" t="str">
            <v>750110</v>
          </cell>
          <cell r="B4017">
            <v>1</v>
          </cell>
          <cell r="C4017">
            <v>1</v>
          </cell>
          <cell r="D4017">
            <v>2</v>
          </cell>
        </row>
        <row r="4018">
          <cell r="A4018" t="str">
            <v>750120</v>
          </cell>
          <cell r="B4018">
            <v>1</v>
          </cell>
          <cell r="C4018">
            <v>1</v>
          </cell>
          <cell r="D4018">
            <v>2</v>
          </cell>
        </row>
        <row r="4019">
          <cell r="A4019" t="str">
            <v>750210</v>
          </cell>
          <cell r="B4019">
            <v>1</v>
          </cell>
          <cell r="C4019">
            <v>1</v>
          </cell>
          <cell r="D4019">
            <v>2</v>
          </cell>
        </row>
        <row r="4020">
          <cell r="A4020" t="str">
            <v>750220</v>
          </cell>
          <cell r="B4020">
            <v>1</v>
          </cell>
          <cell r="C4020">
            <v>1</v>
          </cell>
          <cell r="D4020">
            <v>2</v>
          </cell>
        </row>
        <row r="4021">
          <cell r="A4021" t="str">
            <v>750300</v>
          </cell>
          <cell r="B4021">
            <v>1</v>
          </cell>
          <cell r="C4021">
            <v>1</v>
          </cell>
          <cell r="D4021">
            <v>2</v>
          </cell>
        </row>
        <row r="4022">
          <cell r="A4022" t="str">
            <v>750400</v>
          </cell>
          <cell r="B4022">
            <v>1</v>
          </cell>
          <cell r="C4022">
            <v>1</v>
          </cell>
          <cell r="D4022">
            <v>2</v>
          </cell>
        </row>
        <row r="4023">
          <cell r="A4023" t="str">
            <v>750511</v>
          </cell>
          <cell r="B4023">
            <v>1</v>
          </cell>
          <cell r="C4023">
            <v>1</v>
          </cell>
          <cell r="D4023">
            <v>2</v>
          </cell>
        </row>
        <row r="4024">
          <cell r="A4024" t="str">
            <v>750512</v>
          </cell>
          <cell r="B4024">
            <v>1</v>
          </cell>
          <cell r="C4024">
            <v>1</v>
          </cell>
          <cell r="D4024">
            <v>2</v>
          </cell>
        </row>
        <row r="4025">
          <cell r="A4025" t="str">
            <v>750521</v>
          </cell>
          <cell r="B4025">
            <v>1</v>
          </cell>
          <cell r="C4025">
            <v>1</v>
          </cell>
          <cell r="D4025">
            <v>2</v>
          </cell>
        </row>
        <row r="4026">
          <cell r="A4026" t="str">
            <v>750522</v>
          </cell>
          <cell r="B4026">
            <v>1</v>
          </cell>
          <cell r="C4026">
            <v>1</v>
          </cell>
          <cell r="D4026">
            <v>2</v>
          </cell>
        </row>
        <row r="4027">
          <cell r="A4027" t="str">
            <v>750610</v>
          </cell>
          <cell r="B4027">
            <v>1</v>
          </cell>
          <cell r="C4027">
            <v>1</v>
          </cell>
          <cell r="D4027">
            <v>2</v>
          </cell>
        </row>
        <row r="4028">
          <cell r="A4028" t="str">
            <v>750620</v>
          </cell>
          <cell r="B4028">
            <v>1</v>
          </cell>
          <cell r="C4028">
            <v>1</v>
          </cell>
          <cell r="D4028">
            <v>2</v>
          </cell>
        </row>
        <row r="4029">
          <cell r="A4029" t="str">
            <v>750711</v>
          </cell>
          <cell r="B4029">
            <v>1</v>
          </cell>
          <cell r="C4029">
            <v>1</v>
          </cell>
          <cell r="D4029">
            <v>2</v>
          </cell>
        </row>
        <row r="4030">
          <cell r="A4030" t="str">
            <v>750712</v>
          </cell>
          <cell r="B4030">
            <v>1</v>
          </cell>
          <cell r="C4030">
            <v>1</v>
          </cell>
          <cell r="D4030">
            <v>2</v>
          </cell>
        </row>
        <row r="4031">
          <cell r="A4031" t="str">
            <v>750720</v>
          </cell>
          <cell r="B4031">
            <v>1</v>
          </cell>
          <cell r="C4031">
            <v>1</v>
          </cell>
          <cell r="D4031">
            <v>2</v>
          </cell>
        </row>
        <row r="4032">
          <cell r="A4032" t="str">
            <v>750810</v>
          </cell>
          <cell r="B4032">
            <v>1</v>
          </cell>
          <cell r="C4032">
            <v>1</v>
          </cell>
          <cell r="D4032">
            <v>2</v>
          </cell>
        </row>
        <row r="4033">
          <cell r="A4033" t="str">
            <v>750890</v>
          </cell>
          <cell r="B4033">
            <v>1</v>
          </cell>
          <cell r="C4033">
            <v>7</v>
          </cell>
          <cell r="D4033">
            <v>8</v>
          </cell>
        </row>
        <row r="4034">
          <cell r="A4034" t="str">
            <v>760110</v>
          </cell>
          <cell r="B4034">
            <v>1</v>
          </cell>
          <cell r="C4034">
            <v>1</v>
          </cell>
          <cell r="D4034">
            <v>2</v>
          </cell>
        </row>
        <row r="4035">
          <cell r="A4035" t="str">
            <v>760120</v>
          </cell>
          <cell r="B4035">
            <v>1</v>
          </cell>
          <cell r="C4035">
            <v>1</v>
          </cell>
          <cell r="D4035">
            <v>2</v>
          </cell>
        </row>
        <row r="4036">
          <cell r="A4036" t="str">
            <v>760200</v>
          </cell>
          <cell r="B4036">
            <v>1</v>
          </cell>
          <cell r="C4036">
            <v>1</v>
          </cell>
          <cell r="D4036">
            <v>2</v>
          </cell>
        </row>
        <row r="4037">
          <cell r="A4037" t="str">
            <v>760310</v>
          </cell>
          <cell r="B4037">
            <v>1</v>
          </cell>
          <cell r="C4037">
            <v>1</v>
          </cell>
          <cell r="D4037">
            <v>2</v>
          </cell>
        </row>
        <row r="4038">
          <cell r="A4038" t="str">
            <v>760320</v>
          </cell>
          <cell r="B4038">
            <v>1</v>
          </cell>
          <cell r="C4038">
            <v>1</v>
          </cell>
          <cell r="D4038">
            <v>2</v>
          </cell>
        </row>
        <row r="4039">
          <cell r="A4039" t="str">
            <v>760410</v>
          </cell>
          <cell r="B4039">
            <v>1</v>
          </cell>
          <cell r="C4039">
            <v>1</v>
          </cell>
          <cell r="D4039">
            <v>2</v>
          </cell>
        </row>
        <row r="4040">
          <cell r="A4040" t="str">
            <v>760421</v>
          </cell>
          <cell r="B4040">
            <v>1</v>
          </cell>
          <cell r="C4040">
            <v>1</v>
          </cell>
          <cell r="D4040">
            <v>2</v>
          </cell>
        </row>
        <row r="4041">
          <cell r="A4041" t="str">
            <v>760429</v>
          </cell>
          <cell r="B4041">
            <v>1</v>
          </cell>
          <cell r="C4041">
            <v>1</v>
          </cell>
          <cell r="D4041">
            <v>2</v>
          </cell>
        </row>
        <row r="4042">
          <cell r="A4042" t="str">
            <v>760511</v>
          </cell>
          <cell r="B4042">
            <v>1</v>
          </cell>
          <cell r="C4042">
            <v>1</v>
          </cell>
          <cell r="D4042">
            <v>2</v>
          </cell>
        </row>
        <row r="4043">
          <cell r="A4043" t="str">
            <v>760519</v>
          </cell>
          <cell r="B4043">
            <v>1</v>
          </cell>
          <cell r="C4043">
            <v>1</v>
          </cell>
          <cell r="D4043">
            <v>2</v>
          </cell>
        </row>
        <row r="4044">
          <cell r="A4044" t="str">
            <v>760521</v>
          </cell>
          <cell r="B4044">
            <v>1</v>
          </cell>
          <cell r="C4044">
            <v>1</v>
          </cell>
          <cell r="D4044">
            <v>2</v>
          </cell>
        </row>
        <row r="4045">
          <cell r="A4045" t="str">
            <v>760529</v>
          </cell>
          <cell r="B4045">
            <v>1</v>
          </cell>
          <cell r="C4045">
            <v>1</v>
          </cell>
          <cell r="D4045">
            <v>2</v>
          </cell>
        </row>
        <row r="4046">
          <cell r="A4046" t="str">
            <v>760611</v>
          </cell>
          <cell r="B4046">
            <v>1</v>
          </cell>
          <cell r="C4046">
            <v>1</v>
          </cell>
          <cell r="D4046">
            <v>2</v>
          </cell>
        </row>
        <row r="4047">
          <cell r="A4047" t="str">
            <v>760612</v>
          </cell>
          <cell r="B4047">
            <v>1</v>
          </cell>
          <cell r="C4047">
            <v>5</v>
          </cell>
          <cell r="D4047">
            <v>6</v>
          </cell>
        </row>
        <row r="4048">
          <cell r="A4048" t="str">
            <v>760691</v>
          </cell>
          <cell r="B4048">
            <v>1</v>
          </cell>
          <cell r="C4048">
            <v>1</v>
          </cell>
          <cell r="D4048">
            <v>2</v>
          </cell>
        </row>
        <row r="4049">
          <cell r="A4049" t="str">
            <v>760692</v>
          </cell>
          <cell r="B4049">
            <v>1</v>
          </cell>
          <cell r="C4049">
            <v>3</v>
          </cell>
          <cell r="D4049">
            <v>4</v>
          </cell>
        </row>
        <row r="4050">
          <cell r="A4050" t="str">
            <v>760711</v>
          </cell>
          <cell r="B4050">
            <v>1</v>
          </cell>
          <cell r="C4050">
            <v>2</v>
          </cell>
          <cell r="D4050">
            <v>3</v>
          </cell>
        </row>
        <row r="4051">
          <cell r="A4051" t="str">
            <v>760719</v>
          </cell>
          <cell r="B4051">
            <v>1</v>
          </cell>
          <cell r="C4051">
            <v>2</v>
          </cell>
          <cell r="D4051">
            <v>3</v>
          </cell>
        </row>
        <row r="4052">
          <cell r="A4052" t="str">
            <v>760720</v>
          </cell>
          <cell r="B4052">
            <v>2</v>
          </cell>
          <cell r="C4052">
            <v>2</v>
          </cell>
          <cell r="D4052">
            <v>4</v>
          </cell>
        </row>
        <row r="4053">
          <cell r="A4053" t="str">
            <v>760810</v>
          </cell>
          <cell r="B4053">
            <v>1</v>
          </cell>
          <cell r="C4053">
            <v>1</v>
          </cell>
          <cell r="D4053">
            <v>2</v>
          </cell>
        </row>
        <row r="4054">
          <cell r="A4054" t="str">
            <v>760820</v>
          </cell>
          <cell r="B4054">
            <v>1</v>
          </cell>
          <cell r="C4054">
            <v>1</v>
          </cell>
          <cell r="D4054">
            <v>2</v>
          </cell>
        </row>
        <row r="4055">
          <cell r="A4055" t="str">
            <v>760900</v>
          </cell>
          <cell r="B4055">
            <v>1</v>
          </cell>
          <cell r="C4055">
            <v>1</v>
          </cell>
          <cell r="D4055">
            <v>2</v>
          </cell>
        </row>
        <row r="4056">
          <cell r="A4056" t="str">
            <v>761010</v>
          </cell>
          <cell r="B4056">
            <v>1</v>
          </cell>
          <cell r="C4056">
            <v>2</v>
          </cell>
          <cell r="D4056">
            <v>3</v>
          </cell>
        </row>
        <row r="4057">
          <cell r="A4057" t="str">
            <v>761090</v>
          </cell>
          <cell r="B4057">
            <v>1</v>
          </cell>
          <cell r="C4057">
            <v>8</v>
          </cell>
          <cell r="D4057">
            <v>9</v>
          </cell>
        </row>
        <row r="4058">
          <cell r="A4058" t="str">
            <v>761100</v>
          </cell>
          <cell r="B4058">
            <v>1</v>
          </cell>
          <cell r="C4058">
            <v>1</v>
          </cell>
          <cell r="D4058">
            <v>2</v>
          </cell>
        </row>
        <row r="4059">
          <cell r="A4059" t="str">
            <v>761210</v>
          </cell>
          <cell r="B4059">
            <v>1</v>
          </cell>
          <cell r="C4059">
            <v>1</v>
          </cell>
          <cell r="D4059">
            <v>2</v>
          </cell>
        </row>
        <row r="4060">
          <cell r="A4060" t="str">
            <v>761290</v>
          </cell>
          <cell r="B4060">
            <v>1</v>
          </cell>
          <cell r="C4060">
            <v>4</v>
          </cell>
          <cell r="D4060">
            <v>5</v>
          </cell>
        </row>
        <row r="4061">
          <cell r="A4061" t="str">
            <v>761300</v>
          </cell>
          <cell r="B4061">
            <v>1</v>
          </cell>
          <cell r="C4061">
            <v>2</v>
          </cell>
          <cell r="D4061">
            <v>3</v>
          </cell>
        </row>
        <row r="4062">
          <cell r="A4062" t="str">
            <v>761410</v>
          </cell>
          <cell r="B4062">
            <v>1</v>
          </cell>
          <cell r="C4062">
            <v>2</v>
          </cell>
          <cell r="D4062">
            <v>3</v>
          </cell>
        </row>
        <row r="4063">
          <cell r="A4063" t="str">
            <v>761490</v>
          </cell>
          <cell r="B4063">
            <v>1</v>
          </cell>
          <cell r="C4063">
            <v>1</v>
          </cell>
          <cell r="D4063">
            <v>2</v>
          </cell>
        </row>
        <row r="4064">
          <cell r="A4064" t="str">
            <v>761510</v>
          </cell>
          <cell r="B4064">
            <v>1</v>
          </cell>
          <cell r="C4064">
            <v>2</v>
          </cell>
          <cell r="D4064">
            <v>3</v>
          </cell>
        </row>
        <row r="4065">
          <cell r="A4065" t="str">
            <v>761519</v>
          </cell>
          <cell r="C4065">
            <v>1</v>
          </cell>
          <cell r="D4065">
            <v>1</v>
          </cell>
        </row>
        <row r="4066">
          <cell r="A4066" t="str">
            <v>761520</v>
          </cell>
          <cell r="B4066">
            <v>1</v>
          </cell>
          <cell r="C4066">
            <v>1</v>
          </cell>
          <cell r="D4066">
            <v>2</v>
          </cell>
        </row>
        <row r="4067">
          <cell r="A4067" t="str">
            <v>761610</v>
          </cell>
          <cell r="B4067">
            <v>1</v>
          </cell>
          <cell r="C4067">
            <v>1</v>
          </cell>
          <cell r="D4067">
            <v>2</v>
          </cell>
        </row>
        <row r="4068">
          <cell r="A4068" t="str">
            <v>761691</v>
          </cell>
          <cell r="B4068">
            <v>1</v>
          </cell>
          <cell r="C4068">
            <v>1</v>
          </cell>
          <cell r="D4068">
            <v>2</v>
          </cell>
        </row>
        <row r="4069">
          <cell r="A4069" t="str">
            <v>761699</v>
          </cell>
          <cell r="B4069">
            <v>2</v>
          </cell>
          <cell r="C4069">
            <v>10</v>
          </cell>
          <cell r="D4069">
            <v>12</v>
          </cell>
        </row>
        <row r="4070">
          <cell r="A4070" t="str">
            <v>780110</v>
          </cell>
          <cell r="B4070">
            <v>1</v>
          </cell>
          <cell r="C4070">
            <v>1</v>
          </cell>
          <cell r="D4070">
            <v>2</v>
          </cell>
        </row>
        <row r="4071">
          <cell r="A4071" t="str">
            <v>780191</v>
          </cell>
          <cell r="B4071">
            <v>1</v>
          </cell>
          <cell r="C4071">
            <v>1</v>
          </cell>
          <cell r="D4071">
            <v>2</v>
          </cell>
        </row>
        <row r="4072">
          <cell r="A4072" t="str">
            <v>780199</v>
          </cell>
          <cell r="B4072">
            <v>1</v>
          </cell>
          <cell r="C4072">
            <v>1</v>
          </cell>
          <cell r="D4072">
            <v>2</v>
          </cell>
        </row>
        <row r="4073">
          <cell r="A4073" t="str">
            <v>780200</v>
          </cell>
          <cell r="B4073">
            <v>1</v>
          </cell>
          <cell r="C4073">
            <v>1</v>
          </cell>
          <cell r="D4073">
            <v>2</v>
          </cell>
        </row>
        <row r="4074">
          <cell r="A4074" t="str">
            <v>780411</v>
          </cell>
          <cell r="B4074">
            <v>1</v>
          </cell>
          <cell r="C4074">
            <v>1</v>
          </cell>
          <cell r="D4074">
            <v>2</v>
          </cell>
        </row>
        <row r="4075">
          <cell r="A4075" t="str">
            <v>780419</v>
          </cell>
          <cell r="B4075">
            <v>1</v>
          </cell>
          <cell r="C4075">
            <v>1</v>
          </cell>
          <cell r="D4075">
            <v>2</v>
          </cell>
        </row>
        <row r="4076">
          <cell r="A4076" t="str">
            <v>780420</v>
          </cell>
          <cell r="B4076">
            <v>1</v>
          </cell>
          <cell r="C4076">
            <v>1</v>
          </cell>
          <cell r="D4076">
            <v>2</v>
          </cell>
        </row>
        <row r="4077">
          <cell r="A4077" t="str">
            <v>780600</v>
          </cell>
          <cell r="B4077">
            <v>1</v>
          </cell>
          <cell r="C4077">
            <v>1</v>
          </cell>
          <cell r="D4077">
            <v>2</v>
          </cell>
        </row>
        <row r="4078">
          <cell r="A4078" t="str">
            <v>790111</v>
          </cell>
          <cell r="B4078">
            <v>1</v>
          </cell>
          <cell r="C4078">
            <v>1</v>
          </cell>
          <cell r="D4078">
            <v>2</v>
          </cell>
        </row>
        <row r="4079">
          <cell r="A4079" t="str">
            <v>790112</v>
          </cell>
          <cell r="B4079">
            <v>1</v>
          </cell>
          <cell r="C4079">
            <v>1</v>
          </cell>
          <cell r="D4079">
            <v>2</v>
          </cell>
        </row>
        <row r="4080">
          <cell r="A4080" t="str">
            <v>790120</v>
          </cell>
          <cell r="B4080">
            <v>1</v>
          </cell>
          <cell r="C4080">
            <v>1</v>
          </cell>
          <cell r="D4080">
            <v>2</v>
          </cell>
        </row>
        <row r="4081">
          <cell r="A4081" t="str">
            <v>790200</v>
          </cell>
          <cell r="B4081">
            <v>1</v>
          </cell>
          <cell r="C4081">
            <v>1</v>
          </cell>
          <cell r="D4081">
            <v>2</v>
          </cell>
        </row>
        <row r="4082">
          <cell r="A4082" t="str">
            <v>790310</v>
          </cell>
          <cell r="B4082">
            <v>1</v>
          </cell>
          <cell r="C4082">
            <v>1</v>
          </cell>
          <cell r="D4082">
            <v>2</v>
          </cell>
        </row>
        <row r="4083">
          <cell r="A4083" t="str">
            <v>790390</v>
          </cell>
          <cell r="B4083">
            <v>1</v>
          </cell>
          <cell r="C4083">
            <v>1</v>
          </cell>
          <cell r="D4083">
            <v>2</v>
          </cell>
        </row>
        <row r="4084">
          <cell r="A4084" t="str">
            <v>790400</v>
          </cell>
          <cell r="B4084">
            <v>1</v>
          </cell>
          <cell r="C4084">
            <v>3</v>
          </cell>
          <cell r="D4084">
            <v>4</v>
          </cell>
        </row>
        <row r="4085">
          <cell r="A4085" t="str">
            <v>790500</v>
          </cell>
          <cell r="B4085">
            <v>1</v>
          </cell>
          <cell r="C4085">
            <v>2</v>
          </cell>
          <cell r="D4085">
            <v>3</v>
          </cell>
        </row>
        <row r="4086">
          <cell r="A4086" t="str">
            <v>790700</v>
          </cell>
          <cell r="B4086">
            <v>1</v>
          </cell>
          <cell r="C4086">
            <v>12</v>
          </cell>
          <cell r="D4086">
            <v>13</v>
          </cell>
        </row>
        <row r="4087">
          <cell r="A4087" t="str">
            <v>800110</v>
          </cell>
          <cell r="B4087">
            <v>1</v>
          </cell>
          <cell r="C4087">
            <v>1</v>
          </cell>
          <cell r="D4087">
            <v>2</v>
          </cell>
        </row>
        <row r="4088">
          <cell r="A4088" t="str">
            <v>800120</v>
          </cell>
          <cell r="B4088">
            <v>1</v>
          </cell>
          <cell r="C4088">
            <v>1</v>
          </cell>
          <cell r="D4088">
            <v>2</v>
          </cell>
        </row>
        <row r="4089">
          <cell r="A4089" t="str">
            <v>800200</v>
          </cell>
          <cell r="B4089">
            <v>1</v>
          </cell>
          <cell r="C4089">
            <v>1</v>
          </cell>
          <cell r="D4089">
            <v>2</v>
          </cell>
        </row>
        <row r="4090">
          <cell r="A4090" t="str">
            <v>800300</v>
          </cell>
          <cell r="B4090">
            <v>1</v>
          </cell>
          <cell r="C4090">
            <v>2</v>
          </cell>
          <cell r="D4090">
            <v>3</v>
          </cell>
        </row>
        <row r="4091">
          <cell r="A4091" t="str">
            <v>800700</v>
          </cell>
          <cell r="B4091">
            <v>1</v>
          </cell>
          <cell r="C4091">
            <v>4</v>
          </cell>
          <cell r="D4091">
            <v>5</v>
          </cell>
        </row>
        <row r="4092">
          <cell r="A4092" t="str">
            <v>810110</v>
          </cell>
          <cell r="B4092">
            <v>1</v>
          </cell>
          <cell r="C4092">
            <v>1</v>
          </cell>
          <cell r="D4092">
            <v>2</v>
          </cell>
        </row>
        <row r="4093">
          <cell r="A4093" t="str">
            <v>810194</v>
          </cell>
          <cell r="B4093">
            <v>1</v>
          </cell>
          <cell r="C4093">
            <v>1</v>
          </cell>
          <cell r="D4093">
            <v>2</v>
          </cell>
        </row>
        <row r="4094">
          <cell r="A4094" t="str">
            <v>810196</v>
          </cell>
          <cell r="B4094">
            <v>1</v>
          </cell>
          <cell r="C4094">
            <v>1</v>
          </cell>
          <cell r="D4094">
            <v>2</v>
          </cell>
        </row>
        <row r="4095">
          <cell r="A4095" t="str">
            <v>810197</v>
          </cell>
          <cell r="B4095">
            <v>1</v>
          </cell>
          <cell r="C4095">
            <v>1</v>
          </cell>
          <cell r="D4095">
            <v>2</v>
          </cell>
        </row>
        <row r="4096">
          <cell r="A4096" t="str">
            <v>810199</v>
          </cell>
          <cell r="B4096">
            <v>1</v>
          </cell>
          <cell r="C4096">
            <v>1</v>
          </cell>
          <cell r="D4096">
            <v>2</v>
          </cell>
        </row>
        <row r="4097">
          <cell r="A4097" t="str">
            <v>810210</v>
          </cell>
          <cell r="B4097">
            <v>1</v>
          </cell>
          <cell r="C4097">
            <v>1</v>
          </cell>
          <cell r="D4097">
            <v>2</v>
          </cell>
        </row>
        <row r="4098">
          <cell r="A4098" t="str">
            <v>810294</v>
          </cell>
          <cell r="B4098">
            <v>1</v>
          </cell>
          <cell r="C4098">
            <v>1</v>
          </cell>
          <cell r="D4098">
            <v>2</v>
          </cell>
        </row>
        <row r="4099">
          <cell r="A4099" t="str">
            <v>810295</v>
          </cell>
          <cell r="B4099">
            <v>1</v>
          </cell>
          <cell r="C4099">
            <v>1</v>
          </cell>
          <cell r="D4099">
            <v>2</v>
          </cell>
        </row>
        <row r="4100">
          <cell r="A4100" t="str">
            <v>810296</v>
          </cell>
          <cell r="B4100">
            <v>1</v>
          </cell>
          <cell r="C4100">
            <v>1</v>
          </cell>
          <cell r="D4100">
            <v>2</v>
          </cell>
        </row>
        <row r="4101">
          <cell r="A4101" t="str">
            <v>810297</v>
          </cell>
          <cell r="B4101">
            <v>1</v>
          </cell>
          <cell r="C4101">
            <v>1</v>
          </cell>
          <cell r="D4101">
            <v>2</v>
          </cell>
        </row>
        <row r="4102">
          <cell r="A4102" t="str">
            <v>810299</v>
          </cell>
          <cell r="B4102">
            <v>1</v>
          </cell>
          <cell r="C4102">
            <v>1</v>
          </cell>
          <cell r="D4102">
            <v>2</v>
          </cell>
        </row>
        <row r="4103">
          <cell r="A4103" t="str">
            <v>810320</v>
          </cell>
          <cell r="B4103">
            <v>1</v>
          </cell>
          <cell r="C4103">
            <v>1</v>
          </cell>
          <cell r="D4103">
            <v>2</v>
          </cell>
        </row>
        <row r="4104">
          <cell r="A4104" t="str">
            <v>810330</v>
          </cell>
          <cell r="B4104">
            <v>1</v>
          </cell>
          <cell r="C4104">
            <v>1</v>
          </cell>
          <cell r="D4104">
            <v>2</v>
          </cell>
        </row>
        <row r="4105">
          <cell r="A4105" t="str">
            <v>810390</v>
          </cell>
          <cell r="B4105">
            <v>1</v>
          </cell>
          <cell r="C4105">
            <v>1</v>
          </cell>
          <cell r="D4105">
            <v>2</v>
          </cell>
        </row>
        <row r="4106">
          <cell r="A4106" t="str">
            <v>810399</v>
          </cell>
          <cell r="C4106">
            <v>1</v>
          </cell>
          <cell r="D4106">
            <v>1</v>
          </cell>
        </row>
        <row r="4107">
          <cell r="A4107" t="str">
            <v>810411</v>
          </cell>
          <cell r="B4107">
            <v>1</v>
          </cell>
          <cell r="C4107">
            <v>1</v>
          </cell>
          <cell r="D4107">
            <v>2</v>
          </cell>
        </row>
        <row r="4108">
          <cell r="A4108" t="str">
            <v>810419</v>
          </cell>
          <cell r="B4108">
            <v>1</v>
          </cell>
          <cell r="C4108">
            <v>1</v>
          </cell>
          <cell r="D4108">
            <v>2</v>
          </cell>
        </row>
        <row r="4109">
          <cell r="A4109" t="str">
            <v>810420</v>
          </cell>
          <cell r="B4109">
            <v>1</v>
          </cell>
          <cell r="C4109">
            <v>1</v>
          </cell>
          <cell r="D4109">
            <v>2</v>
          </cell>
        </row>
        <row r="4110">
          <cell r="A4110" t="str">
            <v>810430</v>
          </cell>
          <cell r="B4110">
            <v>1</v>
          </cell>
          <cell r="C4110">
            <v>2</v>
          </cell>
          <cell r="D4110">
            <v>3</v>
          </cell>
        </row>
        <row r="4111">
          <cell r="A4111" t="str">
            <v>810490</v>
          </cell>
          <cell r="B4111">
            <v>1</v>
          </cell>
          <cell r="C4111">
            <v>4</v>
          </cell>
          <cell r="D4111">
            <v>5</v>
          </cell>
        </row>
        <row r="4112">
          <cell r="A4112" t="str">
            <v>810520</v>
          </cell>
          <cell r="B4112">
            <v>1</v>
          </cell>
          <cell r="C4112">
            <v>1</v>
          </cell>
          <cell r="D4112">
            <v>2</v>
          </cell>
        </row>
        <row r="4113">
          <cell r="A4113" t="str">
            <v>810530</v>
          </cell>
          <cell r="B4113">
            <v>1</v>
          </cell>
          <cell r="C4113">
            <v>1</v>
          </cell>
          <cell r="D4113">
            <v>2</v>
          </cell>
        </row>
        <row r="4114">
          <cell r="A4114" t="str">
            <v>810590</v>
          </cell>
          <cell r="B4114">
            <v>1</v>
          </cell>
          <cell r="C4114">
            <v>1</v>
          </cell>
          <cell r="D4114">
            <v>2</v>
          </cell>
        </row>
        <row r="4115">
          <cell r="A4115" t="str">
            <v>810600</v>
          </cell>
          <cell r="B4115">
            <v>1</v>
          </cell>
          <cell r="C4115">
            <v>1</v>
          </cell>
          <cell r="D4115">
            <v>2</v>
          </cell>
        </row>
        <row r="4116">
          <cell r="A4116" t="str">
            <v>810690</v>
          </cell>
          <cell r="C4116">
            <v>1</v>
          </cell>
          <cell r="D4116">
            <v>1</v>
          </cell>
        </row>
        <row r="4117">
          <cell r="A4117" t="str">
            <v>810720</v>
          </cell>
          <cell r="B4117">
            <v>1</v>
          </cell>
          <cell r="C4117">
            <v>1</v>
          </cell>
          <cell r="D4117">
            <v>2</v>
          </cell>
        </row>
        <row r="4118">
          <cell r="A4118" t="str">
            <v>810730</v>
          </cell>
          <cell r="B4118">
            <v>1</v>
          </cell>
          <cell r="C4118">
            <v>1</v>
          </cell>
          <cell r="D4118">
            <v>2</v>
          </cell>
        </row>
        <row r="4119">
          <cell r="A4119" t="str">
            <v>810790</v>
          </cell>
          <cell r="B4119">
            <v>1</v>
          </cell>
          <cell r="D4119">
            <v>1</v>
          </cell>
        </row>
        <row r="4120">
          <cell r="A4120" t="str">
            <v>810820</v>
          </cell>
          <cell r="B4120">
            <v>1</v>
          </cell>
          <cell r="C4120">
            <v>1</v>
          </cell>
          <cell r="D4120">
            <v>2</v>
          </cell>
        </row>
        <row r="4121">
          <cell r="A4121" t="str">
            <v>810830</v>
          </cell>
          <cell r="B4121">
            <v>1</v>
          </cell>
          <cell r="C4121">
            <v>1</v>
          </cell>
          <cell r="D4121">
            <v>2</v>
          </cell>
        </row>
        <row r="4122">
          <cell r="A4122" t="str">
            <v>810890</v>
          </cell>
          <cell r="B4122">
            <v>1</v>
          </cell>
          <cell r="C4122">
            <v>1</v>
          </cell>
          <cell r="D4122">
            <v>2</v>
          </cell>
        </row>
        <row r="4123">
          <cell r="A4123" t="str">
            <v>810920</v>
          </cell>
          <cell r="B4123">
            <v>1</v>
          </cell>
          <cell r="C4123">
            <v>1</v>
          </cell>
          <cell r="D4123">
            <v>2</v>
          </cell>
        </row>
        <row r="4124">
          <cell r="A4124" t="str">
            <v>810929</v>
          </cell>
          <cell r="C4124">
            <v>1</v>
          </cell>
          <cell r="D4124">
            <v>1</v>
          </cell>
        </row>
        <row r="4125">
          <cell r="A4125" t="str">
            <v>810930</v>
          </cell>
          <cell r="B4125">
            <v>1</v>
          </cell>
          <cell r="D4125">
            <v>1</v>
          </cell>
        </row>
        <row r="4126">
          <cell r="A4126" t="str">
            <v>810931</v>
          </cell>
          <cell r="C4126">
            <v>1</v>
          </cell>
          <cell r="D4126">
            <v>1</v>
          </cell>
        </row>
        <row r="4127">
          <cell r="A4127" t="str">
            <v>810939</v>
          </cell>
          <cell r="C4127">
            <v>1</v>
          </cell>
          <cell r="D4127">
            <v>1</v>
          </cell>
        </row>
        <row r="4128">
          <cell r="A4128" t="str">
            <v>810990</v>
          </cell>
          <cell r="B4128">
            <v>1</v>
          </cell>
          <cell r="C4128">
            <v>1</v>
          </cell>
          <cell r="D4128">
            <v>2</v>
          </cell>
        </row>
        <row r="4129">
          <cell r="A4129" t="str">
            <v>810999</v>
          </cell>
          <cell r="C4129">
            <v>1</v>
          </cell>
          <cell r="D4129">
            <v>1</v>
          </cell>
        </row>
        <row r="4130">
          <cell r="A4130" t="str">
            <v>811010</v>
          </cell>
          <cell r="B4130">
            <v>1</v>
          </cell>
          <cell r="C4130">
            <v>1</v>
          </cell>
          <cell r="D4130">
            <v>2</v>
          </cell>
        </row>
        <row r="4131">
          <cell r="A4131" t="str">
            <v>811020</v>
          </cell>
          <cell r="B4131">
            <v>1</v>
          </cell>
          <cell r="C4131">
            <v>1</v>
          </cell>
          <cell r="D4131">
            <v>2</v>
          </cell>
        </row>
        <row r="4132">
          <cell r="A4132" t="str">
            <v>811090</v>
          </cell>
          <cell r="B4132">
            <v>1</v>
          </cell>
          <cell r="C4132">
            <v>1</v>
          </cell>
          <cell r="D4132">
            <v>2</v>
          </cell>
        </row>
        <row r="4133">
          <cell r="A4133" t="str">
            <v>811100</v>
          </cell>
          <cell r="B4133">
            <v>1</v>
          </cell>
          <cell r="C4133">
            <v>1</v>
          </cell>
          <cell r="D4133">
            <v>2</v>
          </cell>
        </row>
        <row r="4134">
          <cell r="A4134" t="str">
            <v>811212</v>
          </cell>
          <cell r="B4134">
            <v>1</v>
          </cell>
          <cell r="C4134">
            <v>1</v>
          </cell>
          <cell r="D4134">
            <v>2</v>
          </cell>
        </row>
        <row r="4135">
          <cell r="A4135" t="str">
            <v>811213</v>
          </cell>
          <cell r="B4135">
            <v>1</v>
          </cell>
          <cell r="C4135">
            <v>1</v>
          </cell>
          <cell r="D4135">
            <v>2</v>
          </cell>
        </row>
        <row r="4136">
          <cell r="A4136" t="str">
            <v>811219</v>
          </cell>
          <cell r="B4136">
            <v>1</v>
          </cell>
          <cell r="C4136">
            <v>1</v>
          </cell>
          <cell r="D4136">
            <v>2</v>
          </cell>
        </row>
        <row r="4137">
          <cell r="A4137" t="str">
            <v>811221</v>
          </cell>
          <cell r="B4137">
            <v>1</v>
          </cell>
          <cell r="C4137">
            <v>1</v>
          </cell>
          <cell r="D4137">
            <v>2</v>
          </cell>
        </row>
        <row r="4138">
          <cell r="A4138" t="str">
            <v>811222</v>
          </cell>
          <cell r="B4138">
            <v>1</v>
          </cell>
          <cell r="C4138">
            <v>1</v>
          </cell>
          <cell r="D4138">
            <v>2</v>
          </cell>
        </row>
        <row r="4139">
          <cell r="A4139" t="str">
            <v>811229</v>
          </cell>
          <cell r="B4139">
            <v>1</v>
          </cell>
          <cell r="C4139">
            <v>1</v>
          </cell>
          <cell r="D4139">
            <v>2</v>
          </cell>
        </row>
        <row r="4140">
          <cell r="A4140" t="str">
            <v>811231</v>
          </cell>
          <cell r="C4140">
            <v>1</v>
          </cell>
          <cell r="D4140">
            <v>1</v>
          </cell>
        </row>
        <row r="4141">
          <cell r="A4141" t="str">
            <v>811239</v>
          </cell>
          <cell r="C4141">
            <v>1</v>
          </cell>
          <cell r="D4141">
            <v>1</v>
          </cell>
        </row>
        <row r="4142">
          <cell r="A4142" t="str">
            <v>811241</v>
          </cell>
          <cell r="C4142">
            <v>1</v>
          </cell>
          <cell r="D4142">
            <v>1</v>
          </cell>
        </row>
        <row r="4143">
          <cell r="A4143" t="str">
            <v>811249</v>
          </cell>
          <cell r="C4143">
            <v>1</v>
          </cell>
          <cell r="D4143">
            <v>1</v>
          </cell>
        </row>
        <row r="4144">
          <cell r="A4144" t="str">
            <v>811251</v>
          </cell>
          <cell r="B4144">
            <v>1</v>
          </cell>
          <cell r="C4144">
            <v>1</v>
          </cell>
          <cell r="D4144">
            <v>2</v>
          </cell>
        </row>
        <row r="4145">
          <cell r="A4145" t="str">
            <v>811252</v>
          </cell>
          <cell r="B4145">
            <v>1</v>
          </cell>
          <cell r="C4145">
            <v>1</v>
          </cell>
          <cell r="D4145">
            <v>2</v>
          </cell>
        </row>
        <row r="4146">
          <cell r="A4146" t="str">
            <v>811259</v>
          </cell>
          <cell r="B4146">
            <v>1</v>
          </cell>
          <cell r="C4146">
            <v>1</v>
          </cell>
          <cell r="D4146">
            <v>2</v>
          </cell>
        </row>
        <row r="4147">
          <cell r="A4147" t="str">
            <v>811292</v>
          </cell>
          <cell r="B4147">
            <v>1</v>
          </cell>
          <cell r="C4147">
            <v>1</v>
          </cell>
          <cell r="D4147">
            <v>2</v>
          </cell>
        </row>
        <row r="4148">
          <cell r="A4148" t="str">
            <v>811299</v>
          </cell>
          <cell r="B4148">
            <v>1</v>
          </cell>
          <cell r="C4148">
            <v>1</v>
          </cell>
          <cell r="D4148">
            <v>2</v>
          </cell>
        </row>
        <row r="4149">
          <cell r="A4149" t="str">
            <v>811300</v>
          </cell>
          <cell r="B4149">
            <v>1</v>
          </cell>
          <cell r="C4149">
            <v>1</v>
          </cell>
          <cell r="D4149">
            <v>2</v>
          </cell>
        </row>
        <row r="4150">
          <cell r="A4150" t="str">
            <v>820110</v>
          </cell>
          <cell r="B4150">
            <v>1</v>
          </cell>
          <cell r="C4150">
            <v>1</v>
          </cell>
          <cell r="D4150">
            <v>2</v>
          </cell>
        </row>
        <row r="4151">
          <cell r="A4151" t="str">
            <v>820130</v>
          </cell>
          <cell r="B4151">
            <v>1</v>
          </cell>
          <cell r="C4151">
            <v>1</v>
          </cell>
          <cell r="D4151">
            <v>2</v>
          </cell>
        </row>
        <row r="4152">
          <cell r="A4152" t="str">
            <v>820140</v>
          </cell>
          <cell r="B4152">
            <v>1</v>
          </cell>
          <cell r="C4152">
            <v>1</v>
          </cell>
          <cell r="D4152">
            <v>2</v>
          </cell>
        </row>
        <row r="4153">
          <cell r="A4153" t="str">
            <v>820150</v>
          </cell>
          <cell r="B4153">
            <v>1</v>
          </cell>
          <cell r="C4153">
            <v>1</v>
          </cell>
          <cell r="D4153">
            <v>2</v>
          </cell>
        </row>
        <row r="4154">
          <cell r="A4154" t="str">
            <v>820160</v>
          </cell>
          <cell r="B4154">
            <v>1</v>
          </cell>
          <cell r="C4154">
            <v>1</v>
          </cell>
          <cell r="D4154">
            <v>2</v>
          </cell>
        </row>
        <row r="4155">
          <cell r="A4155" t="str">
            <v>820190</v>
          </cell>
          <cell r="B4155">
            <v>1</v>
          </cell>
          <cell r="C4155">
            <v>1</v>
          </cell>
          <cell r="D4155">
            <v>2</v>
          </cell>
        </row>
        <row r="4156">
          <cell r="A4156" t="str">
            <v>820210</v>
          </cell>
          <cell r="B4156">
            <v>1</v>
          </cell>
          <cell r="C4156">
            <v>1</v>
          </cell>
          <cell r="D4156">
            <v>2</v>
          </cell>
        </row>
        <row r="4157">
          <cell r="A4157" t="str">
            <v>820220</v>
          </cell>
          <cell r="B4157">
            <v>1</v>
          </cell>
          <cell r="C4157">
            <v>1</v>
          </cell>
          <cell r="D4157">
            <v>2</v>
          </cell>
        </row>
        <row r="4158">
          <cell r="A4158" t="str">
            <v>820231</v>
          </cell>
          <cell r="B4158">
            <v>1</v>
          </cell>
          <cell r="C4158">
            <v>1</v>
          </cell>
          <cell r="D4158">
            <v>2</v>
          </cell>
        </row>
        <row r="4159">
          <cell r="A4159" t="str">
            <v>820239</v>
          </cell>
          <cell r="B4159">
            <v>1</v>
          </cell>
          <cell r="C4159">
            <v>1</v>
          </cell>
          <cell r="D4159">
            <v>2</v>
          </cell>
        </row>
        <row r="4160">
          <cell r="A4160" t="str">
            <v>820240</v>
          </cell>
          <cell r="B4160">
            <v>1</v>
          </cell>
          <cell r="C4160">
            <v>1</v>
          </cell>
          <cell r="D4160">
            <v>2</v>
          </cell>
        </row>
        <row r="4161">
          <cell r="A4161" t="str">
            <v>820291</v>
          </cell>
          <cell r="B4161">
            <v>1</v>
          </cell>
          <cell r="C4161">
            <v>1</v>
          </cell>
          <cell r="D4161">
            <v>2</v>
          </cell>
        </row>
        <row r="4162">
          <cell r="A4162" t="str">
            <v>820299</v>
          </cell>
          <cell r="B4162">
            <v>1</v>
          </cell>
          <cell r="C4162">
            <v>1</v>
          </cell>
          <cell r="D4162">
            <v>2</v>
          </cell>
        </row>
        <row r="4163">
          <cell r="A4163" t="str">
            <v>820310</v>
          </cell>
          <cell r="B4163">
            <v>2</v>
          </cell>
          <cell r="C4163">
            <v>1</v>
          </cell>
          <cell r="D4163">
            <v>3</v>
          </cell>
        </row>
        <row r="4164">
          <cell r="A4164" t="str">
            <v>820320</v>
          </cell>
          <cell r="B4164">
            <v>1</v>
          </cell>
          <cell r="C4164">
            <v>1</v>
          </cell>
          <cell r="D4164">
            <v>2</v>
          </cell>
        </row>
        <row r="4165">
          <cell r="A4165" t="str">
            <v>820330</v>
          </cell>
          <cell r="B4165">
            <v>1</v>
          </cell>
          <cell r="C4165">
            <v>1</v>
          </cell>
          <cell r="D4165">
            <v>2</v>
          </cell>
        </row>
        <row r="4166">
          <cell r="A4166" t="str">
            <v>820340</v>
          </cell>
          <cell r="B4166">
            <v>1</v>
          </cell>
          <cell r="C4166">
            <v>1</v>
          </cell>
          <cell r="D4166">
            <v>2</v>
          </cell>
        </row>
        <row r="4167">
          <cell r="A4167" t="str">
            <v>820411</v>
          </cell>
          <cell r="B4167">
            <v>1</v>
          </cell>
          <cell r="C4167">
            <v>1</v>
          </cell>
          <cell r="D4167">
            <v>2</v>
          </cell>
        </row>
        <row r="4168">
          <cell r="A4168" t="str">
            <v>820412</v>
          </cell>
          <cell r="B4168">
            <v>1</v>
          </cell>
          <cell r="C4168">
            <v>1</v>
          </cell>
          <cell r="D4168">
            <v>2</v>
          </cell>
        </row>
        <row r="4169">
          <cell r="A4169" t="str">
            <v>820420</v>
          </cell>
          <cell r="B4169">
            <v>1</v>
          </cell>
          <cell r="C4169">
            <v>1</v>
          </cell>
          <cell r="D4169">
            <v>2</v>
          </cell>
        </row>
        <row r="4170">
          <cell r="A4170" t="str">
            <v>820510</v>
          </cell>
          <cell r="B4170">
            <v>1</v>
          </cell>
          <cell r="C4170">
            <v>1</v>
          </cell>
          <cell r="D4170">
            <v>2</v>
          </cell>
        </row>
        <row r="4171">
          <cell r="A4171" t="str">
            <v>820520</v>
          </cell>
          <cell r="B4171">
            <v>1</v>
          </cell>
          <cell r="C4171">
            <v>1</v>
          </cell>
          <cell r="D4171">
            <v>2</v>
          </cell>
        </row>
        <row r="4172">
          <cell r="A4172" t="str">
            <v>820530</v>
          </cell>
          <cell r="B4172">
            <v>1</v>
          </cell>
          <cell r="C4172">
            <v>1</v>
          </cell>
          <cell r="D4172">
            <v>2</v>
          </cell>
        </row>
        <row r="4173">
          <cell r="A4173" t="str">
            <v>820540</v>
          </cell>
          <cell r="B4173">
            <v>1</v>
          </cell>
          <cell r="C4173">
            <v>1</v>
          </cell>
          <cell r="D4173">
            <v>2</v>
          </cell>
        </row>
        <row r="4174">
          <cell r="A4174" t="str">
            <v>820551</v>
          </cell>
          <cell r="B4174">
            <v>1</v>
          </cell>
          <cell r="C4174">
            <v>1</v>
          </cell>
          <cell r="D4174">
            <v>2</v>
          </cell>
        </row>
        <row r="4175">
          <cell r="A4175" t="str">
            <v>820559</v>
          </cell>
          <cell r="B4175">
            <v>1</v>
          </cell>
          <cell r="C4175">
            <v>3</v>
          </cell>
          <cell r="D4175">
            <v>4</v>
          </cell>
        </row>
        <row r="4176">
          <cell r="A4176" t="str">
            <v>820560</v>
          </cell>
          <cell r="B4176">
            <v>1</v>
          </cell>
          <cell r="C4176">
            <v>1</v>
          </cell>
          <cell r="D4176">
            <v>2</v>
          </cell>
        </row>
        <row r="4177">
          <cell r="A4177" t="str">
            <v>820570</v>
          </cell>
          <cell r="B4177">
            <v>1</v>
          </cell>
          <cell r="C4177">
            <v>1</v>
          </cell>
          <cell r="D4177">
            <v>2</v>
          </cell>
        </row>
        <row r="4178">
          <cell r="A4178" t="str">
            <v>820590</v>
          </cell>
          <cell r="B4178">
            <v>1</v>
          </cell>
          <cell r="C4178">
            <v>2</v>
          </cell>
          <cell r="D4178">
            <v>3</v>
          </cell>
        </row>
        <row r="4179">
          <cell r="A4179" t="str">
            <v>820600</v>
          </cell>
          <cell r="B4179">
            <v>1</v>
          </cell>
          <cell r="C4179">
            <v>1</v>
          </cell>
          <cell r="D4179">
            <v>2</v>
          </cell>
        </row>
        <row r="4180">
          <cell r="A4180" t="str">
            <v>820713</v>
          </cell>
          <cell r="B4180">
            <v>4</v>
          </cell>
          <cell r="C4180">
            <v>1</v>
          </cell>
          <cell r="D4180">
            <v>5</v>
          </cell>
        </row>
        <row r="4181">
          <cell r="A4181" t="str">
            <v>820719</v>
          </cell>
          <cell r="B4181">
            <v>4</v>
          </cell>
          <cell r="C4181">
            <v>1</v>
          </cell>
          <cell r="D4181">
            <v>5</v>
          </cell>
        </row>
        <row r="4182">
          <cell r="A4182" t="str">
            <v>820720</v>
          </cell>
          <cell r="B4182">
            <v>1</v>
          </cell>
          <cell r="C4182">
            <v>1</v>
          </cell>
          <cell r="D4182">
            <v>2</v>
          </cell>
        </row>
        <row r="4183">
          <cell r="A4183" t="str">
            <v>820730</v>
          </cell>
          <cell r="B4183">
            <v>1</v>
          </cell>
          <cell r="C4183">
            <v>1</v>
          </cell>
          <cell r="D4183">
            <v>2</v>
          </cell>
        </row>
        <row r="4184">
          <cell r="A4184" t="str">
            <v>820740</v>
          </cell>
          <cell r="B4184">
            <v>1</v>
          </cell>
          <cell r="C4184">
            <v>1</v>
          </cell>
          <cell r="D4184">
            <v>2</v>
          </cell>
        </row>
        <row r="4185">
          <cell r="A4185" t="str">
            <v>820750</v>
          </cell>
          <cell r="B4185">
            <v>2</v>
          </cell>
          <cell r="C4185">
            <v>1</v>
          </cell>
          <cell r="D4185">
            <v>3</v>
          </cell>
        </row>
        <row r="4186">
          <cell r="A4186" t="str">
            <v>820760</v>
          </cell>
          <cell r="B4186">
            <v>1</v>
          </cell>
          <cell r="C4186">
            <v>1</v>
          </cell>
          <cell r="D4186">
            <v>2</v>
          </cell>
        </row>
        <row r="4187">
          <cell r="A4187" t="str">
            <v>820770</v>
          </cell>
          <cell r="B4187">
            <v>1</v>
          </cell>
          <cell r="C4187">
            <v>1</v>
          </cell>
          <cell r="D4187">
            <v>2</v>
          </cell>
        </row>
        <row r="4188">
          <cell r="A4188" t="str">
            <v>820780</v>
          </cell>
          <cell r="B4188">
            <v>1</v>
          </cell>
          <cell r="C4188">
            <v>1</v>
          </cell>
          <cell r="D4188">
            <v>2</v>
          </cell>
        </row>
        <row r="4189">
          <cell r="A4189" t="str">
            <v>820790</v>
          </cell>
          <cell r="B4189">
            <v>1</v>
          </cell>
          <cell r="C4189">
            <v>1</v>
          </cell>
          <cell r="D4189">
            <v>2</v>
          </cell>
        </row>
        <row r="4190">
          <cell r="A4190" t="str">
            <v>820810</v>
          </cell>
          <cell r="B4190">
            <v>1</v>
          </cell>
          <cell r="C4190">
            <v>1</v>
          </cell>
          <cell r="D4190">
            <v>2</v>
          </cell>
        </row>
        <row r="4191">
          <cell r="A4191" t="str">
            <v>820820</v>
          </cell>
          <cell r="B4191">
            <v>1</v>
          </cell>
          <cell r="C4191">
            <v>1</v>
          </cell>
          <cell r="D4191">
            <v>2</v>
          </cell>
        </row>
        <row r="4192">
          <cell r="A4192" t="str">
            <v>820830</v>
          </cell>
          <cell r="B4192">
            <v>1</v>
          </cell>
          <cell r="C4192">
            <v>1</v>
          </cell>
          <cell r="D4192">
            <v>2</v>
          </cell>
        </row>
        <row r="4193">
          <cell r="A4193" t="str">
            <v>820840</v>
          </cell>
          <cell r="B4193">
            <v>1</v>
          </cell>
          <cell r="C4193">
            <v>1</v>
          </cell>
          <cell r="D4193">
            <v>2</v>
          </cell>
        </row>
        <row r="4194">
          <cell r="A4194" t="str">
            <v>820890</v>
          </cell>
          <cell r="B4194">
            <v>1</v>
          </cell>
          <cell r="C4194">
            <v>1</v>
          </cell>
          <cell r="D4194">
            <v>2</v>
          </cell>
        </row>
        <row r="4195">
          <cell r="A4195" t="str">
            <v>820900</v>
          </cell>
          <cell r="B4195">
            <v>1</v>
          </cell>
          <cell r="C4195">
            <v>1</v>
          </cell>
          <cell r="D4195">
            <v>2</v>
          </cell>
        </row>
        <row r="4196">
          <cell r="A4196" t="str">
            <v>821000</v>
          </cell>
          <cell r="B4196">
            <v>1</v>
          </cell>
          <cell r="C4196">
            <v>1</v>
          </cell>
          <cell r="D4196">
            <v>2</v>
          </cell>
        </row>
        <row r="4197">
          <cell r="A4197" t="str">
            <v>821110</v>
          </cell>
          <cell r="B4197">
            <v>1</v>
          </cell>
          <cell r="C4197">
            <v>1</v>
          </cell>
          <cell r="D4197">
            <v>2</v>
          </cell>
        </row>
        <row r="4198">
          <cell r="A4198" t="str">
            <v>821191</v>
          </cell>
          <cell r="B4198">
            <v>1</v>
          </cell>
          <cell r="C4198">
            <v>3</v>
          </cell>
          <cell r="D4198">
            <v>4</v>
          </cell>
        </row>
        <row r="4199">
          <cell r="A4199" t="str">
            <v>821192</v>
          </cell>
          <cell r="B4199">
            <v>1</v>
          </cell>
          <cell r="C4199">
            <v>1</v>
          </cell>
          <cell r="D4199">
            <v>2</v>
          </cell>
        </row>
        <row r="4200">
          <cell r="A4200" t="str">
            <v>821193</v>
          </cell>
          <cell r="B4200">
            <v>1</v>
          </cell>
          <cell r="C4200">
            <v>2</v>
          </cell>
          <cell r="D4200">
            <v>3</v>
          </cell>
        </row>
        <row r="4201">
          <cell r="A4201" t="str">
            <v>821194</v>
          </cell>
          <cell r="B4201">
            <v>1</v>
          </cell>
          <cell r="C4201">
            <v>1</v>
          </cell>
          <cell r="D4201">
            <v>2</v>
          </cell>
        </row>
        <row r="4202">
          <cell r="A4202" t="str">
            <v>821195</v>
          </cell>
          <cell r="B4202">
            <v>1</v>
          </cell>
          <cell r="C4202">
            <v>1</v>
          </cell>
          <cell r="D4202">
            <v>2</v>
          </cell>
        </row>
        <row r="4203">
          <cell r="A4203" t="str">
            <v>821210</v>
          </cell>
          <cell r="B4203">
            <v>2</v>
          </cell>
          <cell r="C4203">
            <v>3</v>
          </cell>
          <cell r="D4203">
            <v>5</v>
          </cell>
        </row>
        <row r="4204">
          <cell r="A4204" t="str">
            <v>821220</v>
          </cell>
          <cell r="B4204">
            <v>2</v>
          </cell>
          <cell r="C4204">
            <v>1</v>
          </cell>
          <cell r="D4204">
            <v>3</v>
          </cell>
        </row>
        <row r="4205">
          <cell r="A4205" t="str">
            <v>821290</v>
          </cell>
          <cell r="B4205">
            <v>1</v>
          </cell>
          <cell r="C4205">
            <v>1</v>
          </cell>
          <cell r="D4205">
            <v>2</v>
          </cell>
        </row>
        <row r="4206">
          <cell r="A4206" t="str">
            <v>821300</v>
          </cell>
          <cell r="B4206">
            <v>1</v>
          </cell>
          <cell r="C4206">
            <v>1</v>
          </cell>
          <cell r="D4206">
            <v>2</v>
          </cell>
        </row>
        <row r="4207">
          <cell r="A4207" t="str">
            <v>821410</v>
          </cell>
          <cell r="B4207">
            <v>1</v>
          </cell>
          <cell r="C4207">
            <v>2</v>
          </cell>
          <cell r="D4207">
            <v>3</v>
          </cell>
        </row>
        <row r="4208">
          <cell r="A4208" t="str">
            <v>821420</v>
          </cell>
          <cell r="B4208">
            <v>1</v>
          </cell>
          <cell r="C4208">
            <v>1</v>
          </cell>
          <cell r="D4208">
            <v>2</v>
          </cell>
        </row>
        <row r="4209">
          <cell r="A4209" t="str">
            <v>821490</v>
          </cell>
          <cell r="B4209">
            <v>1</v>
          </cell>
          <cell r="C4209">
            <v>2</v>
          </cell>
          <cell r="D4209">
            <v>3</v>
          </cell>
        </row>
        <row r="4210">
          <cell r="A4210" t="str">
            <v>821510</v>
          </cell>
          <cell r="B4210">
            <v>1</v>
          </cell>
          <cell r="C4210">
            <v>1</v>
          </cell>
          <cell r="D4210">
            <v>2</v>
          </cell>
        </row>
        <row r="4211">
          <cell r="A4211" t="str">
            <v>821520</v>
          </cell>
          <cell r="B4211">
            <v>1</v>
          </cell>
          <cell r="C4211">
            <v>1</v>
          </cell>
          <cell r="D4211">
            <v>2</v>
          </cell>
        </row>
        <row r="4212">
          <cell r="A4212" t="str">
            <v>821591</v>
          </cell>
          <cell r="B4212">
            <v>1</v>
          </cell>
          <cell r="C4212">
            <v>1</v>
          </cell>
          <cell r="D4212">
            <v>2</v>
          </cell>
        </row>
        <row r="4213">
          <cell r="A4213" t="str">
            <v>821599</v>
          </cell>
          <cell r="B4213">
            <v>1</v>
          </cell>
          <cell r="C4213">
            <v>1</v>
          </cell>
          <cell r="D4213">
            <v>2</v>
          </cell>
        </row>
        <row r="4214">
          <cell r="A4214" t="str">
            <v>830110</v>
          </cell>
          <cell r="B4214">
            <v>1</v>
          </cell>
          <cell r="C4214">
            <v>1</v>
          </cell>
          <cell r="D4214">
            <v>2</v>
          </cell>
        </row>
        <row r="4215">
          <cell r="A4215" t="str">
            <v>830120</v>
          </cell>
          <cell r="B4215">
            <v>1</v>
          </cell>
          <cell r="C4215">
            <v>1</v>
          </cell>
          <cell r="D4215">
            <v>2</v>
          </cell>
        </row>
        <row r="4216">
          <cell r="A4216" t="str">
            <v>830130</v>
          </cell>
          <cell r="B4216">
            <v>1</v>
          </cell>
          <cell r="C4216">
            <v>1</v>
          </cell>
          <cell r="D4216">
            <v>2</v>
          </cell>
        </row>
        <row r="4217">
          <cell r="A4217" t="str">
            <v>830140</v>
          </cell>
          <cell r="B4217">
            <v>1</v>
          </cell>
          <cell r="C4217">
            <v>5</v>
          </cell>
          <cell r="D4217">
            <v>6</v>
          </cell>
        </row>
        <row r="4218">
          <cell r="A4218" t="str">
            <v>830150</v>
          </cell>
          <cell r="B4218">
            <v>1</v>
          </cell>
          <cell r="C4218">
            <v>1</v>
          </cell>
          <cell r="D4218">
            <v>2</v>
          </cell>
        </row>
        <row r="4219">
          <cell r="A4219" t="str">
            <v>830160</v>
          </cell>
          <cell r="B4219">
            <v>1</v>
          </cell>
          <cell r="C4219">
            <v>1</v>
          </cell>
          <cell r="D4219">
            <v>2</v>
          </cell>
        </row>
        <row r="4220">
          <cell r="A4220" t="str">
            <v>830170</v>
          </cell>
          <cell r="B4220">
            <v>1</v>
          </cell>
          <cell r="C4220">
            <v>1</v>
          </cell>
          <cell r="D4220">
            <v>2</v>
          </cell>
        </row>
        <row r="4221">
          <cell r="A4221" t="str">
            <v>830210</v>
          </cell>
          <cell r="B4221">
            <v>1</v>
          </cell>
          <cell r="C4221">
            <v>1</v>
          </cell>
          <cell r="D4221">
            <v>2</v>
          </cell>
        </row>
        <row r="4222">
          <cell r="A4222" t="str">
            <v>830220</v>
          </cell>
          <cell r="B4222">
            <v>1</v>
          </cell>
          <cell r="C4222">
            <v>1</v>
          </cell>
          <cell r="D4222">
            <v>2</v>
          </cell>
        </row>
        <row r="4223">
          <cell r="A4223" t="str">
            <v>830230</v>
          </cell>
          <cell r="B4223">
            <v>1</v>
          </cell>
          <cell r="C4223">
            <v>1</v>
          </cell>
          <cell r="D4223">
            <v>2</v>
          </cell>
        </row>
        <row r="4224">
          <cell r="A4224" t="str">
            <v>830241</v>
          </cell>
          <cell r="B4224">
            <v>1</v>
          </cell>
          <cell r="C4224">
            <v>1</v>
          </cell>
          <cell r="D4224">
            <v>2</v>
          </cell>
        </row>
        <row r="4225">
          <cell r="A4225" t="str">
            <v>830242</v>
          </cell>
          <cell r="B4225">
            <v>3</v>
          </cell>
          <cell r="C4225">
            <v>1</v>
          </cell>
          <cell r="D4225">
            <v>4</v>
          </cell>
        </row>
        <row r="4226">
          <cell r="A4226" t="str">
            <v>830249</v>
          </cell>
          <cell r="B4226">
            <v>1</v>
          </cell>
          <cell r="C4226">
            <v>2</v>
          </cell>
          <cell r="D4226">
            <v>3</v>
          </cell>
        </row>
        <row r="4227">
          <cell r="A4227" t="str">
            <v>830250</v>
          </cell>
          <cell r="B4227">
            <v>1</v>
          </cell>
          <cell r="C4227">
            <v>1</v>
          </cell>
          <cell r="D4227">
            <v>2</v>
          </cell>
        </row>
        <row r="4228">
          <cell r="A4228" t="str">
            <v>830260</v>
          </cell>
          <cell r="B4228">
            <v>1</v>
          </cell>
          <cell r="C4228">
            <v>1</v>
          </cell>
          <cell r="D4228">
            <v>2</v>
          </cell>
        </row>
        <row r="4229">
          <cell r="A4229" t="str">
            <v>830300</v>
          </cell>
          <cell r="B4229">
            <v>1</v>
          </cell>
          <cell r="C4229">
            <v>1</v>
          </cell>
          <cell r="D4229">
            <v>2</v>
          </cell>
        </row>
        <row r="4230">
          <cell r="A4230" t="str">
            <v>830400</v>
          </cell>
          <cell r="B4230">
            <v>1</v>
          </cell>
          <cell r="C4230">
            <v>6</v>
          </cell>
          <cell r="D4230">
            <v>7</v>
          </cell>
        </row>
        <row r="4231">
          <cell r="A4231" t="str">
            <v>830510</v>
          </cell>
          <cell r="B4231">
            <v>1</v>
          </cell>
          <cell r="C4231">
            <v>1</v>
          </cell>
          <cell r="D4231">
            <v>2</v>
          </cell>
        </row>
        <row r="4232">
          <cell r="A4232" t="str">
            <v>830520</v>
          </cell>
          <cell r="B4232">
            <v>1</v>
          </cell>
          <cell r="C4232">
            <v>1</v>
          </cell>
          <cell r="D4232">
            <v>2</v>
          </cell>
        </row>
        <row r="4233">
          <cell r="A4233" t="str">
            <v>830590</v>
          </cell>
          <cell r="B4233">
            <v>1</v>
          </cell>
          <cell r="C4233">
            <v>1</v>
          </cell>
          <cell r="D4233">
            <v>2</v>
          </cell>
        </row>
        <row r="4234">
          <cell r="A4234" t="str">
            <v>830610</v>
          </cell>
          <cell r="B4234">
            <v>1</v>
          </cell>
          <cell r="C4234">
            <v>1</v>
          </cell>
          <cell r="D4234">
            <v>2</v>
          </cell>
        </row>
        <row r="4235">
          <cell r="A4235" t="str">
            <v>830621</v>
          </cell>
          <cell r="B4235">
            <v>1</v>
          </cell>
          <cell r="C4235">
            <v>1</v>
          </cell>
          <cell r="D4235">
            <v>2</v>
          </cell>
        </row>
        <row r="4236">
          <cell r="A4236" t="str">
            <v>830629</v>
          </cell>
          <cell r="B4236">
            <v>1</v>
          </cell>
          <cell r="C4236">
            <v>1</v>
          </cell>
          <cell r="D4236">
            <v>2</v>
          </cell>
        </row>
        <row r="4237">
          <cell r="A4237" t="str">
            <v>830630</v>
          </cell>
          <cell r="B4237">
            <v>1</v>
          </cell>
          <cell r="C4237">
            <v>1</v>
          </cell>
          <cell r="D4237">
            <v>2</v>
          </cell>
        </row>
        <row r="4238">
          <cell r="A4238" t="str">
            <v>830710</v>
          </cell>
          <cell r="B4238">
            <v>1</v>
          </cell>
          <cell r="C4238">
            <v>1</v>
          </cell>
          <cell r="D4238">
            <v>2</v>
          </cell>
        </row>
        <row r="4239">
          <cell r="A4239" t="str">
            <v>830790</v>
          </cell>
          <cell r="B4239">
            <v>1</v>
          </cell>
          <cell r="C4239">
            <v>1</v>
          </cell>
          <cell r="D4239">
            <v>2</v>
          </cell>
        </row>
        <row r="4240">
          <cell r="A4240" t="str">
            <v>830810</v>
          </cell>
          <cell r="B4240">
            <v>1</v>
          </cell>
          <cell r="C4240">
            <v>1</v>
          </cell>
          <cell r="D4240">
            <v>2</v>
          </cell>
        </row>
        <row r="4241">
          <cell r="A4241" t="str">
            <v>830820</v>
          </cell>
          <cell r="B4241">
            <v>1</v>
          </cell>
          <cell r="C4241">
            <v>1</v>
          </cell>
          <cell r="D4241">
            <v>2</v>
          </cell>
        </row>
        <row r="4242">
          <cell r="A4242" t="str">
            <v>830890</v>
          </cell>
          <cell r="B4242">
            <v>1</v>
          </cell>
          <cell r="C4242">
            <v>3</v>
          </cell>
          <cell r="D4242">
            <v>4</v>
          </cell>
        </row>
        <row r="4243">
          <cell r="A4243" t="str">
            <v>830910</v>
          </cell>
          <cell r="B4243">
            <v>1</v>
          </cell>
          <cell r="C4243">
            <v>1</v>
          </cell>
          <cell r="D4243">
            <v>2</v>
          </cell>
        </row>
        <row r="4244">
          <cell r="A4244" t="str">
            <v>830990</v>
          </cell>
          <cell r="B4244">
            <v>3</v>
          </cell>
          <cell r="C4244">
            <v>8</v>
          </cell>
          <cell r="D4244">
            <v>11</v>
          </cell>
        </row>
        <row r="4245">
          <cell r="A4245" t="str">
            <v>831000</v>
          </cell>
          <cell r="B4245">
            <v>1</v>
          </cell>
          <cell r="C4245">
            <v>8</v>
          </cell>
          <cell r="D4245">
            <v>9</v>
          </cell>
        </row>
        <row r="4246">
          <cell r="A4246" t="str">
            <v>831110</v>
          </cell>
          <cell r="B4246">
            <v>2</v>
          </cell>
          <cell r="C4246">
            <v>1</v>
          </cell>
          <cell r="D4246">
            <v>3</v>
          </cell>
        </row>
        <row r="4247">
          <cell r="A4247" t="str">
            <v>831120</v>
          </cell>
          <cell r="B4247">
            <v>1</v>
          </cell>
          <cell r="C4247">
            <v>1</v>
          </cell>
          <cell r="D4247">
            <v>2</v>
          </cell>
        </row>
        <row r="4248">
          <cell r="A4248" t="str">
            <v>831130</v>
          </cell>
          <cell r="B4248">
            <v>1</v>
          </cell>
          <cell r="C4248">
            <v>1</v>
          </cell>
          <cell r="D4248">
            <v>2</v>
          </cell>
        </row>
        <row r="4249">
          <cell r="A4249" t="str">
            <v>831190</v>
          </cell>
          <cell r="B4249">
            <v>1</v>
          </cell>
          <cell r="C4249">
            <v>1</v>
          </cell>
          <cell r="D4249">
            <v>2</v>
          </cell>
        </row>
        <row r="4250">
          <cell r="A4250" t="str">
            <v>840110</v>
          </cell>
          <cell r="B4250">
            <v>1</v>
          </cell>
          <cell r="C4250">
            <v>1</v>
          </cell>
          <cell r="D4250">
            <v>2</v>
          </cell>
        </row>
        <row r="4251">
          <cell r="A4251" t="str">
            <v>840120</v>
          </cell>
          <cell r="B4251">
            <v>1</v>
          </cell>
          <cell r="C4251">
            <v>1</v>
          </cell>
          <cell r="D4251">
            <v>2</v>
          </cell>
        </row>
        <row r="4252">
          <cell r="A4252" t="str">
            <v>840130</v>
          </cell>
          <cell r="B4252">
            <v>1</v>
          </cell>
          <cell r="C4252">
            <v>1</v>
          </cell>
          <cell r="D4252">
            <v>2</v>
          </cell>
        </row>
        <row r="4253">
          <cell r="A4253" t="str">
            <v>840140</v>
          </cell>
          <cell r="B4253">
            <v>1</v>
          </cell>
          <cell r="C4253">
            <v>1</v>
          </cell>
          <cell r="D4253">
            <v>2</v>
          </cell>
        </row>
        <row r="4254">
          <cell r="A4254" t="str">
            <v>840211</v>
          </cell>
          <cell r="B4254">
            <v>1</v>
          </cell>
          <cell r="C4254">
            <v>1</v>
          </cell>
          <cell r="D4254">
            <v>2</v>
          </cell>
        </row>
        <row r="4255">
          <cell r="A4255" t="str">
            <v>840212</v>
          </cell>
          <cell r="B4255">
            <v>1</v>
          </cell>
          <cell r="C4255">
            <v>1</v>
          </cell>
          <cell r="D4255">
            <v>2</v>
          </cell>
        </row>
        <row r="4256">
          <cell r="A4256" t="str">
            <v>840219</v>
          </cell>
          <cell r="B4256">
            <v>1</v>
          </cell>
          <cell r="C4256">
            <v>1</v>
          </cell>
          <cell r="D4256">
            <v>2</v>
          </cell>
        </row>
        <row r="4257">
          <cell r="A4257" t="str">
            <v>840220</v>
          </cell>
          <cell r="B4257">
            <v>1</v>
          </cell>
          <cell r="C4257">
            <v>1</v>
          </cell>
          <cell r="D4257">
            <v>2</v>
          </cell>
        </row>
        <row r="4258">
          <cell r="A4258" t="str">
            <v>840290</v>
          </cell>
          <cell r="B4258">
            <v>1</v>
          </cell>
          <cell r="C4258">
            <v>1</v>
          </cell>
          <cell r="D4258">
            <v>2</v>
          </cell>
        </row>
        <row r="4259">
          <cell r="A4259" t="str">
            <v>840310</v>
          </cell>
          <cell r="B4259">
            <v>1</v>
          </cell>
          <cell r="C4259">
            <v>1</v>
          </cell>
          <cell r="D4259">
            <v>2</v>
          </cell>
        </row>
        <row r="4260">
          <cell r="A4260" t="str">
            <v>840390</v>
          </cell>
          <cell r="B4260">
            <v>1</v>
          </cell>
          <cell r="C4260">
            <v>1</v>
          </cell>
          <cell r="D4260">
            <v>2</v>
          </cell>
        </row>
        <row r="4261">
          <cell r="A4261" t="str">
            <v>840410</v>
          </cell>
          <cell r="B4261">
            <v>1</v>
          </cell>
          <cell r="C4261">
            <v>1</v>
          </cell>
          <cell r="D4261">
            <v>2</v>
          </cell>
        </row>
        <row r="4262">
          <cell r="A4262" t="str">
            <v>840420</v>
          </cell>
          <cell r="B4262">
            <v>1</v>
          </cell>
          <cell r="C4262">
            <v>1</v>
          </cell>
          <cell r="D4262">
            <v>2</v>
          </cell>
        </row>
        <row r="4263">
          <cell r="A4263" t="str">
            <v>840490</v>
          </cell>
          <cell r="B4263">
            <v>1</v>
          </cell>
          <cell r="C4263">
            <v>1</v>
          </cell>
          <cell r="D4263">
            <v>2</v>
          </cell>
        </row>
        <row r="4264">
          <cell r="A4264" t="str">
            <v>840510</v>
          </cell>
          <cell r="B4264">
            <v>1</v>
          </cell>
          <cell r="C4264">
            <v>1</v>
          </cell>
          <cell r="D4264">
            <v>2</v>
          </cell>
        </row>
        <row r="4265">
          <cell r="A4265" t="str">
            <v>840590</v>
          </cell>
          <cell r="B4265">
            <v>1</v>
          </cell>
          <cell r="C4265">
            <v>1</v>
          </cell>
          <cell r="D4265">
            <v>2</v>
          </cell>
        </row>
        <row r="4266">
          <cell r="A4266" t="str">
            <v>840610</v>
          </cell>
          <cell r="B4266">
            <v>1</v>
          </cell>
          <cell r="C4266">
            <v>1</v>
          </cell>
          <cell r="D4266">
            <v>2</v>
          </cell>
        </row>
        <row r="4267">
          <cell r="A4267" t="str">
            <v>840681</v>
          </cell>
          <cell r="B4267">
            <v>1</v>
          </cell>
          <cell r="C4267">
            <v>1</v>
          </cell>
          <cell r="D4267">
            <v>2</v>
          </cell>
        </row>
        <row r="4268">
          <cell r="A4268" t="str">
            <v>840682</v>
          </cell>
          <cell r="B4268">
            <v>1</v>
          </cell>
          <cell r="C4268">
            <v>1</v>
          </cell>
          <cell r="D4268">
            <v>2</v>
          </cell>
        </row>
        <row r="4269">
          <cell r="A4269" t="str">
            <v>840690</v>
          </cell>
          <cell r="B4269">
            <v>1</v>
          </cell>
          <cell r="C4269">
            <v>1</v>
          </cell>
          <cell r="D4269">
            <v>2</v>
          </cell>
        </row>
        <row r="4270">
          <cell r="A4270" t="str">
            <v>840710</v>
          </cell>
          <cell r="B4270">
            <v>1</v>
          </cell>
          <cell r="C4270">
            <v>1</v>
          </cell>
          <cell r="D4270">
            <v>2</v>
          </cell>
        </row>
        <row r="4271">
          <cell r="A4271" t="str">
            <v>840721</v>
          </cell>
          <cell r="B4271">
            <v>1</v>
          </cell>
          <cell r="C4271">
            <v>1</v>
          </cell>
          <cell r="D4271">
            <v>2</v>
          </cell>
        </row>
        <row r="4272">
          <cell r="A4272" t="str">
            <v>840729</v>
          </cell>
          <cell r="B4272">
            <v>1</v>
          </cell>
          <cell r="C4272">
            <v>1</v>
          </cell>
          <cell r="D4272">
            <v>2</v>
          </cell>
        </row>
        <row r="4273">
          <cell r="A4273" t="str">
            <v>840731</v>
          </cell>
          <cell r="B4273">
            <v>1</v>
          </cell>
          <cell r="C4273">
            <v>1</v>
          </cell>
          <cell r="D4273">
            <v>2</v>
          </cell>
        </row>
        <row r="4274">
          <cell r="A4274" t="str">
            <v>840732</v>
          </cell>
          <cell r="B4274">
            <v>1</v>
          </cell>
          <cell r="C4274">
            <v>1</v>
          </cell>
          <cell r="D4274">
            <v>2</v>
          </cell>
        </row>
        <row r="4275">
          <cell r="A4275" t="str">
            <v>840733</v>
          </cell>
          <cell r="B4275">
            <v>1</v>
          </cell>
          <cell r="C4275">
            <v>1</v>
          </cell>
          <cell r="D4275">
            <v>2</v>
          </cell>
        </row>
        <row r="4276">
          <cell r="A4276" t="str">
            <v>840734</v>
          </cell>
          <cell r="B4276">
            <v>1</v>
          </cell>
          <cell r="C4276">
            <v>3</v>
          </cell>
          <cell r="D4276">
            <v>4</v>
          </cell>
        </row>
        <row r="4277">
          <cell r="A4277" t="str">
            <v>840790</v>
          </cell>
          <cell r="B4277">
            <v>2</v>
          </cell>
          <cell r="C4277">
            <v>1</v>
          </cell>
          <cell r="D4277">
            <v>3</v>
          </cell>
        </row>
        <row r="4278">
          <cell r="A4278" t="str">
            <v>840810</v>
          </cell>
          <cell r="B4278">
            <v>1</v>
          </cell>
          <cell r="C4278">
            <v>1</v>
          </cell>
          <cell r="D4278">
            <v>2</v>
          </cell>
        </row>
        <row r="4279">
          <cell r="A4279" t="str">
            <v>840820</v>
          </cell>
          <cell r="B4279">
            <v>2</v>
          </cell>
          <cell r="C4279">
            <v>1</v>
          </cell>
          <cell r="D4279">
            <v>3</v>
          </cell>
        </row>
        <row r="4280">
          <cell r="A4280" t="str">
            <v>840890</v>
          </cell>
          <cell r="B4280">
            <v>2</v>
          </cell>
          <cell r="C4280">
            <v>1</v>
          </cell>
          <cell r="D4280">
            <v>3</v>
          </cell>
        </row>
        <row r="4281">
          <cell r="A4281" t="str">
            <v>840910</v>
          </cell>
          <cell r="B4281">
            <v>1</v>
          </cell>
          <cell r="C4281">
            <v>1</v>
          </cell>
          <cell r="D4281">
            <v>2</v>
          </cell>
        </row>
        <row r="4282">
          <cell r="A4282" t="str">
            <v>840991</v>
          </cell>
          <cell r="B4282">
            <v>4</v>
          </cell>
          <cell r="C4282">
            <v>6</v>
          </cell>
          <cell r="D4282">
            <v>10</v>
          </cell>
        </row>
        <row r="4283">
          <cell r="A4283" t="str">
            <v>840999</v>
          </cell>
          <cell r="B4283">
            <v>4</v>
          </cell>
          <cell r="C4283">
            <v>1</v>
          </cell>
          <cell r="D4283">
            <v>5</v>
          </cell>
        </row>
        <row r="4284">
          <cell r="A4284" t="str">
            <v>841011</v>
          </cell>
          <cell r="B4284">
            <v>2</v>
          </cell>
          <cell r="C4284">
            <v>1</v>
          </cell>
          <cell r="D4284">
            <v>3</v>
          </cell>
        </row>
        <row r="4285">
          <cell r="A4285" t="str">
            <v>841012</v>
          </cell>
          <cell r="B4285">
            <v>2</v>
          </cell>
          <cell r="C4285">
            <v>1</v>
          </cell>
          <cell r="D4285">
            <v>3</v>
          </cell>
        </row>
        <row r="4286">
          <cell r="A4286" t="str">
            <v>841013</v>
          </cell>
          <cell r="B4286">
            <v>2</v>
          </cell>
          <cell r="C4286">
            <v>1</v>
          </cell>
          <cell r="D4286">
            <v>3</v>
          </cell>
        </row>
        <row r="4287">
          <cell r="A4287" t="str">
            <v>841090</v>
          </cell>
          <cell r="B4287">
            <v>1</v>
          </cell>
          <cell r="C4287">
            <v>1</v>
          </cell>
          <cell r="D4287">
            <v>2</v>
          </cell>
        </row>
        <row r="4288">
          <cell r="A4288" t="str">
            <v>841111</v>
          </cell>
          <cell r="B4288">
            <v>1</v>
          </cell>
          <cell r="C4288">
            <v>1</v>
          </cell>
          <cell r="D4288">
            <v>2</v>
          </cell>
        </row>
        <row r="4289">
          <cell r="A4289" t="str">
            <v>841112</v>
          </cell>
          <cell r="B4289">
            <v>1</v>
          </cell>
          <cell r="C4289">
            <v>1</v>
          </cell>
          <cell r="D4289">
            <v>2</v>
          </cell>
        </row>
        <row r="4290">
          <cell r="A4290" t="str">
            <v>841121</v>
          </cell>
          <cell r="B4290">
            <v>1</v>
          </cell>
          <cell r="C4290">
            <v>1</v>
          </cell>
          <cell r="D4290">
            <v>2</v>
          </cell>
        </row>
        <row r="4291">
          <cell r="A4291" t="str">
            <v>841122</v>
          </cell>
          <cell r="B4291">
            <v>1</v>
          </cell>
          <cell r="C4291">
            <v>1</v>
          </cell>
          <cell r="D4291">
            <v>2</v>
          </cell>
        </row>
        <row r="4292">
          <cell r="A4292" t="str">
            <v>841181</v>
          </cell>
          <cell r="B4292">
            <v>1</v>
          </cell>
          <cell r="C4292">
            <v>1</v>
          </cell>
          <cell r="D4292">
            <v>2</v>
          </cell>
        </row>
        <row r="4293">
          <cell r="A4293" t="str">
            <v>841182</v>
          </cell>
          <cell r="B4293">
            <v>1</v>
          </cell>
          <cell r="C4293">
            <v>1</v>
          </cell>
          <cell r="D4293">
            <v>2</v>
          </cell>
        </row>
        <row r="4294">
          <cell r="A4294" t="str">
            <v>841191</v>
          </cell>
          <cell r="B4294">
            <v>1</v>
          </cell>
          <cell r="C4294">
            <v>1</v>
          </cell>
          <cell r="D4294">
            <v>2</v>
          </cell>
        </row>
        <row r="4295">
          <cell r="A4295" t="str">
            <v>841199</v>
          </cell>
          <cell r="B4295">
            <v>1</v>
          </cell>
          <cell r="C4295">
            <v>1</v>
          </cell>
          <cell r="D4295">
            <v>2</v>
          </cell>
        </row>
        <row r="4296">
          <cell r="A4296" t="str">
            <v>841210</v>
          </cell>
          <cell r="B4296">
            <v>1</v>
          </cell>
          <cell r="C4296">
            <v>1</v>
          </cell>
          <cell r="D4296">
            <v>2</v>
          </cell>
        </row>
        <row r="4297">
          <cell r="A4297" t="str">
            <v>841221</v>
          </cell>
          <cell r="B4297">
            <v>1</v>
          </cell>
          <cell r="C4297">
            <v>1</v>
          </cell>
          <cell r="D4297">
            <v>2</v>
          </cell>
        </row>
        <row r="4298">
          <cell r="A4298" t="str">
            <v>841229</v>
          </cell>
          <cell r="B4298">
            <v>1</v>
          </cell>
          <cell r="C4298">
            <v>1</v>
          </cell>
          <cell r="D4298">
            <v>2</v>
          </cell>
        </row>
        <row r="4299">
          <cell r="A4299" t="str">
            <v>841231</v>
          </cell>
          <cell r="B4299">
            <v>1</v>
          </cell>
          <cell r="C4299">
            <v>1</v>
          </cell>
          <cell r="D4299">
            <v>2</v>
          </cell>
        </row>
        <row r="4300">
          <cell r="A4300" t="str">
            <v>841239</v>
          </cell>
          <cell r="B4300">
            <v>1</v>
          </cell>
          <cell r="C4300">
            <v>1</v>
          </cell>
          <cell r="D4300">
            <v>2</v>
          </cell>
        </row>
        <row r="4301">
          <cell r="A4301" t="str">
            <v>841280</v>
          </cell>
          <cell r="B4301">
            <v>1</v>
          </cell>
          <cell r="C4301">
            <v>1</v>
          </cell>
          <cell r="D4301">
            <v>2</v>
          </cell>
        </row>
        <row r="4302">
          <cell r="A4302" t="str">
            <v>841290</v>
          </cell>
          <cell r="B4302">
            <v>1</v>
          </cell>
          <cell r="C4302">
            <v>1</v>
          </cell>
          <cell r="D4302">
            <v>2</v>
          </cell>
        </row>
        <row r="4303">
          <cell r="A4303" t="str">
            <v>841311</v>
          </cell>
          <cell r="B4303">
            <v>1</v>
          </cell>
          <cell r="C4303">
            <v>1</v>
          </cell>
          <cell r="D4303">
            <v>2</v>
          </cell>
        </row>
        <row r="4304">
          <cell r="A4304" t="str">
            <v>841319</v>
          </cell>
          <cell r="B4304">
            <v>1</v>
          </cell>
          <cell r="C4304">
            <v>2</v>
          </cell>
          <cell r="D4304">
            <v>3</v>
          </cell>
        </row>
        <row r="4305">
          <cell r="A4305" t="str">
            <v>841320</v>
          </cell>
          <cell r="B4305">
            <v>1</v>
          </cell>
          <cell r="C4305">
            <v>1</v>
          </cell>
          <cell r="D4305">
            <v>2</v>
          </cell>
        </row>
        <row r="4306">
          <cell r="A4306" t="str">
            <v>841330</v>
          </cell>
          <cell r="B4306">
            <v>2</v>
          </cell>
          <cell r="C4306">
            <v>1</v>
          </cell>
          <cell r="D4306">
            <v>3</v>
          </cell>
        </row>
        <row r="4307">
          <cell r="A4307" t="str">
            <v>841340</v>
          </cell>
          <cell r="B4307">
            <v>1</v>
          </cell>
          <cell r="C4307">
            <v>1</v>
          </cell>
          <cell r="D4307">
            <v>2</v>
          </cell>
        </row>
        <row r="4308">
          <cell r="A4308" t="str">
            <v>841350</v>
          </cell>
          <cell r="B4308">
            <v>1</v>
          </cell>
          <cell r="C4308">
            <v>1</v>
          </cell>
          <cell r="D4308">
            <v>2</v>
          </cell>
        </row>
        <row r="4309">
          <cell r="A4309" t="str">
            <v>841360</v>
          </cell>
          <cell r="B4309">
            <v>1</v>
          </cell>
          <cell r="C4309">
            <v>1</v>
          </cell>
          <cell r="D4309">
            <v>2</v>
          </cell>
        </row>
        <row r="4310">
          <cell r="A4310" t="str">
            <v>841370</v>
          </cell>
          <cell r="B4310">
            <v>1</v>
          </cell>
          <cell r="C4310">
            <v>1</v>
          </cell>
          <cell r="D4310">
            <v>2</v>
          </cell>
        </row>
        <row r="4311">
          <cell r="A4311" t="str">
            <v>841381</v>
          </cell>
          <cell r="B4311">
            <v>1</v>
          </cell>
          <cell r="C4311">
            <v>3</v>
          </cell>
          <cell r="D4311">
            <v>4</v>
          </cell>
        </row>
        <row r="4312">
          <cell r="A4312" t="str">
            <v>841382</v>
          </cell>
          <cell r="B4312">
            <v>1</v>
          </cell>
          <cell r="C4312">
            <v>1</v>
          </cell>
          <cell r="D4312">
            <v>2</v>
          </cell>
        </row>
        <row r="4313">
          <cell r="A4313" t="str">
            <v>841391</v>
          </cell>
          <cell r="B4313">
            <v>1</v>
          </cell>
          <cell r="C4313">
            <v>1</v>
          </cell>
          <cell r="D4313">
            <v>2</v>
          </cell>
        </row>
        <row r="4314">
          <cell r="A4314" t="str">
            <v>841392</v>
          </cell>
          <cell r="B4314">
            <v>1</v>
          </cell>
          <cell r="C4314">
            <v>1</v>
          </cell>
          <cell r="D4314">
            <v>2</v>
          </cell>
        </row>
        <row r="4315">
          <cell r="A4315" t="str">
            <v>841410</v>
          </cell>
          <cell r="B4315">
            <v>1</v>
          </cell>
          <cell r="C4315">
            <v>1</v>
          </cell>
          <cell r="D4315">
            <v>2</v>
          </cell>
        </row>
        <row r="4316">
          <cell r="A4316" t="str">
            <v>841420</v>
          </cell>
          <cell r="B4316">
            <v>1</v>
          </cell>
          <cell r="C4316">
            <v>1</v>
          </cell>
          <cell r="D4316">
            <v>2</v>
          </cell>
        </row>
        <row r="4317">
          <cell r="A4317" t="str">
            <v>841430</v>
          </cell>
          <cell r="B4317">
            <v>2</v>
          </cell>
          <cell r="C4317">
            <v>1</v>
          </cell>
          <cell r="D4317">
            <v>3</v>
          </cell>
        </row>
        <row r="4318">
          <cell r="A4318" t="str">
            <v>841440</v>
          </cell>
          <cell r="B4318">
            <v>2</v>
          </cell>
          <cell r="C4318">
            <v>1</v>
          </cell>
          <cell r="D4318">
            <v>3</v>
          </cell>
        </row>
        <row r="4319">
          <cell r="A4319" t="str">
            <v>841451</v>
          </cell>
          <cell r="B4319">
            <v>1</v>
          </cell>
          <cell r="C4319">
            <v>2</v>
          </cell>
          <cell r="D4319">
            <v>3</v>
          </cell>
        </row>
        <row r="4320">
          <cell r="A4320" t="str">
            <v>841459</v>
          </cell>
          <cell r="B4320">
            <v>1</v>
          </cell>
          <cell r="C4320">
            <v>1</v>
          </cell>
          <cell r="D4320">
            <v>2</v>
          </cell>
        </row>
        <row r="4321">
          <cell r="A4321" t="str">
            <v>841460</v>
          </cell>
          <cell r="B4321">
            <v>1</v>
          </cell>
          <cell r="C4321">
            <v>1</v>
          </cell>
          <cell r="D4321">
            <v>2</v>
          </cell>
        </row>
        <row r="4322">
          <cell r="A4322" t="str">
            <v>841470</v>
          </cell>
          <cell r="C4322">
            <v>1</v>
          </cell>
          <cell r="D4322">
            <v>1</v>
          </cell>
        </row>
        <row r="4323">
          <cell r="A4323" t="str">
            <v>841480</v>
          </cell>
          <cell r="B4323">
            <v>2</v>
          </cell>
          <cell r="C4323">
            <v>1</v>
          </cell>
          <cell r="D4323">
            <v>3</v>
          </cell>
        </row>
        <row r="4324">
          <cell r="A4324" t="str">
            <v>841490</v>
          </cell>
          <cell r="B4324">
            <v>1</v>
          </cell>
          <cell r="C4324">
            <v>1</v>
          </cell>
          <cell r="D4324">
            <v>2</v>
          </cell>
        </row>
        <row r="4325">
          <cell r="A4325" t="str">
            <v>841510</v>
          </cell>
          <cell r="B4325">
            <v>12</v>
          </cell>
          <cell r="C4325">
            <v>2</v>
          </cell>
          <cell r="D4325">
            <v>14</v>
          </cell>
        </row>
        <row r="4326">
          <cell r="A4326" t="str">
            <v>841520</v>
          </cell>
          <cell r="B4326">
            <v>1</v>
          </cell>
          <cell r="C4326">
            <v>1</v>
          </cell>
          <cell r="D4326">
            <v>2</v>
          </cell>
        </row>
        <row r="4327">
          <cell r="A4327" t="str">
            <v>841581</v>
          </cell>
          <cell r="B4327">
            <v>2</v>
          </cell>
          <cell r="C4327">
            <v>2</v>
          </cell>
          <cell r="D4327">
            <v>4</v>
          </cell>
        </row>
        <row r="4328">
          <cell r="A4328" t="str">
            <v>841582</v>
          </cell>
          <cell r="B4328">
            <v>2</v>
          </cell>
          <cell r="C4328">
            <v>2</v>
          </cell>
          <cell r="D4328">
            <v>4</v>
          </cell>
        </row>
        <row r="4329">
          <cell r="A4329" t="str">
            <v>841583</v>
          </cell>
          <cell r="B4329">
            <v>1</v>
          </cell>
          <cell r="C4329">
            <v>2</v>
          </cell>
          <cell r="D4329">
            <v>3</v>
          </cell>
        </row>
        <row r="4330">
          <cell r="A4330" t="str">
            <v>841590</v>
          </cell>
          <cell r="B4330">
            <v>1</v>
          </cell>
          <cell r="C4330">
            <v>1</v>
          </cell>
          <cell r="D4330">
            <v>2</v>
          </cell>
        </row>
        <row r="4331">
          <cell r="A4331" t="str">
            <v>841610</v>
          </cell>
          <cell r="B4331">
            <v>1</v>
          </cell>
          <cell r="C4331">
            <v>1</v>
          </cell>
          <cell r="D4331">
            <v>2</v>
          </cell>
        </row>
        <row r="4332">
          <cell r="A4332" t="str">
            <v>841620</v>
          </cell>
          <cell r="B4332">
            <v>1</v>
          </cell>
          <cell r="C4332">
            <v>1</v>
          </cell>
          <cell r="D4332">
            <v>2</v>
          </cell>
        </row>
        <row r="4333">
          <cell r="A4333" t="str">
            <v>841630</v>
          </cell>
          <cell r="B4333">
            <v>1</v>
          </cell>
          <cell r="C4333">
            <v>1</v>
          </cell>
          <cell r="D4333">
            <v>2</v>
          </cell>
        </row>
        <row r="4334">
          <cell r="A4334" t="str">
            <v>841690</v>
          </cell>
          <cell r="B4334">
            <v>1</v>
          </cell>
          <cell r="C4334">
            <v>1</v>
          </cell>
          <cell r="D4334">
            <v>2</v>
          </cell>
        </row>
        <row r="4335">
          <cell r="A4335" t="str">
            <v>841710</v>
          </cell>
          <cell r="B4335">
            <v>1</v>
          </cell>
          <cell r="C4335">
            <v>1</v>
          </cell>
          <cell r="D4335">
            <v>2</v>
          </cell>
        </row>
        <row r="4336">
          <cell r="A4336" t="str">
            <v>841720</v>
          </cell>
          <cell r="B4336">
            <v>1</v>
          </cell>
          <cell r="C4336">
            <v>1</v>
          </cell>
          <cell r="D4336">
            <v>2</v>
          </cell>
        </row>
        <row r="4337">
          <cell r="A4337" t="str">
            <v>841780</v>
          </cell>
          <cell r="B4337">
            <v>1</v>
          </cell>
          <cell r="C4337">
            <v>5</v>
          </cell>
          <cell r="D4337">
            <v>6</v>
          </cell>
        </row>
        <row r="4338">
          <cell r="A4338" t="str">
            <v>841790</v>
          </cell>
          <cell r="B4338">
            <v>1</v>
          </cell>
          <cell r="C4338">
            <v>1</v>
          </cell>
          <cell r="D4338">
            <v>2</v>
          </cell>
        </row>
        <row r="4339">
          <cell r="A4339" t="str">
            <v>841810</v>
          </cell>
          <cell r="B4339">
            <v>5</v>
          </cell>
          <cell r="C4339">
            <v>1</v>
          </cell>
          <cell r="D4339">
            <v>6</v>
          </cell>
        </row>
        <row r="4340">
          <cell r="A4340" t="str">
            <v>841821</v>
          </cell>
          <cell r="B4340">
            <v>4</v>
          </cell>
          <cell r="C4340">
            <v>1</v>
          </cell>
          <cell r="D4340">
            <v>5</v>
          </cell>
        </row>
        <row r="4341">
          <cell r="A4341" t="str">
            <v>841829</v>
          </cell>
          <cell r="B4341">
            <v>1</v>
          </cell>
          <cell r="C4341">
            <v>1</v>
          </cell>
          <cell r="D4341">
            <v>2</v>
          </cell>
        </row>
        <row r="4342">
          <cell r="A4342" t="str">
            <v>841830</v>
          </cell>
          <cell r="B4342">
            <v>1</v>
          </cell>
          <cell r="C4342">
            <v>1</v>
          </cell>
          <cell r="D4342">
            <v>2</v>
          </cell>
        </row>
        <row r="4343">
          <cell r="A4343" t="str">
            <v>841840</v>
          </cell>
          <cell r="B4343">
            <v>1</v>
          </cell>
          <cell r="C4343">
            <v>1</v>
          </cell>
          <cell r="D4343">
            <v>2</v>
          </cell>
        </row>
        <row r="4344">
          <cell r="A4344" t="str">
            <v>841850</v>
          </cell>
          <cell r="B4344">
            <v>1</v>
          </cell>
          <cell r="C4344">
            <v>1</v>
          </cell>
          <cell r="D4344">
            <v>2</v>
          </cell>
        </row>
        <row r="4345">
          <cell r="A4345" t="str">
            <v>841861</v>
          </cell>
          <cell r="B4345">
            <v>3</v>
          </cell>
          <cell r="C4345">
            <v>1</v>
          </cell>
          <cell r="D4345">
            <v>4</v>
          </cell>
        </row>
        <row r="4346">
          <cell r="A4346" t="str">
            <v>841869</v>
          </cell>
          <cell r="B4346">
            <v>10</v>
          </cell>
          <cell r="C4346">
            <v>6</v>
          </cell>
          <cell r="D4346">
            <v>16</v>
          </cell>
        </row>
        <row r="4347">
          <cell r="A4347" t="str">
            <v>841891</v>
          </cell>
          <cell r="B4347">
            <v>1</v>
          </cell>
          <cell r="C4347">
            <v>1</v>
          </cell>
          <cell r="D4347">
            <v>2</v>
          </cell>
        </row>
        <row r="4348">
          <cell r="A4348" t="str">
            <v>841899</v>
          </cell>
          <cell r="B4348">
            <v>1</v>
          </cell>
          <cell r="C4348">
            <v>2</v>
          </cell>
          <cell r="D4348">
            <v>3</v>
          </cell>
        </row>
        <row r="4349">
          <cell r="A4349" t="str">
            <v>841911</v>
          </cell>
          <cell r="B4349">
            <v>1</v>
          </cell>
          <cell r="C4349">
            <v>1</v>
          </cell>
          <cell r="D4349">
            <v>2</v>
          </cell>
        </row>
        <row r="4350">
          <cell r="A4350" t="str">
            <v>841919</v>
          </cell>
          <cell r="B4350">
            <v>1</v>
          </cell>
          <cell r="C4350">
            <v>2</v>
          </cell>
          <cell r="D4350">
            <v>3</v>
          </cell>
        </row>
        <row r="4351">
          <cell r="A4351" t="str">
            <v>841920</v>
          </cell>
          <cell r="B4351">
            <v>1</v>
          </cell>
          <cell r="C4351">
            <v>1</v>
          </cell>
          <cell r="D4351">
            <v>2</v>
          </cell>
        </row>
        <row r="4352">
          <cell r="A4352" t="str">
            <v>841931</v>
          </cell>
          <cell r="B4352">
            <v>1</v>
          </cell>
          <cell r="C4352">
            <v>1</v>
          </cell>
          <cell r="D4352">
            <v>2</v>
          </cell>
        </row>
        <row r="4353">
          <cell r="A4353" t="str">
            <v>841932</v>
          </cell>
          <cell r="B4353">
            <v>2</v>
          </cell>
          <cell r="D4353">
            <v>2</v>
          </cell>
        </row>
        <row r="4354">
          <cell r="A4354" t="str">
            <v>841934</v>
          </cell>
          <cell r="C4354">
            <v>1</v>
          </cell>
          <cell r="D4354">
            <v>1</v>
          </cell>
        </row>
        <row r="4355">
          <cell r="A4355" t="str">
            <v>841935</v>
          </cell>
          <cell r="C4355">
            <v>1</v>
          </cell>
          <cell r="D4355">
            <v>1</v>
          </cell>
        </row>
        <row r="4356">
          <cell r="A4356" t="str">
            <v>841939</v>
          </cell>
          <cell r="B4356">
            <v>1</v>
          </cell>
          <cell r="C4356">
            <v>1</v>
          </cell>
          <cell r="D4356">
            <v>2</v>
          </cell>
        </row>
        <row r="4357">
          <cell r="A4357" t="str">
            <v>841940</v>
          </cell>
          <cell r="B4357">
            <v>1</v>
          </cell>
          <cell r="C4357">
            <v>1</v>
          </cell>
          <cell r="D4357">
            <v>2</v>
          </cell>
        </row>
        <row r="4358">
          <cell r="A4358" t="str">
            <v>841950</v>
          </cell>
          <cell r="B4358">
            <v>1</v>
          </cell>
          <cell r="C4358">
            <v>1</v>
          </cell>
          <cell r="D4358">
            <v>2</v>
          </cell>
        </row>
        <row r="4359">
          <cell r="A4359" t="str">
            <v>841960</v>
          </cell>
          <cell r="B4359">
            <v>1</v>
          </cell>
          <cell r="C4359">
            <v>1</v>
          </cell>
          <cell r="D4359">
            <v>2</v>
          </cell>
        </row>
        <row r="4360">
          <cell r="A4360" t="str">
            <v>841981</v>
          </cell>
          <cell r="B4360">
            <v>1</v>
          </cell>
          <cell r="C4360">
            <v>1</v>
          </cell>
          <cell r="D4360">
            <v>2</v>
          </cell>
        </row>
        <row r="4361">
          <cell r="A4361" t="str">
            <v>841989</v>
          </cell>
          <cell r="B4361">
            <v>3</v>
          </cell>
          <cell r="C4361">
            <v>1</v>
          </cell>
          <cell r="D4361">
            <v>4</v>
          </cell>
        </row>
        <row r="4362">
          <cell r="A4362" t="str">
            <v>841990</v>
          </cell>
          <cell r="B4362">
            <v>1</v>
          </cell>
          <cell r="C4362">
            <v>1</v>
          </cell>
          <cell r="D4362">
            <v>2</v>
          </cell>
        </row>
        <row r="4363">
          <cell r="A4363" t="str">
            <v>842010</v>
          </cell>
          <cell r="B4363">
            <v>1</v>
          </cell>
          <cell r="C4363">
            <v>1</v>
          </cell>
          <cell r="D4363">
            <v>2</v>
          </cell>
        </row>
        <row r="4364">
          <cell r="A4364" t="str">
            <v>842091</v>
          </cell>
          <cell r="B4364">
            <v>1</v>
          </cell>
          <cell r="C4364">
            <v>1</v>
          </cell>
          <cell r="D4364">
            <v>2</v>
          </cell>
        </row>
        <row r="4365">
          <cell r="A4365" t="str">
            <v>842099</v>
          </cell>
          <cell r="B4365">
            <v>1</v>
          </cell>
          <cell r="C4365">
            <v>1</v>
          </cell>
          <cell r="D4365">
            <v>2</v>
          </cell>
        </row>
        <row r="4366">
          <cell r="A4366" t="str">
            <v>842111</v>
          </cell>
          <cell r="B4366">
            <v>1</v>
          </cell>
          <cell r="C4366">
            <v>1</v>
          </cell>
          <cell r="D4366">
            <v>2</v>
          </cell>
        </row>
        <row r="4367">
          <cell r="A4367" t="str">
            <v>842112</v>
          </cell>
          <cell r="B4367">
            <v>1</v>
          </cell>
          <cell r="C4367">
            <v>1</v>
          </cell>
          <cell r="D4367">
            <v>2</v>
          </cell>
        </row>
        <row r="4368">
          <cell r="A4368" t="str">
            <v>842119</v>
          </cell>
          <cell r="B4368">
            <v>1</v>
          </cell>
          <cell r="C4368">
            <v>1</v>
          </cell>
          <cell r="D4368">
            <v>2</v>
          </cell>
        </row>
        <row r="4369">
          <cell r="A4369" t="str">
            <v>842121</v>
          </cell>
          <cell r="B4369">
            <v>1</v>
          </cell>
          <cell r="C4369">
            <v>2</v>
          </cell>
          <cell r="D4369">
            <v>3</v>
          </cell>
        </row>
        <row r="4370">
          <cell r="A4370" t="str">
            <v>842122</v>
          </cell>
          <cell r="B4370">
            <v>1</v>
          </cell>
          <cell r="C4370">
            <v>1</v>
          </cell>
          <cell r="D4370">
            <v>2</v>
          </cell>
        </row>
        <row r="4371">
          <cell r="A4371" t="str">
            <v>842123</v>
          </cell>
          <cell r="B4371">
            <v>1</v>
          </cell>
          <cell r="C4371">
            <v>1</v>
          </cell>
          <cell r="D4371">
            <v>2</v>
          </cell>
        </row>
        <row r="4372">
          <cell r="A4372" t="str">
            <v>842129</v>
          </cell>
          <cell r="B4372">
            <v>1</v>
          </cell>
          <cell r="C4372">
            <v>2</v>
          </cell>
          <cell r="D4372">
            <v>3</v>
          </cell>
        </row>
        <row r="4373">
          <cell r="A4373" t="str">
            <v>842131</v>
          </cell>
          <cell r="B4373">
            <v>2</v>
          </cell>
          <cell r="C4373">
            <v>1</v>
          </cell>
          <cell r="D4373">
            <v>3</v>
          </cell>
        </row>
        <row r="4374">
          <cell r="A4374" t="str">
            <v>842132</v>
          </cell>
          <cell r="C4374">
            <v>1</v>
          </cell>
          <cell r="D4374">
            <v>1</v>
          </cell>
        </row>
        <row r="4375">
          <cell r="A4375" t="str">
            <v>842139</v>
          </cell>
          <cell r="B4375">
            <v>2</v>
          </cell>
          <cell r="C4375">
            <v>1</v>
          </cell>
          <cell r="D4375">
            <v>3</v>
          </cell>
        </row>
        <row r="4376">
          <cell r="A4376" t="str">
            <v>842191</v>
          </cell>
          <cell r="B4376">
            <v>1</v>
          </cell>
          <cell r="C4376">
            <v>1</v>
          </cell>
          <cell r="D4376">
            <v>2</v>
          </cell>
        </row>
        <row r="4377">
          <cell r="A4377" t="str">
            <v>842199</v>
          </cell>
          <cell r="B4377">
            <v>1</v>
          </cell>
          <cell r="C4377">
            <v>1</v>
          </cell>
          <cell r="D4377">
            <v>2</v>
          </cell>
        </row>
        <row r="4378">
          <cell r="A4378" t="str">
            <v>842211</v>
          </cell>
          <cell r="B4378">
            <v>1</v>
          </cell>
          <cell r="C4378">
            <v>1</v>
          </cell>
          <cell r="D4378">
            <v>2</v>
          </cell>
        </row>
        <row r="4379">
          <cell r="A4379" t="str">
            <v>842219</v>
          </cell>
          <cell r="B4379">
            <v>1</v>
          </cell>
          <cell r="C4379">
            <v>1</v>
          </cell>
          <cell r="D4379">
            <v>2</v>
          </cell>
        </row>
        <row r="4380">
          <cell r="A4380" t="str">
            <v>842220</v>
          </cell>
          <cell r="B4380">
            <v>1</v>
          </cell>
          <cell r="C4380">
            <v>1</v>
          </cell>
          <cell r="D4380">
            <v>2</v>
          </cell>
        </row>
        <row r="4381">
          <cell r="A4381" t="str">
            <v>842230</v>
          </cell>
          <cell r="B4381">
            <v>4</v>
          </cell>
          <cell r="C4381">
            <v>3</v>
          </cell>
          <cell r="D4381">
            <v>7</v>
          </cell>
        </row>
        <row r="4382">
          <cell r="A4382" t="str">
            <v>842240</v>
          </cell>
          <cell r="B4382">
            <v>1</v>
          </cell>
          <cell r="C4382">
            <v>1</v>
          </cell>
          <cell r="D4382">
            <v>2</v>
          </cell>
        </row>
        <row r="4383">
          <cell r="A4383" t="str">
            <v>842290</v>
          </cell>
          <cell r="B4383">
            <v>1</v>
          </cell>
          <cell r="C4383">
            <v>1</v>
          </cell>
          <cell r="D4383">
            <v>2</v>
          </cell>
        </row>
        <row r="4384">
          <cell r="A4384" t="str">
            <v>842310</v>
          </cell>
          <cell r="B4384">
            <v>1</v>
          </cell>
          <cell r="C4384">
            <v>1</v>
          </cell>
          <cell r="D4384">
            <v>2</v>
          </cell>
        </row>
        <row r="4385">
          <cell r="A4385" t="str">
            <v>842320</v>
          </cell>
          <cell r="B4385">
            <v>1</v>
          </cell>
          <cell r="C4385">
            <v>1</v>
          </cell>
          <cell r="D4385">
            <v>2</v>
          </cell>
        </row>
        <row r="4386">
          <cell r="A4386" t="str">
            <v>842330</v>
          </cell>
          <cell r="B4386">
            <v>1</v>
          </cell>
          <cell r="C4386">
            <v>1</v>
          </cell>
          <cell r="D4386">
            <v>2</v>
          </cell>
        </row>
        <row r="4387">
          <cell r="A4387" t="str">
            <v>842381</v>
          </cell>
          <cell r="B4387">
            <v>1</v>
          </cell>
          <cell r="C4387">
            <v>1</v>
          </cell>
          <cell r="D4387">
            <v>2</v>
          </cell>
        </row>
        <row r="4388">
          <cell r="A4388" t="str">
            <v>842382</v>
          </cell>
          <cell r="B4388">
            <v>1</v>
          </cell>
          <cell r="C4388">
            <v>1</v>
          </cell>
          <cell r="D4388">
            <v>2</v>
          </cell>
        </row>
        <row r="4389">
          <cell r="A4389" t="str">
            <v>842389</v>
          </cell>
          <cell r="B4389">
            <v>1</v>
          </cell>
          <cell r="C4389">
            <v>1</v>
          </cell>
          <cell r="D4389">
            <v>2</v>
          </cell>
        </row>
        <row r="4390">
          <cell r="A4390" t="str">
            <v>842390</v>
          </cell>
          <cell r="B4390">
            <v>1</v>
          </cell>
          <cell r="C4390">
            <v>1</v>
          </cell>
          <cell r="D4390">
            <v>2</v>
          </cell>
        </row>
        <row r="4391">
          <cell r="A4391" t="str">
            <v>842410</v>
          </cell>
          <cell r="B4391">
            <v>1</v>
          </cell>
          <cell r="C4391">
            <v>1</v>
          </cell>
          <cell r="D4391">
            <v>2</v>
          </cell>
        </row>
        <row r="4392">
          <cell r="A4392" t="str">
            <v>842420</v>
          </cell>
          <cell r="B4392">
            <v>1</v>
          </cell>
          <cell r="C4392">
            <v>2</v>
          </cell>
          <cell r="D4392">
            <v>3</v>
          </cell>
        </row>
        <row r="4393">
          <cell r="A4393" t="str">
            <v>842430</v>
          </cell>
          <cell r="B4393">
            <v>1</v>
          </cell>
          <cell r="C4393">
            <v>1</v>
          </cell>
          <cell r="D4393">
            <v>2</v>
          </cell>
        </row>
        <row r="4394">
          <cell r="A4394" t="str">
            <v>842441</v>
          </cell>
          <cell r="B4394">
            <v>1</v>
          </cell>
          <cell r="C4394">
            <v>2</v>
          </cell>
          <cell r="D4394">
            <v>3</v>
          </cell>
        </row>
        <row r="4395">
          <cell r="A4395" t="str">
            <v>842449</v>
          </cell>
          <cell r="B4395">
            <v>1</v>
          </cell>
          <cell r="C4395">
            <v>2</v>
          </cell>
          <cell r="D4395">
            <v>3</v>
          </cell>
        </row>
        <row r="4396">
          <cell r="A4396" t="str">
            <v>842482</v>
          </cell>
          <cell r="B4396">
            <v>2</v>
          </cell>
          <cell r="C4396">
            <v>3</v>
          </cell>
          <cell r="D4396">
            <v>5</v>
          </cell>
        </row>
        <row r="4397">
          <cell r="A4397" t="str">
            <v>842489</v>
          </cell>
          <cell r="B4397">
            <v>1</v>
          </cell>
          <cell r="C4397">
            <v>1</v>
          </cell>
          <cell r="D4397">
            <v>2</v>
          </cell>
        </row>
        <row r="4398">
          <cell r="A4398" t="str">
            <v>842490</v>
          </cell>
          <cell r="B4398">
            <v>1</v>
          </cell>
          <cell r="C4398">
            <v>3</v>
          </cell>
          <cell r="D4398">
            <v>4</v>
          </cell>
        </row>
        <row r="4399">
          <cell r="A4399" t="str">
            <v>842511</v>
          </cell>
          <cell r="B4399">
            <v>1</v>
          </cell>
          <cell r="C4399">
            <v>1</v>
          </cell>
          <cell r="D4399">
            <v>2</v>
          </cell>
        </row>
        <row r="4400">
          <cell r="A4400" t="str">
            <v>842519</v>
          </cell>
          <cell r="B4400">
            <v>1</v>
          </cell>
          <cell r="C4400">
            <v>1</v>
          </cell>
          <cell r="D4400">
            <v>2</v>
          </cell>
        </row>
        <row r="4401">
          <cell r="A4401" t="str">
            <v>842531</v>
          </cell>
          <cell r="B4401">
            <v>1</v>
          </cell>
          <cell r="C4401">
            <v>1</v>
          </cell>
          <cell r="D4401">
            <v>2</v>
          </cell>
        </row>
        <row r="4402">
          <cell r="A4402" t="str">
            <v>842539</v>
          </cell>
          <cell r="B4402">
            <v>2</v>
          </cell>
          <cell r="C4402">
            <v>1</v>
          </cell>
          <cell r="D4402">
            <v>3</v>
          </cell>
        </row>
        <row r="4403">
          <cell r="A4403" t="str">
            <v>842541</v>
          </cell>
          <cell r="B4403">
            <v>1</v>
          </cell>
          <cell r="C4403">
            <v>1</v>
          </cell>
          <cell r="D4403">
            <v>2</v>
          </cell>
        </row>
        <row r="4404">
          <cell r="A4404" t="str">
            <v>842542</v>
          </cell>
          <cell r="B4404">
            <v>1</v>
          </cell>
          <cell r="C4404">
            <v>1</v>
          </cell>
          <cell r="D4404">
            <v>2</v>
          </cell>
        </row>
        <row r="4405">
          <cell r="A4405" t="str">
            <v>842549</v>
          </cell>
          <cell r="B4405">
            <v>1</v>
          </cell>
          <cell r="C4405">
            <v>1</v>
          </cell>
          <cell r="D4405">
            <v>2</v>
          </cell>
        </row>
        <row r="4406">
          <cell r="A4406" t="str">
            <v>842611</v>
          </cell>
          <cell r="B4406">
            <v>1</v>
          </cell>
          <cell r="C4406">
            <v>1</v>
          </cell>
          <cell r="D4406">
            <v>2</v>
          </cell>
        </row>
        <row r="4407">
          <cell r="A4407" t="str">
            <v>842612</v>
          </cell>
          <cell r="B4407">
            <v>1</v>
          </cell>
          <cell r="C4407">
            <v>1</v>
          </cell>
          <cell r="D4407">
            <v>2</v>
          </cell>
        </row>
        <row r="4408">
          <cell r="A4408" t="str">
            <v>842619</v>
          </cell>
          <cell r="B4408">
            <v>1</v>
          </cell>
          <cell r="C4408">
            <v>1</v>
          </cell>
          <cell r="D4408">
            <v>2</v>
          </cell>
        </row>
        <row r="4409">
          <cell r="A4409" t="str">
            <v>842620</v>
          </cell>
          <cell r="B4409">
            <v>1</v>
          </cell>
          <cell r="C4409">
            <v>1</v>
          </cell>
          <cell r="D4409">
            <v>2</v>
          </cell>
        </row>
        <row r="4410">
          <cell r="A4410" t="str">
            <v>842630</v>
          </cell>
          <cell r="B4410">
            <v>1</v>
          </cell>
          <cell r="C4410">
            <v>1</v>
          </cell>
          <cell r="D4410">
            <v>2</v>
          </cell>
        </row>
        <row r="4411">
          <cell r="A4411" t="str">
            <v>842641</v>
          </cell>
          <cell r="B4411">
            <v>1</v>
          </cell>
          <cell r="C4411">
            <v>1</v>
          </cell>
          <cell r="D4411">
            <v>2</v>
          </cell>
        </row>
        <row r="4412">
          <cell r="A4412" t="str">
            <v>842649</v>
          </cell>
          <cell r="B4412">
            <v>1</v>
          </cell>
          <cell r="C4412">
            <v>1</v>
          </cell>
          <cell r="D4412">
            <v>2</v>
          </cell>
        </row>
        <row r="4413">
          <cell r="A4413" t="str">
            <v>842691</v>
          </cell>
          <cell r="B4413">
            <v>1</v>
          </cell>
          <cell r="C4413">
            <v>1</v>
          </cell>
          <cell r="D4413">
            <v>2</v>
          </cell>
        </row>
        <row r="4414">
          <cell r="A4414" t="str">
            <v>842699</v>
          </cell>
          <cell r="B4414">
            <v>1</v>
          </cell>
          <cell r="C4414">
            <v>1</v>
          </cell>
          <cell r="D4414">
            <v>2</v>
          </cell>
        </row>
        <row r="4415">
          <cell r="A4415" t="str">
            <v>842710</v>
          </cell>
          <cell r="B4415">
            <v>3</v>
          </cell>
          <cell r="C4415">
            <v>1</v>
          </cell>
          <cell r="D4415">
            <v>4</v>
          </cell>
        </row>
        <row r="4416">
          <cell r="A4416" t="str">
            <v>842720</v>
          </cell>
          <cell r="B4416">
            <v>7</v>
          </cell>
          <cell r="C4416">
            <v>1</v>
          </cell>
          <cell r="D4416">
            <v>8</v>
          </cell>
        </row>
        <row r="4417">
          <cell r="A4417" t="str">
            <v>842790</v>
          </cell>
          <cell r="B4417">
            <v>1</v>
          </cell>
          <cell r="C4417">
            <v>1</v>
          </cell>
          <cell r="D4417">
            <v>2</v>
          </cell>
        </row>
        <row r="4418">
          <cell r="A4418" t="str">
            <v>842810</v>
          </cell>
          <cell r="B4418">
            <v>4</v>
          </cell>
          <cell r="C4418">
            <v>1</v>
          </cell>
          <cell r="D4418">
            <v>5</v>
          </cell>
        </row>
        <row r="4419">
          <cell r="A4419" t="str">
            <v>842820</v>
          </cell>
          <cell r="B4419">
            <v>1</v>
          </cell>
          <cell r="C4419">
            <v>1</v>
          </cell>
          <cell r="D4419">
            <v>2</v>
          </cell>
        </row>
        <row r="4420">
          <cell r="A4420" t="str">
            <v>842831</v>
          </cell>
          <cell r="B4420">
            <v>1</v>
          </cell>
          <cell r="C4420">
            <v>1</v>
          </cell>
          <cell r="D4420">
            <v>2</v>
          </cell>
        </row>
        <row r="4421">
          <cell r="A4421" t="str">
            <v>842832</v>
          </cell>
          <cell r="B4421">
            <v>1</v>
          </cell>
          <cell r="C4421">
            <v>1</v>
          </cell>
          <cell r="D4421">
            <v>2</v>
          </cell>
        </row>
        <row r="4422">
          <cell r="A4422" t="str">
            <v>842833</v>
          </cell>
          <cell r="B4422">
            <v>2</v>
          </cell>
          <cell r="C4422">
            <v>1</v>
          </cell>
          <cell r="D4422">
            <v>3</v>
          </cell>
        </row>
        <row r="4423">
          <cell r="A4423" t="str">
            <v>842839</v>
          </cell>
          <cell r="B4423">
            <v>1</v>
          </cell>
          <cell r="C4423">
            <v>1</v>
          </cell>
          <cell r="D4423">
            <v>2</v>
          </cell>
        </row>
        <row r="4424">
          <cell r="A4424" t="str">
            <v>842840</v>
          </cell>
          <cell r="B4424">
            <v>2</v>
          </cell>
          <cell r="C4424">
            <v>1</v>
          </cell>
          <cell r="D4424">
            <v>3</v>
          </cell>
        </row>
        <row r="4425">
          <cell r="A4425" t="str">
            <v>842860</v>
          </cell>
          <cell r="B4425">
            <v>1</v>
          </cell>
          <cell r="C4425">
            <v>1</v>
          </cell>
          <cell r="D4425">
            <v>2</v>
          </cell>
        </row>
        <row r="4426">
          <cell r="A4426" t="str">
            <v>842870</v>
          </cell>
          <cell r="C4426">
            <v>1</v>
          </cell>
          <cell r="D4426">
            <v>1</v>
          </cell>
        </row>
        <row r="4427">
          <cell r="A4427" t="str">
            <v>842890</v>
          </cell>
          <cell r="B4427">
            <v>1</v>
          </cell>
          <cell r="C4427">
            <v>1</v>
          </cell>
          <cell r="D4427">
            <v>2</v>
          </cell>
        </row>
        <row r="4428">
          <cell r="A4428" t="str">
            <v>842911</v>
          </cell>
          <cell r="B4428">
            <v>2</v>
          </cell>
          <cell r="C4428">
            <v>1</v>
          </cell>
          <cell r="D4428">
            <v>3</v>
          </cell>
        </row>
        <row r="4429">
          <cell r="A4429" t="str">
            <v>842919</v>
          </cell>
          <cell r="B4429">
            <v>2</v>
          </cell>
          <cell r="C4429">
            <v>1</v>
          </cell>
          <cell r="D4429">
            <v>3</v>
          </cell>
        </row>
        <row r="4430">
          <cell r="A4430" t="str">
            <v>842920</v>
          </cell>
          <cell r="B4430">
            <v>2</v>
          </cell>
          <cell r="C4430">
            <v>1</v>
          </cell>
          <cell r="D4430">
            <v>3</v>
          </cell>
        </row>
        <row r="4431">
          <cell r="A4431" t="str">
            <v>842930</v>
          </cell>
          <cell r="B4431">
            <v>1</v>
          </cell>
          <cell r="C4431">
            <v>1</v>
          </cell>
          <cell r="D4431">
            <v>2</v>
          </cell>
        </row>
        <row r="4432">
          <cell r="A4432" t="str">
            <v>842940</v>
          </cell>
          <cell r="B4432">
            <v>2</v>
          </cell>
          <cell r="C4432">
            <v>1</v>
          </cell>
          <cell r="D4432">
            <v>3</v>
          </cell>
        </row>
        <row r="4433">
          <cell r="A4433" t="str">
            <v>842951</v>
          </cell>
          <cell r="B4433">
            <v>2</v>
          </cell>
          <cell r="C4433">
            <v>1</v>
          </cell>
          <cell r="D4433">
            <v>3</v>
          </cell>
        </row>
        <row r="4434">
          <cell r="A4434" t="str">
            <v>842952</v>
          </cell>
          <cell r="B4434">
            <v>2</v>
          </cell>
          <cell r="C4434">
            <v>1</v>
          </cell>
          <cell r="D4434">
            <v>3</v>
          </cell>
        </row>
        <row r="4435">
          <cell r="A4435" t="str">
            <v>842959</v>
          </cell>
          <cell r="B4435">
            <v>4</v>
          </cell>
          <cell r="C4435">
            <v>1</v>
          </cell>
          <cell r="D4435">
            <v>5</v>
          </cell>
        </row>
        <row r="4436">
          <cell r="A4436" t="str">
            <v>843010</v>
          </cell>
          <cell r="B4436">
            <v>1</v>
          </cell>
          <cell r="C4436">
            <v>1</v>
          </cell>
          <cell r="D4436">
            <v>2</v>
          </cell>
        </row>
        <row r="4437">
          <cell r="A4437" t="str">
            <v>843020</v>
          </cell>
          <cell r="B4437">
            <v>1</v>
          </cell>
          <cell r="C4437">
            <v>1</v>
          </cell>
          <cell r="D4437">
            <v>2</v>
          </cell>
        </row>
        <row r="4438">
          <cell r="A4438" t="str">
            <v>843031</v>
          </cell>
          <cell r="B4438">
            <v>1</v>
          </cell>
          <cell r="C4438">
            <v>1</v>
          </cell>
          <cell r="D4438">
            <v>2</v>
          </cell>
        </row>
        <row r="4439">
          <cell r="A4439" t="str">
            <v>843039</v>
          </cell>
          <cell r="B4439">
            <v>1</v>
          </cell>
          <cell r="C4439">
            <v>1</v>
          </cell>
          <cell r="D4439">
            <v>2</v>
          </cell>
        </row>
        <row r="4440">
          <cell r="A4440" t="str">
            <v>843041</v>
          </cell>
          <cell r="B4440">
            <v>2</v>
          </cell>
          <cell r="C4440">
            <v>1</v>
          </cell>
          <cell r="D4440">
            <v>3</v>
          </cell>
        </row>
        <row r="4441">
          <cell r="A4441" t="str">
            <v>843049</v>
          </cell>
          <cell r="B4441">
            <v>2</v>
          </cell>
          <cell r="C4441">
            <v>1</v>
          </cell>
          <cell r="D4441">
            <v>3</v>
          </cell>
        </row>
        <row r="4442">
          <cell r="A4442" t="str">
            <v>843050</v>
          </cell>
          <cell r="B4442">
            <v>1</v>
          </cell>
          <cell r="C4442">
            <v>1</v>
          </cell>
          <cell r="D4442">
            <v>2</v>
          </cell>
        </row>
        <row r="4443">
          <cell r="A4443" t="str">
            <v>843061</v>
          </cell>
          <cell r="B4443">
            <v>1</v>
          </cell>
          <cell r="C4443">
            <v>1</v>
          </cell>
          <cell r="D4443">
            <v>2</v>
          </cell>
        </row>
        <row r="4444">
          <cell r="A4444" t="str">
            <v>843069</v>
          </cell>
          <cell r="B4444">
            <v>1</v>
          </cell>
          <cell r="C4444">
            <v>1</v>
          </cell>
          <cell r="D4444">
            <v>2</v>
          </cell>
        </row>
        <row r="4445">
          <cell r="A4445" t="str">
            <v>843110</v>
          </cell>
          <cell r="B4445">
            <v>1</v>
          </cell>
          <cell r="C4445">
            <v>1</v>
          </cell>
          <cell r="D4445">
            <v>2</v>
          </cell>
        </row>
        <row r="4446">
          <cell r="A4446" t="str">
            <v>843120</v>
          </cell>
          <cell r="B4446">
            <v>1</v>
          </cell>
          <cell r="C4446">
            <v>1</v>
          </cell>
          <cell r="D4446">
            <v>2</v>
          </cell>
        </row>
        <row r="4447">
          <cell r="A4447" t="str">
            <v>843131</v>
          </cell>
          <cell r="B4447">
            <v>1</v>
          </cell>
          <cell r="C4447">
            <v>1</v>
          </cell>
          <cell r="D4447">
            <v>2</v>
          </cell>
        </row>
        <row r="4448">
          <cell r="A4448" t="str">
            <v>843139</v>
          </cell>
          <cell r="B4448">
            <v>2</v>
          </cell>
          <cell r="C4448">
            <v>1</v>
          </cell>
          <cell r="D4448">
            <v>3</v>
          </cell>
        </row>
        <row r="4449">
          <cell r="A4449" t="str">
            <v>843141</v>
          </cell>
          <cell r="B4449">
            <v>4</v>
          </cell>
          <cell r="C4449">
            <v>1</v>
          </cell>
          <cell r="D4449">
            <v>5</v>
          </cell>
        </row>
        <row r="4450">
          <cell r="A4450" t="str">
            <v>843142</v>
          </cell>
          <cell r="B4450">
            <v>1</v>
          </cell>
          <cell r="C4450">
            <v>1</v>
          </cell>
          <cell r="D4450">
            <v>2</v>
          </cell>
        </row>
        <row r="4451">
          <cell r="A4451" t="str">
            <v>843143</v>
          </cell>
          <cell r="B4451">
            <v>3</v>
          </cell>
          <cell r="C4451">
            <v>2</v>
          </cell>
          <cell r="D4451">
            <v>5</v>
          </cell>
        </row>
        <row r="4452">
          <cell r="A4452" t="str">
            <v>843149</v>
          </cell>
          <cell r="B4452">
            <v>2</v>
          </cell>
          <cell r="C4452">
            <v>1</v>
          </cell>
          <cell r="D4452">
            <v>3</v>
          </cell>
        </row>
        <row r="4453">
          <cell r="A4453" t="str">
            <v>843210</v>
          </cell>
          <cell r="B4453">
            <v>1</v>
          </cell>
          <cell r="C4453">
            <v>1</v>
          </cell>
          <cell r="D4453">
            <v>2</v>
          </cell>
        </row>
        <row r="4454">
          <cell r="A4454" t="str">
            <v>843221</v>
          </cell>
          <cell r="B4454">
            <v>1</v>
          </cell>
          <cell r="C4454">
            <v>1</v>
          </cell>
          <cell r="D4454">
            <v>2</v>
          </cell>
        </row>
        <row r="4455">
          <cell r="A4455" t="str">
            <v>843229</v>
          </cell>
          <cell r="B4455">
            <v>1</v>
          </cell>
          <cell r="C4455">
            <v>1</v>
          </cell>
          <cell r="D4455">
            <v>2</v>
          </cell>
        </row>
        <row r="4456">
          <cell r="A4456" t="str">
            <v>843230</v>
          </cell>
          <cell r="C4456">
            <v>1</v>
          </cell>
          <cell r="D4456">
            <v>1</v>
          </cell>
        </row>
        <row r="4457">
          <cell r="A4457" t="str">
            <v>843231</v>
          </cell>
          <cell r="B4457">
            <v>1</v>
          </cell>
          <cell r="D4457">
            <v>1</v>
          </cell>
        </row>
        <row r="4458">
          <cell r="A4458" t="str">
            <v>843239</v>
          </cell>
          <cell r="B4458">
            <v>1</v>
          </cell>
          <cell r="C4458">
            <v>1</v>
          </cell>
          <cell r="D4458">
            <v>2</v>
          </cell>
        </row>
        <row r="4459">
          <cell r="A4459" t="str">
            <v>843241</v>
          </cell>
          <cell r="B4459">
            <v>1</v>
          </cell>
          <cell r="C4459">
            <v>1</v>
          </cell>
          <cell r="D4459">
            <v>2</v>
          </cell>
        </row>
        <row r="4460">
          <cell r="A4460" t="str">
            <v>843242</v>
          </cell>
          <cell r="B4460">
            <v>1</v>
          </cell>
          <cell r="C4460">
            <v>1</v>
          </cell>
          <cell r="D4460">
            <v>2</v>
          </cell>
        </row>
        <row r="4461">
          <cell r="A4461" t="str">
            <v>843280</v>
          </cell>
          <cell r="B4461">
            <v>1</v>
          </cell>
          <cell r="C4461">
            <v>1</v>
          </cell>
          <cell r="D4461">
            <v>2</v>
          </cell>
        </row>
        <row r="4462">
          <cell r="A4462" t="str">
            <v>843290</v>
          </cell>
          <cell r="B4462">
            <v>1</v>
          </cell>
          <cell r="C4462">
            <v>1</v>
          </cell>
          <cell r="D4462">
            <v>2</v>
          </cell>
        </row>
        <row r="4463">
          <cell r="A4463" t="str">
            <v>843311</v>
          </cell>
          <cell r="B4463">
            <v>1</v>
          </cell>
          <cell r="C4463">
            <v>1</v>
          </cell>
          <cell r="D4463">
            <v>2</v>
          </cell>
        </row>
        <row r="4464">
          <cell r="A4464" t="str">
            <v>843319</v>
          </cell>
          <cell r="B4464">
            <v>1</v>
          </cell>
          <cell r="C4464">
            <v>1</v>
          </cell>
          <cell r="D4464">
            <v>2</v>
          </cell>
        </row>
        <row r="4465">
          <cell r="A4465" t="str">
            <v>843320</v>
          </cell>
          <cell r="B4465">
            <v>1</v>
          </cell>
          <cell r="C4465">
            <v>1</v>
          </cell>
          <cell r="D4465">
            <v>2</v>
          </cell>
        </row>
        <row r="4466">
          <cell r="A4466" t="str">
            <v>843330</v>
          </cell>
          <cell r="B4466">
            <v>1</v>
          </cell>
          <cell r="C4466">
            <v>1</v>
          </cell>
          <cell r="D4466">
            <v>2</v>
          </cell>
        </row>
        <row r="4467">
          <cell r="A4467" t="str">
            <v>843340</v>
          </cell>
          <cell r="B4467">
            <v>1</v>
          </cell>
          <cell r="C4467">
            <v>1</v>
          </cell>
          <cell r="D4467">
            <v>2</v>
          </cell>
        </row>
        <row r="4468">
          <cell r="A4468" t="str">
            <v>843351</v>
          </cell>
          <cell r="B4468">
            <v>1</v>
          </cell>
          <cell r="C4468">
            <v>1</v>
          </cell>
          <cell r="D4468">
            <v>2</v>
          </cell>
        </row>
        <row r="4469">
          <cell r="A4469" t="str">
            <v>843352</v>
          </cell>
          <cell r="B4469">
            <v>1</v>
          </cell>
          <cell r="C4469">
            <v>1</v>
          </cell>
          <cell r="D4469">
            <v>2</v>
          </cell>
        </row>
        <row r="4470">
          <cell r="A4470" t="str">
            <v>843353</v>
          </cell>
          <cell r="B4470">
            <v>1</v>
          </cell>
          <cell r="C4470">
            <v>1</v>
          </cell>
          <cell r="D4470">
            <v>2</v>
          </cell>
        </row>
        <row r="4471">
          <cell r="A4471" t="str">
            <v>843359</v>
          </cell>
          <cell r="B4471">
            <v>4</v>
          </cell>
          <cell r="C4471">
            <v>1</v>
          </cell>
          <cell r="D4471">
            <v>5</v>
          </cell>
        </row>
        <row r="4472">
          <cell r="A4472" t="str">
            <v>843360</v>
          </cell>
          <cell r="B4472">
            <v>2</v>
          </cell>
          <cell r="C4472">
            <v>1</v>
          </cell>
          <cell r="D4472">
            <v>3</v>
          </cell>
        </row>
        <row r="4473">
          <cell r="A4473" t="str">
            <v>843390</v>
          </cell>
          <cell r="B4473">
            <v>1</v>
          </cell>
          <cell r="C4473">
            <v>1</v>
          </cell>
          <cell r="D4473">
            <v>2</v>
          </cell>
        </row>
        <row r="4474">
          <cell r="A4474" t="str">
            <v>843410</v>
          </cell>
          <cell r="B4474">
            <v>1</v>
          </cell>
          <cell r="C4474">
            <v>1</v>
          </cell>
          <cell r="D4474">
            <v>2</v>
          </cell>
        </row>
        <row r="4475">
          <cell r="A4475" t="str">
            <v>843420</v>
          </cell>
          <cell r="B4475">
            <v>1</v>
          </cell>
          <cell r="C4475">
            <v>1</v>
          </cell>
          <cell r="D4475">
            <v>2</v>
          </cell>
        </row>
        <row r="4476">
          <cell r="A4476" t="str">
            <v>843490</v>
          </cell>
          <cell r="B4476">
            <v>1</v>
          </cell>
          <cell r="C4476">
            <v>1</v>
          </cell>
          <cell r="D4476">
            <v>2</v>
          </cell>
        </row>
        <row r="4477">
          <cell r="A4477" t="str">
            <v>843510</v>
          </cell>
          <cell r="B4477">
            <v>2</v>
          </cell>
          <cell r="C4477">
            <v>1</v>
          </cell>
          <cell r="D4477">
            <v>3</v>
          </cell>
        </row>
        <row r="4478">
          <cell r="A4478" t="str">
            <v>843590</v>
          </cell>
          <cell r="B4478">
            <v>1</v>
          </cell>
          <cell r="C4478">
            <v>1</v>
          </cell>
          <cell r="D4478">
            <v>2</v>
          </cell>
        </row>
        <row r="4479">
          <cell r="A4479" t="str">
            <v>843610</v>
          </cell>
          <cell r="B4479">
            <v>1</v>
          </cell>
          <cell r="C4479">
            <v>1</v>
          </cell>
          <cell r="D4479">
            <v>2</v>
          </cell>
        </row>
        <row r="4480">
          <cell r="A4480" t="str">
            <v>843621</v>
          </cell>
          <cell r="B4480">
            <v>1</v>
          </cell>
          <cell r="C4480">
            <v>1</v>
          </cell>
          <cell r="D4480">
            <v>2</v>
          </cell>
        </row>
        <row r="4481">
          <cell r="A4481" t="str">
            <v>843629</v>
          </cell>
          <cell r="B4481">
            <v>1</v>
          </cell>
          <cell r="C4481">
            <v>1</v>
          </cell>
          <cell r="D4481">
            <v>2</v>
          </cell>
        </row>
        <row r="4482">
          <cell r="A4482" t="str">
            <v>843680</v>
          </cell>
          <cell r="B4482">
            <v>1</v>
          </cell>
          <cell r="C4482">
            <v>2</v>
          </cell>
          <cell r="D4482">
            <v>3</v>
          </cell>
        </row>
        <row r="4483">
          <cell r="A4483" t="str">
            <v>843691</v>
          </cell>
          <cell r="B4483">
            <v>1</v>
          </cell>
          <cell r="C4483">
            <v>1</v>
          </cell>
          <cell r="D4483">
            <v>2</v>
          </cell>
        </row>
        <row r="4484">
          <cell r="A4484" t="str">
            <v>843699</v>
          </cell>
          <cell r="B4484">
            <v>1</v>
          </cell>
          <cell r="C4484">
            <v>1</v>
          </cell>
          <cell r="D4484">
            <v>2</v>
          </cell>
        </row>
        <row r="4485">
          <cell r="A4485" t="str">
            <v>843710</v>
          </cell>
          <cell r="B4485">
            <v>1</v>
          </cell>
          <cell r="C4485">
            <v>1</v>
          </cell>
          <cell r="D4485">
            <v>2</v>
          </cell>
        </row>
        <row r="4486">
          <cell r="A4486" t="str">
            <v>843780</v>
          </cell>
          <cell r="B4486">
            <v>1</v>
          </cell>
          <cell r="C4486">
            <v>1</v>
          </cell>
          <cell r="D4486">
            <v>2</v>
          </cell>
        </row>
        <row r="4487">
          <cell r="A4487" t="str">
            <v>843790</v>
          </cell>
          <cell r="B4487">
            <v>1</v>
          </cell>
          <cell r="C4487">
            <v>1</v>
          </cell>
          <cell r="D4487">
            <v>2</v>
          </cell>
        </row>
        <row r="4488">
          <cell r="A4488" t="str">
            <v>843810</v>
          </cell>
          <cell r="B4488">
            <v>2</v>
          </cell>
          <cell r="C4488">
            <v>1</v>
          </cell>
          <cell r="D4488">
            <v>3</v>
          </cell>
        </row>
        <row r="4489">
          <cell r="A4489" t="str">
            <v>843820</v>
          </cell>
          <cell r="B4489">
            <v>1</v>
          </cell>
          <cell r="C4489">
            <v>1</v>
          </cell>
          <cell r="D4489">
            <v>2</v>
          </cell>
        </row>
        <row r="4490">
          <cell r="A4490" t="str">
            <v>843830</v>
          </cell>
          <cell r="B4490">
            <v>1</v>
          </cell>
          <cell r="C4490">
            <v>1</v>
          </cell>
          <cell r="D4490">
            <v>2</v>
          </cell>
        </row>
        <row r="4491">
          <cell r="A4491" t="str">
            <v>843840</v>
          </cell>
          <cell r="B4491">
            <v>1</v>
          </cell>
          <cell r="C4491">
            <v>1</v>
          </cell>
          <cell r="D4491">
            <v>2</v>
          </cell>
        </row>
        <row r="4492">
          <cell r="A4492" t="str">
            <v>843850</v>
          </cell>
          <cell r="B4492">
            <v>1</v>
          </cell>
          <cell r="C4492">
            <v>1</v>
          </cell>
          <cell r="D4492">
            <v>2</v>
          </cell>
        </row>
        <row r="4493">
          <cell r="A4493" t="str">
            <v>843860</v>
          </cell>
          <cell r="B4493">
            <v>1</v>
          </cell>
          <cell r="C4493">
            <v>1</v>
          </cell>
          <cell r="D4493">
            <v>2</v>
          </cell>
        </row>
        <row r="4494">
          <cell r="A4494" t="str">
            <v>843880</v>
          </cell>
          <cell r="B4494">
            <v>2</v>
          </cell>
          <cell r="C4494">
            <v>1</v>
          </cell>
          <cell r="D4494">
            <v>3</v>
          </cell>
        </row>
        <row r="4495">
          <cell r="A4495" t="str">
            <v>843890</v>
          </cell>
          <cell r="B4495">
            <v>1</v>
          </cell>
          <cell r="C4495">
            <v>1</v>
          </cell>
          <cell r="D4495">
            <v>2</v>
          </cell>
        </row>
        <row r="4496">
          <cell r="A4496" t="str">
            <v>843910</v>
          </cell>
          <cell r="B4496">
            <v>1</v>
          </cell>
          <cell r="C4496">
            <v>1</v>
          </cell>
          <cell r="D4496">
            <v>2</v>
          </cell>
        </row>
        <row r="4497">
          <cell r="A4497" t="str">
            <v>843920</v>
          </cell>
          <cell r="B4497">
            <v>1</v>
          </cell>
          <cell r="C4497">
            <v>1</v>
          </cell>
          <cell r="D4497">
            <v>2</v>
          </cell>
        </row>
        <row r="4498">
          <cell r="A4498" t="str">
            <v>843930</v>
          </cell>
          <cell r="B4498">
            <v>1</v>
          </cell>
          <cell r="C4498">
            <v>1</v>
          </cell>
          <cell r="D4498">
            <v>2</v>
          </cell>
        </row>
        <row r="4499">
          <cell r="A4499" t="str">
            <v>843991</v>
          </cell>
          <cell r="B4499">
            <v>1</v>
          </cell>
          <cell r="C4499">
            <v>1</v>
          </cell>
          <cell r="D4499">
            <v>2</v>
          </cell>
        </row>
        <row r="4500">
          <cell r="A4500" t="str">
            <v>843999</v>
          </cell>
          <cell r="B4500">
            <v>1</v>
          </cell>
          <cell r="C4500">
            <v>1</v>
          </cell>
          <cell r="D4500">
            <v>2</v>
          </cell>
        </row>
        <row r="4501">
          <cell r="A4501" t="str">
            <v>844010</v>
          </cell>
          <cell r="B4501">
            <v>1</v>
          </cell>
          <cell r="C4501">
            <v>1</v>
          </cell>
          <cell r="D4501">
            <v>2</v>
          </cell>
        </row>
        <row r="4502">
          <cell r="A4502" t="str">
            <v>844090</v>
          </cell>
          <cell r="B4502">
            <v>1</v>
          </cell>
          <cell r="C4502">
            <v>1</v>
          </cell>
          <cell r="D4502">
            <v>2</v>
          </cell>
        </row>
        <row r="4503">
          <cell r="A4503" t="str">
            <v>844110</v>
          </cell>
          <cell r="B4503">
            <v>3</v>
          </cell>
          <cell r="C4503">
            <v>1</v>
          </cell>
          <cell r="D4503">
            <v>4</v>
          </cell>
        </row>
        <row r="4504">
          <cell r="A4504" t="str">
            <v>844120</v>
          </cell>
          <cell r="B4504">
            <v>1</v>
          </cell>
          <cell r="C4504">
            <v>1</v>
          </cell>
          <cell r="D4504">
            <v>2</v>
          </cell>
        </row>
        <row r="4505">
          <cell r="A4505" t="str">
            <v>844130</v>
          </cell>
          <cell r="B4505">
            <v>1</v>
          </cell>
          <cell r="C4505">
            <v>1</v>
          </cell>
          <cell r="D4505">
            <v>2</v>
          </cell>
        </row>
        <row r="4506">
          <cell r="A4506" t="str">
            <v>844140</v>
          </cell>
          <cell r="B4506">
            <v>1</v>
          </cell>
          <cell r="C4506">
            <v>1</v>
          </cell>
          <cell r="D4506">
            <v>2</v>
          </cell>
        </row>
        <row r="4507">
          <cell r="A4507" t="str">
            <v>844180</v>
          </cell>
          <cell r="B4507">
            <v>1</v>
          </cell>
          <cell r="C4507">
            <v>1</v>
          </cell>
          <cell r="D4507">
            <v>2</v>
          </cell>
        </row>
        <row r="4508">
          <cell r="A4508" t="str">
            <v>844190</v>
          </cell>
          <cell r="B4508">
            <v>1</v>
          </cell>
          <cell r="C4508">
            <v>1</v>
          </cell>
          <cell r="D4508">
            <v>2</v>
          </cell>
        </row>
        <row r="4509">
          <cell r="A4509" t="str">
            <v>844230</v>
          </cell>
          <cell r="B4509">
            <v>1</v>
          </cell>
          <cell r="C4509">
            <v>1</v>
          </cell>
          <cell r="D4509">
            <v>2</v>
          </cell>
        </row>
        <row r="4510">
          <cell r="A4510" t="str">
            <v>844240</v>
          </cell>
          <cell r="B4510">
            <v>1</v>
          </cell>
          <cell r="C4510">
            <v>1</v>
          </cell>
          <cell r="D4510">
            <v>2</v>
          </cell>
        </row>
        <row r="4511">
          <cell r="A4511" t="str">
            <v>844250</v>
          </cell>
          <cell r="B4511">
            <v>1</v>
          </cell>
          <cell r="C4511">
            <v>1</v>
          </cell>
          <cell r="D4511">
            <v>2</v>
          </cell>
        </row>
        <row r="4512">
          <cell r="A4512" t="str">
            <v>844311</v>
          </cell>
          <cell r="B4512">
            <v>1</v>
          </cell>
          <cell r="C4512">
            <v>1</v>
          </cell>
          <cell r="D4512">
            <v>2</v>
          </cell>
        </row>
        <row r="4513">
          <cell r="A4513" t="str">
            <v>844312</v>
          </cell>
          <cell r="B4513">
            <v>1</v>
          </cell>
          <cell r="C4513">
            <v>1</v>
          </cell>
          <cell r="D4513">
            <v>2</v>
          </cell>
        </row>
        <row r="4514">
          <cell r="A4514" t="str">
            <v>844313</v>
          </cell>
          <cell r="B4514">
            <v>2</v>
          </cell>
          <cell r="C4514">
            <v>1</v>
          </cell>
          <cell r="D4514">
            <v>3</v>
          </cell>
        </row>
        <row r="4515">
          <cell r="A4515" t="str">
            <v>844314</v>
          </cell>
          <cell r="B4515">
            <v>1</v>
          </cell>
          <cell r="C4515">
            <v>1</v>
          </cell>
          <cell r="D4515">
            <v>2</v>
          </cell>
        </row>
        <row r="4516">
          <cell r="A4516" t="str">
            <v>844315</v>
          </cell>
          <cell r="B4516">
            <v>1</v>
          </cell>
          <cell r="C4516">
            <v>1</v>
          </cell>
          <cell r="D4516">
            <v>2</v>
          </cell>
        </row>
        <row r="4517">
          <cell r="A4517" t="str">
            <v>844316</v>
          </cell>
          <cell r="B4517">
            <v>1</v>
          </cell>
          <cell r="C4517">
            <v>1</v>
          </cell>
          <cell r="D4517">
            <v>2</v>
          </cell>
        </row>
        <row r="4518">
          <cell r="A4518" t="str">
            <v>844317</v>
          </cell>
          <cell r="B4518">
            <v>1</v>
          </cell>
          <cell r="C4518">
            <v>1</v>
          </cell>
          <cell r="D4518">
            <v>2</v>
          </cell>
        </row>
        <row r="4519">
          <cell r="A4519" t="str">
            <v>844319</v>
          </cell>
          <cell r="B4519">
            <v>1</v>
          </cell>
          <cell r="C4519">
            <v>1</v>
          </cell>
          <cell r="D4519">
            <v>2</v>
          </cell>
        </row>
        <row r="4520">
          <cell r="A4520" t="str">
            <v>844331</v>
          </cell>
          <cell r="B4520">
            <v>3</v>
          </cell>
          <cell r="C4520">
            <v>1</v>
          </cell>
          <cell r="D4520">
            <v>4</v>
          </cell>
        </row>
        <row r="4521">
          <cell r="A4521" t="str">
            <v>844332</v>
          </cell>
          <cell r="B4521">
            <v>7</v>
          </cell>
          <cell r="C4521">
            <v>4</v>
          </cell>
          <cell r="D4521">
            <v>11</v>
          </cell>
        </row>
        <row r="4522">
          <cell r="A4522" t="str">
            <v>844339</v>
          </cell>
          <cell r="B4522">
            <v>1</v>
          </cell>
          <cell r="C4522">
            <v>3</v>
          </cell>
          <cell r="D4522">
            <v>4</v>
          </cell>
        </row>
        <row r="4523">
          <cell r="A4523" t="str">
            <v>844391</v>
          </cell>
          <cell r="B4523">
            <v>1</v>
          </cell>
          <cell r="C4523">
            <v>1</v>
          </cell>
          <cell r="D4523">
            <v>2</v>
          </cell>
        </row>
        <row r="4524">
          <cell r="A4524" t="str">
            <v>844399</v>
          </cell>
          <cell r="B4524">
            <v>2</v>
          </cell>
          <cell r="C4524">
            <v>5</v>
          </cell>
          <cell r="D4524">
            <v>7</v>
          </cell>
        </row>
        <row r="4525">
          <cell r="A4525" t="str">
            <v>844400</v>
          </cell>
          <cell r="B4525">
            <v>1</v>
          </cell>
          <cell r="C4525">
            <v>1</v>
          </cell>
          <cell r="D4525">
            <v>2</v>
          </cell>
        </row>
        <row r="4526">
          <cell r="A4526" t="str">
            <v>844511</v>
          </cell>
          <cell r="B4526">
            <v>1</v>
          </cell>
          <cell r="C4526">
            <v>1</v>
          </cell>
          <cell r="D4526">
            <v>2</v>
          </cell>
        </row>
        <row r="4527">
          <cell r="A4527" t="str">
            <v>844512</v>
          </cell>
          <cell r="B4527">
            <v>1</v>
          </cell>
          <cell r="C4527">
            <v>1</v>
          </cell>
          <cell r="D4527">
            <v>2</v>
          </cell>
        </row>
        <row r="4528">
          <cell r="A4528" t="str">
            <v>844513</v>
          </cell>
          <cell r="B4528">
            <v>1</v>
          </cell>
          <cell r="C4528">
            <v>1</v>
          </cell>
          <cell r="D4528">
            <v>2</v>
          </cell>
        </row>
        <row r="4529">
          <cell r="A4529" t="str">
            <v>844519</v>
          </cell>
          <cell r="B4529">
            <v>1</v>
          </cell>
          <cell r="C4529">
            <v>1</v>
          </cell>
          <cell r="D4529">
            <v>2</v>
          </cell>
        </row>
        <row r="4530">
          <cell r="A4530" t="str">
            <v>844520</v>
          </cell>
          <cell r="B4530">
            <v>1</v>
          </cell>
          <cell r="C4530">
            <v>1</v>
          </cell>
          <cell r="D4530">
            <v>2</v>
          </cell>
        </row>
        <row r="4531">
          <cell r="A4531" t="str">
            <v>844530</v>
          </cell>
          <cell r="B4531">
            <v>1</v>
          </cell>
          <cell r="C4531">
            <v>1</v>
          </cell>
          <cell r="D4531">
            <v>2</v>
          </cell>
        </row>
        <row r="4532">
          <cell r="A4532" t="str">
            <v>844540</v>
          </cell>
          <cell r="B4532">
            <v>1</v>
          </cell>
          <cell r="C4532">
            <v>1</v>
          </cell>
          <cell r="D4532">
            <v>2</v>
          </cell>
        </row>
        <row r="4533">
          <cell r="A4533" t="str">
            <v>844590</v>
          </cell>
          <cell r="B4533">
            <v>1</v>
          </cell>
          <cell r="C4533">
            <v>1</v>
          </cell>
          <cell r="D4533">
            <v>2</v>
          </cell>
        </row>
        <row r="4534">
          <cell r="A4534" t="str">
            <v>844610</v>
          </cell>
          <cell r="B4534">
            <v>1</v>
          </cell>
          <cell r="C4534">
            <v>1</v>
          </cell>
          <cell r="D4534">
            <v>2</v>
          </cell>
        </row>
        <row r="4535">
          <cell r="A4535" t="str">
            <v>844621</v>
          </cell>
          <cell r="B4535">
            <v>1</v>
          </cell>
          <cell r="C4535">
            <v>1</v>
          </cell>
          <cell r="D4535">
            <v>2</v>
          </cell>
        </row>
        <row r="4536">
          <cell r="A4536" t="str">
            <v>844629</v>
          </cell>
          <cell r="B4536">
            <v>1</v>
          </cell>
          <cell r="C4536">
            <v>1</v>
          </cell>
          <cell r="D4536">
            <v>2</v>
          </cell>
        </row>
        <row r="4537">
          <cell r="A4537" t="str">
            <v>844630</v>
          </cell>
          <cell r="B4537">
            <v>1</v>
          </cell>
          <cell r="C4537">
            <v>1</v>
          </cell>
          <cell r="D4537">
            <v>2</v>
          </cell>
        </row>
        <row r="4538">
          <cell r="A4538" t="str">
            <v>844711</v>
          </cell>
          <cell r="B4538">
            <v>1</v>
          </cell>
          <cell r="C4538">
            <v>1</v>
          </cell>
          <cell r="D4538">
            <v>2</v>
          </cell>
        </row>
        <row r="4539">
          <cell r="A4539" t="str">
            <v>844712</v>
          </cell>
          <cell r="B4539">
            <v>1</v>
          </cell>
          <cell r="C4539">
            <v>1</v>
          </cell>
          <cell r="D4539">
            <v>2</v>
          </cell>
        </row>
        <row r="4540">
          <cell r="A4540" t="str">
            <v>844720</v>
          </cell>
          <cell r="B4540">
            <v>1</v>
          </cell>
          <cell r="C4540">
            <v>1</v>
          </cell>
          <cell r="D4540">
            <v>2</v>
          </cell>
        </row>
        <row r="4541">
          <cell r="A4541" t="str">
            <v>844790</v>
          </cell>
          <cell r="B4541">
            <v>1</v>
          </cell>
          <cell r="C4541">
            <v>1</v>
          </cell>
          <cell r="D4541">
            <v>2</v>
          </cell>
        </row>
        <row r="4542">
          <cell r="A4542" t="str">
            <v>844811</v>
          </cell>
          <cell r="B4542">
            <v>1</v>
          </cell>
          <cell r="C4542">
            <v>1</v>
          </cell>
          <cell r="D4542">
            <v>2</v>
          </cell>
        </row>
        <row r="4543">
          <cell r="A4543" t="str">
            <v>844819</v>
          </cell>
          <cell r="B4543">
            <v>1</v>
          </cell>
          <cell r="C4543">
            <v>1</v>
          </cell>
          <cell r="D4543">
            <v>2</v>
          </cell>
        </row>
        <row r="4544">
          <cell r="A4544" t="str">
            <v>844820</v>
          </cell>
          <cell r="B4544">
            <v>1</v>
          </cell>
          <cell r="C4544">
            <v>1</v>
          </cell>
          <cell r="D4544">
            <v>2</v>
          </cell>
        </row>
        <row r="4545">
          <cell r="A4545" t="str">
            <v>844831</v>
          </cell>
          <cell r="B4545">
            <v>1</v>
          </cell>
          <cell r="C4545">
            <v>1</v>
          </cell>
          <cell r="D4545">
            <v>2</v>
          </cell>
        </row>
        <row r="4546">
          <cell r="A4546" t="str">
            <v>844832</v>
          </cell>
          <cell r="B4546">
            <v>1</v>
          </cell>
          <cell r="C4546">
            <v>1</v>
          </cell>
          <cell r="D4546">
            <v>2</v>
          </cell>
        </row>
        <row r="4547">
          <cell r="A4547" t="str">
            <v>844833</v>
          </cell>
          <cell r="B4547">
            <v>1</v>
          </cell>
          <cell r="C4547">
            <v>1</v>
          </cell>
          <cell r="D4547">
            <v>2</v>
          </cell>
        </row>
        <row r="4548">
          <cell r="A4548" t="str">
            <v>844839</v>
          </cell>
          <cell r="B4548">
            <v>1</v>
          </cell>
          <cell r="C4548">
            <v>1</v>
          </cell>
          <cell r="D4548">
            <v>2</v>
          </cell>
        </row>
        <row r="4549">
          <cell r="A4549" t="str">
            <v>844842</v>
          </cell>
          <cell r="B4549">
            <v>1</v>
          </cell>
          <cell r="C4549">
            <v>1</v>
          </cell>
          <cell r="D4549">
            <v>2</v>
          </cell>
        </row>
        <row r="4550">
          <cell r="A4550" t="str">
            <v>844849</v>
          </cell>
          <cell r="B4550">
            <v>1</v>
          </cell>
          <cell r="C4550">
            <v>1</v>
          </cell>
          <cell r="D4550">
            <v>2</v>
          </cell>
        </row>
        <row r="4551">
          <cell r="A4551" t="str">
            <v>844851</v>
          </cell>
          <cell r="B4551">
            <v>1</v>
          </cell>
          <cell r="C4551">
            <v>1</v>
          </cell>
          <cell r="D4551">
            <v>2</v>
          </cell>
        </row>
        <row r="4552">
          <cell r="A4552" t="str">
            <v>844859</v>
          </cell>
          <cell r="B4552">
            <v>1</v>
          </cell>
          <cell r="C4552">
            <v>1</v>
          </cell>
          <cell r="D4552">
            <v>2</v>
          </cell>
        </row>
        <row r="4553">
          <cell r="A4553" t="str">
            <v>844900</v>
          </cell>
          <cell r="B4553">
            <v>1</v>
          </cell>
          <cell r="C4553">
            <v>1</v>
          </cell>
          <cell r="D4553">
            <v>2</v>
          </cell>
        </row>
        <row r="4554">
          <cell r="A4554" t="str">
            <v>845011</v>
          </cell>
          <cell r="B4554">
            <v>10</v>
          </cell>
          <cell r="C4554">
            <v>1</v>
          </cell>
          <cell r="D4554">
            <v>11</v>
          </cell>
        </row>
        <row r="4555">
          <cell r="A4555" t="str">
            <v>845012</v>
          </cell>
          <cell r="B4555">
            <v>1</v>
          </cell>
          <cell r="C4555">
            <v>1</v>
          </cell>
          <cell r="D4555">
            <v>2</v>
          </cell>
        </row>
        <row r="4556">
          <cell r="A4556" t="str">
            <v>845019</v>
          </cell>
          <cell r="B4556">
            <v>1</v>
          </cell>
          <cell r="C4556">
            <v>1</v>
          </cell>
          <cell r="D4556">
            <v>2</v>
          </cell>
        </row>
        <row r="4557">
          <cell r="A4557" t="str">
            <v>845020</v>
          </cell>
          <cell r="B4557">
            <v>1</v>
          </cell>
          <cell r="C4557">
            <v>1</v>
          </cell>
          <cell r="D4557">
            <v>2</v>
          </cell>
        </row>
        <row r="4558">
          <cell r="A4558" t="str">
            <v>845090</v>
          </cell>
          <cell r="B4558">
            <v>1</v>
          </cell>
          <cell r="C4558">
            <v>1</v>
          </cell>
          <cell r="D4558">
            <v>2</v>
          </cell>
        </row>
        <row r="4559">
          <cell r="A4559" t="str">
            <v>845110</v>
          </cell>
          <cell r="B4559">
            <v>1</v>
          </cell>
          <cell r="C4559">
            <v>1</v>
          </cell>
          <cell r="D4559">
            <v>2</v>
          </cell>
        </row>
        <row r="4560">
          <cell r="A4560" t="str">
            <v>845121</v>
          </cell>
          <cell r="B4560">
            <v>3</v>
          </cell>
          <cell r="C4560">
            <v>1</v>
          </cell>
          <cell r="D4560">
            <v>4</v>
          </cell>
        </row>
        <row r="4561">
          <cell r="A4561" t="str">
            <v>845129</v>
          </cell>
          <cell r="B4561">
            <v>3</v>
          </cell>
          <cell r="C4561">
            <v>1</v>
          </cell>
          <cell r="D4561">
            <v>4</v>
          </cell>
        </row>
        <row r="4562">
          <cell r="A4562" t="str">
            <v>845130</v>
          </cell>
          <cell r="B4562">
            <v>1</v>
          </cell>
          <cell r="C4562">
            <v>1</v>
          </cell>
          <cell r="D4562">
            <v>2</v>
          </cell>
        </row>
        <row r="4563">
          <cell r="A4563" t="str">
            <v>845140</v>
          </cell>
          <cell r="B4563">
            <v>1</v>
          </cell>
          <cell r="C4563">
            <v>1</v>
          </cell>
          <cell r="D4563">
            <v>2</v>
          </cell>
        </row>
        <row r="4564">
          <cell r="A4564" t="str">
            <v>845150</v>
          </cell>
          <cell r="B4564">
            <v>1</v>
          </cell>
          <cell r="C4564">
            <v>1</v>
          </cell>
          <cell r="D4564">
            <v>2</v>
          </cell>
        </row>
        <row r="4565">
          <cell r="A4565" t="str">
            <v>845180</v>
          </cell>
          <cell r="B4565">
            <v>1</v>
          </cell>
          <cell r="C4565">
            <v>1</v>
          </cell>
          <cell r="D4565">
            <v>2</v>
          </cell>
        </row>
        <row r="4566">
          <cell r="A4566" t="str">
            <v>845190</v>
          </cell>
          <cell r="B4566">
            <v>1</v>
          </cell>
          <cell r="C4566">
            <v>1</v>
          </cell>
          <cell r="D4566">
            <v>2</v>
          </cell>
        </row>
        <row r="4567">
          <cell r="A4567" t="str">
            <v>845210</v>
          </cell>
          <cell r="B4567">
            <v>1</v>
          </cell>
          <cell r="C4567">
            <v>1</v>
          </cell>
          <cell r="D4567">
            <v>2</v>
          </cell>
        </row>
        <row r="4568">
          <cell r="A4568" t="str">
            <v>845221</v>
          </cell>
          <cell r="B4568">
            <v>1</v>
          </cell>
          <cell r="C4568">
            <v>1</v>
          </cell>
          <cell r="D4568">
            <v>2</v>
          </cell>
        </row>
        <row r="4569">
          <cell r="A4569" t="str">
            <v>845229</v>
          </cell>
          <cell r="B4569">
            <v>1</v>
          </cell>
          <cell r="C4569">
            <v>1</v>
          </cell>
          <cell r="D4569">
            <v>2</v>
          </cell>
        </row>
        <row r="4570">
          <cell r="A4570" t="str">
            <v>845230</v>
          </cell>
          <cell r="B4570">
            <v>1</v>
          </cell>
          <cell r="C4570">
            <v>1</v>
          </cell>
          <cell r="D4570">
            <v>2</v>
          </cell>
        </row>
        <row r="4571">
          <cell r="A4571" t="str">
            <v>845290</v>
          </cell>
          <cell r="B4571">
            <v>1</v>
          </cell>
          <cell r="C4571">
            <v>1</v>
          </cell>
          <cell r="D4571">
            <v>2</v>
          </cell>
        </row>
        <row r="4572">
          <cell r="A4572" t="str">
            <v>845310</v>
          </cell>
          <cell r="B4572">
            <v>1</v>
          </cell>
          <cell r="C4572">
            <v>1</v>
          </cell>
          <cell r="D4572">
            <v>2</v>
          </cell>
        </row>
        <row r="4573">
          <cell r="A4573" t="str">
            <v>845320</v>
          </cell>
          <cell r="B4573">
            <v>1</v>
          </cell>
          <cell r="C4573">
            <v>1</v>
          </cell>
          <cell r="D4573">
            <v>2</v>
          </cell>
        </row>
        <row r="4574">
          <cell r="A4574" t="str">
            <v>845380</v>
          </cell>
          <cell r="B4574">
            <v>1</v>
          </cell>
          <cell r="C4574">
            <v>1</v>
          </cell>
          <cell r="D4574">
            <v>2</v>
          </cell>
        </row>
        <row r="4575">
          <cell r="A4575" t="str">
            <v>845390</v>
          </cell>
          <cell r="B4575">
            <v>1</v>
          </cell>
          <cell r="C4575">
            <v>1</v>
          </cell>
          <cell r="D4575">
            <v>2</v>
          </cell>
        </row>
        <row r="4576">
          <cell r="A4576" t="str">
            <v>845410</v>
          </cell>
          <cell r="B4576">
            <v>1</v>
          </cell>
          <cell r="C4576">
            <v>1</v>
          </cell>
          <cell r="D4576">
            <v>2</v>
          </cell>
        </row>
        <row r="4577">
          <cell r="A4577" t="str">
            <v>845420</v>
          </cell>
          <cell r="B4577">
            <v>1</v>
          </cell>
          <cell r="C4577">
            <v>1</v>
          </cell>
          <cell r="D4577">
            <v>2</v>
          </cell>
        </row>
        <row r="4578">
          <cell r="A4578" t="str">
            <v>845430</v>
          </cell>
          <cell r="B4578">
            <v>2</v>
          </cell>
          <cell r="C4578">
            <v>1</v>
          </cell>
          <cell r="D4578">
            <v>3</v>
          </cell>
        </row>
        <row r="4579">
          <cell r="A4579" t="str">
            <v>845490</v>
          </cell>
          <cell r="B4579">
            <v>1</v>
          </cell>
          <cell r="C4579">
            <v>1</v>
          </cell>
          <cell r="D4579">
            <v>2</v>
          </cell>
        </row>
        <row r="4580">
          <cell r="A4580" t="str">
            <v>845510</v>
          </cell>
          <cell r="B4580">
            <v>1</v>
          </cell>
          <cell r="C4580">
            <v>1</v>
          </cell>
          <cell r="D4580">
            <v>2</v>
          </cell>
        </row>
        <row r="4581">
          <cell r="A4581" t="str">
            <v>845521</v>
          </cell>
          <cell r="B4581">
            <v>1</v>
          </cell>
          <cell r="C4581">
            <v>1</v>
          </cell>
          <cell r="D4581">
            <v>2</v>
          </cell>
        </row>
        <row r="4582">
          <cell r="A4582" t="str">
            <v>845522</v>
          </cell>
          <cell r="B4582">
            <v>1</v>
          </cell>
          <cell r="C4582">
            <v>1</v>
          </cell>
          <cell r="D4582">
            <v>2</v>
          </cell>
        </row>
        <row r="4583">
          <cell r="A4583" t="str">
            <v>845530</v>
          </cell>
          <cell r="B4583">
            <v>1</v>
          </cell>
          <cell r="C4583">
            <v>1</v>
          </cell>
          <cell r="D4583">
            <v>2</v>
          </cell>
        </row>
        <row r="4584">
          <cell r="A4584" t="str">
            <v>845590</v>
          </cell>
          <cell r="B4584">
            <v>1</v>
          </cell>
          <cell r="C4584">
            <v>1</v>
          </cell>
          <cell r="D4584">
            <v>2</v>
          </cell>
        </row>
        <row r="4585">
          <cell r="A4585" t="str">
            <v>845611</v>
          </cell>
          <cell r="B4585">
            <v>1</v>
          </cell>
          <cell r="C4585">
            <v>1</v>
          </cell>
          <cell r="D4585">
            <v>2</v>
          </cell>
        </row>
        <row r="4586">
          <cell r="A4586" t="str">
            <v>845612</v>
          </cell>
          <cell r="B4586">
            <v>1</v>
          </cell>
          <cell r="C4586">
            <v>1</v>
          </cell>
          <cell r="D4586">
            <v>2</v>
          </cell>
        </row>
        <row r="4587">
          <cell r="A4587" t="str">
            <v>845620</v>
          </cell>
          <cell r="B4587">
            <v>1</v>
          </cell>
          <cell r="C4587">
            <v>1</v>
          </cell>
          <cell r="D4587">
            <v>2</v>
          </cell>
        </row>
        <row r="4588">
          <cell r="A4588" t="str">
            <v>845630</v>
          </cell>
          <cell r="B4588">
            <v>1</v>
          </cell>
          <cell r="C4588">
            <v>1</v>
          </cell>
          <cell r="D4588">
            <v>2</v>
          </cell>
        </row>
        <row r="4589">
          <cell r="A4589" t="str">
            <v>845640</v>
          </cell>
          <cell r="B4589">
            <v>1</v>
          </cell>
          <cell r="C4589">
            <v>1</v>
          </cell>
          <cell r="D4589">
            <v>2</v>
          </cell>
        </row>
        <row r="4590">
          <cell r="A4590" t="str">
            <v>845650</v>
          </cell>
          <cell r="B4590">
            <v>1</v>
          </cell>
          <cell r="C4590">
            <v>1</v>
          </cell>
          <cell r="D4590">
            <v>2</v>
          </cell>
        </row>
        <row r="4591">
          <cell r="A4591" t="str">
            <v>845690</v>
          </cell>
          <cell r="B4591">
            <v>1</v>
          </cell>
          <cell r="C4591">
            <v>1</v>
          </cell>
          <cell r="D4591">
            <v>2</v>
          </cell>
        </row>
        <row r="4592">
          <cell r="A4592" t="str">
            <v>845710</v>
          </cell>
          <cell r="B4592">
            <v>1</v>
          </cell>
          <cell r="C4592">
            <v>1</v>
          </cell>
          <cell r="D4592">
            <v>2</v>
          </cell>
        </row>
        <row r="4593">
          <cell r="A4593" t="str">
            <v>845720</v>
          </cell>
          <cell r="B4593">
            <v>1</v>
          </cell>
          <cell r="C4593">
            <v>1</v>
          </cell>
          <cell r="D4593">
            <v>2</v>
          </cell>
        </row>
        <row r="4594">
          <cell r="A4594" t="str">
            <v>845730</v>
          </cell>
          <cell r="B4594">
            <v>1</v>
          </cell>
          <cell r="C4594">
            <v>1</v>
          </cell>
          <cell r="D4594">
            <v>2</v>
          </cell>
        </row>
        <row r="4595">
          <cell r="A4595" t="str">
            <v>845811</v>
          </cell>
          <cell r="B4595">
            <v>1</v>
          </cell>
          <cell r="C4595">
            <v>1</v>
          </cell>
          <cell r="D4595">
            <v>2</v>
          </cell>
        </row>
        <row r="4596">
          <cell r="A4596" t="str">
            <v>845819</v>
          </cell>
          <cell r="B4596">
            <v>1</v>
          </cell>
          <cell r="C4596">
            <v>1</v>
          </cell>
          <cell r="D4596">
            <v>2</v>
          </cell>
        </row>
        <row r="4597">
          <cell r="A4597" t="str">
            <v>845891</v>
          </cell>
          <cell r="B4597">
            <v>1</v>
          </cell>
          <cell r="C4597">
            <v>1</v>
          </cell>
          <cell r="D4597">
            <v>2</v>
          </cell>
        </row>
        <row r="4598">
          <cell r="A4598" t="str">
            <v>845899</v>
          </cell>
          <cell r="B4598">
            <v>1</v>
          </cell>
          <cell r="C4598">
            <v>1</v>
          </cell>
          <cell r="D4598">
            <v>2</v>
          </cell>
        </row>
        <row r="4599">
          <cell r="A4599" t="str">
            <v>845910</v>
          </cell>
          <cell r="B4599">
            <v>1</v>
          </cell>
          <cell r="C4599">
            <v>1</v>
          </cell>
          <cell r="D4599">
            <v>2</v>
          </cell>
        </row>
        <row r="4600">
          <cell r="A4600" t="str">
            <v>845921</v>
          </cell>
          <cell r="B4600">
            <v>1</v>
          </cell>
          <cell r="C4600">
            <v>1</v>
          </cell>
          <cell r="D4600">
            <v>2</v>
          </cell>
        </row>
        <row r="4601">
          <cell r="A4601" t="str">
            <v>845929</v>
          </cell>
          <cell r="B4601">
            <v>1</v>
          </cell>
          <cell r="C4601">
            <v>1</v>
          </cell>
          <cell r="D4601">
            <v>2</v>
          </cell>
        </row>
        <row r="4602">
          <cell r="A4602" t="str">
            <v>845931</v>
          </cell>
          <cell r="B4602">
            <v>1</v>
          </cell>
          <cell r="C4602">
            <v>1</v>
          </cell>
          <cell r="D4602">
            <v>2</v>
          </cell>
        </row>
        <row r="4603">
          <cell r="A4603" t="str">
            <v>845939</v>
          </cell>
          <cell r="B4603">
            <v>1</v>
          </cell>
          <cell r="C4603">
            <v>1</v>
          </cell>
          <cell r="D4603">
            <v>2</v>
          </cell>
        </row>
        <row r="4604">
          <cell r="A4604" t="str">
            <v>845941</v>
          </cell>
          <cell r="B4604">
            <v>1</v>
          </cell>
          <cell r="C4604">
            <v>1</v>
          </cell>
          <cell r="D4604">
            <v>2</v>
          </cell>
        </row>
        <row r="4605">
          <cell r="A4605" t="str">
            <v>845949</v>
          </cell>
          <cell r="B4605">
            <v>1</v>
          </cell>
          <cell r="C4605">
            <v>1</v>
          </cell>
          <cell r="D4605">
            <v>2</v>
          </cell>
        </row>
        <row r="4606">
          <cell r="A4606" t="str">
            <v>845951</v>
          </cell>
          <cell r="B4606">
            <v>1</v>
          </cell>
          <cell r="C4606">
            <v>1</v>
          </cell>
          <cell r="D4606">
            <v>2</v>
          </cell>
        </row>
        <row r="4607">
          <cell r="A4607" t="str">
            <v>845959</v>
          </cell>
          <cell r="B4607">
            <v>1</v>
          </cell>
          <cell r="C4607">
            <v>1</v>
          </cell>
          <cell r="D4607">
            <v>2</v>
          </cell>
        </row>
        <row r="4608">
          <cell r="A4608" t="str">
            <v>845961</v>
          </cell>
          <cell r="B4608">
            <v>1</v>
          </cell>
          <cell r="C4608">
            <v>1</v>
          </cell>
          <cell r="D4608">
            <v>2</v>
          </cell>
        </row>
        <row r="4609">
          <cell r="A4609" t="str">
            <v>845969</v>
          </cell>
          <cell r="B4609">
            <v>1</v>
          </cell>
          <cell r="C4609">
            <v>1</v>
          </cell>
          <cell r="D4609">
            <v>2</v>
          </cell>
        </row>
        <row r="4610">
          <cell r="A4610" t="str">
            <v>845970</v>
          </cell>
          <cell r="B4610">
            <v>1</v>
          </cell>
          <cell r="C4610">
            <v>1</v>
          </cell>
          <cell r="D4610">
            <v>2</v>
          </cell>
        </row>
        <row r="4611">
          <cell r="A4611" t="str">
            <v>846012</v>
          </cell>
          <cell r="B4611">
            <v>1</v>
          </cell>
          <cell r="C4611">
            <v>1</v>
          </cell>
          <cell r="D4611">
            <v>2</v>
          </cell>
        </row>
        <row r="4612">
          <cell r="A4612" t="str">
            <v>846019</v>
          </cell>
          <cell r="B4612">
            <v>1</v>
          </cell>
          <cell r="C4612">
            <v>1</v>
          </cell>
          <cell r="D4612">
            <v>2</v>
          </cell>
        </row>
        <row r="4613">
          <cell r="A4613" t="str">
            <v>846022</v>
          </cell>
          <cell r="B4613">
            <v>1</v>
          </cell>
          <cell r="C4613">
            <v>1</v>
          </cell>
          <cell r="D4613">
            <v>2</v>
          </cell>
        </row>
        <row r="4614">
          <cell r="A4614" t="str">
            <v>846023</v>
          </cell>
          <cell r="B4614">
            <v>1</v>
          </cell>
          <cell r="C4614">
            <v>1</v>
          </cell>
          <cell r="D4614">
            <v>2</v>
          </cell>
        </row>
        <row r="4615">
          <cell r="A4615" t="str">
            <v>846024</v>
          </cell>
          <cell r="B4615">
            <v>1</v>
          </cell>
          <cell r="C4615">
            <v>1</v>
          </cell>
          <cell r="D4615">
            <v>2</v>
          </cell>
        </row>
        <row r="4616">
          <cell r="A4616" t="str">
            <v>846029</v>
          </cell>
          <cell r="B4616">
            <v>1</v>
          </cell>
          <cell r="C4616">
            <v>1</v>
          </cell>
          <cell r="D4616">
            <v>2</v>
          </cell>
        </row>
        <row r="4617">
          <cell r="A4617" t="str">
            <v>846031</v>
          </cell>
          <cell r="B4617">
            <v>1</v>
          </cell>
          <cell r="C4617">
            <v>1</v>
          </cell>
          <cell r="D4617">
            <v>2</v>
          </cell>
        </row>
        <row r="4618">
          <cell r="A4618" t="str">
            <v>846039</v>
          </cell>
          <cell r="B4618">
            <v>1</v>
          </cell>
          <cell r="C4618">
            <v>1</v>
          </cell>
          <cell r="D4618">
            <v>2</v>
          </cell>
        </row>
        <row r="4619">
          <cell r="A4619" t="str">
            <v>846040</v>
          </cell>
          <cell r="B4619">
            <v>1</v>
          </cell>
          <cell r="C4619">
            <v>1</v>
          </cell>
          <cell r="D4619">
            <v>2</v>
          </cell>
        </row>
        <row r="4620">
          <cell r="A4620" t="str">
            <v>846090</v>
          </cell>
          <cell r="B4620">
            <v>3</v>
          </cell>
          <cell r="C4620">
            <v>1</v>
          </cell>
          <cell r="D4620">
            <v>4</v>
          </cell>
        </row>
        <row r="4621">
          <cell r="A4621" t="str">
            <v>846120</v>
          </cell>
          <cell r="B4621">
            <v>1</v>
          </cell>
          <cell r="C4621">
            <v>1</v>
          </cell>
          <cell r="D4621">
            <v>2</v>
          </cell>
        </row>
        <row r="4622">
          <cell r="A4622" t="str">
            <v>846130</v>
          </cell>
          <cell r="B4622">
            <v>2</v>
          </cell>
          <cell r="C4622">
            <v>1</v>
          </cell>
          <cell r="D4622">
            <v>3</v>
          </cell>
        </row>
        <row r="4623">
          <cell r="A4623" t="str">
            <v>846140</v>
          </cell>
          <cell r="B4623">
            <v>1</v>
          </cell>
          <cell r="C4623">
            <v>1</v>
          </cell>
          <cell r="D4623">
            <v>2</v>
          </cell>
        </row>
        <row r="4624">
          <cell r="A4624" t="str">
            <v>846150</v>
          </cell>
          <cell r="B4624">
            <v>2</v>
          </cell>
          <cell r="C4624">
            <v>1</v>
          </cell>
          <cell r="D4624">
            <v>3</v>
          </cell>
        </row>
        <row r="4625">
          <cell r="A4625" t="str">
            <v>846190</v>
          </cell>
          <cell r="B4625">
            <v>1</v>
          </cell>
          <cell r="C4625">
            <v>1</v>
          </cell>
          <cell r="D4625">
            <v>2</v>
          </cell>
        </row>
        <row r="4626">
          <cell r="A4626" t="str">
            <v>846210</v>
          </cell>
          <cell r="B4626">
            <v>1</v>
          </cell>
          <cell r="C4626">
            <v>1</v>
          </cell>
          <cell r="D4626">
            <v>2</v>
          </cell>
        </row>
        <row r="4627">
          <cell r="A4627" t="str">
            <v>846219</v>
          </cell>
          <cell r="C4627">
            <v>1</v>
          </cell>
          <cell r="D4627">
            <v>1</v>
          </cell>
        </row>
        <row r="4628">
          <cell r="A4628" t="str">
            <v>846221</v>
          </cell>
          <cell r="B4628">
            <v>1</v>
          </cell>
          <cell r="C4628">
            <v>1</v>
          </cell>
          <cell r="D4628">
            <v>2</v>
          </cell>
        </row>
        <row r="4629">
          <cell r="A4629" t="str">
            <v>846223</v>
          </cell>
          <cell r="C4629">
            <v>1</v>
          </cell>
          <cell r="D4629">
            <v>1</v>
          </cell>
        </row>
        <row r="4630">
          <cell r="A4630" t="str">
            <v>846224</v>
          </cell>
          <cell r="C4630">
            <v>1</v>
          </cell>
          <cell r="D4630">
            <v>1</v>
          </cell>
        </row>
        <row r="4631">
          <cell r="A4631" t="str">
            <v>846225</v>
          </cell>
          <cell r="C4631">
            <v>1</v>
          </cell>
          <cell r="D4631">
            <v>1</v>
          </cell>
        </row>
        <row r="4632">
          <cell r="A4632" t="str">
            <v>846226</v>
          </cell>
          <cell r="C4632">
            <v>1</v>
          </cell>
          <cell r="D4632">
            <v>1</v>
          </cell>
        </row>
        <row r="4633">
          <cell r="A4633" t="str">
            <v>846229</v>
          </cell>
          <cell r="B4633">
            <v>1</v>
          </cell>
          <cell r="C4633">
            <v>1</v>
          </cell>
          <cell r="D4633">
            <v>2</v>
          </cell>
        </row>
        <row r="4634">
          <cell r="A4634" t="str">
            <v>846231</v>
          </cell>
          <cell r="B4634">
            <v>1</v>
          </cell>
          <cell r="C4634">
            <v>1</v>
          </cell>
          <cell r="D4634">
            <v>2</v>
          </cell>
        </row>
        <row r="4635">
          <cell r="A4635" t="str">
            <v>846233</v>
          </cell>
          <cell r="C4635">
            <v>1</v>
          </cell>
          <cell r="D4635">
            <v>1</v>
          </cell>
        </row>
        <row r="4636">
          <cell r="A4636" t="str">
            <v>846239</v>
          </cell>
          <cell r="B4636">
            <v>1</v>
          </cell>
          <cell r="C4636">
            <v>1</v>
          </cell>
          <cell r="D4636">
            <v>2</v>
          </cell>
        </row>
        <row r="4637">
          <cell r="A4637" t="str">
            <v>846241</v>
          </cell>
          <cell r="B4637">
            <v>1</v>
          </cell>
          <cell r="C4637">
            <v>1</v>
          </cell>
          <cell r="D4637">
            <v>2</v>
          </cell>
        </row>
        <row r="4638">
          <cell r="A4638" t="str">
            <v>846249</v>
          </cell>
          <cell r="B4638">
            <v>1</v>
          </cell>
          <cell r="C4638">
            <v>1</v>
          </cell>
          <cell r="D4638">
            <v>2</v>
          </cell>
        </row>
        <row r="4639">
          <cell r="A4639" t="str">
            <v>846251</v>
          </cell>
          <cell r="C4639">
            <v>1</v>
          </cell>
          <cell r="D4639">
            <v>1</v>
          </cell>
        </row>
        <row r="4640">
          <cell r="A4640" t="str">
            <v>846259</v>
          </cell>
          <cell r="C4640">
            <v>1</v>
          </cell>
          <cell r="D4640">
            <v>1</v>
          </cell>
        </row>
        <row r="4641">
          <cell r="A4641" t="str">
            <v>846262</v>
          </cell>
          <cell r="C4641">
            <v>1</v>
          </cell>
          <cell r="D4641">
            <v>1</v>
          </cell>
        </row>
        <row r="4642">
          <cell r="A4642" t="str">
            <v>846263</v>
          </cell>
          <cell r="C4642">
            <v>1</v>
          </cell>
          <cell r="D4642">
            <v>1</v>
          </cell>
        </row>
        <row r="4643">
          <cell r="A4643" t="str">
            <v>846269</v>
          </cell>
          <cell r="C4643">
            <v>1</v>
          </cell>
          <cell r="D4643">
            <v>1</v>
          </cell>
        </row>
        <row r="4644">
          <cell r="A4644" t="str">
            <v>846290</v>
          </cell>
          <cell r="C4644">
            <v>1</v>
          </cell>
          <cell r="D4644">
            <v>1</v>
          </cell>
        </row>
        <row r="4645">
          <cell r="A4645" t="str">
            <v>846291</v>
          </cell>
          <cell r="B4645">
            <v>1</v>
          </cell>
          <cell r="C4645">
            <v>1</v>
          </cell>
          <cell r="D4645">
            <v>2</v>
          </cell>
        </row>
        <row r="4646">
          <cell r="A4646" t="str">
            <v>846299</v>
          </cell>
          <cell r="B4646">
            <v>1</v>
          </cell>
          <cell r="D4646">
            <v>1</v>
          </cell>
        </row>
        <row r="4647">
          <cell r="A4647" t="str">
            <v>846310</v>
          </cell>
          <cell r="B4647">
            <v>1</v>
          </cell>
          <cell r="C4647">
            <v>1</v>
          </cell>
          <cell r="D4647">
            <v>2</v>
          </cell>
        </row>
        <row r="4648">
          <cell r="A4648" t="str">
            <v>846320</v>
          </cell>
          <cell r="B4648">
            <v>1</v>
          </cell>
          <cell r="C4648">
            <v>1</v>
          </cell>
          <cell r="D4648">
            <v>2</v>
          </cell>
        </row>
        <row r="4649">
          <cell r="A4649" t="str">
            <v>846330</v>
          </cell>
          <cell r="B4649">
            <v>1</v>
          </cell>
          <cell r="C4649">
            <v>1</v>
          </cell>
          <cell r="D4649">
            <v>2</v>
          </cell>
        </row>
        <row r="4650">
          <cell r="A4650" t="str">
            <v>846390</v>
          </cell>
          <cell r="B4650">
            <v>2</v>
          </cell>
          <cell r="C4650">
            <v>1</v>
          </cell>
          <cell r="D4650">
            <v>3</v>
          </cell>
        </row>
        <row r="4651">
          <cell r="A4651" t="str">
            <v>846410</v>
          </cell>
          <cell r="B4651">
            <v>1</v>
          </cell>
          <cell r="C4651">
            <v>1</v>
          </cell>
          <cell r="D4651">
            <v>2</v>
          </cell>
        </row>
        <row r="4652">
          <cell r="A4652" t="str">
            <v>846420</v>
          </cell>
          <cell r="B4652">
            <v>1</v>
          </cell>
          <cell r="C4652">
            <v>1</v>
          </cell>
          <cell r="D4652">
            <v>2</v>
          </cell>
        </row>
        <row r="4653">
          <cell r="A4653" t="str">
            <v>846490</v>
          </cell>
          <cell r="B4653">
            <v>1</v>
          </cell>
          <cell r="C4653">
            <v>1</v>
          </cell>
          <cell r="D4653">
            <v>2</v>
          </cell>
        </row>
        <row r="4654">
          <cell r="A4654" t="str">
            <v>846510</v>
          </cell>
          <cell r="B4654">
            <v>1</v>
          </cell>
          <cell r="C4654">
            <v>1</v>
          </cell>
          <cell r="D4654">
            <v>2</v>
          </cell>
        </row>
        <row r="4655">
          <cell r="A4655" t="str">
            <v>846520</v>
          </cell>
          <cell r="B4655">
            <v>1</v>
          </cell>
          <cell r="C4655">
            <v>1</v>
          </cell>
          <cell r="D4655">
            <v>2</v>
          </cell>
        </row>
        <row r="4656">
          <cell r="A4656" t="str">
            <v>846591</v>
          </cell>
          <cell r="B4656">
            <v>3</v>
          </cell>
          <cell r="C4656">
            <v>1</v>
          </cell>
          <cell r="D4656">
            <v>4</v>
          </cell>
        </row>
        <row r="4657">
          <cell r="A4657" t="str">
            <v>846592</v>
          </cell>
          <cell r="B4657">
            <v>1</v>
          </cell>
          <cell r="C4657">
            <v>1</v>
          </cell>
          <cell r="D4657">
            <v>2</v>
          </cell>
        </row>
        <row r="4658">
          <cell r="A4658" t="str">
            <v>846593</v>
          </cell>
          <cell r="B4658">
            <v>1</v>
          </cell>
          <cell r="C4658">
            <v>1</v>
          </cell>
          <cell r="D4658">
            <v>2</v>
          </cell>
        </row>
        <row r="4659">
          <cell r="A4659" t="str">
            <v>846594</v>
          </cell>
          <cell r="B4659">
            <v>1</v>
          </cell>
          <cell r="C4659">
            <v>1</v>
          </cell>
          <cell r="D4659">
            <v>2</v>
          </cell>
        </row>
        <row r="4660">
          <cell r="A4660" t="str">
            <v>846595</v>
          </cell>
          <cell r="B4660">
            <v>1</v>
          </cell>
          <cell r="C4660">
            <v>1</v>
          </cell>
          <cell r="D4660">
            <v>2</v>
          </cell>
        </row>
        <row r="4661">
          <cell r="A4661" t="str">
            <v>846596</v>
          </cell>
          <cell r="B4661">
            <v>1</v>
          </cell>
          <cell r="C4661">
            <v>1</v>
          </cell>
          <cell r="D4661">
            <v>2</v>
          </cell>
        </row>
        <row r="4662">
          <cell r="A4662" t="str">
            <v>846599</v>
          </cell>
          <cell r="B4662">
            <v>2</v>
          </cell>
          <cell r="C4662">
            <v>1</v>
          </cell>
          <cell r="D4662">
            <v>3</v>
          </cell>
        </row>
        <row r="4663">
          <cell r="A4663" t="str">
            <v>846610</v>
          </cell>
          <cell r="B4663">
            <v>1</v>
          </cell>
          <cell r="C4663">
            <v>1</v>
          </cell>
          <cell r="D4663">
            <v>2</v>
          </cell>
        </row>
        <row r="4664">
          <cell r="A4664" t="str">
            <v>846620</v>
          </cell>
          <cell r="B4664">
            <v>1</v>
          </cell>
          <cell r="C4664">
            <v>1</v>
          </cell>
          <cell r="D4664">
            <v>2</v>
          </cell>
        </row>
        <row r="4665">
          <cell r="A4665" t="str">
            <v>846630</v>
          </cell>
          <cell r="B4665">
            <v>1</v>
          </cell>
          <cell r="C4665">
            <v>1</v>
          </cell>
          <cell r="D4665">
            <v>2</v>
          </cell>
        </row>
        <row r="4666">
          <cell r="A4666" t="str">
            <v>846691</v>
          </cell>
          <cell r="B4666">
            <v>1</v>
          </cell>
          <cell r="C4666">
            <v>1</v>
          </cell>
          <cell r="D4666">
            <v>2</v>
          </cell>
        </row>
        <row r="4667">
          <cell r="A4667" t="str">
            <v>846692</v>
          </cell>
          <cell r="B4667">
            <v>1</v>
          </cell>
          <cell r="C4667">
            <v>1</v>
          </cell>
          <cell r="D4667">
            <v>2</v>
          </cell>
        </row>
        <row r="4668">
          <cell r="A4668" t="str">
            <v>846693</v>
          </cell>
          <cell r="B4668">
            <v>1</v>
          </cell>
          <cell r="C4668">
            <v>1</v>
          </cell>
          <cell r="D4668">
            <v>2</v>
          </cell>
        </row>
        <row r="4669">
          <cell r="A4669" t="str">
            <v>846694</v>
          </cell>
          <cell r="B4669">
            <v>1</v>
          </cell>
          <cell r="C4669">
            <v>1</v>
          </cell>
          <cell r="D4669">
            <v>2</v>
          </cell>
        </row>
        <row r="4670">
          <cell r="A4670" t="str">
            <v>846711</v>
          </cell>
          <cell r="B4670">
            <v>2</v>
          </cell>
          <cell r="C4670">
            <v>1</v>
          </cell>
          <cell r="D4670">
            <v>3</v>
          </cell>
        </row>
        <row r="4671">
          <cell r="A4671" t="str">
            <v>846719</v>
          </cell>
          <cell r="B4671">
            <v>1</v>
          </cell>
          <cell r="C4671">
            <v>9</v>
          </cell>
          <cell r="D4671">
            <v>10</v>
          </cell>
        </row>
        <row r="4672">
          <cell r="A4672" t="str">
            <v>846721</v>
          </cell>
          <cell r="B4672">
            <v>2</v>
          </cell>
          <cell r="C4672">
            <v>1</v>
          </cell>
          <cell r="D4672">
            <v>3</v>
          </cell>
        </row>
        <row r="4673">
          <cell r="A4673" t="str">
            <v>846722</v>
          </cell>
          <cell r="B4673">
            <v>3</v>
          </cell>
          <cell r="C4673">
            <v>1</v>
          </cell>
          <cell r="D4673">
            <v>4</v>
          </cell>
        </row>
        <row r="4674">
          <cell r="A4674" t="str">
            <v>846729</v>
          </cell>
          <cell r="B4674">
            <v>5</v>
          </cell>
          <cell r="C4674">
            <v>1</v>
          </cell>
          <cell r="D4674">
            <v>6</v>
          </cell>
        </row>
        <row r="4675">
          <cell r="A4675" t="str">
            <v>846781</v>
          </cell>
          <cell r="B4675">
            <v>1</v>
          </cell>
          <cell r="C4675">
            <v>1</v>
          </cell>
          <cell r="D4675">
            <v>2</v>
          </cell>
        </row>
        <row r="4676">
          <cell r="A4676" t="str">
            <v>846789</v>
          </cell>
          <cell r="B4676">
            <v>1</v>
          </cell>
          <cell r="C4676">
            <v>1</v>
          </cell>
          <cell r="D4676">
            <v>2</v>
          </cell>
        </row>
        <row r="4677">
          <cell r="A4677" t="str">
            <v>846791</v>
          </cell>
          <cell r="B4677">
            <v>1</v>
          </cell>
          <cell r="C4677">
            <v>1</v>
          </cell>
          <cell r="D4677">
            <v>2</v>
          </cell>
        </row>
        <row r="4678">
          <cell r="A4678" t="str">
            <v>846792</v>
          </cell>
          <cell r="B4678">
            <v>1</v>
          </cell>
          <cell r="C4678">
            <v>1</v>
          </cell>
          <cell r="D4678">
            <v>2</v>
          </cell>
        </row>
        <row r="4679">
          <cell r="A4679" t="str">
            <v>846799</v>
          </cell>
          <cell r="B4679">
            <v>1</v>
          </cell>
          <cell r="C4679">
            <v>1</v>
          </cell>
          <cell r="D4679">
            <v>2</v>
          </cell>
        </row>
        <row r="4680">
          <cell r="A4680" t="str">
            <v>846810</v>
          </cell>
          <cell r="B4680">
            <v>1</v>
          </cell>
          <cell r="C4680">
            <v>1</v>
          </cell>
          <cell r="D4680">
            <v>2</v>
          </cell>
        </row>
        <row r="4681">
          <cell r="A4681" t="str">
            <v>846820</v>
          </cell>
          <cell r="B4681">
            <v>1</v>
          </cell>
          <cell r="C4681">
            <v>1</v>
          </cell>
          <cell r="D4681">
            <v>2</v>
          </cell>
        </row>
        <row r="4682">
          <cell r="A4682" t="str">
            <v>846880</v>
          </cell>
          <cell r="B4682">
            <v>1</v>
          </cell>
          <cell r="C4682">
            <v>1</v>
          </cell>
          <cell r="D4682">
            <v>2</v>
          </cell>
        </row>
        <row r="4683">
          <cell r="A4683" t="str">
            <v>846890</v>
          </cell>
          <cell r="B4683">
            <v>1</v>
          </cell>
          <cell r="C4683">
            <v>1</v>
          </cell>
          <cell r="D4683">
            <v>2</v>
          </cell>
        </row>
        <row r="4684">
          <cell r="A4684" t="str">
            <v>847010</v>
          </cell>
          <cell r="B4684">
            <v>2</v>
          </cell>
          <cell r="C4684">
            <v>1</v>
          </cell>
          <cell r="D4684">
            <v>3</v>
          </cell>
        </row>
        <row r="4685">
          <cell r="A4685" t="str">
            <v>847021</v>
          </cell>
          <cell r="B4685">
            <v>1</v>
          </cell>
          <cell r="C4685">
            <v>1</v>
          </cell>
          <cell r="D4685">
            <v>2</v>
          </cell>
        </row>
        <row r="4686">
          <cell r="A4686" t="str">
            <v>847029</v>
          </cell>
          <cell r="B4686">
            <v>1</v>
          </cell>
          <cell r="C4686">
            <v>1</v>
          </cell>
          <cell r="D4686">
            <v>2</v>
          </cell>
        </row>
        <row r="4687">
          <cell r="A4687" t="str">
            <v>847030</v>
          </cell>
          <cell r="B4687">
            <v>1</v>
          </cell>
          <cell r="C4687">
            <v>1</v>
          </cell>
          <cell r="D4687">
            <v>2</v>
          </cell>
        </row>
        <row r="4688">
          <cell r="A4688" t="str">
            <v>847050</v>
          </cell>
          <cell r="B4688">
            <v>1</v>
          </cell>
          <cell r="C4688">
            <v>1</v>
          </cell>
          <cell r="D4688">
            <v>2</v>
          </cell>
        </row>
        <row r="4689">
          <cell r="A4689" t="str">
            <v>847090</v>
          </cell>
          <cell r="B4689">
            <v>1</v>
          </cell>
          <cell r="C4689">
            <v>3</v>
          </cell>
          <cell r="D4689">
            <v>4</v>
          </cell>
        </row>
        <row r="4690">
          <cell r="A4690" t="str">
            <v>847130</v>
          </cell>
          <cell r="B4690">
            <v>3</v>
          </cell>
          <cell r="C4690">
            <v>1</v>
          </cell>
          <cell r="D4690">
            <v>4</v>
          </cell>
        </row>
        <row r="4691">
          <cell r="A4691" t="str">
            <v>847141</v>
          </cell>
          <cell r="B4691">
            <v>2</v>
          </cell>
          <cell r="C4691">
            <v>1</v>
          </cell>
          <cell r="D4691">
            <v>3</v>
          </cell>
        </row>
        <row r="4692">
          <cell r="A4692" t="str">
            <v>847149</v>
          </cell>
          <cell r="B4692">
            <v>2</v>
          </cell>
          <cell r="C4692">
            <v>1</v>
          </cell>
          <cell r="D4692">
            <v>3</v>
          </cell>
        </row>
        <row r="4693">
          <cell r="A4693" t="str">
            <v>847150</v>
          </cell>
          <cell r="B4693">
            <v>1</v>
          </cell>
          <cell r="C4693">
            <v>1</v>
          </cell>
          <cell r="D4693">
            <v>2</v>
          </cell>
        </row>
        <row r="4694">
          <cell r="A4694" t="str">
            <v>847160</v>
          </cell>
          <cell r="B4694">
            <v>3</v>
          </cell>
          <cell r="C4694">
            <v>1</v>
          </cell>
          <cell r="D4694">
            <v>4</v>
          </cell>
        </row>
        <row r="4695">
          <cell r="A4695" t="str">
            <v>847170</v>
          </cell>
          <cell r="B4695">
            <v>5</v>
          </cell>
          <cell r="C4695">
            <v>1</v>
          </cell>
          <cell r="D4695">
            <v>6</v>
          </cell>
        </row>
        <row r="4696">
          <cell r="A4696" t="str">
            <v>847180</v>
          </cell>
          <cell r="B4696">
            <v>3</v>
          </cell>
          <cell r="C4696">
            <v>1</v>
          </cell>
          <cell r="D4696">
            <v>4</v>
          </cell>
        </row>
        <row r="4697">
          <cell r="A4697" t="str">
            <v>847190</v>
          </cell>
          <cell r="B4697">
            <v>3</v>
          </cell>
          <cell r="C4697">
            <v>1</v>
          </cell>
          <cell r="D4697">
            <v>4</v>
          </cell>
        </row>
        <row r="4698">
          <cell r="A4698" t="str">
            <v>847210</v>
          </cell>
          <cell r="B4698">
            <v>1</v>
          </cell>
          <cell r="C4698">
            <v>1</v>
          </cell>
          <cell r="D4698">
            <v>2</v>
          </cell>
        </row>
        <row r="4699">
          <cell r="A4699" t="str">
            <v>847230</v>
          </cell>
          <cell r="B4699">
            <v>1</v>
          </cell>
          <cell r="C4699">
            <v>1</v>
          </cell>
          <cell r="D4699">
            <v>2</v>
          </cell>
        </row>
        <row r="4700">
          <cell r="A4700" t="str">
            <v>847290</v>
          </cell>
          <cell r="B4700">
            <v>4</v>
          </cell>
          <cell r="C4700">
            <v>9</v>
          </cell>
          <cell r="D4700">
            <v>13</v>
          </cell>
        </row>
        <row r="4701">
          <cell r="A4701" t="str">
            <v>847321</v>
          </cell>
          <cell r="B4701">
            <v>1</v>
          </cell>
          <cell r="C4701">
            <v>1</v>
          </cell>
          <cell r="D4701">
            <v>2</v>
          </cell>
        </row>
        <row r="4702">
          <cell r="A4702" t="str">
            <v>847329</v>
          </cell>
          <cell r="B4702">
            <v>1</v>
          </cell>
          <cell r="C4702">
            <v>1</v>
          </cell>
          <cell r="D4702">
            <v>2</v>
          </cell>
        </row>
        <row r="4703">
          <cell r="A4703" t="str">
            <v>847330</v>
          </cell>
          <cell r="B4703">
            <v>1</v>
          </cell>
          <cell r="C4703">
            <v>1</v>
          </cell>
          <cell r="D4703">
            <v>2</v>
          </cell>
        </row>
        <row r="4704">
          <cell r="A4704" t="str">
            <v>847340</v>
          </cell>
          <cell r="B4704">
            <v>1</v>
          </cell>
          <cell r="C4704">
            <v>1</v>
          </cell>
          <cell r="D4704">
            <v>2</v>
          </cell>
        </row>
        <row r="4705">
          <cell r="A4705" t="str">
            <v>847350</v>
          </cell>
          <cell r="B4705">
            <v>1</v>
          </cell>
          <cell r="C4705">
            <v>1</v>
          </cell>
          <cell r="D4705">
            <v>2</v>
          </cell>
        </row>
        <row r="4706">
          <cell r="A4706" t="str">
            <v>847410</v>
          </cell>
          <cell r="B4706">
            <v>4</v>
          </cell>
          <cell r="C4706">
            <v>1</v>
          </cell>
          <cell r="D4706">
            <v>5</v>
          </cell>
        </row>
        <row r="4707">
          <cell r="A4707" t="str">
            <v>847420</v>
          </cell>
          <cell r="B4707">
            <v>1</v>
          </cell>
          <cell r="C4707">
            <v>1</v>
          </cell>
          <cell r="D4707">
            <v>2</v>
          </cell>
        </row>
        <row r="4708">
          <cell r="A4708" t="str">
            <v>847431</v>
          </cell>
          <cell r="B4708">
            <v>1</v>
          </cell>
          <cell r="C4708">
            <v>1</v>
          </cell>
          <cell r="D4708">
            <v>2</v>
          </cell>
        </row>
        <row r="4709">
          <cell r="A4709" t="str">
            <v>847432</v>
          </cell>
          <cell r="B4709">
            <v>1</v>
          </cell>
          <cell r="C4709">
            <v>1</v>
          </cell>
          <cell r="D4709">
            <v>2</v>
          </cell>
        </row>
        <row r="4710">
          <cell r="A4710" t="str">
            <v>847439</v>
          </cell>
          <cell r="B4710">
            <v>1</v>
          </cell>
          <cell r="C4710">
            <v>1</v>
          </cell>
          <cell r="D4710">
            <v>2</v>
          </cell>
        </row>
        <row r="4711">
          <cell r="A4711" t="str">
            <v>847480</v>
          </cell>
          <cell r="B4711">
            <v>1</v>
          </cell>
          <cell r="C4711">
            <v>1</v>
          </cell>
          <cell r="D4711">
            <v>2</v>
          </cell>
        </row>
        <row r="4712">
          <cell r="A4712" t="str">
            <v>847490</v>
          </cell>
          <cell r="B4712">
            <v>2</v>
          </cell>
          <cell r="C4712">
            <v>1</v>
          </cell>
          <cell r="D4712">
            <v>3</v>
          </cell>
        </row>
        <row r="4713">
          <cell r="A4713" t="str">
            <v>847510</v>
          </cell>
          <cell r="B4713">
            <v>1</v>
          </cell>
          <cell r="C4713">
            <v>1</v>
          </cell>
          <cell r="D4713">
            <v>2</v>
          </cell>
        </row>
        <row r="4714">
          <cell r="A4714" t="str">
            <v>847521</v>
          </cell>
          <cell r="B4714">
            <v>1</v>
          </cell>
          <cell r="C4714">
            <v>1</v>
          </cell>
          <cell r="D4714">
            <v>2</v>
          </cell>
        </row>
        <row r="4715">
          <cell r="A4715" t="str">
            <v>847529</v>
          </cell>
          <cell r="B4715">
            <v>1</v>
          </cell>
          <cell r="C4715">
            <v>1</v>
          </cell>
          <cell r="D4715">
            <v>2</v>
          </cell>
        </row>
        <row r="4716">
          <cell r="A4716" t="str">
            <v>847590</v>
          </cell>
          <cell r="B4716">
            <v>1</v>
          </cell>
          <cell r="C4716">
            <v>1</v>
          </cell>
          <cell r="D4716">
            <v>2</v>
          </cell>
        </row>
        <row r="4717">
          <cell r="A4717" t="str">
            <v>847621</v>
          </cell>
          <cell r="B4717">
            <v>1</v>
          </cell>
          <cell r="C4717">
            <v>1</v>
          </cell>
          <cell r="D4717">
            <v>2</v>
          </cell>
        </row>
        <row r="4718">
          <cell r="A4718" t="str">
            <v>847629</v>
          </cell>
          <cell r="B4718">
            <v>1</v>
          </cell>
          <cell r="C4718">
            <v>1</v>
          </cell>
          <cell r="D4718">
            <v>2</v>
          </cell>
        </row>
        <row r="4719">
          <cell r="A4719" t="str">
            <v>847681</v>
          </cell>
          <cell r="B4719">
            <v>1</v>
          </cell>
          <cell r="C4719">
            <v>1</v>
          </cell>
          <cell r="D4719">
            <v>2</v>
          </cell>
        </row>
        <row r="4720">
          <cell r="A4720" t="str">
            <v>847689</v>
          </cell>
          <cell r="B4720">
            <v>1</v>
          </cell>
          <cell r="C4720">
            <v>1</v>
          </cell>
          <cell r="D4720">
            <v>2</v>
          </cell>
        </row>
        <row r="4721">
          <cell r="A4721" t="str">
            <v>847690</v>
          </cell>
          <cell r="B4721">
            <v>1</v>
          </cell>
          <cell r="C4721">
            <v>1</v>
          </cell>
          <cell r="D4721">
            <v>2</v>
          </cell>
        </row>
        <row r="4722">
          <cell r="A4722" t="str">
            <v>847710</v>
          </cell>
          <cell r="B4722">
            <v>1</v>
          </cell>
          <cell r="C4722">
            <v>1</v>
          </cell>
          <cell r="D4722">
            <v>2</v>
          </cell>
        </row>
        <row r="4723">
          <cell r="A4723" t="str">
            <v>847720</v>
          </cell>
          <cell r="B4723">
            <v>1</v>
          </cell>
          <cell r="C4723">
            <v>1</v>
          </cell>
          <cell r="D4723">
            <v>2</v>
          </cell>
        </row>
        <row r="4724">
          <cell r="A4724" t="str">
            <v>847730</v>
          </cell>
          <cell r="B4724">
            <v>1</v>
          </cell>
          <cell r="C4724">
            <v>1</v>
          </cell>
          <cell r="D4724">
            <v>2</v>
          </cell>
        </row>
        <row r="4725">
          <cell r="A4725" t="str">
            <v>847740</v>
          </cell>
          <cell r="B4725">
            <v>1</v>
          </cell>
          <cell r="C4725">
            <v>1</v>
          </cell>
          <cell r="D4725">
            <v>2</v>
          </cell>
        </row>
        <row r="4726">
          <cell r="A4726" t="str">
            <v>847751</v>
          </cell>
          <cell r="B4726">
            <v>1</v>
          </cell>
          <cell r="C4726">
            <v>1</v>
          </cell>
          <cell r="D4726">
            <v>2</v>
          </cell>
        </row>
        <row r="4727">
          <cell r="A4727" t="str">
            <v>847759</v>
          </cell>
          <cell r="B4727">
            <v>1</v>
          </cell>
          <cell r="C4727">
            <v>1</v>
          </cell>
          <cell r="D4727">
            <v>2</v>
          </cell>
        </row>
        <row r="4728">
          <cell r="A4728" t="str">
            <v>847780</v>
          </cell>
          <cell r="B4728">
            <v>1</v>
          </cell>
          <cell r="C4728">
            <v>1</v>
          </cell>
          <cell r="D4728">
            <v>2</v>
          </cell>
        </row>
        <row r="4729">
          <cell r="A4729" t="str">
            <v>847790</v>
          </cell>
          <cell r="B4729">
            <v>1</v>
          </cell>
          <cell r="C4729">
            <v>1</v>
          </cell>
          <cell r="D4729">
            <v>2</v>
          </cell>
        </row>
        <row r="4730">
          <cell r="A4730" t="str">
            <v>847810</v>
          </cell>
          <cell r="B4730">
            <v>1</v>
          </cell>
          <cell r="C4730">
            <v>1</v>
          </cell>
          <cell r="D4730">
            <v>2</v>
          </cell>
        </row>
        <row r="4731">
          <cell r="A4731" t="str">
            <v>847890</v>
          </cell>
          <cell r="B4731">
            <v>1</v>
          </cell>
          <cell r="C4731">
            <v>1</v>
          </cell>
          <cell r="D4731">
            <v>2</v>
          </cell>
        </row>
        <row r="4732">
          <cell r="A4732" t="str">
            <v>847910</v>
          </cell>
          <cell r="B4732">
            <v>1</v>
          </cell>
          <cell r="C4732">
            <v>4</v>
          </cell>
          <cell r="D4732">
            <v>5</v>
          </cell>
        </row>
        <row r="4733">
          <cell r="A4733" t="str">
            <v>847920</v>
          </cell>
          <cell r="B4733">
            <v>1</v>
          </cell>
          <cell r="C4733">
            <v>1</v>
          </cell>
          <cell r="D4733">
            <v>2</v>
          </cell>
        </row>
        <row r="4734">
          <cell r="A4734" t="str">
            <v>847930</v>
          </cell>
          <cell r="B4734">
            <v>3</v>
          </cell>
          <cell r="C4734">
            <v>1</v>
          </cell>
          <cell r="D4734">
            <v>4</v>
          </cell>
        </row>
        <row r="4735">
          <cell r="A4735" t="str">
            <v>847940</v>
          </cell>
          <cell r="B4735">
            <v>1</v>
          </cell>
          <cell r="C4735">
            <v>1</v>
          </cell>
          <cell r="D4735">
            <v>2</v>
          </cell>
        </row>
        <row r="4736">
          <cell r="A4736" t="str">
            <v>847950</v>
          </cell>
          <cell r="B4736">
            <v>1</v>
          </cell>
          <cell r="C4736">
            <v>1</v>
          </cell>
          <cell r="D4736">
            <v>2</v>
          </cell>
        </row>
        <row r="4737">
          <cell r="A4737" t="str">
            <v>847960</v>
          </cell>
          <cell r="B4737">
            <v>1</v>
          </cell>
          <cell r="C4737">
            <v>1</v>
          </cell>
          <cell r="D4737">
            <v>2</v>
          </cell>
        </row>
        <row r="4738">
          <cell r="A4738" t="str">
            <v>847971</v>
          </cell>
          <cell r="B4738">
            <v>1</v>
          </cell>
          <cell r="C4738">
            <v>1</v>
          </cell>
          <cell r="D4738">
            <v>2</v>
          </cell>
        </row>
        <row r="4739">
          <cell r="A4739" t="str">
            <v>847979</v>
          </cell>
          <cell r="B4739">
            <v>1</v>
          </cell>
          <cell r="C4739">
            <v>1</v>
          </cell>
          <cell r="D4739">
            <v>2</v>
          </cell>
        </row>
        <row r="4740">
          <cell r="A4740" t="str">
            <v>847981</v>
          </cell>
          <cell r="B4740">
            <v>1</v>
          </cell>
          <cell r="C4740">
            <v>1</v>
          </cell>
          <cell r="D4740">
            <v>2</v>
          </cell>
        </row>
        <row r="4741">
          <cell r="A4741" t="str">
            <v>847982</v>
          </cell>
          <cell r="B4741">
            <v>1</v>
          </cell>
          <cell r="C4741">
            <v>1</v>
          </cell>
          <cell r="D4741">
            <v>2</v>
          </cell>
        </row>
        <row r="4742">
          <cell r="A4742" t="str">
            <v>847983</v>
          </cell>
          <cell r="C4742">
            <v>1</v>
          </cell>
          <cell r="D4742">
            <v>1</v>
          </cell>
        </row>
        <row r="4743">
          <cell r="A4743" t="str">
            <v>847989</v>
          </cell>
          <cell r="B4743">
            <v>4</v>
          </cell>
          <cell r="C4743">
            <v>13</v>
          </cell>
          <cell r="D4743">
            <v>17</v>
          </cell>
        </row>
        <row r="4744">
          <cell r="A4744" t="str">
            <v>847990</v>
          </cell>
          <cell r="B4744">
            <v>1</v>
          </cell>
          <cell r="C4744">
            <v>1</v>
          </cell>
          <cell r="D4744">
            <v>2</v>
          </cell>
        </row>
        <row r="4745">
          <cell r="A4745" t="str">
            <v>848010</v>
          </cell>
          <cell r="B4745">
            <v>1</v>
          </cell>
          <cell r="C4745">
            <v>1</v>
          </cell>
          <cell r="D4745">
            <v>2</v>
          </cell>
        </row>
        <row r="4746">
          <cell r="A4746" t="str">
            <v>848020</v>
          </cell>
          <cell r="B4746">
            <v>1</v>
          </cell>
          <cell r="C4746">
            <v>1</v>
          </cell>
          <cell r="D4746">
            <v>2</v>
          </cell>
        </row>
        <row r="4747">
          <cell r="A4747" t="str">
            <v>848030</v>
          </cell>
          <cell r="B4747">
            <v>1</v>
          </cell>
          <cell r="C4747">
            <v>2</v>
          </cell>
          <cell r="D4747">
            <v>3</v>
          </cell>
        </row>
        <row r="4748">
          <cell r="A4748" t="str">
            <v>848041</v>
          </cell>
          <cell r="B4748">
            <v>1</v>
          </cell>
          <cell r="C4748">
            <v>1</v>
          </cell>
          <cell r="D4748">
            <v>2</v>
          </cell>
        </row>
        <row r="4749">
          <cell r="A4749" t="str">
            <v>848049</v>
          </cell>
          <cell r="B4749">
            <v>1</v>
          </cell>
          <cell r="C4749">
            <v>1</v>
          </cell>
          <cell r="D4749">
            <v>2</v>
          </cell>
        </row>
        <row r="4750">
          <cell r="A4750" t="str">
            <v>848050</v>
          </cell>
          <cell r="B4750">
            <v>1</v>
          </cell>
          <cell r="C4750">
            <v>1</v>
          </cell>
          <cell r="D4750">
            <v>2</v>
          </cell>
        </row>
        <row r="4751">
          <cell r="A4751" t="str">
            <v>848060</v>
          </cell>
          <cell r="B4751">
            <v>1</v>
          </cell>
          <cell r="C4751">
            <v>1</v>
          </cell>
          <cell r="D4751">
            <v>2</v>
          </cell>
        </row>
        <row r="4752">
          <cell r="A4752" t="str">
            <v>848071</v>
          </cell>
          <cell r="B4752">
            <v>1</v>
          </cell>
          <cell r="C4752">
            <v>1</v>
          </cell>
          <cell r="D4752">
            <v>2</v>
          </cell>
        </row>
        <row r="4753">
          <cell r="A4753" t="str">
            <v>848079</v>
          </cell>
          <cell r="B4753">
            <v>1</v>
          </cell>
          <cell r="C4753">
            <v>1</v>
          </cell>
          <cell r="D4753">
            <v>2</v>
          </cell>
        </row>
        <row r="4754">
          <cell r="A4754" t="str">
            <v>848110</v>
          </cell>
          <cell r="B4754">
            <v>1</v>
          </cell>
          <cell r="C4754">
            <v>1</v>
          </cell>
          <cell r="D4754">
            <v>2</v>
          </cell>
        </row>
        <row r="4755">
          <cell r="A4755" t="str">
            <v>848120</v>
          </cell>
          <cell r="B4755">
            <v>2</v>
          </cell>
          <cell r="C4755">
            <v>1</v>
          </cell>
          <cell r="D4755">
            <v>3</v>
          </cell>
        </row>
        <row r="4756">
          <cell r="A4756" t="str">
            <v>848130</v>
          </cell>
          <cell r="B4756">
            <v>2</v>
          </cell>
          <cell r="C4756">
            <v>1</v>
          </cell>
          <cell r="D4756">
            <v>3</v>
          </cell>
        </row>
        <row r="4757">
          <cell r="A4757" t="str">
            <v>848140</v>
          </cell>
          <cell r="B4757">
            <v>1</v>
          </cell>
          <cell r="C4757">
            <v>1</v>
          </cell>
          <cell r="D4757">
            <v>2</v>
          </cell>
        </row>
        <row r="4758">
          <cell r="A4758" t="str">
            <v>848180</v>
          </cell>
          <cell r="B4758">
            <v>3</v>
          </cell>
          <cell r="C4758">
            <v>9</v>
          </cell>
          <cell r="D4758">
            <v>12</v>
          </cell>
        </row>
        <row r="4759">
          <cell r="A4759" t="str">
            <v>848190</v>
          </cell>
          <cell r="B4759">
            <v>1</v>
          </cell>
          <cell r="C4759">
            <v>1</v>
          </cell>
          <cell r="D4759">
            <v>2</v>
          </cell>
        </row>
        <row r="4760">
          <cell r="A4760" t="str">
            <v>848210</v>
          </cell>
          <cell r="B4760">
            <v>2</v>
          </cell>
          <cell r="C4760">
            <v>1</v>
          </cell>
          <cell r="D4760">
            <v>3</v>
          </cell>
        </row>
        <row r="4761">
          <cell r="A4761" t="str">
            <v>848220</v>
          </cell>
          <cell r="B4761">
            <v>1</v>
          </cell>
          <cell r="C4761">
            <v>1</v>
          </cell>
          <cell r="D4761">
            <v>2</v>
          </cell>
        </row>
        <row r="4762">
          <cell r="A4762" t="str">
            <v>848230</v>
          </cell>
          <cell r="B4762">
            <v>1</v>
          </cell>
          <cell r="C4762">
            <v>1</v>
          </cell>
          <cell r="D4762">
            <v>2</v>
          </cell>
        </row>
        <row r="4763">
          <cell r="A4763" t="str">
            <v>848240</v>
          </cell>
          <cell r="B4763">
            <v>1</v>
          </cell>
          <cell r="C4763">
            <v>1</v>
          </cell>
          <cell r="D4763">
            <v>2</v>
          </cell>
        </row>
        <row r="4764">
          <cell r="A4764" t="str">
            <v>848250</v>
          </cell>
          <cell r="B4764">
            <v>1</v>
          </cell>
          <cell r="C4764">
            <v>1</v>
          </cell>
          <cell r="D4764">
            <v>2</v>
          </cell>
        </row>
        <row r="4765">
          <cell r="A4765" t="str">
            <v>848280</v>
          </cell>
          <cell r="B4765">
            <v>1</v>
          </cell>
          <cell r="C4765">
            <v>1</v>
          </cell>
          <cell r="D4765">
            <v>2</v>
          </cell>
        </row>
        <row r="4766">
          <cell r="A4766" t="str">
            <v>848291</v>
          </cell>
          <cell r="B4766">
            <v>1</v>
          </cell>
          <cell r="C4766">
            <v>1</v>
          </cell>
          <cell r="D4766">
            <v>2</v>
          </cell>
        </row>
        <row r="4767">
          <cell r="A4767" t="str">
            <v>848299</v>
          </cell>
          <cell r="B4767">
            <v>1</v>
          </cell>
          <cell r="C4767">
            <v>1</v>
          </cell>
          <cell r="D4767">
            <v>2</v>
          </cell>
        </row>
        <row r="4768">
          <cell r="A4768" t="str">
            <v>848310</v>
          </cell>
          <cell r="B4768">
            <v>3</v>
          </cell>
          <cell r="C4768">
            <v>1</v>
          </cell>
          <cell r="D4768">
            <v>4</v>
          </cell>
        </row>
        <row r="4769">
          <cell r="A4769" t="str">
            <v>848320</v>
          </cell>
          <cell r="B4769">
            <v>1</v>
          </cell>
          <cell r="C4769">
            <v>1</v>
          </cell>
          <cell r="D4769">
            <v>2</v>
          </cell>
        </row>
        <row r="4770">
          <cell r="A4770" t="str">
            <v>848330</v>
          </cell>
          <cell r="B4770">
            <v>3</v>
          </cell>
          <cell r="C4770">
            <v>1</v>
          </cell>
          <cell r="D4770">
            <v>4</v>
          </cell>
        </row>
        <row r="4771">
          <cell r="A4771" t="str">
            <v>848340</v>
          </cell>
          <cell r="B4771">
            <v>5</v>
          </cell>
          <cell r="C4771">
            <v>1</v>
          </cell>
          <cell r="D4771">
            <v>6</v>
          </cell>
        </row>
        <row r="4772">
          <cell r="A4772" t="str">
            <v>848350</v>
          </cell>
          <cell r="B4772">
            <v>1</v>
          </cell>
          <cell r="C4772">
            <v>1</v>
          </cell>
          <cell r="D4772">
            <v>2</v>
          </cell>
        </row>
        <row r="4773">
          <cell r="A4773" t="str">
            <v>848360</v>
          </cell>
          <cell r="B4773">
            <v>1</v>
          </cell>
          <cell r="C4773">
            <v>1</v>
          </cell>
          <cell r="D4773">
            <v>2</v>
          </cell>
        </row>
        <row r="4774">
          <cell r="A4774" t="str">
            <v>848390</v>
          </cell>
          <cell r="B4774">
            <v>1</v>
          </cell>
          <cell r="C4774">
            <v>1</v>
          </cell>
          <cell r="D4774">
            <v>2</v>
          </cell>
        </row>
        <row r="4775">
          <cell r="A4775" t="str">
            <v>848410</v>
          </cell>
          <cell r="B4775">
            <v>1</v>
          </cell>
          <cell r="C4775">
            <v>1</v>
          </cell>
          <cell r="D4775">
            <v>2</v>
          </cell>
        </row>
        <row r="4776">
          <cell r="A4776" t="str">
            <v>848420</v>
          </cell>
          <cell r="B4776">
            <v>1</v>
          </cell>
          <cell r="C4776">
            <v>1</v>
          </cell>
          <cell r="D4776">
            <v>2</v>
          </cell>
        </row>
        <row r="4777">
          <cell r="A4777" t="str">
            <v>848490</v>
          </cell>
          <cell r="B4777">
            <v>1</v>
          </cell>
          <cell r="C4777">
            <v>1</v>
          </cell>
          <cell r="D4777">
            <v>2</v>
          </cell>
        </row>
        <row r="4778">
          <cell r="A4778" t="str">
            <v>848510</v>
          </cell>
          <cell r="C4778">
            <v>1</v>
          </cell>
          <cell r="D4778">
            <v>1</v>
          </cell>
        </row>
        <row r="4779">
          <cell r="A4779" t="str">
            <v>848520</v>
          </cell>
          <cell r="C4779">
            <v>1</v>
          </cell>
          <cell r="D4779">
            <v>1</v>
          </cell>
        </row>
        <row r="4780">
          <cell r="A4780" t="str">
            <v>848530</v>
          </cell>
          <cell r="C4780">
            <v>1</v>
          </cell>
          <cell r="D4780">
            <v>1</v>
          </cell>
        </row>
        <row r="4781">
          <cell r="A4781" t="str">
            <v>848580</v>
          </cell>
          <cell r="C4781">
            <v>1</v>
          </cell>
          <cell r="D4781">
            <v>1</v>
          </cell>
        </row>
        <row r="4782">
          <cell r="A4782" t="str">
            <v>848590</v>
          </cell>
          <cell r="C4782">
            <v>1</v>
          </cell>
          <cell r="D4782">
            <v>1</v>
          </cell>
        </row>
        <row r="4783">
          <cell r="A4783" t="str">
            <v>848610</v>
          </cell>
          <cell r="B4783">
            <v>1</v>
          </cell>
          <cell r="C4783">
            <v>5</v>
          </cell>
          <cell r="D4783">
            <v>6</v>
          </cell>
        </row>
        <row r="4784">
          <cell r="A4784" t="str">
            <v>848620</v>
          </cell>
          <cell r="B4784">
            <v>1</v>
          </cell>
          <cell r="C4784">
            <v>8</v>
          </cell>
          <cell r="D4784">
            <v>9</v>
          </cell>
        </row>
        <row r="4785">
          <cell r="A4785" t="str">
            <v>848630</v>
          </cell>
          <cell r="B4785">
            <v>1</v>
          </cell>
          <cell r="C4785">
            <v>2</v>
          </cell>
          <cell r="D4785">
            <v>3</v>
          </cell>
        </row>
        <row r="4786">
          <cell r="A4786" t="str">
            <v>848640</v>
          </cell>
          <cell r="B4786">
            <v>1</v>
          </cell>
          <cell r="C4786">
            <v>6</v>
          </cell>
          <cell r="D4786">
            <v>7</v>
          </cell>
        </row>
        <row r="4787">
          <cell r="A4787" t="str">
            <v>848690</v>
          </cell>
          <cell r="B4787">
            <v>1</v>
          </cell>
          <cell r="C4787">
            <v>5</v>
          </cell>
          <cell r="D4787">
            <v>6</v>
          </cell>
        </row>
        <row r="4788">
          <cell r="A4788" t="str">
            <v>848710</v>
          </cell>
          <cell r="B4788">
            <v>1</v>
          </cell>
          <cell r="C4788">
            <v>1</v>
          </cell>
          <cell r="D4788">
            <v>2</v>
          </cell>
        </row>
        <row r="4789">
          <cell r="A4789" t="str">
            <v>848790</v>
          </cell>
          <cell r="B4789">
            <v>2</v>
          </cell>
          <cell r="C4789">
            <v>1</v>
          </cell>
          <cell r="D4789">
            <v>3</v>
          </cell>
        </row>
        <row r="4790">
          <cell r="A4790" t="str">
            <v>850110</v>
          </cell>
          <cell r="B4790">
            <v>1</v>
          </cell>
          <cell r="C4790">
            <v>1</v>
          </cell>
          <cell r="D4790">
            <v>2</v>
          </cell>
        </row>
        <row r="4791">
          <cell r="A4791" t="str">
            <v>850120</v>
          </cell>
          <cell r="B4791">
            <v>1</v>
          </cell>
          <cell r="C4791">
            <v>1</v>
          </cell>
          <cell r="D4791">
            <v>2</v>
          </cell>
        </row>
        <row r="4792">
          <cell r="A4792" t="str">
            <v>850131</v>
          </cell>
          <cell r="B4792">
            <v>1</v>
          </cell>
          <cell r="C4792">
            <v>1</v>
          </cell>
          <cell r="D4792">
            <v>2</v>
          </cell>
        </row>
        <row r="4793">
          <cell r="A4793" t="str">
            <v>850132</v>
          </cell>
          <cell r="B4793">
            <v>3</v>
          </cell>
          <cell r="C4793">
            <v>1</v>
          </cell>
          <cell r="D4793">
            <v>4</v>
          </cell>
        </row>
        <row r="4794">
          <cell r="A4794" t="str">
            <v>850133</v>
          </cell>
          <cell r="B4794">
            <v>1</v>
          </cell>
          <cell r="C4794">
            <v>1</v>
          </cell>
          <cell r="D4794">
            <v>2</v>
          </cell>
        </row>
        <row r="4795">
          <cell r="A4795" t="str">
            <v>850134</v>
          </cell>
          <cell r="B4795">
            <v>1</v>
          </cell>
          <cell r="C4795">
            <v>1</v>
          </cell>
          <cell r="D4795">
            <v>2</v>
          </cell>
        </row>
        <row r="4796">
          <cell r="A4796" t="str">
            <v>850140</v>
          </cell>
          <cell r="B4796">
            <v>1</v>
          </cell>
          <cell r="C4796">
            <v>1</v>
          </cell>
          <cell r="D4796">
            <v>2</v>
          </cell>
        </row>
        <row r="4797">
          <cell r="A4797" t="str">
            <v>850151</v>
          </cell>
          <cell r="B4797">
            <v>1</v>
          </cell>
          <cell r="C4797">
            <v>1</v>
          </cell>
          <cell r="D4797">
            <v>2</v>
          </cell>
        </row>
        <row r="4798">
          <cell r="A4798" t="str">
            <v>850152</v>
          </cell>
          <cell r="B4798">
            <v>3</v>
          </cell>
          <cell r="C4798">
            <v>1</v>
          </cell>
          <cell r="D4798">
            <v>4</v>
          </cell>
        </row>
        <row r="4799">
          <cell r="A4799" t="str">
            <v>850153</v>
          </cell>
          <cell r="B4799">
            <v>5</v>
          </cell>
          <cell r="C4799">
            <v>1</v>
          </cell>
          <cell r="D4799">
            <v>6</v>
          </cell>
        </row>
        <row r="4800">
          <cell r="A4800" t="str">
            <v>850161</v>
          </cell>
          <cell r="B4800">
            <v>1</v>
          </cell>
          <cell r="C4800">
            <v>1</v>
          </cell>
          <cell r="D4800">
            <v>2</v>
          </cell>
        </row>
        <row r="4801">
          <cell r="A4801" t="str">
            <v>850162</v>
          </cell>
          <cell r="B4801">
            <v>1</v>
          </cell>
          <cell r="C4801">
            <v>1</v>
          </cell>
          <cell r="D4801">
            <v>2</v>
          </cell>
        </row>
        <row r="4802">
          <cell r="A4802" t="str">
            <v>850163</v>
          </cell>
          <cell r="B4802">
            <v>1</v>
          </cell>
          <cell r="C4802">
            <v>1</v>
          </cell>
          <cell r="D4802">
            <v>2</v>
          </cell>
        </row>
        <row r="4803">
          <cell r="A4803" t="str">
            <v>850164</v>
          </cell>
          <cell r="B4803">
            <v>5</v>
          </cell>
          <cell r="C4803">
            <v>1</v>
          </cell>
          <cell r="D4803">
            <v>6</v>
          </cell>
        </row>
        <row r="4804">
          <cell r="A4804" t="str">
            <v>850171</v>
          </cell>
          <cell r="C4804">
            <v>1</v>
          </cell>
          <cell r="D4804">
            <v>1</v>
          </cell>
        </row>
        <row r="4805">
          <cell r="A4805" t="str">
            <v>850172</v>
          </cell>
          <cell r="C4805">
            <v>1</v>
          </cell>
          <cell r="D4805">
            <v>1</v>
          </cell>
        </row>
        <row r="4806">
          <cell r="A4806" t="str">
            <v>850180</v>
          </cell>
          <cell r="C4806">
            <v>1</v>
          </cell>
          <cell r="D4806">
            <v>1</v>
          </cell>
        </row>
        <row r="4807">
          <cell r="A4807" t="str">
            <v>850211</v>
          </cell>
          <cell r="B4807">
            <v>3</v>
          </cell>
          <cell r="C4807">
            <v>1</v>
          </cell>
          <cell r="D4807">
            <v>4</v>
          </cell>
        </row>
        <row r="4808">
          <cell r="A4808" t="str">
            <v>850212</v>
          </cell>
          <cell r="B4808">
            <v>3</v>
          </cell>
          <cell r="C4808">
            <v>1</v>
          </cell>
          <cell r="D4808">
            <v>4</v>
          </cell>
        </row>
        <row r="4809">
          <cell r="A4809" t="str">
            <v>850213</v>
          </cell>
          <cell r="B4809">
            <v>3</v>
          </cell>
          <cell r="C4809">
            <v>1</v>
          </cell>
          <cell r="D4809">
            <v>4</v>
          </cell>
        </row>
        <row r="4810">
          <cell r="A4810" t="str">
            <v>850220</v>
          </cell>
          <cell r="B4810">
            <v>1</v>
          </cell>
          <cell r="C4810">
            <v>1</v>
          </cell>
          <cell r="D4810">
            <v>2</v>
          </cell>
        </row>
        <row r="4811">
          <cell r="A4811" t="str">
            <v>850231</v>
          </cell>
          <cell r="B4811">
            <v>1</v>
          </cell>
          <cell r="C4811">
            <v>1</v>
          </cell>
          <cell r="D4811">
            <v>2</v>
          </cell>
        </row>
        <row r="4812">
          <cell r="A4812" t="str">
            <v>850239</v>
          </cell>
          <cell r="B4812">
            <v>4</v>
          </cell>
          <cell r="C4812">
            <v>1</v>
          </cell>
          <cell r="D4812">
            <v>5</v>
          </cell>
        </row>
        <row r="4813">
          <cell r="A4813" t="str">
            <v>850240</v>
          </cell>
          <cell r="B4813">
            <v>1</v>
          </cell>
          <cell r="C4813">
            <v>1</v>
          </cell>
          <cell r="D4813">
            <v>2</v>
          </cell>
        </row>
        <row r="4814">
          <cell r="A4814" t="str">
            <v>850300</v>
          </cell>
          <cell r="B4814">
            <v>2</v>
          </cell>
          <cell r="C4814">
            <v>1</v>
          </cell>
          <cell r="D4814">
            <v>3</v>
          </cell>
        </row>
        <row r="4815">
          <cell r="A4815" t="str">
            <v>850410</v>
          </cell>
          <cell r="B4815">
            <v>1</v>
          </cell>
          <cell r="C4815">
            <v>1</v>
          </cell>
          <cell r="D4815">
            <v>2</v>
          </cell>
        </row>
        <row r="4816">
          <cell r="A4816" t="str">
            <v>850421</v>
          </cell>
          <cell r="B4816">
            <v>5</v>
          </cell>
          <cell r="C4816">
            <v>1</v>
          </cell>
          <cell r="D4816">
            <v>6</v>
          </cell>
        </row>
        <row r="4817">
          <cell r="A4817" t="str">
            <v>850422</v>
          </cell>
          <cell r="B4817">
            <v>4</v>
          </cell>
          <cell r="C4817">
            <v>1</v>
          </cell>
          <cell r="D4817">
            <v>5</v>
          </cell>
        </row>
        <row r="4818">
          <cell r="A4818" t="str">
            <v>850423</v>
          </cell>
          <cell r="B4818">
            <v>4</v>
          </cell>
          <cell r="C4818">
            <v>1</v>
          </cell>
          <cell r="D4818">
            <v>5</v>
          </cell>
        </row>
        <row r="4819">
          <cell r="A4819" t="str">
            <v>850431</v>
          </cell>
          <cell r="B4819">
            <v>1</v>
          </cell>
          <cell r="C4819">
            <v>1</v>
          </cell>
          <cell r="D4819">
            <v>2</v>
          </cell>
        </row>
        <row r="4820">
          <cell r="A4820" t="str">
            <v>850432</v>
          </cell>
          <cell r="B4820">
            <v>1</v>
          </cell>
          <cell r="C4820">
            <v>1</v>
          </cell>
          <cell r="D4820">
            <v>2</v>
          </cell>
        </row>
        <row r="4821">
          <cell r="A4821" t="str">
            <v>850433</v>
          </cell>
          <cell r="B4821">
            <v>1</v>
          </cell>
          <cell r="C4821">
            <v>1</v>
          </cell>
          <cell r="D4821">
            <v>2</v>
          </cell>
        </row>
        <row r="4822">
          <cell r="A4822" t="str">
            <v>850434</v>
          </cell>
          <cell r="B4822">
            <v>1</v>
          </cell>
          <cell r="C4822">
            <v>1</v>
          </cell>
          <cell r="D4822">
            <v>2</v>
          </cell>
        </row>
        <row r="4823">
          <cell r="A4823" t="str">
            <v>850440</v>
          </cell>
          <cell r="B4823">
            <v>1</v>
          </cell>
          <cell r="C4823">
            <v>6</v>
          </cell>
          <cell r="D4823">
            <v>7</v>
          </cell>
        </row>
        <row r="4824">
          <cell r="A4824" t="str">
            <v>850450</v>
          </cell>
          <cell r="B4824">
            <v>1</v>
          </cell>
          <cell r="C4824">
            <v>2</v>
          </cell>
          <cell r="D4824">
            <v>3</v>
          </cell>
        </row>
        <row r="4825">
          <cell r="A4825" t="str">
            <v>850490</v>
          </cell>
          <cell r="B4825">
            <v>1</v>
          </cell>
          <cell r="C4825">
            <v>1</v>
          </cell>
          <cell r="D4825">
            <v>2</v>
          </cell>
        </row>
        <row r="4826">
          <cell r="A4826" t="str">
            <v>850511</v>
          </cell>
          <cell r="B4826">
            <v>1</v>
          </cell>
          <cell r="C4826">
            <v>1</v>
          </cell>
          <cell r="D4826">
            <v>2</v>
          </cell>
        </row>
        <row r="4827">
          <cell r="A4827" t="str">
            <v>850519</v>
          </cell>
          <cell r="B4827">
            <v>1</v>
          </cell>
          <cell r="C4827">
            <v>1</v>
          </cell>
          <cell r="D4827">
            <v>2</v>
          </cell>
        </row>
        <row r="4828">
          <cell r="A4828" t="str">
            <v>850520</v>
          </cell>
          <cell r="B4828">
            <v>1</v>
          </cell>
          <cell r="C4828">
            <v>1</v>
          </cell>
          <cell r="D4828">
            <v>2</v>
          </cell>
        </row>
        <row r="4829">
          <cell r="A4829" t="str">
            <v>850590</v>
          </cell>
          <cell r="B4829">
            <v>2</v>
          </cell>
          <cell r="C4829">
            <v>1</v>
          </cell>
          <cell r="D4829">
            <v>3</v>
          </cell>
        </row>
        <row r="4830">
          <cell r="A4830" t="str">
            <v>850610</v>
          </cell>
          <cell r="B4830">
            <v>2</v>
          </cell>
          <cell r="C4830">
            <v>2</v>
          </cell>
          <cell r="D4830">
            <v>4</v>
          </cell>
        </row>
        <row r="4831">
          <cell r="A4831" t="str">
            <v>850630</v>
          </cell>
          <cell r="B4831">
            <v>1</v>
          </cell>
          <cell r="C4831">
            <v>2</v>
          </cell>
          <cell r="D4831">
            <v>3</v>
          </cell>
        </row>
        <row r="4832">
          <cell r="A4832" t="str">
            <v>850640</v>
          </cell>
          <cell r="B4832">
            <v>2</v>
          </cell>
          <cell r="C4832">
            <v>2</v>
          </cell>
          <cell r="D4832">
            <v>4</v>
          </cell>
        </row>
        <row r="4833">
          <cell r="A4833" t="str">
            <v>850650</v>
          </cell>
          <cell r="B4833">
            <v>2</v>
          </cell>
          <cell r="C4833">
            <v>2</v>
          </cell>
          <cell r="D4833">
            <v>4</v>
          </cell>
        </row>
        <row r="4834">
          <cell r="A4834" t="str">
            <v>850660</v>
          </cell>
          <cell r="B4834">
            <v>2</v>
          </cell>
          <cell r="C4834">
            <v>2</v>
          </cell>
          <cell r="D4834">
            <v>4</v>
          </cell>
        </row>
        <row r="4835">
          <cell r="A4835" t="str">
            <v>850680</v>
          </cell>
          <cell r="B4835">
            <v>2</v>
          </cell>
          <cell r="C4835">
            <v>2</v>
          </cell>
          <cell r="D4835">
            <v>4</v>
          </cell>
        </row>
        <row r="4836">
          <cell r="A4836" t="str">
            <v>850690</v>
          </cell>
          <cell r="B4836">
            <v>1</v>
          </cell>
          <cell r="C4836">
            <v>1</v>
          </cell>
          <cell r="D4836">
            <v>2</v>
          </cell>
        </row>
        <row r="4837">
          <cell r="A4837" t="str">
            <v>850710</v>
          </cell>
          <cell r="B4837">
            <v>2</v>
          </cell>
          <cell r="C4837">
            <v>1</v>
          </cell>
          <cell r="D4837">
            <v>3</v>
          </cell>
        </row>
        <row r="4838">
          <cell r="A4838" t="str">
            <v>850720</v>
          </cell>
          <cell r="B4838">
            <v>1</v>
          </cell>
          <cell r="C4838">
            <v>1</v>
          </cell>
          <cell r="D4838">
            <v>2</v>
          </cell>
        </row>
        <row r="4839">
          <cell r="A4839" t="str">
            <v>850730</v>
          </cell>
          <cell r="B4839">
            <v>1</v>
          </cell>
          <cell r="C4839">
            <v>1</v>
          </cell>
          <cell r="D4839">
            <v>2</v>
          </cell>
        </row>
        <row r="4840">
          <cell r="A4840" t="str">
            <v>850740</v>
          </cell>
          <cell r="B4840">
            <v>1</v>
          </cell>
          <cell r="C4840">
            <v>1</v>
          </cell>
          <cell r="D4840">
            <v>2</v>
          </cell>
        </row>
        <row r="4841">
          <cell r="A4841" t="str">
            <v>850750</v>
          </cell>
          <cell r="B4841">
            <v>1</v>
          </cell>
          <cell r="C4841">
            <v>1</v>
          </cell>
          <cell r="D4841">
            <v>2</v>
          </cell>
        </row>
        <row r="4842">
          <cell r="A4842" t="str">
            <v>850760</v>
          </cell>
          <cell r="B4842">
            <v>1</v>
          </cell>
          <cell r="C4842">
            <v>1</v>
          </cell>
          <cell r="D4842">
            <v>2</v>
          </cell>
        </row>
        <row r="4843">
          <cell r="A4843" t="str">
            <v>850780</v>
          </cell>
          <cell r="B4843">
            <v>1</v>
          </cell>
          <cell r="D4843">
            <v>1</v>
          </cell>
        </row>
        <row r="4844">
          <cell r="A4844" t="str">
            <v>850790</v>
          </cell>
          <cell r="B4844">
            <v>1</v>
          </cell>
          <cell r="C4844">
            <v>1</v>
          </cell>
          <cell r="D4844">
            <v>2</v>
          </cell>
        </row>
        <row r="4845">
          <cell r="A4845" t="str">
            <v>850811</v>
          </cell>
          <cell r="B4845">
            <v>1</v>
          </cell>
          <cell r="C4845">
            <v>1</v>
          </cell>
          <cell r="D4845">
            <v>2</v>
          </cell>
        </row>
        <row r="4846">
          <cell r="A4846" t="str">
            <v>850819</v>
          </cell>
          <cell r="B4846">
            <v>1</v>
          </cell>
          <cell r="C4846">
            <v>3</v>
          </cell>
          <cell r="D4846">
            <v>4</v>
          </cell>
        </row>
        <row r="4847">
          <cell r="A4847" t="str">
            <v>850860</v>
          </cell>
          <cell r="B4847">
            <v>1</v>
          </cell>
          <cell r="C4847">
            <v>1</v>
          </cell>
          <cell r="D4847">
            <v>2</v>
          </cell>
        </row>
        <row r="4848">
          <cell r="A4848" t="str">
            <v>850870</v>
          </cell>
          <cell r="B4848">
            <v>1</v>
          </cell>
          <cell r="C4848">
            <v>1</v>
          </cell>
          <cell r="D4848">
            <v>2</v>
          </cell>
        </row>
        <row r="4849">
          <cell r="A4849" t="str">
            <v>850940</v>
          </cell>
          <cell r="B4849">
            <v>3</v>
          </cell>
          <cell r="C4849">
            <v>1</v>
          </cell>
          <cell r="D4849">
            <v>4</v>
          </cell>
        </row>
        <row r="4850">
          <cell r="A4850" t="str">
            <v>850980</v>
          </cell>
          <cell r="B4850">
            <v>1</v>
          </cell>
          <cell r="C4850">
            <v>5</v>
          </cell>
          <cell r="D4850">
            <v>6</v>
          </cell>
        </row>
        <row r="4851">
          <cell r="A4851" t="str">
            <v>850990</v>
          </cell>
          <cell r="B4851">
            <v>1</v>
          </cell>
          <cell r="C4851">
            <v>1</v>
          </cell>
          <cell r="D4851">
            <v>2</v>
          </cell>
        </row>
        <row r="4852">
          <cell r="A4852" t="str">
            <v>851010</v>
          </cell>
          <cell r="B4852">
            <v>1</v>
          </cell>
          <cell r="C4852">
            <v>1</v>
          </cell>
          <cell r="D4852">
            <v>2</v>
          </cell>
        </row>
        <row r="4853">
          <cell r="A4853" t="str">
            <v>851020</v>
          </cell>
          <cell r="B4853">
            <v>1</v>
          </cell>
          <cell r="C4853">
            <v>1</v>
          </cell>
          <cell r="D4853">
            <v>2</v>
          </cell>
        </row>
        <row r="4854">
          <cell r="A4854" t="str">
            <v>851030</v>
          </cell>
          <cell r="B4854">
            <v>1</v>
          </cell>
          <cell r="C4854">
            <v>1</v>
          </cell>
          <cell r="D4854">
            <v>2</v>
          </cell>
        </row>
        <row r="4855">
          <cell r="A4855" t="str">
            <v>851090</v>
          </cell>
          <cell r="B4855">
            <v>1</v>
          </cell>
          <cell r="C4855">
            <v>1</v>
          </cell>
          <cell r="D4855">
            <v>2</v>
          </cell>
        </row>
        <row r="4856">
          <cell r="A4856" t="str">
            <v>851110</v>
          </cell>
          <cell r="B4856">
            <v>1</v>
          </cell>
          <cell r="C4856">
            <v>1</v>
          </cell>
          <cell r="D4856">
            <v>2</v>
          </cell>
        </row>
        <row r="4857">
          <cell r="A4857" t="str">
            <v>851120</v>
          </cell>
          <cell r="B4857">
            <v>1</v>
          </cell>
          <cell r="C4857">
            <v>1</v>
          </cell>
          <cell r="D4857">
            <v>2</v>
          </cell>
        </row>
        <row r="4858">
          <cell r="A4858" t="str">
            <v>851130</v>
          </cell>
          <cell r="B4858">
            <v>1</v>
          </cell>
          <cell r="C4858">
            <v>1</v>
          </cell>
          <cell r="D4858">
            <v>2</v>
          </cell>
        </row>
        <row r="4859">
          <cell r="A4859" t="str">
            <v>851140</v>
          </cell>
          <cell r="B4859">
            <v>1</v>
          </cell>
          <cell r="C4859">
            <v>1</v>
          </cell>
          <cell r="D4859">
            <v>2</v>
          </cell>
        </row>
        <row r="4860">
          <cell r="A4860" t="str">
            <v>851150</v>
          </cell>
          <cell r="B4860">
            <v>1</v>
          </cell>
          <cell r="C4860">
            <v>1</v>
          </cell>
          <cell r="D4860">
            <v>2</v>
          </cell>
        </row>
        <row r="4861">
          <cell r="A4861" t="str">
            <v>851180</v>
          </cell>
          <cell r="B4861">
            <v>1</v>
          </cell>
          <cell r="C4861">
            <v>1</v>
          </cell>
          <cell r="D4861">
            <v>2</v>
          </cell>
        </row>
        <row r="4862">
          <cell r="A4862" t="str">
            <v>851190</v>
          </cell>
          <cell r="B4862">
            <v>1</v>
          </cell>
          <cell r="C4862">
            <v>1</v>
          </cell>
          <cell r="D4862">
            <v>2</v>
          </cell>
        </row>
        <row r="4863">
          <cell r="A4863" t="str">
            <v>851210</v>
          </cell>
          <cell r="B4863">
            <v>1</v>
          </cell>
          <cell r="C4863">
            <v>1</v>
          </cell>
          <cell r="D4863">
            <v>2</v>
          </cell>
        </row>
        <row r="4864">
          <cell r="A4864" t="str">
            <v>851220</v>
          </cell>
          <cell r="B4864">
            <v>5</v>
          </cell>
          <cell r="C4864">
            <v>1</v>
          </cell>
          <cell r="D4864">
            <v>6</v>
          </cell>
        </row>
        <row r="4865">
          <cell r="A4865" t="str">
            <v>851230</v>
          </cell>
          <cell r="B4865">
            <v>1</v>
          </cell>
          <cell r="C4865">
            <v>1</v>
          </cell>
          <cell r="D4865">
            <v>2</v>
          </cell>
        </row>
        <row r="4866">
          <cell r="A4866" t="str">
            <v>851240</v>
          </cell>
          <cell r="B4866">
            <v>1</v>
          </cell>
          <cell r="C4866">
            <v>1</v>
          </cell>
          <cell r="D4866">
            <v>2</v>
          </cell>
        </row>
        <row r="4867">
          <cell r="A4867" t="str">
            <v>851290</v>
          </cell>
          <cell r="B4867">
            <v>1</v>
          </cell>
          <cell r="C4867">
            <v>1</v>
          </cell>
          <cell r="D4867">
            <v>2</v>
          </cell>
        </row>
        <row r="4868">
          <cell r="A4868" t="str">
            <v>851310</v>
          </cell>
          <cell r="B4868">
            <v>3</v>
          </cell>
          <cell r="C4868">
            <v>1</v>
          </cell>
          <cell r="D4868">
            <v>4</v>
          </cell>
        </row>
        <row r="4869">
          <cell r="A4869" t="str">
            <v>851390</v>
          </cell>
          <cell r="B4869">
            <v>1</v>
          </cell>
          <cell r="C4869">
            <v>1</v>
          </cell>
          <cell r="D4869">
            <v>2</v>
          </cell>
        </row>
        <row r="4870">
          <cell r="A4870" t="str">
            <v>851410</v>
          </cell>
          <cell r="B4870">
            <v>1</v>
          </cell>
          <cell r="C4870">
            <v>1</v>
          </cell>
          <cell r="D4870">
            <v>2</v>
          </cell>
        </row>
        <row r="4871">
          <cell r="A4871" t="str">
            <v>851419</v>
          </cell>
          <cell r="C4871">
            <v>1</v>
          </cell>
          <cell r="D4871">
            <v>1</v>
          </cell>
        </row>
        <row r="4872">
          <cell r="A4872" t="str">
            <v>851420</v>
          </cell>
          <cell r="B4872">
            <v>1</v>
          </cell>
          <cell r="C4872">
            <v>1</v>
          </cell>
          <cell r="D4872">
            <v>2</v>
          </cell>
        </row>
        <row r="4873">
          <cell r="A4873" t="str">
            <v>851430</v>
          </cell>
          <cell r="B4873">
            <v>1</v>
          </cell>
          <cell r="C4873">
            <v>1</v>
          </cell>
          <cell r="D4873">
            <v>2</v>
          </cell>
        </row>
        <row r="4874">
          <cell r="A4874" t="str">
            <v>851432</v>
          </cell>
          <cell r="C4874">
            <v>1</v>
          </cell>
          <cell r="D4874">
            <v>1</v>
          </cell>
        </row>
        <row r="4875">
          <cell r="A4875" t="str">
            <v>851439</v>
          </cell>
          <cell r="C4875">
            <v>1</v>
          </cell>
          <cell r="D4875">
            <v>1</v>
          </cell>
        </row>
        <row r="4876">
          <cell r="A4876" t="str">
            <v>851440</v>
          </cell>
          <cell r="B4876">
            <v>1</v>
          </cell>
          <cell r="C4876">
            <v>1</v>
          </cell>
          <cell r="D4876">
            <v>2</v>
          </cell>
        </row>
        <row r="4877">
          <cell r="A4877" t="str">
            <v>851490</v>
          </cell>
          <cell r="B4877">
            <v>1</v>
          </cell>
          <cell r="C4877">
            <v>1</v>
          </cell>
          <cell r="D4877">
            <v>2</v>
          </cell>
        </row>
        <row r="4878">
          <cell r="A4878" t="str">
            <v>851511</v>
          </cell>
          <cell r="B4878">
            <v>5</v>
          </cell>
          <cell r="C4878">
            <v>1</v>
          </cell>
          <cell r="D4878">
            <v>6</v>
          </cell>
        </row>
        <row r="4879">
          <cell r="A4879" t="str">
            <v>851519</v>
          </cell>
          <cell r="B4879">
            <v>1</v>
          </cell>
          <cell r="C4879">
            <v>1</v>
          </cell>
          <cell r="D4879">
            <v>2</v>
          </cell>
        </row>
        <row r="4880">
          <cell r="A4880" t="str">
            <v>851521</v>
          </cell>
          <cell r="B4880">
            <v>1</v>
          </cell>
          <cell r="C4880">
            <v>1</v>
          </cell>
          <cell r="D4880">
            <v>2</v>
          </cell>
        </row>
        <row r="4881">
          <cell r="A4881" t="str">
            <v>851529</v>
          </cell>
          <cell r="B4881">
            <v>1</v>
          </cell>
          <cell r="C4881">
            <v>1</v>
          </cell>
          <cell r="D4881">
            <v>2</v>
          </cell>
        </row>
        <row r="4882">
          <cell r="A4882" t="str">
            <v>851531</v>
          </cell>
          <cell r="B4882">
            <v>1</v>
          </cell>
          <cell r="C4882">
            <v>1</v>
          </cell>
          <cell r="D4882">
            <v>2</v>
          </cell>
        </row>
        <row r="4883">
          <cell r="A4883" t="str">
            <v>851539</v>
          </cell>
          <cell r="B4883">
            <v>3</v>
          </cell>
          <cell r="C4883">
            <v>1</v>
          </cell>
          <cell r="D4883">
            <v>4</v>
          </cell>
        </row>
        <row r="4884">
          <cell r="A4884" t="str">
            <v>851580</v>
          </cell>
          <cell r="B4884">
            <v>1</v>
          </cell>
          <cell r="C4884">
            <v>1</v>
          </cell>
          <cell r="D4884">
            <v>2</v>
          </cell>
        </row>
        <row r="4885">
          <cell r="A4885" t="str">
            <v>851590</v>
          </cell>
          <cell r="B4885">
            <v>1</v>
          </cell>
          <cell r="C4885">
            <v>1</v>
          </cell>
          <cell r="D4885">
            <v>2</v>
          </cell>
        </row>
        <row r="4886">
          <cell r="A4886" t="str">
            <v>851610</v>
          </cell>
          <cell r="B4886">
            <v>9</v>
          </cell>
          <cell r="C4886">
            <v>2</v>
          </cell>
          <cell r="D4886">
            <v>11</v>
          </cell>
        </row>
        <row r="4887">
          <cell r="A4887" t="str">
            <v>851621</v>
          </cell>
          <cell r="B4887">
            <v>1</v>
          </cell>
          <cell r="C4887">
            <v>1</v>
          </cell>
          <cell r="D4887">
            <v>2</v>
          </cell>
        </row>
        <row r="4888">
          <cell r="A4888" t="str">
            <v>851629</v>
          </cell>
          <cell r="B4888">
            <v>1</v>
          </cell>
          <cell r="C4888">
            <v>2</v>
          </cell>
          <cell r="D4888">
            <v>3</v>
          </cell>
        </row>
        <row r="4889">
          <cell r="A4889" t="str">
            <v>851631</v>
          </cell>
          <cell r="B4889">
            <v>1</v>
          </cell>
          <cell r="C4889">
            <v>1</v>
          </cell>
          <cell r="D4889">
            <v>2</v>
          </cell>
        </row>
        <row r="4890">
          <cell r="A4890" t="str">
            <v>851632</v>
          </cell>
          <cell r="B4890">
            <v>3</v>
          </cell>
          <cell r="C4890">
            <v>1</v>
          </cell>
          <cell r="D4890">
            <v>4</v>
          </cell>
        </row>
        <row r="4891">
          <cell r="A4891" t="str">
            <v>851633</v>
          </cell>
          <cell r="B4891">
            <v>1</v>
          </cell>
          <cell r="C4891">
            <v>1</v>
          </cell>
          <cell r="D4891">
            <v>2</v>
          </cell>
        </row>
        <row r="4892">
          <cell r="A4892" t="str">
            <v>851640</v>
          </cell>
          <cell r="B4892">
            <v>2</v>
          </cell>
          <cell r="C4892">
            <v>1</v>
          </cell>
          <cell r="D4892">
            <v>3</v>
          </cell>
        </row>
        <row r="4893">
          <cell r="A4893" t="str">
            <v>851650</v>
          </cell>
          <cell r="B4893">
            <v>1</v>
          </cell>
          <cell r="C4893">
            <v>1</v>
          </cell>
          <cell r="D4893">
            <v>2</v>
          </cell>
        </row>
        <row r="4894">
          <cell r="A4894" t="str">
            <v>851660</v>
          </cell>
          <cell r="B4894">
            <v>7</v>
          </cell>
          <cell r="C4894">
            <v>1</v>
          </cell>
          <cell r="D4894">
            <v>8</v>
          </cell>
        </row>
        <row r="4895">
          <cell r="A4895" t="str">
            <v>851671</v>
          </cell>
          <cell r="B4895">
            <v>1</v>
          </cell>
          <cell r="C4895">
            <v>1</v>
          </cell>
          <cell r="D4895">
            <v>2</v>
          </cell>
        </row>
        <row r="4896">
          <cell r="A4896" t="str">
            <v>851672</v>
          </cell>
          <cell r="B4896">
            <v>1</v>
          </cell>
          <cell r="C4896">
            <v>1</v>
          </cell>
          <cell r="D4896">
            <v>2</v>
          </cell>
        </row>
        <row r="4897">
          <cell r="A4897" t="str">
            <v>851679</v>
          </cell>
          <cell r="B4897">
            <v>3</v>
          </cell>
          <cell r="C4897">
            <v>3</v>
          </cell>
          <cell r="D4897">
            <v>6</v>
          </cell>
        </row>
        <row r="4898">
          <cell r="A4898" t="str">
            <v>851680</v>
          </cell>
          <cell r="B4898">
            <v>1</v>
          </cell>
          <cell r="C4898">
            <v>1</v>
          </cell>
          <cell r="D4898">
            <v>2</v>
          </cell>
        </row>
        <row r="4899">
          <cell r="A4899" t="str">
            <v>851690</v>
          </cell>
          <cell r="B4899">
            <v>1</v>
          </cell>
          <cell r="C4899">
            <v>1</v>
          </cell>
          <cell r="D4899">
            <v>2</v>
          </cell>
        </row>
        <row r="4900">
          <cell r="A4900" t="str">
            <v>851711</v>
          </cell>
          <cell r="B4900">
            <v>1</v>
          </cell>
          <cell r="C4900">
            <v>1</v>
          </cell>
          <cell r="D4900">
            <v>2</v>
          </cell>
        </row>
        <row r="4901">
          <cell r="A4901" t="str">
            <v>851712</v>
          </cell>
          <cell r="B4901">
            <v>1</v>
          </cell>
          <cell r="C4901">
            <v>1</v>
          </cell>
          <cell r="D4901">
            <v>2</v>
          </cell>
        </row>
        <row r="4902">
          <cell r="A4902" t="str">
            <v>851714</v>
          </cell>
          <cell r="C4902">
            <v>3</v>
          </cell>
          <cell r="D4902">
            <v>3</v>
          </cell>
        </row>
        <row r="4903">
          <cell r="A4903" t="str">
            <v>851718</v>
          </cell>
          <cell r="B4903">
            <v>1</v>
          </cell>
          <cell r="C4903">
            <v>1</v>
          </cell>
          <cell r="D4903">
            <v>2</v>
          </cell>
        </row>
        <row r="4904">
          <cell r="A4904" t="str">
            <v>851761</v>
          </cell>
          <cell r="B4904">
            <v>1</v>
          </cell>
          <cell r="C4904">
            <v>1</v>
          </cell>
          <cell r="D4904">
            <v>2</v>
          </cell>
        </row>
        <row r="4905">
          <cell r="A4905" t="str">
            <v>851762</v>
          </cell>
          <cell r="B4905">
            <v>6</v>
          </cell>
          <cell r="C4905">
            <v>9</v>
          </cell>
          <cell r="D4905">
            <v>15</v>
          </cell>
        </row>
        <row r="4906">
          <cell r="A4906" t="str">
            <v>851769</v>
          </cell>
          <cell r="B4906">
            <v>1</v>
          </cell>
          <cell r="C4906">
            <v>2</v>
          </cell>
          <cell r="D4906">
            <v>3</v>
          </cell>
        </row>
        <row r="4907">
          <cell r="A4907" t="str">
            <v>851770</v>
          </cell>
          <cell r="B4907">
            <v>1</v>
          </cell>
          <cell r="C4907">
            <v>1</v>
          </cell>
          <cell r="D4907">
            <v>2</v>
          </cell>
        </row>
        <row r="4908">
          <cell r="A4908" t="str">
            <v>851779</v>
          </cell>
          <cell r="C4908">
            <v>1</v>
          </cell>
          <cell r="D4908">
            <v>1</v>
          </cell>
        </row>
        <row r="4909">
          <cell r="A4909" t="str">
            <v>851810</v>
          </cell>
          <cell r="B4909">
            <v>1</v>
          </cell>
          <cell r="C4909">
            <v>2</v>
          </cell>
          <cell r="D4909">
            <v>3</v>
          </cell>
        </row>
        <row r="4910">
          <cell r="A4910" t="str">
            <v>851821</v>
          </cell>
          <cell r="B4910">
            <v>1</v>
          </cell>
          <cell r="C4910">
            <v>1</v>
          </cell>
          <cell r="D4910">
            <v>2</v>
          </cell>
        </row>
        <row r="4911">
          <cell r="A4911" t="str">
            <v>851822</v>
          </cell>
          <cell r="B4911">
            <v>1</v>
          </cell>
          <cell r="C4911">
            <v>1</v>
          </cell>
          <cell r="D4911">
            <v>2</v>
          </cell>
        </row>
        <row r="4912">
          <cell r="A4912" t="str">
            <v>851829</v>
          </cell>
          <cell r="B4912">
            <v>1</v>
          </cell>
          <cell r="C4912">
            <v>2</v>
          </cell>
          <cell r="D4912">
            <v>3</v>
          </cell>
        </row>
        <row r="4913">
          <cell r="A4913" t="str">
            <v>851830</v>
          </cell>
          <cell r="B4913">
            <v>2</v>
          </cell>
          <cell r="C4913">
            <v>2</v>
          </cell>
          <cell r="D4913">
            <v>4</v>
          </cell>
        </row>
        <row r="4914">
          <cell r="A4914" t="str">
            <v>851840</v>
          </cell>
          <cell r="B4914">
            <v>1</v>
          </cell>
          <cell r="C4914">
            <v>2</v>
          </cell>
          <cell r="D4914">
            <v>3</v>
          </cell>
        </row>
        <row r="4915">
          <cell r="A4915" t="str">
            <v>851850</v>
          </cell>
          <cell r="B4915">
            <v>1</v>
          </cell>
          <cell r="C4915">
            <v>1</v>
          </cell>
          <cell r="D4915">
            <v>2</v>
          </cell>
        </row>
        <row r="4916">
          <cell r="A4916" t="str">
            <v>851890</v>
          </cell>
          <cell r="B4916">
            <v>1</v>
          </cell>
          <cell r="C4916">
            <v>2</v>
          </cell>
          <cell r="D4916">
            <v>3</v>
          </cell>
        </row>
        <row r="4917">
          <cell r="A4917" t="str">
            <v>851920</v>
          </cell>
          <cell r="B4917">
            <v>1</v>
          </cell>
          <cell r="C4917">
            <v>1</v>
          </cell>
          <cell r="D4917">
            <v>2</v>
          </cell>
        </row>
        <row r="4918">
          <cell r="A4918" t="str">
            <v>851930</v>
          </cell>
          <cell r="B4918">
            <v>1</v>
          </cell>
          <cell r="C4918">
            <v>1</v>
          </cell>
          <cell r="D4918">
            <v>2</v>
          </cell>
        </row>
        <row r="4919">
          <cell r="A4919" t="str">
            <v>851950</v>
          </cell>
          <cell r="B4919">
            <v>1</v>
          </cell>
          <cell r="C4919">
            <v>1</v>
          </cell>
          <cell r="D4919">
            <v>2</v>
          </cell>
        </row>
        <row r="4920">
          <cell r="A4920" t="str">
            <v>851981</v>
          </cell>
          <cell r="B4920">
            <v>3</v>
          </cell>
          <cell r="D4920">
            <v>3</v>
          </cell>
        </row>
        <row r="4921">
          <cell r="A4921" t="str">
            <v>851989</v>
          </cell>
          <cell r="B4921">
            <v>1</v>
          </cell>
          <cell r="C4921">
            <v>1</v>
          </cell>
          <cell r="D4921">
            <v>2</v>
          </cell>
        </row>
        <row r="4922">
          <cell r="A4922" t="str">
            <v>852110</v>
          </cell>
          <cell r="B4922">
            <v>1</v>
          </cell>
          <cell r="C4922">
            <v>1</v>
          </cell>
          <cell r="D4922">
            <v>2</v>
          </cell>
        </row>
        <row r="4923">
          <cell r="A4923" t="str">
            <v>852190</v>
          </cell>
          <cell r="B4923">
            <v>2</v>
          </cell>
          <cell r="C4923">
            <v>1</v>
          </cell>
          <cell r="D4923">
            <v>3</v>
          </cell>
        </row>
        <row r="4924">
          <cell r="A4924" t="str">
            <v>852210</v>
          </cell>
          <cell r="B4924">
            <v>1</v>
          </cell>
          <cell r="C4924">
            <v>1</v>
          </cell>
          <cell r="D4924">
            <v>2</v>
          </cell>
        </row>
        <row r="4925">
          <cell r="A4925" t="str">
            <v>852290</v>
          </cell>
          <cell r="B4925">
            <v>1</v>
          </cell>
          <cell r="C4925">
            <v>1</v>
          </cell>
          <cell r="D4925">
            <v>2</v>
          </cell>
        </row>
        <row r="4926">
          <cell r="A4926" t="str">
            <v>852321</v>
          </cell>
          <cell r="B4926">
            <v>1</v>
          </cell>
          <cell r="C4926">
            <v>1</v>
          </cell>
          <cell r="D4926">
            <v>2</v>
          </cell>
        </row>
        <row r="4927">
          <cell r="A4927" t="str">
            <v>852329</v>
          </cell>
          <cell r="B4927">
            <v>9</v>
          </cell>
          <cell r="C4927">
            <v>2</v>
          </cell>
          <cell r="D4927">
            <v>11</v>
          </cell>
        </row>
        <row r="4928">
          <cell r="A4928" t="str">
            <v>852341</v>
          </cell>
          <cell r="B4928">
            <v>3</v>
          </cell>
          <cell r="C4928">
            <v>1</v>
          </cell>
          <cell r="D4928">
            <v>4</v>
          </cell>
        </row>
        <row r="4929">
          <cell r="A4929" t="str">
            <v>852349</v>
          </cell>
          <cell r="B4929">
            <v>5</v>
          </cell>
          <cell r="C4929">
            <v>1</v>
          </cell>
          <cell r="D4929">
            <v>6</v>
          </cell>
        </row>
        <row r="4930">
          <cell r="A4930" t="str">
            <v>852351</v>
          </cell>
          <cell r="B4930">
            <v>1</v>
          </cell>
          <cell r="C4930">
            <v>1</v>
          </cell>
          <cell r="D4930">
            <v>2</v>
          </cell>
        </row>
        <row r="4931">
          <cell r="A4931" t="str">
            <v>852352</v>
          </cell>
          <cell r="B4931">
            <v>1</v>
          </cell>
          <cell r="C4931">
            <v>1</v>
          </cell>
          <cell r="D4931">
            <v>2</v>
          </cell>
        </row>
        <row r="4932">
          <cell r="A4932" t="str">
            <v>852359</v>
          </cell>
          <cell r="B4932">
            <v>1</v>
          </cell>
          <cell r="C4932">
            <v>1</v>
          </cell>
          <cell r="D4932">
            <v>2</v>
          </cell>
        </row>
        <row r="4933">
          <cell r="A4933" t="str">
            <v>852380</v>
          </cell>
          <cell r="B4933">
            <v>1</v>
          </cell>
          <cell r="C4933">
            <v>1</v>
          </cell>
          <cell r="D4933">
            <v>2</v>
          </cell>
        </row>
        <row r="4934">
          <cell r="A4934" t="str">
            <v>852411</v>
          </cell>
          <cell r="C4934">
            <v>1</v>
          </cell>
          <cell r="D4934">
            <v>1</v>
          </cell>
        </row>
        <row r="4935">
          <cell r="A4935" t="str">
            <v>852412</v>
          </cell>
          <cell r="C4935">
            <v>1</v>
          </cell>
          <cell r="D4935">
            <v>1</v>
          </cell>
        </row>
        <row r="4936">
          <cell r="A4936" t="str">
            <v>852419</v>
          </cell>
          <cell r="C4936">
            <v>1</v>
          </cell>
          <cell r="D4936">
            <v>1</v>
          </cell>
        </row>
        <row r="4937">
          <cell r="A4937" t="str">
            <v>852491</v>
          </cell>
          <cell r="C4937">
            <v>1</v>
          </cell>
          <cell r="D4937">
            <v>1</v>
          </cell>
        </row>
        <row r="4938">
          <cell r="A4938" t="str">
            <v>852492</v>
          </cell>
          <cell r="C4938">
            <v>1</v>
          </cell>
          <cell r="D4938">
            <v>1</v>
          </cell>
        </row>
        <row r="4939">
          <cell r="A4939" t="str">
            <v>852499</v>
          </cell>
          <cell r="C4939">
            <v>1</v>
          </cell>
          <cell r="D4939">
            <v>1</v>
          </cell>
        </row>
        <row r="4940">
          <cell r="A4940" t="str">
            <v>852550</v>
          </cell>
          <cell r="B4940">
            <v>1</v>
          </cell>
          <cell r="C4940">
            <v>1</v>
          </cell>
          <cell r="D4940">
            <v>2</v>
          </cell>
        </row>
        <row r="4941">
          <cell r="A4941" t="str">
            <v>852560</v>
          </cell>
          <cell r="B4941">
            <v>1</v>
          </cell>
          <cell r="C4941">
            <v>1</v>
          </cell>
          <cell r="D4941">
            <v>2</v>
          </cell>
        </row>
        <row r="4942">
          <cell r="A4942" t="str">
            <v>852580</v>
          </cell>
          <cell r="B4942">
            <v>3</v>
          </cell>
          <cell r="C4942">
            <v>4</v>
          </cell>
          <cell r="D4942">
            <v>7</v>
          </cell>
        </row>
        <row r="4943">
          <cell r="A4943" t="str">
            <v>852581</v>
          </cell>
          <cell r="C4943">
            <v>1</v>
          </cell>
          <cell r="D4943">
            <v>1</v>
          </cell>
        </row>
        <row r="4944">
          <cell r="A4944" t="str">
            <v>852582</v>
          </cell>
          <cell r="C4944">
            <v>1</v>
          </cell>
          <cell r="D4944">
            <v>1</v>
          </cell>
        </row>
        <row r="4945">
          <cell r="A4945" t="str">
            <v>852583</v>
          </cell>
          <cell r="C4945">
            <v>1</v>
          </cell>
          <cell r="D4945">
            <v>1</v>
          </cell>
        </row>
        <row r="4946">
          <cell r="A4946" t="str">
            <v>852589</v>
          </cell>
          <cell r="C4946">
            <v>1</v>
          </cell>
          <cell r="D4946">
            <v>1</v>
          </cell>
        </row>
        <row r="4947">
          <cell r="A4947" t="str">
            <v>852610</v>
          </cell>
          <cell r="B4947">
            <v>1</v>
          </cell>
          <cell r="C4947">
            <v>1</v>
          </cell>
          <cell r="D4947">
            <v>2</v>
          </cell>
        </row>
        <row r="4948">
          <cell r="A4948" t="str">
            <v>852691</v>
          </cell>
          <cell r="B4948">
            <v>1</v>
          </cell>
          <cell r="C4948">
            <v>2</v>
          </cell>
          <cell r="D4948">
            <v>3</v>
          </cell>
        </row>
        <row r="4949">
          <cell r="A4949" t="str">
            <v>852692</v>
          </cell>
          <cell r="B4949">
            <v>1</v>
          </cell>
          <cell r="C4949">
            <v>1</v>
          </cell>
          <cell r="D4949">
            <v>2</v>
          </cell>
        </row>
        <row r="4950">
          <cell r="A4950" t="str">
            <v>852712</v>
          </cell>
          <cell r="B4950">
            <v>1</v>
          </cell>
          <cell r="C4950">
            <v>1</v>
          </cell>
          <cell r="D4950">
            <v>2</v>
          </cell>
        </row>
        <row r="4951">
          <cell r="A4951" t="str">
            <v>852713</v>
          </cell>
          <cell r="B4951">
            <v>1</v>
          </cell>
          <cell r="C4951">
            <v>1</v>
          </cell>
          <cell r="D4951">
            <v>2</v>
          </cell>
        </row>
        <row r="4952">
          <cell r="A4952" t="str">
            <v>852719</v>
          </cell>
          <cell r="B4952">
            <v>1</v>
          </cell>
          <cell r="C4952">
            <v>1</v>
          </cell>
          <cell r="D4952">
            <v>2</v>
          </cell>
        </row>
        <row r="4953">
          <cell r="A4953" t="str">
            <v>852721</v>
          </cell>
          <cell r="B4953">
            <v>2</v>
          </cell>
          <cell r="C4953">
            <v>1</v>
          </cell>
          <cell r="D4953">
            <v>3</v>
          </cell>
        </row>
        <row r="4954">
          <cell r="A4954" t="str">
            <v>852729</v>
          </cell>
          <cell r="B4954">
            <v>1</v>
          </cell>
          <cell r="C4954">
            <v>1</v>
          </cell>
          <cell r="D4954">
            <v>2</v>
          </cell>
        </row>
        <row r="4955">
          <cell r="A4955" t="str">
            <v>852791</v>
          </cell>
          <cell r="B4955">
            <v>2</v>
          </cell>
          <cell r="C4955">
            <v>1</v>
          </cell>
          <cell r="D4955">
            <v>3</v>
          </cell>
        </row>
        <row r="4956">
          <cell r="A4956" t="str">
            <v>852792</v>
          </cell>
          <cell r="B4956">
            <v>1</v>
          </cell>
          <cell r="C4956">
            <v>1</v>
          </cell>
          <cell r="D4956">
            <v>2</v>
          </cell>
        </row>
        <row r="4957">
          <cell r="A4957" t="str">
            <v>852799</v>
          </cell>
          <cell r="B4957">
            <v>1</v>
          </cell>
          <cell r="C4957">
            <v>1</v>
          </cell>
          <cell r="D4957">
            <v>2</v>
          </cell>
        </row>
        <row r="4958">
          <cell r="A4958" t="str">
            <v>852842</v>
          </cell>
          <cell r="B4958">
            <v>2</v>
          </cell>
          <cell r="C4958">
            <v>1</v>
          </cell>
          <cell r="D4958">
            <v>3</v>
          </cell>
        </row>
        <row r="4959">
          <cell r="A4959" t="str">
            <v>852849</v>
          </cell>
          <cell r="B4959">
            <v>2</v>
          </cell>
          <cell r="C4959">
            <v>1</v>
          </cell>
          <cell r="D4959">
            <v>3</v>
          </cell>
        </row>
        <row r="4960">
          <cell r="A4960" t="str">
            <v>852852</v>
          </cell>
          <cell r="B4960">
            <v>4</v>
          </cell>
          <cell r="C4960">
            <v>1</v>
          </cell>
          <cell r="D4960">
            <v>5</v>
          </cell>
        </row>
        <row r="4961">
          <cell r="A4961" t="str">
            <v>852859</v>
          </cell>
          <cell r="B4961">
            <v>2</v>
          </cell>
          <cell r="C4961">
            <v>1</v>
          </cell>
          <cell r="D4961">
            <v>3</v>
          </cell>
        </row>
        <row r="4962">
          <cell r="A4962" t="str">
            <v>852862</v>
          </cell>
          <cell r="B4962">
            <v>1</v>
          </cell>
          <cell r="C4962">
            <v>1</v>
          </cell>
          <cell r="D4962">
            <v>2</v>
          </cell>
        </row>
        <row r="4963">
          <cell r="A4963" t="str">
            <v>852869</v>
          </cell>
          <cell r="B4963">
            <v>1</v>
          </cell>
          <cell r="C4963">
            <v>1</v>
          </cell>
          <cell r="D4963">
            <v>2</v>
          </cell>
        </row>
        <row r="4964">
          <cell r="A4964" t="str">
            <v>852871</v>
          </cell>
          <cell r="B4964">
            <v>1</v>
          </cell>
          <cell r="C4964">
            <v>3</v>
          </cell>
          <cell r="D4964">
            <v>4</v>
          </cell>
        </row>
        <row r="4965">
          <cell r="A4965" t="str">
            <v>852872</v>
          </cell>
          <cell r="B4965">
            <v>4</v>
          </cell>
          <cell r="C4965">
            <v>3</v>
          </cell>
          <cell r="D4965">
            <v>7</v>
          </cell>
        </row>
        <row r="4966">
          <cell r="A4966" t="str">
            <v>852873</v>
          </cell>
          <cell r="B4966">
            <v>1</v>
          </cell>
          <cell r="C4966">
            <v>1</v>
          </cell>
          <cell r="D4966">
            <v>2</v>
          </cell>
        </row>
        <row r="4967">
          <cell r="A4967" t="str">
            <v>852910</v>
          </cell>
          <cell r="B4967">
            <v>1</v>
          </cell>
          <cell r="C4967">
            <v>1</v>
          </cell>
          <cell r="D4967">
            <v>2</v>
          </cell>
        </row>
        <row r="4968">
          <cell r="A4968" t="str">
            <v>852990</v>
          </cell>
          <cell r="B4968">
            <v>1</v>
          </cell>
          <cell r="C4968">
            <v>2</v>
          </cell>
          <cell r="D4968">
            <v>3</v>
          </cell>
        </row>
        <row r="4969">
          <cell r="A4969" t="str">
            <v>853010</v>
          </cell>
          <cell r="B4969">
            <v>1</v>
          </cell>
          <cell r="C4969">
            <v>1</v>
          </cell>
          <cell r="D4969">
            <v>2</v>
          </cell>
        </row>
        <row r="4970">
          <cell r="A4970" t="str">
            <v>853080</v>
          </cell>
          <cell r="B4970">
            <v>1</v>
          </cell>
          <cell r="C4970">
            <v>1</v>
          </cell>
          <cell r="D4970">
            <v>2</v>
          </cell>
        </row>
        <row r="4971">
          <cell r="A4971" t="str">
            <v>853090</v>
          </cell>
          <cell r="B4971">
            <v>1</v>
          </cell>
          <cell r="C4971">
            <v>1</v>
          </cell>
          <cell r="D4971">
            <v>2</v>
          </cell>
        </row>
        <row r="4972">
          <cell r="A4972" t="str">
            <v>853110</v>
          </cell>
          <cell r="B4972">
            <v>2</v>
          </cell>
          <cell r="C4972">
            <v>1</v>
          </cell>
          <cell r="D4972">
            <v>3</v>
          </cell>
        </row>
        <row r="4973">
          <cell r="A4973" t="str">
            <v>853120</v>
          </cell>
          <cell r="B4973">
            <v>1</v>
          </cell>
          <cell r="C4973">
            <v>1</v>
          </cell>
          <cell r="D4973">
            <v>2</v>
          </cell>
        </row>
        <row r="4974">
          <cell r="A4974" t="str">
            <v>853180</v>
          </cell>
          <cell r="B4974">
            <v>1</v>
          </cell>
          <cell r="C4974">
            <v>4</v>
          </cell>
          <cell r="D4974">
            <v>5</v>
          </cell>
        </row>
        <row r="4975">
          <cell r="A4975" t="str">
            <v>853190</v>
          </cell>
          <cell r="B4975">
            <v>1</v>
          </cell>
          <cell r="C4975">
            <v>2</v>
          </cell>
          <cell r="D4975">
            <v>3</v>
          </cell>
        </row>
        <row r="4976">
          <cell r="A4976" t="str">
            <v>853210</v>
          </cell>
          <cell r="B4976">
            <v>1</v>
          </cell>
          <cell r="C4976">
            <v>1</v>
          </cell>
          <cell r="D4976">
            <v>2</v>
          </cell>
        </row>
        <row r="4977">
          <cell r="A4977" t="str">
            <v>853221</v>
          </cell>
          <cell r="B4977">
            <v>1</v>
          </cell>
          <cell r="C4977">
            <v>1</v>
          </cell>
          <cell r="D4977">
            <v>2</v>
          </cell>
        </row>
        <row r="4978">
          <cell r="A4978" t="str">
            <v>853222</v>
          </cell>
          <cell r="B4978">
            <v>1</v>
          </cell>
          <cell r="C4978">
            <v>1</v>
          </cell>
          <cell r="D4978">
            <v>2</v>
          </cell>
        </row>
        <row r="4979">
          <cell r="A4979" t="str">
            <v>853223</v>
          </cell>
          <cell r="B4979">
            <v>1</v>
          </cell>
          <cell r="C4979">
            <v>1</v>
          </cell>
          <cell r="D4979">
            <v>2</v>
          </cell>
        </row>
        <row r="4980">
          <cell r="A4980" t="str">
            <v>853224</v>
          </cell>
          <cell r="B4980">
            <v>1</v>
          </cell>
          <cell r="C4980">
            <v>1</v>
          </cell>
          <cell r="D4980">
            <v>2</v>
          </cell>
        </row>
        <row r="4981">
          <cell r="A4981" t="str">
            <v>853225</v>
          </cell>
          <cell r="B4981">
            <v>1</v>
          </cell>
          <cell r="C4981">
            <v>1</v>
          </cell>
          <cell r="D4981">
            <v>2</v>
          </cell>
        </row>
        <row r="4982">
          <cell r="A4982" t="str">
            <v>853229</v>
          </cell>
          <cell r="B4982">
            <v>1</v>
          </cell>
          <cell r="C4982">
            <v>1</v>
          </cell>
          <cell r="D4982">
            <v>2</v>
          </cell>
        </row>
        <row r="4983">
          <cell r="A4983" t="str">
            <v>853230</v>
          </cell>
          <cell r="B4983">
            <v>1</v>
          </cell>
          <cell r="C4983">
            <v>1</v>
          </cell>
          <cell r="D4983">
            <v>2</v>
          </cell>
        </row>
        <row r="4984">
          <cell r="A4984" t="str">
            <v>853290</v>
          </cell>
          <cell r="B4984">
            <v>1</v>
          </cell>
          <cell r="C4984">
            <v>1</v>
          </cell>
          <cell r="D4984">
            <v>2</v>
          </cell>
        </row>
        <row r="4985">
          <cell r="A4985" t="str">
            <v>853310</v>
          </cell>
          <cell r="B4985">
            <v>1</v>
          </cell>
          <cell r="C4985">
            <v>1</v>
          </cell>
          <cell r="D4985">
            <v>2</v>
          </cell>
        </row>
        <row r="4986">
          <cell r="A4986" t="str">
            <v>853321</v>
          </cell>
          <cell r="B4986">
            <v>1</v>
          </cell>
          <cell r="C4986">
            <v>1</v>
          </cell>
          <cell r="D4986">
            <v>2</v>
          </cell>
        </row>
        <row r="4987">
          <cell r="A4987" t="str">
            <v>853329</v>
          </cell>
          <cell r="B4987">
            <v>1</v>
          </cell>
          <cell r="C4987">
            <v>1</v>
          </cell>
          <cell r="D4987">
            <v>2</v>
          </cell>
        </row>
        <row r="4988">
          <cell r="A4988" t="str">
            <v>853331</v>
          </cell>
          <cell r="B4988">
            <v>3</v>
          </cell>
          <cell r="C4988">
            <v>1</v>
          </cell>
          <cell r="D4988">
            <v>4</v>
          </cell>
        </row>
        <row r="4989">
          <cell r="A4989" t="str">
            <v>853339</v>
          </cell>
          <cell r="B4989">
            <v>3</v>
          </cell>
          <cell r="C4989">
            <v>1</v>
          </cell>
          <cell r="D4989">
            <v>4</v>
          </cell>
        </row>
        <row r="4990">
          <cell r="A4990" t="str">
            <v>853340</v>
          </cell>
          <cell r="B4990">
            <v>4</v>
          </cell>
          <cell r="C4990">
            <v>1</v>
          </cell>
          <cell r="D4990">
            <v>5</v>
          </cell>
        </row>
        <row r="4991">
          <cell r="A4991" t="str">
            <v>853390</v>
          </cell>
          <cell r="B4991">
            <v>1</v>
          </cell>
          <cell r="C4991">
            <v>1</v>
          </cell>
          <cell r="D4991">
            <v>2</v>
          </cell>
        </row>
        <row r="4992">
          <cell r="A4992" t="str">
            <v>853400</v>
          </cell>
          <cell r="B4992">
            <v>1</v>
          </cell>
          <cell r="C4992">
            <v>1</v>
          </cell>
          <cell r="D4992">
            <v>2</v>
          </cell>
        </row>
        <row r="4993">
          <cell r="A4993" t="str">
            <v>853510</v>
          </cell>
          <cell r="B4993">
            <v>2</v>
          </cell>
          <cell r="C4993">
            <v>1</v>
          </cell>
          <cell r="D4993">
            <v>3</v>
          </cell>
        </row>
        <row r="4994">
          <cell r="A4994" t="str">
            <v>853521</v>
          </cell>
          <cell r="B4994">
            <v>1</v>
          </cell>
          <cell r="C4994">
            <v>1</v>
          </cell>
          <cell r="D4994">
            <v>2</v>
          </cell>
        </row>
        <row r="4995">
          <cell r="A4995" t="str">
            <v>853529</v>
          </cell>
          <cell r="B4995">
            <v>1</v>
          </cell>
          <cell r="C4995">
            <v>1</v>
          </cell>
          <cell r="D4995">
            <v>2</v>
          </cell>
        </row>
        <row r="4996">
          <cell r="A4996" t="str">
            <v>853530</v>
          </cell>
          <cell r="B4996">
            <v>3</v>
          </cell>
          <cell r="C4996">
            <v>1</v>
          </cell>
          <cell r="D4996">
            <v>4</v>
          </cell>
        </row>
        <row r="4997">
          <cell r="A4997" t="str">
            <v>853540</v>
          </cell>
          <cell r="B4997">
            <v>1</v>
          </cell>
          <cell r="C4997">
            <v>1</v>
          </cell>
          <cell r="D4997">
            <v>2</v>
          </cell>
        </row>
        <row r="4998">
          <cell r="A4998" t="str">
            <v>853590</v>
          </cell>
          <cell r="B4998">
            <v>3</v>
          </cell>
          <cell r="C4998">
            <v>1</v>
          </cell>
          <cell r="D4998">
            <v>4</v>
          </cell>
        </row>
        <row r="4999">
          <cell r="A4999" t="str">
            <v>853610</v>
          </cell>
          <cell r="B4999">
            <v>2</v>
          </cell>
          <cell r="C4999">
            <v>1</v>
          </cell>
          <cell r="D4999">
            <v>3</v>
          </cell>
        </row>
        <row r="5000">
          <cell r="A5000" t="str">
            <v>853620</v>
          </cell>
          <cell r="B5000">
            <v>1</v>
          </cell>
          <cell r="C5000">
            <v>1</v>
          </cell>
          <cell r="D5000">
            <v>2</v>
          </cell>
        </row>
        <row r="5001">
          <cell r="A5001" t="str">
            <v>853630</v>
          </cell>
          <cell r="B5001">
            <v>2</v>
          </cell>
          <cell r="C5001">
            <v>1</v>
          </cell>
          <cell r="D5001">
            <v>3</v>
          </cell>
        </row>
        <row r="5002">
          <cell r="A5002" t="str">
            <v>853641</v>
          </cell>
          <cell r="B5002">
            <v>2</v>
          </cell>
          <cell r="C5002">
            <v>1</v>
          </cell>
          <cell r="D5002">
            <v>3</v>
          </cell>
        </row>
        <row r="5003">
          <cell r="A5003" t="str">
            <v>853649</v>
          </cell>
          <cell r="B5003">
            <v>2</v>
          </cell>
          <cell r="C5003">
            <v>1</v>
          </cell>
          <cell r="D5003">
            <v>3</v>
          </cell>
        </row>
        <row r="5004">
          <cell r="A5004" t="str">
            <v>853650</v>
          </cell>
          <cell r="B5004">
            <v>1</v>
          </cell>
          <cell r="C5004">
            <v>4</v>
          </cell>
          <cell r="D5004">
            <v>5</v>
          </cell>
        </row>
        <row r="5005">
          <cell r="A5005" t="str">
            <v>853661</v>
          </cell>
          <cell r="B5005">
            <v>1</v>
          </cell>
          <cell r="C5005">
            <v>1</v>
          </cell>
          <cell r="D5005">
            <v>2</v>
          </cell>
        </row>
        <row r="5006">
          <cell r="A5006" t="str">
            <v>853669</v>
          </cell>
          <cell r="B5006">
            <v>1</v>
          </cell>
          <cell r="C5006">
            <v>2</v>
          </cell>
          <cell r="D5006">
            <v>3</v>
          </cell>
        </row>
        <row r="5007">
          <cell r="A5007" t="str">
            <v>853670</v>
          </cell>
          <cell r="B5007">
            <v>1</v>
          </cell>
          <cell r="C5007">
            <v>1</v>
          </cell>
          <cell r="D5007">
            <v>2</v>
          </cell>
        </row>
        <row r="5008">
          <cell r="A5008" t="str">
            <v>853690</v>
          </cell>
          <cell r="B5008">
            <v>3</v>
          </cell>
          <cell r="C5008">
            <v>4</v>
          </cell>
          <cell r="D5008">
            <v>7</v>
          </cell>
        </row>
        <row r="5009">
          <cell r="A5009" t="str">
            <v>853710</v>
          </cell>
          <cell r="B5009">
            <v>1</v>
          </cell>
          <cell r="C5009">
            <v>1</v>
          </cell>
          <cell r="D5009">
            <v>2</v>
          </cell>
        </row>
        <row r="5010">
          <cell r="A5010" t="str">
            <v>853720</v>
          </cell>
          <cell r="B5010">
            <v>2</v>
          </cell>
          <cell r="C5010">
            <v>1</v>
          </cell>
          <cell r="D5010">
            <v>3</v>
          </cell>
        </row>
        <row r="5011">
          <cell r="A5011" t="str">
            <v>853810</v>
          </cell>
          <cell r="B5011">
            <v>1</v>
          </cell>
          <cell r="C5011">
            <v>1</v>
          </cell>
          <cell r="D5011">
            <v>2</v>
          </cell>
        </row>
        <row r="5012">
          <cell r="A5012" t="str">
            <v>853890</v>
          </cell>
          <cell r="B5012">
            <v>1</v>
          </cell>
          <cell r="C5012">
            <v>1</v>
          </cell>
          <cell r="D5012">
            <v>2</v>
          </cell>
        </row>
        <row r="5013">
          <cell r="A5013" t="str">
            <v>853910</v>
          </cell>
          <cell r="B5013">
            <v>1</v>
          </cell>
          <cell r="C5013">
            <v>1</v>
          </cell>
          <cell r="D5013">
            <v>2</v>
          </cell>
        </row>
        <row r="5014">
          <cell r="A5014" t="str">
            <v>853921</v>
          </cell>
          <cell r="B5014">
            <v>4</v>
          </cell>
          <cell r="C5014">
            <v>1</v>
          </cell>
          <cell r="D5014">
            <v>5</v>
          </cell>
        </row>
        <row r="5015">
          <cell r="A5015" t="str">
            <v>853922</v>
          </cell>
          <cell r="B5015">
            <v>1</v>
          </cell>
          <cell r="C5015">
            <v>1</v>
          </cell>
          <cell r="D5015">
            <v>2</v>
          </cell>
        </row>
        <row r="5016">
          <cell r="A5016" t="str">
            <v>853929</v>
          </cell>
          <cell r="B5016">
            <v>1</v>
          </cell>
          <cell r="C5016">
            <v>1</v>
          </cell>
          <cell r="D5016">
            <v>2</v>
          </cell>
        </row>
        <row r="5017">
          <cell r="A5017" t="str">
            <v>853931</v>
          </cell>
          <cell r="B5017">
            <v>2</v>
          </cell>
          <cell r="C5017">
            <v>1</v>
          </cell>
          <cell r="D5017">
            <v>3</v>
          </cell>
        </row>
        <row r="5018">
          <cell r="A5018" t="str">
            <v>853932</v>
          </cell>
          <cell r="B5018">
            <v>4</v>
          </cell>
          <cell r="C5018">
            <v>1</v>
          </cell>
          <cell r="D5018">
            <v>5</v>
          </cell>
        </row>
        <row r="5019">
          <cell r="A5019" t="str">
            <v>853939</v>
          </cell>
          <cell r="B5019">
            <v>1</v>
          </cell>
          <cell r="C5019">
            <v>1</v>
          </cell>
          <cell r="D5019">
            <v>2</v>
          </cell>
        </row>
        <row r="5020">
          <cell r="A5020" t="str">
            <v>853941</v>
          </cell>
          <cell r="B5020">
            <v>1</v>
          </cell>
          <cell r="C5020">
            <v>1</v>
          </cell>
          <cell r="D5020">
            <v>2</v>
          </cell>
        </row>
        <row r="5021">
          <cell r="A5021" t="str">
            <v>853949</v>
          </cell>
          <cell r="B5021">
            <v>1</v>
          </cell>
          <cell r="C5021">
            <v>1</v>
          </cell>
          <cell r="D5021">
            <v>2</v>
          </cell>
        </row>
        <row r="5022">
          <cell r="A5022" t="str">
            <v>853950</v>
          </cell>
          <cell r="B5022">
            <v>3</v>
          </cell>
          <cell r="C5022">
            <v>1</v>
          </cell>
          <cell r="D5022">
            <v>4</v>
          </cell>
        </row>
        <row r="5023">
          <cell r="A5023" t="str">
            <v>853951</v>
          </cell>
          <cell r="C5023">
            <v>1</v>
          </cell>
          <cell r="D5023">
            <v>1</v>
          </cell>
        </row>
        <row r="5024">
          <cell r="A5024" t="str">
            <v>853990</v>
          </cell>
          <cell r="B5024">
            <v>1</v>
          </cell>
          <cell r="C5024">
            <v>1</v>
          </cell>
          <cell r="D5024">
            <v>2</v>
          </cell>
        </row>
        <row r="5025">
          <cell r="A5025" t="str">
            <v>854011</v>
          </cell>
          <cell r="B5025">
            <v>1</v>
          </cell>
          <cell r="C5025">
            <v>1</v>
          </cell>
          <cell r="D5025">
            <v>2</v>
          </cell>
        </row>
        <row r="5026">
          <cell r="A5026" t="str">
            <v>854012</v>
          </cell>
          <cell r="B5026">
            <v>1</v>
          </cell>
          <cell r="C5026">
            <v>1</v>
          </cell>
          <cell r="D5026">
            <v>2</v>
          </cell>
        </row>
        <row r="5027">
          <cell r="A5027" t="str">
            <v>854020</v>
          </cell>
          <cell r="B5027">
            <v>1</v>
          </cell>
          <cell r="C5027">
            <v>1</v>
          </cell>
          <cell r="D5027">
            <v>2</v>
          </cell>
        </row>
        <row r="5028">
          <cell r="A5028" t="str">
            <v>854040</v>
          </cell>
          <cell r="B5028">
            <v>1</v>
          </cell>
          <cell r="C5028">
            <v>1</v>
          </cell>
          <cell r="D5028">
            <v>2</v>
          </cell>
        </row>
        <row r="5029">
          <cell r="A5029" t="str">
            <v>854060</v>
          </cell>
          <cell r="B5029">
            <v>1</v>
          </cell>
          <cell r="C5029">
            <v>1</v>
          </cell>
          <cell r="D5029">
            <v>2</v>
          </cell>
        </row>
        <row r="5030">
          <cell r="A5030" t="str">
            <v>854071</v>
          </cell>
          <cell r="B5030">
            <v>1</v>
          </cell>
          <cell r="C5030">
            <v>1</v>
          </cell>
          <cell r="D5030">
            <v>2</v>
          </cell>
        </row>
        <row r="5031">
          <cell r="A5031" t="str">
            <v>854079</v>
          </cell>
          <cell r="B5031">
            <v>1</v>
          </cell>
          <cell r="C5031">
            <v>1</v>
          </cell>
          <cell r="D5031">
            <v>2</v>
          </cell>
        </row>
        <row r="5032">
          <cell r="A5032" t="str">
            <v>854081</v>
          </cell>
          <cell r="B5032">
            <v>1</v>
          </cell>
          <cell r="C5032">
            <v>1</v>
          </cell>
          <cell r="D5032">
            <v>2</v>
          </cell>
        </row>
        <row r="5033">
          <cell r="A5033" t="str">
            <v>854089</v>
          </cell>
          <cell r="B5033">
            <v>1</v>
          </cell>
          <cell r="C5033">
            <v>1</v>
          </cell>
          <cell r="D5033">
            <v>2</v>
          </cell>
        </row>
        <row r="5034">
          <cell r="A5034" t="str">
            <v>854091</v>
          </cell>
          <cell r="B5034">
            <v>1</v>
          </cell>
          <cell r="C5034">
            <v>1</v>
          </cell>
          <cell r="D5034">
            <v>2</v>
          </cell>
        </row>
        <row r="5035">
          <cell r="A5035" t="str">
            <v>854099</v>
          </cell>
          <cell r="B5035">
            <v>1</v>
          </cell>
          <cell r="C5035">
            <v>1</v>
          </cell>
          <cell r="D5035">
            <v>2</v>
          </cell>
        </row>
        <row r="5036">
          <cell r="A5036" t="str">
            <v>854110</v>
          </cell>
          <cell r="B5036">
            <v>1</v>
          </cell>
          <cell r="C5036">
            <v>1</v>
          </cell>
          <cell r="D5036">
            <v>2</v>
          </cell>
        </row>
        <row r="5037">
          <cell r="A5037" t="str">
            <v>854121</v>
          </cell>
          <cell r="B5037">
            <v>1</v>
          </cell>
          <cell r="C5037">
            <v>1</v>
          </cell>
          <cell r="D5037">
            <v>2</v>
          </cell>
        </row>
        <row r="5038">
          <cell r="A5038" t="str">
            <v>854129</v>
          </cell>
          <cell r="B5038">
            <v>1</v>
          </cell>
          <cell r="C5038">
            <v>1</v>
          </cell>
          <cell r="D5038">
            <v>2</v>
          </cell>
        </row>
        <row r="5039">
          <cell r="A5039" t="str">
            <v>854130</v>
          </cell>
          <cell r="B5039">
            <v>1</v>
          </cell>
          <cell r="C5039">
            <v>1</v>
          </cell>
          <cell r="D5039">
            <v>2</v>
          </cell>
        </row>
        <row r="5040">
          <cell r="A5040" t="str">
            <v>854140</v>
          </cell>
          <cell r="B5040">
            <v>1</v>
          </cell>
          <cell r="C5040">
            <v>1</v>
          </cell>
          <cell r="D5040">
            <v>2</v>
          </cell>
        </row>
        <row r="5041">
          <cell r="A5041" t="str">
            <v>854141</v>
          </cell>
          <cell r="C5041">
            <v>1</v>
          </cell>
          <cell r="D5041">
            <v>1</v>
          </cell>
        </row>
        <row r="5042">
          <cell r="A5042" t="str">
            <v>854142</v>
          </cell>
          <cell r="C5042">
            <v>1</v>
          </cell>
          <cell r="D5042">
            <v>1</v>
          </cell>
        </row>
        <row r="5043">
          <cell r="A5043" t="str">
            <v>854149</v>
          </cell>
          <cell r="C5043">
            <v>1</v>
          </cell>
          <cell r="D5043">
            <v>1</v>
          </cell>
        </row>
        <row r="5044">
          <cell r="A5044" t="str">
            <v>854150</v>
          </cell>
          <cell r="B5044">
            <v>1</v>
          </cell>
          <cell r="C5044">
            <v>1</v>
          </cell>
          <cell r="D5044">
            <v>2</v>
          </cell>
        </row>
        <row r="5045">
          <cell r="A5045" t="str">
            <v>854151</v>
          </cell>
          <cell r="C5045">
            <v>1</v>
          </cell>
          <cell r="D5045">
            <v>1</v>
          </cell>
        </row>
        <row r="5046">
          <cell r="A5046" t="str">
            <v>854160</v>
          </cell>
          <cell r="B5046">
            <v>1</v>
          </cell>
          <cell r="C5046">
            <v>1</v>
          </cell>
          <cell r="D5046">
            <v>2</v>
          </cell>
        </row>
        <row r="5047">
          <cell r="A5047" t="str">
            <v>854190</v>
          </cell>
          <cell r="B5047">
            <v>1</v>
          </cell>
          <cell r="C5047">
            <v>1</v>
          </cell>
          <cell r="D5047">
            <v>2</v>
          </cell>
        </row>
        <row r="5048">
          <cell r="A5048" t="str">
            <v>854231</v>
          </cell>
          <cell r="B5048">
            <v>1</v>
          </cell>
          <cell r="C5048">
            <v>1</v>
          </cell>
          <cell r="D5048">
            <v>2</v>
          </cell>
        </row>
        <row r="5049">
          <cell r="A5049" t="str">
            <v>854232</v>
          </cell>
          <cell r="B5049">
            <v>1</v>
          </cell>
          <cell r="C5049">
            <v>1</v>
          </cell>
          <cell r="D5049">
            <v>2</v>
          </cell>
        </row>
        <row r="5050">
          <cell r="A5050" t="str">
            <v>854233</v>
          </cell>
          <cell r="B5050">
            <v>1</v>
          </cell>
          <cell r="C5050">
            <v>1</v>
          </cell>
          <cell r="D5050">
            <v>2</v>
          </cell>
        </row>
        <row r="5051">
          <cell r="A5051" t="str">
            <v>854239</v>
          </cell>
          <cell r="B5051">
            <v>1</v>
          </cell>
          <cell r="C5051">
            <v>1</v>
          </cell>
          <cell r="D5051">
            <v>2</v>
          </cell>
        </row>
        <row r="5052">
          <cell r="A5052" t="str">
            <v>854290</v>
          </cell>
          <cell r="B5052">
            <v>1</v>
          </cell>
          <cell r="C5052">
            <v>1</v>
          </cell>
          <cell r="D5052">
            <v>2</v>
          </cell>
        </row>
        <row r="5053">
          <cell r="A5053" t="str">
            <v>854310</v>
          </cell>
          <cell r="B5053">
            <v>2</v>
          </cell>
          <cell r="C5053">
            <v>1</v>
          </cell>
          <cell r="D5053">
            <v>3</v>
          </cell>
        </row>
        <row r="5054">
          <cell r="A5054" t="str">
            <v>854320</v>
          </cell>
          <cell r="B5054">
            <v>1</v>
          </cell>
          <cell r="C5054">
            <v>1</v>
          </cell>
          <cell r="D5054">
            <v>2</v>
          </cell>
        </row>
        <row r="5055">
          <cell r="A5055" t="str">
            <v>854330</v>
          </cell>
          <cell r="B5055">
            <v>1</v>
          </cell>
          <cell r="C5055">
            <v>1</v>
          </cell>
          <cell r="D5055">
            <v>2</v>
          </cell>
        </row>
        <row r="5056">
          <cell r="A5056" t="str">
            <v>854370</v>
          </cell>
          <cell r="B5056">
            <v>2</v>
          </cell>
          <cell r="C5056">
            <v>7</v>
          </cell>
          <cell r="D5056">
            <v>9</v>
          </cell>
        </row>
        <row r="5057">
          <cell r="A5057" t="str">
            <v>854390</v>
          </cell>
          <cell r="B5057">
            <v>1</v>
          </cell>
          <cell r="C5057">
            <v>6</v>
          </cell>
          <cell r="D5057">
            <v>7</v>
          </cell>
        </row>
        <row r="5058">
          <cell r="A5058" t="str">
            <v>854411</v>
          </cell>
          <cell r="B5058">
            <v>1</v>
          </cell>
          <cell r="C5058">
            <v>1</v>
          </cell>
          <cell r="D5058">
            <v>2</v>
          </cell>
        </row>
        <row r="5059">
          <cell r="A5059" t="str">
            <v>854419</v>
          </cell>
          <cell r="B5059">
            <v>1</v>
          </cell>
          <cell r="C5059">
            <v>1</v>
          </cell>
          <cell r="D5059">
            <v>2</v>
          </cell>
        </row>
        <row r="5060">
          <cell r="A5060" t="str">
            <v>854420</v>
          </cell>
          <cell r="B5060">
            <v>1</v>
          </cell>
          <cell r="C5060">
            <v>4</v>
          </cell>
          <cell r="D5060">
            <v>5</v>
          </cell>
        </row>
        <row r="5061">
          <cell r="A5061" t="str">
            <v>854430</v>
          </cell>
          <cell r="B5061">
            <v>1</v>
          </cell>
          <cell r="C5061">
            <v>1</v>
          </cell>
          <cell r="D5061">
            <v>2</v>
          </cell>
        </row>
        <row r="5062">
          <cell r="A5062" t="str">
            <v>854442</v>
          </cell>
          <cell r="B5062">
            <v>1</v>
          </cell>
          <cell r="C5062">
            <v>8</v>
          </cell>
          <cell r="D5062">
            <v>9</v>
          </cell>
        </row>
        <row r="5063">
          <cell r="A5063" t="str">
            <v>854449</v>
          </cell>
          <cell r="B5063">
            <v>3</v>
          </cell>
          <cell r="C5063">
            <v>10</v>
          </cell>
          <cell r="D5063">
            <v>13</v>
          </cell>
        </row>
        <row r="5064">
          <cell r="A5064" t="str">
            <v>854460</v>
          </cell>
          <cell r="B5064">
            <v>2</v>
          </cell>
          <cell r="C5064">
            <v>3</v>
          </cell>
          <cell r="D5064">
            <v>5</v>
          </cell>
        </row>
        <row r="5065">
          <cell r="A5065" t="str">
            <v>854470</v>
          </cell>
          <cell r="B5065">
            <v>1</v>
          </cell>
          <cell r="C5065">
            <v>1</v>
          </cell>
          <cell r="D5065">
            <v>2</v>
          </cell>
        </row>
        <row r="5066">
          <cell r="A5066" t="str">
            <v>854511</v>
          </cell>
          <cell r="B5066">
            <v>1</v>
          </cell>
          <cell r="C5066">
            <v>1</v>
          </cell>
          <cell r="D5066">
            <v>2</v>
          </cell>
        </row>
        <row r="5067">
          <cell r="A5067" t="str">
            <v>854519</v>
          </cell>
          <cell r="B5067">
            <v>1</v>
          </cell>
          <cell r="C5067">
            <v>1</v>
          </cell>
          <cell r="D5067">
            <v>2</v>
          </cell>
        </row>
        <row r="5068">
          <cell r="A5068" t="str">
            <v>854520</v>
          </cell>
          <cell r="B5068">
            <v>1</v>
          </cell>
          <cell r="C5068">
            <v>1</v>
          </cell>
          <cell r="D5068">
            <v>2</v>
          </cell>
        </row>
        <row r="5069">
          <cell r="A5069" t="str">
            <v>854590</v>
          </cell>
          <cell r="B5069">
            <v>1</v>
          </cell>
          <cell r="C5069">
            <v>1</v>
          </cell>
          <cell r="D5069">
            <v>2</v>
          </cell>
        </row>
        <row r="5070">
          <cell r="A5070" t="str">
            <v>854610</v>
          </cell>
          <cell r="B5070">
            <v>1</v>
          </cell>
          <cell r="C5070">
            <v>1</v>
          </cell>
          <cell r="D5070">
            <v>2</v>
          </cell>
        </row>
        <row r="5071">
          <cell r="A5071" t="str">
            <v>854620</v>
          </cell>
          <cell r="B5071">
            <v>1</v>
          </cell>
          <cell r="C5071">
            <v>1</v>
          </cell>
          <cell r="D5071">
            <v>2</v>
          </cell>
        </row>
        <row r="5072">
          <cell r="A5072" t="str">
            <v>854690</v>
          </cell>
          <cell r="B5072">
            <v>1</v>
          </cell>
          <cell r="C5072">
            <v>1</v>
          </cell>
          <cell r="D5072">
            <v>2</v>
          </cell>
        </row>
        <row r="5073">
          <cell r="A5073" t="str">
            <v>854710</v>
          </cell>
          <cell r="B5073">
            <v>1</v>
          </cell>
          <cell r="C5073">
            <v>1</v>
          </cell>
          <cell r="D5073">
            <v>2</v>
          </cell>
        </row>
        <row r="5074">
          <cell r="A5074" t="str">
            <v>854720</v>
          </cell>
          <cell r="B5074">
            <v>1</v>
          </cell>
          <cell r="C5074">
            <v>1</v>
          </cell>
          <cell r="D5074">
            <v>2</v>
          </cell>
        </row>
        <row r="5075">
          <cell r="A5075" t="str">
            <v>854790</v>
          </cell>
          <cell r="B5075">
            <v>1</v>
          </cell>
          <cell r="C5075">
            <v>1</v>
          </cell>
          <cell r="D5075">
            <v>2</v>
          </cell>
        </row>
        <row r="5076">
          <cell r="A5076" t="str">
            <v>854810</v>
          </cell>
          <cell r="B5076">
            <v>6</v>
          </cell>
          <cell r="C5076">
            <v>1</v>
          </cell>
          <cell r="D5076">
            <v>7</v>
          </cell>
        </row>
        <row r="5077">
          <cell r="A5077" t="str">
            <v>854890</v>
          </cell>
          <cell r="B5077">
            <v>1</v>
          </cell>
          <cell r="C5077">
            <v>1</v>
          </cell>
          <cell r="D5077">
            <v>2</v>
          </cell>
        </row>
        <row r="5078">
          <cell r="A5078" t="str">
            <v>854912</v>
          </cell>
          <cell r="C5078">
            <v>1</v>
          </cell>
          <cell r="D5078">
            <v>1</v>
          </cell>
        </row>
        <row r="5079">
          <cell r="A5079" t="str">
            <v>854913</v>
          </cell>
          <cell r="C5079">
            <v>1</v>
          </cell>
          <cell r="D5079">
            <v>1</v>
          </cell>
        </row>
        <row r="5080">
          <cell r="A5080" t="str">
            <v>854914</v>
          </cell>
          <cell r="C5080">
            <v>1</v>
          </cell>
          <cell r="D5080">
            <v>1</v>
          </cell>
        </row>
        <row r="5081">
          <cell r="A5081" t="str">
            <v>854919</v>
          </cell>
          <cell r="C5081">
            <v>1</v>
          </cell>
          <cell r="D5081">
            <v>1</v>
          </cell>
        </row>
        <row r="5082">
          <cell r="A5082" t="str">
            <v>854921</v>
          </cell>
          <cell r="C5082">
            <v>1</v>
          </cell>
          <cell r="D5082">
            <v>1</v>
          </cell>
        </row>
        <row r="5083">
          <cell r="A5083" t="str">
            <v>854929</v>
          </cell>
          <cell r="C5083">
            <v>1</v>
          </cell>
          <cell r="D5083">
            <v>1</v>
          </cell>
        </row>
        <row r="5084">
          <cell r="A5084" t="str">
            <v>854931</v>
          </cell>
          <cell r="C5084">
            <v>1</v>
          </cell>
          <cell r="D5084">
            <v>1</v>
          </cell>
        </row>
        <row r="5085">
          <cell r="A5085" t="str">
            <v>854939</v>
          </cell>
          <cell r="C5085">
            <v>2</v>
          </cell>
          <cell r="D5085">
            <v>2</v>
          </cell>
        </row>
        <row r="5086">
          <cell r="A5086" t="str">
            <v>854991</v>
          </cell>
          <cell r="C5086">
            <v>1</v>
          </cell>
          <cell r="D5086">
            <v>1</v>
          </cell>
        </row>
        <row r="5087">
          <cell r="A5087" t="str">
            <v>854999</v>
          </cell>
          <cell r="C5087">
            <v>1</v>
          </cell>
          <cell r="D5087">
            <v>1</v>
          </cell>
        </row>
        <row r="5088">
          <cell r="A5088" t="str">
            <v>860110</v>
          </cell>
          <cell r="B5088">
            <v>1</v>
          </cell>
          <cell r="C5088">
            <v>1</v>
          </cell>
          <cell r="D5088">
            <v>2</v>
          </cell>
        </row>
        <row r="5089">
          <cell r="A5089" t="str">
            <v>860120</v>
          </cell>
          <cell r="B5089">
            <v>1</v>
          </cell>
          <cell r="C5089">
            <v>1</v>
          </cell>
          <cell r="D5089">
            <v>2</v>
          </cell>
        </row>
        <row r="5090">
          <cell r="A5090" t="str">
            <v>860210</v>
          </cell>
          <cell r="B5090">
            <v>1</v>
          </cell>
          <cell r="C5090">
            <v>1</v>
          </cell>
          <cell r="D5090">
            <v>2</v>
          </cell>
        </row>
        <row r="5091">
          <cell r="A5091" t="str">
            <v>860290</v>
          </cell>
          <cell r="B5091">
            <v>1</v>
          </cell>
          <cell r="C5091">
            <v>1</v>
          </cell>
          <cell r="D5091">
            <v>2</v>
          </cell>
        </row>
        <row r="5092">
          <cell r="A5092" t="str">
            <v>860310</v>
          </cell>
          <cell r="B5092">
            <v>2</v>
          </cell>
          <cell r="C5092">
            <v>1</v>
          </cell>
          <cell r="D5092">
            <v>3</v>
          </cell>
        </row>
        <row r="5093">
          <cell r="A5093" t="str">
            <v>860390</v>
          </cell>
          <cell r="B5093">
            <v>1</v>
          </cell>
          <cell r="C5093">
            <v>1</v>
          </cell>
          <cell r="D5093">
            <v>2</v>
          </cell>
        </row>
        <row r="5094">
          <cell r="A5094" t="str">
            <v>860400</v>
          </cell>
          <cell r="B5094">
            <v>1</v>
          </cell>
          <cell r="C5094">
            <v>1</v>
          </cell>
          <cell r="D5094">
            <v>2</v>
          </cell>
        </row>
        <row r="5095">
          <cell r="A5095" t="str">
            <v>860500</v>
          </cell>
          <cell r="B5095">
            <v>1</v>
          </cell>
          <cell r="C5095">
            <v>1</v>
          </cell>
          <cell r="D5095">
            <v>2</v>
          </cell>
        </row>
        <row r="5096">
          <cell r="A5096" t="str">
            <v>860610</v>
          </cell>
          <cell r="B5096">
            <v>1</v>
          </cell>
          <cell r="C5096">
            <v>1</v>
          </cell>
          <cell r="D5096">
            <v>2</v>
          </cell>
        </row>
        <row r="5097">
          <cell r="A5097" t="str">
            <v>860630</v>
          </cell>
          <cell r="B5097">
            <v>1</v>
          </cell>
          <cell r="C5097">
            <v>1</v>
          </cell>
          <cell r="D5097">
            <v>2</v>
          </cell>
        </row>
        <row r="5098">
          <cell r="A5098" t="str">
            <v>860691</v>
          </cell>
          <cell r="B5098">
            <v>1</v>
          </cell>
          <cell r="C5098">
            <v>1</v>
          </cell>
          <cell r="D5098">
            <v>2</v>
          </cell>
        </row>
        <row r="5099">
          <cell r="A5099" t="str">
            <v>860692</v>
          </cell>
          <cell r="B5099">
            <v>1</v>
          </cell>
          <cell r="C5099">
            <v>1</v>
          </cell>
          <cell r="D5099">
            <v>2</v>
          </cell>
        </row>
        <row r="5100">
          <cell r="A5100" t="str">
            <v>860699</v>
          </cell>
          <cell r="B5100">
            <v>1</v>
          </cell>
          <cell r="C5100">
            <v>1</v>
          </cell>
          <cell r="D5100">
            <v>2</v>
          </cell>
        </row>
        <row r="5101">
          <cell r="A5101" t="str">
            <v>860711</v>
          </cell>
          <cell r="B5101">
            <v>1</v>
          </cell>
          <cell r="C5101">
            <v>1</v>
          </cell>
          <cell r="D5101">
            <v>2</v>
          </cell>
        </row>
        <row r="5102">
          <cell r="A5102" t="str">
            <v>860712</v>
          </cell>
          <cell r="B5102">
            <v>1</v>
          </cell>
          <cell r="C5102">
            <v>1</v>
          </cell>
          <cell r="D5102">
            <v>2</v>
          </cell>
        </row>
        <row r="5103">
          <cell r="A5103" t="str">
            <v>860719</v>
          </cell>
          <cell r="B5103">
            <v>1</v>
          </cell>
          <cell r="C5103">
            <v>1</v>
          </cell>
          <cell r="D5103">
            <v>2</v>
          </cell>
        </row>
        <row r="5104">
          <cell r="A5104" t="str">
            <v>860721</v>
          </cell>
          <cell r="B5104">
            <v>1</v>
          </cell>
          <cell r="C5104">
            <v>1</v>
          </cell>
          <cell r="D5104">
            <v>2</v>
          </cell>
        </row>
        <row r="5105">
          <cell r="A5105" t="str">
            <v>860729</v>
          </cell>
          <cell r="B5105">
            <v>1</v>
          </cell>
          <cell r="C5105">
            <v>1</v>
          </cell>
          <cell r="D5105">
            <v>2</v>
          </cell>
        </row>
        <row r="5106">
          <cell r="A5106" t="str">
            <v>860730</v>
          </cell>
          <cell r="B5106">
            <v>1</v>
          </cell>
          <cell r="C5106">
            <v>1</v>
          </cell>
          <cell r="D5106">
            <v>2</v>
          </cell>
        </row>
        <row r="5107">
          <cell r="A5107" t="str">
            <v>860791</v>
          </cell>
          <cell r="B5107">
            <v>1</v>
          </cell>
          <cell r="C5107">
            <v>1</v>
          </cell>
          <cell r="D5107">
            <v>2</v>
          </cell>
        </row>
        <row r="5108">
          <cell r="A5108" t="str">
            <v>860799</v>
          </cell>
          <cell r="B5108">
            <v>2</v>
          </cell>
          <cell r="C5108">
            <v>1</v>
          </cell>
          <cell r="D5108">
            <v>3</v>
          </cell>
        </row>
        <row r="5109">
          <cell r="A5109" t="str">
            <v>860800</v>
          </cell>
          <cell r="B5109">
            <v>1</v>
          </cell>
          <cell r="C5109">
            <v>1</v>
          </cell>
          <cell r="D5109">
            <v>2</v>
          </cell>
        </row>
        <row r="5110">
          <cell r="A5110" t="str">
            <v>860900</v>
          </cell>
          <cell r="B5110">
            <v>1</v>
          </cell>
          <cell r="C5110">
            <v>1</v>
          </cell>
          <cell r="D5110">
            <v>2</v>
          </cell>
        </row>
        <row r="5111">
          <cell r="A5111" t="str">
            <v>870110</v>
          </cell>
          <cell r="B5111">
            <v>1</v>
          </cell>
          <cell r="C5111">
            <v>1</v>
          </cell>
          <cell r="D5111">
            <v>2</v>
          </cell>
        </row>
        <row r="5112">
          <cell r="A5112" t="str">
            <v>870120</v>
          </cell>
          <cell r="B5112">
            <v>3</v>
          </cell>
          <cell r="C5112">
            <v>1</v>
          </cell>
          <cell r="D5112">
            <v>4</v>
          </cell>
        </row>
        <row r="5113">
          <cell r="A5113" t="str">
            <v>870122</v>
          </cell>
          <cell r="C5113">
            <v>1</v>
          </cell>
          <cell r="D5113">
            <v>1</v>
          </cell>
        </row>
        <row r="5114">
          <cell r="A5114" t="str">
            <v>870123</v>
          </cell>
          <cell r="C5114">
            <v>1</v>
          </cell>
          <cell r="D5114">
            <v>1</v>
          </cell>
        </row>
        <row r="5115">
          <cell r="A5115" t="str">
            <v>870124</v>
          </cell>
          <cell r="C5115">
            <v>1</v>
          </cell>
          <cell r="D5115">
            <v>1</v>
          </cell>
        </row>
        <row r="5116">
          <cell r="A5116" t="str">
            <v>870129</v>
          </cell>
          <cell r="C5116">
            <v>1</v>
          </cell>
          <cell r="D5116">
            <v>1</v>
          </cell>
        </row>
        <row r="5117">
          <cell r="A5117" t="str">
            <v>870130</v>
          </cell>
          <cell r="B5117">
            <v>1</v>
          </cell>
          <cell r="C5117">
            <v>1</v>
          </cell>
          <cell r="D5117">
            <v>2</v>
          </cell>
        </row>
        <row r="5118">
          <cell r="A5118" t="str">
            <v>870190</v>
          </cell>
          <cell r="C5118">
            <v>1</v>
          </cell>
          <cell r="D5118">
            <v>1</v>
          </cell>
        </row>
        <row r="5119">
          <cell r="A5119" t="str">
            <v>870191</v>
          </cell>
          <cell r="B5119">
            <v>2</v>
          </cell>
          <cell r="C5119">
            <v>1</v>
          </cell>
          <cell r="D5119">
            <v>3</v>
          </cell>
        </row>
        <row r="5120">
          <cell r="A5120" t="str">
            <v>870192</v>
          </cell>
          <cell r="B5120">
            <v>2</v>
          </cell>
          <cell r="C5120">
            <v>1</v>
          </cell>
          <cell r="D5120">
            <v>3</v>
          </cell>
        </row>
        <row r="5121">
          <cell r="A5121" t="str">
            <v>870193</v>
          </cell>
          <cell r="B5121">
            <v>2</v>
          </cell>
          <cell r="C5121">
            <v>1</v>
          </cell>
          <cell r="D5121">
            <v>3</v>
          </cell>
        </row>
        <row r="5122">
          <cell r="A5122" t="str">
            <v>870194</v>
          </cell>
          <cell r="B5122">
            <v>2</v>
          </cell>
          <cell r="D5122">
            <v>2</v>
          </cell>
        </row>
        <row r="5123">
          <cell r="A5123" t="str">
            <v>870195</v>
          </cell>
          <cell r="B5123">
            <v>2</v>
          </cell>
          <cell r="C5123">
            <v>1</v>
          </cell>
          <cell r="D5123">
            <v>3</v>
          </cell>
        </row>
        <row r="5124">
          <cell r="A5124" t="str">
            <v>870210</v>
          </cell>
          <cell r="B5124">
            <v>4</v>
          </cell>
          <cell r="C5124">
            <v>1</v>
          </cell>
          <cell r="D5124">
            <v>5</v>
          </cell>
        </row>
        <row r="5125">
          <cell r="A5125" t="str">
            <v>870220</v>
          </cell>
          <cell r="B5125">
            <v>4</v>
          </cell>
          <cell r="C5125">
            <v>1</v>
          </cell>
          <cell r="D5125">
            <v>5</v>
          </cell>
        </row>
        <row r="5126">
          <cell r="A5126" t="str">
            <v>870230</v>
          </cell>
          <cell r="B5126">
            <v>4</v>
          </cell>
          <cell r="C5126">
            <v>1</v>
          </cell>
          <cell r="D5126">
            <v>5</v>
          </cell>
        </row>
        <row r="5127">
          <cell r="A5127" t="str">
            <v>870240</v>
          </cell>
          <cell r="B5127">
            <v>2</v>
          </cell>
          <cell r="C5127">
            <v>1</v>
          </cell>
          <cell r="D5127">
            <v>3</v>
          </cell>
        </row>
        <row r="5128">
          <cell r="A5128" t="str">
            <v>870290</v>
          </cell>
          <cell r="B5128">
            <v>4</v>
          </cell>
          <cell r="C5128">
            <v>1</v>
          </cell>
          <cell r="D5128">
            <v>5</v>
          </cell>
        </row>
        <row r="5129">
          <cell r="A5129" t="str">
            <v>870310</v>
          </cell>
          <cell r="B5129">
            <v>1</v>
          </cell>
          <cell r="C5129">
            <v>1</v>
          </cell>
          <cell r="D5129">
            <v>2</v>
          </cell>
        </row>
        <row r="5130">
          <cell r="A5130" t="str">
            <v>870321</v>
          </cell>
          <cell r="B5130">
            <v>5</v>
          </cell>
          <cell r="C5130">
            <v>10</v>
          </cell>
          <cell r="D5130">
            <v>15</v>
          </cell>
        </row>
        <row r="5131">
          <cell r="A5131" t="str">
            <v>870322</v>
          </cell>
          <cell r="B5131">
            <v>5</v>
          </cell>
          <cell r="C5131">
            <v>9</v>
          </cell>
          <cell r="D5131">
            <v>14</v>
          </cell>
        </row>
        <row r="5132">
          <cell r="A5132" t="str">
            <v>870323</v>
          </cell>
          <cell r="B5132">
            <v>5</v>
          </cell>
          <cell r="C5132">
            <v>9</v>
          </cell>
          <cell r="D5132">
            <v>14</v>
          </cell>
        </row>
        <row r="5133">
          <cell r="A5133" t="str">
            <v>870324</v>
          </cell>
          <cell r="B5133">
            <v>5</v>
          </cell>
          <cell r="C5133">
            <v>8</v>
          </cell>
          <cell r="D5133">
            <v>13</v>
          </cell>
        </row>
        <row r="5134">
          <cell r="A5134" t="str">
            <v>870331</v>
          </cell>
          <cell r="B5134">
            <v>4</v>
          </cell>
          <cell r="C5134">
            <v>1</v>
          </cell>
          <cell r="D5134">
            <v>5</v>
          </cell>
        </row>
        <row r="5135">
          <cell r="A5135" t="str">
            <v>870332</v>
          </cell>
          <cell r="B5135">
            <v>6</v>
          </cell>
          <cell r="C5135">
            <v>1</v>
          </cell>
          <cell r="D5135">
            <v>7</v>
          </cell>
        </row>
        <row r="5136">
          <cell r="A5136" t="str">
            <v>870333</v>
          </cell>
          <cell r="B5136">
            <v>4</v>
          </cell>
          <cell r="C5136">
            <v>1</v>
          </cell>
          <cell r="D5136">
            <v>5</v>
          </cell>
        </row>
        <row r="5137">
          <cell r="A5137" t="str">
            <v>870340</v>
          </cell>
          <cell r="B5137">
            <v>20</v>
          </cell>
          <cell r="C5137">
            <v>1</v>
          </cell>
          <cell r="D5137">
            <v>21</v>
          </cell>
        </row>
        <row r="5138">
          <cell r="A5138" t="str">
            <v>870350</v>
          </cell>
          <cell r="B5138">
            <v>14</v>
          </cell>
          <cell r="C5138">
            <v>1</v>
          </cell>
          <cell r="D5138">
            <v>15</v>
          </cell>
        </row>
        <row r="5139">
          <cell r="A5139" t="str">
            <v>870360</v>
          </cell>
          <cell r="B5139">
            <v>20</v>
          </cell>
          <cell r="C5139">
            <v>1</v>
          </cell>
          <cell r="D5139">
            <v>21</v>
          </cell>
        </row>
        <row r="5140">
          <cell r="A5140" t="str">
            <v>870370</v>
          </cell>
          <cell r="B5140">
            <v>14</v>
          </cell>
          <cell r="C5140">
            <v>1</v>
          </cell>
          <cell r="D5140">
            <v>15</v>
          </cell>
        </row>
        <row r="5141">
          <cell r="A5141" t="str">
            <v>870380</v>
          </cell>
          <cell r="B5141">
            <v>3</v>
          </cell>
          <cell r="C5141">
            <v>1</v>
          </cell>
          <cell r="D5141">
            <v>4</v>
          </cell>
        </row>
        <row r="5142">
          <cell r="A5142" t="str">
            <v>870390</v>
          </cell>
          <cell r="B5142">
            <v>5</v>
          </cell>
          <cell r="C5142">
            <v>1</v>
          </cell>
          <cell r="D5142">
            <v>6</v>
          </cell>
        </row>
        <row r="5143">
          <cell r="A5143" t="str">
            <v>870410</v>
          </cell>
          <cell r="B5143">
            <v>2</v>
          </cell>
          <cell r="C5143">
            <v>1</v>
          </cell>
          <cell r="D5143">
            <v>3</v>
          </cell>
        </row>
        <row r="5144">
          <cell r="A5144" t="str">
            <v>870421</v>
          </cell>
          <cell r="B5144">
            <v>13</v>
          </cell>
          <cell r="C5144">
            <v>8</v>
          </cell>
          <cell r="D5144">
            <v>21</v>
          </cell>
        </row>
        <row r="5145">
          <cell r="A5145" t="str">
            <v>870422</v>
          </cell>
          <cell r="B5145">
            <v>9</v>
          </cell>
          <cell r="C5145">
            <v>9</v>
          </cell>
          <cell r="D5145">
            <v>18</v>
          </cell>
        </row>
        <row r="5146">
          <cell r="A5146" t="str">
            <v>870423</v>
          </cell>
          <cell r="B5146">
            <v>9</v>
          </cell>
          <cell r="C5146">
            <v>9</v>
          </cell>
          <cell r="D5146">
            <v>18</v>
          </cell>
        </row>
        <row r="5147">
          <cell r="A5147" t="str">
            <v>870431</v>
          </cell>
          <cell r="B5147">
            <v>12</v>
          </cell>
          <cell r="C5147">
            <v>9</v>
          </cell>
          <cell r="D5147">
            <v>21</v>
          </cell>
        </row>
        <row r="5148">
          <cell r="A5148" t="str">
            <v>870432</v>
          </cell>
          <cell r="B5148">
            <v>8</v>
          </cell>
          <cell r="C5148">
            <v>3</v>
          </cell>
          <cell r="D5148">
            <v>11</v>
          </cell>
        </row>
        <row r="5149">
          <cell r="A5149" t="str">
            <v>870441</v>
          </cell>
          <cell r="C5149">
            <v>1</v>
          </cell>
          <cell r="D5149">
            <v>1</v>
          </cell>
        </row>
        <row r="5150">
          <cell r="A5150" t="str">
            <v>870442</v>
          </cell>
          <cell r="C5150">
            <v>1</v>
          </cell>
          <cell r="D5150">
            <v>1</v>
          </cell>
        </row>
        <row r="5151">
          <cell r="A5151" t="str">
            <v>870443</v>
          </cell>
          <cell r="C5151">
            <v>1</v>
          </cell>
          <cell r="D5151">
            <v>1</v>
          </cell>
        </row>
        <row r="5152">
          <cell r="A5152" t="str">
            <v>870451</v>
          </cell>
          <cell r="C5152">
            <v>1</v>
          </cell>
          <cell r="D5152">
            <v>1</v>
          </cell>
        </row>
        <row r="5153">
          <cell r="A5153" t="str">
            <v>870452</v>
          </cell>
          <cell r="C5153">
            <v>1</v>
          </cell>
          <cell r="D5153">
            <v>1</v>
          </cell>
        </row>
        <row r="5154">
          <cell r="A5154" t="str">
            <v>870460</v>
          </cell>
          <cell r="C5154">
            <v>1</v>
          </cell>
          <cell r="D5154">
            <v>1</v>
          </cell>
        </row>
        <row r="5155">
          <cell r="A5155" t="str">
            <v>870490</v>
          </cell>
          <cell r="B5155">
            <v>9</v>
          </cell>
          <cell r="C5155">
            <v>1</v>
          </cell>
          <cell r="D5155">
            <v>10</v>
          </cell>
        </row>
        <row r="5156">
          <cell r="A5156" t="str">
            <v>870510</v>
          </cell>
          <cell r="B5156">
            <v>2</v>
          </cell>
          <cell r="C5156">
            <v>1</v>
          </cell>
          <cell r="D5156">
            <v>3</v>
          </cell>
        </row>
        <row r="5157">
          <cell r="A5157" t="str">
            <v>870520</v>
          </cell>
          <cell r="B5157">
            <v>2</v>
          </cell>
          <cell r="C5157">
            <v>1</v>
          </cell>
          <cell r="D5157">
            <v>3</v>
          </cell>
        </row>
        <row r="5158">
          <cell r="A5158" t="str">
            <v>870530</v>
          </cell>
          <cell r="B5158">
            <v>3</v>
          </cell>
          <cell r="C5158">
            <v>1</v>
          </cell>
          <cell r="D5158">
            <v>4</v>
          </cell>
        </row>
        <row r="5159">
          <cell r="A5159" t="str">
            <v>870540</v>
          </cell>
          <cell r="B5159">
            <v>2</v>
          </cell>
          <cell r="C5159">
            <v>1</v>
          </cell>
          <cell r="D5159">
            <v>3</v>
          </cell>
        </row>
        <row r="5160">
          <cell r="A5160" t="str">
            <v>870590</v>
          </cell>
          <cell r="B5160">
            <v>2</v>
          </cell>
          <cell r="C5160">
            <v>13</v>
          </cell>
          <cell r="D5160">
            <v>15</v>
          </cell>
        </row>
        <row r="5161">
          <cell r="A5161" t="str">
            <v>870600</v>
          </cell>
          <cell r="B5161">
            <v>10</v>
          </cell>
          <cell r="C5161">
            <v>1</v>
          </cell>
          <cell r="D5161">
            <v>11</v>
          </cell>
        </row>
        <row r="5162">
          <cell r="A5162" t="str">
            <v>870710</v>
          </cell>
          <cell r="B5162">
            <v>3</v>
          </cell>
          <cell r="C5162">
            <v>1</v>
          </cell>
          <cell r="D5162">
            <v>4</v>
          </cell>
        </row>
        <row r="5163">
          <cell r="A5163" t="str">
            <v>870790</v>
          </cell>
          <cell r="B5163">
            <v>5</v>
          </cell>
          <cell r="C5163">
            <v>10</v>
          </cell>
          <cell r="D5163">
            <v>15</v>
          </cell>
        </row>
        <row r="5164">
          <cell r="A5164" t="str">
            <v>870810</v>
          </cell>
          <cell r="B5164">
            <v>2</v>
          </cell>
          <cell r="C5164">
            <v>1</v>
          </cell>
          <cell r="D5164">
            <v>3</v>
          </cell>
        </row>
        <row r="5165">
          <cell r="A5165" t="str">
            <v>870821</v>
          </cell>
          <cell r="B5165">
            <v>1</v>
          </cell>
          <cell r="C5165">
            <v>1</v>
          </cell>
          <cell r="D5165">
            <v>2</v>
          </cell>
        </row>
        <row r="5166">
          <cell r="A5166" t="str">
            <v>870822</v>
          </cell>
          <cell r="C5166">
            <v>2</v>
          </cell>
          <cell r="D5166">
            <v>2</v>
          </cell>
        </row>
        <row r="5167">
          <cell r="A5167" t="str">
            <v>870829</v>
          </cell>
          <cell r="B5167">
            <v>6</v>
          </cell>
          <cell r="C5167">
            <v>2</v>
          </cell>
          <cell r="D5167">
            <v>8</v>
          </cell>
        </row>
        <row r="5168">
          <cell r="A5168" t="str">
            <v>870830</v>
          </cell>
          <cell r="B5168">
            <v>3</v>
          </cell>
          <cell r="C5168">
            <v>1</v>
          </cell>
          <cell r="D5168">
            <v>4</v>
          </cell>
        </row>
        <row r="5169">
          <cell r="A5169" t="str">
            <v>870840</v>
          </cell>
          <cell r="B5169">
            <v>5</v>
          </cell>
          <cell r="C5169">
            <v>1</v>
          </cell>
          <cell r="D5169">
            <v>6</v>
          </cell>
        </row>
        <row r="5170">
          <cell r="A5170" t="str">
            <v>870850</v>
          </cell>
          <cell r="B5170">
            <v>1</v>
          </cell>
          <cell r="C5170">
            <v>2</v>
          </cell>
          <cell r="D5170">
            <v>3</v>
          </cell>
        </row>
        <row r="5171">
          <cell r="A5171" t="str">
            <v>870870</v>
          </cell>
          <cell r="B5171">
            <v>2</v>
          </cell>
          <cell r="C5171">
            <v>1</v>
          </cell>
          <cell r="D5171">
            <v>3</v>
          </cell>
        </row>
        <row r="5172">
          <cell r="A5172" t="str">
            <v>870880</v>
          </cell>
          <cell r="B5172">
            <v>6</v>
          </cell>
          <cell r="C5172">
            <v>1</v>
          </cell>
          <cell r="D5172">
            <v>7</v>
          </cell>
        </row>
        <row r="5173">
          <cell r="A5173" t="str">
            <v>870891</v>
          </cell>
          <cell r="B5173">
            <v>1</v>
          </cell>
          <cell r="C5173">
            <v>2</v>
          </cell>
          <cell r="D5173">
            <v>3</v>
          </cell>
        </row>
        <row r="5174">
          <cell r="A5174" t="str">
            <v>870892</v>
          </cell>
          <cell r="B5174">
            <v>1</v>
          </cell>
          <cell r="C5174">
            <v>2</v>
          </cell>
          <cell r="D5174">
            <v>3</v>
          </cell>
        </row>
        <row r="5175">
          <cell r="A5175" t="str">
            <v>870893</v>
          </cell>
          <cell r="B5175">
            <v>6</v>
          </cell>
          <cell r="C5175">
            <v>1</v>
          </cell>
          <cell r="D5175">
            <v>7</v>
          </cell>
        </row>
        <row r="5176">
          <cell r="A5176" t="str">
            <v>870894</v>
          </cell>
          <cell r="B5176">
            <v>1</v>
          </cell>
          <cell r="C5176">
            <v>2</v>
          </cell>
          <cell r="D5176">
            <v>3</v>
          </cell>
        </row>
        <row r="5177">
          <cell r="A5177" t="str">
            <v>870895</v>
          </cell>
          <cell r="B5177">
            <v>1</v>
          </cell>
          <cell r="C5177">
            <v>1</v>
          </cell>
          <cell r="D5177">
            <v>2</v>
          </cell>
        </row>
        <row r="5178">
          <cell r="A5178" t="str">
            <v>870899</v>
          </cell>
          <cell r="B5178">
            <v>3</v>
          </cell>
          <cell r="C5178">
            <v>1</v>
          </cell>
          <cell r="D5178">
            <v>4</v>
          </cell>
        </row>
        <row r="5179">
          <cell r="A5179" t="str">
            <v>870911</v>
          </cell>
          <cell r="B5179">
            <v>1</v>
          </cell>
          <cell r="C5179">
            <v>1</v>
          </cell>
          <cell r="D5179">
            <v>2</v>
          </cell>
        </row>
        <row r="5180">
          <cell r="A5180" t="str">
            <v>870919</v>
          </cell>
          <cell r="B5180">
            <v>1</v>
          </cell>
          <cell r="C5180">
            <v>1</v>
          </cell>
          <cell r="D5180">
            <v>2</v>
          </cell>
        </row>
        <row r="5181">
          <cell r="A5181" t="str">
            <v>870990</v>
          </cell>
          <cell r="B5181">
            <v>1</v>
          </cell>
          <cell r="C5181">
            <v>1</v>
          </cell>
          <cell r="D5181">
            <v>2</v>
          </cell>
        </row>
        <row r="5182">
          <cell r="A5182" t="str">
            <v>871000</v>
          </cell>
          <cell r="B5182">
            <v>1</v>
          </cell>
          <cell r="C5182">
            <v>1</v>
          </cell>
          <cell r="D5182">
            <v>2</v>
          </cell>
        </row>
        <row r="5183">
          <cell r="A5183" t="str">
            <v>871110</v>
          </cell>
          <cell r="B5183">
            <v>1</v>
          </cell>
          <cell r="C5183">
            <v>1</v>
          </cell>
          <cell r="D5183">
            <v>2</v>
          </cell>
        </row>
        <row r="5184">
          <cell r="A5184" t="str">
            <v>871120</v>
          </cell>
          <cell r="B5184">
            <v>3</v>
          </cell>
          <cell r="C5184">
            <v>1</v>
          </cell>
          <cell r="D5184">
            <v>4</v>
          </cell>
        </row>
        <row r="5185">
          <cell r="A5185" t="str">
            <v>871130</v>
          </cell>
          <cell r="B5185">
            <v>1</v>
          </cell>
          <cell r="C5185">
            <v>1</v>
          </cell>
          <cell r="D5185">
            <v>2</v>
          </cell>
        </row>
        <row r="5186">
          <cell r="A5186" t="str">
            <v>871140</v>
          </cell>
          <cell r="B5186">
            <v>1</v>
          </cell>
          <cell r="C5186">
            <v>1</v>
          </cell>
          <cell r="D5186">
            <v>2</v>
          </cell>
        </row>
        <row r="5187">
          <cell r="A5187" t="str">
            <v>871150</v>
          </cell>
          <cell r="B5187">
            <v>1</v>
          </cell>
          <cell r="C5187">
            <v>1</v>
          </cell>
          <cell r="D5187">
            <v>2</v>
          </cell>
        </row>
        <row r="5188">
          <cell r="A5188" t="str">
            <v>871160</v>
          </cell>
          <cell r="B5188">
            <v>1</v>
          </cell>
          <cell r="C5188">
            <v>1</v>
          </cell>
          <cell r="D5188">
            <v>2</v>
          </cell>
        </row>
        <row r="5189">
          <cell r="A5189" t="str">
            <v>871190</v>
          </cell>
          <cell r="B5189">
            <v>1</v>
          </cell>
          <cell r="C5189">
            <v>1</v>
          </cell>
          <cell r="D5189">
            <v>2</v>
          </cell>
        </row>
        <row r="5190">
          <cell r="A5190" t="str">
            <v>871200</v>
          </cell>
          <cell r="B5190">
            <v>3</v>
          </cell>
          <cell r="C5190">
            <v>3</v>
          </cell>
          <cell r="D5190">
            <v>6</v>
          </cell>
        </row>
        <row r="5191">
          <cell r="A5191" t="str">
            <v>871310</v>
          </cell>
          <cell r="B5191">
            <v>2</v>
          </cell>
          <cell r="C5191">
            <v>1</v>
          </cell>
          <cell r="D5191">
            <v>3</v>
          </cell>
        </row>
        <row r="5192">
          <cell r="A5192" t="str">
            <v>871390</v>
          </cell>
          <cell r="B5192">
            <v>1</v>
          </cell>
          <cell r="C5192">
            <v>1</v>
          </cell>
          <cell r="D5192">
            <v>2</v>
          </cell>
        </row>
        <row r="5193">
          <cell r="A5193" t="str">
            <v>871410</v>
          </cell>
          <cell r="B5193">
            <v>1</v>
          </cell>
          <cell r="C5193">
            <v>1</v>
          </cell>
          <cell r="D5193">
            <v>2</v>
          </cell>
        </row>
        <row r="5194">
          <cell r="A5194" t="str">
            <v>871420</v>
          </cell>
          <cell r="B5194">
            <v>1</v>
          </cell>
          <cell r="C5194">
            <v>1</v>
          </cell>
          <cell r="D5194">
            <v>2</v>
          </cell>
        </row>
        <row r="5195">
          <cell r="A5195" t="str">
            <v>871491</v>
          </cell>
          <cell r="B5195">
            <v>1</v>
          </cell>
          <cell r="C5195">
            <v>1</v>
          </cell>
          <cell r="D5195">
            <v>2</v>
          </cell>
        </row>
        <row r="5196">
          <cell r="A5196" t="str">
            <v>871492</v>
          </cell>
          <cell r="B5196">
            <v>1</v>
          </cell>
          <cell r="C5196">
            <v>1</v>
          </cell>
          <cell r="D5196">
            <v>2</v>
          </cell>
        </row>
        <row r="5197">
          <cell r="A5197" t="str">
            <v>871493</v>
          </cell>
          <cell r="B5197">
            <v>1</v>
          </cell>
          <cell r="C5197">
            <v>1</v>
          </cell>
          <cell r="D5197">
            <v>2</v>
          </cell>
        </row>
        <row r="5198">
          <cell r="A5198" t="str">
            <v>871494</v>
          </cell>
          <cell r="B5198">
            <v>1</v>
          </cell>
          <cell r="C5198">
            <v>1</v>
          </cell>
          <cell r="D5198">
            <v>2</v>
          </cell>
        </row>
        <row r="5199">
          <cell r="A5199" t="str">
            <v>871495</v>
          </cell>
          <cell r="B5199">
            <v>1</v>
          </cell>
          <cell r="C5199">
            <v>1</v>
          </cell>
          <cell r="D5199">
            <v>2</v>
          </cell>
        </row>
        <row r="5200">
          <cell r="A5200" t="str">
            <v>871496</v>
          </cell>
          <cell r="B5200">
            <v>1</v>
          </cell>
          <cell r="C5200">
            <v>1</v>
          </cell>
          <cell r="D5200">
            <v>2</v>
          </cell>
        </row>
        <row r="5201">
          <cell r="A5201" t="str">
            <v>871499</v>
          </cell>
          <cell r="B5201">
            <v>3</v>
          </cell>
          <cell r="C5201">
            <v>1</v>
          </cell>
          <cell r="D5201">
            <v>4</v>
          </cell>
        </row>
        <row r="5202">
          <cell r="A5202" t="str">
            <v>871500</v>
          </cell>
          <cell r="B5202">
            <v>3</v>
          </cell>
          <cell r="C5202">
            <v>2</v>
          </cell>
          <cell r="D5202">
            <v>5</v>
          </cell>
        </row>
        <row r="5203">
          <cell r="A5203" t="str">
            <v>871610</v>
          </cell>
          <cell r="B5203">
            <v>1</v>
          </cell>
          <cell r="C5203">
            <v>1</v>
          </cell>
          <cell r="D5203">
            <v>2</v>
          </cell>
        </row>
        <row r="5204">
          <cell r="A5204" t="str">
            <v>871620</v>
          </cell>
          <cell r="B5204">
            <v>1</v>
          </cell>
          <cell r="C5204">
            <v>1</v>
          </cell>
          <cell r="D5204">
            <v>2</v>
          </cell>
        </row>
        <row r="5205">
          <cell r="A5205" t="str">
            <v>871631</v>
          </cell>
          <cell r="B5205">
            <v>2</v>
          </cell>
          <cell r="C5205">
            <v>1</v>
          </cell>
          <cell r="D5205">
            <v>3</v>
          </cell>
        </row>
        <row r="5206">
          <cell r="A5206" t="str">
            <v>871639</v>
          </cell>
          <cell r="B5206">
            <v>5</v>
          </cell>
          <cell r="C5206">
            <v>8</v>
          </cell>
          <cell r="D5206">
            <v>13</v>
          </cell>
        </row>
        <row r="5207">
          <cell r="A5207" t="str">
            <v>871640</v>
          </cell>
          <cell r="B5207">
            <v>1</v>
          </cell>
          <cell r="C5207">
            <v>4</v>
          </cell>
          <cell r="D5207">
            <v>5</v>
          </cell>
        </row>
        <row r="5208">
          <cell r="A5208" t="str">
            <v>871680</v>
          </cell>
          <cell r="B5208">
            <v>2</v>
          </cell>
          <cell r="C5208">
            <v>10</v>
          </cell>
          <cell r="D5208">
            <v>12</v>
          </cell>
        </row>
        <row r="5209">
          <cell r="A5209" t="str">
            <v>871690</v>
          </cell>
          <cell r="B5209">
            <v>6</v>
          </cell>
          <cell r="C5209">
            <v>2</v>
          </cell>
          <cell r="D5209">
            <v>8</v>
          </cell>
        </row>
        <row r="5210">
          <cell r="A5210" t="str">
            <v>880100</v>
          </cell>
          <cell r="B5210">
            <v>1</v>
          </cell>
          <cell r="C5210">
            <v>1</v>
          </cell>
          <cell r="D5210">
            <v>2</v>
          </cell>
        </row>
        <row r="5211">
          <cell r="A5211" t="str">
            <v>880211</v>
          </cell>
          <cell r="B5211">
            <v>3</v>
          </cell>
          <cell r="C5211">
            <v>1</v>
          </cell>
          <cell r="D5211">
            <v>4</v>
          </cell>
        </row>
        <row r="5212">
          <cell r="A5212" t="str">
            <v>880212</v>
          </cell>
          <cell r="B5212">
            <v>3</v>
          </cell>
          <cell r="C5212">
            <v>1</v>
          </cell>
          <cell r="D5212">
            <v>4</v>
          </cell>
        </row>
        <row r="5213">
          <cell r="A5213" t="str">
            <v>880220</v>
          </cell>
          <cell r="B5213">
            <v>3</v>
          </cell>
          <cell r="C5213">
            <v>1</v>
          </cell>
          <cell r="D5213">
            <v>4</v>
          </cell>
        </row>
        <row r="5214">
          <cell r="A5214" t="str">
            <v>880230</v>
          </cell>
          <cell r="B5214">
            <v>3</v>
          </cell>
          <cell r="C5214">
            <v>1</v>
          </cell>
          <cell r="D5214">
            <v>4</v>
          </cell>
        </row>
        <row r="5215">
          <cell r="A5215" t="str">
            <v>880240</v>
          </cell>
          <cell r="B5215">
            <v>1</v>
          </cell>
          <cell r="C5215">
            <v>1</v>
          </cell>
          <cell r="D5215">
            <v>2</v>
          </cell>
        </row>
        <row r="5216">
          <cell r="A5216" t="str">
            <v>880260</v>
          </cell>
          <cell r="B5216">
            <v>1</v>
          </cell>
          <cell r="C5216">
            <v>1</v>
          </cell>
          <cell r="D5216">
            <v>2</v>
          </cell>
        </row>
        <row r="5217">
          <cell r="A5217" t="str">
            <v>880310</v>
          </cell>
          <cell r="B5217">
            <v>1</v>
          </cell>
          <cell r="C5217">
            <v>1</v>
          </cell>
          <cell r="D5217">
            <v>2</v>
          </cell>
        </row>
        <row r="5218">
          <cell r="A5218" t="str">
            <v>880320</v>
          </cell>
          <cell r="B5218">
            <v>1</v>
          </cell>
          <cell r="C5218">
            <v>1</v>
          </cell>
          <cell r="D5218">
            <v>2</v>
          </cell>
        </row>
        <row r="5219">
          <cell r="A5219" t="str">
            <v>880330</v>
          </cell>
          <cell r="B5219">
            <v>2</v>
          </cell>
          <cell r="C5219">
            <v>1</v>
          </cell>
          <cell r="D5219">
            <v>3</v>
          </cell>
        </row>
        <row r="5220">
          <cell r="A5220" t="str">
            <v>880390</v>
          </cell>
          <cell r="B5220">
            <v>1</v>
          </cell>
          <cell r="C5220">
            <v>1</v>
          </cell>
          <cell r="D5220">
            <v>2</v>
          </cell>
        </row>
        <row r="5221">
          <cell r="A5221" t="str">
            <v>880400</v>
          </cell>
          <cell r="B5221">
            <v>1</v>
          </cell>
          <cell r="C5221">
            <v>1</v>
          </cell>
          <cell r="D5221">
            <v>2</v>
          </cell>
        </row>
        <row r="5222">
          <cell r="A5222" t="str">
            <v>880510</v>
          </cell>
          <cell r="B5222">
            <v>1</v>
          </cell>
          <cell r="C5222">
            <v>1</v>
          </cell>
          <cell r="D5222">
            <v>2</v>
          </cell>
        </row>
        <row r="5223">
          <cell r="A5223" t="str">
            <v>880521</v>
          </cell>
          <cell r="B5223">
            <v>1</v>
          </cell>
          <cell r="C5223">
            <v>1</v>
          </cell>
          <cell r="D5223">
            <v>2</v>
          </cell>
        </row>
        <row r="5224">
          <cell r="A5224" t="str">
            <v>880529</v>
          </cell>
          <cell r="B5224">
            <v>1</v>
          </cell>
          <cell r="C5224">
            <v>1</v>
          </cell>
          <cell r="D5224">
            <v>2</v>
          </cell>
        </row>
        <row r="5225">
          <cell r="A5225" t="str">
            <v>880610</v>
          </cell>
          <cell r="C5225">
            <v>1</v>
          </cell>
          <cell r="D5225">
            <v>1</v>
          </cell>
        </row>
        <row r="5226">
          <cell r="A5226" t="str">
            <v>880621</v>
          </cell>
          <cell r="C5226">
            <v>2</v>
          </cell>
          <cell r="D5226">
            <v>2</v>
          </cell>
        </row>
        <row r="5227">
          <cell r="A5227" t="str">
            <v>880622</v>
          </cell>
          <cell r="C5227">
            <v>2</v>
          </cell>
          <cell r="D5227">
            <v>2</v>
          </cell>
        </row>
        <row r="5228">
          <cell r="A5228" t="str">
            <v>880623</v>
          </cell>
          <cell r="C5228">
            <v>2</v>
          </cell>
          <cell r="D5228">
            <v>2</v>
          </cell>
        </row>
        <row r="5229">
          <cell r="A5229" t="str">
            <v>880624</v>
          </cell>
          <cell r="C5229">
            <v>2</v>
          </cell>
          <cell r="D5229">
            <v>2</v>
          </cell>
        </row>
        <row r="5230">
          <cell r="A5230" t="str">
            <v>880629</v>
          </cell>
          <cell r="C5230">
            <v>2</v>
          </cell>
          <cell r="D5230">
            <v>2</v>
          </cell>
        </row>
        <row r="5231">
          <cell r="A5231" t="str">
            <v>880691</v>
          </cell>
          <cell r="C5231">
            <v>2</v>
          </cell>
          <cell r="D5231">
            <v>2</v>
          </cell>
        </row>
        <row r="5232">
          <cell r="A5232" t="str">
            <v>880692</v>
          </cell>
          <cell r="C5232">
            <v>2</v>
          </cell>
          <cell r="D5232">
            <v>2</v>
          </cell>
        </row>
        <row r="5233">
          <cell r="A5233" t="str">
            <v>880693</v>
          </cell>
          <cell r="C5233">
            <v>2</v>
          </cell>
          <cell r="D5233">
            <v>2</v>
          </cell>
        </row>
        <row r="5234">
          <cell r="A5234" t="str">
            <v>880694</v>
          </cell>
          <cell r="C5234">
            <v>2</v>
          </cell>
          <cell r="D5234">
            <v>2</v>
          </cell>
        </row>
        <row r="5235">
          <cell r="A5235" t="str">
            <v>880699</v>
          </cell>
          <cell r="C5235">
            <v>2</v>
          </cell>
          <cell r="D5235">
            <v>2</v>
          </cell>
        </row>
        <row r="5236">
          <cell r="A5236" t="str">
            <v>890110</v>
          </cell>
          <cell r="B5236">
            <v>2</v>
          </cell>
          <cell r="C5236">
            <v>1</v>
          </cell>
          <cell r="D5236">
            <v>3</v>
          </cell>
        </row>
        <row r="5237">
          <cell r="A5237" t="str">
            <v>890120</v>
          </cell>
          <cell r="B5237">
            <v>3</v>
          </cell>
          <cell r="C5237">
            <v>1</v>
          </cell>
          <cell r="D5237">
            <v>4</v>
          </cell>
        </row>
        <row r="5238">
          <cell r="A5238" t="str">
            <v>890130</v>
          </cell>
          <cell r="B5238">
            <v>2</v>
          </cell>
          <cell r="C5238">
            <v>1</v>
          </cell>
          <cell r="D5238">
            <v>3</v>
          </cell>
        </row>
        <row r="5239">
          <cell r="A5239" t="str">
            <v>890190</v>
          </cell>
          <cell r="B5239">
            <v>6</v>
          </cell>
          <cell r="C5239">
            <v>1</v>
          </cell>
          <cell r="D5239">
            <v>7</v>
          </cell>
        </row>
        <row r="5240">
          <cell r="A5240" t="str">
            <v>890200</v>
          </cell>
          <cell r="B5240">
            <v>6</v>
          </cell>
          <cell r="C5240">
            <v>1</v>
          </cell>
          <cell r="D5240">
            <v>7</v>
          </cell>
        </row>
        <row r="5241">
          <cell r="A5241" t="str">
            <v>890310</v>
          </cell>
          <cell r="B5241">
            <v>1</v>
          </cell>
          <cell r="C5241">
            <v>1</v>
          </cell>
          <cell r="D5241">
            <v>2</v>
          </cell>
        </row>
        <row r="5242">
          <cell r="A5242" t="str">
            <v>890312</v>
          </cell>
          <cell r="C5242">
            <v>1</v>
          </cell>
          <cell r="D5242">
            <v>1</v>
          </cell>
        </row>
        <row r="5243">
          <cell r="A5243" t="str">
            <v>890319</v>
          </cell>
          <cell r="C5243">
            <v>1</v>
          </cell>
          <cell r="D5243">
            <v>1</v>
          </cell>
        </row>
        <row r="5244">
          <cell r="A5244" t="str">
            <v>890322</v>
          </cell>
          <cell r="C5244">
            <v>1</v>
          </cell>
          <cell r="D5244">
            <v>1</v>
          </cell>
        </row>
        <row r="5245">
          <cell r="A5245" t="str">
            <v>890323</v>
          </cell>
          <cell r="C5245">
            <v>1</v>
          </cell>
          <cell r="D5245">
            <v>1</v>
          </cell>
        </row>
        <row r="5246">
          <cell r="A5246" t="str">
            <v>890332</v>
          </cell>
          <cell r="C5246">
            <v>1</v>
          </cell>
          <cell r="D5246">
            <v>1</v>
          </cell>
        </row>
        <row r="5247">
          <cell r="A5247" t="str">
            <v>890333</v>
          </cell>
          <cell r="C5247">
            <v>1</v>
          </cell>
          <cell r="D5247">
            <v>1</v>
          </cell>
        </row>
        <row r="5248">
          <cell r="A5248" t="str">
            <v>890391</v>
          </cell>
          <cell r="B5248">
            <v>1</v>
          </cell>
          <cell r="C5248">
            <v>1</v>
          </cell>
          <cell r="D5248">
            <v>2</v>
          </cell>
        </row>
        <row r="5249">
          <cell r="A5249" t="str">
            <v>890392</v>
          </cell>
          <cell r="B5249">
            <v>2</v>
          </cell>
          <cell r="C5249">
            <v>1</v>
          </cell>
          <cell r="D5249">
            <v>3</v>
          </cell>
        </row>
        <row r="5250">
          <cell r="A5250" t="str">
            <v>890393</v>
          </cell>
          <cell r="C5250">
            <v>1</v>
          </cell>
          <cell r="D5250">
            <v>1</v>
          </cell>
        </row>
        <row r="5251">
          <cell r="A5251" t="str">
            <v>890399</v>
          </cell>
          <cell r="B5251">
            <v>2</v>
          </cell>
          <cell r="C5251">
            <v>4</v>
          </cell>
          <cell r="D5251">
            <v>6</v>
          </cell>
        </row>
        <row r="5252">
          <cell r="A5252" t="str">
            <v>890400</v>
          </cell>
          <cell r="B5252">
            <v>2</v>
          </cell>
          <cell r="C5252">
            <v>1</v>
          </cell>
          <cell r="D5252">
            <v>3</v>
          </cell>
        </row>
        <row r="5253">
          <cell r="A5253" t="str">
            <v>890510</v>
          </cell>
          <cell r="B5253">
            <v>1</v>
          </cell>
          <cell r="C5253">
            <v>1</v>
          </cell>
          <cell r="D5253">
            <v>2</v>
          </cell>
        </row>
        <row r="5254">
          <cell r="A5254" t="str">
            <v>890520</v>
          </cell>
          <cell r="B5254">
            <v>1</v>
          </cell>
          <cell r="C5254">
            <v>1</v>
          </cell>
          <cell r="D5254">
            <v>2</v>
          </cell>
        </row>
        <row r="5255">
          <cell r="A5255" t="str">
            <v>890590</v>
          </cell>
          <cell r="B5255">
            <v>1</v>
          </cell>
          <cell r="C5255">
            <v>3</v>
          </cell>
          <cell r="D5255">
            <v>4</v>
          </cell>
        </row>
        <row r="5256">
          <cell r="A5256" t="str">
            <v>890610</v>
          </cell>
          <cell r="B5256">
            <v>1</v>
          </cell>
          <cell r="C5256">
            <v>1</v>
          </cell>
          <cell r="D5256">
            <v>2</v>
          </cell>
        </row>
        <row r="5257">
          <cell r="A5257" t="str">
            <v>890690</v>
          </cell>
          <cell r="B5257">
            <v>2</v>
          </cell>
          <cell r="C5257">
            <v>2</v>
          </cell>
          <cell r="D5257">
            <v>4</v>
          </cell>
        </row>
        <row r="5258">
          <cell r="A5258" t="str">
            <v>890710</v>
          </cell>
          <cell r="B5258">
            <v>1</v>
          </cell>
          <cell r="C5258">
            <v>1</v>
          </cell>
          <cell r="D5258">
            <v>2</v>
          </cell>
        </row>
        <row r="5259">
          <cell r="A5259" t="str">
            <v>890790</v>
          </cell>
          <cell r="B5259">
            <v>1</v>
          </cell>
          <cell r="C5259">
            <v>1</v>
          </cell>
          <cell r="D5259">
            <v>2</v>
          </cell>
        </row>
        <row r="5260">
          <cell r="A5260" t="str">
            <v>890800</v>
          </cell>
          <cell r="B5260">
            <v>1</v>
          </cell>
          <cell r="C5260">
            <v>1</v>
          </cell>
          <cell r="D5260">
            <v>2</v>
          </cell>
        </row>
        <row r="5261">
          <cell r="A5261" t="str">
            <v>900110</v>
          </cell>
          <cell r="B5261">
            <v>1</v>
          </cell>
          <cell r="C5261">
            <v>1</v>
          </cell>
          <cell r="D5261">
            <v>2</v>
          </cell>
        </row>
        <row r="5262">
          <cell r="A5262" t="str">
            <v>900120</v>
          </cell>
          <cell r="B5262">
            <v>1</v>
          </cell>
          <cell r="C5262">
            <v>1</v>
          </cell>
          <cell r="D5262">
            <v>2</v>
          </cell>
        </row>
        <row r="5263">
          <cell r="A5263" t="str">
            <v>900130</v>
          </cell>
          <cell r="B5263">
            <v>2</v>
          </cell>
          <cell r="C5263">
            <v>1</v>
          </cell>
          <cell r="D5263">
            <v>3</v>
          </cell>
        </row>
        <row r="5264">
          <cell r="A5264" t="str">
            <v>900140</v>
          </cell>
          <cell r="B5264">
            <v>2</v>
          </cell>
          <cell r="C5264">
            <v>1</v>
          </cell>
          <cell r="D5264">
            <v>3</v>
          </cell>
        </row>
        <row r="5265">
          <cell r="A5265" t="str">
            <v>900150</v>
          </cell>
          <cell r="B5265">
            <v>2</v>
          </cell>
          <cell r="C5265">
            <v>1</v>
          </cell>
          <cell r="D5265">
            <v>3</v>
          </cell>
        </row>
        <row r="5266">
          <cell r="A5266" t="str">
            <v>900190</v>
          </cell>
          <cell r="B5266">
            <v>1</v>
          </cell>
          <cell r="C5266">
            <v>1</v>
          </cell>
          <cell r="D5266">
            <v>2</v>
          </cell>
        </row>
        <row r="5267">
          <cell r="A5267" t="str">
            <v>900211</v>
          </cell>
          <cell r="B5267">
            <v>1</v>
          </cell>
          <cell r="C5267">
            <v>1</v>
          </cell>
          <cell r="D5267">
            <v>2</v>
          </cell>
        </row>
        <row r="5268">
          <cell r="A5268" t="str">
            <v>900219</v>
          </cell>
          <cell r="B5268">
            <v>1</v>
          </cell>
          <cell r="C5268">
            <v>1</v>
          </cell>
          <cell r="D5268">
            <v>2</v>
          </cell>
        </row>
        <row r="5269">
          <cell r="A5269" t="str">
            <v>900220</v>
          </cell>
          <cell r="B5269">
            <v>1</v>
          </cell>
          <cell r="C5269">
            <v>1</v>
          </cell>
          <cell r="D5269">
            <v>2</v>
          </cell>
        </row>
        <row r="5270">
          <cell r="A5270" t="str">
            <v>900290</v>
          </cell>
          <cell r="B5270">
            <v>1</v>
          </cell>
          <cell r="C5270">
            <v>1</v>
          </cell>
          <cell r="D5270">
            <v>2</v>
          </cell>
        </row>
        <row r="5271">
          <cell r="A5271" t="str">
            <v>900311</v>
          </cell>
          <cell r="B5271">
            <v>1</v>
          </cell>
          <cell r="C5271">
            <v>1</v>
          </cell>
          <cell r="D5271">
            <v>2</v>
          </cell>
        </row>
        <row r="5272">
          <cell r="A5272" t="str">
            <v>900319</v>
          </cell>
          <cell r="B5272">
            <v>3</v>
          </cell>
          <cell r="C5272">
            <v>1</v>
          </cell>
          <cell r="D5272">
            <v>4</v>
          </cell>
        </row>
        <row r="5273">
          <cell r="A5273" t="str">
            <v>900390</v>
          </cell>
          <cell r="B5273">
            <v>1</v>
          </cell>
          <cell r="C5273">
            <v>1</v>
          </cell>
          <cell r="D5273">
            <v>2</v>
          </cell>
        </row>
        <row r="5274">
          <cell r="A5274" t="str">
            <v>900410</v>
          </cell>
          <cell r="B5274">
            <v>3</v>
          </cell>
          <cell r="C5274">
            <v>1</v>
          </cell>
          <cell r="D5274">
            <v>4</v>
          </cell>
        </row>
        <row r="5275">
          <cell r="A5275" t="str">
            <v>900490</v>
          </cell>
          <cell r="B5275">
            <v>3</v>
          </cell>
          <cell r="C5275">
            <v>3</v>
          </cell>
          <cell r="D5275">
            <v>6</v>
          </cell>
        </row>
        <row r="5276">
          <cell r="A5276" t="str">
            <v>900510</v>
          </cell>
          <cell r="B5276">
            <v>1</v>
          </cell>
          <cell r="C5276">
            <v>1</v>
          </cell>
          <cell r="D5276">
            <v>2</v>
          </cell>
        </row>
        <row r="5277">
          <cell r="A5277" t="str">
            <v>900580</v>
          </cell>
          <cell r="B5277">
            <v>1</v>
          </cell>
          <cell r="C5277">
            <v>1</v>
          </cell>
          <cell r="D5277">
            <v>2</v>
          </cell>
        </row>
        <row r="5278">
          <cell r="A5278" t="str">
            <v>900590</v>
          </cell>
          <cell r="B5278">
            <v>1</v>
          </cell>
          <cell r="C5278">
            <v>1</v>
          </cell>
          <cell r="D5278">
            <v>2</v>
          </cell>
        </row>
        <row r="5279">
          <cell r="A5279" t="str">
            <v>900610</v>
          </cell>
          <cell r="C5279">
            <v>1</v>
          </cell>
          <cell r="D5279">
            <v>1</v>
          </cell>
        </row>
        <row r="5280">
          <cell r="A5280" t="str">
            <v>900630</v>
          </cell>
          <cell r="B5280">
            <v>1</v>
          </cell>
          <cell r="D5280">
            <v>1</v>
          </cell>
        </row>
        <row r="5281">
          <cell r="A5281" t="str">
            <v>900640</v>
          </cell>
          <cell r="B5281">
            <v>1</v>
          </cell>
          <cell r="C5281">
            <v>1</v>
          </cell>
          <cell r="D5281">
            <v>2</v>
          </cell>
        </row>
        <row r="5282">
          <cell r="A5282" t="str">
            <v>900651</v>
          </cell>
          <cell r="B5282">
            <v>1</v>
          </cell>
          <cell r="C5282">
            <v>1</v>
          </cell>
          <cell r="D5282">
            <v>2</v>
          </cell>
        </row>
        <row r="5283">
          <cell r="A5283" t="str">
            <v>900652</v>
          </cell>
          <cell r="B5283">
            <v>1</v>
          </cell>
          <cell r="C5283">
            <v>1</v>
          </cell>
          <cell r="D5283">
            <v>2</v>
          </cell>
        </row>
        <row r="5284">
          <cell r="A5284" t="str">
            <v>900653</v>
          </cell>
          <cell r="B5284">
            <v>1</v>
          </cell>
          <cell r="D5284">
            <v>1</v>
          </cell>
        </row>
        <row r="5285">
          <cell r="A5285" t="str">
            <v>900659</v>
          </cell>
          <cell r="B5285">
            <v>1</v>
          </cell>
          <cell r="D5285">
            <v>1</v>
          </cell>
        </row>
        <row r="5286">
          <cell r="A5286" t="str">
            <v>900661</v>
          </cell>
          <cell r="B5286">
            <v>1</v>
          </cell>
          <cell r="C5286">
            <v>1</v>
          </cell>
          <cell r="D5286">
            <v>2</v>
          </cell>
        </row>
        <row r="5287">
          <cell r="A5287" t="str">
            <v>900669</v>
          </cell>
          <cell r="B5287">
            <v>1</v>
          </cell>
          <cell r="C5287">
            <v>1</v>
          </cell>
          <cell r="D5287">
            <v>2</v>
          </cell>
        </row>
        <row r="5288">
          <cell r="A5288" t="str">
            <v>900691</v>
          </cell>
          <cell r="B5288">
            <v>1</v>
          </cell>
          <cell r="C5288">
            <v>1</v>
          </cell>
          <cell r="D5288">
            <v>2</v>
          </cell>
        </row>
        <row r="5289">
          <cell r="A5289" t="str">
            <v>900699</v>
          </cell>
          <cell r="B5289">
            <v>1</v>
          </cell>
          <cell r="C5289">
            <v>1</v>
          </cell>
          <cell r="D5289">
            <v>2</v>
          </cell>
        </row>
        <row r="5290">
          <cell r="A5290" t="str">
            <v>900710</v>
          </cell>
          <cell r="B5290">
            <v>1</v>
          </cell>
          <cell r="C5290">
            <v>1</v>
          </cell>
          <cell r="D5290">
            <v>2</v>
          </cell>
        </row>
        <row r="5291">
          <cell r="A5291" t="str">
            <v>900720</v>
          </cell>
          <cell r="B5291">
            <v>1</v>
          </cell>
          <cell r="C5291">
            <v>1</v>
          </cell>
          <cell r="D5291">
            <v>2</v>
          </cell>
        </row>
        <row r="5292">
          <cell r="A5292" t="str">
            <v>900791</v>
          </cell>
          <cell r="B5292">
            <v>1</v>
          </cell>
          <cell r="C5292">
            <v>1</v>
          </cell>
          <cell r="D5292">
            <v>2</v>
          </cell>
        </row>
        <row r="5293">
          <cell r="A5293" t="str">
            <v>900792</v>
          </cell>
          <cell r="B5293">
            <v>1</v>
          </cell>
          <cell r="C5293">
            <v>1</v>
          </cell>
          <cell r="D5293">
            <v>2</v>
          </cell>
        </row>
        <row r="5294">
          <cell r="A5294" t="str">
            <v>900850</v>
          </cell>
          <cell r="B5294">
            <v>1</v>
          </cell>
          <cell r="C5294">
            <v>1</v>
          </cell>
          <cell r="D5294">
            <v>2</v>
          </cell>
        </row>
        <row r="5295">
          <cell r="A5295" t="str">
            <v>900890</v>
          </cell>
          <cell r="B5295">
            <v>1</v>
          </cell>
          <cell r="C5295">
            <v>1</v>
          </cell>
          <cell r="D5295">
            <v>2</v>
          </cell>
        </row>
        <row r="5296">
          <cell r="A5296" t="str">
            <v>901010</v>
          </cell>
          <cell r="B5296">
            <v>1</v>
          </cell>
          <cell r="C5296">
            <v>1</v>
          </cell>
          <cell r="D5296">
            <v>2</v>
          </cell>
        </row>
        <row r="5297">
          <cell r="A5297" t="str">
            <v>901050</v>
          </cell>
          <cell r="B5297">
            <v>1</v>
          </cell>
          <cell r="C5297">
            <v>1</v>
          </cell>
          <cell r="D5297">
            <v>2</v>
          </cell>
        </row>
        <row r="5298">
          <cell r="A5298" t="str">
            <v>901060</v>
          </cell>
          <cell r="B5298">
            <v>1</v>
          </cell>
          <cell r="C5298">
            <v>1</v>
          </cell>
          <cell r="D5298">
            <v>2</v>
          </cell>
        </row>
        <row r="5299">
          <cell r="A5299" t="str">
            <v>901090</v>
          </cell>
          <cell r="B5299">
            <v>1</v>
          </cell>
          <cell r="C5299">
            <v>1</v>
          </cell>
          <cell r="D5299">
            <v>2</v>
          </cell>
        </row>
        <row r="5300">
          <cell r="A5300" t="str">
            <v>901110</v>
          </cell>
          <cell r="B5300">
            <v>1</v>
          </cell>
          <cell r="C5300">
            <v>1</v>
          </cell>
          <cell r="D5300">
            <v>2</v>
          </cell>
        </row>
        <row r="5301">
          <cell r="A5301" t="str">
            <v>901120</v>
          </cell>
          <cell r="B5301">
            <v>1</v>
          </cell>
          <cell r="C5301">
            <v>1</v>
          </cell>
          <cell r="D5301">
            <v>2</v>
          </cell>
        </row>
        <row r="5302">
          <cell r="A5302" t="str">
            <v>901180</v>
          </cell>
          <cell r="B5302">
            <v>2</v>
          </cell>
          <cell r="C5302">
            <v>1</v>
          </cell>
          <cell r="D5302">
            <v>3</v>
          </cell>
        </row>
        <row r="5303">
          <cell r="A5303" t="str">
            <v>901190</v>
          </cell>
          <cell r="B5303">
            <v>1</v>
          </cell>
          <cell r="C5303">
            <v>1</v>
          </cell>
          <cell r="D5303">
            <v>2</v>
          </cell>
        </row>
        <row r="5304">
          <cell r="A5304" t="str">
            <v>901210</v>
          </cell>
          <cell r="B5304">
            <v>1</v>
          </cell>
          <cell r="C5304">
            <v>1</v>
          </cell>
          <cell r="D5304">
            <v>2</v>
          </cell>
        </row>
        <row r="5305">
          <cell r="A5305" t="str">
            <v>901290</v>
          </cell>
          <cell r="B5305">
            <v>1</v>
          </cell>
          <cell r="C5305">
            <v>1</v>
          </cell>
          <cell r="D5305">
            <v>2</v>
          </cell>
        </row>
        <row r="5306">
          <cell r="A5306" t="str">
            <v>901310</v>
          </cell>
          <cell r="B5306">
            <v>1</v>
          </cell>
          <cell r="C5306">
            <v>1</v>
          </cell>
          <cell r="D5306">
            <v>2</v>
          </cell>
        </row>
        <row r="5307">
          <cell r="A5307" t="str">
            <v>901320</v>
          </cell>
          <cell r="B5307">
            <v>1</v>
          </cell>
          <cell r="C5307">
            <v>2</v>
          </cell>
          <cell r="D5307">
            <v>3</v>
          </cell>
        </row>
        <row r="5308">
          <cell r="A5308" t="str">
            <v>901380</v>
          </cell>
          <cell r="B5308">
            <v>1</v>
          </cell>
          <cell r="C5308">
            <v>4</v>
          </cell>
          <cell r="D5308">
            <v>5</v>
          </cell>
        </row>
        <row r="5309">
          <cell r="A5309" t="str">
            <v>901390</v>
          </cell>
          <cell r="B5309">
            <v>1</v>
          </cell>
          <cell r="C5309">
            <v>2</v>
          </cell>
          <cell r="D5309">
            <v>3</v>
          </cell>
        </row>
        <row r="5310">
          <cell r="A5310" t="str">
            <v>901410</v>
          </cell>
          <cell r="B5310">
            <v>1</v>
          </cell>
          <cell r="C5310">
            <v>1</v>
          </cell>
          <cell r="D5310">
            <v>2</v>
          </cell>
        </row>
        <row r="5311">
          <cell r="A5311" t="str">
            <v>901420</v>
          </cell>
          <cell r="B5311">
            <v>1</v>
          </cell>
          <cell r="C5311">
            <v>1</v>
          </cell>
          <cell r="D5311">
            <v>2</v>
          </cell>
        </row>
        <row r="5312">
          <cell r="A5312" t="str">
            <v>901480</v>
          </cell>
          <cell r="B5312">
            <v>1</v>
          </cell>
          <cell r="C5312">
            <v>1</v>
          </cell>
          <cell r="D5312">
            <v>2</v>
          </cell>
        </row>
        <row r="5313">
          <cell r="A5313" t="str">
            <v>901490</v>
          </cell>
          <cell r="B5313">
            <v>1</v>
          </cell>
          <cell r="C5313">
            <v>1</v>
          </cell>
          <cell r="D5313">
            <v>2</v>
          </cell>
        </row>
        <row r="5314">
          <cell r="A5314" t="str">
            <v>901510</v>
          </cell>
          <cell r="B5314">
            <v>1</v>
          </cell>
          <cell r="C5314">
            <v>1</v>
          </cell>
          <cell r="D5314">
            <v>2</v>
          </cell>
        </row>
        <row r="5315">
          <cell r="A5315" t="str">
            <v>901520</v>
          </cell>
          <cell r="B5315">
            <v>1</v>
          </cell>
          <cell r="C5315">
            <v>1</v>
          </cell>
          <cell r="D5315">
            <v>2</v>
          </cell>
        </row>
        <row r="5316">
          <cell r="A5316" t="str">
            <v>901530</v>
          </cell>
          <cell r="B5316">
            <v>1</v>
          </cell>
          <cell r="C5316">
            <v>1</v>
          </cell>
          <cell r="D5316">
            <v>2</v>
          </cell>
        </row>
        <row r="5317">
          <cell r="A5317" t="str">
            <v>901540</v>
          </cell>
          <cell r="B5317">
            <v>1</v>
          </cell>
          <cell r="C5317">
            <v>1</v>
          </cell>
          <cell r="D5317">
            <v>2</v>
          </cell>
        </row>
        <row r="5318">
          <cell r="A5318" t="str">
            <v>901580</v>
          </cell>
          <cell r="B5318">
            <v>1</v>
          </cell>
          <cell r="C5318">
            <v>1</v>
          </cell>
          <cell r="D5318">
            <v>2</v>
          </cell>
        </row>
        <row r="5319">
          <cell r="A5319" t="str">
            <v>901590</v>
          </cell>
          <cell r="B5319">
            <v>1</v>
          </cell>
          <cell r="C5319">
            <v>1</v>
          </cell>
          <cell r="D5319">
            <v>2</v>
          </cell>
        </row>
        <row r="5320">
          <cell r="A5320" t="str">
            <v>901600</v>
          </cell>
          <cell r="B5320">
            <v>1</v>
          </cell>
          <cell r="C5320">
            <v>1</v>
          </cell>
          <cell r="D5320">
            <v>2</v>
          </cell>
        </row>
        <row r="5321">
          <cell r="A5321" t="str">
            <v>901710</v>
          </cell>
          <cell r="B5321">
            <v>1</v>
          </cell>
          <cell r="C5321">
            <v>2</v>
          </cell>
          <cell r="D5321">
            <v>3</v>
          </cell>
        </row>
        <row r="5322">
          <cell r="A5322" t="str">
            <v>901720</v>
          </cell>
          <cell r="B5322">
            <v>1</v>
          </cell>
          <cell r="C5322">
            <v>2</v>
          </cell>
          <cell r="D5322">
            <v>3</v>
          </cell>
        </row>
        <row r="5323">
          <cell r="A5323" t="str">
            <v>901730</v>
          </cell>
          <cell r="B5323">
            <v>1</v>
          </cell>
          <cell r="C5323">
            <v>1</v>
          </cell>
          <cell r="D5323">
            <v>2</v>
          </cell>
        </row>
        <row r="5324">
          <cell r="A5324" t="str">
            <v>901780</v>
          </cell>
          <cell r="B5324">
            <v>1</v>
          </cell>
          <cell r="C5324">
            <v>3</v>
          </cell>
          <cell r="D5324">
            <v>4</v>
          </cell>
        </row>
        <row r="5325">
          <cell r="A5325" t="str">
            <v>901790</v>
          </cell>
          <cell r="B5325">
            <v>1</v>
          </cell>
          <cell r="C5325">
            <v>2</v>
          </cell>
          <cell r="D5325">
            <v>3</v>
          </cell>
        </row>
        <row r="5326">
          <cell r="A5326" t="str">
            <v>901811</v>
          </cell>
          <cell r="B5326">
            <v>1</v>
          </cell>
          <cell r="C5326">
            <v>1</v>
          </cell>
          <cell r="D5326">
            <v>2</v>
          </cell>
        </row>
        <row r="5327">
          <cell r="A5327" t="str">
            <v>901812</v>
          </cell>
          <cell r="B5327">
            <v>1</v>
          </cell>
          <cell r="C5327">
            <v>1</v>
          </cell>
          <cell r="D5327">
            <v>2</v>
          </cell>
        </row>
        <row r="5328">
          <cell r="A5328" t="str">
            <v>901813</v>
          </cell>
          <cell r="B5328">
            <v>1</v>
          </cell>
          <cell r="C5328">
            <v>1</v>
          </cell>
          <cell r="D5328">
            <v>2</v>
          </cell>
        </row>
        <row r="5329">
          <cell r="A5329" t="str">
            <v>901814</v>
          </cell>
          <cell r="B5329">
            <v>1</v>
          </cell>
          <cell r="C5329">
            <v>1</v>
          </cell>
          <cell r="D5329">
            <v>2</v>
          </cell>
        </row>
        <row r="5330">
          <cell r="A5330" t="str">
            <v>901819</v>
          </cell>
          <cell r="B5330">
            <v>1</v>
          </cell>
          <cell r="C5330">
            <v>3</v>
          </cell>
          <cell r="D5330">
            <v>4</v>
          </cell>
        </row>
        <row r="5331">
          <cell r="A5331" t="str">
            <v>901820</v>
          </cell>
          <cell r="B5331">
            <v>2</v>
          </cell>
          <cell r="C5331">
            <v>1</v>
          </cell>
          <cell r="D5331">
            <v>3</v>
          </cell>
        </row>
        <row r="5332">
          <cell r="A5332" t="str">
            <v>901831</v>
          </cell>
          <cell r="B5332">
            <v>4</v>
          </cell>
          <cell r="C5332">
            <v>5</v>
          </cell>
          <cell r="D5332">
            <v>9</v>
          </cell>
        </row>
        <row r="5333">
          <cell r="A5333" t="str">
            <v>901832</v>
          </cell>
          <cell r="B5333">
            <v>2</v>
          </cell>
          <cell r="C5333">
            <v>1</v>
          </cell>
          <cell r="D5333">
            <v>3</v>
          </cell>
        </row>
        <row r="5334">
          <cell r="A5334" t="str">
            <v>901839</v>
          </cell>
          <cell r="B5334">
            <v>5</v>
          </cell>
          <cell r="C5334">
            <v>4</v>
          </cell>
          <cell r="D5334">
            <v>9</v>
          </cell>
        </row>
        <row r="5335">
          <cell r="A5335" t="str">
            <v>901841</v>
          </cell>
          <cell r="B5335">
            <v>1</v>
          </cell>
          <cell r="C5335">
            <v>1</v>
          </cell>
          <cell r="D5335">
            <v>2</v>
          </cell>
        </row>
        <row r="5336">
          <cell r="A5336" t="str">
            <v>901849</v>
          </cell>
          <cell r="B5336">
            <v>2</v>
          </cell>
          <cell r="C5336">
            <v>4</v>
          </cell>
          <cell r="D5336">
            <v>6</v>
          </cell>
        </row>
        <row r="5337">
          <cell r="A5337" t="str">
            <v>901850</v>
          </cell>
          <cell r="B5337">
            <v>2</v>
          </cell>
          <cell r="C5337">
            <v>3</v>
          </cell>
          <cell r="D5337">
            <v>5</v>
          </cell>
        </row>
        <row r="5338">
          <cell r="A5338" t="str">
            <v>901890</v>
          </cell>
          <cell r="B5338">
            <v>10</v>
          </cell>
          <cell r="C5338">
            <v>9</v>
          </cell>
          <cell r="D5338">
            <v>19</v>
          </cell>
        </row>
        <row r="5339">
          <cell r="A5339" t="str">
            <v>901910</v>
          </cell>
          <cell r="B5339">
            <v>1</v>
          </cell>
          <cell r="C5339">
            <v>1</v>
          </cell>
          <cell r="D5339">
            <v>2</v>
          </cell>
        </row>
        <row r="5340">
          <cell r="A5340" t="str">
            <v>901920</v>
          </cell>
          <cell r="B5340">
            <v>3</v>
          </cell>
          <cell r="C5340">
            <v>1</v>
          </cell>
          <cell r="D5340">
            <v>4</v>
          </cell>
        </row>
        <row r="5341">
          <cell r="A5341" t="str">
            <v>902000</v>
          </cell>
          <cell r="B5341">
            <v>7</v>
          </cell>
          <cell r="C5341">
            <v>1</v>
          </cell>
          <cell r="D5341">
            <v>8</v>
          </cell>
        </row>
        <row r="5342">
          <cell r="A5342" t="str">
            <v>902110</v>
          </cell>
          <cell r="B5342">
            <v>1</v>
          </cell>
          <cell r="C5342">
            <v>8</v>
          </cell>
          <cell r="D5342">
            <v>9</v>
          </cell>
        </row>
        <row r="5343">
          <cell r="A5343" t="str">
            <v>902121</v>
          </cell>
          <cell r="B5343">
            <v>1</v>
          </cell>
          <cell r="C5343">
            <v>1</v>
          </cell>
          <cell r="D5343">
            <v>2</v>
          </cell>
        </row>
        <row r="5344">
          <cell r="A5344" t="str">
            <v>902129</v>
          </cell>
          <cell r="B5344">
            <v>2</v>
          </cell>
          <cell r="C5344">
            <v>1</v>
          </cell>
          <cell r="D5344">
            <v>3</v>
          </cell>
        </row>
        <row r="5345">
          <cell r="A5345" t="str">
            <v>902131</v>
          </cell>
          <cell r="B5345">
            <v>3</v>
          </cell>
          <cell r="C5345">
            <v>1</v>
          </cell>
          <cell r="D5345">
            <v>4</v>
          </cell>
        </row>
        <row r="5346">
          <cell r="A5346" t="str">
            <v>902139</v>
          </cell>
          <cell r="B5346">
            <v>6</v>
          </cell>
          <cell r="C5346">
            <v>3</v>
          </cell>
          <cell r="D5346">
            <v>9</v>
          </cell>
        </row>
        <row r="5347">
          <cell r="A5347" t="str">
            <v>902140</v>
          </cell>
          <cell r="B5347">
            <v>1</v>
          </cell>
          <cell r="C5347">
            <v>1</v>
          </cell>
          <cell r="D5347">
            <v>2</v>
          </cell>
        </row>
        <row r="5348">
          <cell r="A5348" t="str">
            <v>902150</v>
          </cell>
          <cell r="B5348">
            <v>2</v>
          </cell>
          <cell r="C5348">
            <v>1</v>
          </cell>
          <cell r="D5348">
            <v>3</v>
          </cell>
        </row>
        <row r="5349">
          <cell r="A5349" t="str">
            <v>902190</v>
          </cell>
          <cell r="B5349">
            <v>1</v>
          </cell>
          <cell r="C5349">
            <v>3</v>
          </cell>
          <cell r="D5349">
            <v>4</v>
          </cell>
        </row>
        <row r="5350">
          <cell r="A5350" t="str">
            <v>902212</v>
          </cell>
          <cell r="B5350">
            <v>2</v>
          </cell>
          <cell r="C5350">
            <v>1</v>
          </cell>
          <cell r="D5350">
            <v>3</v>
          </cell>
        </row>
        <row r="5351">
          <cell r="A5351" t="str">
            <v>902213</v>
          </cell>
          <cell r="B5351">
            <v>1</v>
          </cell>
          <cell r="C5351">
            <v>1</v>
          </cell>
          <cell r="D5351">
            <v>2</v>
          </cell>
        </row>
        <row r="5352">
          <cell r="A5352" t="str">
            <v>902214</v>
          </cell>
          <cell r="B5352">
            <v>3</v>
          </cell>
          <cell r="C5352">
            <v>1</v>
          </cell>
          <cell r="D5352">
            <v>4</v>
          </cell>
        </row>
        <row r="5353">
          <cell r="A5353" t="str">
            <v>902219</v>
          </cell>
          <cell r="B5353">
            <v>1</v>
          </cell>
          <cell r="C5353">
            <v>2</v>
          </cell>
          <cell r="D5353">
            <v>3</v>
          </cell>
        </row>
        <row r="5354">
          <cell r="A5354" t="str">
            <v>902221</v>
          </cell>
          <cell r="B5354">
            <v>3</v>
          </cell>
          <cell r="C5354">
            <v>1</v>
          </cell>
          <cell r="D5354">
            <v>4</v>
          </cell>
        </row>
        <row r="5355">
          <cell r="A5355" t="str">
            <v>902229</v>
          </cell>
          <cell r="B5355">
            <v>1</v>
          </cell>
          <cell r="C5355">
            <v>1</v>
          </cell>
          <cell r="D5355">
            <v>2</v>
          </cell>
        </row>
        <row r="5356">
          <cell r="A5356" t="str">
            <v>902230</v>
          </cell>
          <cell r="B5356">
            <v>1</v>
          </cell>
          <cell r="C5356">
            <v>1</v>
          </cell>
          <cell r="D5356">
            <v>2</v>
          </cell>
        </row>
        <row r="5357">
          <cell r="A5357" t="str">
            <v>902290</v>
          </cell>
          <cell r="B5357">
            <v>3</v>
          </cell>
          <cell r="C5357">
            <v>1</v>
          </cell>
          <cell r="D5357">
            <v>4</v>
          </cell>
        </row>
        <row r="5358">
          <cell r="A5358" t="str">
            <v>902300</v>
          </cell>
          <cell r="B5358">
            <v>1</v>
          </cell>
          <cell r="C5358">
            <v>1</v>
          </cell>
          <cell r="D5358">
            <v>2</v>
          </cell>
        </row>
        <row r="5359">
          <cell r="A5359" t="str">
            <v>902410</v>
          </cell>
          <cell r="B5359">
            <v>1</v>
          </cell>
          <cell r="C5359">
            <v>1</v>
          </cell>
          <cell r="D5359">
            <v>2</v>
          </cell>
        </row>
        <row r="5360">
          <cell r="A5360" t="str">
            <v>902480</v>
          </cell>
          <cell r="B5360">
            <v>1</v>
          </cell>
          <cell r="C5360">
            <v>1</v>
          </cell>
          <cell r="D5360">
            <v>2</v>
          </cell>
        </row>
        <row r="5361">
          <cell r="A5361" t="str">
            <v>902490</v>
          </cell>
          <cell r="B5361">
            <v>1</v>
          </cell>
          <cell r="C5361">
            <v>1</v>
          </cell>
          <cell r="D5361">
            <v>2</v>
          </cell>
        </row>
        <row r="5362">
          <cell r="A5362" t="str">
            <v>902511</v>
          </cell>
          <cell r="B5362">
            <v>1</v>
          </cell>
          <cell r="C5362">
            <v>1</v>
          </cell>
          <cell r="D5362">
            <v>2</v>
          </cell>
        </row>
        <row r="5363">
          <cell r="A5363" t="str">
            <v>902519</v>
          </cell>
          <cell r="B5363">
            <v>1</v>
          </cell>
          <cell r="C5363">
            <v>1</v>
          </cell>
          <cell r="D5363">
            <v>2</v>
          </cell>
        </row>
        <row r="5364">
          <cell r="A5364" t="str">
            <v>902580</v>
          </cell>
          <cell r="B5364">
            <v>1</v>
          </cell>
          <cell r="C5364">
            <v>3</v>
          </cell>
          <cell r="D5364">
            <v>4</v>
          </cell>
        </row>
        <row r="5365">
          <cell r="A5365" t="str">
            <v>902590</v>
          </cell>
          <cell r="B5365">
            <v>1</v>
          </cell>
          <cell r="C5365">
            <v>1</v>
          </cell>
          <cell r="D5365">
            <v>2</v>
          </cell>
        </row>
        <row r="5366">
          <cell r="A5366" t="str">
            <v>902610</v>
          </cell>
          <cell r="B5366">
            <v>2</v>
          </cell>
          <cell r="C5366">
            <v>1</v>
          </cell>
          <cell r="D5366">
            <v>3</v>
          </cell>
        </row>
        <row r="5367">
          <cell r="A5367" t="str">
            <v>902620</v>
          </cell>
          <cell r="B5367">
            <v>2</v>
          </cell>
          <cell r="C5367">
            <v>1</v>
          </cell>
          <cell r="D5367">
            <v>3</v>
          </cell>
        </row>
        <row r="5368">
          <cell r="A5368" t="str">
            <v>902680</v>
          </cell>
          <cell r="B5368">
            <v>1</v>
          </cell>
          <cell r="C5368">
            <v>1</v>
          </cell>
          <cell r="D5368">
            <v>2</v>
          </cell>
        </row>
        <row r="5369">
          <cell r="A5369" t="str">
            <v>902690</v>
          </cell>
          <cell r="B5369">
            <v>1</v>
          </cell>
          <cell r="C5369">
            <v>1</v>
          </cell>
          <cell r="D5369">
            <v>2</v>
          </cell>
        </row>
        <row r="5370">
          <cell r="A5370" t="str">
            <v>902710</v>
          </cell>
          <cell r="B5370">
            <v>2</v>
          </cell>
          <cell r="C5370">
            <v>1</v>
          </cell>
          <cell r="D5370">
            <v>3</v>
          </cell>
        </row>
        <row r="5371">
          <cell r="A5371" t="str">
            <v>902720</v>
          </cell>
          <cell r="B5371">
            <v>1</v>
          </cell>
          <cell r="C5371">
            <v>1</v>
          </cell>
          <cell r="D5371">
            <v>2</v>
          </cell>
        </row>
        <row r="5372">
          <cell r="A5372" t="str">
            <v>902730</v>
          </cell>
          <cell r="B5372">
            <v>1</v>
          </cell>
          <cell r="C5372">
            <v>1</v>
          </cell>
          <cell r="D5372">
            <v>2</v>
          </cell>
        </row>
        <row r="5373">
          <cell r="A5373" t="str">
            <v>902750</v>
          </cell>
          <cell r="B5373">
            <v>1</v>
          </cell>
          <cell r="C5373">
            <v>1</v>
          </cell>
          <cell r="D5373">
            <v>2</v>
          </cell>
        </row>
        <row r="5374">
          <cell r="A5374" t="str">
            <v>902780</v>
          </cell>
          <cell r="B5374">
            <v>2</v>
          </cell>
          <cell r="C5374">
            <v>2</v>
          </cell>
          <cell r="D5374">
            <v>4</v>
          </cell>
        </row>
        <row r="5375">
          <cell r="A5375" t="str">
            <v>902789</v>
          </cell>
          <cell r="C5375">
            <v>1</v>
          </cell>
          <cell r="D5375">
            <v>1</v>
          </cell>
        </row>
        <row r="5376">
          <cell r="A5376" t="str">
            <v>902790</v>
          </cell>
          <cell r="B5376">
            <v>1</v>
          </cell>
          <cell r="C5376">
            <v>2</v>
          </cell>
          <cell r="D5376">
            <v>3</v>
          </cell>
        </row>
        <row r="5377">
          <cell r="A5377" t="str">
            <v>902810</v>
          </cell>
          <cell r="B5377">
            <v>3</v>
          </cell>
          <cell r="C5377">
            <v>1</v>
          </cell>
          <cell r="D5377">
            <v>4</v>
          </cell>
        </row>
        <row r="5378">
          <cell r="A5378" t="str">
            <v>902820</v>
          </cell>
          <cell r="B5378">
            <v>2</v>
          </cell>
          <cell r="C5378">
            <v>2</v>
          </cell>
          <cell r="D5378">
            <v>4</v>
          </cell>
        </row>
        <row r="5379">
          <cell r="A5379" t="str">
            <v>902830</v>
          </cell>
          <cell r="B5379">
            <v>2</v>
          </cell>
          <cell r="C5379">
            <v>1</v>
          </cell>
          <cell r="D5379">
            <v>3</v>
          </cell>
        </row>
        <row r="5380">
          <cell r="A5380" t="str">
            <v>902890</v>
          </cell>
          <cell r="B5380">
            <v>1</v>
          </cell>
          <cell r="C5380">
            <v>1</v>
          </cell>
          <cell r="D5380">
            <v>2</v>
          </cell>
        </row>
        <row r="5381">
          <cell r="A5381" t="str">
            <v>902910</v>
          </cell>
          <cell r="B5381">
            <v>1</v>
          </cell>
          <cell r="C5381">
            <v>3</v>
          </cell>
          <cell r="D5381">
            <v>4</v>
          </cell>
        </row>
        <row r="5382">
          <cell r="A5382" t="str">
            <v>902920</v>
          </cell>
          <cell r="B5382">
            <v>1</v>
          </cell>
          <cell r="C5382">
            <v>1</v>
          </cell>
          <cell r="D5382">
            <v>2</v>
          </cell>
        </row>
        <row r="5383">
          <cell r="A5383" t="str">
            <v>902990</v>
          </cell>
          <cell r="B5383">
            <v>1</v>
          </cell>
          <cell r="C5383">
            <v>1</v>
          </cell>
          <cell r="D5383">
            <v>2</v>
          </cell>
        </row>
        <row r="5384">
          <cell r="A5384" t="str">
            <v>903010</v>
          </cell>
          <cell r="B5384">
            <v>1</v>
          </cell>
          <cell r="C5384">
            <v>1</v>
          </cell>
          <cell r="D5384">
            <v>2</v>
          </cell>
        </row>
        <row r="5385">
          <cell r="A5385" t="str">
            <v>903020</v>
          </cell>
          <cell r="B5385">
            <v>1</v>
          </cell>
          <cell r="C5385">
            <v>1</v>
          </cell>
          <cell r="D5385">
            <v>2</v>
          </cell>
        </row>
        <row r="5386">
          <cell r="A5386" t="str">
            <v>903031</v>
          </cell>
          <cell r="B5386">
            <v>1</v>
          </cell>
          <cell r="C5386">
            <v>1</v>
          </cell>
          <cell r="D5386">
            <v>2</v>
          </cell>
        </row>
        <row r="5387">
          <cell r="A5387" t="str">
            <v>903032</v>
          </cell>
          <cell r="B5387">
            <v>1</v>
          </cell>
          <cell r="C5387">
            <v>1</v>
          </cell>
          <cell r="D5387">
            <v>2</v>
          </cell>
        </row>
        <row r="5388">
          <cell r="A5388" t="str">
            <v>903033</v>
          </cell>
          <cell r="B5388">
            <v>1</v>
          </cell>
          <cell r="C5388">
            <v>1</v>
          </cell>
          <cell r="D5388">
            <v>2</v>
          </cell>
        </row>
        <row r="5389">
          <cell r="A5389" t="str">
            <v>903039</v>
          </cell>
          <cell r="B5389">
            <v>1</v>
          </cell>
          <cell r="C5389">
            <v>1</v>
          </cell>
          <cell r="D5389">
            <v>2</v>
          </cell>
        </row>
        <row r="5390">
          <cell r="A5390" t="str">
            <v>903040</v>
          </cell>
          <cell r="B5390">
            <v>1</v>
          </cell>
          <cell r="C5390">
            <v>1</v>
          </cell>
          <cell r="D5390">
            <v>2</v>
          </cell>
        </row>
        <row r="5391">
          <cell r="A5391" t="str">
            <v>903082</v>
          </cell>
          <cell r="B5391">
            <v>1</v>
          </cell>
          <cell r="C5391">
            <v>1</v>
          </cell>
          <cell r="D5391">
            <v>2</v>
          </cell>
        </row>
        <row r="5392">
          <cell r="A5392" t="str">
            <v>903084</v>
          </cell>
          <cell r="B5392">
            <v>1</v>
          </cell>
          <cell r="C5392">
            <v>1</v>
          </cell>
          <cell r="D5392">
            <v>2</v>
          </cell>
        </row>
        <row r="5393">
          <cell r="A5393" t="str">
            <v>903089</v>
          </cell>
          <cell r="B5393">
            <v>1</v>
          </cell>
          <cell r="C5393">
            <v>1</v>
          </cell>
          <cell r="D5393">
            <v>2</v>
          </cell>
        </row>
        <row r="5394">
          <cell r="A5394" t="str">
            <v>903090</v>
          </cell>
          <cell r="B5394">
            <v>1</v>
          </cell>
          <cell r="C5394">
            <v>2</v>
          </cell>
          <cell r="D5394">
            <v>3</v>
          </cell>
        </row>
        <row r="5395">
          <cell r="A5395" t="str">
            <v>903110</v>
          </cell>
          <cell r="B5395">
            <v>1</v>
          </cell>
          <cell r="C5395">
            <v>1</v>
          </cell>
          <cell r="D5395">
            <v>2</v>
          </cell>
        </row>
        <row r="5396">
          <cell r="A5396" t="str">
            <v>903120</v>
          </cell>
          <cell r="B5396">
            <v>1</v>
          </cell>
          <cell r="C5396">
            <v>1</v>
          </cell>
          <cell r="D5396">
            <v>2</v>
          </cell>
        </row>
        <row r="5397">
          <cell r="A5397" t="str">
            <v>903141</v>
          </cell>
          <cell r="B5397">
            <v>1</v>
          </cell>
          <cell r="C5397">
            <v>1</v>
          </cell>
          <cell r="D5397">
            <v>2</v>
          </cell>
        </row>
        <row r="5398">
          <cell r="A5398" t="str">
            <v>903149</v>
          </cell>
          <cell r="B5398">
            <v>2</v>
          </cell>
          <cell r="C5398">
            <v>2</v>
          </cell>
          <cell r="D5398">
            <v>4</v>
          </cell>
        </row>
        <row r="5399">
          <cell r="A5399" t="str">
            <v>903180</v>
          </cell>
          <cell r="B5399">
            <v>1</v>
          </cell>
          <cell r="C5399">
            <v>3</v>
          </cell>
          <cell r="D5399">
            <v>4</v>
          </cell>
        </row>
        <row r="5400">
          <cell r="A5400" t="str">
            <v>903190</v>
          </cell>
          <cell r="B5400">
            <v>1</v>
          </cell>
          <cell r="C5400">
            <v>6</v>
          </cell>
          <cell r="D5400">
            <v>7</v>
          </cell>
        </row>
        <row r="5401">
          <cell r="A5401" t="str">
            <v>903210</v>
          </cell>
          <cell r="B5401">
            <v>1</v>
          </cell>
          <cell r="C5401">
            <v>1</v>
          </cell>
          <cell r="D5401">
            <v>2</v>
          </cell>
        </row>
        <row r="5402">
          <cell r="A5402" t="str">
            <v>903220</v>
          </cell>
          <cell r="B5402">
            <v>1</v>
          </cell>
          <cell r="C5402">
            <v>1</v>
          </cell>
          <cell r="D5402">
            <v>2</v>
          </cell>
        </row>
        <row r="5403">
          <cell r="A5403" t="str">
            <v>903281</v>
          </cell>
          <cell r="B5403">
            <v>1</v>
          </cell>
          <cell r="C5403">
            <v>1</v>
          </cell>
          <cell r="D5403">
            <v>2</v>
          </cell>
        </row>
        <row r="5404">
          <cell r="A5404" t="str">
            <v>903289</v>
          </cell>
          <cell r="B5404">
            <v>1</v>
          </cell>
          <cell r="C5404">
            <v>1</v>
          </cell>
          <cell r="D5404">
            <v>2</v>
          </cell>
        </row>
        <row r="5405">
          <cell r="A5405" t="str">
            <v>903290</v>
          </cell>
          <cell r="B5405">
            <v>1</v>
          </cell>
          <cell r="C5405">
            <v>1</v>
          </cell>
          <cell r="D5405">
            <v>2</v>
          </cell>
        </row>
        <row r="5406">
          <cell r="A5406" t="str">
            <v>903300</v>
          </cell>
          <cell r="B5406">
            <v>1</v>
          </cell>
          <cell r="C5406">
            <v>1</v>
          </cell>
          <cell r="D5406">
            <v>2</v>
          </cell>
        </row>
        <row r="5407">
          <cell r="A5407" t="str">
            <v>910111</v>
          </cell>
          <cell r="B5407">
            <v>1</v>
          </cell>
          <cell r="C5407">
            <v>1</v>
          </cell>
          <cell r="D5407">
            <v>2</v>
          </cell>
        </row>
        <row r="5408">
          <cell r="A5408" t="str">
            <v>910119</v>
          </cell>
          <cell r="B5408">
            <v>1</v>
          </cell>
          <cell r="C5408">
            <v>1</v>
          </cell>
          <cell r="D5408">
            <v>2</v>
          </cell>
        </row>
        <row r="5409">
          <cell r="A5409" t="str">
            <v>910121</v>
          </cell>
          <cell r="B5409">
            <v>1</v>
          </cell>
          <cell r="C5409">
            <v>1</v>
          </cell>
          <cell r="D5409">
            <v>2</v>
          </cell>
        </row>
        <row r="5410">
          <cell r="A5410" t="str">
            <v>910129</v>
          </cell>
          <cell r="B5410">
            <v>1</v>
          </cell>
          <cell r="C5410">
            <v>1</v>
          </cell>
          <cell r="D5410">
            <v>2</v>
          </cell>
        </row>
        <row r="5411">
          <cell r="A5411" t="str">
            <v>910191</v>
          </cell>
          <cell r="B5411">
            <v>1</v>
          </cell>
          <cell r="C5411">
            <v>1</v>
          </cell>
          <cell r="D5411">
            <v>2</v>
          </cell>
        </row>
        <row r="5412">
          <cell r="A5412" t="str">
            <v>910199</v>
          </cell>
          <cell r="B5412">
            <v>1</v>
          </cell>
          <cell r="C5412">
            <v>1</v>
          </cell>
          <cell r="D5412">
            <v>2</v>
          </cell>
        </row>
        <row r="5413">
          <cell r="A5413" t="str">
            <v>910211</v>
          </cell>
          <cell r="B5413">
            <v>1</v>
          </cell>
          <cell r="C5413">
            <v>1</v>
          </cell>
          <cell r="D5413">
            <v>2</v>
          </cell>
        </row>
        <row r="5414">
          <cell r="A5414" t="str">
            <v>910212</v>
          </cell>
          <cell r="B5414">
            <v>1</v>
          </cell>
          <cell r="C5414">
            <v>1</v>
          </cell>
          <cell r="D5414">
            <v>2</v>
          </cell>
        </row>
        <row r="5415">
          <cell r="A5415" t="str">
            <v>910219</v>
          </cell>
          <cell r="B5415">
            <v>1</v>
          </cell>
          <cell r="C5415">
            <v>1</v>
          </cell>
          <cell r="D5415">
            <v>2</v>
          </cell>
        </row>
        <row r="5416">
          <cell r="A5416" t="str">
            <v>910221</v>
          </cell>
          <cell r="B5416">
            <v>1</v>
          </cell>
          <cell r="C5416">
            <v>1</v>
          </cell>
          <cell r="D5416">
            <v>2</v>
          </cell>
        </row>
        <row r="5417">
          <cell r="A5417" t="str">
            <v>910229</v>
          </cell>
          <cell r="B5417">
            <v>1</v>
          </cell>
          <cell r="C5417">
            <v>1</v>
          </cell>
          <cell r="D5417">
            <v>2</v>
          </cell>
        </row>
        <row r="5418">
          <cell r="A5418" t="str">
            <v>910291</v>
          </cell>
          <cell r="B5418">
            <v>1</v>
          </cell>
          <cell r="C5418">
            <v>1</v>
          </cell>
          <cell r="D5418">
            <v>2</v>
          </cell>
        </row>
        <row r="5419">
          <cell r="A5419" t="str">
            <v>910299</v>
          </cell>
          <cell r="B5419">
            <v>1</v>
          </cell>
          <cell r="C5419">
            <v>1</v>
          </cell>
          <cell r="D5419">
            <v>2</v>
          </cell>
        </row>
        <row r="5420">
          <cell r="A5420" t="str">
            <v>910310</v>
          </cell>
          <cell r="B5420">
            <v>1</v>
          </cell>
          <cell r="C5420">
            <v>1</v>
          </cell>
          <cell r="D5420">
            <v>2</v>
          </cell>
        </row>
        <row r="5421">
          <cell r="A5421" t="str">
            <v>910390</v>
          </cell>
          <cell r="B5421">
            <v>1</v>
          </cell>
          <cell r="C5421">
            <v>1</v>
          </cell>
          <cell r="D5421">
            <v>2</v>
          </cell>
        </row>
        <row r="5422">
          <cell r="A5422" t="str">
            <v>910400</v>
          </cell>
          <cell r="B5422">
            <v>1</v>
          </cell>
          <cell r="C5422">
            <v>1</v>
          </cell>
          <cell r="D5422">
            <v>2</v>
          </cell>
        </row>
        <row r="5423">
          <cell r="A5423" t="str">
            <v>910511</v>
          </cell>
          <cell r="B5423">
            <v>1</v>
          </cell>
          <cell r="C5423">
            <v>1</v>
          </cell>
          <cell r="D5423">
            <v>2</v>
          </cell>
        </row>
        <row r="5424">
          <cell r="A5424" t="str">
            <v>910519</v>
          </cell>
          <cell r="B5424">
            <v>1</v>
          </cell>
          <cell r="C5424">
            <v>1</v>
          </cell>
          <cell r="D5424">
            <v>2</v>
          </cell>
        </row>
        <row r="5425">
          <cell r="A5425" t="str">
            <v>910521</v>
          </cell>
          <cell r="B5425">
            <v>1</v>
          </cell>
          <cell r="C5425">
            <v>1</v>
          </cell>
          <cell r="D5425">
            <v>2</v>
          </cell>
        </row>
        <row r="5426">
          <cell r="A5426" t="str">
            <v>910529</v>
          </cell>
          <cell r="B5426">
            <v>1</v>
          </cell>
          <cell r="C5426">
            <v>1</v>
          </cell>
          <cell r="D5426">
            <v>2</v>
          </cell>
        </row>
        <row r="5427">
          <cell r="A5427" t="str">
            <v>910591</v>
          </cell>
          <cell r="B5427">
            <v>1</v>
          </cell>
          <cell r="C5427">
            <v>1</v>
          </cell>
          <cell r="D5427">
            <v>2</v>
          </cell>
        </row>
        <row r="5428">
          <cell r="A5428" t="str">
            <v>910599</v>
          </cell>
          <cell r="B5428">
            <v>1</v>
          </cell>
          <cell r="C5428">
            <v>1</v>
          </cell>
          <cell r="D5428">
            <v>2</v>
          </cell>
        </row>
        <row r="5429">
          <cell r="A5429" t="str">
            <v>910610</v>
          </cell>
          <cell r="B5429">
            <v>1</v>
          </cell>
          <cell r="C5429">
            <v>1</v>
          </cell>
          <cell r="D5429">
            <v>2</v>
          </cell>
        </row>
        <row r="5430">
          <cell r="A5430" t="str">
            <v>910690</v>
          </cell>
          <cell r="B5430">
            <v>1</v>
          </cell>
          <cell r="C5430">
            <v>1</v>
          </cell>
          <cell r="D5430">
            <v>2</v>
          </cell>
        </row>
        <row r="5431">
          <cell r="A5431" t="str">
            <v>910700</v>
          </cell>
          <cell r="B5431">
            <v>1</v>
          </cell>
          <cell r="C5431">
            <v>1</v>
          </cell>
          <cell r="D5431">
            <v>2</v>
          </cell>
        </row>
        <row r="5432">
          <cell r="A5432" t="str">
            <v>910811</v>
          </cell>
          <cell r="B5432">
            <v>1</v>
          </cell>
          <cell r="C5432">
            <v>1</v>
          </cell>
          <cell r="D5432">
            <v>2</v>
          </cell>
        </row>
        <row r="5433">
          <cell r="A5433" t="str">
            <v>910812</v>
          </cell>
          <cell r="B5433">
            <v>1</v>
          </cell>
          <cell r="C5433">
            <v>1</v>
          </cell>
          <cell r="D5433">
            <v>2</v>
          </cell>
        </row>
        <row r="5434">
          <cell r="A5434" t="str">
            <v>910819</v>
          </cell>
          <cell r="B5434">
            <v>1</v>
          </cell>
          <cell r="C5434">
            <v>1</v>
          </cell>
          <cell r="D5434">
            <v>2</v>
          </cell>
        </row>
        <row r="5435">
          <cell r="A5435" t="str">
            <v>910820</v>
          </cell>
          <cell r="B5435">
            <v>1</v>
          </cell>
          <cell r="C5435">
            <v>1</v>
          </cell>
          <cell r="D5435">
            <v>2</v>
          </cell>
        </row>
        <row r="5436">
          <cell r="A5436" t="str">
            <v>910890</v>
          </cell>
          <cell r="B5436">
            <v>1</v>
          </cell>
          <cell r="C5436">
            <v>1</v>
          </cell>
          <cell r="D5436">
            <v>2</v>
          </cell>
        </row>
        <row r="5437">
          <cell r="A5437" t="str">
            <v>910910</v>
          </cell>
          <cell r="B5437">
            <v>1</v>
          </cell>
          <cell r="C5437">
            <v>1</v>
          </cell>
          <cell r="D5437">
            <v>2</v>
          </cell>
        </row>
        <row r="5438">
          <cell r="A5438" t="str">
            <v>910990</v>
          </cell>
          <cell r="B5438">
            <v>1</v>
          </cell>
          <cell r="C5438">
            <v>1</v>
          </cell>
          <cell r="D5438">
            <v>2</v>
          </cell>
        </row>
        <row r="5439">
          <cell r="A5439" t="str">
            <v>911011</v>
          </cell>
          <cell r="B5439">
            <v>1</v>
          </cell>
          <cell r="C5439">
            <v>1</v>
          </cell>
          <cell r="D5439">
            <v>2</v>
          </cell>
        </row>
        <row r="5440">
          <cell r="A5440" t="str">
            <v>911012</v>
          </cell>
          <cell r="B5440">
            <v>1</v>
          </cell>
          <cell r="C5440">
            <v>1</v>
          </cell>
          <cell r="D5440">
            <v>2</v>
          </cell>
        </row>
        <row r="5441">
          <cell r="A5441" t="str">
            <v>911019</v>
          </cell>
          <cell r="B5441">
            <v>1</v>
          </cell>
          <cell r="C5441">
            <v>1</v>
          </cell>
          <cell r="D5441">
            <v>2</v>
          </cell>
        </row>
        <row r="5442">
          <cell r="A5442" t="str">
            <v>911090</v>
          </cell>
          <cell r="B5442">
            <v>1</v>
          </cell>
          <cell r="C5442">
            <v>1</v>
          </cell>
          <cell r="D5442">
            <v>2</v>
          </cell>
        </row>
        <row r="5443">
          <cell r="A5443" t="str">
            <v>911110</v>
          </cell>
          <cell r="B5443">
            <v>1</v>
          </cell>
          <cell r="C5443">
            <v>1</v>
          </cell>
          <cell r="D5443">
            <v>2</v>
          </cell>
        </row>
        <row r="5444">
          <cell r="A5444" t="str">
            <v>911120</v>
          </cell>
          <cell r="B5444">
            <v>1</v>
          </cell>
          <cell r="C5444">
            <v>1</v>
          </cell>
          <cell r="D5444">
            <v>2</v>
          </cell>
        </row>
        <row r="5445">
          <cell r="A5445" t="str">
            <v>911180</v>
          </cell>
          <cell r="B5445">
            <v>1</v>
          </cell>
          <cell r="C5445">
            <v>1</v>
          </cell>
          <cell r="D5445">
            <v>2</v>
          </cell>
        </row>
        <row r="5446">
          <cell r="A5446" t="str">
            <v>911190</v>
          </cell>
          <cell r="B5446">
            <v>1</v>
          </cell>
          <cell r="C5446">
            <v>1</v>
          </cell>
          <cell r="D5446">
            <v>2</v>
          </cell>
        </row>
        <row r="5447">
          <cell r="A5447" t="str">
            <v>911220</v>
          </cell>
          <cell r="B5447">
            <v>1</v>
          </cell>
          <cell r="C5447">
            <v>1</v>
          </cell>
          <cell r="D5447">
            <v>2</v>
          </cell>
        </row>
        <row r="5448">
          <cell r="A5448" t="str">
            <v>911290</v>
          </cell>
          <cell r="B5448">
            <v>1</v>
          </cell>
          <cell r="C5448">
            <v>1</v>
          </cell>
          <cell r="D5448">
            <v>2</v>
          </cell>
        </row>
        <row r="5449">
          <cell r="A5449" t="str">
            <v>911310</v>
          </cell>
          <cell r="B5449">
            <v>1</v>
          </cell>
          <cell r="C5449">
            <v>1</v>
          </cell>
          <cell r="D5449">
            <v>2</v>
          </cell>
        </row>
        <row r="5450">
          <cell r="A5450" t="str">
            <v>911320</v>
          </cell>
          <cell r="B5450">
            <v>1</v>
          </cell>
          <cell r="C5450">
            <v>1</v>
          </cell>
          <cell r="D5450">
            <v>2</v>
          </cell>
        </row>
        <row r="5451">
          <cell r="A5451" t="str">
            <v>911390</v>
          </cell>
          <cell r="B5451">
            <v>1</v>
          </cell>
          <cell r="C5451">
            <v>5</v>
          </cell>
          <cell r="D5451">
            <v>6</v>
          </cell>
        </row>
        <row r="5452">
          <cell r="A5452" t="str">
            <v>911410</v>
          </cell>
          <cell r="B5452">
            <v>1</v>
          </cell>
          <cell r="C5452">
            <v>1</v>
          </cell>
          <cell r="D5452">
            <v>2</v>
          </cell>
        </row>
        <row r="5453">
          <cell r="A5453" t="str">
            <v>911430</v>
          </cell>
          <cell r="B5453">
            <v>1</v>
          </cell>
          <cell r="C5453">
            <v>1</v>
          </cell>
          <cell r="D5453">
            <v>2</v>
          </cell>
        </row>
        <row r="5454">
          <cell r="A5454" t="str">
            <v>911440</v>
          </cell>
          <cell r="B5454">
            <v>1</v>
          </cell>
          <cell r="C5454">
            <v>1</v>
          </cell>
          <cell r="D5454">
            <v>2</v>
          </cell>
        </row>
        <row r="5455">
          <cell r="A5455" t="str">
            <v>911490</v>
          </cell>
          <cell r="B5455">
            <v>1</v>
          </cell>
          <cell r="D5455">
            <v>1</v>
          </cell>
        </row>
        <row r="5456">
          <cell r="A5456" t="str">
            <v>920110</v>
          </cell>
          <cell r="B5456">
            <v>1</v>
          </cell>
          <cell r="C5456">
            <v>1</v>
          </cell>
          <cell r="D5456">
            <v>2</v>
          </cell>
        </row>
        <row r="5457">
          <cell r="A5457" t="str">
            <v>920120</v>
          </cell>
          <cell r="B5457">
            <v>1</v>
          </cell>
          <cell r="C5457">
            <v>1</v>
          </cell>
          <cell r="D5457">
            <v>2</v>
          </cell>
        </row>
        <row r="5458">
          <cell r="A5458" t="str">
            <v>920190</v>
          </cell>
          <cell r="B5458">
            <v>1</v>
          </cell>
          <cell r="C5458">
            <v>1</v>
          </cell>
          <cell r="D5458">
            <v>2</v>
          </cell>
        </row>
        <row r="5459">
          <cell r="A5459" t="str">
            <v>920210</v>
          </cell>
          <cell r="B5459">
            <v>1</v>
          </cell>
          <cell r="C5459">
            <v>1</v>
          </cell>
          <cell r="D5459">
            <v>2</v>
          </cell>
        </row>
        <row r="5460">
          <cell r="A5460" t="str">
            <v>920290</v>
          </cell>
          <cell r="B5460">
            <v>1</v>
          </cell>
          <cell r="C5460">
            <v>2</v>
          </cell>
          <cell r="D5460">
            <v>3</v>
          </cell>
        </row>
        <row r="5461">
          <cell r="A5461" t="str">
            <v>920510</v>
          </cell>
          <cell r="B5461">
            <v>1</v>
          </cell>
          <cell r="C5461">
            <v>1</v>
          </cell>
          <cell r="D5461">
            <v>2</v>
          </cell>
        </row>
        <row r="5462">
          <cell r="A5462" t="str">
            <v>920590</v>
          </cell>
          <cell r="B5462">
            <v>1</v>
          </cell>
          <cell r="C5462">
            <v>1</v>
          </cell>
          <cell r="D5462">
            <v>2</v>
          </cell>
        </row>
        <row r="5463">
          <cell r="A5463" t="str">
            <v>920600</v>
          </cell>
          <cell r="B5463">
            <v>1</v>
          </cell>
          <cell r="C5463">
            <v>5</v>
          </cell>
          <cell r="D5463">
            <v>6</v>
          </cell>
        </row>
        <row r="5464">
          <cell r="A5464" t="str">
            <v>920710</v>
          </cell>
          <cell r="B5464">
            <v>1</v>
          </cell>
          <cell r="C5464">
            <v>1</v>
          </cell>
          <cell r="D5464">
            <v>2</v>
          </cell>
        </row>
        <row r="5465">
          <cell r="A5465" t="str">
            <v>920790</v>
          </cell>
          <cell r="B5465">
            <v>1</v>
          </cell>
          <cell r="C5465">
            <v>1</v>
          </cell>
          <cell r="D5465">
            <v>2</v>
          </cell>
        </row>
        <row r="5466">
          <cell r="A5466" t="str">
            <v>920810</v>
          </cell>
          <cell r="B5466">
            <v>1</v>
          </cell>
          <cell r="C5466">
            <v>1</v>
          </cell>
          <cell r="D5466">
            <v>2</v>
          </cell>
        </row>
        <row r="5467">
          <cell r="A5467" t="str">
            <v>920890</v>
          </cell>
          <cell r="B5467">
            <v>1</v>
          </cell>
          <cell r="C5467">
            <v>5</v>
          </cell>
          <cell r="D5467">
            <v>6</v>
          </cell>
        </row>
        <row r="5468">
          <cell r="A5468" t="str">
            <v>920930</v>
          </cell>
          <cell r="B5468">
            <v>1</v>
          </cell>
          <cell r="C5468">
            <v>1</v>
          </cell>
          <cell r="D5468">
            <v>2</v>
          </cell>
        </row>
        <row r="5469">
          <cell r="A5469" t="str">
            <v>920991</v>
          </cell>
          <cell r="B5469">
            <v>1</v>
          </cell>
          <cell r="C5469">
            <v>1</v>
          </cell>
          <cell r="D5469">
            <v>2</v>
          </cell>
        </row>
        <row r="5470">
          <cell r="A5470" t="str">
            <v>920992</v>
          </cell>
          <cell r="B5470">
            <v>1</v>
          </cell>
          <cell r="C5470">
            <v>1</v>
          </cell>
          <cell r="D5470">
            <v>2</v>
          </cell>
        </row>
        <row r="5471">
          <cell r="A5471" t="str">
            <v>920994</v>
          </cell>
          <cell r="B5471">
            <v>1</v>
          </cell>
          <cell r="C5471">
            <v>1</v>
          </cell>
          <cell r="D5471">
            <v>2</v>
          </cell>
        </row>
        <row r="5472">
          <cell r="A5472" t="str">
            <v>920999</v>
          </cell>
          <cell r="B5472">
            <v>1</v>
          </cell>
          <cell r="C5472">
            <v>1</v>
          </cell>
          <cell r="D5472">
            <v>2</v>
          </cell>
        </row>
        <row r="5473">
          <cell r="A5473" t="str">
            <v>930110</v>
          </cell>
          <cell r="B5473">
            <v>1</v>
          </cell>
          <cell r="C5473">
            <v>1</v>
          </cell>
          <cell r="D5473">
            <v>2</v>
          </cell>
        </row>
        <row r="5474">
          <cell r="A5474" t="str">
            <v>930120</v>
          </cell>
          <cell r="B5474">
            <v>1</v>
          </cell>
          <cell r="C5474">
            <v>1</v>
          </cell>
          <cell r="D5474">
            <v>2</v>
          </cell>
        </row>
        <row r="5475">
          <cell r="A5475" t="str">
            <v>930190</v>
          </cell>
          <cell r="B5475">
            <v>1</v>
          </cell>
          <cell r="C5475">
            <v>1</v>
          </cell>
          <cell r="D5475">
            <v>2</v>
          </cell>
        </row>
        <row r="5476">
          <cell r="A5476" t="str">
            <v>930200</v>
          </cell>
          <cell r="B5476">
            <v>1</v>
          </cell>
          <cell r="C5476">
            <v>1</v>
          </cell>
          <cell r="D5476">
            <v>2</v>
          </cell>
        </row>
        <row r="5477">
          <cell r="A5477" t="str">
            <v>930310</v>
          </cell>
          <cell r="B5477">
            <v>1</v>
          </cell>
          <cell r="C5477">
            <v>1</v>
          </cell>
          <cell r="D5477">
            <v>2</v>
          </cell>
        </row>
        <row r="5478">
          <cell r="A5478" t="str">
            <v>930320</v>
          </cell>
          <cell r="B5478">
            <v>1</v>
          </cell>
          <cell r="C5478">
            <v>1</v>
          </cell>
          <cell r="D5478">
            <v>2</v>
          </cell>
        </row>
        <row r="5479">
          <cell r="A5479" t="str">
            <v>930330</v>
          </cell>
          <cell r="B5479">
            <v>1</v>
          </cell>
          <cell r="C5479">
            <v>1</v>
          </cell>
          <cell r="D5479">
            <v>2</v>
          </cell>
        </row>
        <row r="5480">
          <cell r="A5480" t="str">
            <v>930390</v>
          </cell>
          <cell r="B5480">
            <v>1</v>
          </cell>
          <cell r="C5480">
            <v>1</v>
          </cell>
          <cell r="D5480">
            <v>2</v>
          </cell>
        </row>
        <row r="5481">
          <cell r="A5481" t="str">
            <v>930400</v>
          </cell>
          <cell r="B5481">
            <v>1</v>
          </cell>
          <cell r="C5481">
            <v>2</v>
          </cell>
          <cell r="D5481">
            <v>3</v>
          </cell>
        </row>
        <row r="5482">
          <cell r="A5482" t="str">
            <v>930510</v>
          </cell>
          <cell r="B5482">
            <v>1</v>
          </cell>
          <cell r="C5482">
            <v>1</v>
          </cell>
          <cell r="D5482">
            <v>2</v>
          </cell>
        </row>
        <row r="5483">
          <cell r="A5483" t="str">
            <v>930520</v>
          </cell>
          <cell r="B5483">
            <v>1</v>
          </cell>
          <cell r="C5483">
            <v>1</v>
          </cell>
          <cell r="D5483">
            <v>2</v>
          </cell>
        </row>
        <row r="5484">
          <cell r="A5484" t="str">
            <v>930591</v>
          </cell>
          <cell r="B5484">
            <v>1</v>
          </cell>
          <cell r="C5484">
            <v>1</v>
          </cell>
          <cell r="D5484">
            <v>2</v>
          </cell>
        </row>
        <row r="5485">
          <cell r="A5485" t="str">
            <v>930599</v>
          </cell>
          <cell r="B5485">
            <v>1</v>
          </cell>
          <cell r="C5485">
            <v>1</v>
          </cell>
          <cell r="D5485">
            <v>2</v>
          </cell>
        </row>
        <row r="5486">
          <cell r="A5486" t="str">
            <v>930621</v>
          </cell>
          <cell r="B5486">
            <v>2</v>
          </cell>
          <cell r="C5486">
            <v>2</v>
          </cell>
          <cell r="D5486">
            <v>4</v>
          </cell>
        </row>
        <row r="5487">
          <cell r="A5487" t="str">
            <v>930629</v>
          </cell>
          <cell r="B5487">
            <v>1</v>
          </cell>
          <cell r="C5487">
            <v>2</v>
          </cell>
          <cell r="D5487">
            <v>3</v>
          </cell>
        </row>
        <row r="5488">
          <cell r="A5488" t="str">
            <v>930630</v>
          </cell>
          <cell r="B5488">
            <v>2</v>
          </cell>
          <cell r="C5488">
            <v>2</v>
          </cell>
          <cell r="D5488">
            <v>4</v>
          </cell>
        </row>
        <row r="5489">
          <cell r="A5489" t="str">
            <v>930690</v>
          </cell>
          <cell r="B5489">
            <v>2</v>
          </cell>
          <cell r="C5489">
            <v>1</v>
          </cell>
          <cell r="D5489">
            <v>3</v>
          </cell>
        </row>
        <row r="5490">
          <cell r="A5490" t="str">
            <v>930700</v>
          </cell>
          <cell r="B5490">
            <v>1</v>
          </cell>
          <cell r="C5490">
            <v>2</v>
          </cell>
          <cell r="D5490">
            <v>3</v>
          </cell>
        </row>
        <row r="5491">
          <cell r="A5491" t="str">
            <v>940110</v>
          </cell>
          <cell r="B5491">
            <v>1</v>
          </cell>
          <cell r="C5491">
            <v>1</v>
          </cell>
          <cell r="D5491">
            <v>2</v>
          </cell>
        </row>
        <row r="5492">
          <cell r="A5492" t="str">
            <v>940120</v>
          </cell>
          <cell r="B5492">
            <v>1</v>
          </cell>
          <cell r="C5492">
            <v>1</v>
          </cell>
          <cell r="D5492">
            <v>2</v>
          </cell>
        </row>
        <row r="5493">
          <cell r="A5493" t="str">
            <v>940130</v>
          </cell>
          <cell r="B5493">
            <v>1</v>
          </cell>
          <cell r="C5493">
            <v>1</v>
          </cell>
          <cell r="D5493">
            <v>2</v>
          </cell>
        </row>
        <row r="5494">
          <cell r="A5494" t="str">
            <v>940139</v>
          </cell>
          <cell r="C5494">
            <v>1</v>
          </cell>
          <cell r="D5494">
            <v>1</v>
          </cell>
        </row>
        <row r="5495">
          <cell r="A5495" t="str">
            <v>940140</v>
          </cell>
          <cell r="B5495">
            <v>1</v>
          </cell>
          <cell r="C5495">
            <v>1</v>
          </cell>
          <cell r="D5495">
            <v>2</v>
          </cell>
        </row>
        <row r="5496">
          <cell r="A5496" t="str">
            <v>940149</v>
          </cell>
          <cell r="C5496">
            <v>1</v>
          </cell>
          <cell r="D5496">
            <v>1</v>
          </cell>
        </row>
        <row r="5497">
          <cell r="A5497" t="str">
            <v>940152</v>
          </cell>
          <cell r="B5497">
            <v>1</v>
          </cell>
          <cell r="C5497">
            <v>1</v>
          </cell>
          <cell r="D5497">
            <v>2</v>
          </cell>
        </row>
        <row r="5498">
          <cell r="A5498" t="str">
            <v>940153</v>
          </cell>
          <cell r="B5498">
            <v>1</v>
          </cell>
          <cell r="C5498">
            <v>1</v>
          </cell>
          <cell r="D5498">
            <v>2</v>
          </cell>
        </row>
        <row r="5499">
          <cell r="A5499" t="str">
            <v>940159</v>
          </cell>
          <cell r="B5499">
            <v>1</v>
          </cell>
          <cell r="C5499">
            <v>1</v>
          </cell>
          <cell r="D5499">
            <v>2</v>
          </cell>
        </row>
        <row r="5500">
          <cell r="A5500" t="str">
            <v>940161</v>
          </cell>
          <cell r="B5500">
            <v>4</v>
          </cell>
          <cell r="C5500">
            <v>1</v>
          </cell>
          <cell r="D5500">
            <v>5</v>
          </cell>
        </row>
        <row r="5501">
          <cell r="A5501" t="str">
            <v>940169</v>
          </cell>
          <cell r="B5501">
            <v>4</v>
          </cell>
          <cell r="C5501">
            <v>1</v>
          </cell>
          <cell r="D5501">
            <v>5</v>
          </cell>
        </row>
        <row r="5502">
          <cell r="A5502" t="str">
            <v>940171</v>
          </cell>
          <cell r="B5502">
            <v>4</v>
          </cell>
          <cell r="C5502">
            <v>3</v>
          </cell>
          <cell r="D5502">
            <v>7</v>
          </cell>
        </row>
        <row r="5503">
          <cell r="A5503" t="str">
            <v>940179</v>
          </cell>
          <cell r="B5503">
            <v>4</v>
          </cell>
          <cell r="C5503">
            <v>3</v>
          </cell>
          <cell r="D5503">
            <v>7</v>
          </cell>
        </row>
        <row r="5504">
          <cell r="A5504" t="str">
            <v>940180</v>
          </cell>
          <cell r="B5504">
            <v>4</v>
          </cell>
          <cell r="C5504">
            <v>5</v>
          </cell>
          <cell r="D5504">
            <v>9</v>
          </cell>
        </row>
        <row r="5505">
          <cell r="A5505" t="str">
            <v>940190</v>
          </cell>
          <cell r="B5505">
            <v>3</v>
          </cell>
          <cell r="C5505">
            <v>1</v>
          </cell>
          <cell r="D5505">
            <v>4</v>
          </cell>
        </row>
        <row r="5506">
          <cell r="A5506" t="str">
            <v>940199</v>
          </cell>
          <cell r="C5506">
            <v>1</v>
          </cell>
          <cell r="D5506">
            <v>1</v>
          </cell>
        </row>
        <row r="5507">
          <cell r="A5507" t="str">
            <v>940210</v>
          </cell>
          <cell r="B5507">
            <v>3</v>
          </cell>
          <cell r="C5507">
            <v>3</v>
          </cell>
          <cell r="D5507">
            <v>6</v>
          </cell>
        </row>
        <row r="5508">
          <cell r="A5508" t="str">
            <v>940290</v>
          </cell>
          <cell r="B5508">
            <v>3</v>
          </cell>
          <cell r="C5508">
            <v>2</v>
          </cell>
          <cell r="D5508">
            <v>5</v>
          </cell>
        </row>
        <row r="5509">
          <cell r="A5509" t="str">
            <v>940310</v>
          </cell>
          <cell r="B5509">
            <v>1</v>
          </cell>
          <cell r="C5509">
            <v>4</v>
          </cell>
          <cell r="D5509">
            <v>5</v>
          </cell>
        </row>
        <row r="5510">
          <cell r="A5510" t="str">
            <v>940320</v>
          </cell>
          <cell r="B5510">
            <v>4</v>
          </cell>
          <cell r="C5510">
            <v>6</v>
          </cell>
          <cell r="D5510">
            <v>10</v>
          </cell>
        </row>
        <row r="5511">
          <cell r="A5511" t="str">
            <v>940330</v>
          </cell>
          <cell r="B5511">
            <v>4</v>
          </cell>
          <cell r="C5511">
            <v>4</v>
          </cell>
          <cell r="D5511">
            <v>8</v>
          </cell>
        </row>
        <row r="5512">
          <cell r="A5512" t="str">
            <v>940340</v>
          </cell>
          <cell r="B5512">
            <v>1</v>
          </cell>
          <cell r="C5512">
            <v>3</v>
          </cell>
          <cell r="D5512">
            <v>4</v>
          </cell>
        </row>
        <row r="5513">
          <cell r="A5513" t="str">
            <v>940350</v>
          </cell>
          <cell r="B5513">
            <v>5</v>
          </cell>
          <cell r="C5513">
            <v>3</v>
          </cell>
          <cell r="D5513">
            <v>8</v>
          </cell>
        </row>
        <row r="5514">
          <cell r="A5514" t="str">
            <v>940360</v>
          </cell>
          <cell r="B5514">
            <v>4</v>
          </cell>
          <cell r="C5514">
            <v>5</v>
          </cell>
          <cell r="D5514">
            <v>9</v>
          </cell>
        </row>
        <row r="5515">
          <cell r="A5515" t="str">
            <v>940370</v>
          </cell>
          <cell r="B5515">
            <v>3</v>
          </cell>
          <cell r="C5515">
            <v>1</v>
          </cell>
          <cell r="D5515">
            <v>4</v>
          </cell>
        </row>
        <row r="5516">
          <cell r="A5516" t="str">
            <v>940381</v>
          </cell>
          <cell r="C5516">
            <v>1</v>
          </cell>
          <cell r="D5516">
            <v>1</v>
          </cell>
        </row>
        <row r="5517">
          <cell r="A5517" t="str">
            <v>940382</v>
          </cell>
          <cell r="B5517">
            <v>1</v>
          </cell>
          <cell r="D5517">
            <v>1</v>
          </cell>
        </row>
        <row r="5518">
          <cell r="A5518" t="str">
            <v>940383</v>
          </cell>
          <cell r="B5518">
            <v>1</v>
          </cell>
          <cell r="C5518">
            <v>1</v>
          </cell>
          <cell r="D5518">
            <v>2</v>
          </cell>
        </row>
        <row r="5519">
          <cell r="A5519" t="str">
            <v>940389</v>
          </cell>
          <cell r="B5519">
            <v>1</v>
          </cell>
          <cell r="C5519">
            <v>1</v>
          </cell>
          <cell r="D5519">
            <v>2</v>
          </cell>
        </row>
        <row r="5520">
          <cell r="A5520" t="str">
            <v>940390</v>
          </cell>
          <cell r="B5520">
            <v>3</v>
          </cell>
          <cell r="C5520">
            <v>1</v>
          </cell>
          <cell r="D5520">
            <v>4</v>
          </cell>
        </row>
        <row r="5521">
          <cell r="A5521" t="str">
            <v>940399</v>
          </cell>
          <cell r="C5521">
            <v>1</v>
          </cell>
          <cell r="D5521">
            <v>1</v>
          </cell>
        </row>
        <row r="5522">
          <cell r="A5522" t="str">
            <v>940410</v>
          </cell>
          <cell r="B5522">
            <v>1</v>
          </cell>
          <cell r="C5522">
            <v>1</v>
          </cell>
          <cell r="D5522">
            <v>2</v>
          </cell>
        </row>
        <row r="5523">
          <cell r="A5523" t="str">
            <v>940421</v>
          </cell>
          <cell r="B5523">
            <v>1</v>
          </cell>
          <cell r="C5523">
            <v>2</v>
          </cell>
          <cell r="D5523">
            <v>3</v>
          </cell>
        </row>
        <row r="5524">
          <cell r="A5524" t="str">
            <v>940429</v>
          </cell>
          <cell r="B5524">
            <v>2</v>
          </cell>
          <cell r="C5524">
            <v>2</v>
          </cell>
          <cell r="D5524">
            <v>4</v>
          </cell>
        </row>
        <row r="5525">
          <cell r="A5525" t="str">
            <v>940430</v>
          </cell>
          <cell r="B5525">
            <v>1</v>
          </cell>
          <cell r="C5525">
            <v>1</v>
          </cell>
          <cell r="D5525">
            <v>2</v>
          </cell>
        </row>
        <row r="5526">
          <cell r="A5526" t="str">
            <v>940440</v>
          </cell>
          <cell r="C5526">
            <v>1</v>
          </cell>
          <cell r="D5526">
            <v>1</v>
          </cell>
        </row>
        <row r="5527">
          <cell r="A5527" t="str">
            <v>940490</v>
          </cell>
          <cell r="B5527">
            <v>3</v>
          </cell>
          <cell r="C5527">
            <v>5</v>
          </cell>
          <cell r="D5527">
            <v>8</v>
          </cell>
        </row>
        <row r="5528">
          <cell r="A5528" t="str">
            <v>940510</v>
          </cell>
          <cell r="B5528">
            <v>4</v>
          </cell>
          <cell r="C5528">
            <v>1</v>
          </cell>
          <cell r="D5528">
            <v>5</v>
          </cell>
        </row>
        <row r="5529">
          <cell r="A5529" t="str">
            <v>940519</v>
          </cell>
          <cell r="C5529">
            <v>1</v>
          </cell>
          <cell r="D5529">
            <v>1</v>
          </cell>
        </row>
        <row r="5530">
          <cell r="A5530" t="str">
            <v>940520</v>
          </cell>
          <cell r="B5530">
            <v>4</v>
          </cell>
          <cell r="C5530">
            <v>1</v>
          </cell>
          <cell r="D5530">
            <v>5</v>
          </cell>
        </row>
        <row r="5531">
          <cell r="A5531" t="str">
            <v>940529</v>
          </cell>
          <cell r="C5531">
            <v>1</v>
          </cell>
          <cell r="D5531">
            <v>1</v>
          </cell>
        </row>
        <row r="5532">
          <cell r="A5532" t="str">
            <v>940530</v>
          </cell>
          <cell r="B5532">
            <v>3</v>
          </cell>
          <cell r="C5532">
            <v>1</v>
          </cell>
          <cell r="D5532">
            <v>4</v>
          </cell>
        </row>
        <row r="5533">
          <cell r="A5533" t="str">
            <v>940539</v>
          </cell>
          <cell r="C5533">
            <v>1</v>
          </cell>
          <cell r="D5533">
            <v>1</v>
          </cell>
        </row>
        <row r="5534">
          <cell r="A5534" t="str">
            <v>940540</v>
          </cell>
          <cell r="B5534">
            <v>15</v>
          </cell>
          <cell r="C5534">
            <v>3</v>
          </cell>
          <cell r="D5534">
            <v>18</v>
          </cell>
        </row>
        <row r="5535">
          <cell r="A5535" t="str">
            <v>940541</v>
          </cell>
          <cell r="C5535">
            <v>1</v>
          </cell>
          <cell r="D5535">
            <v>1</v>
          </cell>
        </row>
        <row r="5536">
          <cell r="A5536" t="str">
            <v>940542</v>
          </cell>
          <cell r="C5536">
            <v>1</v>
          </cell>
          <cell r="D5536">
            <v>1</v>
          </cell>
        </row>
        <row r="5537">
          <cell r="A5537" t="str">
            <v>940550</v>
          </cell>
          <cell r="B5537">
            <v>1</v>
          </cell>
          <cell r="C5537">
            <v>1</v>
          </cell>
          <cell r="D5537">
            <v>2</v>
          </cell>
        </row>
        <row r="5538">
          <cell r="A5538" t="str">
            <v>940560</v>
          </cell>
          <cell r="B5538">
            <v>2</v>
          </cell>
          <cell r="C5538">
            <v>1</v>
          </cell>
          <cell r="D5538">
            <v>3</v>
          </cell>
        </row>
        <row r="5539">
          <cell r="A5539" t="str">
            <v>940569</v>
          </cell>
          <cell r="C5539">
            <v>1</v>
          </cell>
          <cell r="D5539">
            <v>1</v>
          </cell>
        </row>
        <row r="5540">
          <cell r="A5540" t="str">
            <v>940591</v>
          </cell>
          <cell r="B5540">
            <v>1</v>
          </cell>
          <cell r="C5540">
            <v>1</v>
          </cell>
          <cell r="D5540">
            <v>2</v>
          </cell>
        </row>
        <row r="5541">
          <cell r="A5541" t="str">
            <v>940592</v>
          </cell>
          <cell r="B5541">
            <v>1</v>
          </cell>
          <cell r="C5541">
            <v>1</v>
          </cell>
          <cell r="D5541">
            <v>2</v>
          </cell>
        </row>
        <row r="5542">
          <cell r="A5542" t="str">
            <v>940599</v>
          </cell>
          <cell r="B5542">
            <v>1</v>
          </cell>
          <cell r="C5542">
            <v>1</v>
          </cell>
          <cell r="D5542">
            <v>2</v>
          </cell>
        </row>
        <row r="5543">
          <cell r="A5543" t="str">
            <v>940610</v>
          </cell>
          <cell r="B5543">
            <v>4</v>
          </cell>
          <cell r="C5543">
            <v>5</v>
          </cell>
          <cell r="D5543">
            <v>9</v>
          </cell>
        </row>
        <row r="5544">
          <cell r="A5544" t="str">
            <v>940620</v>
          </cell>
          <cell r="C5544">
            <v>1</v>
          </cell>
          <cell r="D5544">
            <v>1</v>
          </cell>
        </row>
        <row r="5545">
          <cell r="A5545" t="str">
            <v>940690</v>
          </cell>
          <cell r="B5545">
            <v>4</v>
          </cell>
          <cell r="C5545">
            <v>21</v>
          </cell>
          <cell r="D5545">
            <v>25</v>
          </cell>
        </row>
        <row r="5546">
          <cell r="A5546" t="str">
            <v>950300</v>
          </cell>
          <cell r="B5546">
            <v>11</v>
          </cell>
          <cell r="C5546">
            <v>5</v>
          </cell>
          <cell r="D5546">
            <v>16</v>
          </cell>
        </row>
        <row r="5547">
          <cell r="A5547" t="str">
            <v>950420</v>
          </cell>
          <cell r="B5547">
            <v>1</v>
          </cell>
          <cell r="C5547">
            <v>2</v>
          </cell>
          <cell r="D5547">
            <v>3</v>
          </cell>
        </row>
        <row r="5548">
          <cell r="A5548" t="str">
            <v>950430</v>
          </cell>
          <cell r="B5548">
            <v>1</v>
          </cell>
          <cell r="C5548">
            <v>1</v>
          </cell>
          <cell r="D5548">
            <v>2</v>
          </cell>
        </row>
        <row r="5549">
          <cell r="A5549" t="str">
            <v>950440</v>
          </cell>
          <cell r="B5549">
            <v>1</v>
          </cell>
          <cell r="C5549">
            <v>1</v>
          </cell>
          <cell r="D5549">
            <v>2</v>
          </cell>
        </row>
        <row r="5550">
          <cell r="A5550" t="str">
            <v>950450</v>
          </cell>
          <cell r="B5550">
            <v>1</v>
          </cell>
          <cell r="C5550">
            <v>1</v>
          </cell>
          <cell r="D5550">
            <v>2</v>
          </cell>
        </row>
        <row r="5551">
          <cell r="A5551" t="str">
            <v>950490</v>
          </cell>
          <cell r="B5551">
            <v>1</v>
          </cell>
          <cell r="C5551">
            <v>1</v>
          </cell>
          <cell r="D5551">
            <v>2</v>
          </cell>
        </row>
        <row r="5552">
          <cell r="A5552" t="str">
            <v>950510</v>
          </cell>
          <cell r="B5552">
            <v>3</v>
          </cell>
          <cell r="C5552">
            <v>1</v>
          </cell>
          <cell r="D5552">
            <v>4</v>
          </cell>
        </row>
        <row r="5553">
          <cell r="A5553" t="str">
            <v>950590</v>
          </cell>
          <cell r="B5553">
            <v>1</v>
          </cell>
          <cell r="C5553">
            <v>1</v>
          </cell>
          <cell r="D5553">
            <v>2</v>
          </cell>
        </row>
        <row r="5554">
          <cell r="A5554" t="str">
            <v>950611</v>
          </cell>
          <cell r="B5554">
            <v>1</v>
          </cell>
          <cell r="C5554">
            <v>1</v>
          </cell>
          <cell r="D5554">
            <v>2</v>
          </cell>
        </row>
        <row r="5555">
          <cell r="A5555" t="str">
            <v>950612</v>
          </cell>
          <cell r="B5555">
            <v>1</v>
          </cell>
          <cell r="C5555">
            <v>1</v>
          </cell>
          <cell r="D5555">
            <v>2</v>
          </cell>
        </row>
        <row r="5556">
          <cell r="A5556" t="str">
            <v>950619</v>
          </cell>
          <cell r="B5556">
            <v>1</v>
          </cell>
          <cell r="C5556">
            <v>1</v>
          </cell>
          <cell r="D5556">
            <v>2</v>
          </cell>
        </row>
        <row r="5557">
          <cell r="A5557" t="str">
            <v>950621</v>
          </cell>
          <cell r="B5557">
            <v>1</v>
          </cell>
          <cell r="C5557">
            <v>1</v>
          </cell>
          <cell r="D5557">
            <v>2</v>
          </cell>
        </row>
        <row r="5558">
          <cell r="A5558" t="str">
            <v>950629</v>
          </cell>
          <cell r="B5558">
            <v>1</v>
          </cell>
          <cell r="C5558">
            <v>1</v>
          </cell>
          <cell r="D5558">
            <v>2</v>
          </cell>
        </row>
        <row r="5559">
          <cell r="A5559" t="str">
            <v>950631</v>
          </cell>
          <cell r="B5559">
            <v>1</v>
          </cell>
          <cell r="C5559">
            <v>1</v>
          </cell>
          <cell r="D5559">
            <v>2</v>
          </cell>
        </row>
        <row r="5560">
          <cell r="A5560" t="str">
            <v>950632</v>
          </cell>
          <cell r="B5560">
            <v>1</v>
          </cell>
          <cell r="C5560">
            <v>1</v>
          </cell>
          <cell r="D5560">
            <v>2</v>
          </cell>
        </row>
        <row r="5561">
          <cell r="A5561" t="str">
            <v>950639</v>
          </cell>
          <cell r="B5561">
            <v>1</v>
          </cell>
          <cell r="C5561">
            <v>1</v>
          </cell>
          <cell r="D5561">
            <v>2</v>
          </cell>
        </row>
        <row r="5562">
          <cell r="A5562" t="str">
            <v>950640</v>
          </cell>
          <cell r="B5562">
            <v>1</v>
          </cell>
          <cell r="C5562">
            <v>1</v>
          </cell>
          <cell r="D5562">
            <v>2</v>
          </cell>
        </row>
        <row r="5563">
          <cell r="A5563" t="str">
            <v>950651</v>
          </cell>
          <cell r="B5563">
            <v>1</v>
          </cell>
          <cell r="C5563">
            <v>1</v>
          </cell>
          <cell r="D5563">
            <v>2</v>
          </cell>
        </row>
        <row r="5564">
          <cell r="A5564" t="str">
            <v>950659</v>
          </cell>
          <cell r="B5564">
            <v>1</v>
          </cell>
          <cell r="C5564">
            <v>1</v>
          </cell>
          <cell r="D5564">
            <v>2</v>
          </cell>
        </row>
        <row r="5565">
          <cell r="A5565" t="str">
            <v>950661</v>
          </cell>
          <cell r="B5565">
            <v>1</v>
          </cell>
          <cell r="C5565">
            <v>1</v>
          </cell>
          <cell r="D5565">
            <v>2</v>
          </cell>
        </row>
        <row r="5566">
          <cell r="A5566" t="str">
            <v>950662</v>
          </cell>
          <cell r="B5566">
            <v>3</v>
          </cell>
          <cell r="C5566">
            <v>1</v>
          </cell>
          <cell r="D5566">
            <v>4</v>
          </cell>
        </row>
        <row r="5567">
          <cell r="A5567" t="str">
            <v>950669</v>
          </cell>
          <cell r="B5567">
            <v>1</v>
          </cell>
          <cell r="C5567">
            <v>1</v>
          </cell>
          <cell r="D5567">
            <v>2</v>
          </cell>
        </row>
        <row r="5568">
          <cell r="A5568" t="str">
            <v>950670</v>
          </cell>
          <cell r="B5568">
            <v>1</v>
          </cell>
          <cell r="C5568">
            <v>1</v>
          </cell>
          <cell r="D5568">
            <v>2</v>
          </cell>
        </row>
        <row r="5569">
          <cell r="A5569" t="str">
            <v>950691</v>
          </cell>
          <cell r="B5569">
            <v>3</v>
          </cell>
          <cell r="C5569">
            <v>1</v>
          </cell>
          <cell r="D5569">
            <v>4</v>
          </cell>
        </row>
        <row r="5570">
          <cell r="A5570" t="str">
            <v>950699</v>
          </cell>
          <cell r="B5570">
            <v>2</v>
          </cell>
          <cell r="C5570">
            <v>2</v>
          </cell>
          <cell r="D5570">
            <v>4</v>
          </cell>
        </row>
        <row r="5571">
          <cell r="A5571" t="str">
            <v>950710</v>
          </cell>
          <cell r="B5571">
            <v>1</v>
          </cell>
          <cell r="C5571">
            <v>1</v>
          </cell>
          <cell r="D5571">
            <v>2</v>
          </cell>
        </row>
        <row r="5572">
          <cell r="A5572" t="str">
            <v>950720</v>
          </cell>
          <cell r="B5572">
            <v>1</v>
          </cell>
          <cell r="C5572">
            <v>1</v>
          </cell>
          <cell r="D5572">
            <v>2</v>
          </cell>
        </row>
        <row r="5573">
          <cell r="A5573" t="str">
            <v>950730</v>
          </cell>
          <cell r="B5573">
            <v>1</v>
          </cell>
          <cell r="C5573">
            <v>1</v>
          </cell>
          <cell r="D5573">
            <v>2</v>
          </cell>
        </row>
        <row r="5574">
          <cell r="A5574" t="str">
            <v>950790</v>
          </cell>
          <cell r="B5574">
            <v>1</v>
          </cell>
          <cell r="C5574">
            <v>1</v>
          </cell>
          <cell r="D5574">
            <v>2</v>
          </cell>
        </row>
        <row r="5575">
          <cell r="A5575" t="str">
            <v>950810</v>
          </cell>
          <cell r="B5575">
            <v>1</v>
          </cell>
          <cell r="C5575">
            <v>1</v>
          </cell>
          <cell r="D5575">
            <v>2</v>
          </cell>
        </row>
        <row r="5576">
          <cell r="A5576" t="str">
            <v>950821</v>
          </cell>
          <cell r="C5576">
            <v>1</v>
          </cell>
          <cell r="D5576">
            <v>1</v>
          </cell>
        </row>
        <row r="5577">
          <cell r="A5577" t="str">
            <v>950823</v>
          </cell>
          <cell r="C5577">
            <v>1</v>
          </cell>
          <cell r="D5577">
            <v>1</v>
          </cell>
        </row>
        <row r="5578">
          <cell r="A5578" t="str">
            <v>950824</v>
          </cell>
          <cell r="C5578">
            <v>1</v>
          </cell>
          <cell r="D5578">
            <v>1</v>
          </cell>
        </row>
        <row r="5579">
          <cell r="A5579" t="str">
            <v>950825</v>
          </cell>
          <cell r="C5579">
            <v>1</v>
          </cell>
          <cell r="D5579">
            <v>1</v>
          </cell>
        </row>
        <row r="5580">
          <cell r="A5580" t="str">
            <v>950826</v>
          </cell>
          <cell r="C5580">
            <v>1</v>
          </cell>
          <cell r="D5580">
            <v>1</v>
          </cell>
        </row>
        <row r="5581">
          <cell r="A5581" t="str">
            <v>950830</v>
          </cell>
          <cell r="C5581">
            <v>1</v>
          </cell>
          <cell r="D5581">
            <v>1</v>
          </cell>
        </row>
        <row r="5582">
          <cell r="A5582" t="str">
            <v>950840</v>
          </cell>
          <cell r="C5582">
            <v>1</v>
          </cell>
          <cell r="D5582">
            <v>1</v>
          </cell>
        </row>
        <row r="5583">
          <cell r="A5583" t="str">
            <v>950890</v>
          </cell>
          <cell r="B5583">
            <v>3</v>
          </cell>
          <cell r="C5583">
            <v>2</v>
          </cell>
          <cell r="D5583">
            <v>5</v>
          </cell>
        </row>
        <row r="5584">
          <cell r="A5584" t="str">
            <v>960110</v>
          </cell>
          <cell r="B5584">
            <v>1</v>
          </cell>
          <cell r="C5584">
            <v>1</v>
          </cell>
          <cell r="D5584">
            <v>2</v>
          </cell>
        </row>
        <row r="5585">
          <cell r="A5585" t="str">
            <v>960190</v>
          </cell>
          <cell r="B5585">
            <v>1</v>
          </cell>
          <cell r="C5585">
            <v>1</v>
          </cell>
          <cell r="D5585">
            <v>2</v>
          </cell>
        </row>
        <row r="5586">
          <cell r="A5586" t="str">
            <v>960200</v>
          </cell>
          <cell r="B5586">
            <v>1</v>
          </cell>
          <cell r="C5586">
            <v>6</v>
          </cell>
          <cell r="D5586">
            <v>7</v>
          </cell>
        </row>
        <row r="5587">
          <cell r="A5587" t="str">
            <v>960310</v>
          </cell>
          <cell r="B5587">
            <v>1</v>
          </cell>
          <cell r="C5587">
            <v>1</v>
          </cell>
          <cell r="D5587">
            <v>2</v>
          </cell>
        </row>
        <row r="5588">
          <cell r="A5588" t="str">
            <v>960321</v>
          </cell>
          <cell r="B5588">
            <v>1</v>
          </cell>
          <cell r="C5588">
            <v>1</v>
          </cell>
          <cell r="D5588">
            <v>2</v>
          </cell>
        </row>
        <row r="5589">
          <cell r="A5589" t="str">
            <v>960329</v>
          </cell>
          <cell r="B5589">
            <v>1</v>
          </cell>
          <cell r="C5589">
            <v>3</v>
          </cell>
          <cell r="D5589">
            <v>4</v>
          </cell>
        </row>
        <row r="5590">
          <cell r="A5590" t="str">
            <v>960330</v>
          </cell>
          <cell r="B5590">
            <v>1</v>
          </cell>
          <cell r="C5590">
            <v>1</v>
          </cell>
          <cell r="D5590">
            <v>2</v>
          </cell>
        </row>
        <row r="5591">
          <cell r="A5591" t="str">
            <v>960340</v>
          </cell>
          <cell r="B5591">
            <v>1</v>
          </cell>
          <cell r="C5591">
            <v>1</v>
          </cell>
          <cell r="D5591">
            <v>2</v>
          </cell>
        </row>
        <row r="5592">
          <cell r="A5592" t="str">
            <v>960350</v>
          </cell>
          <cell r="B5592">
            <v>1</v>
          </cell>
          <cell r="C5592">
            <v>1</v>
          </cell>
          <cell r="D5592">
            <v>2</v>
          </cell>
        </row>
        <row r="5593">
          <cell r="A5593" t="str">
            <v>960390</v>
          </cell>
          <cell r="B5593">
            <v>1</v>
          </cell>
          <cell r="C5593">
            <v>5</v>
          </cell>
          <cell r="D5593">
            <v>6</v>
          </cell>
        </row>
        <row r="5594">
          <cell r="A5594" t="str">
            <v>960400</v>
          </cell>
          <cell r="B5594">
            <v>1</v>
          </cell>
          <cell r="C5594">
            <v>1</v>
          </cell>
          <cell r="D5594">
            <v>2</v>
          </cell>
        </row>
        <row r="5595">
          <cell r="A5595" t="str">
            <v>960500</v>
          </cell>
          <cell r="B5595">
            <v>1</v>
          </cell>
          <cell r="C5595">
            <v>1</v>
          </cell>
          <cell r="D5595">
            <v>2</v>
          </cell>
        </row>
        <row r="5596">
          <cell r="A5596" t="str">
            <v>960610</v>
          </cell>
          <cell r="B5596">
            <v>1</v>
          </cell>
          <cell r="C5596">
            <v>1</v>
          </cell>
          <cell r="D5596">
            <v>2</v>
          </cell>
        </row>
        <row r="5597">
          <cell r="A5597" t="str">
            <v>960621</v>
          </cell>
          <cell r="B5597">
            <v>1</v>
          </cell>
          <cell r="C5597">
            <v>1</v>
          </cell>
          <cell r="D5597">
            <v>2</v>
          </cell>
        </row>
        <row r="5598">
          <cell r="A5598" t="str">
            <v>960622</v>
          </cell>
          <cell r="B5598">
            <v>1</v>
          </cell>
          <cell r="C5598">
            <v>1</v>
          </cell>
          <cell r="D5598">
            <v>2</v>
          </cell>
        </row>
        <row r="5599">
          <cell r="A5599" t="str">
            <v>960629</v>
          </cell>
          <cell r="B5599">
            <v>1</v>
          </cell>
          <cell r="C5599">
            <v>1</v>
          </cell>
          <cell r="D5599">
            <v>2</v>
          </cell>
        </row>
        <row r="5600">
          <cell r="A5600" t="str">
            <v>960630</v>
          </cell>
          <cell r="B5600">
            <v>1</v>
          </cell>
          <cell r="C5600">
            <v>1</v>
          </cell>
          <cell r="D5600">
            <v>2</v>
          </cell>
        </row>
        <row r="5601">
          <cell r="A5601" t="str">
            <v>960711</v>
          </cell>
          <cell r="B5601">
            <v>1</v>
          </cell>
          <cell r="C5601">
            <v>1</v>
          </cell>
          <cell r="D5601">
            <v>2</v>
          </cell>
        </row>
        <row r="5602">
          <cell r="A5602" t="str">
            <v>960719</v>
          </cell>
          <cell r="B5602">
            <v>1</v>
          </cell>
          <cell r="C5602">
            <v>1</v>
          </cell>
          <cell r="D5602">
            <v>2</v>
          </cell>
        </row>
        <row r="5603">
          <cell r="A5603" t="str">
            <v>960720</v>
          </cell>
          <cell r="B5603">
            <v>1</v>
          </cell>
          <cell r="C5603">
            <v>1</v>
          </cell>
          <cell r="D5603">
            <v>2</v>
          </cell>
        </row>
        <row r="5604">
          <cell r="A5604" t="str">
            <v>960810</v>
          </cell>
          <cell r="B5604">
            <v>2</v>
          </cell>
          <cell r="C5604">
            <v>1</v>
          </cell>
          <cell r="D5604">
            <v>3</v>
          </cell>
        </row>
        <row r="5605">
          <cell r="A5605" t="str">
            <v>960820</v>
          </cell>
          <cell r="B5605">
            <v>2</v>
          </cell>
          <cell r="C5605">
            <v>1</v>
          </cell>
          <cell r="D5605">
            <v>3</v>
          </cell>
        </row>
        <row r="5606">
          <cell r="A5606" t="str">
            <v>960830</v>
          </cell>
          <cell r="B5606">
            <v>1</v>
          </cell>
          <cell r="C5606">
            <v>2</v>
          </cell>
          <cell r="D5606">
            <v>3</v>
          </cell>
        </row>
        <row r="5607">
          <cell r="A5607" t="str">
            <v>960840</v>
          </cell>
          <cell r="B5607">
            <v>1</v>
          </cell>
          <cell r="C5607">
            <v>1</v>
          </cell>
          <cell r="D5607">
            <v>2</v>
          </cell>
        </row>
        <row r="5608">
          <cell r="A5608" t="str">
            <v>960850</v>
          </cell>
          <cell r="B5608">
            <v>1</v>
          </cell>
          <cell r="C5608">
            <v>1</v>
          </cell>
          <cell r="D5608">
            <v>2</v>
          </cell>
        </row>
        <row r="5609">
          <cell r="A5609" t="str">
            <v>960860</v>
          </cell>
          <cell r="B5609">
            <v>1</v>
          </cell>
          <cell r="C5609">
            <v>1</v>
          </cell>
          <cell r="D5609">
            <v>2</v>
          </cell>
        </row>
        <row r="5610">
          <cell r="A5610" t="str">
            <v>960891</v>
          </cell>
          <cell r="B5610">
            <v>1</v>
          </cell>
          <cell r="C5610">
            <v>1</v>
          </cell>
          <cell r="D5610">
            <v>2</v>
          </cell>
        </row>
        <row r="5611">
          <cell r="A5611" t="str">
            <v>960899</v>
          </cell>
          <cell r="B5611">
            <v>1</v>
          </cell>
          <cell r="C5611">
            <v>1</v>
          </cell>
          <cell r="D5611">
            <v>2</v>
          </cell>
        </row>
        <row r="5612">
          <cell r="A5612" t="str">
            <v>960910</v>
          </cell>
          <cell r="B5612">
            <v>3</v>
          </cell>
          <cell r="C5612">
            <v>1</v>
          </cell>
          <cell r="D5612">
            <v>4</v>
          </cell>
        </row>
        <row r="5613">
          <cell r="A5613" t="str">
            <v>960920</v>
          </cell>
          <cell r="B5613">
            <v>1</v>
          </cell>
          <cell r="C5613">
            <v>1</v>
          </cell>
          <cell r="D5613">
            <v>2</v>
          </cell>
        </row>
        <row r="5614">
          <cell r="A5614" t="str">
            <v>960990</v>
          </cell>
          <cell r="B5614">
            <v>1</v>
          </cell>
          <cell r="C5614">
            <v>6</v>
          </cell>
          <cell r="D5614">
            <v>7</v>
          </cell>
        </row>
        <row r="5615">
          <cell r="A5615" t="str">
            <v>961000</v>
          </cell>
          <cell r="B5615">
            <v>2</v>
          </cell>
          <cell r="C5615">
            <v>2</v>
          </cell>
          <cell r="D5615">
            <v>4</v>
          </cell>
        </row>
        <row r="5616">
          <cell r="A5616" t="str">
            <v>961100</v>
          </cell>
          <cell r="B5616">
            <v>1</v>
          </cell>
          <cell r="C5616">
            <v>1</v>
          </cell>
          <cell r="D5616">
            <v>2</v>
          </cell>
        </row>
        <row r="5617">
          <cell r="A5617" t="str">
            <v>961210</v>
          </cell>
          <cell r="B5617">
            <v>2</v>
          </cell>
          <cell r="C5617">
            <v>1</v>
          </cell>
          <cell r="D5617">
            <v>3</v>
          </cell>
        </row>
        <row r="5618">
          <cell r="A5618" t="str">
            <v>961220</v>
          </cell>
          <cell r="B5618">
            <v>1</v>
          </cell>
          <cell r="C5618">
            <v>1</v>
          </cell>
          <cell r="D5618">
            <v>2</v>
          </cell>
        </row>
        <row r="5619">
          <cell r="A5619" t="str">
            <v>961310</v>
          </cell>
          <cell r="B5619">
            <v>1</v>
          </cell>
          <cell r="C5619">
            <v>1</v>
          </cell>
          <cell r="D5619">
            <v>2</v>
          </cell>
        </row>
        <row r="5620">
          <cell r="A5620" t="str">
            <v>961320</v>
          </cell>
          <cell r="B5620">
            <v>1</v>
          </cell>
          <cell r="C5620">
            <v>1</v>
          </cell>
          <cell r="D5620">
            <v>2</v>
          </cell>
        </row>
        <row r="5621">
          <cell r="A5621" t="str">
            <v>961380</v>
          </cell>
          <cell r="B5621">
            <v>1</v>
          </cell>
          <cell r="C5621">
            <v>1</v>
          </cell>
          <cell r="D5621">
            <v>2</v>
          </cell>
        </row>
        <row r="5622">
          <cell r="A5622" t="str">
            <v>961390</v>
          </cell>
          <cell r="B5622">
            <v>1</v>
          </cell>
          <cell r="C5622">
            <v>1</v>
          </cell>
          <cell r="D5622">
            <v>2</v>
          </cell>
        </row>
        <row r="5623">
          <cell r="A5623" t="str">
            <v>961400</v>
          </cell>
          <cell r="B5623">
            <v>1</v>
          </cell>
          <cell r="C5623">
            <v>3</v>
          </cell>
          <cell r="D5623">
            <v>4</v>
          </cell>
        </row>
        <row r="5624">
          <cell r="A5624" t="str">
            <v>961511</v>
          </cell>
          <cell r="B5624">
            <v>1</v>
          </cell>
          <cell r="C5624">
            <v>1</v>
          </cell>
          <cell r="D5624">
            <v>2</v>
          </cell>
        </row>
        <row r="5625">
          <cell r="A5625" t="str">
            <v>961519</v>
          </cell>
          <cell r="B5625">
            <v>1</v>
          </cell>
          <cell r="C5625">
            <v>1</v>
          </cell>
          <cell r="D5625">
            <v>2</v>
          </cell>
        </row>
        <row r="5626">
          <cell r="A5626" t="str">
            <v>961590</v>
          </cell>
          <cell r="B5626">
            <v>1</v>
          </cell>
          <cell r="C5626">
            <v>1</v>
          </cell>
          <cell r="D5626">
            <v>2</v>
          </cell>
        </row>
        <row r="5627">
          <cell r="A5627" t="str">
            <v>961610</v>
          </cell>
          <cell r="B5627">
            <v>1</v>
          </cell>
          <cell r="C5627">
            <v>1</v>
          </cell>
          <cell r="D5627">
            <v>2</v>
          </cell>
        </row>
        <row r="5628">
          <cell r="A5628" t="str">
            <v>961620</v>
          </cell>
          <cell r="B5628">
            <v>1</v>
          </cell>
          <cell r="C5628">
            <v>1</v>
          </cell>
          <cell r="D5628">
            <v>2</v>
          </cell>
        </row>
        <row r="5629">
          <cell r="A5629" t="str">
            <v>961700</v>
          </cell>
          <cell r="B5629">
            <v>2</v>
          </cell>
          <cell r="C5629">
            <v>2</v>
          </cell>
          <cell r="D5629">
            <v>4</v>
          </cell>
        </row>
        <row r="5630">
          <cell r="A5630" t="str">
            <v>961800</v>
          </cell>
          <cell r="B5630">
            <v>1</v>
          </cell>
          <cell r="C5630">
            <v>1</v>
          </cell>
          <cell r="D5630">
            <v>2</v>
          </cell>
        </row>
        <row r="5631">
          <cell r="A5631" t="str">
            <v>961900</v>
          </cell>
          <cell r="B5631">
            <v>4</v>
          </cell>
          <cell r="C5631">
            <v>6</v>
          </cell>
          <cell r="D5631">
            <v>10</v>
          </cell>
        </row>
        <row r="5632">
          <cell r="A5632" t="str">
            <v>962000</v>
          </cell>
          <cell r="B5632">
            <v>1</v>
          </cell>
          <cell r="C5632">
            <v>2</v>
          </cell>
          <cell r="D5632">
            <v>3</v>
          </cell>
        </row>
        <row r="5633">
          <cell r="A5633" t="str">
            <v>970110</v>
          </cell>
          <cell r="B5633">
            <v>1</v>
          </cell>
          <cell r="C5633">
            <v>1</v>
          </cell>
          <cell r="D5633">
            <v>2</v>
          </cell>
        </row>
        <row r="5634">
          <cell r="A5634" t="str">
            <v>970122</v>
          </cell>
          <cell r="C5634">
            <v>1</v>
          </cell>
          <cell r="D5634">
            <v>1</v>
          </cell>
        </row>
        <row r="5635">
          <cell r="A5635" t="str">
            <v>970129</v>
          </cell>
          <cell r="C5635">
            <v>1</v>
          </cell>
          <cell r="D5635">
            <v>1</v>
          </cell>
        </row>
        <row r="5636">
          <cell r="A5636" t="str">
            <v>970190</v>
          </cell>
          <cell r="B5636">
            <v>1</v>
          </cell>
          <cell r="C5636">
            <v>1</v>
          </cell>
          <cell r="D5636">
            <v>2</v>
          </cell>
        </row>
        <row r="5637">
          <cell r="A5637" t="str">
            <v>970191</v>
          </cell>
          <cell r="C5637">
            <v>1</v>
          </cell>
          <cell r="D5637">
            <v>1</v>
          </cell>
        </row>
        <row r="5638">
          <cell r="A5638" t="str">
            <v>970192</v>
          </cell>
          <cell r="C5638">
            <v>1</v>
          </cell>
          <cell r="D5638">
            <v>1</v>
          </cell>
        </row>
        <row r="5639">
          <cell r="A5639" t="str">
            <v>970200</v>
          </cell>
          <cell r="B5639">
            <v>1</v>
          </cell>
          <cell r="C5639">
            <v>1</v>
          </cell>
          <cell r="D5639">
            <v>2</v>
          </cell>
        </row>
        <row r="5640">
          <cell r="A5640" t="str">
            <v>970290</v>
          </cell>
          <cell r="C5640">
            <v>1</v>
          </cell>
          <cell r="D5640">
            <v>1</v>
          </cell>
        </row>
        <row r="5641">
          <cell r="A5641" t="str">
            <v>970300</v>
          </cell>
          <cell r="B5641">
            <v>1</v>
          </cell>
          <cell r="C5641">
            <v>1</v>
          </cell>
          <cell r="D5641">
            <v>2</v>
          </cell>
        </row>
        <row r="5642">
          <cell r="A5642" t="str">
            <v>970390</v>
          </cell>
          <cell r="C5642">
            <v>1</v>
          </cell>
          <cell r="D5642">
            <v>1</v>
          </cell>
        </row>
        <row r="5643">
          <cell r="A5643" t="str">
            <v>970400</v>
          </cell>
          <cell r="B5643">
            <v>1</v>
          </cell>
          <cell r="C5643">
            <v>1</v>
          </cell>
          <cell r="D5643">
            <v>2</v>
          </cell>
        </row>
        <row r="5644">
          <cell r="A5644" t="str">
            <v>970500</v>
          </cell>
          <cell r="B5644">
            <v>1</v>
          </cell>
          <cell r="C5644">
            <v>2</v>
          </cell>
          <cell r="D5644">
            <v>3</v>
          </cell>
        </row>
        <row r="5645">
          <cell r="A5645" t="str">
            <v>970510</v>
          </cell>
          <cell r="C5645">
            <v>1</v>
          </cell>
          <cell r="D5645">
            <v>1</v>
          </cell>
        </row>
        <row r="5646">
          <cell r="A5646" t="str">
            <v>970521</v>
          </cell>
          <cell r="C5646">
            <v>1</v>
          </cell>
          <cell r="D5646">
            <v>1</v>
          </cell>
        </row>
        <row r="5647">
          <cell r="A5647" t="str">
            <v>970522</v>
          </cell>
          <cell r="C5647">
            <v>1</v>
          </cell>
          <cell r="D5647">
            <v>1</v>
          </cell>
        </row>
        <row r="5648">
          <cell r="A5648" t="str">
            <v>970531</v>
          </cell>
          <cell r="C5648">
            <v>1</v>
          </cell>
          <cell r="D5648">
            <v>1</v>
          </cell>
        </row>
        <row r="5649">
          <cell r="A5649" t="str">
            <v>970539</v>
          </cell>
          <cell r="C5649">
            <v>1</v>
          </cell>
          <cell r="D5649">
            <v>1</v>
          </cell>
        </row>
        <row r="5650">
          <cell r="A5650" t="str">
            <v>970600</v>
          </cell>
          <cell r="B5650">
            <v>1</v>
          </cell>
          <cell r="C5650">
            <v>2</v>
          </cell>
          <cell r="D5650">
            <v>3</v>
          </cell>
        </row>
        <row r="5651">
          <cell r="A5651" t="str">
            <v>970690</v>
          </cell>
          <cell r="C5651">
            <v>4</v>
          </cell>
          <cell r="D5651">
            <v>4</v>
          </cell>
        </row>
        <row r="5652">
          <cell r="A5652" t="str">
            <v>980100</v>
          </cell>
          <cell r="C5652">
            <v>1</v>
          </cell>
          <cell r="D5652">
            <v>1</v>
          </cell>
        </row>
        <row r="5653">
          <cell r="A5653" t="str">
            <v>980200</v>
          </cell>
          <cell r="C5653">
            <v>2</v>
          </cell>
          <cell r="D5653">
            <v>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063"/>
  <sheetViews>
    <sheetView tabSelected="1" zoomScale="40" zoomScaleNormal="40" workbookViewId="0">
      <pane ySplit="3" topLeftCell="A4" activePane="bottomLeft" state="frozen"/>
      <selection activeCell="C1" sqref="C1:C1048576"/>
      <selection pane="bottomLeft" activeCell="O24" sqref="O24"/>
    </sheetView>
  </sheetViews>
  <sheetFormatPr defaultRowHeight="18"/>
  <cols>
    <col min="1" max="2" width="15.85546875" style="515" customWidth="1"/>
    <col min="3" max="3" width="20.28515625" style="516" customWidth="1"/>
    <col min="4" max="4" width="62.85546875" style="516" customWidth="1"/>
    <col min="5" max="5" width="20.85546875" style="517" customWidth="1"/>
    <col min="6" max="6" width="19.42578125" style="516" customWidth="1"/>
  </cols>
  <sheetData>
    <row r="1" spans="1:6" ht="27.75">
      <c r="A1" s="518" t="s">
        <v>23819</v>
      </c>
      <c r="B1" s="1"/>
      <c r="C1" s="1"/>
      <c r="D1" s="1"/>
      <c r="E1" s="1"/>
      <c r="F1" s="1"/>
    </row>
    <row r="2" spans="1:6" ht="28.5" thickBot="1">
      <c r="A2" s="1"/>
      <c r="B2" s="1"/>
      <c r="C2" s="1"/>
      <c r="D2" s="2"/>
      <c r="E2" s="3"/>
      <c r="F2" s="3"/>
    </row>
    <row r="3" spans="1:6" ht="55.5" thickTop="1" thickBot="1">
      <c r="A3" s="4" t="s">
        <v>0</v>
      </c>
      <c r="B3" s="5" t="s">
        <v>1</v>
      </c>
      <c r="C3" s="5" t="s">
        <v>2</v>
      </c>
      <c r="D3" s="6" t="s">
        <v>3</v>
      </c>
      <c r="E3" s="7" t="s">
        <v>4</v>
      </c>
      <c r="F3" s="8" t="s">
        <v>5</v>
      </c>
    </row>
    <row r="4" spans="1:6" ht="18.600000000000001" customHeight="1" thickTop="1">
      <c r="A4" s="9"/>
      <c r="B4" s="9"/>
      <c r="C4" s="9"/>
      <c r="D4" s="10" t="s">
        <v>6</v>
      </c>
      <c r="E4" s="10"/>
      <c r="F4" s="10"/>
    </row>
    <row r="5" spans="1:6" ht="18.600000000000001" customHeight="1" thickBot="1">
      <c r="A5" s="9"/>
      <c r="B5" s="9"/>
      <c r="C5" s="9"/>
      <c r="D5" s="10" t="s">
        <v>7</v>
      </c>
      <c r="E5" s="10"/>
      <c r="F5" s="10"/>
    </row>
    <row r="6" spans="1:6" ht="18.600000000000001" customHeight="1" thickTop="1">
      <c r="A6" s="12" t="s">
        <v>8</v>
      </c>
      <c r="B6" s="13"/>
      <c r="C6" s="14"/>
      <c r="D6" s="15" t="s">
        <v>9</v>
      </c>
      <c r="E6" s="16"/>
      <c r="F6" s="17"/>
    </row>
    <row r="7" spans="1:6" ht="18.600000000000001" customHeight="1">
      <c r="A7" s="18"/>
      <c r="B7" s="19"/>
      <c r="C7" s="20"/>
      <c r="D7" s="21" t="s">
        <v>10</v>
      </c>
      <c r="E7" s="22"/>
      <c r="F7" s="23"/>
    </row>
    <row r="8" spans="1:6" ht="18.600000000000001" customHeight="1">
      <c r="A8" s="24"/>
      <c r="B8" s="25"/>
      <c r="C8" s="26"/>
      <c r="D8" s="27" t="s">
        <v>11</v>
      </c>
      <c r="E8" s="28"/>
      <c r="F8" s="29"/>
    </row>
    <row r="9" spans="1:6">
      <c r="A9" s="24"/>
      <c r="B9" s="11" t="s">
        <v>12</v>
      </c>
      <c r="C9" s="20" t="s">
        <v>13</v>
      </c>
      <c r="D9" s="31" t="s">
        <v>14</v>
      </c>
      <c r="E9" s="32" t="s">
        <v>15</v>
      </c>
      <c r="F9" s="33">
        <v>0</v>
      </c>
    </row>
    <row r="10" spans="1:6">
      <c r="A10" s="24"/>
      <c r="B10" s="11" t="s">
        <v>16</v>
      </c>
      <c r="C10" s="34" t="s">
        <v>17</v>
      </c>
      <c r="D10" s="21" t="s">
        <v>18</v>
      </c>
      <c r="E10" s="32" t="s">
        <v>15</v>
      </c>
      <c r="F10" s="33">
        <v>0</v>
      </c>
    </row>
    <row r="11" spans="1:6" ht="18" customHeight="1">
      <c r="A11" s="24"/>
      <c r="B11" s="25"/>
      <c r="C11" s="26"/>
      <c r="D11" s="27" t="s">
        <v>19</v>
      </c>
      <c r="E11" s="30"/>
      <c r="F11" s="35"/>
    </row>
    <row r="12" spans="1:6">
      <c r="A12" s="24"/>
      <c r="B12" s="11" t="s">
        <v>20</v>
      </c>
      <c r="C12" s="26" t="s">
        <v>21</v>
      </c>
      <c r="D12" s="21" t="s">
        <v>22</v>
      </c>
      <c r="E12" s="32" t="s">
        <v>15</v>
      </c>
      <c r="F12" s="33">
        <v>0</v>
      </c>
    </row>
    <row r="13" spans="1:6">
      <c r="A13" s="24"/>
      <c r="B13" s="11" t="s">
        <v>23</v>
      </c>
      <c r="C13" s="26" t="s">
        <v>24</v>
      </c>
      <c r="D13" s="27" t="s">
        <v>25</v>
      </c>
      <c r="E13" s="32" t="s">
        <v>15</v>
      </c>
      <c r="F13" s="33">
        <v>0</v>
      </c>
    </row>
    <row r="14" spans="1:6">
      <c r="A14" s="24"/>
      <c r="B14" s="11" t="s">
        <v>26</v>
      </c>
      <c r="C14" s="26" t="s">
        <v>27</v>
      </c>
      <c r="D14" s="21" t="s">
        <v>18</v>
      </c>
      <c r="E14" s="32" t="s">
        <v>15</v>
      </c>
      <c r="F14" s="33">
        <v>0</v>
      </c>
    </row>
    <row r="15" spans="1:6">
      <c r="A15" s="24"/>
      <c r="B15" s="11" t="s">
        <v>28</v>
      </c>
      <c r="C15" s="26" t="s">
        <v>29</v>
      </c>
      <c r="D15" s="21" t="s">
        <v>30</v>
      </c>
      <c r="E15" s="32" t="s">
        <v>15</v>
      </c>
      <c r="F15" s="33">
        <v>0</v>
      </c>
    </row>
    <row r="16" spans="1:6">
      <c r="A16" s="24"/>
      <c r="B16" s="11" t="s">
        <v>31</v>
      </c>
      <c r="C16" s="26" t="s">
        <v>32</v>
      </c>
      <c r="D16" s="27" t="s">
        <v>33</v>
      </c>
      <c r="E16" s="32" t="s">
        <v>15</v>
      </c>
      <c r="F16" s="33">
        <v>0</v>
      </c>
    </row>
    <row r="17" spans="1:6" ht="18" customHeight="1">
      <c r="A17" s="24" t="s">
        <v>34</v>
      </c>
      <c r="B17" s="25"/>
      <c r="C17" s="26"/>
      <c r="D17" s="36" t="s">
        <v>35</v>
      </c>
      <c r="E17" s="30"/>
      <c r="F17" s="35"/>
    </row>
    <row r="18" spans="1:6" ht="18" customHeight="1">
      <c r="A18" s="24"/>
      <c r="B18" s="25"/>
      <c r="C18" s="26"/>
      <c r="D18" s="27" t="s">
        <v>36</v>
      </c>
      <c r="E18" s="37"/>
      <c r="F18" s="38"/>
    </row>
    <row r="19" spans="1:6">
      <c r="A19" s="24"/>
      <c r="B19" s="11" t="s">
        <v>37</v>
      </c>
      <c r="C19" s="26" t="s">
        <v>38</v>
      </c>
      <c r="D19" s="27" t="s">
        <v>39</v>
      </c>
      <c r="E19" s="32" t="s">
        <v>15</v>
      </c>
      <c r="F19" s="33">
        <v>0</v>
      </c>
    </row>
    <row r="20" spans="1:6">
      <c r="A20" s="24"/>
      <c r="B20" s="11" t="s">
        <v>40</v>
      </c>
      <c r="C20" s="26" t="s">
        <v>41</v>
      </c>
      <c r="D20" s="27" t="s">
        <v>42</v>
      </c>
      <c r="E20" s="32" t="s">
        <v>15</v>
      </c>
      <c r="F20" s="33">
        <v>0</v>
      </c>
    </row>
    <row r="21" spans="1:6" ht="18" customHeight="1">
      <c r="A21" s="24"/>
      <c r="B21" s="25"/>
      <c r="C21" s="26"/>
      <c r="D21" s="27" t="s">
        <v>43</v>
      </c>
      <c r="E21" s="37"/>
      <c r="F21" s="38"/>
    </row>
    <row r="22" spans="1:6">
      <c r="A22" s="24"/>
      <c r="B22" s="11" t="s">
        <v>44</v>
      </c>
      <c r="C22" s="26" t="s">
        <v>45</v>
      </c>
      <c r="D22" s="27" t="s">
        <v>39</v>
      </c>
      <c r="E22" s="32" t="s">
        <v>15</v>
      </c>
      <c r="F22" s="33">
        <v>0</v>
      </c>
    </row>
    <row r="23" spans="1:6">
      <c r="A23" s="24"/>
      <c r="B23" s="11" t="s">
        <v>46</v>
      </c>
      <c r="C23" s="26" t="s">
        <v>47</v>
      </c>
      <c r="D23" s="27" t="s">
        <v>42</v>
      </c>
      <c r="E23" s="32" t="s">
        <v>15</v>
      </c>
      <c r="F23" s="33">
        <v>0</v>
      </c>
    </row>
    <row r="24" spans="1:6">
      <c r="A24" s="24"/>
      <c r="B24" s="11" t="s">
        <v>48</v>
      </c>
      <c r="C24" s="26" t="s">
        <v>49</v>
      </c>
      <c r="D24" s="27" t="s">
        <v>33</v>
      </c>
      <c r="E24" s="32" t="s">
        <v>15</v>
      </c>
      <c r="F24" s="33">
        <v>0</v>
      </c>
    </row>
    <row r="25" spans="1:6" ht="18" customHeight="1">
      <c r="A25" s="24" t="s">
        <v>50</v>
      </c>
      <c r="B25" s="25"/>
      <c r="C25" s="26"/>
      <c r="D25" s="36" t="s">
        <v>51</v>
      </c>
      <c r="E25" s="39"/>
      <c r="F25" s="40"/>
    </row>
    <row r="26" spans="1:6" ht="18" customHeight="1">
      <c r="A26" s="24"/>
      <c r="B26" s="11" t="s">
        <v>52</v>
      </c>
      <c r="C26" s="26" t="s">
        <v>53</v>
      </c>
      <c r="D26" s="27" t="s">
        <v>54</v>
      </c>
      <c r="E26" s="30" t="s">
        <v>55</v>
      </c>
      <c r="F26" s="11" t="s">
        <v>55</v>
      </c>
    </row>
    <row r="27" spans="1:6" ht="18" customHeight="1">
      <c r="A27" s="24"/>
      <c r="B27" s="25"/>
      <c r="C27" s="26"/>
      <c r="D27" s="27" t="s">
        <v>56</v>
      </c>
      <c r="E27" s="30"/>
      <c r="F27" s="35"/>
    </row>
    <row r="28" spans="1:6" ht="18" customHeight="1">
      <c r="A28" s="24"/>
      <c r="B28" s="11" t="s">
        <v>57</v>
      </c>
      <c r="C28" s="26" t="s">
        <v>58</v>
      </c>
      <c r="D28" s="27" t="s">
        <v>59</v>
      </c>
      <c r="E28" s="30" t="s">
        <v>55</v>
      </c>
      <c r="F28" s="11" t="s">
        <v>55</v>
      </c>
    </row>
    <row r="29" spans="1:6" ht="18" customHeight="1">
      <c r="A29" s="24" t="s">
        <v>60</v>
      </c>
      <c r="B29" s="11" t="s">
        <v>61</v>
      </c>
      <c r="C29" s="26" t="s">
        <v>62</v>
      </c>
      <c r="D29" s="27" t="s">
        <v>63</v>
      </c>
      <c r="E29" s="30" t="s">
        <v>55</v>
      </c>
      <c r="F29" s="11" t="s">
        <v>55</v>
      </c>
    </row>
    <row r="30" spans="1:6" ht="18" customHeight="1">
      <c r="A30" s="24" t="s">
        <v>64</v>
      </c>
      <c r="B30" s="25"/>
      <c r="C30" s="26"/>
      <c r="D30" s="36" t="s">
        <v>65</v>
      </c>
      <c r="E30" s="39"/>
      <c r="F30" s="40"/>
    </row>
    <row r="31" spans="1:6" ht="18" customHeight="1">
      <c r="A31" s="24"/>
      <c r="B31" s="25"/>
      <c r="C31" s="26"/>
      <c r="D31" s="41" t="s">
        <v>66</v>
      </c>
      <c r="E31" s="39"/>
      <c r="F31" s="40"/>
    </row>
    <row r="32" spans="1:6">
      <c r="A32" s="24"/>
      <c r="B32" s="11" t="s">
        <v>67</v>
      </c>
      <c r="C32" s="26" t="s">
        <v>68</v>
      </c>
      <c r="D32" s="41" t="s">
        <v>69</v>
      </c>
      <c r="E32" s="32" t="s">
        <v>15</v>
      </c>
      <c r="F32" s="33">
        <v>0</v>
      </c>
    </row>
    <row r="33" spans="1:6">
      <c r="A33" s="24"/>
      <c r="B33" s="11" t="s">
        <v>70</v>
      </c>
      <c r="C33" s="26" t="s">
        <v>71</v>
      </c>
      <c r="D33" s="41" t="s">
        <v>72</v>
      </c>
      <c r="E33" s="32" t="s">
        <v>15</v>
      </c>
      <c r="F33" s="33">
        <v>0</v>
      </c>
    </row>
    <row r="34" spans="1:6" ht="18" customHeight="1">
      <c r="A34" s="24"/>
      <c r="B34" s="25"/>
      <c r="C34" s="26"/>
      <c r="D34" s="41" t="s">
        <v>73</v>
      </c>
      <c r="E34" s="42"/>
      <c r="F34" s="43"/>
    </row>
    <row r="35" spans="1:6">
      <c r="A35" s="24"/>
      <c r="B35" s="11" t="s">
        <v>74</v>
      </c>
      <c r="C35" s="26" t="s">
        <v>75</v>
      </c>
      <c r="D35" s="41" t="s">
        <v>76</v>
      </c>
      <c r="E35" s="32" t="s">
        <v>15</v>
      </c>
      <c r="F35" s="33">
        <v>0</v>
      </c>
    </row>
    <row r="36" spans="1:6">
      <c r="A36" s="24"/>
      <c r="B36" s="11" t="s">
        <v>77</v>
      </c>
      <c r="C36" s="26" t="s">
        <v>78</v>
      </c>
      <c r="D36" s="41" t="s">
        <v>72</v>
      </c>
      <c r="E36" s="32" t="s">
        <v>15</v>
      </c>
      <c r="F36" s="33">
        <v>0</v>
      </c>
    </row>
    <row r="37" spans="1:6" ht="54" customHeight="1">
      <c r="A37" s="24" t="s">
        <v>79</v>
      </c>
      <c r="B37" s="25"/>
      <c r="C37" s="26"/>
      <c r="D37" s="44" t="s">
        <v>80</v>
      </c>
      <c r="E37" s="42"/>
      <c r="F37" s="43"/>
    </row>
    <row r="38" spans="1:6" ht="18" customHeight="1">
      <c r="A38" s="24"/>
      <c r="B38" s="25"/>
      <c r="C38" s="26"/>
      <c r="D38" s="41" t="s">
        <v>81</v>
      </c>
      <c r="E38" s="42"/>
      <c r="F38" s="43"/>
    </row>
    <row r="39" spans="1:6">
      <c r="A39" s="24"/>
      <c r="B39" s="11" t="s">
        <v>82</v>
      </c>
      <c r="C39" s="26" t="s">
        <v>83</v>
      </c>
      <c r="D39" s="41" t="s">
        <v>84</v>
      </c>
      <c r="E39" s="32" t="s">
        <v>15</v>
      </c>
      <c r="F39" s="33">
        <v>0</v>
      </c>
    </row>
    <row r="40" spans="1:6">
      <c r="A40" s="24"/>
      <c r="B40" s="11" t="s">
        <v>85</v>
      </c>
      <c r="C40" s="26" t="s">
        <v>86</v>
      </c>
      <c r="D40" s="41" t="s">
        <v>87</v>
      </c>
      <c r="E40" s="32" t="s">
        <v>15</v>
      </c>
      <c r="F40" s="33">
        <v>0</v>
      </c>
    </row>
    <row r="41" spans="1:6">
      <c r="A41" s="24"/>
      <c r="B41" s="11" t="s">
        <v>88</v>
      </c>
      <c r="C41" s="26" t="s">
        <v>89</v>
      </c>
      <c r="D41" s="41" t="s">
        <v>90</v>
      </c>
      <c r="E41" s="32" t="s">
        <v>15</v>
      </c>
      <c r="F41" s="33">
        <v>0</v>
      </c>
    </row>
    <row r="42" spans="1:6">
      <c r="A42" s="24"/>
      <c r="B42" s="11" t="s">
        <v>91</v>
      </c>
      <c r="C42" s="26" t="s">
        <v>92</v>
      </c>
      <c r="D42" s="41" t="s">
        <v>93</v>
      </c>
      <c r="E42" s="32" t="s">
        <v>15</v>
      </c>
      <c r="F42" s="33">
        <v>0</v>
      </c>
    </row>
    <row r="43" spans="1:6">
      <c r="A43" s="24"/>
      <c r="B43" s="11" t="s">
        <v>94</v>
      </c>
      <c r="C43" s="26" t="s">
        <v>95</v>
      </c>
      <c r="D43" s="41" t="s">
        <v>96</v>
      </c>
      <c r="E43" s="32" t="s">
        <v>15</v>
      </c>
      <c r="F43" s="33">
        <v>0</v>
      </c>
    </row>
    <row r="44" spans="1:6" ht="18" customHeight="1">
      <c r="A44" s="24"/>
      <c r="B44" s="25"/>
      <c r="C44" s="26"/>
      <c r="D44" s="41" t="s">
        <v>56</v>
      </c>
      <c r="E44" s="32"/>
      <c r="F44" s="45"/>
    </row>
    <row r="45" spans="1:6" ht="18" customHeight="1">
      <c r="A45" s="24"/>
      <c r="B45" s="25"/>
      <c r="C45" s="26"/>
      <c r="D45" s="41" t="s">
        <v>97</v>
      </c>
      <c r="E45" s="42"/>
      <c r="F45" s="43"/>
    </row>
    <row r="46" spans="1:6">
      <c r="A46" s="24"/>
      <c r="B46" s="11" t="s">
        <v>98</v>
      </c>
      <c r="C46" s="26" t="s">
        <v>99</v>
      </c>
      <c r="D46" s="46" t="s">
        <v>100</v>
      </c>
      <c r="E46" s="32" t="s">
        <v>15</v>
      </c>
      <c r="F46" s="33">
        <v>0</v>
      </c>
    </row>
    <row r="47" spans="1:6">
      <c r="A47" s="24"/>
      <c r="B47" s="11" t="s">
        <v>101</v>
      </c>
      <c r="C47" s="26" t="s">
        <v>102</v>
      </c>
      <c r="D47" s="46" t="s">
        <v>103</v>
      </c>
      <c r="E47" s="32" t="s">
        <v>15</v>
      </c>
      <c r="F47" s="33">
        <v>0</v>
      </c>
    </row>
    <row r="48" spans="1:6">
      <c r="A48" s="24"/>
      <c r="B48" s="11" t="s">
        <v>104</v>
      </c>
      <c r="C48" s="26" t="s">
        <v>105</v>
      </c>
      <c r="D48" s="41" t="s">
        <v>106</v>
      </c>
      <c r="E48" s="32" t="s">
        <v>15</v>
      </c>
      <c r="F48" s="33">
        <v>0</v>
      </c>
    </row>
    <row r="49" spans="1:6">
      <c r="A49" s="24"/>
      <c r="B49" s="11" t="s">
        <v>107</v>
      </c>
      <c r="C49" s="26" t="s">
        <v>108</v>
      </c>
      <c r="D49" s="41" t="s">
        <v>109</v>
      </c>
      <c r="E49" s="32" t="s">
        <v>15</v>
      </c>
      <c r="F49" s="33">
        <v>0</v>
      </c>
    </row>
    <row r="50" spans="1:6" ht="18" customHeight="1">
      <c r="A50" s="24"/>
      <c r="B50" s="25"/>
      <c r="C50" s="26"/>
      <c r="D50" s="41" t="s">
        <v>110</v>
      </c>
      <c r="E50" s="42"/>
      <c r="F50" s="43"/>
    </row>
    <row r="51" spans="1:6">
      <c r="A51" s="24"/>
      <c r="B51" s="11" t="s">
        <v>111</v>
      </c>
      <c r="C51" s="26" t="s">
        <v>112</v>
      </c>
      <c r="D51" s="41" t="s">
        <v>113</v>
      </c>
      <c r="E51" s="32" t="s">
        <v>15</v>
      </c>
      <c r="F51" s="33">
        <v>0</v>
      </c>
    </row>
    <row r="52" spans="1:6">
      <c r="A52" s="24"/>
      <c r="B52" s="11" t="s">
        <v>114</v>
      </c>
      <c r="C52" s="26" t="s">
        <v>115</v>
      </c>
      <c r="D52" s="41" t="s">
        <v>116</v>
      </c>
      <c r="E52" s="32" t="s">
        <v>15</v>
      </c>
      <c r="F52" s="33">
        <v>0</v>
      </c>
    </row>
    <row r="53" spans="1:6">
      <c r="A53" s="24"/>
      <c r="B53" s="11" t="s">
        <v>117</v>
      </c>
      <c r="C53" s="26" t="s">
        <v>118</v>
      </c>
      <c r="D53" s="41" t="s">
        <v>119</v>
      </c>
      <c r="E53" s="32" t="s">
        <v>15</v>
      </c>
      <c r="F53" s="33">
        <v>0</v>
      </c>
    </row>
    <row r="54" spans="1:6" ht="18" customHeight="1">
      <c r="A54" s="24" t="s">
        <v>120</v>
      </c>
      <c r="B54" s="25"/>
      <c r="C54" s="26"/>
      <c r="D54" s="41" t="s">
        <v>121</v>
      </c>
      <c r="E54" s="42"/>
      <c r="F54" s="43"/>
    </row>
    <row r="55" spans="1:6" ht="17.45" customHeight="1">
      <c r="A55" s="47"/>
      <c r="B55" s="48"/>
      <c r="C55" s="49"/>
      <c r="D55" s="41" t="s">
        <v>122</v>
      </c>
      <c r="E55" s="50"/>
      <c r="F55" s="51"/>
    </row>
    <row r="56" spans="1:6">
      <c r="A56" s="24"/>
      <c r="B56" s="11" t="s">
        <v>123</v>
      </c>
      <c r="C56" s="26" t="s">
        <v>124</v>
      </c>
      <c r="D56" s="41" t="s">
        <v>125</v>
      </c>
      <c r="E56" s="32" t="s">
        <v>15</v>
      </c>
      <c r="F56" s="33">
        <v>0</v>
      </c>
    </row>
    <row r="57" spans="1:6" ht="108">
      <c r="A57" s="24"/>
      <c r="B57" s="11" t="s">
        <v>126</v>
      </c>
      <c r="C57" s="26" t="s">
        <v>127</v>
      </c>
      <c r="D57" s="41" t="s">
        <v>128</v>
      </c>
      <c r="E57" s="32" t="s">
        <v>15</v>
      </c>
      <c r="F57" s="33">
        <v>0</v>
      </c>
    </row>
    <row r="58" spans="1:6" ht="18" customHeight="1">
      <c r="A58" s="24"/>
      <c r="B58" s="25"/>
      <c r="C58" s="26"/>
      <c r="D58" s="41" t="s">
        <v>129</v>
      </c>
      <c r="E58" s="32"/>
      <c r="F58" s="45"/>
    </row>
    <row r="59" spans="1:6">
      <c r="A59" s="24"/>
      <c r="B59" s="11" t="s">
        <v>130</v>
      </c>
      <c r="C59" s="26" t="s">
        <v>131</v>
      </c>
      <c r="D59" s="27" t="s">
        <v>132</v>
      </c>
      <c r="E59" s="32" t="s">
        <v>15</v>
      </c>
      <c r="F59" s="33">
        <v>0</v>
      </c>
    </row>
    <row r="60" spans="1:6">
      <c r="A60" s="24"/>
      <c r="B60" s="11" t="s">
        <v>133</v>
      </c>
      <c r="C60" s="26" t="s">
        <v>134</v>
      </c>
      <c r="D60" s="27" t="s">
        <v>135</v>
      </c>
      <c r="E60" s="32" t="s">
        <v>15</v>
      </c>
      <c r="F60" s="33">
        <v>0</v>
      </c>
    </row>
    <row r="61" spans="1:6">
      <c r="A61" s="24"/>
      <c r="B61" s="11" t="s">
        <v>136</v>
      </c>
      <c r="C61" s="26" t="s">
        <v>137</v>
      </c>
      <c r="D61" s="41" t="s">
        <v>119</v>
      </c>
      <c r="E61" s="32" t="s">
        <v>15</v>
      </c>
      <c r="F61" s="33">
        <v>0</v>
      </c>
    </row>
    <row r="62" spans="1:6">
      <c r="A62" s="24"/>
      <c r="B62" s="11" t="s">
        <v>138</v>
      </c>
      <c r="C62" s="26" t="s">
        <v>139</v>
      </c>
      <c r="D62" s="21" t="s">
        <v>140</v>
      </c>
      <c r="E62" s="32" t="s">
        <v>15</v>
      </c>
      <c r="F62" s="33">
        <v>0</v>
      </c>
    </row>
    <row r="63" spans="1:6" ht="18" customHeight="1">
      <c r="A63" s="24"/>
      <c r="B63" s="25"/>
      <c r="C63" s="26"/>
      <c r="D63" s="41" t="s">
        <v>110</v>
      </c>
      <c r="E63" s="42"/>
      <c r="F63" s="33"/>
    </row>
    <row r="64" spans="1:6">
      <c r="A64" s="24"/>
      <c r="B64" s="11" t="s">
        <v>141</v>
      </c>
      <c r="C64" s="26" t="s">
        <v>142</v>
      </c>
      <c r="D64" s="21" t="s">
        <v>143</v>
      </c>
      <c r="E64" s="32" t="s">
        <v>15</v>
      </c>
      <c r="F64" s="33">
        <v>0</v>
      </c>
    </row>
    <row r="65" spans="1:6">
      <c r="A65" s="24"/>
      <c r="B65" s="11" t="s">
        <v>144</v>
      </c>
      <c r="C65" s="26" t="s">
        <v>145</v>
      </c>
      <c r="D65" s="21" t="s">
        <v>146</v>
      </c>
      <c r="E65" s="32" t="s">
        <v>15</v>
      </c>
      <c r="F65" s="33">
        <v>0</v>
      </c>
    </row>
    <row r="66" spans="1:6">
      <c r="A66" s="24"/>
      <c r="B66" s="11" t="s">
        <v>147</v>
      </c>
      <c r="C66" s="26" t="s">
        <v>148</v>
      </c>
      <c r="D66" s="21" t="s">
        <v>149</v>
      </c>
      <c r="E66" s="32" t="s">
        <v>15</v>
      </c>
      <c r="F66" s="33">
        <v>0</v>
      </c>
    </row>
    <row r="67" spans="1:6" ht="54">
      <c r="A67" s="24"/>
      <c r="B67" s="11" t="s">
        <v>150</v>
      </c>
      <c r="C67" s="26" t="s">
        <v>151</v>
      </c>
      <c r="D67" s="52" t="s">
        <v>152</v>
      </c>
      <c r="E67" s="32" t="s">
        <v>15</v>
      </c>
      <c r="F67" s="33">
        <v>0</v>
      </c>
    </row>
    <row r="68" spans="1:6">
      <c r="A68" s="24"/>
      <c r="B68" s="11" t="s">
        <v>153</v>
      </c>
      <c r="C68" s="26" t="s">
        <v>154</v>
      </c>
      <c r="D68" s="53" t="s">
        <v>155</v>
      </c>
      <c r="E68" s="32" t="s">
        <v>15</v>
      </c>
      <c r="F68" s="33">
        <v>0</v>
      </c>
    </row>
    <row r="69" spans="1:6">
      <c r="A69" s="24"/>
      <c r="B69" s="11" t="s">
        <v>156</v>
      </c>
      <c r="C69" s="26" t="s">
        <v>157</v>
      </c>
      <c r="D69" s="21" t="s">
        <v>158</v>
      </c>
      <c r="E69" s="32" t="s">
        <v>15</v>
      </c>
      <c r="F69" s="33">
        <v>0</v>
      </c>
    </row>
    <row r="70" spans="1:6" ht="18" customHeight="1">
      <c r="A70" s="24"/>
      <c r="B70" s="25"/>
      <c r="C70" s="26"/>
      <c r="D70" s="41" t="s">
        <v>159</v>
      </c>
      <c r="E70" s="42"/>
      <c r="F70" s="33"/>
    </row>
    <row r="71" spans="1:6">
      <c r="A71" s="24"/>
      <c r="B71" s="11" t="s">
        <v>160</v>
      </c>
      <c r="C71" s="26" t="s">
        <v>161</v>
      </c>
      <c r="D71" s="54" t="s">
        <v>162</v>
      </c>
      <c r="E71" s="32" t="s">
        <v>15</v>
      </c>
      <c r="F71" s="33">
        <v>0</v>
      </c>
    </row>
    <row r="72" spans="1:6" ht="36">
      <c r="A72" s="24"/>
      <c r="B72" s="11" t="s">
        <v>163</v>
      </c>
      <c r="C72" s="26" t="s">
        <v>164</v>
      </c>
      <c r="D72" s="41" t="s">
        <v>165</v>
      </c>
      <c r="E72" s="32" t="s">
        <v>15</v>
      </c>
      <c r="F72" s="33">
        <v>0</v>
      </c>
    </row>
    <row r="73" spans="1:6">
      <c r="A73" s="24"/>
      <c r="B73" s="11" t="s">
        <v>166</v>
      </c>
      <c r="C73" s="26" t="s">
        <v>167</v>
      </c>
      <c r="D73" s="41" t="s">
        <v>168</v>
      </c>
      <c r="E73" s="32" t="s">
        <v>15</v>
      </c>
      <c r="F73" s="33">
        <v>0</v>
      </c>
    </row>
    <row r="74" spans="1:6" ht="18" customHeight="1">
      <c r="A74" s="24"/>
      <c r="B74" s="25"/>
      <c r="C74" s="26"/>
      <c r="D74" s="41" t="s">
        <v>110</v>
      </c>
      <c r="E74" s="42"/>
      <c r="F74" s="43"/>
    </row>
    <row r="75" spans="1:6" ht="36">
      <c r="A75" s="24"/>
      <c r="B75" s="11" t="s">
        <v>169</v>
      </c>
      <c r="C75" s="26" t="s">
        <v>170</v>
      </c>
      <c r="D75" s="21" t="s">
        <v>171</v>
      </c>
      <c r="E75" s="32" t="s">
        <v>15</v>
      </c>
      <c r="F75" s="33">
        <v>0</v>
      </c>
    </row>
    <row r="76" spans="1:6">
      <c r="A76" s="24"/>
      <c r="B76" s="11" t="s">
        <v>172</v>
      </c>
      <c r="C76" s="26" t="s">
        <v>173</v>
      </c>
      <c r="D76" s="21" t="s">
        <v>174</v>
      </c>
      <c r="E76" s="32" t="s">
        <v>15</v>
      </c>
      <c r="F76" s="33">
        <v>0</v>
      </c>
    </row>
    <row r="77" spans="1:6">
      <c r="A77" s="24"/>
      <c r="B77" s="11" t="s">
        <v>175</v>
      </c>
      <c r="C77" s="26" t="s">
        <v>176</v>
      </c>
      <c r="D77" s="21" t="s">
        <v>177</v>
      </c>
      <c r="E77" s="32" t="s">
        <v>15</v>
      </c>
      <c r="F77" s="33">
        <v>0</v>
      </c>
    </row>
    <row r="78" spans="1:6" ht="18" customHeight="1">
      <c r="A78" s="24"/>
      <c r="B78" s="25"/>
      <c r="C78" s="26"/>
      <c r="D78" s="21" t="s">
        <v>178</v>
      </c>
      <c r="E78" s="42" t="s">
        <v>60</v>
      </c>
      <c r="F78" s="43"/>
    </row>
    <row r="79" spans="1:6">
      <c r="A79" s="24"/>
      <c r="B79" s="11" t="s">
        <v>179</v>
      </c>
      <c r="C79" s="26" t="s">
        <v>180</v>
      </c>
      <c r="D79" s="21" t="s">
        <v>181</v>
      </c>
      <c r="E79" s="32" t="s">
        <v>15</v>
      </c>
      <c r="F79" s="33">
        <v>0</v>
      </c>
    </row>
    <row r="80" spans="1:6">
      <c r="A80" s="24"/>
      <c r="B80" s="11" t="s">
        <v>182</v>
      </c>
      <c r="C80" s="26" t="s">
        <v>183</v>
      </c>
      <c r="D80" s="41" t="s">
        <v>184</v>
      </c>
      <c r="E80" s="32" t="s">
        <v>15</v>
      </c>
      <c r="F80" s="33">
        <v>0</v>
      </c>
    </row>
    <row r="81" spans="1:6">
      <c r="A81" s="24"/>
      <c r="B81" s="11" t="s">
        <v>185</v>
      </c>
      <c r="C81" s="26" t="s">
        <v>186</v>
      </c>
      <c r="D81" s="41" t="s">
        <v>187</v>
      </c>
      <c r="E81" s="32" t="s">
        <v>15</v>
      </c>
      <c r="F81" s="33">
        <v>0</v>
      </c>
    </row>
    <row r="82" spans="1:6" ht="18" customHeight="1">
      <c r="A82" s="9"/>
      <c r="B82" s="9"/>
      <c r="C82" s="9"/>
      <c r="D82" s="55" t="s">
        <v>188</v>
      </c>
      <c r="E82" s="55"/>
      <c r="F82" s="55"/>
    </row>
    <row r="83" spans="1:6" ht="18" customHeight="1">
      <c r="A83" s="9"/>
      <c r="B83" s="9"/>
      <c r="C83" s="9"/>
      <c r="D83" s="55" t="s">
        <v>189</v>
      </c>
      <c r="E83" s="55"/>
      <c r="F83" s="55"/>
    </row>
    <row r="84" spans="1:6" ht="18" customHeight="1">
      <c r="A84" s="24" t="s">
        <v>190</v>
      </c>
      <c r="B84" s="25"/>
      <c r="C84" s="26"/>
      <c r="D84" s="56" t="s">
        <v>191</v>
      </c>
      <c r="E84" s="30"/>
      <c r="F84" s="35"/>
    </row>
    <row r="85" spans="1:6">
      <c r="A85" s="24"/>
      <c r="B85" s="11" t="s">
        <v>192</v>
      </c>
      <c r="C85" s="26" t="s">
        <v>193</v>
      </c>
      <c r="D85" s="46" t="s">
        <v>194</v>
      </c>
      <c r="E85" s="32" t="s">
        <v>15</v>
      </c>
      <c r="F85" s="33">
        <v>0</v>
      </c>
    </row>
    <row r="86" spans="1:6">
      <c r="A86" s="24"/>
      <c r="B86" s="11" t="s">
        <v>195</v>
      </c>
      <c r="C86" s="26" t="s">
        <v>196</v>
      </c>
      <c r="D86" s="41" t="s">
        <v>197</v>
      </c>
      <c r="E86" s="32" t="s">
        <v>15</v>
      </c>
      <c r="F86" s="33">
        <v>0</v>
      </c>
    </row>
    <row r="87" spans="1:6">
      <c r="A87" s="24"/>
      <c r="B87" s="11" t="s">
        <v>198</v>
      </c>
      <c r="C87" s="26" t="s">
        <v>199</v>
      </c>
      <c r="D87" s="41" t="s">
        <v>200</v>
      </c>
      <c r="E87" s="32" t="s">
        <v>15</v>
      </c>
      <c r="F87" s="33">
        <v>0</v>
      </c>
    </row>
    <row r="88" spans="1:6" ht="18" customHeight="1">
      <c r="A88" s="24" t="s">
        <v>201</v>
      </c>
      <c r="B88" s="25"/>
      <c r="C88" s="26"/>
      <c r="D88" s="44" t="s">
        <v>202</v>
      </c>
      <c r="E88" s="30"/>
      <c r="F88" s="35"/>
    </row>
    <row r="89" spans="1:6">
      <c r="A89" s="24"/>
      <c r="B89" s="11" t="s">
        <v>203</v>
      </c>
      <c r="C89" s="26" t="s">
        <v>204</v>
      </c>
      <c r="D89" s="46" t="s">
        <v>194</v>
      </c>
      <c r="E89" s="32" t="s">
        <v>15</v>
      </c>
      <c r="F89" s="45">
        <v>0.05</v>
      </c>
    </row>
    <row r="90" spans="1:6">
      <c r="A90" s="24"/>
      <c r="B90" s="11" t="s">
        <v>205</v>
      </c>
      <c r="C90" s="26" t="s">
        <v>206</v>
      </c>
      <c r="D90" s="41" t="s">
        <v>197</v>
      </c>
      <c r="E90" s="32" t="s">
        <v>15</v>
      </c>
      <c r="F90" s="45">
        <v>0.05</v>
      </c>
    </row>
    <row r="91" spans="1:6" ht="18" customHeight="1">
      <c r="A91" s="24"/>
      <c r="B91" s="25"/>
      <c r="C91" s="26"/>
      <c r="D91" s="41" t="s">
        <v>207</v>
      </c>
      <c r="E91" s="39"/>
      <c r="F91" s="40"/>
    </row>
    <row r="92" spans="1:6">
      <c r="A92" s="24"/>
      <c r="B92" s="11" t="s">
        <v>208</v>
      </c>
      <c r="C92" s="26" t="s">
        <v>209</v>
      </c>
      <c r="D92" s="41" t="s">
        <v>210</v>
      </c>
      <c r="E92" s="32" t="s">
        <v>15</v>
      </c>
      <c r="F92" s="45">
        <v>0.05</v>
      </c>
    </row>
    <row r="93" spans="1:6">
      <c r="A93" s="24"/>
      <c r="B93" s="11" t="s">
        <v>211</v>
      </c>
      <c r="C93" s="26" t="s">
        <v>212</v>
      </c>
      <c r="D93" s="41" t="s">
        <v>72</v>
      </c>
      <c r="E93" s="32" t="s">
        <v>15</v>
      </c>
      <c r="F93" s="45">
        <v>0.05</v>
      </c>
    </row>
    <row r="94" spans="1:6" ht="18" customHeight="1">
      <c r="A94" s="24" t="s">
        <v>213</v>
      </c>
      <c r="B94" s="25"/>
      <c r="C94" s="26" t="s">
        <v>60</v>
      </c>
      <c r="D94" s="44" t="s">
        <v>214</v>
      </c>
      <c r="E94" s="30"/>
      <c r="F94" s="35"/>
    </row>
    <row r="95" spans="1:6" ht="18" customHeight="1">
      <c r="A95" s="24"/>
      <c r="B95" s="25"/>
      <c r="C95" s="26"/>
      <c r="D95" s="41" t="s">
        <v>215</v>
      </c>
      <c r="E95" s="30"/>
      <c r="F95" s="35"/>
    </row>
    <row r="96" spans="1:6" ht="18" customHeight="1">
      <c r="A96" s="24"/>
      <c r="B96" s="11" t="s">
        <v>216</v>
      </c>
      <c r="C96" s="26" t="s">
        <v>217</v>
      </c>
      <c r="D96" s="46" t="s">
        <v>218</v>
      </c>
      <c r="E96" s="39" t="s">
        <v>219</v>
      </c>
      <c r="F96" s="11" t="s">
        <v>219</v>
      </c>
    </row>
    <row r="97" spans="1:6" ht="18" customHeight="1">
      <c r="A97" s="24"/>
      <c r="B97" s="11" t="s">
        <v>220</v>
      </c>
      <c r="C97" s="26" t="s">
        <v>221</v>
      </c>
      <c r="D97" s="41" t="s">
        <v>222</v>
      </c>
      <c r="E97" s="39" t="s">
        <v>219</v>
      </c>
      <c r="F97" s="11" t="s">
        <v>219</v>
      </c>
    </row>
    <row r="98" spans="1:6" ht="18" customHeight="1">
      <c r="A98" s="24"/>
      <c r="B98" s="11" t="s">
        <v>223</v>
      </c>
      <c r="C98" s="26" t="s">
        <v>224</v>
      </c>
      <c r="D98" s="41" t="s">
        <v>225</v>
      </c>
      <c r="E98" s="39" t="s">
        <v>219</v>
      </c>
      <c r="F98" s="11" t="s">
        <v>219</v>
      </c>
    </row>
    <row r="99" spans="1:6" ht="18" customHeight="1">
      <c r="A99" s="24"/>
      <c r="B99" s="25"/>
      <c r="C99" s="26"/>
      <c r="D99" s="41" t="s">
        <v>226</v>
      </c>
      <c r="E99" s="42"/>
      <c r="F99" s="43"/>
    </row>
    <row r="100" spans="1:6" ht="18" customHeight="1">
      <c r="A100" s="24"/>
      <c r="B100" s="11" t="s">
        <v>227</v>
      </c>
      <c r="C100" s="26" t="s">
        <v>228</v>
      </c>
      <c r="D100" s="46" t="s">
        <v>218</v>
      </c>
      <c r="E100" s="39" t="s">
        <v>219</v>
      </c>
      <c r="F100" s="11" t="s">
        <v>219</v>
      </c>
    </row>
    <row r="101" spans="1:6" ht="18" customHeight="1">
      <c r="A101" s="24"/>
      <c r="B101" s="11" t="s">
        <v>229</v>
      </c>
      <c r="C101" s="26" t="s">
        <v>230</v>
      </c>
      <c r="D101" s="41" t="s">
        <v>222</v>
      </c>
      <c r="E101" s="39" t="s">
        <v>219</v>
      </c>
      <c r="F101" s="11" t="s">
        <v>219</v>
      </c>
    </row>
    <row r="102" spans="1:6" ht="18" customHeight="1">
      <c r="A102" s="24"/>
      <c r="B102" s="11" t="s">
        <v>231</v>
      </c>
      <c r="C102" s="26" t="s">
        <v>232</v>
      </c>
      <c r="D102" s="41" t="s">
        <v>184</v>
      </c>
      <c r="E102" s="39" t="s">
        <v>219</v>
      </c>
      <c r="F102" s="11" t="s">
        <v>219</v>
      </c>
    </row>
    <row r="103" spans="1:6" ht="18" customHeight="1">
      <c r="A103" s="24" t="s">
        <v>233</v>
      </c>
      <c r="B103" s="25"/>
      <c r="C103" s="26"/>
      <c r="D103" s="44" t="s">
        <v>234</v>
      </c>
      <c r="E103" s="42"/>
      <c r="F103" s="43"/>
    </row>
    <row r="104" spans="1:6" ht="36">
      <c r="A104" s="24"/>
      <c r="B104" s="11" t="s">
        <v>235</v>
      </c>
      <c r="C104" s="26" t="s">
        <v>236</v>
      </c>
      <c r="D104" s="41" t="s">
        <v>237</v>
      </c>
      <c r="E104" s="32" t="s">
        <v>15</v>
      </c>
      <c r="F104" s="33">
        <v>0</v>
      </c>
    </row>
    <row r="105" spans="1:6" ht="17.45" customHeight="1">
      <c r="A105" s="47"/>
      <c r="B105" s="48"/>
      <c r="C105" s="49"/>
      <c r="D105" s="41" t="s">
        <v>238</v>
      </c>
      <c r="E105" s="50"/>
      <c r="F105" s="51"/>
    </row>
    <row r="106" spans="1:6">
      <c r="A106" s="24"/>
      <c r="B106" s="11" t="s">
        <v>239</v>
      </c>
      <c r="C106" s="26" t="s">
        <v>240</v>
      </c>
      <c r="D106" s="46" t="s">
        <v>218</v>
      </c>
      <c r="E106" s="32" t="s">
        <v>15</v>
      </c>
      <c r="F106" s="33">
        <v>0</v>
      </c>
    </row>
    <row r="107" spans="1:6">
      <c r="A107" s="24"/>
      <c r="B107" s="11" t="s">
        <v>241</v>
      </c>
      <c r="C107" s="26" t="s">
        <v>242</v>
      </c>
      <c r="D107" s="41" t="s">
        <v>243</v>
      </c>
      <c r="E107" s="32" t="s">
        <v>15</v>
      </c>
      <c r="F107" s="33">
        <v>0</v>
      </c>
    </row>
    <row r="108" spans="1:6">
      <c r="A108" s="24"/>
      <c r="B108" s="11" t="s">
        <v>244</v>
      </c>
      <c r="C108" s="26" t="s">
        <v>245</v>
      </c>
      <c r="D108" s="41" t="s">
        <v>246</v>
      </c>
      <c r="E108" s="32" t="s">
        <v>15</v>
      </c>
      <c r="F108" s="33">
        <v>0</v>
      </c>
    </row>
    <row r="109" spans="1:6" ht="36">
      <c r="A109" s="24"/>
      <c r="B109" s="11" t="s">
        <v>247</v>
      </c>
      <c r="C109" s="26" t="s">
        <v>248</v>
      </c>
      <c r="D109" s="46" t="s">
        <v>249</v>
      </c>
      <c r="E109" s="32" t="s">
        <v>15</v>
      </c>
      <c r="F109" s="45">
        <v>0.05</v>
      </c>
    </row>
    <row r="110" spans="1:6" ht="17.45" customHeight="1">
      <c r="A110" s="47"/>
      <c r="B110" s="48"/>
      <c r="C110" s="49"/>
      <c r="D110" s="41" t="s">
        <v>250</v>
      </c>
      <c r="E110" s="50"/>
      <c r="F110" s="51"/>
    </row>
    <row r="111" spans="1:6">
      <c r="A111" s="24"/>
      <c r="B111" s="11" t="s">
        <v>251</v>
      </c>
      <c r="C111" s="26" t="s">
        <v>252</v>
      </c>
      <c r="D111" s="41" t="s">
        <v>253</v>
      </c>
      <c r="E111" s="32" t="s">
        <v>15</v>
      </c>
      <c r="F111" s="45">
        <v>0.05</v>
      </c>
    </row>
    <row r="112" spans="1:6">
      <c r="A112" s="24"/>
      <c r="B112" s="11" t="s">
        <v>254</v>
      </c>
      <c r="C112" s="26" t="s">
        <v>255</v>
      </c>
      <c r="D112" s="41" t="s">
        <v>243</v>
      </c>
      <c r="E112" s="32" t="s">
        <v>15</v>
      </c>
      <c r="F112" s="45">
        <v>0.05</v>
      </c>
    </row>
    <row r="113" spans="1:6" ht="18" customHeight="1">
      <c r="A113" s="24"/>
      <c r="B113" s="25"/>
      <c r="C113" s="26"/>
      <c r="D113" s="41" t="s">
        <v>256</v>
      </c>
      <c r="E113" s="32"/>
      <c r="F113" s="45"/>
    </row>
    <row r="114" spans="1:6">
      <c r="A114" s="24"/>
      <c r="B114" s="11" t="s">
        <v>257</v>
      </c>
      <c r="C114" s="26" t="s">
        <v>258</v>
      </c>
      <c r="D114" s="41" t="s">
        <v>210</v>
      </c>
      <c r="E114" s="32" t="s">
        <v>15</v>
      </c>
      <c r="F114" s="45">
        <v>0.05</v>
      </c>
    </row>
    <row r="115" spans="1:6">
      <c r="A115" s="24"/>
      <c r="B115" s="11" t="s">
        <v>259</v>
      </c>
      <c r="C115" s="26" t="s">
        <v>260</v>
      </c>
      <c r="D115" s="41" t="s">
        <v>72</v>
      </c>
      <c r="E115" s="32" t="s">
        <v>15</v>
      </c>
      <c r="F115" s="45">
        <v>0.05</v>
      </c>
    </row>
    <row r="116" spans="1:6" ht="17.45" customHeight="1">
      <c r="A116" s="47"/>
      <c r="B116" s="48"/>
      <c r="C116" s="49"/>
      <c r="D116" s="41" t="s">
        <v>261</v>
      </c>
      <c r="E116" s="57" t="s">
        <v>60</v>
      </c>
      <c r="F116" s="58" t="s">
        <v>60</v>
      </c>
    </row>
    <row r="117" spans="1:6" ht="18" customHeight="1">
      <c r="A117" s="24"/>
      <c r="B117" s="25"/>
      <c r="C117" s="26" t="s">
        <v>60</v>
      </c>
      <c r="D117" s="46" t="s">
        <v>262</v>
      </c>
      <c r="E117" s="32" t="s">
        <v>60</v>
      </c>
      <c r="F117" s="45" t="s">
        <v>60</v>
      </c>
    </row>
    <row r="118" spans="1:6">
      <c r="A118" s="24"/>
      <c r="B118" s="11" t="s">
        <v>263</v>
      </c>
      <c r="C118" s="26" t="s">
        <v>264</v>
      </c>
      <c r="D118" s="41" t="s">
        <v>265</v>
      </c>
      <c r="E118" s="32" t="s">
        <v>15</v>
      </c>
      <c r="F118" s="33">
        <v>0</v>
      </c>
    </row>
    <row r="119" spans="1:6">
      <c r="A119" s="24"/>
      <c r="B119" s="11" t="s">
        <v>266</v>
      </c>
      <c r="C119" s="26" t="s">
        <v>267</v>
      </c>
      <c r="D119" s="41" t="s">
        <v>268</v>
      </c>
      <c r="E119" s="32" t="s">
        <v>15</v>
      </c>
      <c r="F119" s="45">
        <v>0.05</v>
      </c>
    </row>
    <row r="120" spans="1:6" ht="18" customHeight="1">
      <c r="A120" s="24"/>
      <c r="B120" s="25"/>
      <c r="C120" s="26"/>
      <c r="D120" s="41" t="s">
        <v>269</v>
      </c>
      <c r="E120" s="32"/>
      <c r="F120" s="45"/>
    </row>
    <row r="121" spans="1:6">
      <c r="A121" s="24"/>
      <c r="B121" s="11" t="s">
        <v>270</v>
      </c>
      <c r="C121" s="26" t="s">
        <v>271</v>
      </c>
      <c r="D121" s="41" t="s">
        <v>265</v>
      </c>
      <c r="E121" s="32" t="s">
        <v>15</v>
      </c>
      <c r="F121" s="33">
        <v>0</v>
      </c>
    </row>
    <row r="122" spans="1:6">
      <c r="A122" s="24"/>
      <c r="B122" s="11" t="s">
        <v>272</v>
      </c>
      <c r="C122" s="26" t="s">
        <v>273</v>
      </c>
      <c r="D122" s="41" t="s">
        <v>268</v>
      </c>
      <c r="E122" s="32" t="s">
        <v>15</v>
      </c>
      <c r="F122" s="45">
        <v>0.05</v>
      </c>
    </row>
    <row r="123" spans="1:6" ht="18" customHeight="1">
      <c r="A123" s="24"/>
      <c r="B123" s="25"/>
      <c r="C123" s="26"/>
      <c r="D123" s="41" t="s">
        <v>274</v>
      </c>
      <c r="E123" s="32" t="s">
        <v>60</v>
      </c>
      <c r="F123" s="45" t="s">
        <v>60</v>
      </c>
    </row>
    <row r="124" spans="1:6">
      <c r="A124" s="24"/>
      <c r="B124" s="11" t="s">
        <v>275</v>
      </c>
      <c r="C124" s="26" t="s">
        <v>276</v>
      </c>
      <c r="D124" s="41" t="s">
        <v>265</v>
      </c>
      <c r="E124" s="32" t="s">
        <v>15</v>
      </c>
      <c r="F124" s="33">
        <v>0</v>
      </c>
    </row>
    <row r="125" spans="1:6">
      <c r="A125" s="24"/>
      <c r="B125" s="11" t="s">
        <v>277</v>
      </c>
      <c r="C125" s="26" t="s">
        <v>278</v>
      </c>
      <c r="D125" s="41" t="s">
        <v>268</v>
      </c>
      <c r="E125" s="32" t="s">
        <v>15</v>
      </c>
      <c r="F125" s="45">
        <v>0.05</v>
      </c>
    </row>
    <row r="126" spans="1:6" ht="36" customHeight="1">
      <c r="A126" s="24" t="s">
        <v>279</v>
      </c>
      <c r="B126" s="25"/>
      <c r="C126" s="26"/>
      <c r="D126" s="44" t="s">
        <v>280</v>
      </c>
      <c r="E126" s="42"/>
      <c r="F126" s="43"/>
    </row>
    <row r="127" spans="1:6">
      <c r="A127" s="24"/>
      <c r="B127" s="11" t="s">
        <v>281</v>
      </c>
      <c r="C127" s="26" t="s">
        <v>282</v>
      </c>
      <c r="D127" s="41" t="s">
        <v>283</v>
      </c>
      <c r="E127" s="32" t="s">
        <v>15</v>
      </c>
      <c r="F127" s="45">
        <v>0.05</v>
      </c>
    </row>
    <row r="128" spans="1:6" ht="18" customHeight="1">
      <c r="A128" s="24"/>
      <c r="B128" s="11" t="s">
        <v>284</v>
      </c>
      <c r="C128" s="26" t="s">
        <v>285</v>
      </c>
      <c r="D128" s="41" t="s">
        <v>72</v>
      </c>
      <c r="E128" s="39" t="s">
        <v>219</v>
      </c>
      <c r="F128" s="11" t="s">
        <v>219</v>
      </c>
    </row>
    <row r="129" spans="1:6" ht="54" customHeight="1">
      <c r="A129" s="24" t="s">
        <v>286</v>
      </c>
      <c r="B129" s="25"/>
      <c r="C129" s="26"/>
      <c r="D129" s="44" t="s">
        <v>287</v>
      </c>
      <c r="E129" s="42"/>
      <c r="F129" s="43"/>
    </row>
    <row r="130" spans="1:6">
      <c r="A130" s="24"/>
      <c r="B130" s="11" t="s">
        <v>288</v>
      </c>
      <c r="C130" s="26" t="s">
        <v>289</v>
      </c>
      <c r="D130" s="41" t="s">
        <v>290</v>
      </c>
      <c r="E130" s="32" t="s">
        <v>15</v>
      </c>
      <c r="F130" s="45">
        <v>0.05</v>
      </c>
    </row>
    <row r="131" spans="1:6" ht="18" customHeight="1">
      <c r="A131" s="24"/>
      <c r="B131" s="25"/>
      <c r="C131" s="26"/>
      <c r="D131" s="41" t="s">
        <v>291</v>
      </c>
      <c r="E131" s="42"/>
      <c r="F131" s="43"/>
    </row>
    <row r="132" spans="1:6">
      <c r="A132" s="24"/>
      <c r="B132" s="11" t="s">
        <v>292</v>
      </c>
      <c r="C132" s="26" t="s">
        <v>293</v>
      </c>
      <c r="D132" s="41" t="s">
        <v>294</v>
      </c>
      <c r="E132" s="32" t="s">
        <v>15</v>
      </c>
      <c r="F132" s="45">
        <v>0.05</v>
      </c>
    </row>
    <row r="133" spans="1:6">
      <c r="A133" s="24"/>
      <c r="B133" s="11" t="s">
        <v>295</v>
      </c>
      <c r="C133" s="26" t="s">
        <v>296</v>
      </c>
      <c r="D133" s="41" t="s">
        <v>297</v>
      </c>
      <c r="E133" s="32" t="s">
        <v>15</v>
      </c>
      <c r="F133" s="45">
        <v>0.05</v>
      </c>
    </row>
    <row r="134" spans="1:6">
      <c r="A134" s="24"/>
      <c r="B134" s="11" t="s">
        <v>298</v>
      </c>
      <c r="C134" s="26" t="s">
        <v>299</v>
      </c>
      <c r="D134" s="41" t="s">
        <v>225</v>
      </c>
      <c r="E134" s="32" t="s">
        <v>15</v>
      </c>
      <c r="F134" s="45">
        <v>0.05</v>
      </c>
    </row>
    <row r="135" spans="1:6" ht="18" customHeight="1">
      <c r="A135" s="24"/>
      <c r="B135" s="11" t="s">
        <v>300</v>
      </c>
      <c r="C135" s="26" t="s">
        <v>301</v>
      </c>
      <c r="D135" s="41" t="s">
        <v>302</v>
      </c>
      <c r="E135" s="39" t="s">
        <v>219</v>
      </c>
      <c r="F135" s="11" t="s">
        <v>219</v>
      </c>
    </row>
    <row r="136" spans="1:6" ht="18" customHeight="1">
      <c r="A136" s="24"/>
      <c r="B136" s="25"/>
      <c r="C136" s="26"/>
      <c r="D136" s="41" t="s">
        <v>303</v>
      </c>
      <c r="E136" s="42"/>
      <c r="F136" s="43"/>
    </row>
    <row r="137" spans="1:6" ht="18" customHeight="1">
      <c r="A137" s="24"/>
      <c r="B137" s="11" t="s">
        <v>304</v>
      </c>
      <c r="C137" s="26" t="s">
        <v>305</v>
      </c>
      <c r="D137" s="41" t="s">
        <v>297</v>
      </c>
      <c r="E137" s="39" t="s">
        <v>219</v>
      </c>
      <c r="F137" s="11" t="s">
        <v>219</v>
      </c>
    </row>
    <row r="138" spans="1:6" ht="18" customHeight="1">
      <c r="A138" s="24"/>
      <c r="B138" s="11" t="s">
        <v>306</v>
      </c>
      <c r="C138" s="26" t="s">
        <v>307</v>
      </c>
      <c r="D138" s="41" t="s">
        <v>225</v>
      </c>
      <c r="E138" s="39" t="s">
        <v>219</v>
      </c>
      <c r="F138" s="11" t="s">
        <v>219</v>
      </c>
    </row>
    <row r="139" spans="1:6" ht="18" customHeight="1">
      <c r="A139" s="24"/>
      <c r="B139" s="25"/>
      <c r="C139" s="26"/>
      <c r="D139" s="41" t="s">
        <v>308</v>
      </c>
      <c r="E139" s="42"/>
      <c r="F139" s="43"/>
    </row>
    <row r="140" spans="1:6">
      <c r="A140" s="24"/>
      <c r="B140" s="11" t="s">
        <v>309</v>
      </c>
      <c r="C140" s="26" t="s">
        <v>310</v>
      </c>
      <c r="D140" s="41" t="s">
        <v>311</v>
      </c>
      <c r="E140" s="32" t="s">
        <v>15</v>
      </c>
      <c r="F140" s="33">
        <v>0</v>
      </c>
    </row>
    <row r="141" spans="1:6">
      <c r="A141" s="24"/>
      <c r="B141" s="11" t="s">
        <v>312</v>
      </c>
      <c r="C141" s="26" t="s">
        <v>313</v>
      </c>
      <c r="D141" s="41" t="s">
        <v>72</v>
      </c>
      <c r="E141" s="32" t="s">
        <v>15</v>
      </c>
      <c r="F141" s="45">
        <v>0.05</v>
      </c>
    </row>
    <row r="142" spans="1:6" ht="18" customHeight="1">
      <c r="A142" s="24"/>
      <c r="B142" s="25"/>
      <c r="C142" s="26"/>
      <c r="D142" s="41" t="s">
        <v>314</v>
      </c>
      <c r="E142" s="42"/>
      <c r="F142" s="43"/>
    </row>
    <row r="143" spans="1:6" ht="18" customHeight="1">
      <c r="A143" s="24"/>
      <c r="B143" s="25"/>
      <c r="C143" s="26"/>
      <c r="D143" s="41" t="s">
        <v>315</v>
      </c>
      <c r="E143" s="42"/>
      <c r="F143" s="43"/>
    </row>
    <row r="144" spans="1:6">
      <c r="A144" s="24"/>
      <c r="B144" s="11" t="s">
        <v>316</v>
      </c>
      <c r="C144" s="26" t="s">
        <v>317</v>
      </c>
      <c r="D144" s="41" t="s">
        <v>318</v>
      </c>
      <c r="E144" s="32" t="s">
        <v>15</v>
      </c>
      <c r="F144" s="45">
        <v>0.05</v>
      </c>
    </row>
    <row r="145" spans="1:6">
      <c r="A145" s="24"/>
      <c r="B145" s="11" t="s">
        <v>319</v>
      </c>
      <c r="C145" s="26" t="s">
        <v>320</v>
      </c>
      <c r="D145" s="41" t="s">
        <v>321</v>
      </c>
      <c r="E145" s="32" t="s">
        <v>15</v>
      </c>
      <c r="F145" s="45">
        <v>0.05</v>
      </c>
    </row>
    <row r="146" spans="1:6">
      <c r="A146" s="24"/>
      <c r="B146" s="11" t="s">
        <v>322</v>
      </c>
      <c r="C146" s="26" t="s">
        <v>323</v>
      </c>
      <c r="D146" s="41" t="s">
        <v>324</v>
      </c>
      <c r="E146" s="32" t="s">
        <v>15</v>
      </c>
      <c r="F146" s="45">
        <v>0.05</v>
      </c>
    </row>
    <row r="147" spans="1:6">
      <c r="A147" s="24"/>
      <c r="B147" s="11" t="s">
        <v>325</v>
      </c>
      <c r="C147" s="26" t="s">
        <v>326</v>
      </c>
      <c r="D147" s="41" t="s">
        <v>109</v>
      </c>
      <c r="E147" s="32" t="s">
        <v>15</v>
      </c>
      <c r="F147" s="45">
        <v>0.05</v>
      </c>
    </row>
    <row r="148" spans="1:6" ht="36" customHeight="1">
      <c r="A148" s="24" t="s">
        <v>327</v>
      </c>
      <c r="B148" s="25"/>
      <c r="C148" s="26"/>
      <c r="D148" s="44" t="s">
        <v>328</v>
      </c>
      <c r="E148" s="42"/>
      <c r="F148" s="43"/>
    </row>
    <row r="149" spans="1:6" ht="18" customHeight="1">
      <c r="A149" s="24"/>
      <c r="B149" s="25"/>
      <c r="C149" s="26"/>
      <c r="D149" s="41" t="s">
        <v>329</v>
      </c>
      <c r="E149" s="42"/>
      <c r="F149" s="43"/>
    </row>
    <row r="150" spans="1:6">
      <c r="A150" s="24"/>
      <c r="B150" s="11" t="s">
        <v>330</v>
      </c>
      <c r="C150" s="26" t="s">
        <v>331</v>
      </c>
      <c r="D150" s="41" t="s">
        <v>332</v>
      </c>
      <c r="E150" s="32" t="s">
        <v>15</v>
      </c>
      <c r="F150" s="45">
        <v>0.05</v>
      </c>
    </row>
    <row r="151" spans="1:6">
      <c r="A151" s="24"/>
      <c r="B151" s="11" t="s">
        <v>333</v>
      </c>
      <c r="C151" s="26" t="s">
        <v>334</v>
      </c>
      <c r="D151" s="41" t="s">
        <v>335</v>
      </c>
      <c r="E151" s="32" t="s">
        <v>15</v>
      </c>
      <c r="F151" s="45">
        <v>0.05</v>
      </c>
    </row>
    <row r="152" spans="1:6">
      <c r="A152" s="24"/>
      <c r="B152" s="11" t="s">
        <v>336</v>
      </c>
      <c r="C152" s="26" t="s">
        <v>337</v>
      </c>
      <c r="D152" s="41" t="s">
        <v>338</v>
      </c>
      <c r="E152" s="32" t="s">
        <v>15</v>
      </c>
      <c r="F152" s="45">
        <v>0.05</v>
      </c>
    </row>
    <row r="153" spans="1:6">
      <c r="A153" s="24"/>
      <c r="B153" s="11" t="s">
        <v>339</v>
      </c>
      <c r="C153" s="26" t="s">
        <v>340</v>
      </c>
      <c r="D153" s="41" t="s">
        <v>341</v>
      </c>
      <c r="E153" s="32" t="s">
        <v>15</v>
      </c>
      <c r="F153" s="45">
        <v>0.05</v>
      </c>
    </row>
    <row r="154" spans="1:6" ht="18" customHeight="1">
      <c r="A154" s="24"/>
      <c r="B154" s="25"/>
      <c r="C154" s="26"/>
      <c r="D154" s="41" t="s">
        <v>342</v>
      </c>
      <c r="E154" s="42"/>
      <c r="F154" s="43"/>
    </row>
    <row r="155" spans="1:6">
      <c r="A155" s="24"/>
      <c r="B155" s="11" t="s">
        <v>343</v>
      </c>
      <c r="C155" s="26" t="s">
        <v>344</v>
      </c>
      <c r="D155" s="41" t="s">
        <v>332</v>
      </c>
      <c r="E155" s="32" t="s">
        <v>15</v>
      </c>
      <c r="F155" s="45">
        <v>0.05</v>
      </c>
    </row>
    <row r="156" spans="1:6">
      <c r="A156" s="24"/>
      <c r="B156" s="11" t="s">
        <v>345</v>
      </c>
      <c r="C156" s="26" t="s">
        <v>346</v>
      </c>
      <c r="D156" s="41" t="s">
        <v>335</v>
      </c>
      <c r="E156" s="32" t="s">
        <v>15</v>
      </c>
      <c r="F156" s="45">
        <v>0.05</v>
      </c>
    </row>
    <row r="157" spans="1:6">
      <c r="A157" s="24"/>
      <c r="B157" s="11" t="s">
        <v>347</v>
      </c>
      <c r="C157" s="26" t="s">
        <v>348</v>
      </c>
      <c r="D157" s="41" t="s">
        <v>349</v>
      </c>
      <c r="E157" s="32" t="s">
        <v>15</v>
      </c>
      <c r="F157" s="45">
        <v>0.05</v>
      </c>
    </row>
    <row r="158" spans="1:6">
      <c r="A158" s="24"/>
      <c r="B158" s="11" t="s">
        <v>350</v>
      </c>
      <c r="C158" s="26" t="s">
        <v>351</v>
      </c>
      <c r="D158" s="41" t="s">
        <v>341</v>
      </c>
      <c r="E158" s="32" t="s">
        <v>15</v>
      </c>
      <c r="F158" s="45">
        <v>0.05</v>
      </c>
    </row>
    <row r="159" spans="1:6" ht="18" customHeight="1">
      <c r="A159" s="24"/>
      <c r="B159" s="25"/>
      <c r="C159" s="26"/>
      <c r="D159" s="41" t="s">
        <v>352</v>
      </c>
      <c r="E159" s="42"/>
      <c r="F159" s="43"/>
    </row>
    <row r="160" spans="1:6">
      <c r="A160" s="24"/>
      <c r="B160" s="11" t="s">
        <v>353</v>
      </c>
      <c r="C160" s="26" t="s">
        <v>354</v>
      </c>
      <c r="D160" s="41" t="s">
        <v>332</v>
      </c>
      <c r="E160" s="32" t="s">
        <v>15</v>
      </c>
      <c r="F160" s="45">
        <v>0.05</v>
      </c>
    </row>
    <row r="161" spans="1:6">
      <c r="A161" s="24"/>
      <c r="B161" s="11" t="s">
        <v>355</v>
      </c>
      <c r="C161" s="26" t="s">
        <v>356</v>
      </c>
      <c r="D161" s="41" t="s">
        <v>335</v>
      </c>
      <c r="E161" s="32" t="s">
        <v>15</v>
      </c>
      <c r="F161" s="45">
        <v>0.05</v>
      </c>
    </row>
    <row r="162" spans="1:6">
      <c r="A162" s="24"/>
      <c r="B162" s="11" t="s">
        <v>357</v>
      </c>
      <c r="C162" s="26" t="s">
        <v>358</v>
      </c>
      <c r="D162" s="41" t="s">
        <v>359</v>
      </c>
      <c r="E162" s="32" t="s">
        <v>15</v>
      </c>
      <c r="F162" s="45">
        <v>0.05</v>
      </c>
    </row>
    <row r="163" spans="1:6">
      <c r="A163" s="24"/>
      <c r="B163" s="11" t="s">
        <v>360</v>
      </c>
      <c r="C163" s="26" t="s">
        <v>361</v>
      </c>
      <c r="D163" s="41" t="s">
        <v>362</v>
      </c>
      <c r="E163" s="32" t="s">
        <v>15</v>
      </c>
      <c r="F163" s="45">
        <v>0.05</v>
      </c>
    </row>
    <row r="164" spans="1:6">
      <c r="A164" s="24"/>
      <c r="B164" s="11" t="s">
        <v>363</v>
      </c>
      <c r="C164" s="26" t="s">
        <v>364</v>
      </c>
      <c r="D164" s="41" t="s">
        <v>365</v>
      </c>
      <c r="E164" s="32" t="s">
        <v>15</v>
      </c>
      <c r="F164" s="45">
        <v>0.05</v>
      </c>
    </row>
    <row r="165" spans="1:6" ht="18" customHeight="1">
      <c r="A165" s="24"/>
      <c r="B165" s="25"/>
      <c r="C165" s="26"/>
      <c r="D165" s="41" t="s">
        <v>366</v>
      </c>
      <c r="E165" s="32"/>
      <c r="F165" s="45"/>
    </row>
    <row r="166" spans="1:6">
      <c r="A166" s="24"/>
      <c r="B166" s="11" t="s">
        <v>367</v>
      </c>
      <c r="C166" s="26" t="s">
        <v>368</v>
      </c>
      <c r="D166" s="41" t="s">
        <v>332</v>
      </c>
      <c r="E166" s="32" t="s">
        <v>15</v>
      </c>
      <c r="F166" s="45">
        <v>0.05</v>
      </c>
    </row>
    <row r="167" spans="1:6">
      <c r="A167" s="24"/>
      <c r="B167" s="11" t="s">
        <v>369</v>
      </c>
      <c r="C167" s="26" t="s">
        <v>370</v>
      </c>
      <c r="D167" s="41" t="s">
        <v>335</v>
      </c>
      <c r="E167" s="32" t="s">
        <v>15</v>
      </c>
      <c r="F167" s="45">
        <v>0.05</v>
      </c>
    </row>
    <row r="168" spans="1:6">
      <c r="A168" s="24"/>
      <c r="B168" s="11" t="s">
        <v>371</v>
      </c>
      <c r="C168" s="26" t="s">
        <v>372</v>
      </c>
      <c r="D168" s="41" t="s">
        <v>359</v>
      </c>
      <c r="E168" s="32" t="s">
        <v>15</v>
      </c>
      <c r="F168" s="45">
        <v>0.05</v>
      </c>
    </row>
    <row r="169" spans="1:6">
      <c r="A169" s="24"/>
      <c r="B169" s="11" t="s">
        <v>373</v>
      </c>
      <c r="C169" s="26" t="s">
        <v>374</v>
      </c>
      <c r="D169" s="41" t="s">
        <v>362</v>
      </c>
      <c r="E169" s="32" t="s">
        <v>15</v>
      </c>
      <c r="F169" s="45">
        <v>0.05</v>
      </c>
    </row>
    <row r="170" spans="1:6">
      <c r="A170" s="24"/>
      <c r="B170" s="11" t="s">
        <v>375</v>
      </c>
      <c r="C170" s="26" t="s">
        <v>376</v>
      </c>
      <c r="D170" s="41" t="s">
        <v>365</v>
      </c>
      <c r="E170" s="32" t="s">
        <v>15</v>
      </c>
      <c r="F170" s="45">
        <v>0.05</v>
      </c>
    </row>
    <row r="171" spans="1:6">
      <c r="A171" s="24"/>
      <c r="B171" s="11" t="s">
        <v>377</v>
      </c>
      <c r="C171" s="26" t="s">
        <v>378</v>
      </c>
      <c r="D171" s="41" t="s">
        <v>379</v>
      </c>
      <c r="E171" s="32" t="s">
        <v>15</v>
      </c>
      <c r="F171" s="45">
        <v>0.05</v>
      </c>
    </row>
    <row r="172" spans="1:6" ht="36" customHeight="1">
      <c r="A172" s="24" t="s">
        <v>380</v>
      </c>
      <c r="B172" s="25"/>
      <c r="C172" s="26"/>
      <c r="D172" s="44" t="s">
        <v>381</v>
      </c>
      <c r="E172" s="42"/>
      <c r="F172" s="43"/>
    </row>
    <row r="173" spans="1:6" ht="18" customHeight="1">
      <c r="A173" s="24"/>
      <c r="B173" s="25"/>
      <c r="C173" s="26"/>
      <c r="D173" s="41" t="s">
        <v>382</v>
      </c>
      <c r="E173" s="42"/>
      <c r="F173" s="43"/>
    </row>
    <row r="174" spans="1:6">
      <c r="A174" s="24"/>
      <c r="B174" s="11" t="s">
        <v>383</v>
      </c>
      <c r="C174" s="26" t="s">
        <v>384</v>
      </c>
      <c r="D174" s="41" t="s">
        <v>385</v>
      </c>
      <c r="E174" s="32" t="s">
        <v>15</v>
      </c>
      <c r="F174" s="33">
        <v>0</v>
      </c>
    </row>
    <row r="175" spans="1:6">
      <c r="A175" s="24"/>
      <c r="B175" s="11" t="s">
        <v>386</v>
      </c>
      <c r="C175" s="26" t="s">
        <v>387</v>
      </c>
      <c r="D175" s="41" t="s">
        <v>388</v>
      </c>
      <c r="E175" s="32" t="s">
        <v>15</v>
      </c>
      <c r="F175" s="45">
        <v>0.05</v>
      </c>
    </row>
    <row r="176" spans="1:6">
      <c r="A176" s="24"/>
      <c r="B176" s="11" t="s">
        <v>389</v>
      </c>
      <c r="C176" s="26" t="s">
        <v>390</v>
      </c>
      <c r="D176" s="41" t="s">
        <v>391</v>
      </c>
      <c r="E176" s="32" t="s">
        <v>15</v>
      </c>
      <c r="F176" s="45">
        <v>0.05</v>
      </c>
    </row>
    <row r="177" spans="1:6" ht="69.95" customHeight="1">
      <c r="A177" s="24"/>
      <c r="B177" s="11" t="s">
        <v>392</v>
      </c>
      <c r="C177" s="26" t="s">
        <v>393</v>
      </c>
      <c r="D177" s="41" t="s">
        <v>394</v>
      </c>
      <c r="E177" s="32" t="s">
        <v>15</v>
      </c>
      <c r="F177" s="45">
        <v>0.05</v>
      </c>
    </row>
    <row r="178" spans="1:6">
      <c r="A178" s="24"/>
      <c r="B178" s="11" t="s">
        <v>395</v>
      </c>
      <c r="C178" s="26" t="s">
        <v>396</v>
      </c>
      <c r="D178" s="41" t="s">
        <v>397</v>
      </c>
      <c r="E178" s="32" t="s">
        <v>15</v>
      </c>
      <c r="F178" s="45">
        <v>0.05</v>
      </c>
    </row>
    <row r="179" spans="1:6" ht="18" customHeight="1">
      <c r="A179" s="24"/>
      <c r="B179" s="25"/>
      <c r="C179" s="26" t="s">
        <v>60</v>
      </c>
      <c r="D179" s="41" t="s">
        <v>398</v>
      </c>
      <c r="E179" s="32"/>
      <c r="F179" s="45"/>
    </row>
    <row r="180" spans="1:6">
      <c r="A180" s="24"/>
      <c r="B180" s="11" t="s">
        <v>399</v>
      </c>
      <c r="C180" s="26" t="s">
        <v>400</v>
      </c>
      <c r="D180" s="41" t="s">
        <v>385</v>
      </c>
      <c r="E180" s="32" t="s">
        <v>15</v>
      </c>
      <c r="F180" s="33">
        <v>0</v>
      </c>
    </row>
    <row r="181" spans="1:6">
      <c r="A181" s="24"/>
      <c r="B181" s="11" t="s">
        <v>401</v>
      </c>
      <c r="C181" s="26" t="s">
        <v>402</v>
      </c>
      <c r="D181" s="41" t="s">
        <v>388</v>
      </c>
      <c r="E181" s="32" t="s">
        <v>15</v>
      </c>
      <c r="F181" s="33">
        <v>0</v>
      </c>
    </row>
    <row r="182" spans="1:6" ht="18" customHeight="1">
      <c r="A182" s="24"/>
      <c r="B182" s="25"/>
      <c r="C182" s="26"/>
      <c r="D182" s="41" t="s">
        <v>403</v>
      </c>
      <c r="E182" s="42"/>
      <c r="F182" s="43"/>
    </row>
    <row r="183" spans="1:6" ht="18" customHeight="1">
      <c r="A183" s="24"/>
      <c r="B183" s="25"/>
      <c r="C183" s="26"/>
      <c r="D183" s="46" t="s">
        <v>404</v>
      </c>
      <c r="E183" s="42"/>
      <c r="F183" s="43"/>
    </row>
    <row r="184" spans="1:6">
      <c r="A184" s="24"/>
      <c r="B184" s="11" t="s">
        <v>405</v>
      </c>
      <c r="C184" s="26" t="s">
        <v>406</v>
      </c>
      <c r="D184" s="41" t="s">
        <v>265</v>
      </c>
      <c r="E184" s="32" t="s">
        <v>15</v>
      </c>
      <c r="F184" s="45">
        <v>0.05</v>
      </c>
    </row>
    <row r="185" spans="1:6">
      <c r="A185" s="24"/>
      <c r="B185" s="11" t="s">
        <v>407</v>
      </c>
      <c r="C185" s="26" t="s">
        <v>408</v>
      </c>
      <c r="D185" s="41" t="s">
        <v>268</v>
      </c>
      <c r="E185" s="32" t="s">
        <v>15</v>
      </c>
      <c r="F185" s="45">
        <v>0.05</v>
      </c>
    </row>
    <row r="186" spans="1:6" ht="52.5" customHeight="1">
      <c r="A186" s="24"/>
      <c r="B186" s="25"/>
      <c r="C186" s="26"/>
      <c r="D186" s="59" t="s">
        <v>409</v>
      </c>
      <c r="E186" s="42"/>
      <c r="F186" s="43"/>
    </row>
    <row r="187" spans="1:6">
      <c r="A187" s="24"/>
      <c r="B187" s="11" t="s">
        <v>410</v>
      </c>
      <c r="C187" s="26" t="s">
        <v>411</v>
      </c>
      <c r="D187" s="41" t="s">
        <v>265</v>
      </c>
      <c r="E187" s="32" t="s">
        <v>15</v>
      </c>
      <c r="F187" s="45">
        <v>0.05</v>
      </c>
    </row>
    <row r="188" spans="1:6">
      <c r="A188" s="24"/>
      <c r="B188" s="11" t="s">
        <v>412</v>
      </c>
      <c r="C188" s="26" t="s">
        <v>413</v>
      </c>
      <c r="D188" s="41" t="s">
        <v>268</v>
      </c>
      <c r="E188" s="32" t="s">
        <v>15</v>
      </c>
      <c r="F188" s="45">
        <v>0.05</v>
      </c>
    </row>
    <row r="189" spans="1:6" ht="17.45" customHeight="1">
      <c r="A189" s="47" t="s">
        <v>60</v>
      </c>
      <c r="B189" s="48"/>
      <c r="C189" s="49"/>
      <c r="D189" s="41" t="s">
        <v>414</v>
      </c>
      <c r="E189" s="57"/>
      <c r="F189" s="58"/>
    </row>
    <row r="190" spans="1:6">
      <c r="A190" s="24"/>
      <c r="B190" s="11" t="s">
        <v>415</v>
      </c>
      <c r="C190" s="26" t="s">
        <v>416</v>
      </c>
      <c r="D190" s="41" t="s">
        <v>417</v>
      </c>
      <c r="E190" s="32" t="s">
        <v>15</v>
      </c>
      <c r="F190" s="45">
        <v>0.05</v>
      </c>
    </row>
    <row r="191" spans="1:6">
      <c r="A191" s="24"/>
      <c r="B191" s="11" t="s">
        <v>418</v>
      </c>
      <c r="C191" s="26" t="s">
        <v>419</v>
      </c>
      <c r="D191" s="41" t="s">
        <v>324</v>
      </c>
      <c r="E191" s="32" t="s">
        <v>15</v>
      </c>
      <c r="F191" s="45">
        <v>0.05</v>
      </c>
    </row>
    <row r="192" spans="1:6" ht="54" customHeight="1">
      <c r="A192" s="24" t="s">
        <v>420</v>
      </c>
      <c r="B192" s="25"/>
      <c r="C192" s="26"/>
      <c r="D192" s="44" t="s">
        <v>421</v>
      </c>
      <c r="E192" s="42"/>
      <c r="F192" s="43"/>
    </row>
    <row r="193" spans="1:6" ht="18" customHeight="1">
      <c r="A193" s="24" t="s">
        <v>60</v>
      </c>
      <c r="B193" s="11" t="s">
        <v>422</v>
      </c>
      <c r="C193" s="26" t="s">
        <v>423</v>
      </c>
      <c r="D193" s="41" t="s">
        <v>424</v>
      </c>
      <c r="E193" s="39" t="s">
        <v>219</v>
      </c>
      <c r="F193" s="11" t="s">
        <v>219</v>
      </c>
    </row>
    <row r="194" spans="1:6">
      <c r="A194" s="24" t="s">
        <v>60</v>
      </c>
      <c r="B194" s="11" t="s">
        <v>425</v>
      </c>
      <c r="C194" s="26" t="s">
        <v>426</v>
      </c>
      <c r="D194" s="41" t="s">
        <v>427</v>
      </c>
      <c r="E194" s="32" t="s">
        <v>15</v>
      </c>
      <c r="F194" s="45">
        <v>0.05</v>
      </c>
    </row>
    <row r="195" spans="1:6" ht="54" customHeight="1">
      <c r="A195" s="24" t="s">
        <v>428</v>
      </c>
      <c r="B195" s="25"/>
      <c r="C195" s="26"/>
      <c r="D195" s="44" t="s">
        <v>429</v>
      </c>
      <c r="E195" s="42"/>
      <c r="F195" s="43"/>
    </row>
    <row r="196" spans="1:6" ht="18" customHeight="1">
      <c r="A196" s="24"/>
      <c r="B196" s="25"/>
      <c r="C196" s="26"/>
      <c r="D196" s="41" t="s">
        <v>430</v>
      </c>
      <c r="E196" s="42"/>
      <c r="F196" s="43"/>
    </row>
    <row r="197" spans="1:6" ht="18" customHeight="1">
      <c r="A197" s="24"/>
      <c r="B197" s="11" t="s">
        <v>431</v>
      </c>
      <c r="C197" s="26" t="s">
        <v>432</v>
      </c>
      <c r="D197" s="41" t="s">
        <v>222</v>
      </c>
      <c r="E197" s="39" t="s">
        <v>219</v>
      </c>
      <c r="F197" s="11" t="s">
        <v>219</v>
      </c>
    </row>
    <row r="198" spans="1:6" ht="18" customHeight="1">
      <c r="A198" s="24"/>
      <c r="B198" s="11" t="s">
        <v>433</v>
      </c>
      <c r="C198" s="26" t="s">
        <v>434</v>
      </c>
      <c r="D198" s="41" t="s">
        <v>435</v>
      </c>
      <c r="E198" s="39" t="s">
        <v>219</v>
      </c>
      <c r="F198" s="11" t="s">
        <v>219</v>
      </c>
    </row>
    <row r="199" spans="1:6" ht="18" customHeight="1">
      <c r="A199" s="24"/>
      <c r="B199" s="11" t="s">
        <v>436</v>
      </c>
      <c r="C199" s="26" t="s">
        <v>437</v>
      </c>
      <c r="D199" s="41" t="s">
        <v>184</v>
      </c>
      <c r="E199" s="39" t="s">
        <v>219</v>
      </c>
      <c r="F199" s="11" t="s">
        <v>219</v>
      </c>
    </row>
    <row r="200" spans="1:6">
      <c r="A200" s="24"/>
      <c r="B200" s="11" t="s">
        <v>438</v>
      </c>
      <c r="C200" s="26" t="s">
        <v>439</v>
      </c>
      <c r="D200" s="41" t="s">
        <v>440</v>
      </c>
      <c r="E200" s="32" t="s">
        <v>15</v>
      </c>
      <c r="F200" s="45">
        <v>0.05</v>
      </c>
    </row>
    <row r="201" spans="1:6" ht="35.1" customHeight="1">
      <c r="A201" s="24"/>
      <c r="B201" s="25"/>
      <c r="C201" s="26"/>
      <c r="D201" s="41" t="s">
        <v>441</v>
      </c>
      <c r="E201" s="42"/>
      <c r="F201" s="43"/>
    </row>
    <row r="202" spans="1:6">
      <c r="A202" s="24"/>
      <c r="B202" s="11" t="s">
        <v>442</v>
      </c>
      <c r="C202" s="26" t="s">
        <v>443</v>
      </c>
      <c r="D202" s="41" t="s">
        <v>444</v>
      </c>
      <c r="E202" s="32" t="s">
        <v>15</v>
      </c>
      <c r="F202" s="45">
        <v>0.05</v>
      </c>
    </row>
    <row r="203" spans="1:6" ht="69.95" customHeight="1">
      <c r="A203" s="24"/>
      <c r="B203" s="11" t="s">
        <v>445</v>
      </c>
      <c r="C203" s="26" t="s">
        <v>446</v>
      </c>
      <c r="D203" s="41" t="s">
        <v>447</v>
      </c>
      <c r="E203" s="32" t="s">
        <v>15</v>
      </c>
      <c r="F203" s="45">
        <v>0.05</v>
      </c>
    </row>
    <row r="204" spans="1:6">
      <c r="A204" s="24"/>
      <c r="B204" s="11" t="s">
        <v>448</v>
      </c>
      <c r="C204" s="26" t="s">
        <v>449</v>
      </c>
      <c r="D204" s="41" t="s">
        <v>450</v>
      </c>
      <c r="E204" s="32" t="s">
        <v>15</v>
      </c>
      <c r="F204" s="45">
        <v>0.05</v>
      </c>
    </row>
    <row r="205" spans="1:6">
      <c r="A205" s="24"/>
      <c r="B205" s="11" t="s">
        <v>451</v>
      </c>
      <c r="C205" s="26" t="s">
        <v>452</v>
      </c>
      <c r="D205" s="41" t="s">
        <v>453</v>
      </c>
      <c r="E205" s="32" t="s">
        <v>15</v>
      </c>
      <c r="F205" s="45">
        <v>0.05</v>
      </c>
    </row>
    <row r="206" spans="1:6" ht="18" customHeight="1">
      <c r="A206" s="9"/>
      <c r="B206" s="9"/>
      <c r="C206" s="9"/>
      <c r="D206" s="55" t="s">
        <v>454</v>
      </c>
      <c r="E206" s="55"/>
      <c r="F206" s="55"/>
    </row>
    <row r="207" spans="1:6" ht="18" customHeight="1">
      <c r="A207" s="9"/>
      <c r="B207" s="9"/>
      <c r="C207" s="9"/>
      <c r="D207" s="55" t="s">
        <v>455</v>
      </c>
      <c r="E207" s="55"/>
      <c r="F207" s="55"/>
    </row>
    <row r="208" spans="1:6" ht="18" customHeight="1">
      <c r="A208" s="24" t="s">
        <v>456</v>
      </c>
      <c r="B208" s="25"/>
      <c r="C208" s="26"/>
      <c r="D208" s="56" t="s">
        <v>457</v>
      </c>
      <c r="E208" s="32"/>
      <c r="F208" s="45"/>
    </row>
    <row r="209" spans="1:6" ht="18" customHeight="1">
      <c r="A209" s="24"/>
      <c r="B209" s="25"/>
      <c r="C209" s="26"/>
      <c r="D209" s="41" t="s">
        <v>458</v>
      </c>
      <c r="E209" s="42"/>
      <c r="F209" s="43"/>
    </row>
    <row r="210" spans="1:6">
      <c r="A210" s="24"/>
      <c r="B210" s="11" t="s">
        <v>459</v>
      </c>
      <c r="C210" s="26" t="s">
        <v>460</v>
      </c>
      <c r="D210" s="41" t="s">
        <v>461</v>
      </c>
      <c r="E210" s="32" t="s">
        <v>15</v>
      </c>
      <c r="F210" s="33">
        <v>0</v>
      </c>
    </row>
    <row r="211" spans="1:6">
      <c r="A211" s="24"/>
      <c r="B211" s="11" t="s">
        <v>462</v>
      </c>
      <c r="C211" s="26" t="s">
        <v>463</v>
      </c>
      <c r="D211" s="41" t="s">
        <v>19</v>
      </c>
      <c r="E211" s="32" t="s">
        <v>15</v>
      </c>
      <c r="F211" s="33">
        <v>0</v>
      </c>
    </row>
    <row r="212" spans="1:6" ht="18" customHeight="1">
      <c r="A212" s="24"/>
      <c r="B212" s="25"/>
      <c r="C212" s="26"/>
      <c r="D212" s="41" t="s">
        <v>464</v>
      </c>
      <c r="E212" s="42"/>
      <c r="F212" s="43"/>
    </row>
    <row r="213" spans="1:6" ht="93.75">
      <c r="A213" s="24"/>
      <c r="B213" s="11" t="s">
        <v>465</v>
      </c>
      <c r="C213" s="26" t="s">
        <v>466</v>
      </c>
      <c r="D213" s="41" t="s">
        <v>467</v>
      </c>
      <c r="E213" s="32" t="s">
        <v>15</v>
      </c>
      <c r="F213" s="33">
        <v>0</v>
      </c>
    </row>
    <row r="214" spans="1:6" ht="18.75">
      <c r="A214" s="24"/>
      <c r="B214" s="11" t="s">
        <v>468</v>
      </c>
      <c r="C214" s="26" t="s">
        <v>469</v>
      </c>
      <c r="D214" s="41" t="s">
        <v>470</v>
      </c>
      <c r="E214" s="32" t="s">
        <v>15</v>
      </c>
      <c r="F214" s="33">
        <v>0</v>
      </c>
    </row>
    <row r="215" spans="1:6" ht="90">
      <c r="A215" s="24"/>
      <c r="B215" s="11" t="s">
        <v>471</v>
      </c>
      <c r="C215" s="26" t="s">
        <v>472</v>
      </c>
      <c r="D215" s="41" t="s">
        <v>473</v>
      </c>
      <c r="E215" s="32" t="s">
        <v>15</v>
      </c>
      <c r="F215" s="33">
        <v>0</v>
      </c>
    </row>
    <row r="216" spans="1:6" ht="72">
      <c r="A216" s="24"/>
      <c r="B216" s="11" t="s">
        <v>474</v>
      </c>
      <c r="C216" s="26" t="s">
        <v>475</v>
      </c>
      <c r="D216" s="41" t="s">
        <v>476</v>
      </c>
      <c r="E216" s="32" t="s">
        <v>15</v>
      </c>
      <c r="F216" s="33">
        <v>0</v>
      </c>
    </row>
    <row r="217" spans="1:6" ht="18.75">
      <c r="A217" s="24"/>
      <c r="B217" s="11" t="s">
        <v>477</v>
      </c>
      <c r="C217" s="26" t="s">
        <v>478</v>
      </c>
      <c r="D217" s="60" t="s">
        <v>479</v>
      </c>
      <c r="E217" s="32" t="s">
        <v>15</v>
      </c>
      <c r="F217" s="33">
        <v>0</v>
      </c>
    </row>
    <row r="218" spans="1:6">
      <c r="A218" s="24"/>
      <c r="B218" s="11" t="s">
        <v>480</v>
      </c>
      <c r="C218" s="26" t="s">
        <v>481</v>
      </c>
      <c r="D218" s="41" t="s">
        <v>225</v>
      </c>
      <c r="E218" s="32" t="s">
        <v>15</v>
      </c>
      <c r="F218" s="33">
        <v>0</v>
      </c>
    </row>
    <row r="219" spans="1:6" ht="36" customHeight="1">
      <c r="A219" s="24" t="s">
        <v>482</v>
      </c>
      <c r="B219" s="25"/>
      <c r="C219" s="26"/>
      <c r="D219" s="44" t="s">
        <v>483</v>
      </c>
      <c r="E219" s="42"/>
      <c r="F219" s="43"/>
    </row>
    <row r="220" spans="1:6" ht="35.1" customHeight="1">
      <c r="A220" s="24"/>
      <c r="B220" s="25"/>
      <c r="C220" s="26"/>
      <c r="D220" s="41" t="s">
        <v>484</v>
      </c>
      <c r="E220" s="42"/>
      <c r="F220" s="43"/>
    </row>
    <row r="221" spans="1:6" ht="93.75">
      <c r="A221" s="24"/>
      <c r="B221" s="11" t="s">
        <v>485</v>
      </c>
      <c r="C221" s="26" t="s">
        <v>486</v>
      </c>
      <c r="D221" s="41" t="s">
        <v>487</v>
      </c>
      <c r="E221" s="32" t="s">
        <v>15</v>
      </c>
      <c r="F221" s="33">
        <v>0</v>
      </c>
    </row>
    <row r="222" spans="1:6" ht="93.75">
      <c r="A222" s="24"/>
      <c r="B222" s="11" t="s">
        <v>488</v>
      </c>
      <c r="C222" s="26" t="s">
        <v>489</v>
      </c>
      <c r="D222" s="41" t="s">
        <v>490</v>
      </c>
      <c r="E222" s="32" t="s">
        <v>15</v>
      </c>
      <c r="F222" s="33">
        <v>0</v>
      </c>
    </row>
    <row r="223" spans="1:6" ht="37.5">
      <c r="A223" s="24"/>
      <c r="B223" s="11" t="s">
        <v>491</v>
      </c>
      <c r="C223" s="26" t="s">
        <v>492</v>
      </c>
      <c r="D223" s="41" t="s">
        <v>493</v>
      </c>
      <c r="E223" s="32" t="s">
        <v>15</v>
      </c>
      <c r="F223" s="33">
        <v>0</v>
      </c>
    </row>
    <row r="224" spans="1:6">
      <c r="A224" s="24"/>
      <c r="B224" s="11" t="s">
        <v>494</v>
      </c>
      <c r="C224" s="26" t="s">
        <v>495</v>
      </c>
      <c r="D224" s="41" t="s">
        <v>184</v>
      </c>
      <c r="E224" s="32" t="s">
        <v>15</v>
      </c>
      <c r="F224" s="33">
        <v>0</v>
      </c>
    </row>
    <row r="225" spans="1:6" ht="69.95" customHeight="1">
      <c r="A225" s="24"/>
      <c r="B225" s="25"/>
      <c r="C225" s="26"/>
      <c r="D225" s="41" t="s">
        <v>496</v>
      </c>
      <c r="E225" s="42"/>
      <c r="F225" s="43"/>
    </row>
    <row r="226" spans="1:6" ht="56.25">
      <c r="A226" s="24"/>
      <c r="B226" s="11" t="s">
        <v>497</v>
      </c>
      <c r="C226" s="26" t="s">
        <v>498</v>
      </c>
      <c r="D226" s="41" t="s">
        <v>499</v>
      </c>
      <c r="E226" s="32" t="s">
        <v>15</v>
      </c>
      <c r="F226" s="33">
        <v>0</v>
      </c>
    </row>
    <row r="227" spans="1:6" ht="18.75">
      <c r="A227" s="24"/>
      <c r="B227" s="11" t="s">
        <v>500</v>
      </c>
      <c r="C227" s="26" t="s">
        <v>501</v>
      </c>
      <c r="D227" s="41" t="s">
        <v>502</v>
      </c>
      <c r="E227" s="32" t="s">
        <v>15</v>
      </c>
      <c r="F227" s="33">
        <v>0</v>
      </c>
    </row>
    <row r="228" spans="1:6" ht="18.75">
      <c r="A228" s="24"/>
      <c r="B228" s="11" t="s">
        <v>503</v>
      </c>
      <c r="C228" s="26" t="s">
        <v>504</v>
      </c>
      <c r="D228" s="41" t="s">
        <v>505</v>
      </c>
      <c r="E228" s="32" t="s">
        <v>15</v>
      </c>
      <c r="F228" s="33">
        <v>0</v>
      </c>
    </row>
    <row r="229" spans="1:6">
      <c r="A229" s="24"/>
      <c r="B229" s="11" t="s">
        <v>506</v>
      </c>
      <c r="C229" s="26" t="s">
        <v>507</v>
      </c>
      <c r="D229" s="41" t="s">
        <v>508</v>
      </c>
      <c r="E229" s="32" t="s">
        <v>15</v>
      </c>
      <c r="F229" s="33">
        <v>0</v>
      </c>
    </row>
    <row r="230" spans="1:6">
      <c r="A230" s="24"/>
      <c r="B230" s="11" t="s">
        <v>509</v>
      </c>
      <c r="C230" s="26" t="s">
        <v>510</v>
      </c>
      <c r="D230" s="41" t="s">
        <v>184</v>
      </c>
      <c r="E230" s="32" t="s">
        <v>15</v>
      </c>
      <c r="F230" s="33">
        <v>0</v>
      </c>
    </row>
    <row r="231" spans="1:6" ht="69.95" customHeight="1">
      <c r="A231" s="61"/>
      <c r="B231" s="62"/>
      <c r="C231" s="63"/>
      <c r="D231" s="64" t="s">
        <v>511</v>
      </c>
      <c r="E231" s="65"/>
      <c r="F231" s="66"/>
    </row>
    <row r="232" spans="1:6" ht="18" customHeight="1">
      <c r="A232" s="67"/>
      <c r="B232" s="11" t="s">
        <v>512</v>
      </c>
      <c r="C232" s="68" t="s">
        <v>513</v>
      </c>
      <c r="D232" s="64" t="s">
        <v>514</v>
      </c>
      <c r="E232" s="69" t="s">
        <v>15</v>
      </c>
      <c r="F232" s="70">
        <v>0</v>
      </c>
    </row>
    <row r="233" spans="1:6" ht="18.75">
      <c r="A233" s="67"/>
      <c r="B233" s="11" t="s">
        <v>515</v>
      </c>
      <c r="C233" s="68" t="s">
        <v>516</v>
      </c>
      <c r="D233" s="64" t="s">
        <v>517</v>
      </c>
      <c r="E233" s="69" t="s">
        <v>15</v>
      </c>
      <c r="F233" s="70">
        <v>0</v>
      </c>
    </row>
    <row r="234" spans="1:6" ht="36">
      <c r="A234" s="67"/>
      <c r="B234" s="11" t="s">
        <v>518</v>
      </c>
      <c r="C234" s="68" t="s">
        <v>519</v>
      </c>
      <c r="D234" s="64" t="s">
        <v>520</v>
      </c>
      <c r="E234" s="69" t="s">
        <v>15</v>
      </c>
      <c r="F234" s="70">
        <v>0</v>
      </c>
    </row>
    <row r="235" spans="1:6" ht="18.75">
      <c r="A235" s="24"/>
      <c r="B235" s="11" t="s">
        <v>521</v>
      </c>
      <c r="C235" s="26" t="s">
        <v>522</v>
      </c>
      <c r="D235" s="41" t="s">
        <v>523</v>
      </c>
      <c r="E235" s="32" t="s">
        <v>15</v>
      </c>
      <c r="F235" s="33">
        <v>0</v>
      </c>
    </row>
    <row r="236" spans="1:6" ht="37.5">
      <c r="A236" s="24"/>
      <c r="B236" s="11" t="s">
        <v>524</v>
      </c>
      <c r="C236" s="26" t="s">
        <v>525</v>
      </c>
      <c r="D236" s="41" t="s">
        <v>526</v>
      </c>
      <c r="E236" s="32" t="s">
        <v>15</v>
      </c>
      <c r="F236" s="33">
        <v>0</v>
      </c>
    </row>
    <row r="237" spans="1:6" ht="18.75">
      <c r="A237" s="24"/>
      <c r="B237" s="11" t="s">
        <v>527</v>
      </c>
      <c r="C237" s="26" t="s">
        <v>528</v>
      </c>
      <c r="D237" s="41" t="s">
        <v>529</v>
      </c>
      <c r="E237" s="32" t="s">
        <v>15</v>
      </c>
      <c r="F237" s="33">
        <v>0</v>
      </c>
    </row>
    <row r="238" spans="1:6" ht="18" customHeight="1">
      <c r="A238" s="24"/>
      <c r="B238" s="25"/>
      <c r="C238" s="26"/>
      <c r="D238" s="41" t="s">
        <v>530</v>
      </c>
      <c r="E238" s="32"/>
      <c r="F238" s="45"/>
    </row>
    <row r="239" spans="1:6">
      <c r="A239" s="24"/>
      <c r="B239" s="11" t="s">
        <v>531</v>
      </c>
      <c r="C239" s="26" t="s">
        <v>532</v>
      </c>
      <c r="D239" s="41" t="s">
        <v>533</v>
      </c>
      <c r="E239" s="32" t="s">
        <v>15</v>
      </c>
      <c r="F239" s="33">
        <v>0</v>
      </c>
    </row>
    <row r="240" spans="1:6">
      <c r="A240" s="24"/>
      <c r="B240" s="11" t="s">
        <v>534</v>
      </c>
      <c r="C240" s="26" t="s">
        <v>535</v>
      </c>
      <c r="D240" s="41" t="s">
        <v>536</v>
      </c>
      <c r="E240" s="32" t="s">
        <v>15</v>
      </c>
      <c r="F240" s="33">
        <v>0</v>
      </c>
    </row>
    <row r="241" spans="1:6">
      <c r="A241" s="24"/>
      <c r="B241" s="11" t="s">
        <v>537</v>
      </c>
      <c r="C241" s="26" t="s">
        <v>538</v>
      </c>
      <c r="D241" s="41" t="s">
        <v>109</v>
      </c>
      <c r="E241" s="32" t="s">
        <v>15</v>
      </c>
      <c r="F241" s="33">
        <v>0</v>
      </c>
    </row>
    <row r="242" spans="1:6" ht="262.5" customHeight="1">
      <c r="A242" s="47"/>
      <c r="B242" s="48"/>
      <c r="C242" s="49"/>
      <c r="D242" s="71" t="s">
        <v>539</v>
      </c>
      <c r="E242" s="50"/>
      <c r="F242" s="51"/>
    </row>
    <row r="243" spans="1:6">
      <c r="A243" s="24"/>
      <c r="B243" s="11" t="s">
        <v>540</v>
      </c>
      <c r="C243" s="26" t="s">
        <v>541</v>
      </c>
      <c r="D243" s="41" t="s">
        <v>542</v>
      </c>
      <c r="E243" s="32" t="s">
        <v>15</v>
      </c>
      <c r="F243" s="33">
        <v>0</v>
      </c>
    </row>
    <row r="244" spans="1:6">
      <c r="A244" s="24"/>
      <c r="B244" s="11" t="s">
        <v>543</v>
      </c>
      <c r="C244" s="26" t="s">
        <v>544</v>
      </c>
      <c r="D244" s="41" t="s">
        <v>545</v>
      </c>
      <c r="E244" s="32" t="s">
        <v>15</v>
      </c>
      <c r="F244" s="33">
        <v>0</v>
      </c>
    </row>
    <row r="245" spans="1:6" ht="56.25">
      <c r="A245" s="24"/>
      <c r="B245" s="11" t="s">
        <v>546</v>
      </c>
      <c r="C245" s="26" t="s">
        <v>547</v>
      </c>
      <c r="D245" s="41" t="s">
        <v>548</v>
      </c>
      <c r="E245" s="32" t="s">
        <v>15</v>
      </c>
      <c r="F245" s="33">
        <v>0</v>
      </c>
    </row>
    <row r="246" spans="1:6" ht="35.1" customHeight="1">
      <c r="A246" s="24"/>
      <c r="B246" s="25"/>
      <c r="C246" s="26"/>
      <c r="D246" s="41" t="s">
        <v>549</v>
      </c>
      <c r="E246" s="42"/>
      <c r="F246" s="43"/>
    </row>
    <row r="247" spans="1:6" ht="36">
      <c r="A247" s="24"/>
      <c r="B247" s="11" t="s">
        <v>550</v>
      </c>
      <c r="C247" s="26" t="s">
        <v>551</v>
      </c>
      <c r="D247" s="41" t="s">
        <v>552</v>
      </c>
      <c r="E247" s="32" t="s">
        <v>15</v>
      </c>
      <c r="F247" s="33">
        <v>0</v>
      </c>
    </row>
    <row r="248" spans="1:6">
      <c r="A248" s="24"/>
      <c r="B248" s="11" t="s">
        <v>553</v>
      </c>
      <c r="C248" s="26" t="s">
        <v>554</v>
      </c>
      <c r="D248" s="41" t="s">
        <v>555</v>
      </c>
      <c r="E248" s="32" t="s">
        <v>15</v>
      </c>
      <c r="F248" s="33">
        <v>0</v>
      </c>
    </row>
    <row r="249" spans="1:6">
      <c r="A249" s="24"/>
      <c r="B249" s="11" t="s">
        <v>556</v>
      </c>
      <c r="C249" s="26" t="s">
        <v>557</v>
      </c>
      <c r="D249" s="41" t="s">
        <v>109</v>
      </c>
      <c r="E249" s="32" t="s">
        <v>15</v>
      </c>
      <c r="F249" s="33">
        <v>0</v>
      </c>
    </row>
    <row r="250" spans="1:6" ht="18" customHeight="1">
      <c r="A250" s="24"/>
      <c r="B250" s="25"/>
      <c r="C250" s="26"/>
      <c r="D250" s="41" t="s">
        <v>558</v>
      </c>
      <c r="E250" s="42"/>
      <c r="F250" s="43"/>
    </row>
    <row r="251" spans="1:6">
      <c r="A251" s="24"/>
      <c r="B251" s="11" t="s">
        <v>559</v>
      </c>
      <c r="C251" s="72" t="s">
        <v>560</v>
      </c>
      <c r="D251" s="46" t="s">
        <v>561</v>
      </c>
      <c r="E251" s="32" t="s">
        <v>15</v>
      </c>
      <c r="F251" s="33">
        <v>0</v>
      </c>
    </row>
    <row r="252" spans="1:6">
      <c r="A252" s="24"/>
      <c r="B252" s="11" t="s">
        <v>562</v>
      </c>
      <c r="C252" s="26" t="s">
        <v>563</v>
      </c>
      <c r="D252" s="46" t="s">
        <v>564</v>
      </c>
      <c r="E252" s="32" t="s">
        <v>15</v>
      </c>
      <c r="F252" s="33">
        <v>0</v>
      </c>
    </row>
    <row r="253" spans="1:6">
      <c r="A253" s="24"/>
      <c r="B253" s="11" t="s">
        <v>565</v>
      </c>
      <c r="C253" s="26" t="s">
        <v>566</v>
      </c>
      <c r="D253" s="46" t="s">
        <v>109</v>
      </c>
      <c r="E253" s="32" t="s">
        <v>15</v>
      </c>
      <c r="F253" s="33">
        <v>0</v>
      </c>
    </row>
    <row r="254" spans="1:6">
      <c r="A254" s="24"/>
      <c r="B254" s="11" t="s">
        <v>567</v>
      </c>
      <c r="C254" s="26" t="s">
        <v>568</v>
      </c>
      <c r="D254" s="46" t="s">
        <v>569</v>
      </c>
      <c r="E254" s="32" t="s">
        <v>15</v>
      </c>
      <c r="F254" s="33">
        <v>0</v>
      </c>
    </row>
    <row r="255" spans="1:6">
      <c r="A255" s="24"/>
      <c r="B255" s="11" t="s">
        <v>570</v>
      </c>
      <c r="C255" s="26" t="s">
        <v>571</v>
      </c>
      <c r="D255" s="46" t="s">
        <v>572</v>
      </c>
      <c r="E255" s="32" t="s">
        <v>15</v>
      </c>
      <c r="F255" s="33">
        <v>0</v>
      </c>
    </row>
    <row r="256" spans="1:6" ht="18" customHeight="1">
      <c r="A256" s="24"/>
      <c r="B256" s="25"/>
      <c r="C256" s="26"/>
      <c r="D256" s="46" t="s">
        <v>573</v>
      </c>
      <c r="E256" s="32"/>
      <c r="F256" s="33"/>
    </row>
    <row r="257" spans="1:6">
      <c r="A257" s="24"/>
      <c r="B257" s="11" t="s">
        <v>574</v>
      </c>
      <c r="C257" s="26" t="s">
        <v>575</v>
      </c>
      <c r="D257" s="46" t="s">
        <v>576</v>
      </c>
      <c r="E257" s="32" t="s">
        <v>15</v>
      </c>
      <c r="F257" s="33">
        <v>0</v>
      </c>
    </row>
    <row r="258" spans="1:6">
      <c r="A258" s="24"/>
      <c r="B258" s="11" t="s">
        <v>577</v>
      </c>
      <c r="C258" s="26" t="s">
        <v>578</v>
      </c>
      <c r="D258" s="46" t="s">
        <v>579</v>
      </c>
      <c r="E258" s="32" t="s">
        <v>15</v>
      </c>
      <c r="F258" s="33">
        <v>0</v>
      </c>
    </row>
    <row r="259" spans="1:6" ht="87.6" customHeight="1">
      <c r="A259" s="47"/>
      <c r="B259" s="48"/>
      <c r="C259" s="49"/>
      <c r="D259" s="41" t="s">
        <v>580</v>
      </c>
      <c r="E259" s="50"/>
      <c r="F259" s="51"/>
    </row>
    <row r="260" spans="1:6" ht="37.5">
      <c r="A260" s="24"/>
      <c r="B260" s="11" t="s">
        <v>581</v>
      </c>
      <c r="C260" s="26" t="s">
        <v>582</v>
      </c>
      <c r="D260" s="41" t="s">
        <v>583</v>
      </c>
      <c r="E260" s="32" t="s">
        <v>15</v>
      </c>
      <c r="F260" s="33">
        <v>0</v>
      </c>
    </row>
    <row r="261" spans="1:6">
      <c r="A261" s="24"/>
      <c r="B261" s="11" t="s">
        <v>584</v>
      </c>
      <c r="C261" s="26" t="s">
        <v>585</v>
      </c>
      <c r="D261" s="41" t="s">
        <v>586</v>
      </c>
      <c r="E261" s="32" t="s">
        <v>15</v>
      </c>
      <c r="F261" s="33">
        <v>0</v>
      </c>
    </row>
    <row r="262" spans="1:6">
      <c r="A262" s="24"/>
      <c r="B262" s="11" t="s">
        <v>587</v>
      </c>
      <c r="C262" s="72" t="s">
        <v>588</v>
      </c>
      <c r="D262" s="41" t="s">
        <v>589</v>
      </c>
      <c r="E262" s="32" t="s">
        <v>15</v>
      </c>
      <c r="F262" s="33">
        <v>0</v>
      </c>
    </row>
    <row r="263" spans="1:6">
      <c r="A263" s="24"/>
      <c r="B263" s="11" t="s">
        <v>590</v>
      </c>
      <c r="C263" s="72" t="s">
        <v>591</v>
      </c>
      <c r="D263" s="41" t="s">
        <v>592</v>
      </c>
      <c r="E263" s="32" t="s">
        <v>15</v>
      </c>
      <c r="F263" s="33">
        <v>0</v>
      </c>
    </row>
    <row r="264" spans="1:6">
      <c r="A264" s="67"/>
      <c r="B264" s="11" t="s">
        <v>593</v>
      </c>
      <c r="C264" s="73" t="s">
        <v>594</v>
      </c>
      <c r="D264" s="64" t="s">
        <v>595</v>
      </c>
      <c r="E264" s="69" t="s">
        <v>15</v>
      </c>
      <c r="F264" s="70">
        <v>0</v>
      </c>
    </row>
    <row r="265" spans="1:6" ht="36.75">
      <c r="A265" s="24"/>
      <c r="B265" s="11" t="s">
        <v>596</v>
      </c>
      <c r="C265" s="72" t="s">
        <v>597</v>
      </c>
      <c r="D265" s="41" t="s">
        <v>598</v>
      </c>
      <c r="E265" s="32" t="s">
        <v>15</v>
      </c>
      <c r="F265" s="33">
        <v>0</v>
      </c>
    </row>
    <row r="266" spans="1:6">
      <c r="A266" s="24"/>
      <c r="B266" s="11" t="s">
        <v>599</v>
      </c>
      <c r="C266" s="26" t="s">
        <v>600</v>
      </c>
      <c r="D266" s="41" t="s">
        <v>184</v>
      </c>
      <c r="E266" s="32" t="s">
        <v>15</v>
      </c>
      <c r="F266" s="33">
        <v>0</v>
      </c>
    </row>
    <row r="267" spans="1:6" ht="157.5" customHeight="1">
      <c r="A267" s="24"/>
      <c r="B267" s="74"/>
      <c r="C267" s="72"/>
      <c r="D267" s="71" t="s">
        <v>601</v>
      </c>
      <c r="E267" s="42"/>
      <c r="F267" s="43"/>
    </row>
    <row r="268" spans="1:6">
      <c r="A268" s="24"/>
      <c r="B268" s="11" t="s">
        <v>602</v>
      </c>
      <c r="C268" s="72" t="s">
        <v>603</v>
      </c>
      <c r="D268" s="75" t="s">
        <v>604</v>
      </c>
      <c r="E268" s="32" t="s">
        <v>15</v>
      </c>
      <c r="F268" s="33">
        <v>0</v>
      </c>
    </row>
    <row r="269" spans="1:6" ht="36">
      <c r="A269" s="24"/>
      <c r="B269" s="11" t="s">
        <v>605</v>
      </c>
      <c r="C269" s="72" t="s">
        <v>606</v>
      </c>
      <c r="D269" s="75" t="s">
        <v>607</v>
      </c>
      <c r="E269" s="32" t="s">
        <v>15</v>
      </c>
      <c r="F269" s="33">
        <v>0</v>
      </c>
    </row>
    <row r="270" spans="1:6" ht="90">
      <c r="A270" s="24"/>
      <c r="B270" s="11" t="s">
        <v>608</v>
      </c>
      <c r="C270" s="72" t="s">
        <v>609</v>
      </c>
      <c r="D270" s="76" t="s">
        <v>610</v>
      </c>
      <c r="E270" s="32" t="s">
        <v>15</v>
      </c>
      <c r="F270" s="33">
        <v>0</v>
      </c>
    </row>
    <row r="271" spans="1:6">
      <c r="A271" s="24"/>
      <c r="B271" s="11" t="s">
        <v>611</v>
      </c>
      <c r="C271" s="72" t="s">
        <v>612</v>
      </c>
      <c r="D271" s="76" t="s">
        <v>613</v>
      </c>
      <c r="E271" s="32" t="s">
        <v>15</v>
      </c>
      <c r="F271" s="33">
        <v>0</v>
      </c>
    </row>
    <row r="272" spans="1:6">
      <c r="A272" s="24"/>
      <c r="B272" s="11" t="s">
        <v>614</v>
      </c>
      <c r="C272" s="26" t="s">
        <v>615</v>
      </c>
      <c r="D272" s="41" t="s">
        <v>184</v>
      </c>
      <c r="E272" s="32" t="s">
        <v>15</v>
      </c>
      <c r="F272" s="33">
        <v>0</v>
      </c>
    </row>
    <row r="273" spans="1:6" ht="35.1" customHeight="1">
      <c r="A273" s="24"/>
      <c r="B273" s="74"/>
      <c r="C273" s="72"/>
      <c r="D273" s="41" t="s">
        <v>616</v>
      </c>
      <c r="E273" s="42"/>
      <c r="F273" s="43"/>
    </row>
    <row r="274" spans="1:6">
      <c r="A274" s="24"/>
      <c r="B274" s="11" t="s">
        <v>617</v>
      </c>
      <c r="C274" s="72" t="s">
        <v>618</v>
      </c>
      <c r="D274" s="41" t="s">
        <v>619</v>
      </c>
      <c r="E274" s="32" t="s">
        <v>15</v>
      </c>
      <c r="F274" s="33">
        <v>0</v>
      </c>
    </row>
    <row r="275" spans="1:6">
      <c r="A275" s="24"/>
      <c r="B275" s="11" t="s">
        <v>620</v>
      </c>
      <c r="C275" s="72" t="s">
        <v>621</v>
      </c>
      <c r="D275" s="41" t="s">
        <v>622</v>
      </c>
      <c r="E275" s="32" t="s">
        <v>15</v>
      </c>
      <c r="F275" s="33">
        <v>0</v>
      </c>
    </row>
    <row r="276" spans="1:6">
      <c r="A276" s="24"/>
      <c r="B276" s="11" t="s">
        <v>623</v>
      </c>
      <c r="C276" s="72" t="s">
        <v>624</v>
      </c>
      <c r="D276" s="41" t="s">
        <v>625</v>
      </c>
      <c r="E276" s="32" t="s">
        <v>15</v>
      </c>
      <c r="F276" s="33">
        <v>0</v>
      </c>
    </row>
    <row r="277" spans="1:6">
      <c r="A277" s="24"/>
      <c r="B277" s="11" t="s">
        <v>626</v>
      </c>
      <c r="C277" s="72" t="s">
        <v>627</v>
      </c>
      <c r="D277" s="41" t="s">
        <v>628</v>
      </c>
      <c r="E277" s="32" t="s">
        <v>15</v>
      </c>
      <c r="F277" s="33">
        <v>0</v>
      </c>
    </row>
    <row r="278" spans="1:6" ht="72">
      <c r="A278" s="24"/>
      <c r="B278" s="11" t="s">
        <v>629</v>
      </c>
      <c r="C278" s="72" t="s">
        <v>630</v>
      </c>
      <c r="D278" s="41" t="s">
        <v>631</v>
      </c>
      <c r="E278" s="32" t="s">
        <v>15</v>
      </c>
      <c r="F278" s="33">
        <v>0</v>
      </c>
    </row>
    <row r="279" spans="1:6" ht="18" customHeight="1">
      <c r="A279" s="24"/>
      <c r="B279" s="25"/>
      <c r="C279" s="26"/>
      <c r="D279" s="41" t="s">
        <v>110</v>
      </c>
      <c r="E279" s="42"/>
      <c r="F279" s="43"/>
    </row>
    <row r="280" spans="1:6" ht="37.5">
      <c r="A280" s="24"/>
      <c r="B280" s="11" t="s">
        <v>632</v>
      </c>
      <c r="C280" s="26" t="s">
        <v>633</v>
      </c>
      <c r="D280" s="41" t="s">
        <v>634</v>
      </c>
      <c r="E280" s="32" t="s">
        <v>15</v>
      </c>
      <c r="F280" s="33">
        <v>0</v>
      </c>
    </row>
    <row r="281" spans="1:6">
      <c r="A281" s="24"/>
      <c r="B281" s="11" t="s">
        <v>635</v>
      </c>
      <c r="C281" s="26" t="s">
        <v>636</v>
      </c>
      <c r="D281" s="41" t="s">
        <v>637</v>
      </c>
      <c r="E281" s="32" t="s">
        <v>15</v>
      </c>
      <c r="F281" s="33">
        <v>0</v>
      </c>
    </row>
    <row r="282" spans="1:6" ht="18.75">
      <c r="A282" s="24"/>
      <c r="B282" s="11" t="s">
        <v>638</v>
      </c>
      <c r="C282" s="26" t="s">
        <v>639</v>
      </c>
      <c r="D282" s="41" t="s">
        <v>640</v>
      </c>
      <c r="E282" s="32" t="s">
        <v>15</v>
      </c>
      <c r="F282" s="33">
        <v>0</v>
      </c>
    </row>
    <row r="283" spans="1:6">
      <c r="A283" s="24"/>
      <c r="B283" s="11" t="s">
        <v>641</v>
      </c>
      <c r="C283" s="26" t="s">
        <v>642</v>
      </c>
      <c r="D283" s="41" t="s">
        <v>643</v>
      </c>
      <c r="E283" s="32" t="s">
        <v>15</v>
      </c>
      <c r="F283" s="33">
        <v>0</v>
      </c>
    </row>
    <row r="284" spans="1:6" ht="18.75">
      <c r="A284" s="24"/>
      <c r="B284" s="11" t="s">
        <v>644</v>
      </c>
      <c r="C284" s="26" t="s">
        <v>645</v>
      </c>
      <c r="D284" s="41" t="s">
        <v>646</v>
      </c>
      <c r="E284" s="32" t="s">
        <v>15</v>
      </c>
      <c r="F284" s="33">
        <v>0</v>
      </c>
    </row>
    <row r="285" spans="1:6">
      <c r="A285" s="24"/>
      <c r="B285" s="11" t="s">
        <v>647</v>
      </c>
      <c r="C285" s="26" t="s">
        <v>648</v>
      </c>
      <c r="D285" s="41" t="s">
        <v>649</v>
      </c>
      <c r="E285" s="32" t="s">
        <v>15</v>
      </c>
      <c r="F285" s="33">
        <v>0</v>
      </c>
    </row>
    <row r="286" spans="1:6">
      <c r="A286" s="24"/>
      <c r="B286" s="11" t="s">
        <v>650</v>
      </c>
      <c r="C286" s="26" t="s">
        <v>651</v>
      </c>
      <c r="D286" s="41" t="s">
        <v>652</v>
      </c>
      <c r="E286" s="32" t="s">
        <v>15</v>
      </c>
      <c r="F286" s="33">
        <v>0</v>
      </c>
    </row>
    <row r="287" spans="1:6">
      <c r="A287" s="24"/>
      <c r="B287" s="11" t="s">
        <v>653</v>
      </c>
      <c r="C287" s="26" t="s">
        <v>654</v>
      </c>
      <c r="D287" s="41" t="s">
        <v>655</v>
      </c>
      <c r="E287" s="32" t="s">
        <v>15</v>
      </c>
      <c r="F287" s="33">
        <v>0</v>
      </c>
    </row>
    <row r="288" spans="1:6">
      <c r="A288" s="24"/>
      <c r="B288" s="11" t="s">
        <v>656</v>
      </c>
      <c r="C288" s="26" t="s">
        <v>657</v>
      </c>
      <c r="D288" s="41" t="s">
        <v>658</v>
      </c>
      <c r="E288" s="32" t="s">
        <v>15</v>
      </c>
      <c r="F288" s="33">
        <v>0</v>
      </c>
    </row>
    <row r="289" spans="1:6" ht="35.1" customHeight="1">
      <c r="A289" s="24"/>
      <c r="B289" s="25"/>
      <c r="C289" s="26"/>
      <c r="D289" s="41" t="s">
        <v>659</v>
      </c>
      <c r="E289" s="32"/>
      <c r="F289" s="45"/>
    </row>
    <row r="290" spans="1:6">
      <c r="A290" s="24"/>
      <c r="B290" s="11" t="s">
        <v>660</v>
      </c>
      <c r="C290" s="26" t="s">
        <v>661</v>
      </c>
      <c r="D290" s="41" t="s">
        <v>662</v>
      </c>
      <c r="E290" s="32" t="s">
        <v>15</v>
      </c>
      <c r="F290" s="33">
        <v>0</v>
      </c>
    </row>
    <row r="291" spans="1:6">
      <c r="A291" s="24"/>
      <c r="B291" s="11" t="s">
        <v>663</v>
      </c>
      <c r="C291" s="26" t="s">
        <v>664</v>
      </c>
      <c r="D291" s="41" t="s">
        <v>665</v>
      </c>
      <c r="E291" s="32" t="s">
        <v>15</v>
      </c>
      <c r="F291" s="33">
        <v>0</v>
      </c>
    </row>
    <row r="292" spans="1:6">
      <c r="A292" s="24"/>
      <c r="B292" s="11" t="s">
        <v>666</v>
      </c>
      <c r="C292" s="26" t="s">
        <v>667</v>
      </c>
      <c r="D292" s="41" t="s">
        <v>668</v>
      </c>
      <c r="E292" s="32" t="s">
        <v>15</v>
      </c>
      <c r="F292" s="33">
        <v>0</v>
      </c>
    </row>
    <row r="293" spans="1:6" ht="36" customHeight="1">
      <c r="A293" s="24" t="s">
        <v>669</v>
      </c>
      <c r="B293" s="25"/>
      <c r="C293" s="26"/>
      <c r="D293" s="44" t="s">
        <v>670</v>
      </c>
      <c r="E293" s="42"/>
      <c r="F293" s="43"/>
    </row>
    <row r="294" spans="1:6" ht="35.1" customHeight="1">
      <c r="A294" s="24"/>
      <c r="B294" s="25"/>
      <c r="C294" s="26"/>
      <c r="D294" s="41" t="s">
        <v>671</v>
      </c>
      <c r="E294" s="32"/>
      <c r="F294" s="33"/>
    </row>
    <row r="295" spans="1:6" ht="36.75">
      <c r="A295" s="24"/>
      <c r="B295" s="11" t="s">
        <v>672</v>
      </c>
      <c r="C295" s="26" t="s">
        <v>673</v>
      </c>
      <c r="D295" s="41" t="s">
        <v>674</v>
      </c>
      <c r="E295" s="32" t="s">
        <v>15</v>
      </c>
      <c r="F295" s="33">
        <v>0.05</v>
      </c>
    </row>
    <row r="296" spans="1:6" ht="108">
      <c r="A296" s="24"/>
      <c r="B296" s="11" t="s">
        <v>675</v>
      </c>
      <c r="C296" s="26" t="s">
        <v>676</v>
      </c>
      <c r="D296" s="46" t="s">
        <v>677</v>
      </c>
      <c r="E296" s="32" t="s">
        <v>15</v>
      </c>
      <c r="F296" s="33">
        <v>0.05</v>
      </c>
    </row>
    <row r="297" spans="1:6" ht="36">
      <c r="A297" s="24"/>
      <c r="B297" s="11" t="s">
        <v>678</v>
      </c>
      <c r="C297" s="26" t="s">
        <v>679</v>
      </c>
      <c r="D297" s="46" t="s">
        <v>680</v>
      </c>
      <c r="E297" s="32" t="s">
        <v>15</v>
      </c>
      <c r="F297" s="33">
        <v>0.05</v>
      </c>
    </row>
    <row r="298" spans="1:6" ht="90">
      <c r="A298" s="24"/>
      <c r="B298" s="11" t="s">
        <v>681</v>
      </c>
      <c r="C298" s="26" t="s">
        <v>682</v>
      </c>
      <c r="D298" s="46" t="s">
        <v>683</v>
      </c>
      <c r="E298" s="32" t="s">
        <v>15</v>
      </c>
      <c r="F298" s="33">
        <v>0.05</v>
      </c>
    </row>
    <row r="299" spans="1:6">
      <c r="A299" s="24"/>
      <c r="B299" s="11" t="s">
        <v>684</v>
      </c>
      <c r="C299" s="26" t="s">
        <v>685</v>
      </c>
      <c r="D299" s="41" t="s">
        <v>184</v>
      </c>
      <c r="E299" s="32" t="s">
        <v>15</v>
      </c>
      <c r="F299" s="33">
        <v>0.05</v>
      </c>
    </row>
    <row r="300" spans="1:6" ht="157.5" customHeight="1">
      <c r="A300" s="24"/>
      <c r="B300" s="25"/>
      <c r="C300" s="26"/>
      <c r="D300" s="77" t="s">
        <v>686</v>
      </c>
      <c r="E300" s="42"/>
      <c r="F300" s="43"/>
    </row>
    <row r="301" spans="1:6">
      <c r="A301" s="24"/>
      <c r="B301" s="11" t="s">
        <v>687</v>
      </c>
      <c r="C301" s="26" t="s">
        <v>688</v>
      </c>
      <c r="D301" s="41" t="s">
        <v>689</v>
      </c>
      <c r="E301" s="32" t="s">
        <v>15</v>
      </c>
      <c r="F301" s="33">
        <v>0.05</v>
      </c>
    </row>
    <row r="302" spans="1:6" ht="36">
      <c r="A302" s="24"/>
      <c r="B302" s="11" t="s">
        <v>690</v>
      </c>
      <c r="C302" s="26" t="s">
        <v>691</v>
      </c>
      <c r="D302" s="41" t="s">
        <v>692</v>
      </c>
      <c r="E302" s="32" t="s">
        <v>15</v>
      </c>
      <c r="F302" s="33">
        <v>0.05</v>
      </c>
    </row>
    <row r="303" spans="1:6" ht="72">
      <c r="A303" s="24"/>
      <c r="B303" s="11" t="s">
        <v>693</v>
      </c>
      <c r="C303" s="26" t="s">
        <v>694</v>
      </c>
      <c r="D303" s="41" t="s">
        <v>695</v>
      </c>
      <c r="E303" s="32" t="s">
        <v>15</v>
      </c>
      <c r="F303" s="33">
        <v>0.05</v>
      </c>
    </row>
    <row r="304" spans="1:6">
      <c r="A304" s="24"/>
      <c r="B304" s="11" t="s">
        <v>696</v>
      </c>
      <c r="C304" s="26" t="s">
        <v>697</v>
      </c>
      <c r="D304" s="41" t="s">
        <v>613</v>
      </c>
      <c r="E304" s="32" t="s">
        <v>15</v>
      </c>
      <c r="F304" s="33">
        <v>0.05</v>
      </c>
    </row>
    <row r="305" spans="1:6">
      <c r="A305" s="24"/>
      <c r="B305" s="11" t="s">
        <v>698</v>
      </c>
      <c r="C305" s="26" t="s">
        <v>699</v>
      </c>
      <c r="D305" s="41" t="s">
        <v>184</v>
      </c>
      <c r="E305" s="32" t="s">
        <v>15</v>
      </c>
      <c r="F305" s="33">
        <v>0.05</v>
      </c>
    </row>
    <row r="306" spans="1:6" ht="69.95" customHeight="1">
      <c r="A306" s="24"/>
      <c r="B306" s="25"/>
      <c r="C306" s="26"/>
      <c r="D306" s="41" t="s">
        <v>700</v>
      </c>
      <c r="E306" s="32"/>
      <c r="F306" s="33"/>
    </row>
    <row r="307" spans="1:6" ht="54">
      <c r="A307" s="24"/>
      <c r="B307" s="11" t="s">
        <v>701</v>
      </c>
      <c r="C307" s="26" t="s">
        <v>702</v>
      </c>
      <c r="D307" s="41" t="s">
        <v>703</v>
      </c>
      <c r="E307" s="32" t="s">
        <v>15</v>
      </c>
      <c r="F307" s="33">
        <v>0.05</v>
      </c>
    </row>
    <row r="308" spans="1:6" ht="18.75">
      <c r="A308" s="24"/>
      <c r="B308" s="11" t="s">
        <v>704</v>
      </c>
      <c r="C308" s="26" t="s">
        <v>705</v>
      </c>
      <c r="D308" s="41" t="s">
        <v>706</v>
      </c>
      <c r="E308" s="32" t="s">
        <v>15</v>
      </c>
      <c r="F308" s="33">
        <v>0.05</v>
      </c>
    </row>
    <row r="309" spans="1:6" ht="18.75">
      <c r="A309" s="24"/>
      <c r="B309" s="11" t="s">
        <v>707</v>
      </c>
      <c r="C309" s="26" t="s">
        <v>708</v>
      </c>
      <c r="D309" s="41" t="s">
        <v>709</v>
      </c>
      <c r="E309" s="32" t="s">
        <v>15</v>
      </c>
      <c r="F309" s="33">
        <v>0.05</v>
      </c>
    </row>
    <row r="310" spans="1:6">
      <c r="A310" s="24"/>
      <c r="B310" s="11" t="s">
        <v>710</v>
      </c>
      <c r="C310" s="26" t="s">
        <v>711</v>
      </c>
      <c r="D310" s="41" t="s">
        <v>712</v>
      </c>
      <c r="E310" s="32" t="s">
        <v>15</v>
      </c>
      <c r="F310" s="33">
        <v>0.05</v>
      </c>
    </row>
    <row r="311" spans="1:6">
      <c r="A311" s="24"/>
      <c r="B311" s="11" t="s">
        <v>713</v>
      </c>
      <c r="C311" s="26" t="s">
        <v>714</v>
      </c>
      <c r="D311" s="41" t="s">
        <v>184</v>
      </c>
      <c r="E311" s="32" t="s">
        <v>15</v>
      </c>
      <c r="F311" s="33">
        <v>0.05</v>
      </c>
    </row>
    <row r="312" spans="1:6" ht="69.95" customHeight="1">
      <c r="A312" s="67"/>
      <c r="B312" s="78"/>
      <c r="C312" s="68"/>
      <c r="D312" s="64" t="s">
        <v>715</v>
      </c>
      <c r="E312" s="79"/>
      <c r="F312" s="80"/>
    </row>
    <row r="313" spans="1:6" ht="18" customHeight="1">
      <c r="A313" s="67"/>
      <c r="B313" s="11" t="s">
        <v>716</v>
      </c>
      <c r="C313" s="68" t="s">
        <v>717</v>
      </c>
      <c r="D313" s="64" t="s">
        <v>718</v>
      </c>
      <c r="E313" s="69" t="s">
        <v>15</v>
      </c>
      <c r="F313" s="70">
        <v>0.05</v>
      </c>
    </row>
    <row r="314" spans="1:6" ht="18.75">
      <c r="A314" s="67"/>
      <c r="B314" s="11" t="s">
        <v>719</v>
      </c>
      <c r="C314" s="68" t="s">
        <v>720</v>
      </c>
      <c r="D314" s="64" t="s">
        <v>721</v>
      </c>
      <c r="E314" s="69" t="s">
        <v>15</v>
      </c>
      <c r="F314" s="70">
        <v>0.05</v>
      </c>
    </row>
    <row r="315" spans="1:6" ht="36">
      <c r="A315" s="67"/>
      <c r="B315" s="11" t="s">
        <v>722</v>
      </c>
      <c r="C315" s="68" t="s">
        <v>723</v>
      </c>
      <c r="D315" s="64" t="s">
        <v>520</v>
      </c>
      <c r="E315" s="69" t="s">
        <v>15</v>
      </c>
      <c r="F315" s="70">
        <v>0.05</v>
      </c>
    </row>
    <row r="316" spans="1:6" ht="18.75">
      <c r="A316" s="67"/>
      <c r="B316" s="11" t="s">
        <v>724</v>
      </c>
      <c r="C316" s="68" t="s">
        <v>725</v>
      </c>
      <c r="D316" s="64" t="s">
        <v>726</v>
      </c>
      <c r="E316" s="69" t="s">
        <v>15</v>
      </c>
      <c r="F316" s="70">
        <v>0.05</v>
      </c>
    </row>
    <row r="317" spans="1:6" ht="54">
      <c r="A317" s="24"/>
      <c r="B317" s="11" t="s">
        <v>727</v>
      </c>
      <c r="C317" s="26" t="s">
        <v>728</v>
      </c>
      <c r="D317" s="41" t="s">
        <v>729</v>
      </c>
      <c r="E317" s="32" t="s">
        <v>15</v>
      </c>
      <c r="F317" s="33">
        <v>0.05</v>
      </c>
    </row>
    <row r="318" spans="1:6" ht="18.75">
      <c r="A318" s="24"/>
      <c r="B318" s="11" t="s">
        <v>730</v>
      </c>
      <c r="C318" s="26" t="s">
        <v>731</v>
      </c>
      <c r="D318" s="41" t="s">
        <v>732</v>
      </c>
      <c r="E318" s="32" t="s">
        <v>15</v>
      </c>
      <c r="F318" s="33">
        <v>0.05</v>
      </c>
    </row>
    <row r="319" spans="1:6" ht="18" customHeight="1">
      <c r="A319" s="24"/>
      <c r="B319" s="25"/>
      <c r="C319" s="26"/>
      <c r="D319" s="41" t="s">
        <v>110</v>
      </c>
      <c r="E319" s="32"/>
      <c r="F319" s="33"/>
    </row>
    <row r="320" spans="1:6">
      <c r="A320" s="24"/>
      <c r="B320" s="11" t="s">
        <v>733</v>
      </c>
      <c r="C320" s="26" t="s">
        <v>734</v>
      </c>
      <c r="D320" s="41" t="s">
        <v>735</v>
      </c>
      <c r="E320" s="32" t="s">
        <v>15</v>
      </c>
      <c r="F320" s="33">
        <v>0.05</v>
      </c>
    </row>
    <row r="321" spans="1:6">
      <c r="A321" s="24"/>
      <c r="B321" s="11" t="s">
        <v>736</v>
      </c>
      <c r="C321" s="26" t="s">
        <v>737</v>
      </c>
      <c r="D321" s="41" t="s">
        <v>738</v>
      </c>
      <c r="E321" s="32" t="s">
        <v>15</v>
      </c>
      <c r="F321" s="33">
        <v>0.05</v>
      </c>
    </row>
    <row r="322" spans="1:6">
      <c r="A322" s="24"/>
      <c r="B322" s="11" t="s">
        <v>739</v>
      </c>
      <c r="C322" s="26" t="s">
        <v>740</v>
      </c>
      <c r="D322" s="41" t="s">
        <v>741</v>
      </c>
      <c r="E322" s="32" t="s">
        <v>15</v>
      </c>
      <c r="F322" s="33">
        <v>0.05</v>
      </c>
    </row>
    <row r="323" spans="1:6" ht="279.95" customHeight="1">
      <c r="A323" s="24"/>
      <c r="B323" s="25"/>
      <c r="C323" s="26"/>
      <c r="D323" s="81" t="s">
        <v>539</v>
      </c>
      <c r="E323" s="32"/>
      <c r="F323" s="33"/>
    </row>
    <row r="324" spans="1:6" ht="18.75">
      <c r="A324" s="24"/>
      <c r="B324" s="11" t="s">
        <v>742</v>
      </c>
      <c r="C324" s="26" t="s">
        <v>743</v>
      </c>
      <c r="D324" s="41" t="s">
        <v>744</v>
      </c>
      <c r="E324" s="32" t="s">
        <v>15</v>
      </c>
      <c r="F324" s="33">
        <v>0.05</v>
      </c>
    </row>
    <row r="325" spans="1:6" ht="90">
      <c r="A325" s="24"/>
      <c r="B325" s="11" t="s">
        <v>745</v>
      </c>
      <c r="C325" s="26" t="s">
        <v>746</v>
      </c>
      <c r="D325" s="81" t="s">
        <v>747</v>
      </c>
      <c r="E325" s="32" t="s">
        <v>15</v>
      </c>
      <c r="F325" s="33">
        <v>0.05</v>
      </c>
    </row>
    <row r="326" spans="1:6" ht="52.5" customHeight="1">
      <c r="A326" s="24"/>
      <c r="B326" s="25"/>
      <c r="C326" s="26"/>
      <c r="D326" s="81" t="s">
        <v>748</v>
      </c>
      <c r="E326" s="32"/>
      <c r="F326" s="33"/>
    </row>
    <row r="327" spans="1:6" ht="18" customHeight="1">
      <c r="A327" s="24"/>
      <c r="B327" s="11" t="s">
        <v>749</v>
      </c>
      <c r="C327" s="26" t="s">
        <v>750</v>
      </c>
      <c r="D327" s="81" t="s">
        <v>751</v>
      </c>
      <c r="E327" s="32" t="s">
        <v>15</v>
      </c>
      <c r="F327" s="33">
        <v>0.05</v>
      </c>
    </row>
    <row r="328" spans="1:6">
      <c r="A328" s="24"/>
      <c r="B328" s="11" t="s">
        <v>752</v>
      </c>
      <c r="C328" s="26" t="s">
        <v>753</v>
      </c>
      <c r="D328" s="81" t="s">
        <v>754</v>
      </c>
      <c r="E328" s="32" t="s">
        <v>15</v>
      </c>
      <c r="F328" s="33">
        <v>0.05</v>
      </c>
    </row>
    <row r="329" spans="1:6">
      <c r="A329" s="24"/>
      <c r="B329" s="11" t="s">
        <v>755</v>
      </c>
      <c r="C329" s="26" t="s">
        <v>756</v>
      </c>
      <c r="D329" s="41" t="s">
        <v>741</v>
      </c>
      <c r="E329" s="32" t="s">
        <v>15</v>
      </c>
      <c r="F329" s="33">
        <v>0.05</v>
      </c>
    </row>
    <row r="330" spans="1:6" ht="18" customHeight="1">
      <c r="A330" s="24"/>
      <c r="B330" s="25"/>
      <c r="C330" s="26"/>
      <c r="D330" s="41" t="s">
        <v>757</v>
      </c>
      <c r="E330" s="32"/>
      <c r="F330" s="33"/>
    </row>
    <row r="331" spans="1:6">
      <c r="A331" s="24"/>
      <c r="B331" s="11" t="s">
        <v>758</v>
      </c>
      <c r="C331" s="26" t="s">
        <v>759</v>
      </c>
      <c r="D331" s="41" t="s">
        <v>760</v>
      </c>
      <c r="E331" s="32" t="s">
        <v>15</v>
      </c>
      <c r="F331" s="33">
        <v>0.05</v>
      </c>
    </row>
    <row r="332" spans="1:6">
      <c r="A332" s="24"/>
      <c r="B332" s="11" t="s">
        <v>761</v>
      </c>
      <c r="C332" s="26" t="s">
        <v>762</v>
      </c>
      <c r="D332" s="41" t="s">
        <v>763</v>
      </c>
      <c r="E332" s="32" t="s">
        <v>15</v>
      </c>
      <c r="F332" s="33">
        <v>0.05</v>
      </c>
    </row>
    <row r="333" spans="1:6">
      <c r="A333" s="24"/>
      <c r="B333" s="11" t="s">
        <v>764</v>
      </c>
      <c r="C333" s="26" t="s">
        <v>765</v>
      </c>
      <c r="D333" s="41" t="s">
        <v>741</v>
      </c>
      <c r="E333" s="32" t="s">
        <v>15</v>
      </c>
      <c r="F333" s="33">
        <v>0.05</v>
      </c>
    </row>
    <row r="334" spans="1:6">
      <c r="A334" s="24"/>
      <c r="B334" s="11" t="s">
        <v>766</v>
      </c>
      <c r="C334" s="26" t="s">
        <v>767</v>
      </c>
      <c r="D334" s="41" t="s">
        <v>768</v>
      </c>
      <c r="E334" s="32" t="s">
        <v>15</v>
      </c>
      <c r="F334" s="33">
        <v>0.05</v>
      </c>
    </row>
    <row r="335" spans="1:6">
      <c r="A335" s="24"/>
      <c r="B335" s="11" t="s">
        <v>769</v>
      </c>
      <c r="C335" s="26" t="s">
        <v>770</v>
      </c>
      <c r="D335" s="82" t="s">
        <v>771</v>
      </c>
      <c r="E335" s="32" t="s">
        <v>15</v>
      </c>
      <c r="F335" s="33">
        <v>0.05</v>
      </c>
    </row>
    <row r="336" spans="1:6" ht="18" customHeight="1">
      <c r="A336" s="24"/>
      <c r="B336" s="83"/>
      <c r="C336" s="84"/>
      <c r="D336" s="41" t="s">
        <v>573</v>
      </c>
      <c r="E336" s="32"/>
      <c r="F336" s="33"/>
    </row>
    <row r="337" spans="1:6">
      <c r="A337" s="24"/>
      <c r="B337" s="11" t="s">
        <v>772</v>
      </c>
      <c r="C337" s="26" t="s">
        <v>773</v>
      </c>
      <c r="D337" s="41" t="s">
        <v>774</v>
      </c>
      <c r="E337" s="32" t="s">
        <v>15</v>
      </c>
      <c r="F337" s="33">
        <v>0.05</v>
      </c>
    </row>
    <row r="338" spans="1:6">
      <c r="A338" s="24"/>
      <c r="B338" s="11" t="s">
        <v>775</v>
      </c>
      <c r="C338" s="26" t="s">
        <v>776</v>
      </c>
      <c r="D338" s="41" t="s">
        <v>72</v>
      </c>
      <c r="E338" s="32" t="s">
        <v>15</v>
      </c>
      <c r="F338" s="33">
        <v>0.05</v>
      </c>
    </row>
    <row r="339" spans="1:6" ht="87.6" customHeight="1">
      <c r="A339" s="24"/>
      <c r="B339" s="25"/>
      <c r="C339" s="26"/>
      <c r="D339" s="41" t="s">
        <v>777</v>
      </c>
      <c r="E339" s="32"/>
      <c r="F339" s="33"/>
    </row>
    <row r="340" spans="1:6" ht="36">
      <c r="A340" s="24"/>
      <c r="B340" s="11" t="s">
        <v>778</v>
      </c>
      <c r="C340" s="26" t="s">
        <v>779</v>
      </c>
      <c r="D340" s="41" t="s">
        <v>780</v>
      </c>
      <c r="E340" s="32" t="s">
        <v>15</v>
      </c>
      <c r="F340" s="33">
        <v>0.05</v>
      </c>
    </row>
    <row r="341" spans="1:6" ht="18.75">
      <c r="A341" s="24"/>
      <c r="B341" s="11" t="s">
        <v>781</v>
      </c>
      <c r="C341" s="26" t="s">
        <v>782</v>
      </c>
      <c r="D341" s="41" t="s">
        <v>783</v>
      </c>
      <c r="E341" s="32" t="s">
        <v>15</v>
      </c>
      <c r="F341" s="33">
        <v>0.05</v>
      </c>
    </row>
    <row r="342" spans="1:6" ht="18.75">
      <c r="A342" s="24"/>
      <c r="B342" s="11" t="s">
        <v>784</v>
      </c>
      <c r="C342" s="26" t="s">
        <v>785</v>
      </c>
      <c r="D342" s="41" t="s">
        <v>786</v>
      </c>
      <c r="E342" s="32" t="s">
        <v>15</v>
      </c>
      <c r="F342" s="33">
        <v>0.05</v>
      </c>
    </row>
    <row r="343" spans="1:6">
      <c r="A343" s="24"/>
      <c r="B343" s="11" t="s">
        <v>787</v>
      </c>
      <c r="C343" s="26" t="s">
        <v>788</v>
      </c>
      <c r="D343" s="41" t="s">
        <v>789</v>
      </c>
      <c r="E343" s="32" t="s">
        <v>15</v>
      </c>
      <c r="F343" s="33">
        <v>0.05</v>
      </c>
    </row>
    <row r="344" spans="1:6">
      <c r="A344" s="67"/>
      <c r="B344" s="11" t="s">
        <v>790</v>
      </c>
      <c r="C344" s="68" t="s">
        <v>791</v>
      </c>
      <c r="D344" s="64" t="s">
        <v>595</v>
      </c>
      <c r="E344" s="69" t="s">
        <v>15</v>
      </c>
      <c r="F344" s="70">
        <v>0.05</v>
      </c>
    </row>
    <row r="345" spans="1:6" ht="36">
      <c r="A345" s="24"/>
      <c r="B345" s="11" t="s">
        <v>792</v>
      </c>
      <c r="C345" s="26" t="s">
        <v>793</v>
      </c>
      <c r="D345" s="41" t="s">
        <v>794</v>
      </c>
      <c r="E345" s="32" t="s">
        <v>15</v>
      </c>
      <c r="F345" s="33">
        <v>0.05</v>
      </c>
    </row>
    <row r="346" spans="1:6">
      <c r="A346" s="24"/>
      <c r="B346" s="11" t="s">
        <v>795</v>
      </c>
      <c r="C346" s="26" t="s">
        <v>796</v>
      </c>
      <c r="D346" s="41" t="s">
        <v>184</v>
      </c>
      <c r="E346" s="32" t="s">
        <v>15</v>
      </c>
      <c r="F346" s="33">
        <v>0.05</v>
      </c>
    </row>
    <row r="347" spans="1:6" ht="35.1" customHeight="1">
      <c r="A347" s="24"/>
      <c r="B347" s="25"/>
      <c r="C347" s="26"/>
      <c r="D347" s="41" t="s">
        <v>797</v>
      </c>
      <c r="E347" s="32"/>
      <c r="F347" s="33"/>
    </row>
    <row r="348" spans="1:6">
      <c r="A348" s="24"/>
      <c r="B348" s="11" t="s">
        <v>798</v>
      </c>
      <c r="C348" s="26" t="s">
        <v>799</v>
      </c>
      <c r="D348" s="41" t="s">
        <v>619</v>
      </c>
      <c r="E348" s="32" t="s">
        <v>15</v>
      </c>
      <c r="F348" s="33">
        <v>0.05</v>
      </c>
    </row>
    <row r="349" spans="1:6" ht="18.75">
      <c r="A349" s="24"/>
      <c r="B349" s="11" t="s">
        <v>800</v>
      </c>
      <c r="C349" s="26" t="s">
        <v>801</v>
      </c>
      <c r="D349" s="41" t="s">
        <v>802</v>
      </c>
      <c r="E349" s="32" t="s">
        <v>15</v>
      </c>
      <c r="F349" s="33">
        <v>0.05</v>
      </c>
    </row>
    <row r="350" spans="1:6">
      <c r="A350" s="24"/>
      <c r="B350" s="11" t="s">
        <v>803</v>
      </c>
      <c r="C350" s="26" t="s">
        <v>804</v>
      </c>
      <c r="D350" s="41" t="s">
        <v>625</v>
      </c>
      <c r="E350" s="32" t="s">
        <v>15</v>
      </c>
      <c r="F350" s="33">
        <v>0.05</v>
      </c>
    </row>
    <row r="351" spans="1:6">
      <c r="A351" s="24"/>
      <c r="B351" s="11" t="s">
        <v>805</v>
      </c>
      <c r="C351" s="26" t="s">
        <v>806</v>
      </c>
      <c r="D351" s="41" t="s">
        <v>807</v>
      </c>
      <c r="E351" s="32" t="s">
        <v>15</v>
      </c>
      <c r="F351" s="33">
        <v>0.05</v>
      </c>
    </row>
    <row r="352" spans="1:6" ht="18" customHeight="1">
      <c r="A352" s="24"/>
      <c r="B352" s="25"/>
      <c r="C352" s="26"/>
      <c r="D352" s="41" t="s">
        <v>19</v>
      </c>
      <c r="E352" s="32"/>
      <c r="F352" s="33"/>
    </row>
    <row r="353" spans="1:6" ht="37.5">
      <c r="A353" s="24"/>
      <c r="B353" s="11" t="s">
        <v>808</v>
      </c>
      <c r="C353" s="26" t="s">
        <v>809</v>
      </c>
      <c r="D353" s="41" t="s">
        <v>634</v>
      </c>
      <c r="E353" s="32" t="s">
        <v>15</v>
      </c>
      <c r="F353" s="33">
        <v>0.05</v>
      </c>
    </row>
    <row r="354" spans="1:6">
      <c r="A354" s="24"/>
      <c r="B354" s="11" t="s">
        <v>810</v>
      </c>
      <c r="C354" s="26" t="s">
        <v>811</v>
      </c>
      <c r="D354" s="41" t="s">
        <v>812</v>
      </c>
      <c r="E354" s="32" t="s">
        <v>15</v>
      </c>
      <c r="F354" s="33">
        <v>0.05</v>
      </c>
    </row>
    <row r="355" spans="1:6">
      <c r="A355" s="24"/>
      <c r="B355" s="11" t="s">
        <v>813</v>
      </c>
      <c r="C355" s="26" t="s">
        <v>814</v>
      </c>
      <c r="D355" s="41" t="s">
        <v>815</v>
      </c>
      <c r="E355" s="32" t="s">
        <v>15</v>
      </c>
      <c r="F355" s="33">
        <v>0.05</v>
      </c>
    </row>
    <row r="356" spans="1:6">
      <c r="A356" s="24"/>
      <c r="B356" s="11" t="s">
        <v>816</v>
      </c>
      <c r="C356" s="26" t="s">
        <v>817</v>
      </c>
      <c r="D356" s="41" t="s">
        <v>818</v>
      </c>
      <c r="E356" s="32" t="s">
        <v>15</v>
      </c>
      <c r="F356" s="33">
        <v>0.05</v>
      </c>
    </row>
    <row r="357" spans="1:6" ht="18.75">
      <c r="A357" s="24"/>
      <c r="B357" s="11" t="s">
        <v>819</v>
      </c>
      <c r="C357" s="26" t="s">
        <v>820</v>
      </c>
      <c r="D357" s="41" t="s">
        <v>821</v>
      </c>
      <c r="E357" s="32" t="s">
        <v>15</v>
      </c>
      <c r="F357" s="33">
        <v>0.05</v>
      </c>
    </row>
    <row r="358" spans="1:6">
      <c r="A358" s="24"/>
      <c r="B358" s="11" t="s">
        <v>822</v>
      </c>
      <c r="C358" s="26" t="s">
        <v>823</v>
      </c>
      <c r="D358" s="41" t="s">
        <v>824</v>
      </c>
      <c r="E358" s="32" t="s">
        <v>15</v>
      </c>
      <c r="F358" s="33">
        <v>0.05</v>
      </c>
    </row>
    <row r="359" spans="1:6">
      <c r="A359" s="24"/>
      <c r="B359" s="11" t="s">
        <v>825</v>
      </c>
      <c r="C359" s="26" t="s">
        <v>826</v>
      </c>
      <c r="D359" s="41" t="s">
        <v>827</v>
      </c>
      <c r="E359" s="32" t="s">
        <v>15</v>
      </c>
      <c r="F359" s="33">
        <v>0.05</v>
      </c>
    </row>
    <row r="360" spans="1:6">
      <c r="A360" s="24"/>
      <c r="B360" s="11" t="s">
        <v>828</v>
      </c>
      <c r="C360" s="26" t="s">
        <v>829</v>
      </c>
      <c r="D360" s="41" t="s">
        <v>655</v>
      </c>
      <c r="E360" s="32" t="s">
        <v>15</v>
      </c>
      <c r="F360" s="33">
        <v>0.05</v>
      </c>
    </row>
    <row r="361" spans="1:6" ht="18" customHeight="1">
      <c r="A361" s="24"/>
      <c r="B361" s="25"/>
      <c r="C361" s="26"/>
      <c r="D361" s="41" t="s">
        <v>658</v>
      </c>
      <c r="E361" s="32"/>
      <c r="F361" s="33"/>
    </row>
    <row r="362" spans="1:6" ht="72">
      <c r="A362" s="24"/>
      <c r="B362" s="11" t="s">
        <v>830</v>
      </c>
      <c r="C362" s="26" t="s">
        <v>831</v>
      </c>
      <c r="D362" s="41" t="s">
        <v>832</v>
      </c>
      <c r="E362" s="32" t="s">
        <v>15</v>
      </c>
      <c r="F362" s="33">
        <v>0.05</v>
      </c>
    </row>
    <row r="363" spans="1:6">
      <c r="A363" s="24"/>
      <c r="B363" s="11" t="s">
        <v>833</v>
      </c>
      <c r="C363" s="26" t="s">
        <v>834</v>
      </c>
      <c r="D363" s="41" t="s">
        <v>835</v>
      </c>
      <c r="E363" s="32" t="s">
        <v>15</v>
      </c>
      <c r="F363" s="33">
        <v>0.05</v>
      </c>
    </row>
    <row r="364" spans="1:6" ht="35.1" customHeight="1">
      <c r="A364" s="24"/>
      <c r="B364" s="25"/>
      <c r="C364" s="26"/>
      <c r="D364" s="41" t="s">
        <v>659</v>
      </c>
      <c r="E364" s="32"/>
      <c r="F364" s="33"/>
    </row>
    <row r="365" spans="1:6">
      <c r="A365" s="24"/>
      <c r="B365" s="11" t="s">
        <v>836</v>
      </c>
      <c r="C365" s="26" t="s">
        <v>837</v>
      </c>
      <c r="D365" s="41" t="s">
        <v>662</v>
      </c>
      <c r="E365" s="32" t="s">
        <v>15</v>
      </c>
      <c r="F365" s="33">
        <v>0.05</v>
      </c>
    </row>
    <row r="366" spans="1:6">
      <c r="A366" s="24"/>
      <c r="B366" s="11" t="s">
        <v>838</v>
      </c>
      <c r="C366" s="26" t="s">
        <v>839</v>
      </c>
      <c r="D366" s="41" t="s">
        <v>665</v>
      </c>
      <c r="E366" s="32" t="s">
        <v>15</v>
      </c>
      <c r="F366" s="33">
        <v>0.05</v>
      </c>
    </row>
    <row r="367" spans="1:6">
      <c r="A367" s="24"/>
      <c r="B367" s="11" t="s">
        <v>840</v>
      </c>
      <c r="C367" s="26" t="s">
        <v>841</v>
      </c>
      <c r="D367" s="44" t="s">
        <v>184</v>
      </c>
      <c r="E367" s="32" t="s">
        <v>15</v>
      </c>
      <c r="F367" s="33">
        <v>0.05</v>
      </c>
    </row>
    <row r="368" spans="1:6" ht="36" customHeight="1">
      <c r="A368" s="24" t="s">
        <v>842</v>
      </c>
      <c r="B368" s="25"/>
      <c r="C368" s="26"/>
      <c r="D368" s="44" t="s">
        <v>843</v>
      </c>
      <c r="E368" s="42"/>
      <c r="F368" s="43"/>
    </row>
    <row r="369" spans="1:6" ht="157.5" customHeight="1">
      <c r="A369" s="24"/>
      <c r="B369" s="25"/>
      <c r="C369" s="26"/>
      <c r="D369" s="75" t="s">
        <v>844</v>
      </c>
      <c r="E369" s="42"/>
      <c r="F369" s="43"/>
    </row>
    <row r="370" spans="1:6">
      <c r="A370" s="24"/>
      <c r="B370" s="11" t="s">
        <v>845</v>
      </c>
      <c r="C370" s="26" t="s">
        <v>846</v>
      </c>
      <c r="D370" s="75" t="s">
        <v>689</v>
      </c>
      <c r="E370" s="32" t="s">
        <v>15</v>
      </c>
      <c r="F370" s="33">
        <v>0.05</v>
      </c>
    </row>
    <row r="371" spans="1:6" ht="36">
      <c r="A371" s="24"/>
      <c r="B371" s="11" t="s">
        <v>847</v>
      </c>
      <c r="C371" s="26" t="s">
        <v>848</v>
      </c>
      <c r="D371" s="41" t="s">
        <v>692</v>
      </c>
      <c r="E371" s="32" t="s">
        <v>15</v>
      </c>
      <c r="F371" s="33">
        <v>0.05</v>
      </c>
    </row>
    <row r="372" spans="1:6">
      <c r="A372" s="24"/>
      <c r="B372" s="11" t="s">
        <v>849</v>
      </c>
      <c r="C372" s="26" t="s">
        <v>850</v>
      </c>
      <c r="D372" s="41" t="s">
        <v>851</v>
      </c>
      <c r="E372" s="32" t="s">
        <v>15</v>
      </c>
      <c r="F372" s="33">
        <v>0.05</v>
      </c>
    </row>
    <row r="373" spans="1:6">
      <c r="A373" s="24"/>
      <c r="B373" s="11" t="s">
        <v>852</v>
      </c>
      <c r="C373" s="26" t="s">
        <v>853</v>
      </c>
      <c r="D373" s="41" t="s">
        <v>225</v>
      </c>
      <c r="E373" s="32" t="s">
        <v>15</v>
      </c>
      <c r="F373" s="33">
        <v>0.05</v>
      </c>
    </row>
    <row r="374" spans="1:6" ht="18" customHeight="1">
      <c r="A374" s="24"/>
      <c r="B374" s="25"/>
      <c r="C374" s="26"/>
      <c r="D374" s="75" t="s">
        <v>854</v>
      </c>
      <c r="E374" s="32"/>
      <c r="F374" s="33"/>
    </row>
    <row r="375" spans="1:6" ht="162">
      <c r="A375" s="24"/>
      <c r="B375" s="11" t="s">
        <v>855</v>
      </c>
      <c r="C375" s="26" t="s">
        <v>856</v>
      </c>
      <c r="D375" s="76" t="s">
        <v>857</v>
      </c>
      <c r="E375" s="32" t="s">
        <v>15</v>
      </c>
      <c r="F375" s="33">
        <v>0.05</v>
      </c>
    </row>
    <row r="376" spans="1:6" ht="90">
      <c r="A376" s="24"/>
      <c r="B376" s="11" t="s">
        <v>858</v>
      </c>
      <c r="C376" s="34" t="s">
        <v>859</v>
      </c>
      <c r="D376" s="75" t="s">
        <v>860</v>
      </c>
      <c r="E376" s="32" t="s">
        <v>15</v>
      </c>
      <c r="F376" s="33">
        <v>0.05</v>
      </c>
    </row>
    <row r="377" spans="1:6" ht="54">
      <c r="A377" s="24"/>
      <c r="B377" s="11" t="s">
        <v>861</v>
      </c>
      <c r="C377" s="26" t="s">
        <v>862</v>
      </c>
      <c r="D377" s="77" t="s">
        <v>863</v>
      </c>
      <c r="E377" s="32" t="s">
        <v>15</v>
      </c>
      <c r="F377" s="33">
        <v>0.05</v>
      </c>
    </row>
    <row r="378" spans="1:6" ht="72">
      <c r="A378" s="24"/>
      <c r="B378" s="11" t="s">
        <v>864</v>
      </c>
      <c r="C378" s="72" t="s">
        <v>865</v>
      </c>
      <c r="D378" s="77" t="s">
        <v>866</v>
      </c>
      <c r="E378" s="32" t="s">
        <v>15</v>
      </c>
      <c r="F378" s="33">
        <v>0.05</v>
      </c>
    </row>
    <row r="379" spans="1:6">
      <c r="A379" s="24"/>
      <c r="B379" s="11" t="s">
        <v>867</v>
      </c>
      <c r="C379" s="72" t="s">
        <v>868</v>
      </c>
      <c r="D379" s="75" t="s">
        <v>869</v>
      </c>
      <c r="E379" s="32" t="s">
        <v>15</v>
      </c>
      <c r="F379" s="33">
        <v>0.05</v>
      </c>
    </row>
    <row r="380" spans="1:6">
      <c r="A380" s="24"/>
      <c r="B380" s="11" t="s">
        <v>870</v>
      </c>
      <c r="C380" s="72" t="s">
        <v>871</v>
      </c>
      <c r="D380" s="75" t="s">
        <v>625</v>
      </c>
      <c r="E380" s="32" t="s">
        <v>15</v>
      </c>
      <c r="F380" s="33">
        <v>0.05</v>
      </c>
    </row>
    <row r="381" spans="1:6">
      <c r="A381" s="24"/>
      <c r="B381" s="11" t="s">
        <v>872</v>
      </c>
      <c r="C381" s="72" t="s">
        <v>873</v>
      </c>
      <c r="D381" s="75" t="s">
        <v>874</v>
      </c>
      <c r="E381" s="32" t="s">
        <v>15</v>
      </c>
      <c r="F381" s="33">
        <v>0.05</v>
      </c>
    </row>
    <row r="382" spans="1:6">
      <c r="A382" s="24"/>
      <c r="B382" s="11" t="s">
        <v>875</v>
      </c>
      <c r="C382" s="72" t="s">
        <v>876</v>
      </c>
      <c r="D382" s="75" t="s">
        <v>877</v>
      </c>
      <c r="E382" s="32" t="s">
        <v>15</v>
      </c>
      <c r="F382" s="33">
        <v>0.05</v>
      </c>
    </row>
    <row r="383" spans="1:6">
      <c r="A383" s="24"/>
      <c r="B383" s="11" t="s">
        <v>878</v>
      </c>
      <c r="C383" s="72" t="s">
        <v>879</v>
      </c>
      <c r="D383" s="41" t="s">
        <v>184</v>
      </c>
      <c r="E383" s="32" t="s">
        <v>15</v>
      </c>
      <c r="F383" s="33">
        <v>0.05</v>
      </c>
    </row>
    <row r="384" spans="1:6" ht="18" customHeight="1">
      <c r="A384" s="24"/>
      <c r="B384" s="25"/>
      <c r="C384" s="26"/>
      <c r="D384" s="75" t="s">
        <v>880</v>
      </c>
      <c r="E384" s="32"/>
      <c r="F384" s="33"/>
    </row>
    <row r="385" spans="1:6" ht="315" customHeight="1">
      <c r="A385" s="24"/>
      <c r="B385" s="11" t="s">
        <v>881</v>
      </c>
      <c r="C385" s="26" t="s">
        <v>882</v>
      </c>
      <c r="D385" s="75" t="s">
        <v>883</v>
      </c>
      <c r="E385" s="32" t="s">
        <v>15</v>
      </c>
      <c r="F385" s="33">
        <v>0.05</v>
      </c>
    </row>
    <row r="386" spans="1:6">
      <c r="A386" s="24"/>
      <c r="B386" s="11" t="s">
        <v>884</v>
      </c>
      <c r="C386" s="26" t="s">
        <v>885</v>
      </c>
      <c r="D386" s="75" t="s">
        <v>886</v>
      </c>
      <c r="E386" s="32" t="s">
        <v>15</v>
      </c>
      <c r="F386" s="33">
        <v>0.05</v>
      </c>
    </row>
    <row r="387" spans="1:6" ht="72">
      <c r="A387" s="24"/>
      <c r="B387" s="11" t="s">
        <v>887</v>
      </c>
      <c r="C387" s="26" t="s">
        <v>888</v>
      </c>
      <c r="D387" s="76" t="s">
        <v>889</v>
      </c>
      <c r="E387" s="32" t="s">
        <v>15</v>
      </c>
      <c r="F387" s="33">
        <v>0.05</v>
      </c>
    </row>
    <row r="388" spans="1:6">
      <c r="A388" s="24"/>
      <c r="B388" s="11" t="s">
        <v>890</v>
      </c>
      <c r="C388" s="26" t="s">
        <v>891</v>
      </c>
      <c r="D388" s="75" t="s">
        <v>869</v>
      </c>
      <c r="E388" s="32" t="s">
        <v>15</v>
      </c>
      <c r="F388" s="33">
        <v>0.05</v>
      </c>
    </row>
    <row r="389" spans="1:6">
      <c r="A389" s="24"/>
      <c r="B389" s="11" t="s">
        <v>892</v>
      </c>
      <c r="C389" s="26" t="s">
        <v>893</v>
      </c>
      <c r="D389" s="75" t="s">
        <v>894</v>
      </c>
      <c r="E389" s="32" t="s">
        <v>15</v>
      </c>
      <c r="F389" s="33">
        <v>0.05</v>
      </c>
    </row>
    <row r="390" spans="1:6">
      <c r="A390" s="24"/>
      <c r="B390" s="11" t="s">
        <v>895</v>
      </c>
      <c r="C390" s="26" t="s">
        <v>896</v>
      </c>
      <c r="D390" s="75" t="s">
        <v>897</v>
      </c>
      <c r="E390" s="32" t="s">
        <v>15</v>
      </c>
      <c r="F390" s="33">
        <v>0.05</v>
      </c>
    </row>
    <row r="391" spans="1:6">
      <c r="A391" s="24"/>
      <c r="B391" s="11" t="s">
        <v>898</v>
      </c>
      <c r="C391" s="26" t="s">
        <v>899</v>
      </c>
      <c r="D391" s="75" t="s">
        <v>900</v>
      </c>
      <c r="E391" s="32" t="s">
        <v>15</v>
      </c>
      <c r="F391" s="33">
        <v>0.05</v>
      </c>
    </row>
    <row r="392" spans="1:6" ht="18" customHeight="1">
      <c r="A392" s="24"/>
      <c r="B392" s="25"/>
      <c r="C392" s="26"/>
      <c r="D392" s="41" t="s">
        <v>110</v>
      </c>
      <c r="E392" s="32"/>
      <c r="F392" s="33"/>
    </row>
    <row r="393" spans="1:6">
      <c r="A393" s="24"/>
      <c r="B393" s="11" t="s">
        <v>901</v>
      </c>
      <c r="C393" s="72" t="s">
        <v>902</v>
      </c>
      <c r="D393" s="75" t="s">
        <v>903</v>
      </c>
      <c r="E393" s="32" t="s">
        <v>15</v>
      </c>
      <c r="F393" s="33">
        <v>0.05</v>
      </c>
    </row>
    <row r="394" spans="1:6">
      <c r="A394" s="24"/>
      <c r="B394" s="11" t="s">
        <v>904</v>
      </c>
      <c r="C394" s="72" t="s">
        <v>905</v>
      </c>
      <c r="D394" s="75" t="s">
        <v>906</v>
      </c>
      <c r="E394" s="32" t="s">
        <v>15</v>
      </c>
      <c r="F394" s="33">
        <v>0.05</v>
      </c>
    </row>
    <row r="395" spans="1:6">
      <c r="A395" s="24"/>
      <c r="B395" s="11" t="s">
        <v>907</v>
      </c>
      <c r="C395" s="72" t="s">
        <v>908</v>
      </c>
      <c r="D395" s="41" t="s">
        <v>741</v>
      </c>
      <c r="E395" s="32" t="s">
        <v>15</v>
      </c>
      <c r="F395" s="33">
        <v>0.05</v>
      </c>
    </row>
    <row r="396" spans="1:6" ht="157.5" customHeight="1">
      <c r="A396" s="24"/>
      <c r="B396" s="74"/>
      <c r="C396" s="72"/>
      <c r="D396" s="75" t="s">
        <v>909</v>
      </c>
      <c r="E396" s="32"/>
      <c r="F396" s="33"/>
    </row>
    <row r="397" spans="1:6">
      <c r="A397" s="24"/>
      <c r="B397" s="11" t="s">
        <v>910</v>
      </c>
      <c r="C397" s="72" t="s">
        <v>911</v>
      </c>
      <c r="D397" s="41" t="s">
        <v>689</v>
      </c>
      <c r="E397" s="32" t="s">
        <v>15</v>
      </c>
      <c r="F397" s="33">
        <v>0.05</v>
      </c>
    </row>
    <row r="398" spans="1:6" ht="36">
      <c r="A398" s="24"/>
      <c r="B398" s="11" t="s">
        <v>912</v>
      </c>
      <c r="C398" s="72" t="s">
        <v>913</v>
      </c>
      <c r="D398" s="41" t="s">
        <v>692</v>
      </c>
      <c r="E398" s="32" t="s">
        <v>15</v>
      </c>
      <c r="F398" s="33">
        <v>0.05</v>
      </c>
    </row>
    <row r="399" spans="1:6">
      <c r="A399" s="24"/>
      <c r="B399" s="11" t="s">
        <v>914</v>
      </c>
      <c r="C399" s="72" t="s">
        <v>915</v>
      </c>
      <c r="D399" s="41" t="s">
        <v>851</v>
      </c>
      <c r="E399" s="32" t="s">
        <v>15</v>
      </c>
      <c r="F399" s="33">
        <v>0.05</v>
      </c>
    </row>
    <row r="400" spans="1:6">
      <c r="A400" s="24"/>
      <c r="B400" s="11" t="s">
        <v>916</v>
      </c>
      <c r="C400" s="72" t="s">
        <v>917</v>
      </c>
      <c r="D400" s="41" t="s">
        <v>184</v>
      </c>
      <c r="E400" s="32" t="s">
        <v>15</v>
      </c>
      <c r="F400" s="33">
        <v>0.05</v>
      </c>
    </row>
    <row r="401" spans="1:6" ht="69.95" customHeight="1">
      <c r="A401" s="24"/>
      <c r="B401" s="74"/>
      <c r="C401" s="72"/>
      <c r="D401" s="41" t="s">
        <v>918</v>
      </c>
      <c r="E401" s="32"/>
      <c r="F401" s="33"/>
    </row>
    <row r="402" spans="1:6" ht="36">
      <c r="A402" s="24"/>
      <c r="B402" s="11" t="s">
        <v>919</v>
      </c>
      <c r="C402" s="72" t="s">
        <v>920</v>
      </c>
      <c r="D402" s="41" t="s">
        <v>780</v>
      </c>
      <c r="E402" s="32" t="s">
        <v>15</v>
      </c>
      <c r="F402" s="33">
        <v>0.05</v>
      </c>
    </row>
    <row r="403" spans="1:6">
      <c r="A403" s="24"/>
      <c r="B403" s="11" t="s">
        <v>921</v>
      </c>
      <c r="C403" s="72" t="s">
        <v>922</v>
      </c>
      <c r="D403" s="41" t="s">
        <v>923</v>
      </c>
      <c r="E403" s="32" t="s">
        <v>15</v>
      </c>
      <c r="F403" s="33">
        <v>0.05</v>
      </c>
    </row>
    <row r="404" spans="1:6">
      <c r="A404" s="24"/>
      <c r="B404" s="11" t="s">
        <v>924</v>
      </c>
      <c r="C404" s="72" t="s">
        <v>925</v>
      </c>
      <c r="D404" s="41" t="s">
        <v>926</v>
      </c>
      <c r="E404" s="32" t="s">
        <v>15</v>
      </c>
      <c r="F404" s="33">
        <v>0.05</v>
      </c>
    </row>
    <row r="405" spans="1:6">
      <c r="A405" s="24"/>
      <c r="B405" s="11" t="s">
        <v>927</v>
      </c>
      <c r="C405" s="72" t="s">
        <v>928</v>
      </c>
      <c r="D405" s="41" t="s">
        <v>789</v>
      </c>
      <c r="E405" s="32" t="s">
        <v>15</v>
      </c>
      <c r="F405" s="33">
        <v>0.05</v>
      </c>
    </row>
    <row r="406" spans="1:6">
      <c r="A406" s="67"/>
      <c r="B406" s="11" t="s">
        <v>929</v>
      </c>
      <c r="C406" s="73" t="s">
        <v>930</v>
      </c>
      <c r="D406" s="64" t="s">
        <v>595</v>
      </c>
      <c r="E406" s="69" t="s">
        <v>15</v>
      </c>
      <c r="F406" s="70">
        <v>0.05</v>
      </c>
    </row>
    <row r="407" spans="1:6">
      <c r="A407" s="24"/>
      <c r="B407" s="11" t="s">
        <v>931</v>
      </c>
      <c r="C407" s="72" t="s">
        <v>932</v>
      </c>
      <c r="D407" s="41" t="s">
        <v>184</v>
      </c>
      <c r="E407" s="32" t="s">
        <v>15</v>
      </c>
      <c r="F407" s="33">
        <v>0.05</v>
      </c>
    </row>
    <row r="408" spans="1:6" ht="18" customHeight="1">
      <c r="A408" s="24"/>
      <c r="B408" s="74"/>
      <c r="C408" s="72"/>
      <c r="D408" s="41" t="s">
        <v>933</v>
      </c>
      <c r="E408" s="32"/>
      <c r="F408" s="33"/>
    </row>
    <row r="409" spans="1:6" ht="126">
      <c r="A409" s="24"/>
      <c r="B409" s="11" t="s">
        <v>934</v>
      </c>
      <c r="C409" s="72" t="s">
        <v>935</v>
      </c>
      <c r="D409" s="41" t="s">
        <v>936</v>
      </c>
      <c r="E409" s="32" t="s">
        <v>15</v>
      </c>
      <c r="F409" s="33">
        <v>0.05</v>
      </c>
    </row>
    <row r="410" spans="1:6" ht="90">
      <c r="A410" s="24"/>
      <c r="B410" s="11" t="s">
        <v>937</v>
      </c>
      <c r="C410" s="72" t="s">
        <v>938</v>
      </c>
      <c r="D410" s="41" t="s">
        <v>939</v>
      </c>
      <c r="E410" s="32" t="s">
        <v>15</v>
      </c>
      <c r="F410" s="33">
        <v>0.05</v>
      </c>
    </row>
    <row r="411" spans="1:6" ht="54">
      <c r="A411" s="24"/>
      <c r="B411" s="11" t="s">
        <v>940</v>
      </c>
      <c r="C411" s="72" t="s">
        <v>941</v>
      </c>
      <c r="D411" s="76" t="s">
        <v>942</v>
      </c>
      <c r="E411" s="32" t="s">
        <v>15</v>
      </c>
      <c r="F411" s="33">
        <v>0.05</v>
      </c>
    </row>
    <row r="412" spans="1:6">
      <c r="A412" s="24"/>
      <c r="B412" s="11" t="s">
        <v>943</v>
      </c>
      <c r="C412" s="72" t="s">
        <v>944</v>
      </c>
      <c r="D412" s="41" t="s">
        <v>869</v>
      </c>
      <c r="E412" s="32" t="s">
        <v>15</v>
      </c>
      <c r="F412" s="33">
        <v>0.05</v>
      </c>
    </row>
    <row r="413" spans="1:6">
      <c r="A413" s="24"/>
      <c r="B413" s="11" t="s">
        <v>945</v>
      </c>
      <c r="C413" s="72" t="s">
        <v>946</v>
      </c>
      <c r="D413" s="41" t="s">
        <v>625</v>
      </c>
      <c r="E413" s="32" t="s">
        <v>15</v>
      </c>
      <c r="F413" s="33">
        <v>0.05</v>
      </c>
    </row>
    <row r="414" spans="1:6">
      <c r="A414" s="24"/>
      <c r="B414" s="11" t="s">
        <v>947</v>
      </c>
      <c r="C414" s="72" t="s">
        <v>948</v>
      </c>
      <c r="D414" s="41" t="s">
        <v>542</v>
      </c>
      <c r="E414" s="32" t="s">
        <v>15</v>
      </c>
      <c r="F414" s="33">
        <v>0.05</v>
      </c>
    </row>
    <row r="415" spans="1:6" ht="36">
      <c r="A415" s="67"/>
      <c r="B415" s="11" t="s">
        <v>949</v>
      </c>
      <c r="C415" s="73" t="s">
        <v>950</v>
      </c>
      <c r="D415" s="64" t="s">
        <v>951</v>
      </c>
      <c r="E415" s="69" t="s">
        <v>15</v>
      </c>
      <c r="F415" s="70">
        <v>0.05</v>
      </c>
    </row>
    <row r="416" spans="1:6" ht="36">
      <c r="A416" s="24"/>
      <c r="B416" s="11" t="s">
        <v>952</v>
      </c>
      <c r="C416" s="72" t="s">
        <v>953</v>
      </c>
      <c r="D416" s="75" t="s">
        <v>954</v>
      </c>
      <c r="E416" s="32" t="s">
        <v>15</v>
      </c>
      <c r="F416" s="33">
        <v>0.05</v>
      </c>
    </row>
    <row r="417" spans="1:6" ht="18" customHeight="1">
      <c r="A417" s="24"/>
      <c r="B417" s="74"/>
      <c r="C417" s="72"/>
      <c r="D417" s="41" t="s">
        <v>110</v>
      </c>
      <c r="E417" s="32"/>
      <c r="F417" s="33"/>
    </row>
    <row r="418" spans="1:6">
      <c r="A418" s="24"/>
      <c r="B418" s="11" t="s">
        <v>955</v>
      </c>
      <c r="C418" s="72" t="s">
        <v>956</v>
      </c>
      <c r="D418" s="41" t="s">
        <v>957</v>
      </c>
      <c r="E418" s="32" t="s">
        <v>15</v>
      </c>
      <c r="F418" s="33">
        <v>0.05</v>
      </c>
    </row>
    <row r="419" spans="1:6">
      <c r="A419" s="24"/>
      <c r="B419" s="11" t="s">
        <v>958</v>
      </c>
      <c r="C419" s="72" t="s">
        <v>959</v>
      </c>
      <c r="D419" s="41" t="s">
        <v>906</v>
      </c>
      <c r="E419" s="32" t="s">
        <v>15</v>
      </c>
      <c r="F419" s="33">
        <v>0.05</v>
      </c>
    </row>
    <row r="420" spans="1:6" ht="20.25">
      <c r="A420" s="24"/>
      <c r="B420" s="11" t="s">
        <v>960</v>
      </c>
      <c r="C420" s="72" t="s">
        <v>961</v>
      </c>
      <c r="D420" s="85" t="s">
        <v>72</v>
      </c>
      <c r="E420" s="32" t="s">
        <v>15</v>
      </c>
      <c r="F420" s="33">
        <v>0.05</v>
      </c>
    </row>
    <row r="421" spans="1:6" ht="18" customHeight="1">
      <c r="A421" s="24"/>
      <c r="B421" s="74"/>
      <c r="C421" s="72"/>
      <c r="D421" s="41" t="s">
        <v>962</v>
      </c>
      <c r="E421" s="32"/>
      <c r="F421" s="33"/>
    </row>
    <row r="422" spans="1:6" ht="18.75">
      <c r="A422" s="24"/>
      <c r="B422" s="11" t="s">
        <v>963</v>
      </c>
      <c r="C422" s="72" t="s">
        <v>964</v>
      </c>
      <c r="D422" s="41" t="s">
        <v>965</v>
      </c>
      <c r="E422" s="32" t="s">
        <v>15</v>
      </c>
      <c r="F422" s="33">
        <v>0.05</v>
      </c>
    </row>
    <row r="423" spans="1:6" ht="18.75">
      <c r="A423" s="24"/>
      <c r="B423" s="11" t="s">
        <v>966</v>
      </c>
      <c r="C423" s="72" t="s">
        <v>967</v>
      </c>
      <c r="D423" s="41" t="s">
        <v>968</v>
      </c>
      <c r="E423" s="32" t="s">
        <v>15</v>
      </c>
      <c r="F423" s="33">
        <v>0.05</v>
      </c>
    </row>
    <row r="424" spans="1:6" ht="140.1" customHeight="1">
      <c r="A424" s="24"/>
      <c r="B424" s="11" t="s">
        <v>969</v>
      </c>
      <c r="C424" s="72" t="s">
        <v>970</v>
      </c>
      <c r="D424" s="81" t="s">
        <v>971</v>
      </c>
      <c r="E424" s="32" t="s">
        <v>15</v>
      </c>
      <c r="F424" s="33">
        <v>0.05</v>
      </c>
    </row>
    <row r="425" spans="1:6">
      <c r="A425" s="67"/>
      <c r="B425" s="11" t="s">
        <v>972</v>
      </c>
      <c r="C425" s="73" t="s">
        <v>973</v>
      </c>
      <c r="D425" s="64" t="s">
        <v>595</v>
      </c>
      <c r="E425" s="69" t="s">
        <v>15</v>
      </c>
      <c r="F425" s="70">
        <v>0.05</v>
      </c>
    </row>
    <row r="426" spans="1:6" ht="90">
      <c r="A426" s="67"/>
      <c r="B426" s="11" t="s">
        <v>974</v>
      </c>
      <c r="C426" s="73" t="s">
        <v>975</v>
      </c>
      <c r="D426" s="64" t="s">
        <v>976</v>
      </c>
      <c r="E426" s="69" t="s">
        <v>15</v>
      </c>
      <c r="F426" s="70">
        <v>0.05</v>
      </c>
    </row>
    <row r="427" spans="1:6">
      <c r="A427" s="67"/>
      <c r="B427" s="11" t="s">
        <v>977</v>
      </c>
      <c r="C427" s="68" t="s">
        <v>978</v>
      </c>
      <c r="D427" s="86" t="s">
        <v>979</v>
      </c>
      <c r="E427" s="69" t="s">
        <v>15</v>
      </c>
      <c r="F427" s="70">
        <v>0.05</v>
      </c>
    </row>
    <row r="428" spans="1:6">
      <c r="A428" s="67"/>
      <c r="B428" s="11" t="s">
        <v>980</v>
      </c>
      <c r="C428" s="68" t="s">
        <v>981</v>
      </c>
      <c r="D428" s="86" t="s">
        <v>982</v>
      </c>
      <c r="E428" s="69" t="s">
        <v>15</v>
      </c>
      <c r="F428" s="70">
        <v>0.05</v>
      </c>
    </row>
    <row r="429" spans="1:6">
      <c r="A429" s="67"/>
      <c r="B429" s="11" t="s">
        <v>983</v>
      </c>
      <c r="C429" s="73" t="s">
        <v>984</v>
      </c>
      <c r="D429" s="64" t="s">
        <v>985</v>
      </c>
      <c r="E429" s="69" t="s">
        <v>15</v>
      </c>
      <c r="F429" s="70">
        <v>0.05</v>
      </c>
    </row>
    <row r="430" spans="1:6" ht="54" customHeight="1">
      <c r="A430" s="67" t="s">
        <v>986</v>
      </c>
      <c r="B430" s="78"/>
      <c r="C430" s="68"/>
      <c r="D430" s="87" t="s">
        <v>987</v>
      </c>
      <c r="E430" s="79"/>
      <c r="F430" s="80"/>
    </row>
    <row r="431" spans="1:6" ht="36">
      <c r="A431" s="24"/>
      <c r="B431" s="11" t="s">
        <v>988</v>
      </c>
      <c r="C431" s="26" t="s">
        <v>989</v>
      </c>
      <c r="D431" s="41" t="s">
        <v>990</v>
      </c>
      <c r="E431" s="32" t="s">
        <v>15</v>
      </c>
      <c r="F431" s="33">
        <v>0.05</v>
      </c>
    </row>
    <row r="432" spans="1:6" ht="35.1" customHeight="1">
      <c r="A432" s="24"/>
      <c r="B432" s="25"/>
      <c r="C432" s="26"/>
      <c r="D432" s="41" t="s">
        <v>991</v>
      </c>
      <c r="E432" s="32"/>
      <c r="F432" s="33"/>
    </row>
    <row r="433" spans="1:6" ht="162">
      <c r="A433" s="24"/>
      <c r="B433" s="11" t="s">
        <v>992</v>
      </c>
      <c r="C433" s="26" t="s">
        <v>993</v>
      </c>
      <c r="D433" s="75" t="s">
        <v>994</v>
      </c>
      <c r="E433" s="32" t="s">
        <v>15</v>
      </c>
      <c r="F433" s="33">
        <v>0.05</v>
      </c>
    </row>
    <row r="434" spans="1:6" ht="72">
      <c r="A434" s="24"/>
      <c r="B434" s="11" t="s">
        <v>995</v>
      </c>
      <c r="C434" s="26" t="s">
        <v>996</v>
      </c>
      <c r="D434" s="76" t="s">
        <v>997</v>
      </c>
      <c r="E434" s="32" t="s">
        <v>15</v>
      </c>
      <c r="F434" s="33">
        <v>0.05</v>
      </c>
    </row>
    <row r="435" spans="1:6" ht="18" customHeight="1">
      <c r="A435" s="24"/>
      <c r="B435" s="25"/>
      <c r="C435" s="26"/>
      <c r="D435" s="41" t="s">
        <v>110</v>
      </c>
      <c r="E435" s="32"/>
      <c r="F435" s="33"/>
    </row>
    <row r="436" spans="1:6">
      <c r="A436" s="24"/>
      <c r="B436" s="11" t="s">
        <v>998</v>
      </c>
      <c r="C436" s="26" t="s">
        <v>999</v>
      </c>
      <c r="D436" s="76" t="s">
        <v>1000</v>
      </c>
      <c r="E436" s="32" t="s">
        <v>15</v>
      </c>
      <c r="F436" s="33">
        <v>0.05</v>
      </c>
    </row>
    <row r="437" spans="1:6">
      <c r="A437" s="24"/>
      <c r="B437" s="11" t="s">
        <v>1001</v>
      </c>
      <c r="C437" s="26" t="s">
        <v>1002</v>
      </c>
      <c r="D437" s="41" t="s">
        <v>72</v>
      </c>
      <c r="E437" s="32" t="s">
        <v>15</v>
      </c>
      <c r="F437" s="33">
        <v>0.05</v>
      </c>
    </row>
    <row r="438" spans="1:6" ht="35.1" customHeight="1">
      <c r="A438" s="24"/>
      <c r="B438" s="25"/>
      <c r="C438" s="26"/>
      <c r="D438" s="76" t="s">
        <v>1003</v>
      </c>
      <c r="E438" s="42"/>
      <c r="F438" s="43"/>
    </row>
    <row r="439" spans="1:6" ht="131.25">
      <c r="A439" s="24"/>
      <c r="B439" s="11" t="s">
        <v>1004</v>
      </c>
      <c r="C439" s="26" t="s">
        <v>1005</v>
      </c>
      <c r="D439" s="41" t="s">
        <v>1006</v>
      </c>
      <c r="E439" s="32" t="s">
        <v>15</v>
      </c>
      <c r="F439" s="33">
        <v>0.05</v>
      </c>
    </row>
    <row r="440" spans="1:6" ht="18.75">
      <c r="A440" s="24"/>
      <c r="B440" s="11" t="s">
        <v>1007</v>
      </c>
      <c r="C440" s="26" t="s">
        <v>1008</v>
      </c>
      <c r="D440" s="41" t="s">
        <v>1009</v>
      </c>
      <c r="E440" s="32" t="s">
        <v>15</v>
      </c>
      <c r="F440" s="33">
        <v>0.05</v>
      </c>
    </row>
    <row r="441" spans="1:6" ht="90">
      <c r="A441" s="24"/>
      <c r="B441" s="11" t="s">
        <v>1010</v>
      </c>
      <c r="C441" s="26" t="s">
        <v>1011</v>
      </c>
      <c r="D441" s="41" t="s">
        <v>683</v>
      </c>
      <c r="E441" s="32" t="s">
        <v>15</v>
      </c>
      <c r="F441" s="33">
        <v>0.05</v>
      </c>
    </row>
    <row r="442" spans="1:6" ht="140.1" customHeight="1">
      <c r="A442" s="24"/>
      <c r="B442" s="11" t="s">
        <v>1012</v>
      </c>
      <c r="C442" s="26" t="s">
        <v>1013</v>
      </c>
      <c r="D442" s="81" t="s">
        <v>1014</v>
      </c>
      <c r="E442" s="32" t="s">
        <v>15</v>
      </c>
      <c r="F442" s="33">
        <v>0.05</v>
      </c>
    </row>
    <row r="443" spans="1:6">
      <c r="A443" s="24"/>
      <c r="B443" s="11" t="s">
        <v>1015</v>
      </c>
      <c r="C443" s="26" t="s">
        <v>1016</v>
      </c>
      <c r="D443" s="41" t="s">
        <v>184</v>
      </c>
      <c r="E443" s="32" t="s">
        <v>15</v>
      </c>
      <c r="F443" s="33">
        <v>0.05</v>
      </c>
    </row>
    <row r="444" spans="1:6" ht="35.1" customHeight="1">
      <c r="A444" s="24"/>
      <c r="B444" s="25"/>
      <c r="C444" s="26"/>
      <c r="D444" s="46" t="s">
        <v>1017</v>
      </c>
      <c r="E444" s="42"/>
      <c r="F444" s="43"/>
    </row>
    <row r="445" spans="1:6" ht="37.5">
      <c r="A445" s="24"/>
      <c r="B445" s="11" t="s">
        <v>1018</v>
      </c>
      <c r="C445" s="26" t="s">
        <v>1019</v>
      </c>
      <c r="D445" s="41" t="s">
        <v>1020</v>
      </c>
      <c r="E445" s="32" t="s">
        <v>15</v>
      </c>
      <c r="F445" s="33">
        <v>0.05</v>
      </c>
    </row>
    <row r="446" spans="1:6" ht="140.1" customHeight="1">
      <c r="A446" s="24"/>
      <c r="B446" s="11" t="s">
        <v>1021</v>
      </c>
      <c r="C446" s="26" t="s">
        <v>1022</v>
      </c>
      <c r="D446" s="81" t="s">
        <v>1023</v>
      </c>
      <c r="E446" s="32" t="s">
        <v>15</v>
      </c>
      <c r="F446" s="33">
        <v>0.05</v>
      </c>
    </row>
    <row r="447" spans="1:6" ht="90">
      <c r="A447" s="24"/>
      <c r="B447" s="11" t="s">
        <v>1024</v>
      </c>
      <c r="C447" s="26" t="s">
        <v>1025</v>
      </c>
      <c r="D447" s="81" t="s">
        <v>1026</v>
      </c>
      <c r="E447" s="32" t="s">
        <v>15</v>
      </c>
      <c r="F447" s="33">
        <v>0.05</v>
      </c>
    </row>
    <row r="448" spans="1:6" ht="288">
      <c r="A448" s="24"/>
      <c r="B448" s="11" t="s">
        <v>1027</v>
      </c>
      <c r="C448" s="26" t="s">
        <v>1028</v>
      </c>
      <c r="D448" s="81" t="s">
        <v>1029</v>
      </c>
      <c r="E448" s="32" t="s">
        <v>15</v>
      </c>
      <c r="F448" s="33">
        <v>0.05</v>
      </c>
    </row>
    <row r="449" spans="1:6" ht="18" customHeight="1">
      <c r="A449" s="24"/>
      <c r="B449" s="25"/>
      <c r="C449" s="26"/>
      <c r="D449" s="41" t="s">
        <v>19</v>
      </c>
      <c r="E449" s="32"/>
      <c r="F449" s="33"/>
    </row>
    <row r="450" spans="1:6" ht="18.75">
      <c r="A450" s="24"/>
      <c r="B450" s="11" t="s">
        <v>1030</v>
      </c>
      <c r="C450" s="26" t="s">
        <v>1031</v>
      </c>
      <c r="D450" s="76" t="s">
        <v>1032</v>
      </c>
      <c r="E450" s="32" t="s">
        <v>15</v>
      </c>
      <c r="F450" s="33">
        <v>0.05</v>
      </c>
    </row>
    <row r="451" spans="1:6">
      <c r="A451" s="24"/>
      <c r="B451" s="11" t="s">
        <v>1033</v>
      </c>
      <c r="C451" s="26" t="s">
        <v>1034</v>
      </c>
      <c r="D451" s="41" t="s">
        <v>741</v>
      </c>
      <c r="E451" s="32" t="s">
        <v>15</v>
      </c>
      <c r="F451" s="33">
        <v>0.05</v>
      </c>
    </row>
    <row r="452" spans="1:6" ht="52.5" customHeight="1">
      <c r="A452" s="24"/>
      <c r="B452" s="25"/>
      <c r="C452" s="26"/>
      <c r="D452" s="46" t="s">
        <v>1035</v>
      </c>
      <c r="E452" s="32"/>
      <c r="F452" s="33"/>
    </row>
    <row r="453" spans="1:6" ht="18.75">
      <c r="A453" s="24"/>
      <c r="B453" s="11" t="s">
        <v>1036</v>
      </c>
      <c r="C453" s="26" t="s">
        <v>1037</v>
      </c>
      <c r="D453" s="41" t="s">
        <v>1009</v>
      </c>
      <c r="E453" s="32" t="s">
        <v>15</v>
      </c>
      <c r="F453" s="33">
        <v>0.05</v>
      </c>
    </row>
    <row r="454" spans="1:6" ht="37.5">
      <c r="A454" s="24"/>
      <c r="B454" s="11" t="s">
        <v>1038</v>
      </c>
      <c r="C454" s="26" t="s">
        <v>1039</v>
      </c>
      <c r="D454" s="41" t="s">
        <v>1020</v>
      </c>
      <c r="E454" s="32" t="s">
        <v>15</v>
      </c>
      <c r="F454" s="33">
        <v>0.05</v>
      </c>
    </row>
    <row r="455" spans="1:6" ht="18.75">
      <c r="A455" s="24"/>
      <c r="B455" s="11" t="s">
        <v>1040</v>
      </c>
      <c r="C455" s="26" t="s">
        <v>1041</v>
      </c>
      <c r="D455" s="41" t="s">
        <v>1042</v>
      </c>
      <c r="E455" s="32" t="s">
        <v>15</v>
      </c>
      <c r="F455" s="33">
        <v>0.05</v>
      </c>
    </row>
    <row r="456" spans="1:6" ht="140.1" customHeight="1">
      <c r="A456" s="24"/>
      <c r="B456" s="11" t="s">
        <v>1043</v>
      </c>
      <c r="C456" s="26" t="s">
        <v>1044</v>
      </c>
      <c r="D456" s="71" t="s">
        <v>1045</v>
      </c>
      <c r="E456" s="32" t="s">
        <v>15</v>
      </c>
      <c r="F456" s="33">
        <v>0.05</v>
      </c>
    </row>
    <row r="457" spans="1:6">
      <c r="A457" s="24"/>
      <c r="B457" s="11" t="s">
        <v>1046</v>
      </c>
      <c r="C457" s="26" t="s">
        <v>1047</v>
      </c>
      <c r="D457" s="41" t="s">
        <v>985</v>
      </c>
      <c r="E457" s="32" t="s">
        <v>15</v>
      </c>
      <c r="F457" s="33">
        <v>0.05</v>
      </c>
    </row>
    <row r="458" spans="1:6" ht="35.1" customHeight="1">
      <c r="A458" s="24"/>
      <c r="B458" s="25"/>
      <c r="C458" s="26"/>
      <c r="D458" s="41" t="s">
        <v>1048</v>
      </c>
      <c r="E458" s="32"/>
      <c r="F458" s="33"/>
    </row>
    <row r="459" spans="1:6">
      <c r="A459" s="24"/>
      <c r="B459" s="11" t="s">
        <v>1049</v>
      </c>
      <c r="C459" s="26" t="s">
        <v>1050</v>
      </c>
      <c r="D459" s="41" t="s">
        <v>1051</v>
      </c>
      <c r="E459" s="32" t="s">
        <v>15</v>
      </c>
      <c r="F459" s="33">
        <v>0.05</v>
      </c>
    </row>
    <row r="460" spans="1:6">
      <c r="A460" s="24"/>
      <c r="B460" s="11" t="s">
        <v>1052</v>
      </c>
      <c r="C460" s="26" t="s">
        <v>1053</v>
      </c>
      <c r="D460" s="41" t="s">
        <v>1054</v>
      </c>
      <c r="E460" s="32" t="s">
        <v>15</v>
      </c>
      <c r="F460" s="33">
        <v>0.05</v>
      </c>
    </row>
    <row r="461" spans="1:6">
      <c r="A461" s="24"/>
      <c r="B461" s="11" t="s">
        <v>1055</v>
      </c>
      <c r="C461" s="26" t="s">
        <v>1056</v>
      </c>
      <c r="D461" s="41" t="s">
        <v>184</v>
      </c>
      <c r="E461" s="32" t="s">
        <v>15</v>
      </c>
      <c r="F461" s="33">
        <v>0.05</v>
      </c>
    </row>
    <row r="462" spans="1:6" ht="126" customHeight="1">
      <c r="A462" s="67" t="s">
        <v>1057</v>
      </c>
      <c r="B462" s="78"/>
      <c r="C462" s="68"/>
      <c r="D462" s="88" t="s">
        <v>1058</v>
      </c>
      <c r="E462" s="79"/>
      <c r="F462" s="80"/>
    </row>
    <row r="463" spans="1:6" ht="18" customHeight="1">
      <c r="A463" s="89"/>
      <c r="B463" s="90"/>
      <c r="C463" s="68"/>
      <c r="D463" s="64" t="s">
        <v>226</v>
      </c>
      <c r="E463" s="79"/>
      <c r="F463" s="80"/>
    </row>
    <row r="464" spans="1:6" ht="36.75">
      <c r="A464" s="67"/>
      <c r="B464" s="11" t="s">
        <v>1059</v>
      </c>
      <c r="C464" s="68" t="s">
        <v>1060</v>
      </c>
      <c r="D464" s="64" t="s">
        <v>1061</v>
      </c>
      <c r="E464" s="69" t="s">
        <v>15</v>
      </c>
      <c r="F464" s="70">
        <v>0</v>
      </c>
    </row>
    <row r="465" spans="1:6" ht="18.75">
      <c r="A465" s="67"/>
      <c r="B465" s="11" t="s">
        <v>1062</v>
      </c>
      <c r="C465" s="68" t="s">
        <v>1063</v>
      </c>
      <c r="D465" s="64" t="s">
        <v>1064</v>
      </c>
      <c r="E465" s="69" t="s">
        <v>15</v>
      </c>
      <c r="F465" s="70">
        <v>0</v>
      </c>
    </row>
    <row r="466" spans="1:6">
      <c r="A466" s="67"/>
      <c r="B466" s="11" t="s">
        <v>1065</v>
      </c>
      <c r="C466" s="68" t="s">
        <v>1066</v>
      </c>
      <c r="D466" s="64" t="s">
        <v>1067</v>
      </c>
      <c r="E466" s="69" t="s">
        <v>15</v>
      </c>
      <c r="F466" s="70">
        <v>0</v>
      </c>
    </row>
    <row r="467" spans="1:6">
      <c r="A467" s="67"/>
      <c r="B467" s="11" t="s">
        <v>1068</v>
      </c>
      <c r="C467" s="68" t="s">
        <v>1069</v>
      </c>
      <c r="D467" s="91" t="s">
        <v>1070</v>
      </c>
      <c r="E467" s="69" t="s">
        <v>15</v>
      </c>
      <c r="F467" s="70">
        <v>0</v>
      </c>
    </row>
    <row r="468" spans="1:6" ht="36">
      <c r="A468" s="67"/>
      <c r="B468" s="11" t="s">
        <v>1071</v>
      </c>
      <c r="C468" s="68" t="s">
        <v>1072</v>
      </c>
      <c r="D468" s="64" t="s">
        <v>1073</v>
      </c>
      <c r="E468" s="69" t="s">
        <v>15</v>
      </c>
      <c r="F468" s="70">
        <v>0</v>
      </c>
    </row>
    <row r="469" spans="1:6">
      <c r="A469" s="67"/>
      <c r="B469" s="11" t="s">
        <v>1074</v>
      </c>
      <c r="C469" s="68" t="s">
        <v>1075</v>
      </c>
      <c r="D469" s="64" t="s">
        <v>1076</v>
      </c>
      <c r="E469" s="69" t="s">
        <v>15</v>
      </c>
      <c r="F469" s="70">
        <v>0</v>
      </c>
    </row>
    <row r="470" spans="1:6">
      <c r="A470" s="67"/>
      <c r="B470" s="11" t="s">
        <v>1077</v>
      </c>
      <c r="C470" s="68" t="s">
        <v>1078</v>
      </c>
      <c r="D470" s="64" t="s">
        <v>184</v>
      </c>
      <c r="E470" s="69" t="s">
        <v>15</v>
      </c>
      <c r="F470" s="70">
        <v>0</v>
      </c>
    </row>
    <row r="471" spans="1:6" ht="18" customHeight="1">
      <c r="A471" s="24"/>
      <c r="B471" s="25"/>
      <c r="C471" s="26"/>
      <c r="D471" s="41" t="s">
        <v>1079</v>
      </c>
      <c r="E471" s="42"/>
      <c r="F471" s="43"/>
    </row>
    <row r="472" spans="1:6" ht="36.75">
      <c r="A472" s="24"/>
      <c r="B472" s="11" t="s">
        <v>1080</v>
      </c>
      <c r="C472" s="26" t="s">
        <v>1081</v>
      </c>
      <c r="D472" s="41" t="s">
        <v>1061</v>
      </c>
      <c r="E472" s="32" t="s">
        <v>15</v>
      </c>
      <c r="F472" s="33">
        <v>0</v>
      </c>
    </row>
    <row r="473" spans="1:6" ht="18.75">
      <c r="A473" s="24"/>
      <c r="B473" s="11" t="s">
        <v>1082</v>
      </c>
      <c r="C473" s="26" t="s">
        <v>1083</v>
      </c>
      <c r="D473" s="41" t="s">
        <v>1064</v>
      </c>
      <c r="E473" s="32" t="s">
        <v>15</v>
      </c>
      <c r="F473" s="33">
        <v>0</v>
      </c>
    </row>
    <row r="474" spans="1:6">
      <c r="A474" s="24"/>
      <c r="B474" s="11" t="s">
        <v>1084</v>
      </c>
      <c r="C474" s="26" t="s">
        <v>1085</v>
      </c>
      <c r="D474" s="41" t="s">
        <v>1067</v>
      </c>
      <c r="E474" s="32" t="s">
        <v>15</v>
      </c>
      <c r="F474" s="33">
        <v>0</v>
      </c>
    </row>
    <row r="475" spans="1:6">
      <c r="A475" s="24"/>
      <c r="B475" s="11" t="s">
        <v>1086</v>
      </c>
      <c r="C475" s="26" t="s">
        <v>1087</v>
      </c>
      <c r="D475" s="76" t="s">
        <v>1070</v>
      </c>
      <c r="E475" s="32" t="s">
        <v>15</v>
      </c>
      <c r="F475" s="33">
        <v>0</v>
      </c>
    </row>
    <row r="476" spans="1:6" ht="36">
      <c r="A476" s="24"/>
      <c r="B476" s="11" t="s">
        <v>1088</v>
      </c>
      <c r="C476" s="26" t="s">
        <v>1089</v>
      </c>
      <c r="D476" s="41" t="s">
        <v>1090</v>
      </c>
      <c r="E476" s="32" t="s">
        <v>15</v>
      </c>
      <c r="F476" s="33">
        <v>0</v>
      </c>
    </row>
    <row r="477" spans="1:6">
      <c r="A477" s="24"/>
      <c r="B477" s="11" t="s">
        <v>1091</v>
      </c>
      <c r="C477" s="26" t="s">
        <v>1092</v>
      </c>
      <c r="D477" s="41" t="s">
        <v>1076</v>
      </c>
      <c r="E477" s="32" t="s">
        <v>15</v>
      </c>
      <c r="F477" s="33">
        <v>0</v>
      </c>
    </row>
    <row r="478" spans="1:6">
      <c r="A478" s="67"/>
      <c r="B478" s="11" t="s">
        <v>1093</v>
      </c>
      <c r="C478" s="68" t="s">
        <v>1094</v>
      </c>
      <c r="D478" s="64" t="s">
        <v>184</v>
      </c>
      <c r="E478" s="69" t="s">
        <v>15</v>
      </c>
      <c r="F478" s="70">
        <v>0</v>
      </c>
    </row>
    <row r="479" spans="1:6" ht="18" customHeight="1">
      <c r="A479" s="67"/>
      <c r="B479" s="78"/>
      <c r="C479" s="68"/>
      <c r="D479" s="64" t="s">
        <v>1095</v>
      </c>
      <c r="E479" s="69"/>
      <c r="F479" s="92"/>
    </row>
    <row r="480" spans="1:6" ht="36">
      <c r="A480" s="67"/>
      <c r="B480" s="11" t="s">
        <v>1096</v>
      </c>
      <c r="C480" s="68" t="s">
        <v>1097</v>
      </c>
      <c r="D480" s="64" t="s">
        <v>1098</v>
      </c>
      <c r="E480" s="69" t="s">
        <v>15</v>
      </c>
      <c r="F480" s="70">
        <v>0</v>
      </c>
    </row>
    <row r="481" spans="1:6">
      <c r="A481" s="67"/>
      <c r="B481" s="11" t="s">
        <v>1099</v>
      </c>
      <c r="C481" s="68" t="s">
        <v>1100</v>
      </c>
      <c r="D481" s="64" t="s">
        <v>1101</v>
      </c>
      <c r="E481" s="69" t="s">
        <v>15</v>
      </c>
      <c r="F481" s="70">
        <v>0</v>
      </c>
    </row>
    <row r="482" spans="1:6">
      <c r="A482" s="67"/>
      <c r="B482" s="11" t="s">
        <v>1102</v>
      </c>
      <c r="C482" s="68" t="s">
        <v>1103</v>
      </c>
      <c r="D482" s="64" t="s">
        <v>1104</v>
      </c>
      <c r="E482" s="69" t="s">
        <v>15</v>
      </c>
      <c r="F482" s="70">
        <v>0</v>
      </c>
    </row>
    <row r="483" spans="1:6">
      <c r="A483" s="67"/>
      <c r="B483" s="11" t="s">
        <v>1105</v>
      </c>
      <c r="C483" s="68" t="s">
        <v>1106</v>
      </c>
      <c r="D483" s="64" t="s">
        <v>1107</v>
      </c>
      <c r="E483" s="69" t="s">
        <v>15</v>
      </c>
      <c r="F483" s="70">
        <v>0</v>
      </c>
    </row>
    <row r="484" spans="1:6">
      <c r="A484" s="67"/>
      <c r="B484" s="11" t="s">
        <v>1108</v>
      </c>
      <c r="C484" s="68" t="s">
        <v>1109</v>
      </c>
      <c r="D484" s="64" t="s">
        <v>1110</v>
      </c>
      <c r="E484" s="69" t="s">
        <v>15</v>
      </c>
      <c r="F484" s="70">
        <v>0</v>
      </c>
    </row>
    <row r="485" spans="1:6">
      <c r="A485" s="67"/>
      <c r="B485" s="11" t="s">
        <v>1111</v>
      </c>
      <c r="C485" s="68" t="s">
        <v>1112</v>
      </c>
      <c r="D485" s="64" t="s">
        <v>668</v>
      </c>
      <c r="E485" s="69" t="s">
        <v>15</v>
      </c>
      <c r="F485" s="70">
        <v>0</v>
      </c>
    </row>
    <row r="486" spans="1:6" ht="90" customHeight="1">
      <c r="A486" s="67" t="s">
        <v>1113</v>
      </c>
      <c r="B486" s="78"/>
      <c r="C486" s="68"/>
      <c r="D486" s="93" t="s">
        <v>1114</v>
      </c>
      <c r="E486" s="79"/>
      <c r="F486" s="80"/>
    </row>
    <row r="487" spans="1:6" ht="18" customHeight="1">
      <c r="A487" s="67"/>
      <c r="B487" s="78"/>
      <c r="C487" s="68"/>
      <c r="D487" s="64" t="s">
        <v>1115</v>
      </c>
      <c r="E487" s="69"/>
      <c r="F487" s="70"/>
    </row>
    <row r="488" spans="1:6">
      <c r="A488" s="67"/>
      <c r="B488" s="11" t="s">
        <v>1116</v>
      </c>
      <c r="C488" s="68" t="s">
        <v>1117</v>
      </c>
      <c r="D488" s="64" t="s">
        <v>1118</v>
      </c>
      <c r="E488" s="69" t="s">
        <v>15</v>
      </c>
      <c r="F488" s="70">
        <v>0.05</v>
      </c>
    </row>
    <row r="489" spans="1:6">
      <c r="A489" s="67"/>
      <c r="B489" s="11" t="s">
        <v>1119</v>
      </c>
      <c r="C489" s="68" t="s">
        <v>1120</v>
      </c>
      <c r="D489" s="64" t="s">
        <v>1121</v>
      </c>
      <c r="E489" s="69" t="s">
        <v>15</v>
      </c>
      <c r="F489" s="70">
        <v>0.05</v>
      </c>
    </row>
    <row r="490" spans="1:6">
      <c r="A490" s="67"/>
      <c r="B490" s="11" t="s">
        <v>1122</v>
      </c>
      <c r="C490" s="68" t="s">
        <v>1123</v>
      </c>
      <c r="D490" s="64" t="s">
        <v>225</v>
      </c>
      <c r="E490" s="69" t="s">
        <v>15</v>
      </c>
      <c r="F490" s="70">
        <v>0.05</v>
      </c>
    </row>
    <row r="491" spans="1:6" ht="35.1" customHeight="1">
      <c r="A491" s="67"/>
      <c r="B491" s="78"/>
      <c r="C491" s="68"/>
      <c r="D491" s="91" t="s">
        <v>1124</v>
      </c>
      <c r="E491" s="69"/>
      <c r="F491" s="70"/>
    </row>
    <row r="492" spans="1:6">
      <c r="A492" s="24"/>
      <c r="B492" s="11" t="s">
        <v>1125</v>
      </c>
      <c r="C492" s="26" t="s">
        <v>1126</v>
      </c>
      <c r="D492" s="41" t="s">
        <v>1118</v>
      </c>
      <c r="E492" s="32" t="s">
        <v>15</v>
      </c>
      <c r="F492" s="33">
        <v>0.05</v>
      </c>
    </row>
    <row r="493" spans="1:6">
      <c r="A493" s="24"/>
      <c r="B493" s="11" t="s">
        <v>1127</v>
      </c>
      <c r="C493" s="26" t="s">
        <v>1128</v>
      </c>
      <c r="D493" s="41" t="s">
        <v>1121</v>
      </c>
      <c r="E493" s="32" t="s">
        <v>15</v>
      </c>
      <c r="F493" s="33">
        <v>0.05</v>
      </c>
    </row>
    <row r="494" spans="1:6">
      <c r="A494" s="24"/>
      <c r="B494" s="11" t="s">
        <v>1129</v>
      </c>
      <c r="C494" s="26" t="s">
        <v>1130</v>
      </c>
      <c r="D494" s="41" t="s">
        <v>184</v>
      </c>
      <c r="E494" s="32" t="s">
        <v>15</v>
      </c>
      <c r="F494" s="33">
        <v>0.05</v>
      </c>
    </row>
    <row r="495" spans="1:6" ht="18" customHeight="1">
      <c r="A495" s="24"/>
      <c r="B495" s="25"/>
      <c r="C495" s="26"/>
      <c r="D495" s="41" t="s">
        <v>1131</v>
      </c>
      <c r="E495" s="42"/>
      <c r="F495" s="43"/>
    </row>
    <row r="496" spans="1:6">
      <c r="A496" s="24"/>
      <c r="B496" s="11" t="s">
        <v>1132</v>
      </c>
      <c r="C496" s="26" t="s">
        <v>1133</v>
      </c>
      <c r="D496" s="41" t="s">
        <v>1118</v>
      </c>
      <c r="E496" s="32" t="s">
        <v>15</v>
      </c>
      <c r="F496" s="33">
        <v>0.05</v>
      </c>
    </row>
    <row r="497" spans="1:6">
      <c r="A497" s="24"/>
      <c r="B497" s="11" t="s">
        <v>1134</v>
      </c>
      <c r="C497" s="26" t="s">
        <v>1135</v>
      </c>
      <c r="D497" s="41" t="s">
        <v>1121</v>
      </c>
      <c r="E497" s="32" t="s">
        <v>15</v>
      </c>
      <c r="F497" s="33">
        <v>0.05</v>
      </c>
    </row>
    <row r="498" spans="1:6">
      <c r="A498" s="24"/>
      <c r="B498" s="11" t="s">
        <v>1136</v>
      </c>
      <c r="C498" s="26" t="s">
        <v>1137</v>
      </c>
      <c r="D498" s="41" t="s">
        <v>184</v>
      </c>
      <c r="E498" s="32" t="s">
        <v>15</v>
      </c>
      <c r="F498" s="33">
        <v>0.05</v>
      </c>
    </row>
    <row r="499" spans="1:6" ht="18" customHeight="1">
      <c r="A499" s="24"/>
      <c r="B499" s="25"/>
      <c r="C499" s="26"/>
      <c r="D499" s="41" t="s">
        <v>1138</v>
      </c>
      <c r="E499" s="42"/>
      <c r="F499" s="43"/>
    </row>
    <row r="500" spans="1:6">
      <c r="A500" s="24"/>
      <c r="B500" s="11" t="s">
        <v>1139</v>
      </c>
      <c r="C500" s="26" t="s">
        <v>1140</v>
      </c>
      <c r="D500" s="41" t="s">
        <v>1118</v>
      </c>
      <c r="E500" s="32" t="s">
        <v>15</v>
      </c>
      <c r="F500" s="33">
        <v>0.05</v>
      </c>
    </row>
    <row r="501" spans="1:6">
      <c r="A501" s="24"/>
      <c r="B501" s="11" t="s">
        <v>1141</v>
      </c>
      <c r="C501" s="26" t="s">
        <v>1142</v>
      </c>
      <c r="D501" s="41" t="s">
        <v>1121</v>
      </c>
      <c r="E501" s="32" t="s">
        <v>15</v>
      </c>
      <c r="F501" s="33">
        <v>0.05</v>
      </c>
    </row>
    <row r="502" spans="1:6">
      <c r="A502" s="24"/>
      <c r="B502" s="11" t="s">
        <v>1143</v>
      </c>
      <c r="C502" s="26" t="s">
        <v>1144</v>
      </c>
      <c r="D502" s="41" t="s">
        <v>225</v>
      </c>
      <c r="E502" s="32" t="s">
        <v>15</v>
      </c>
      <c r="F502" s="33">
        <v>0.05</v>
      </c>
    </row>
    <row r="503" spans="1:6" ht="18" customHeight="1">
      <c r="A503" s="24"/>
      <c r="B503" s="25"/>
      <c r="C503" s="26"/>
      <c r="D503" s="41" t="s">
        <v>1145</v>
      </c>
      <c r="E503" s="42"/>
      <c r="F503" s="43"/>
    </row>
    <row r="504" spans="1:6">
      <c r="A504" s="24"/>
      <c r="B504" s="11" t="s">
        <v>1146</v>
      </c>
      <c r="C504" s="26" t="s">
        <v>1147</v>
      </c>
      <c r="D504" s="41" t="s">
        <v>1118</v>
      </c>
      <c r="E504" s="32" t="s">
        <v>15</v>
      </c>
      <c r="F504" s="33">
        <v>0.05</v>
      </c>
    </row>
    <row r="505" spans="1:6">
      <c r="A505" s="24"/>
      <c r="B505" s="11" t="s">
        <v>1148</v>
      </c>
      <c r="C505" s="26" t="s">
        <v>1149</v>
      </c>
      <c r="D505" s="41" t="s">
        <v>1150</v>
      </c>
      <c r="E505" s="32" t="s">
        <v>15</v>
      </c>
      <c r="F505" s="33">
        <v>0.05</v>
      </c>
    </row>
    <row r="506" spans="1:6">
      <c r="A506" s="24"/>
      <c r="B506" s="11" t="s">
        <v>1151</v>
      </c>
      <c r="C506" s="26" t="s">
        <v>1152</v>
      </c>
      <c r="D506" s="41" t="s">
        <v>225</v>
      </c>
      <c r="E506" s="32" t="s">
        <v>15</v>
      </c>
      <c r="F506" s="33">
        <v>0.05</v>
      </c>
    </row>
    <row r="507" spans="1:6">
      <c r="A507" s="24"/>
      <c r="B507" s="11" t="s">
        <v>1153</v>
      </c>
      <c r="C507" s="26" t="s">
        <v>1154</v>
      </c>
      <c r="D507" s="41" t="s">
        <v>1155</v>
      </c>
      <c r="E507" s="32" t="s">
        <v>15</v>
      </c>
      <c r="F507" s="33">
        <v>0.05</v>
      </c>
    </row>
    <row r="508" spans="1:6" ht="122.45" customHeight="1">
      <c r="A508" s="24"/>
      <c r="B508" s="25"/>
      <c r="C508" s="26"/>
      <c r="D508" s="41" t="s">
        <v>1156</v>
      </c>
      <c r="E508" s="32"/>
      <c r="F508" s="33"/>
    </row>
    <row r="509" spans="1:6">
      <c r="A509" s="24"/>
      <c r="B509" s="11" t="s">
        <v>1157</v>
      </c>
      <c r="C509" s="26" t="s">
        <v>1158</v>
      </c>
      <c r="D509" s="41" t="s">
        <v>1118</v>
      </c>
      <c r="E509" s="32" t="s">
        <v>15</v>
      </c>
      <c r="F509" s="33">
        <v>0.05</v>
      </c>
    </row>
    <row r="510" spans="1:6">
      <c r="A510" s="24"/>
      <c r="B510" s="11" t="s">
        <v>1159</v>
      </c>
      <c r="C510" s="26" t="s">
        <v>1160</v>
      </c>
      <c r="D510" s="41" t="s">
        <v>1161</v>
      </c>
      <c r="E510" s="32" t="s">
        <v>15</v>
      </c>
      <c r="F510" s="33">
        <v>0.05</v>
      </c>
    </row>
    <row r="511" spans="1:6">
      <c r="A511" s="24"/>
      <c r="B511" s="11" t="s">
        <v>1162</v>
      </c>
      <c r="C511" s="26" t="s">
        <v>1163</v>
      </c>
      <c r="D511" s="41" t="s">
        <v>225</v>
      </c>
      <c r="E511" s="32" t="s">
        <v>15</v>
      </c>
      <c r="F511" s="33">
        <v>0.05</v>
      </c>
    </row>
    <row r="512" spans="1:6" ht="35.1" customHeight="1">
      <c r="A512" s="24"/>
      <c r="B512" s="25"/>
      <c r="C512" s="26"/>
      <c r="D512" s="41" t="s">
        <v>1164</v>
      </c>
      <c r="E512" s="32"/>
      <c r="F512" s="33"/>
    </row>
    <row r="513" spans="1:6">
      <c r="A513" s="24"/>
      <c r="B513" s="11" t="s">
        <v>1165</v>
      </c>
      <c r="C513" s="26" t="s">
        <v>1166</v>
      </c>
      <c r="D513" s="41" t="s">
        <v>1167</v>
      </c>
      <c r="E513" s="32" t="s">
        <v>15</v>
      </c>
      <c r="F513" s="33">
        <v>0.05</v>
      </c>
    </row>
    <row r="514" spans="1:6" ht="36">
      <c r="A514" s="24"/>
      <c r="B514" s="11" t="s">
        <v>1168</v>
      </c>
      <c r="C514" s="26" t="s">
        <v>1169</v>
      </c>
      <c r="D514" s="41" t="s">
        <v>1170</v>
      </c>
      <c r="E514" s="32" t="s">
        <v>15</v>
      </c>
      <c r="F514" s="33">
        <v>0.05</v>
      </c>
    </row>
    <row r="515" spans="1:6">
      <c r="A515" s="24"/>
      <c r="B515" s="11" t="s">
        <v>1171</v>
      </c>
      <c r="C515" s="26" t="s">
        <v>1172</v>
      </c>
      <c r="D515" s="41" t="s">
        <v>1173</v>
      </c>
      <c r="E515" s="32" t="s">
        <v>15</v>
      </c>
      <c r="F515" s="33">
        <v>0.05</v>
      </c>
    </row>
    <row r="516" spans="1:6">
      <c r="A516" s="24"/>
      <c r="B516" s="11" t="s">
        <v>1174</v>
      </c>
      <c r="C516" s="26" t="s">
        <v>1175</v>
      </c>
      <c r="D516" s="41" t="s">
        <v>1176</v>
      </c>
      <c r="E516" s="32" t="s">
        <v>15</v>
      </c>
      <c r="F516" s="33">
        <v>0.05</v>
      </c>
    </row>
    <row r="517" spans="1:6">
      <c r="A517" s="24"/>
      <c r="B517" s="11" t="s">
        <v>1177</v>
      </c>
      <c r="C517" s="26" t="s">
        <v>1178</v>
      </c>
      <c r="D517" s="41" t="s">
        <v>1179</v>
      </c>
      <c r="E517" s="32" t="s">
        <v>15</v>
      </c>
      <c r="F517" s="33">
        <v>0.05</v>
      </c>
    </row>
    <row r="518" spans="1:6">
      <c r="A518" s="24"/>
      <c r="B518" s="11" t="s">
        <v>1180</v>
      </c>
      <c r="C518" s="26" t="s">
        <v>1181</v>
      </c>
      <c r="D518" s="41" t="s">
        <v>1182</v>
      </c>
      <c r="E518" s="32" t="s">
        <v>15</v>
      </c>
      <c r="F518" s="33">
        <v>0.05</v>
      </c>
    </row>
    <row r="519" spans="1:6" ht="18" customHeight="1">
      <c r="A519" s="67"/>
      <c r="B519" s="78"/>
      <c r="C519" s="68"/>
      <c r="D519" s="64" t="s">
        <v>1183</v>
      </c>
      <c r="E519" s="79"/>
      <c r="F519" s="80"/>
    </row>
    <row r="520" spans="1:6">
      <c r="A520" s="67"/>
      <c r="B520" s="11" t="s">
        <v>1184</v>
      </c>
      <c r="C520" s="68" t="s">
        <v>1185</v>
      </c>
      <c r="D520" s="64" t="s">
        <v>1186</v>
      </c>
      <c r="E520" s="69" t="s">
        <v>15</v>
      </c>
      <c r="F520" s="70">
        <v>0.05</v>
      </c>
    </row>
    <row r="521" spans="1:6">
      <c r="A521" s="67"/>
      <c r="B521" s="11" t="s">
        <v>1187</v>
      </c>
      <c r="C521" s="68" t="s">
        <v>1188</v>
      </c>
      <c r="D521" s="64" t="s">
        <v>1189</v>
      </c>
      <c r="E521" s="69" t="s">
        <v>15</v>
      </c>
      <c r="F521" s="70">
        <v>0.05</v>
      </c>
    </row>
    <row r="522" spans="1:6">
      <c r="A522" s="67"/>
      <c r="B522" s="11" t="s">
        <v>1190</v>
      </c>
      <c r="C522" s="68" t="s">
        <v>1191</v>
      </c>
      <c r="D522" s="64" t="s">
        <v>184</v>
      </c>
      <c r="E522" s="69" t="s">
        <v>15</v>
      </c>
      <c r="F522" s="70">
        <v>0.05</v>
      </c>
    </row>
    <row r="523" spans="1:6" ht="108" customHeight="1">
      <c r="A523" s="67" t="s">
        <v>1192</v>
      </c>
      <c r="B523" s="78"/>
      <c r="C523" s="68"/>
      <c r="D523" s="95" t="s">
        <v>1193</v>
      </c>
      <c r="E523" s="69"/>
      <c r="F523" s="70"/>
    </row>
    <row r="524" spans="1:6" ht="35.1" customHeight="1">
      <c r="A524" s="24"/>
      <c r="B524" s="25"/>
      <c r="C524" s="26"/>
      <c r="D524" s="75" t="s">
        <v>1194</v>
      </c>
      <c r="E524" s="32"/>
      <c r="F524" s="33"/>
    </row>
    <row r="525" spans="1:6">
      <c r="A525" s="24"/>
      <c r="B525" s="11" t="s">
        <v>1195</v>
      </c>
      <c r="C525" s="26" t="s">
        <v>1196</v>
      </c>
      <c r="D525" s="41" t="s">
        <v>1118</v>
      </c>
      <c r="E525" s="32" t="s">
        <v>15</v>
      </c>
      <c r="F525" s="33">
        <v>0.05</v>
      </c>
    </row>
    <row r="526" spans="1:6">
      <c r="A526" s="24"/>
      <c r="B526" s="11" t="s">
        <v>1197</v>
      </c>
      <c r="C526" s="26" t="s">
        <v>1198</v>
      </c>
      <c r="D526" s="41" t="s">
        <v>1161</v>
      </c>
      <c r="E526" s="32" t="s">
        <v>15</v>
      </c>
      <c r="F526" s="33">
        <v>0.05</v>
      </c>
    </row>
    <row r="527" spans="1:6">
      <c r="A527" s="24"/>
      <c r="B527" s="11" t="s">
        <v>1199</v>
      </c>
      <c r="C527" s="26" t="s">
        <v>1200</v>
      </c>
      <c r="D527" s="41" t="s">
        <v>184</v>
      </c>
      <c r="E527" s="32" t="s">
        <v>15</v>
      </c>
      <c r="F527" s="33">
        <v>0.05</v>
      </c>
    </row>
    <row r="528" spans="1:6" ht="52.5" customHeight="1">
      <c r="A528" s="24"/>
      <c r="B528" s="25"/>
      <c r="C528" s="26"/>
      <c r="D528" s="75" t="s">
        <v>1201</v>
      </c>
      <c r="E528" s="32"/>
      <c r="F528" s="33"/>
    </row>
    <row r="529" spans="1:6">
      <c r="A529" s="24"/>
      <c r="B529" s="11" t="s">
        <v>1202</v>
      </c>
      <c r="C529" s="26" t="s">
        <v>1203</v>
      </c>
      <c r="D529" s="41" t="s">
        <v>1118</v>
      </c>
      <c r="E529" s="32" t="s">
        <v>15</v>
      </c>
      <c r="F529" s="33">
        <v>0.05</v>
      </c>
    </row>
    <row r="530" spans="1:6">
      <c r="A530" s="24"/>
      <c r="B530" s="11" t="s">
        <v>1204</v>
      </c>
      <c r="C530" s="26" t="s">
        <v>1205</v>
      </c>
      <c r="D530" s="41" t="s">
        <v>1161</v>
      </c>
      <c r="E530" s="32" t="s">
        <v>15</v>
      </c>
      <c r="F530" s="33">
        <v>0.05</v>
      </c>
    </row>
    <row r="531" spans="1:6">
      <c r="A531" s="24"/>
      <c r="B531" s="11" t="s">
        <v>1206</v>
      </c>
      <c r="C531" s="26" t="s">
        <v>1207</v>
      </c>
      <c r="D531" s="41" t="s">
        <v>184</v>
      </c>
      <c r="E531" s="32" t="s">
        <v>15</v>
      </c>
      <c r="F531" s="33">
        <v>0.05</v>
      </c>
    </row>
    <row r="532" spans="1:6">
      <c r="A532" s="24"/>
      <c r="B532" s="11" t="s">
        <v>1208</v>
      </c>
      <c r="C532" s="26" t="s">
        <v>1209</v>
      </c>
      <c r="D532" s="41" t="s">
        <v>1210</v>
      </c>
      <c r="E532" s="32" t="s">
        <v>15</v>
      </c>
      <c r="F532" s="33">
        <v>0.05</v>
      </c>
    </row>
    <row r="533" spans="1:6">
      <c r="A533" s="24"/>
      <c r="B533" s="11" t="s">
        <v>1211</v>
      </c>
      <c r="C533" s="26" t="s">
        <v>1212</v>
      </c>
      <c r="D533" s="41" t="s">
        <v>187</v>
      </c>
      <c r="E533" s="32" t="s">
        <v>15</v>
      </c>
      <c r="F533" s="33">
        <v>0.05</v>
      </c>
    </row>
    <row r="534" spans="1:6" ht="54" customHeight="1">
      <c r="A534" s="96" t="s">
        <v>1213</v>
      </c>
      <c r="B534" s="96"/>
      <c r="C534" s="68"/>
      <c r="D534" s="95" t="s">
        <v>1214</v>
      </c>
      <c r="E534" s="69"/>
      <c r="F534" s="97"/>
    </row>
    <row r="535" spans="1:6">
      <c r="A535" s="96"/>
      <c r="B535" s="11" t="s">
        <v>1215</v>
      </c>
      <c r="C535" s="68" t="s">
        <v>1216</v>
      </c>
      <c r="D535" s="64" t="s">
        <v>1217</v>
      </c>
      <c r="E535" s="32" t="s">
        <v>15</v>
      </c>
      <c r="F535" s="70">
        <v>0.05</v>
      </c>
    </row>
    <row r="536" spans="1:6" ht="18" customHeight="1">
      <c r="A536" s="96"/>
      <c r="B536" s="96"/>
      <c r="C536" s="68"/>
      <c r="D536" s="64" t="s">
        <v>1095</v>
      </c>
      <c r="E536" s="69"/>
      <c r="F536" s="70"/>
    </row>
    <row r="537" spans="1:6">
      <c r="A537" s="96"/>
      <c r="B537" s="11" t="s">
        <v>1218</v>
      </c>
      <c r="C537" s="68" t="s">
        <v>1219</v>
      </c>
      <c r="D537" s="64" t="s">
        <v>1220</v>
      </c>
      <c r="E537" s="69" t="s">
        <v>15</v>
      </c>
      <c r="F537" s="97">
        <v>0</v>
      </c>
    </row>
    <row r="538" spans="1:6">
      <c r="A538" s="96"/>
      <c r="B538" s="11" t="s">
        <v>1221</v>
      </c>
      <c r="C538" s="68" t="s">
        <v>1222</v>
      </c>
      <c r="D538" s="64" t="s">
        <v>1223</v>
      </c>
      <c r="E538" s="69" t="s">
        <v>15</v>
      </c>
      <c r="F538" s="70">
        <v>0.05</v>
      </c>
    </row>
    <row r="539" spans="1:6" ht="18" customHeight="1">
      <c r="A539" s="9"/>
      <c r="B539" s="9"/>
      <c r="C539" s="9"/>
      <c r="D539" s="98" t="s">
        <v>1224</v>
      </c>
      <c r="E539" s="98"/>
      <c r="F539" s="98"/>
    </row>
    <row r="540" spans="1:6" ht="18" customHeight="1">
      <c r="A540" s="9"/>
      <c r="B540" s="9"/>
      <c r="C540" s="9"/>
      <c r="D540" s="98" t="s">
        <v>1225</v>
      </c>
      <c r="E540" s="98"/>
      <c r="F540" s="98"/>
    </row>
    <row r="541" spans="1:6" ht="54" customHeight="1">
      <c r="A541" s="24" t="s">
        <v>1226</v>
      </c>
      <c r="B541" s="25"/>
      <c r="C541" s="26"/>
      <c r="D541" s="44" t="s">
        <v>1227</v>
      </c>
      <c r="E541" s="42"/>
      <c r="F541" s="43"/>
    </row>
    <row r="542" spans="1:6" ht="18" customHeight="1">
      <c r="A542" s="24"/>
      <c r="B542" s="25"/>
      <c r="C542" s="26"/>
      <c r="D542" s="41" t="s">
        <v>1228</v>
      </c>
      <c r="E542" s="42"/>
      <c r="F542" s="43"/>
    </row>
    <row r="543" spans="1:6" ht="36">
      <c r="A543" s="24"/>
      <c r="B543" s="11" t="s">
        <v>1229</v>
      </c>
      <c r="C543" s="26" t="s">
        <v>1230</v>
      </c>
      <c r="D543" s="41" t="s">
        <v>1231</v>
      </c>
      <c r="E543" s="32" t="s">
        <v>15</v>
      </c>
      <c r="F543" s="33">
        <v>0.05</v>
      </c>
    </row>
    <row r="544" spans="1:6">
      <c r="A544" s="24"/>
      <c r="B544" s="11" t="s">
        <v>1232</v>
      </c>
      <c r="C544" s="26" t="s">
        <v>1233</v>
      </c>
      <c r="D544" s="41" t="s">
        <v>109</v>
      </c>
      <c r="E544" s="32" t="s">
        <v>15</v>
      </c>
      <c r="F544" s="33">
        <v>0.05</v>
      </c>
    </row>
    <row r="545" spans="1:6" ht="35.1" customHeight="1">
      <c r="A545" s="24"/>
      <c r="B545" s="25"/>
      <c r="C545" s="26"/>
      <c r="D545" s="41" t="s">
        <v>1234</v>
      </c>
      <c r="E545" s="42"/>
      <c r="F545" s="43"/>
    </row>
    <row r="546" spans="1:6">
      <c r="A546" s="24"/>
      <c r="B546" s="11" t="s">
        <v>1235</v>
      </c>
      <c r="C546" s="26" t="s">
        <v>1236</v>
      </c>
      <c r="D546" s="41" t="s">
        <v>1237</v>
      </c>
      <c r="E546" s="32" t="s">
        <v>15</v>
      </c>
      <c r="F546" s="33">
        <v>0.05</v>
      </c>
    </row>
    <row r="547" spans="1:6">
      <c r="A547" s="24"/>
      <c r="B547" s="11" t="s">
        <v>1238</v>
      </c>
      <c r="C547" s="26" t="s">
        <v>1239</v>
      </c>
      <c r="D547" s="41" t="s">
        <v>109</v>
      </c>
      <c r="E547" s="32" t="s">
        <v>15</v>
      </c>
      <c r="F547" s="33">
        <v>0.05</v>
      </c>
    </row>
    <row r="548" spans="1:6" ht="35.1" customHeight="1">
      <c r="A548" s="24"/>
      <c r="B548" s="25"/>
      <c r="C548" s="26" t="s">
        <v>1240</v>
      </c>
      <c r="D548" s="41" t="s">
        <v>1241</v>
      </c>
      <c r="E548" s="42"/>
      <c r="F548" s="43"/>
    </row>
    <row r="549" spans="1:6">
      <c r="A549" s="24"/>
      <c r="B549" s="11" t="s">
        <v>1242</v>
      </c>
      <c r="C549" s="26" t="s">
        <v>1243</v>
      </c>
      <c r="D549" s="41" t="s">
        <v>1237</v>
      </c>
      <c r="E549" s="32" t="s">
        <v>15</v>
      </c>
      <c r="F549" s="33">
        <v>0.05</v>
      </c>
    </row>
    <row r="550" spans="1:6">
      <c r="A550" s="24"/>
      <c r="B550" s="11" t="s">
        <v>1244</v>
      </c>
      <c r="C550" s="26" t="s">
        <v>1245</v>
      </c>
      <c r="D550" s="41" t="s">
        <v>109</v>
      </c>
      <c r="E550" s="32" t="s">
        <v>15</v>
      </c>
      <c r="F550" s="33">
        <v>0.05</v>
      </c>
    </row>
    <row r="551" spans="1:6" ht="18" customHeight="1">
      <c r="A551" s="24"/>
      <c r="B551" s="25"/>
      <c r="C551" s="26"/>
      <c r="D551" s="41" t="s">
        <v>1246</v>
      </c>
      <c r="E551" s="32"/>
      <c r="F551" s="33"/>
    </row>
    <row r="552" spans="1:6">
      <c r="A552" s="24"/>
      <c r="B552" s="11" t="s">
        <v>1247</v>
      </c>
      <c r="C552" s="26" t="s">
        <v>1248</v>
      </c>
      <c r="D552" s="41" t="s">
        <v>1237</v>
      </c>
      <c r="E552" s="32" t="s">
        <v>15</v>
      </c>
      <c r="F552" s="33">
        <v>0.05</v>
      </c>
    </row>
    <row r="553" spans="1:6">
      <c r="A553" s="24"/>
      <c r="B553" s="11" t="s">
        <v>1249</v>
      </c>
      <c r="C553" s="26" t="s">
        <v>1250</v>
      </c>
      <c r="D553" s="41" t="s">
        <v>109</v>
      </c>
      <c r="E553" s="32" t="s">
        <v>15</v>
      </c>
      <c r="F553" s="33">
        <v>0.05</v>
      </c>
    </row>
    <row r="554" spans="1:6" ht="36" customHeight="1">
      <c r="A554" s="24" t="s">
        <v>1251</v>
      </c>
      <c r="B554" s="25"/>
      <c r="C554" s="26"/>
      <c r="D554" s="44" t="s">
        <v>1252</v>
      </c>
      <c r="E554" s="42"/>
      <c r="F554" s="43"/>
    </row>
    <row r="555" spans="1:6" ht="35.1" customHeight="1">
      <c r="A555" s="24"/>
      <c r="B555" s="25"/>
      <c r="C555" s="26"/>
      <c r="D555" s="41" t="s">
        <v>1253</v>
      </c>
      <c r="E555" s="42"/>
      <c r="F555" s="43"/>
    </row>
    <row r="556" spans="1:6" ht="18" customHeight="1">
      <c r="A556" s="24"/>
      <c r="B556" s="25"/>
      <c r="C556" s="26"/>
      <c r="D556" s="41" t="s">
        <v>1254</v>
      </c>
      <c r="E556" s="32"/>
      <c r="F556" s="45"/>
    </row>
    <row r="557" spans="1:6" ht="54">
      <c r="A557" s="24"/>
      <c r="B557" s="11" t="s">
        <v>1255</v>
      </c>
      <c r="C557" s="26" t="s">
        <v>1256</v>
      </c>
      <c r="D557" s="41" t="s">
        <v>1257</v>
      </c>
      <c r="E557" s="32" t="s">
        <v>15</v>
      </c>
      <c r="F557" s="45">
        <v>0.05</v>
      </c>
    </row>
    <row r="558" spans="1:6" ht="72">
      <c r="A558" s="24"/>
      <c r="B558" s="11" t="s">
        <v>1258</v>
      </c>
      <c r="C558" s="26" t="s">
        <v>1259</v>
      </c>
      <c r="D558" s="41" t="s">
        <v>1260</v>
      </c>
      <c r="E558" s="32" t="s">
        <v>15</v>
      </c>
      <c r="F558" s="33">
        <v>0.05</v>
      </c>
    </row>
    <row r="559" spans="1:6">
      <c r="A559" s="24"/>
      <c r="B559" s="11" t="s">
        <v>1261</v>
      </c>
      <c r="C559" s="26" t="s">
        <v>1262</v>
      </c>
      <c r="D559" s="41" t="s">
        <v>835</v>
      </c>
      <c r="E559" s="32" t="s">
        <v>15</v>
      </c>
      <c r="F559" s="33">
        <v>0.05</v>
      </c>
    </row>
    <row r="560" spans="1:6" ht="18" customHeight="1">
      <c r="A560" s="24"/>
      <c r="B560" s="25"/>
      <c r="C560" s="26"/>
      <c r="D560" s="41" t="s">
        <v>109</v>
      </c>
      <c r="E560" s="32"/>
      <c r="F560" s="45"/>
    </row>
    <row r="561" spans="1:6" ht="54">
      <c r="A561" s="24"/>
      <c r="B561" s="11" t="s">
        <v>1263</v>
      </c>
      <c r="C561" s="26" t="s">
        <v>1264</v>
      </c>
      <c r="D561" s="41" t="s">
        <v>1265</v>
      </c>
      <c r="E561" s="32" t="s">
        <v>15</v>
      </c>
      <c r="F561" s="45">
        <v>0.05</v>
      </c>
    </row>
    <row r="562" spans="1:6" ht="54">
      <c r="A562" s="24"/>
      <c r="B562" s="11" t="s">
        <v>1266</v>
      </c>
      <c r="C562" s="26" t="s">
        <v>1267</v>
      </c>
      <c r="D562" s="41" t="s">
        <v>1268</v>
      </c>
      <c r="E562" s="32" t="s">
        <v>15</v>
      </c>
      <c r="F562" s="45">
        <v>0.05</v>
      </c>
    </row>
    <row r="563" spans="1:6">
      <c r="A563" s="24"/>
      <c r="B563" s="11" t="s">
        <v>1269</v>
      </c>
      <c r="C563" s="26" t="s">
        <v>1270</v>
      </c>
      <c r="D563" s="41" t="s">
        <v>835</v>
      </c>
      <c r="E563" s="32" t="s">
        <v>15</v>
      </c>
      <c r="F563" s="45">
        <v>0.05</v>
      </c>
    </row>
    <row r="564" spans="1:6" ht="35.1" customHeight="1">
      <c r="A564" s="24"/>
      <c r="B564" s="25"/>
      <c r="C564" s="26"/>
      <c r="D564" s="41" t="s">
        <v>1271</v>
      </c>
      <c r="E564" s="42"/>
      <c r="F564" s="43"/>
    </row>
    <row r="565" spans="1:6" ht="35.1" customHeight="1">
      <c r="A565" s="24"/>
      <c r="B565" s="25"/>
      <c r="C565" s="26"/>
      <c r="D565" s="41" t="s">
        <v>1272</v>
      </c>
      <c r="E565" s="42"/>
      <c r="F565" s="43"/>
    </row>
    <row r="566" spans="1:6">
      <c r="A566" s="24"/>
      <c r="B566" s="11" t="s">
        <v>1273</v>
      </c>
      <c r="C566" s="26" t="s">
        <v>1274</v>
      </c>
      <c r="D566" s="41" t="s">
        <v>1275</v>
      </c>
      <c r="E566" s="32" t="s">
        <v>15</v>
      </c>
      <c r="F566" s="45">
        <v>0.05</v>
      </c>
    </row>
    <row r="567" spans="1:6">
      <c r="A567" s="24"/>
      <c r="B567" s="11" t="s">
        <v>1276</v>
      </c>
      <c r="C567" s="26" t="s">
        <v>1277</v>
      </c>
      <c r="D567" s="41" t="s">
        <v>109</v>
      </c>
      <c r="E567" s="32" t="s">
        <v>15</v>
      </c>
      <c r="F567" s="45">
        <v>0.05</v>
      </c>
    </row>
    <row r="568" spans="1:6" ht="18" customHeight="1">
      <c r="A568" s="24"/>
      <c r="B568" s="25"/>
      <c r="C568" s="26"/>
      <c r="D568" s="41" t="s">
        <v>1278</v>
      </c>
      <c r="E568" s="42"/>
      <c r="F568" s="43"/>
    </row>
    <row r="569" spans="1:6" ht="18" customHeight="1">
      <c r="A569" s="24"/>
      <c r="B569" s="25"/>
      <c r="C569" s="26"/>
      <c r="D569" s="41" t="s">
        <v>1275</v>
      </c>
      <c r="E569" s="32"/>
      <c r="F569" s="45"/>
    </row>
    <row r="570" spans="1:6" ht="72">
      <c r="A570" s="24"/>
      <c r="B570" s="11" t="s">
        <v>1279</v>
      </c>
      <c r="C570" s="26" t="s">
        <v>1280</v>
      </c>
      <c r="D570" s="41" t="s">
        <v>1281</v>
      </c>
      <c r="E570" s="32" t="s">
        <v>15</v>
      </c>
      <c r="F570" s="45">
        <v>0.05</v>
      </c>
    </row>
    <row r="571" spans="1:6" ht="54">
      <c r="A571" s="24"/>
      <c r="B571" s="11" t="s">
        <v>1282</v>
      </c>
      <c r="C571" s="26" t="s">
        <v>1283</v>
      </c>
      <c r="D571" s="41" t="s">
        <v>1284</v>
      </c>
      <c r="E571" s="32" t="s">
        <v>15</v>
      </c>
      <c r="F571" s="45">
        <v>0.05</v>
      </c>
    </row>
    <row r="572" spans="1:6">
      <c r="A572" s="24"/>
      <c r="B572" s="11" t="s">
        <v>1285</v>
      </c>
      <c r="C572" s="26" t="s">
        <v>1286</v>
      </c>
      <c r="D572" s="41" t="s">
        <v>324</v>
      </c>
      <c r="E572" s="32" t="s">
        <v>15</v>
      </c>
      <c r="F572" s="45">
        <v>0.05</v>
      </c>
    </row>
    <row r="573" spans="1:6" ht="18" customHeight="1">
      <c r="A573" s="24"/>
      <c r="B573" s="25"/>
      <c r="C573" s="26"/>
      <c r="D573" s="41" t="s">
        <v>109</v>
      </c>
      <c r="E573" s="32"/>
      <c r="F573" s="45"/>
    </row>
    <row r="574" spans="1:6" ht="54">
      <c r="A574" s="24"/>
      <c r="B574" s="11" t="s">
        <v>1287</v>
      </c>
      <c r="C574" s="26" t="s">
        <v>1288</v>
      </c>
      <c r="D574" s="41" t="s">
        <v>1289</v>
      </c>
      <c r="E574" s="32" t="s">
        <v>15</v>
      </c>
      <c r="F574" s="45">
        <v>0.05</v>
      </c>
    </row>
    <row r="575" spans="1:6" ht="54">
      <c r="A575" s="24"/>
      <c r="B575" s="11" t="s">
        <v>1290</v>
      </c>
      <c r="C575" s="26" t="s">
        <v>1291</v>
      </c>
      <c r="D575" s="41" t="s">
        <v>1292</v>
      </c>
      <c r="E575" s="32" t="s">
        <v>15</v>
      </c>
      <c r="F575" s="45">
        <v>0.05</v>
      </c>
    </row>
    <row r="576" spans="1:6">
      <c r="A576" s="24"/>
      <c r="B576" s="11" t="s">
        <v>1293</v>
      </c>
      <c r="C576" s="26" t="s">
        <v>1294</v>
      </c>
      <c r="D576" s="41" t="s">
        <v>835</v>
      </c>
      <c r="E576" s="32" t="s">
        <v>15</v>
      </c>
      <c r="F576" s="45">
        <v>0.05</v>
      </c>
    </row>
    <row r="577" spans="1:6" ht="18" customHeight="1">
      <c r="A577" s="24"/>
      <c r="B577" s="25"/>
      <c r="C577" s="26" t="s">
        <v>60</v>
      </c>
      <c r="D577" s="41" t="s">
        <v>1095</v>
      </c>
      <c r="E577" s="42"/>
      <c r="F577" s="43"/>
    </row>
    <row r="578" spans="1:6" ht="35.1" customHeight="1">
      <c r="A578" s="24"/>
      <c r="B578" s="25"/>
      <c r="C578" s="26"/>
      <c r="D578" s="41" t="s">
        <v>1272</v>
      </c>
      <c r="E578" s="42"/>
      <c r="F578" s="43"/>
    </row>
    <row r="579" spans="1:6">
      <c r="A579" s="24"/>
      <c r="B579" s="11" t="s">
        <v>1295</v>
      </c>
      <c r="C579" s="26" t="s">
        <v>1296</v>
      </c>
      <c r="D579" s="41" t="s">
        <v>1297</v>
      </c>
      <c r="E579" s="32" t="s">
        <v>15</v>
      </c>
      <c r="F579" s="45">
        <v>0.05</v>
      </c>
    </row>
    <row r="580" spans="1:6">
      <c r="A580" s="24"/>
      <c r="B580" s="11" t="s">
        <v>1298</v>
      </c>
      <c r="C580" s="26" t="s">
        <v>1299</v>
      </c>
      <c r="D580" s="41" t="s">
        <v>1300</v>
      </c>
      <c r="E580" s="32" t="s">
        <v>15</v>
      </c>
      <c r="F580" s="45">
        <v>0.05</v>
      </c>
    </row>
    <row r="581" spans="1:6" ht="18" customHeight="1">
      <c r="A581" s="24"/>
      <c r="B581" s="25"/>
      <c r="C581" s="26"/>
      <c r="D581" s="41" t="s">
        <v>110</v>
      </c>
      <c r="E581" s="42"/>
      <c r="F581" s="43"/>
    </row>
    <row r="582" spans="1:6" ht="18" customHeight="1">
      <c r="A582" s="24"/>
      <c r="B582" s="25"/>
      <c r="C582" s="26"/>
      <c r="D582" s="41" t="s">
        <v>1301</v>
      </c>
      <c r="E582" s="32"/>
      <c r="F582" s="45"/>
    </row>
    <row r="583" spans="1:6" ht="54">
      <c r="A583" s="24"/>
      <c r="B583" s="11" t="s">
        <v>1302</v>
      </c>
      <c r="C583" s="26" t="s">
        <v>1303</v>
      </c>
      <c r="D583" s="41" t="s">
        <v>1304</v>
      </c>
      <c r="E583" s="32" t="s">
        <v>15</v>
      </c>
      <c r="F583" s="45">
        <v>0.05</v>
      </c>
    </row>
    <row r="584" spans="1:6" ht="54">
      <c r="A584" s="24"/>
      <c r="B584" s="11" t="s">
        <v>1305</v>
      </c>
      <c r="C584" s="26" t="s">
        <v>1306</v>
      </c>
      <c r="D584" s="41" t="s">
        <v>1307</v>
      </c>
      <c r="E584" s="32" t="s">
        <v>15</v>
      </c>
      <c r="F584" s="45">
        <v>0.05</v>
      </c>
    </row>
    <row r="585" spans="1:6">
      <c r="A585" s="67"/>
      <c r="B585" s="11" t="s">
        <v>1308</v>
      </c>
      <c r="C585" s="68" t="s">
        <v>1309</v>
      </c>
      <c r="D585" s="64" t="s">
        <v>1310</v>
      </c>
      <c r="E585" s="69" t="s">
        <v>15</v>
      </c>
      <c r="F585" s="92">
        <v>0.05</v>
      </c>
    </row>
    <row r="586" spans="1:6">
      <c r="A586" s="24"/>
      <c r="B586" s="11" t="s">
        <v>1311</v>
      </c>
      <c r="C586" s="26" t="s">
        <v>1312</v>
      </c>
      <c r="D586" s="41" t="s">
        <v>1300</v>
      </c>
      <c r="E586" s="32" t="s">
        <v>15</v>
      </c>
      <c r="F586" s="45">
        <v>0.05</v>
      </c>
    </row>
    <row r="587" spans="1:6" ht="108" customHeight="1">
      <c r="A587" s="67" t="s">
        <v>1313</v>
      </c>
      <c r="B587" s="78"/>
      <c r="C587" s="68"/>
      <c r="D587" s="87" t="s">
        <v>1314</v>
      </c>
      <c r="E587" s="79"/>
      <c r="F587" s="80"/>
    </row>
    <row r="588" spans="1:6">
      <c r="A588" s="67"/>
      <c r="B588" s="11" t="s">
        <v>1315</v>
      </c>
      <c r="C588" s="68" t="s">
        <v>1316</v>
      </c>
      <c r="D588" s="64" t="s">
        <v>1317</v>
      </c>
      <c r="E588" s="69" t="s">
        <v>15</v>
      </c>
      <c r="F588" s="70">
        <v>0.05</v>
      </c>
    </row>
    <row r="589" spans="1:6" ht="18" customHeight="1">
      <c r="A589" s="24"/>
      <c r="B589" s="25"/>
      <c r="C589" s="26"/>
      <c r="D589" s="41" t="s">
        <v>1095</v>
      </c>
      <c r="E589" s="42"/>
      <c r="F589" s="43"/>
    </row>
    <row r="590" spans="1:6">
      <c r="A590" s="24"/>
      <c r="B590" s="11" t="s">
        <v>1318</v>
      </c>
      <c r="C590" s="26" t="s">
        <v>1319</v>
      </c>
      <c r="D590" s="46" t="s">
        <v>1320</v>
      </c>
      <c r="E590" s="32" t="s">
        <v>15</v>
      </c>
      <c r="F590" s="33">
        <v>0.05</v>
      </c>
    </row>
    <row r="591" spans="1:6" ht="18.75">
      <c r="A591" s="24"/>
      <c r="B591" s="11" t="s">
        <v>1321</v>
      </c>
      <c r="C591" s="26" t="s">
        <v>1322</v>
      </c>
      <c r="D591" s="99" t="s">
        <v>1323</v>
      </c>
      <c r="E591" s="32" t="s">
        <v>15</v>
      </c>
      <c r="F591" s="33">
        <v>0.05</v>
      </c>
    </row>
    <row r="592" spans="1:6">
      <c r="A592" s="24"/>
      <c r="B592" s="11" t="s">
        <v>1324</v>
      </c>
      <c r="C592" s="26" t="s">
        <v>1325</v>
      </c>
      <c r="D592" s="41" t="s">
        <v>72</v>
      </c>
      <c r="E592" s="32" t="s">
        <v>15</v>
      </c>
      <c r="F592" s="33">
        <v>0.05</v>
      </c>
    </row>
    <row r="593" spans="1:6" ht="108" customHeight="1">
      <c r="A593" s="24" t="s">
        <v>1326</v>
      </c>
      <c r="B593" s="25"/>
      <c r="C593" s="26"/>
      <c r="D593" s="44" t="s">
        <v>1327</v>
      </c>
      <c r="E593" s="42"/>
      <c r="F593" s="43"/>
    </row>
    <row r="594" spans="1:6" ht="54">
      <c r="A594" s="24"/>
      <c r="B594" s="11" t="s">
        <v>1328</v>
      </c>
      <c r="C594" s="26" t="s">
        <v>1329</v>
      </c>
      <c r="D594" s="41" t="s">
        <v>1330</v>
      </c>
      <c r="E594" s="32" t="s">
        <v>15</v>
      </c>
      <c r="F594" s="33">
        <v>0.05</v>
      </c>
    </row>
    <row r="595" spans="1:6">
      <c r="A595" s="24"/>
      <c r="B595" s="11" t="s">
        <v>1331</v>
      </c>
      <c r="C595" s="26" t="s">
        <v>1332</v>
      </c>
      <c r="D595" s="41" t="s">
        <v>1333</v>
      </c>
      <c r="E595" s="32" t="s">
        <v>15</v>
      </c>
      <c r="F595" s="33">
        <v>0.05</v>
      </c>
    </row>
    <row r="596" spans="1:6" ht="36" customHeight="1">
      <c r="A596" s="24" t="s">
        <v>1334</v>
      </c>
      <c r="B596" s="25"/>
      <c r="C596" s="26"/>
      <c r="D596" s="44" t="s">
        <v>1335</v>
      </c>
      <c r="E596" s="42"/>
      <c r="F596" s="43"/>
    </row>
    <row r="597" spans="1:6">
      <c r="A597" s="24"/>
      <c r="B597" s="11" t="s">
        <v>1336</v>
      </c>
      <c r="C597" s="26" t="s">
        <v>1337</v>
      </c>
      <c r="D597" s="41" t="s">
        <v>1338</v>
      </c>
      <c r="E597" s="32" t="s">
        <v>15</v>
      </c>
      <c r="F597" s="33">
        <v>0.05</v>
      </c>
    </row>
    <row r="598" spans="1:6">
      <c r="A598" s="24"/>
      <c r="B598" s="11" t="s">
        <v>1339</v>
      </c>
      <c r="C598" s="26" t="s">
        <v>1340</v>
      </c>
      <c r="D598" s="41" t="s">
        <v>1341</v>
      </c>
      <c r="E598" s="32" t="s">
        <v>15</v>
      </c>
      <c r="F598" s="33">
        <v>0.05</v>
      </c>
    </row>
    <row r="599" spans="1:6">
      <c r="A599" s="24"/>
      <c r="B599" s="11" t="s">
        <v>1342</v>
      </c>
      <c r="C599" s="26" t="s">
        <v>1343</v>
      </c>
      <c r="D599" s="41" t="s">
        <v>33</v>
      </c>
      <c r="E599" s="32" t="s">
        <v>15</v>
      </c>
      <c r="F599" s="33">
        <v>0.05</v>
      </c>
    </row>
    <row r="600" spans="1:6" ht="18" customHeight="1">
      <c r="A600" s="24" t="s">
        <v>1344</v>
      </c>
      <c r="B600" s="25"/>
      <c r="C600" s="26"/>
      <c r="D600" s="44" t="s">
        <v>1345</v>
      </c>
      <c r="E600" s="42"/>
      <c r="F600" s="43"/>
    </row>
    <row r="601" spans="1:6" ht="36">
      <c r="A601" s="24"/>
      <c r="B601" s="11" t="s">
        <v>1346</v>
      </c>
      <c r="C601" s="26" t="s">
        <v>1347</v>
      </c>
      <c r="D601" s="41" t="s">
        <v>1348</v>
      </c>
      <c r="E601" s="32" t="s">
        <v>15</v>
      </c>
      <c r="F601" s="33">
        <v>0.05</v>
      </c>
    </row>
    <row r="602" spans="1:6">
      <c r="A602" s="24"/>
      <c r="B602" s="11" t="s">
        <v>1349</v>
      </c>
      <c r="C602" s="26" t="s">
        <v>1350</v>
      </c>
      <c r="D602" s="41" t="s">
        <v>1351</v>
      </c>
      <c r="E602" s="32" t="s">
        <v>15</v>
      </c>
      <c r="F602" s="33">
        <v>0.05</v>
      </c>
    </row>
    <row r="603" spans="1:6">
      <c r="A603" s="24"/>
      <c r="B603" s="11" t="s">
        <v>1352</v>
      </c>
      <c r="C603" s="26" t="s">
        <v>1353</v>
      </c>
      <c r="D603" s="41" t="s">
        <v>1354</v>
      </c>
      <c r="E603" s="32" t="s">
        <v>15</v>
      </c>
      <c r="F603" s="33">
        <v>0.05</v>
      </c>
    </row>
    <row r="604" spans="1:6" ht="55.5">
      <c r="A604" s="24"/>
      <c r="B604" s="11" t="s">
        <v>1355</v>
      </c>
      <c r="C604" s="26" t="s">
        <v>1356</v>
      </c>
      <c r="D604" s="41" t="s">
        <v>1357</v>
      </c>
      <c r="E604" s="32" t="s">
        <v>15</v>
      </c>
      <c r="F604" s="33">
        <v>0.05</v>
      </c>
    </row>
    <row r="605" spans="1:6" ht="18" customHeight="1">
      <c r="A605" s="24"/>
      <c r="B605" s="25"/>
      <c r="C605" s="26"/>
      <c r="D605" s="41" t="s">
        <v>1358</v>
      </c>
      <c r="E605" s="42"/>
      <c r="F605" s="43"/>
    </row>
    <row r="606" spans="1:6">
      <c r="A606" s="24"/>
      <c r="B606" s="11" t="s">
        <v>1359</v>
      </c>
      <c r="C606" s="26" t="s">
        <v>1360</v>
      </c>
      <c r="D606" s="41" t="s">
        <v>1361</v>
      </c>
      <c r="E606" s="32" t="s">
        <v>15</v>
      </c>
      <c r="F606" s="33">
        <v>0.05</v>
      </c>
    </row>
    <row r="607" spans="1:6" ht="36">
      <c r="A607" s="24"/>
      <c r="B607" s="11" t="s">
        <v>1362</v>
      </c>
      <c r="C607" s="26" t="s">
        <v>1363</v>
      </c>
      <c r="D607" s="41" t="s">
        <v>1364</v>
      </c>
      <c r="E607" s="32" t="s">
        <v>15</v>
      </c>
      <c r="F607" s="33">
        <v>0.05</v>
      </c>
    </row>
    <row r="608" spans="1:6" ht="36">
      <c r="A608" s="24"/>
      <c r="B608" s="11" t="s">
        <v>1365</v>
      </c>
      <c r="C608" s="26" t="s">
        <v>1366</v>
      </c>
      <c r="D608" s="41" t="s">
        <v>1367</v>
      </c>
      <c r="E608" s="32" t="s">
        <v>15</v>
      </c>
      <c r="F608" s="33">
        <v>0.05</v>
      </c>
    </row>
    <row r="609" spans="1:6">
      <c r="A609" s="24"/>
      <c r="B609" s="11" t="s">
        <v>1368</v>
      </c>
      <c r="C609" s="26" t="s">
        <v>1369</v>
      </c>
      <c r="D609" s="41" t="s">
        <v>109</v>
      </c>
      <c r="E609" s="32" t="s">
        <v>15</v>
      </c>
      <c r="F609" s="33">
        <v>0.05</v>
      </c>
    </row>
    <row r="610" spans="1:6" ht="18" customHeight="1">
      <c r="A610" s="24" t="s">
        <v>1370</v>
      </c>
      <c r="B610" s="25"/>
      <c r="C610" s="26"/>
      <c r="D610" s="44" t="s">
        <v>1371</v>
      </c>
      <c r="E610" s="42"/>
      <c r="F610" s="43"/>
    </row>
    <row r="611" spans="1:6" ht="18" customHeight="1">
      <c r="A611" s="24"/>
      <c r="B611" s="25"/>
      <c r="C611" s="26"/>
      <c r="D611" s="41" t="s">
        <v>1372</v>
      </c>
      <c r="E611" s="42"/>
      <c r="F611" s="43"/>
    </row>
    <row r="612" spans="1:6">
      <c r="A612" s="24"/>
      <c r="B612" s="11" t="s">
        <v>1373</v>
      </c>
      <c r="C612" s="26" t="s">
        <v>1374</v>
      </c>
      <c r="D612" s="41" t="s">
        <v>1375</v>
      </c>
      <c r="E612" s="32" t="s">
        <v>15</v>
      </c>
      <c r="F612" s="33">
        <v>0</v>
      </c>
    </row>
    <row r="613" spans="1:6">
      <c r="A613" s="24"/>
      <c r="B613" s="11" t="s">
        <v>1376</v>
      </c>
      <c r="C613" s="26" t="s">
        <v>1377</v>
      </c>
      <c r="D613" s="41" t="s">
        <v>1378</v>
      </c>
      <c r="E613" s="32" t="s">
        <v>15</v>
      </c>
      <c r="F613" s="33">
        <v>0</v>
      </c>
    </row>
    <row r="614" spans="1:6" ht="18" customHeight="1">
      <c r="A614" s="24"/>
      <c r="B614" s="25"/>
      <c r="C614" s="26"/>
      <c r="D614" s="41" t="s">
        <v>1379</v>
      </c>
      <c r="E614" s="32"/>
      <c r="F614" s="33"/>
    </row>
    <row r="615" spans="1:6">
      <c r="A615" s="24"/>
      <c r="B615" s="11" t="s">
        <v>1380</v>
      </c>
      <c r="C615" s="26" t="s">
        <v>1381</v>
      </c>
      <c r="D615" s="41" t="s">
        <v>1382</v>
      </c>
      <c r="E615" s="32" t="s">
        <v>15</v>
      </c>
      <c r="F615" s="45">
        <v>0.05</v>
      </c>
    </row>
    <row r="616" spans="1:6">
      <c r="A616" s="24"/>
      <c r="B616" s="11" t="s">
        <v>1383</v>
      </c>
      <c r="C616" s="26" t="s">
        <v>1384</v>
      </c>
      <c r="D616" s="41" t="s">
        <v>1378</v>
      </c>
      <c r="E616" s="32" t="s">
        <v>15</v>
      </c>
      <c r="F616" s="45">
        <v>0.05</v>
      </c>
    </row>
    <row r="617" spans="1:6">
      <c r="A617" s="24"/>
      <c r="B617" s="11" t="s">
        <v>1385</v>
      </c>
      <c r="C617" s="26" t="s">
        <v>1386</v>
      </c>
      <c r="D617" s="41" t="s">
        <v>1387</v>
      </c>
      <c r="E617" s="32" t="s">
        <v>15</v>
      </c>
      <c r="F617" s="45">
        <v>0.05</v>
      </c>
    </row>
    <row r="618" spans="1:6" ht="90" customHeight="1">
      <c r="A618" s="24" t="s">
        <v>1388</v>
      </c>
      <c r="B618" s="25"/>
      <c r="C618" s="26"/>
      <c r="D618" s="44" t="s">
        <v>1389</v>
      </c>
      <c r="E618" s="42"/>
      <c r="F618" s="43"/>
    </row>
    <row r="619" spans="1:6" ht="18" customHeight="1">
      <c r="A619" s="24"/>
      <c r="B619" s="25"/>
      <c r="C619" s="26"/>
      <c r="D619" s="41" t="s">
        <v>1390</v>
      </c>
      <c r="E619" s="42"/>
      <c r="F619" s="43"/>
    </row>
    <row r="620" spans="1:6">
      <c r="A620" s="24"/>
      <c r="B620" s="11" t="s">
        <v>1391</v>
      </c>
      <c r="C620" s="26" t="s">
        <v>1392</v>
      </c>
      <c r="D620" s="41" t="s">
        <v>1393</v>
      </c>
      <c r="E620" s="32" t="s">
        <v>15</v>
      </c>
      <c r="F620" s="33">
        <v>0.05</v>
      </c>
    </row>
    <row r="621" spans="1:6">
      <c r="A621" s="24"/>
      <c r="B621" s="11" t="s">
        <v>1394</v>
      </c>
      <c r="C621" s="26" t="s">
        <v>1395</v>
      </c>
      <c r="D621" s="41" t="s">
        <v>184</v>
      </c>
      <c r="E621" s="32" t="s">
        <v>15</v>
      </c>
      <c r="F621" s="33">
        <v>0.05</v>
      </c>
    </row>
    <row r="622" spans="1:6" ht="18" customHeight="1">
      <c r="A622" s="24"/>
      <c r="B622" s="25"/>
      <c r="C622" s="26"/>
      <c r="D622" s="41" t="s">
        <v>1396</v>
      </c>
      <c r="E622" s="42"/>
      <c r="F622" s="43"/>
    </row>
    <row r="623" spans="1:6">
      <c r="A623" s="24"/>
      <c r="B623" s="11" t="s">
        <v>1397</v>
      </c>
      <c r="C623" s="26" t="s">
        <v>1398</v>
      </c>
      <c r="D623" s="41" t="s">
        <v>1399</v>
      </c>
      <c r="E623" s="32" t="s">
        <v>15</v>
      </c>
      <c r="F623" s="33">
        <v>0.05</v>
      </c>
    </row>
    <row r="624" spans="1:6">
      <c r="A624" s="24"/>
      <c r="B624" s="11" t="s">
        <v>1400</v>
      </c>
      <c r="C624" s="26" t="s">
        <v>1401</v>
      </c>
      <c r="D624" s="41" t="s">
        <v>184</v>
      </c>
      <c r="E624" s="32" t="s">
        <v>15</v>
      </c>
      <c r="F624" s="33">
        <v>0.05</v>
      </c>
    </row>
    <row r="625" spans="1:6">
      <c r="A625" s="24" t="s">
        <v>1402</v>
      </c>
      <c r="B625" s="11" t="s">
        <v>1403</v>
      </c>
      <c r="C625" s="26" t="s">
        <v>1404</v>
      </c>
      <c r="D625" s="44" t="s">
        <v>1405</v>
      </c>
      <c r="E625" s="32" t="s">
        <v>15</v>
      </c>
      <c r="F625" s="33">
        <v>0.05</v>
      </c>
    </row>
    <row r="626" spans="1:6" ht="36" customHeight="1">
      <c r="A626" s="67" t="s">
        <v>1406</v>
      </c>
      <c r="B626" s="78"/>
      <c r="C626" s="68"/>
      <c r="D626" s="87" t="s">
        <v>1407</v>
      </c>
      <c r="E626" s="79"/>
      <c r="F626" s="80"/>
    </row>
    <row r="627" spans="1:6">
      <c r="A627" s="100"/>
      <c r="B627" s="11" t="s">
        <v>1408</v>
      </c>
      <c r="C627" s="101" t="s">
        <v>1409</v>
      </c>
      <c r="D627" s="102" t="s">
        <v>1410</v>
      </c>
      <c r="E627" s="103" t="s">
        <v>15</v>
      </c>
      <c r="F627" s="70">
        <v>0.05</v>
      </c>
    </row>
    <row r="628" spans="1:6" ht="18" customHeight="1">
      <c r="A628" s="100"/>
      <c r="B628" s="104"/>
      <c r="C628" s="101"/>
      <c r="D628" s="102" t="s">
        <v>1095</v>
      </c>
      <c r="E628" s="79"/>
      <c r="F628" s="80"/>
    </row>
    <row r="629" spans="1:6">
      <c r="A629" s="105"/>
      <c r="B629" s="11" t="s">
        <v>1411</v>
      </c>
      <c r="C629" s="101" t="s">
        <v>1412</v>
      </c>
      <c r="D629" s="102" t="s">
        <v>1413</v>
      </c>
      <c r="E629" s="103" t="s">
        <v>15</v>
      </c>
      <c r="F629" s="70">
        <v>0.05</v>
      </c>
    </row>
    <row r="630" spans="1:6">
      <c r="A630" s="67"/>
      <c r="B630" s="11" t="s">
        <v>1414</v>
      </c>
      <c r="C630" s="68" t="s">
        <v>1415</v>
      </c>
      <c r="D630" s="64" t="s">
        <v>1416</v>
      </c>
      <c r="E630" s="69" t="s">
        <v>15</v>
      </c>
      <c r="F630" s="70">
        <v>0.05</v>
      </c>
    </row>
    <row r="631" spans="1:6">
      <c r="A631" s="67"/>
      <c r="B631" s="11" t="s">
        <v>1417</v>
      </c>
      <c r="C631" s="68" t="s">
        <v>1418</v>
      </c>
      <c r="D631" s="64" t="s">
        <v>109</v>
      </c>
      <c r="E631" s="69" t="s">
        <v>15</v>
      </c>
      <c r="F631" s="70">
        <v>0.05</v>
      </c>
    </row>
    <row r="632" spans="1:6" ht="18" customHeight="1">
      <c r="A632" s="9"/>
      <c r="B632" s="9"/>
      <c r="C632" s="9"/>
      <c r="D632" s="106" t="s">
        <v>1419</v>
      </c>
      <c r="E632" s="106"/>
      <c r="F632" s="106"/>
    </row>
    <row r="633" spans="1:6" ht="18" customHeight="1">
      <c r="A633" s="9"/>
      <c r="B633" s="9"/>
      <c r="C633" s="9"/>
      <c r="D633" s="55" t="s">
        <v>1420</v>
      </c>
      <c r="E633" s="55"/>
      <c r="F633" s="55"/>
    </row>
    <row r="634" spans="1:6" ht="36">
      <c r="A634" s="24" t="s">
        <v>1421</v>
      </c>
      <c r="B634" s="11" t="s">
        <v>1422</v>
      </c>
      <c r="C634" s="26" t="s">
        <v>1423</v>
      </c>
      <c r="D634" s="44" t="s">
        <v>1424</v>
      </c>
      <c r="E634" s="32" t="s">
        <v>15</v>
      </c>
      <c r="F634" s="33">
        <v>0.05</v>
      </c>
    </row>
    <row r="635" spans="1:6" ht="54" customHeight="1">
      <c r="A635" s="24" t="s">
        <v>1425</v>
      </c>
      <c r="B635" s="25"/>
      <c r="C635" s="26"/>
      <c r="D635" s="44" t="s">
        <v>1426</v>
      </c>
      <c r="E635" s="42"/>
      <c r="F635" s="43"/>
    </row>
    <row r="636" spans="1:6" ht="35.1" customHeight="1">
      <c r="A636" s="24"/>
      <c r="B636" s="11" t="s">
        <v>1427</v>
      </c>
      <c r="C636" s="26" t="s">
        <v>1428</v>
      </c>
      <c r="D636" s="41" t="s">
        <v>1429</v>
      </c>
      <c r="E636" s="39" t="s">
        <v>219</v>
      </c>
      <c r="F636" s="11" t="s">
        <v>219</v>
      </c>
    </row>
    <row r="637" spans="1:6">
      <c r="A637" s="24"/>
      <c r="B637" s="11" t="s">
        <v>1430</v>
      </c>
      <c r="C637" s="26" t="s">
        <v>1431</v>
      </c>
      <c r="D637" s="41" t="s">
        <v>1333</v>
      </c>
      <c r="E637" s="32" t="s">
        <v>15</v>
      </c>
      <c r="F637" s="33">
        <v>0.05</v>
      </c>
    </row>
    <row r="638" spans="1:6" ht="54" customHeight="1">
      <c r="A638" s="24" t="s">
        <v>1432</v>
      </c>
      <c r="B638" s="25"/>
      <c r="C638" s="26"/>
      <c r="D638" s="44" t="s">
        <v>1433</v>
      </c>
      <c r="E638" s="42"/>
      <c r="F638" s="43"/>
    </row>
    <row r="639" spans="1:6">
      <c r="A639" s="24"/>
      <c r="B639" s="11" t="s">
        <v>1434</v>
      </c>
      <c r="C639" s="26" t="s">
        <v>1435</v>
      </c>
      <c r="D639" s="41" t="s">
        <v>1436</v>
      </c>
      <c r="E639" s="32" t="s">
        <v>15</v>
      </c>
      <c r="F639" s="33">
        <v>0.05</v>
      </c>
    </row>
    <row r="640" spans="1:6">
      <c r="A640" s="24"/>
      <c r="B640" s="11" t="s">
        <v>1437</v>
      </c>
      <c r="C640" s="26" t="s">
        <v>1438</v>
      </c>
      <c r="D640" s="41" t="s">
        <v>1439</v>
      </c>
      <c r="E640" s="32" t="s">
        <v>15</v>
      </c>
      <c r="F640" s="33">
        <v>0.05</v>
      </c>
    </row>
    <row r="641" spans="1:6">
      <c r="A641" s="24"/>
      <c r="B641" s="11" t="s">
        <v>1440</v>
      </c>
      <c r="C641" s="26" t="s">
        <v>1441</v>
      </c>
      <c r="D641" s="41" t="s">
        <v>109</v>
      </c>
      <c r="E641" s="32" t="s">
        <v>15</v>
      </c>
      <c r="F641" s="33">
        <v>0.05</v>
      </c>
    </row>
    <row r="642" spans="1:6" ht="108" customHeight="1">
      <c r="A642" s="24" t="s">
        <v>1442</v>
      </c>
      <c r="B642" s="25"/>
      <c r="C642" s="26"/>
      <c r="D642" s="107" t="s">
        <v>1443</v>
      </c>
      <c r="E642" s="42"/>
      <c r="F642" s="43"/>
    </row>
    <row r="643" spans="1:6">
      <c r="A643" s="24"/>
      <c r="B643" s="11" t="s">
        <v>1444</v>
      </c>
      <c r="C643" s="26" t="s">
        <v>1445</v>
      </c>
      <c r="D643" s="41" t="s">
        <v>1446</v>
      </c>
      <c r="E643" s="32" t="s">
        <v>15</v>
      </c>
      <c r="F643" s="33">
        <v>0.05</v>
      </c>
    </row>
    <row r="644" spans="1:6">
      <c r="A644" s="24"/>
      <c r="B644" s="11" t="s">
        <v>1447</v>
      </c>
      <c r="C644" s="26" t="s">
        <v>1448</v>
      </c>
      <c r="D644" s="41" t="s">
        <v>33</v>
      </c>
      <c r="E644" s="32" t="s">
        <v>15</v>
      </c>
      <c r="F644" s="33">
        <v>0.05</v>
      </c>
    </row>
    <row r="645" spans="1:6" ht="72" customHeight="1">
      <c r="A645" s="24" t="s">
        <v>1449</v>
      </c>
      <c r="B645" s="25"/>
      <c r="C645" s="26"/>
      <c r="D645" s="44" t="s">
        <v>1450</v>
      </c>
      <c r="E645" s="42"/>
      <c r="F645" s="43"/>
    </row>
    <row r="646" spans="1:6">
      <c r="A646" s="24"/>
      <c r="B646" s="11" t="s">
        <v>1451</v>
      </c>
      <c r="C646" s="26" t="s">
        <v>1452</v>
      </c>
      <c r="D646" s="41" t="s">
        <v>1453</v>
      </c>
      <c r="E646" s="32" t="s">
        <v>15</v>
      </c>
      <c r="F646" s="33">
        <v>0.05</v>
      </c>
    </row>
    <row r="647" spans="1:6">
      <c r="A647" s="24"/>
      <c r="B647" s="11" t="s">
        <v>1454</v>
      </c>
      <c r="C647" s="26" t="s">
        <v>1455</v>
      </c>
      <c r="D647" s="41" t="s">
        <v>1333</v>
      </c>
      <c r="E647" s="32" t="s">
        <v>15</v>
      </c>
      <c r="F647" s="33">
        <v>0.05</v>
      </c>
    </row>
    <row r="648" spans="1:6" ht="72" customHeight="1">
      <c r="A648" s="24" t="s">
        <v>1456</v>
      </c>
      <c r="B648" s="25"/>
      <c r="C648" s="26"/>
      <c r="D648" s="44" t="s">
        <v>1457</v>
      </c>
      <c r="E648" s="42"/>
      <c r="F648" s="43"/>
    </row>
    <row r="649" spans="1:6" ht="18" customHeight="1">
      <c r="A649" s="24"/>
      <c r="B649" s="11" t="s">
        <v>1458</v>
      </c>
      <c r="C649" s="26" t="s">
        <v>1459</v>
      </c>
      <c r="D649" s="41" t="s">
        <v>1460</v>
      </c>
      <c r="E649" s="30" t="s">
        <v>55</v>
      </c>
      <c r="F649" s="11" t="s">
        <v>55</v>
      </c>
    </row>
    <row r="650" spans="1:6" ht="18" customHeight="1">
      <c r="A650" s="24"/>
      <c r="B650" s="25"/>
      <c r="C650" s="26"/>
      <c r="D650" s="41" t="s">
        <v>1095</v>
      </c>
      <c r="E650" s="42"/>
      <c r="F650" s="43"/>
    </row>
    <row r="651" spans="1:6" ht="36">
      <c r="A651" s="24"/>
      <c r="B651" s="11" t="s">
        <v>1461</v>
      </c>
      <c r="C651" s="26" t="s">
        <v>1462</v>
      </c>
      <c r="D651" s="41" t="s">
        <v>1463</v>
      </c>
      <c r="E651" s="32" t="s">
        <v>15</v>
      </c>
      <c r="F651" s="33">
        <v>0.05</v>
      </c>
    </row>
    <row r="652" spans="1:6" ht="36">
      <c r="A652" s="24"/>
      <c r="B652" s="11" t="s">
        <v>1464</v>
      </c>
      <c r="C652" s="26" t="s">
        <v>1465</v>
      </c>
      <c r="D652" s="41" t="s">
        <v>1466</v>
      </c>
      <c r="E652" s="32" t="s">
        <v>15</v>
      </c>
      <c r="F652" s="33">
        <v>0.05</v>
      </c>
    </row>
    <row r="653" spans="1:6" ht="90" customHeight="1">
      <c r="A653" s="24" t="s">
        <v>1467</v>
      </c>
      <c r="B653" s="25"/>
      <c r="C653" s="26"/>
      <c r="D653" s="44" t="s">
        <v>1468</v>
      </c>
      <c r="E653" s="42"/>
      <c r="F653" s="43"/>
    </row>
    <row r="654" spans="1:6">
      <c r="A654" s="24"/>
      <c r="B654" s="11" t="s">
        <v>1469</v>
      </c>
      <c r="C654" s="26" t="s">
        <v>1470</v>
      </c>
      <c r="D654" s="41" t="s">
        <v>1471</v>
      </c>
      <c r="E654" s="32" t="s">
        <v>15</v>
      </c>
      <c r="F654" s="33">
        <v>0.05</v>
      </c>
    </row>
    <row r="655" spans="1:6">
      <c r="A655" s="24"/>
      <c r="B655" s="11" t="s">
        <v>1472</v>
      </c>
      <c r="C655" s="26" t="s">
        <v>1473</v>
      </c>
      <c r="D655" s="41" t="s">
        <v>1474</v>
      </c>
      <c r="E655" s="32" t="s">
        <v>15</v>
      </c>
      <c r="F655" s="33">
        <v>0.05</v>
      </c>
    </row>
    <row r="656" spans="1:6" ht="18" customHeight="1">
      <c r="A656" s="24"/>
      <c r="B656" s="11" t="s">
        <v>1475</v>
      </c>
      <c r="C656" s="26" t="s">
        <v>1476</v>
      </c>
      <c r="D656" s="41" t="s">
        <v>1477</v>
      </c>
      <c r="E656" s="32" t="s">
        <v>15</v>
      </c>
      <c r="F656" s="33">
        <v>0.05</v>
      </c>
    </row>
    <row r="657" spans="1:6">
      <c r="A657" s="24"/>
      <c r="B657" s="11" t="s">
        <v>1478</v>
      </c>
      <c r="C657" s="26" t="s">
        <v>1479</v>
      </c>
      <c r="D657" s="41" t="s">
        <v>72</v>
      </c>
      <c r="E657" s="32" t="s">
        <v>15</v>
      </c>
      <c r="F657" s="33">
        <v>0.05</v>
      </c>
    </row>
    <row r="658" spans="1:6" ht="108" customHeight="1">
      <c r="A658" s="24" t="s">
        <v>1480</v>
      </c>
      <c r="B658" s="25"/>
      <c r="C658" s="26"/>
      <c r="D658" s="44" t="s">
        <v>1481</v>
      </c>
      <c r="E658" s="32"/>
      <c r="F658" s="33"/>
    </row>
    <row r="659" spans="1:6">
      <c r="A659" s="24"/>
      <c r="B659" s="11" t="s">
        <v>1482</v>
      </c>
      <c r="C659" s="26" t="s">
        <v>1483</v>
      </c>
      <c r="D659" s="41" t="s">
        <v>1484</v>
      </c>
      <c r="E659" s="32" t="s">
        <v>15</v>
      </c>
      <c r="F659" s="33">
        <v>0.05</v>
      </c>
    </row>
    <row r="660" spans="1:6">
      <c r="A660" s="24"/>
      <c r="B660" s="11" t="s">
        <v>1485</v>
      </c>
      <c r="C660" s="26" t="s">
        <v>1486</v>
      </c>
      <c r="D660" s="41" t="s">
        <v>1487</v>
      </c>
      <c r="E660" s="32" t="s">
        <v>15</v>
      </c>
      <c r="F660" s="33">
        <v>0.05</v>
      </c>
    </row>
    <row r="661" spans="1:6" ht="54" customHeight="1">
      <c r="A661" s="24" t="s">
        <v>1488</v>
      </c>
      <c r="B661" s="25"/>
      <c r="C661" s="26"/>
      <c r="D661" s="44" t="s">
        <v>1489</v>
      </c>
      <c r="E661" s="32"/>
      <c r="F661" s="33"/>
    </row>
    <row r="662" spans="1:6">
      <c r="A662" s="24"/>
      <c r="B662" s="11" t="s">
        <v>1490</v>
      </c>
      <c r="C662" s="26" t="s">
        <v>1491</v>
      </c>
      <c r="D662" s="41" t="s">
        <v>1492</v>
      </c>
      <c r="E662" s="32" t="s">
        <v>15</v>
      </c>
      <c r="F662" s="33">
        <v>0.05</v>
      </c>
    </row>
    <row r="663" spans="1:6" ht="18" customHeight="1">
      <c r="A663" s="24"/>
      <c r="B663" s="25"/>
      <c r="C663" s="26"/>
      <c r="D663" s="41" t="s">
        <v>1095</v>
      </c>
      <c r="E663" s="42"/>
      <c r="F663" s="43"/>
    </row>
    <row r="664" spans="1:6" ht="52.5" customHeight="1">
      <c r="A664" s="24"/>
      <c r="B664" s="25"/>
      <c r="C664" s="26"/>
      <c r="D664" s="41" t="s">
        <v>1493</v>
      </c>
      <c r="E664" s="32"/>
      <c r="F664" s="33"/>
    </row>
    <row r="665" spans="1:6">
      <c r="A665" s="24"/>
      <c r="B665" s="11" t="s">
        <v>1494</v>
      </c>
      <c r="C665" s="26" t="s">
        <v>1495</v>
      </c>
      <c r="D665" s="41" t="s">
        <v>1496</v>
      </c>
      <c r="E665" s="32" t="s">
        <v>15</v>
      </c>
      <c r="F665" s="33">
        <v>0.05</v>
      </c>
    </row>
    <row r="666" spans="1:6">
      <c r="A666" s="24"/>
      <c r="B666" s="11" t="s">
        <v>1497</v>
      </c>
      <c r="C666" s="26" t="s">
        <v>1498</v>
      </c>
      <c r="D666" s="41" t="s">
        <v>1499</v>
      </c>
      <c r="E666" s="32" t="s">
        <v>15</v>
      </c>
      <c r="F666" s="33">
        <v>0.05</v>
      </c>
    </row>
    <row r="667" spans="1:6">
      <c r="A667" s="24"/>
      <c r="B667" s="11" t="s">
        <v>1500</v>
      </c>
      <c r="C667" s="26" t="s">
        <v>1501</v>
      </c>
      <c r="D667" s="41" t="s">
        <v>109</v>
      </c>
      <c r="E667" s="32" t="s">
        <v>15</v>
      </c>
      <c r="F667" s="33">
        <v>0.05</v>
      </c>
    </row>
    <row r="668" spans="1:6" ht="18" customHeight="1">
      <c r="A668" s="24"/>
      <c r="B668" s="25"/>
      <c r="C668" s="26"/>
      <c r="D668" s="41" t="s">
        <v>110</v>
      </c>
      <c r="E668" s="32"/>
      <c r="F668" s="33"/>
    </row>
    <row r="669" spans="1:6">
      <c r="A669" s="24"/>
      <c r="B669" s="11" t="s">
        <v>1502</v>
      </c>
      <c r="C669" s="26" t="s">
        <v>1503</v>
      </c>
      <c r="D669" s="41" t="s">
        <v>1504</v>
      </c>
      <c r="E669" s="32" t="s">
        <v>15</v>
      </c>
      <c r="F669" s="33">
        <v>0.05</v>
      </c>
    </row>
    <row r="670" spans="1:6">
      <c r="A670" s="24"/>
      <c r="B670" s="11" t="s">
        <v>1505</v>
      </c>
      <c r="C670" s="26" t="s">
        <v>1506</v>
      </c>
      <c r="D670" s="41" t="s">
        <v>1507</v>
      </c>
      <c r="E670" s="32" t="s">
        <v>15</v>
      </c>
      <c r="F670" s="33">
        <v>0.05</v>
      </c>
    </row>
    <row r="671" spans="1:6">
      <c r="A671" s="24"/>
      <c r="B671" s="11" t="s">
        <v>1508</v>
      </c>
      <c r="C671" s="26" t="s">
        <v>1509</v>
      </c>
      <c r="D671" s="41" t="s">
        <v>1510</v>
      </c>
      <c r="E671" s="32" t="s">
        <v>15</v>
      </c>
      <c r="F671" s="33">
        <v>0.05</v>
      </c>
    </row>
    <row r="672" spans="1:6" ht="36">
      <c r="A672" s="24"/>
      <c r="B672" s="11" t="s">
        <v>1511</v>
      </c>
      <c r="C672" s="26" t="s">
        <v>1512</v>
      </c>
      <c r="D672" s="46" t="s">
        <v>1513</v>
      </c>
      <c r="E672" s="32" t="s">
        <v>15</v>
      </c>
      <c r="F672" s="33">
        <v>0.05</v>
      </c>
    </row>
    <row r="673" spans="1:6" ht="36">
      <c r="A673" s="24"/>
      <c r="B673" s="11" t="s">
        <v>1514</v>
      </c>
      <c r="C673" s="26" t="s">
        <v>1515</v>
      </c>
      <c r="D673" s="41" t="s">
        <v>1516</v>
      </c>
      <c r="E673" s="32" t="s">
        <v>15</v>
      </c>
      <c r="F673" s="33">
        <v>0.05</v>
      </c>
    </row>
    <row r="674" spans="1:6">
      <c r="A674" s="24"/>
      <c r="B674" s="11" t="s">
        <v>1517</v>
      </c>
      <c r="C674" s="26" t="s">
        <v>1518</v>
      </c>
      <c r="D674" s="41" t="s">
        <v>109</v>
      </c>
      <c r="E674" s="32" t="s">
        <v>15</v>
      </c>
      <c r="F674" s="33">
        <v>0.05</v>
      </c>
    </row>
    <row r="675" spans="1:6" ht="18" customHeight="1">
      <c r="A675" s="9"/>
      <c r="B675" s="9"/>
      <c r="C675" s="9"/>
      <c r="D675" s="106" t="s">
        <v>1519</v>
      </c>
      <c r="E675" s="106"/>
      <c r="F675" s="106"/>
    </row>
    <row r="676" spans="1:6" ht="18" customHeight="1">
      <c r="A676" s="9"/>
      <c r="B676" s="9"/>
      <c r="C676" s="9"/>
      <c r="D676" s="55" t="s">
        <v>1520</v>
      </c>
      <c r="E676" s="55"/>
      <c r="F676" s="55"/>
    </row>
    <row r="677" spans="1:6" ht="72" customHeight="1">
      <c r="A677" s="24" t="s">
        <v>1521</v>
      </c>
      <c r="B677" s="25"/>
      <c r="C677" s="26"/>
      <c r="D677" s="44" t="s">
        <v>1522</v>
      </c>
      <c r="E677" s="32"/>
      <c r="F677" s="33"/>
    </row>
    <row r="678" spans="1:6" ht="36">
      <c r="A678" s="24"/>
      <c r="B678" s="11" t="s">
        <v>1523</v>
      </c>
      <c r="C678" s="26" t="s">
        <v>1524</v>
      </c>
      <c r="D678" s="41" t="s">
        <v>1525</v>
      </c>
      <c r="E678" s="32" t="s">
        <v>15</v>
      </c>
      <c r="F678" s="33">
        <v>0</v>
      </c>
    </row>
    <row r="679" spans="1:6" ht="54">
      <c r="A679" s="24"/>
      <c r="B679" s="11" t="s">
        <v>1526</v>
      </c>
      <c r="C679" s="26" t="s">
        <v>1527</v>
      </c>
      <c r="D679" s="41" t="s">
        <v>1528</v>
      </c>
      <c r="E679" s="32" t="s">
        <v>15</v>
      </c>
      <c r="F679" s="33">
        <v>0</v>
      </c>
    </row>
    <row r="680" spans="1:6" ht="36" customHeight="1">
      <c r="A680" s="24" t="s">
        <v>1529</v>
      </c>
      <c r="B680" s="25"/>
      <c r="C680" s="26"/>
      <c r="D680" s="44" t="s">
        <v>1530</v>
      </c>
      <c r="E680" s="42"/>
      <c r="F680" s="43"/>
    </row>
    <row r="681" spans="1:6" ht="18" customHeight="1">
      <c r="A681" s="24"/>
      <c r="B681" s="25"/>
      <c r="C681" s="26"/>
      <c r="D681" s="41" t="s">
        <v>1531</v>
      </c>
      <c r="E681" s="42"/>
      <c r="F681" s="43"/>
    </row>
    <row r="682" spans="1:6">
      <c r="A682" s="24"/>
      <c r="B682" s="11" t="s">
        <v>1532</v>
      </c>
      <c r="C682" s="26" t="s">
        <v>1533</v>
      </c>
      <c r="D682" s="41" t="s">
        <v>1534</v>
      </c>
      <c r="E682" s="32" t="s">
        <v>15</v>
      </c>
      <c r="F682" s="33">
        <v>0</v>
      </c>
    </row>
    <row r="683" spans="1:6">
      <c r="A683" s="24"/>
      <c r="B683" s="11" t="s">
        <v>1535</v>
      </c>
      <c r="C683" s="26" t="s">
        <v>1536</v>
      </c>
      <c r="D683" s="41" t="s">
        <v>72</v>
      </c>
      <c r="E683" s="32" t="s">
        <v>15</v>
      </c>
      <c r="F683" s="33">
        <v>0</v>
      </c>
    </row>
    <row r="684" spans="1:6" ht="36" customHeight="1">
      <c r="A684" s="24"/>
      <c r="B684" s="25"/>
      <c r="C684" s="26"/>
      <c r="D684" s="44" t="s">
        <v>1537</v>
      </c>
      <c r="E684" s="42"/>
      <c r="F684" s="43"/>
    </row>
    <row r="685" spans="1:6">
      <c r="A685" s="24"/>
      <c r="B685" s="11" t="s">
        <v>1538</v>
      </c>
      <c r="C685" s="26" t="s">
        <v>1539</v>
      </c>
      <c r="D685" s="41" t="s">
        <v>1540</v>
      </c>
      <c r="E685" s="32" t="s">
        <v>15</v>
      </c>
      <c r="F685" s="33">
        <v>0</v>
      </c>
    </row>
    <row r="686" spans="1:6">
      <c r="A686" s="24"/>
      <c r="B686" s="11" t="s">
        <v>1541</v>
      </c>
      <c r="C686" s="26" t="s">
        <v>1542</v>
      </c>
      <c r="D686" s="41" t="s">
        <v>1543</v>
      </c>
      <c r="E686" s="32" t="s">
        <v>15</v>
      </c>
      <c r="F686" s="33">
        <v>0</v>
      </c>
    </row>
    <row r="687" spans="1:6">
      <c r="A687" s="24"/>
      <c r="B687" s="11" t="s">
        <v>1544</v>
      </c>
      <c r="C687" s="26" t="s">
        <v>1545</v>
      </c>
      <c r="D687" s="41" t="s">
        <v>109</v>
      </c>
      <c r="E687" s="32" t="s">
        <v>15</v>
      </c>
      <c r="F687" s="33">
        <v>0</v>
      </c>
    </row>
    <row r="688" spans="1:6" ht="18" customHeight="1">
      <c r="A688" s="24"/>
      <c r="B688" s="25"/>
      <c r="C688" s="26"/>
      <c r="D688" s="41" t="s">
        <v>1546</v>
      </c>
      <c r="E688" s="42"/>
      <c r="F688" s="43"/>
    </row>
    <row r="689" spans="1:6">
      <c r="A689" s="24"/>
      <c r="B689" s="11" t="s">
        <v>1547</v>
      </c>
      <c r="C689" s="26" t="s">
        <v>1548</v>
      </c>
      <c r="D689" s="41" t="s">
        <v>1549</v>
      </c>
      <c r="E689" s="32" t="s">
        <v>15</v>
      </c>
      <c r="F689" s="33">
        <v>0.05</v>
      </c>
    </row>
    <row r="690" spans="1:6">
      <c r="A690" s="24"/>
      <c r="B690" s="11" t="s">
        <v>1550</v>
      </c>
      <c r="C690" s="26" t="s">
        <v>1551</v>
      </c>
      <c r="D690" s="41" t="s">
        <v>72</v>
      </c>
      <c r="E690" s="32" t="s">
        <v>15</v>
      </c>
      <c r="F690" s="33">
        <v>0.05</v>
      </c>
    </row>
    <row r="691" spans="1:6">
      <c r="A691" s="24"/>
      <c r="B691" s="11" t="s">
        <v>1552</v>
      </c>
      <c r="C691" s="26" t="s">
        <v>1553</v>
      </c>
      <c r="D691" s="41" t="s">
        <v>1554</v>
      </c>
      <c r="E691" s="32" t="s">
        <v>15</v>
      </c>
      <c r="F691" s="33">
        <v>0.05</v>
      </c>
    </row>
    <row r="692" spans="1:6">
      <c r="A692" s="24"/>
      <c r="B692" s="11" t="s">
        <v>1555</v>
      </c>
      <c r="C692" s="26" t="s">
        <v>1556</v>
      </c>
      <c r="D692" s="41" t="s">
        <v>1333</v>
      </c>
      <c r="E692" s="32" t="s">
        <v>15</v>
      </c>
      <c r="F692" s="33">
        <v>0.05</v>
      </c>
    </row>
    <row r="693" spans="1:6" ht="72" customHeight="1">
      <c r="A693" s="24" t="s">
        <v>1557</v>
      </c>
      <c r="B693" s="25"/>
      <c r="C693" s="26"/>
      <c r="D693" s="44" t="s">
        <v>1558</v>
      </c>
      <c r="E693" s="32"/>
      <c r="F693" s="33"/>
    </row>
    <row r="694" spans="1:6" ht="18" customHeight="1">
      <c r="A694" s="24"/>
      <c r="B694" s="25"/>
      <c r="C694" s="26"/>
      <c r="D694" s="41" t="s">
        <v>1559</v>
      </c>
      <c r="E694" s="32"/>
      <c r="F694" s="33"/>
    </row>
    <row r="695" spans="1:6">
      <c r="A695" s="24"/>
      <c r="B695" s="11" t="s">
        <v>1560</v>
      </c>
      <c r="C695" s="26" t="s">
        <v>1561</v>
      </c>
      <c r="D695" s="41" t="s">
        <v>1562</v>
      </c>
      <c r="E695" s="32" t="s">
        <v>15</v>
      </c>
      <c r="F695" s="33">
        <v>0.05</v>
      </c>
    </row>
    <row r="696" spans="1:6">
      <c r="A696" s="24"/>
      <c r="B696" s="11" t="s">
        <v>1563</v>
      </c>
      <c r="C696" s="26" t="s">
        <v>1564</v>
      </c>
      <c r="D696" s="41" t="s">
        <v>1565</v>
      </c>
      <c r="E696" s="32" t="s">
        <v>15</v>
      </c>
      <c r="F696" s="33">
        <v>0.05</v>
      </c>
    </row>
    <row r="697" spans="1:6">
      <c r="A697" s="24"/>
      <c r="B697" s="11" t="s">
        <v>1566</v>
      </c>
      <c r="C697" s="26" t="s">
        <v>1567</v>
      </c>
      <c r="D697" s="41" t="s">
        <v>1568</v>
      </c>
      <c r="E697" s="32" t="s">
        <v>15</v>
      </c>
      <c r="F697" s="33">
        <v>0.05</v>
      </c>
    </row>
    <row r="698" spans="1:6">
      <c r="A698" s="24"/>
      <c r="B698" s="11" t="s">
        <v>1569</v>
      </c>
      <c r="C698" s="26" t="s">
        <v>1570</v>
      </c>
      <c r="D698" s="41" t="s">
        <v>1571</v>
      </c>
      <c r="E698" s="32" t="s">
        <v>15</v>
      </c>
      <c r="F698" s="33">
        <v>0.05</v>
      </c>
    </row>
    <row r="699" spans="1:6">
      <c r="A699" s="24"/>
      <c r="B699" s="11" t="s">
        <v>1572</v>
      </c>
      <c r="C699" s="26" t="s">
        <v>1573</v>
      </c>
      <c r="D699" s="41" t="s">
        <v>1574</v>
      </c>
      <c r="E699" s="32" t="s">
        <v>15</v>
      </c>
      <c r="F699" s="33">
        <v>0.05</v>
      </c>
    </row>
    <row r="700" spans="1:6">
      <c r="A700" s="24"/>
      <c r="B700" s="11" t="s">
        <v>1575</v>
      </c>
      <c r="C700" s="26" t="s">
        <v>1576</v>
      </c>
      <c r="D700" s="41" t="s">
        <v>184</v>
      </c>
      <c r="E700" s="32" t="s">
        <v>15</v>
      </c>
      <c r="F700" s="33">
        <v>0.05</v>
      </c>
    </row>
    <row r="701" spans="1:6">
      <c r="A701" s="24"/>
      <c r="B701" s="11" t="s">
        <v>1577</v>
      </c>
      <c r="C701" s="26" t="s">
        <v>1578</v>
      </c>
      <c r="D701" s="41" t="s">
        <v>187</v>
      </c>
      <c r="E701" s="32" t="s">
        <v>15</v>
      </c>
      <c r="F701" s="33">
        <v>0.05</v>
      </c>
    </row>
    <row r="702" spans="1:6" ht="108" customHeight="1">
      <c r="A702" s="67" t="s">
        <v>1579</v>
      </c>
      <c r="B702" s="78"/>
      <c r="C702" s="68"/>
      <c r="D702" s="87" t="s">
        <v>1580</v>
      </c>
      <c r="E702" s="69"/>
      <c r="F702" s="70"/>
    </row>
    <row r="703" spans="1:6">
      <c r="A703" s="24"/>
      <c r="B703" s="11" t="s">
        <v>1581</v>
      </c>
      <c r="C703" s="26" t="s">
        <v>1582</v>
      </c>
      <c r="D703" s="41" t="s">
        <v>1583</v>
      </c>
      <c r="E703" s="32" t="s">
        <v>15</v>
      </c>
      <c r="F703" s="33">
        <v>0.05</v>
      </c>
    </row>
    <row r="704" spans="1:6">
      <c r="A704" s="24"/>
      <c r="B704" s="11" t="s">
        <v>1584</v>
      </c>
      <c r="C704" s="26" t="s">
        <v>1585</v>
      </c>
      <c r="D704" s="41" t="s">
        <v>187</v>
      </c>
      <c r="E704" s="32" t="s">
        <v>15</v>
      </c>
      <c r="F704" s="33">
        <v>0.05</v>
      </c>
    </row>
    <row r="705" spans="1:6" ht="18" customHeight="1">
      <c r="A705" s="9"/>
      <c r="B705" s="9"/>
      <c r="C705" s="9"/>
      <c r="D705" s="106" t="s">
        <v>1586</v>
      </c>
      <c r="E705" s="106"/>
      <c r="F705" s="106"/>
    </row>
    <row r="706" spans="1:6" ht="18" customHeight="1">
      <c r="A706" s="9"/>
      <c r="B706" s="9"/>
      <c r="C706" s="9"/>
      <c r="D706" s="55" t="s">
        <v>1587</v>
      </c>
      <c r="E706" s="55"/>
      <c r="F706" s="55"/>
    </row>
    <row r="707" spans="1:6" ht="18" customHeight="1">
      <c r="A707" s="24" t="s">
        <v>1588</v>
      </c>
      <c r="B707" s="25"/>
      <c r="C707" s="26"/>
      <c r="D707" s="44" t="s">
        <v>1589</v>
      </c>
      <c r="E707" s="32"/>
      <c r="F707" s="33"/>
    </row>
    <row r="708" spans="1:6">
      <c r="A708" s="24"/>
      <c r="B708" s="11" t="s">
        <v>1590</v>
      </c>
      <c r="C708" s="26" t="s">
        <v>1591</v>
      </c>
      <c r="D708" s="41" t="s">
        <v>1592</v>
      </c>
      <c r="E708" s="32" t="s">
        <v>15</v>
      </c>
      <c r="F708" s="33">
        <v>0</v>
      </c>
    </row>
    <row r="709" spans="1:6">
      <c r="A709" s="24"/>
      <c r="B709" s="11" t="s">
        <v>1593</v>
      </c>
      <c r="C709" s="26" t="s">
        <v>1594</v>
      </c>
      <c r="D709" s="41" t="s">
        <v>33</v>
      </c>
      <c r="E709" s="32" t="s">
        <v>15</v>
      </c>
      <c r="F709" s="33">
        <v>0</v>
      </c>
    </row>
    <row r="710" spans="1:6">
      <c r="A710" s="24" t="s">
        <v>1595</v>
      </c>
      <c r="B710" s="11" t="s">
        <v>1596</v>
      </c>
      <c r="C710" s="26" t="s">
        <v>1597</v>
      </c>
      <c r="D710" s="44" t="s">
        <v>1598</v>
      </c>
      <c r="E710" s="32" t="s">
        <v>15</v>
      </c>
      <c r="F710" s="33">
        <v>0</v>
      </c>
    </row>
    <row r="711" spans="1:6" ht="36" customHeight="1">
      <c r="A711" s="24" t="s">
        <v>1599</v>
      </c>
      <c r="B711" s="25"/>
      <c r="C711" s="26"/>
      <c r="D711" s="44" t="s">
        <v>1600</v>
      </c>
      <c r="E711" s="42"/>
      <c r="F711" s="43"/>
    </row>
    <row r="712" spans="1:6" ht="18" customHeight="1">
      <c r="A712" s="24"/>
      <c r="B712" s="25"/>
      <c r="C712" s="26"/>
      <c r="D712" s="41" t="s">
        <v>1601</v>
      </c>
      <c r="E712" s="42"/>
      <c r="F712" s="43"/>
    </row>
    <row r="713" spans="1:6" ht="18" customHeight="1">
      <c r="A713" s="24"/>
      <c r="B713" s="25"/>
      <c r="C713" s="26"/>
      <c r="D713" s="41" t="s">
        <v>1602</v>
      </c>
      <c r="E713" s="42"/>
      <c r="F713" s="43"/>
    </row>
    <row r="714" spans="1:6">
      <c r="A714" s="24"/>
      <c r="B714" s="11" t="s">
        <v>1603</v>
      </c>
      <c r="C714" s="26" t="s">
        <v>1604</v>
      </c>
      <c r="D714" s="41" t="s">
        <v>1605</v>
      </c>
      <c r="E714" s="32" t="s">
        <v>15</v>
      </c>
      <c r="F714" s="33">
        <v>0</v>
      </c>
    </row>
    <row r="715" spans="1:6">
      <c r="A715" s="24"/>
      <c r="B715" s="11" t="s">
        <v>1606</v>
      </c>
      <c r="C715" s="26" t="s">
        <v>1607</v>
      </c>
      <c r="D715" s="41" t="s">
        <v>1608</v>
      </c>
      <c r="E715" s="32" t="s">
        <v>15</v>
      </c>
      <c r="F715" s="33">
        <v>0</v>
      </c>
    </row>
    <row r="716" spans="1:6">
      <c r="A716" s="24"/>
      <c r="B716" s="11" t="s">
        <v>1609</v>
      </c>
      <c r="C716" s="26" t="s">
        <v>1610</v>
      </c>
      <c r="D716" s="41" t="s">
        <v>1611</v>
      </c>
      <c r="E716" s="32" t="s">
        <v>15</v>
      </c>
      <c r="F716" s="33">
        <v>0</v>
      </c>
    </row>
    <row r="717" spans="1:6">
      <c r="A717" s="24"/>
      <c r="B717" s="11" t="s">
        <v>1612</v>
      </c>
      <c r="C717" s="26" t="s">
        <v>1613</v>
      </c>
      <c r="D717" s="41" t="s">
        <v>1614</v>
      </c>
      <c r="E717" s="32" t="s">
        <v>15</v>
      </c>
      <c r="F717" s="33">
        <v>0</v>
      </c>
    </row>
    <row r="718" spans="1:6">
      <c r="A718" s="24"/>
      <c r="B718" s="11" t="s">
        <v>1615</v>
      </c>
      <c r="C718" s="26" t="s">
        <v>1616</v>
      </c>
      <c r="D718" s="41" t="s">
        <v>1617</v>
      </c>
      <c r="E718" s="32" t="s">
        <v>15</v>
      </c>
      <c r="F718" s="33">
        <v>0</v>
      </c>
    </row>
    <row r="719" spans="1:6" ht="36" customHeight="1">
      <c r="A719" s="24" t="s">
        <v>1618</v>
      </c>
      <c r="B719" s="25"/>
      <c r="C719" s="26"/>
      <c r="D719" s="44" t="s">
        <v>1619</v>
      </c>
      <c r="E719" s="42"/>
      <c r="F719" s="43"/>
    </row>
    <row r="720" spans="1:6">
      <c r="A720" s="67"/>
      <c r="B720" s="11" t="s">
        <v>1620</v>
      </c>
      <c r="C720" s="68" t="s">
        <v>1621</v>
      </c>
      <c r="D720" s="64" t="s">
        <v>1622</v>
      </c>
      <c r="E720" s="69" t="s">
        <v>15</v>
      </c>
      <c r="F720" s="70">
        <v>0</v>
      </c>
    </row>
    <row r="721" spans="1:6">
      <c r="A721" s="24"/>
      <c r="B721" s="11" t="s">
        <v>1623</v>
      </c>
      <c r="C721" s="26" t="s">
        <v>1624</v>
      </c>
      <c r="D721" s="41" t="s">
        <v>1625</v>
      </c>
      <c r="E721" s="32" t="s">
        <v>15</v>
      </c>
      <c r="F721" s="33">
        <v>0</v>
      </c>
    </row>
    <row r="722" spans="1:6">
      <c r="A722" s="24"/>
      <c r="B722" s="11" t="s">
        <v>1626</v>
      </c>
      <c r="C722" s="26" t="s">
        <v>1627</v>
      </c>
      <c r="D722" s="41" t="s">
        <v>1333</v>
      </c>
      <c r="E722" s="32" t="s">
        <v>15</v>
      </c>
      <c r="F722" s="33">
        <v>0</v>
      </c>
    </row>
    <row r="723" spans="1:6" ht="36" customHeight="1">
      <c r="A723" s="24" t="s">
        <v>1628</v>
      </c>
      <c r="B723" s="25"/>
      <c r="C723" s="26"/>
      <c r="D723" s="44" t="s">
        <v>1629</v>
      </c>
      <c r="E723" s="42"/>
      <c r="F723" s="43"/>
    </row>
    <row r="724" spans="1:6" ht="18" customHeight="1">
      <c r="A724" s="24"/>
      <c r="B724" s="25"/>
      <c r="C724" s="26"/>
      <c r="D724" s="41" t="s">
        <v>1630</v>
      </c>
      <c r="E724" s="42"/>
      <c r="F724" s="43"/>
    </row>
    <row r="725" spans="1:6">
      <c r="A725" s="24"/>
      <c r="B725" s="11" t="s">
        <v>1631</v>
      </c>
      <c r="C725" s="26" t="s">
        <v>1632</v>
      </c>
      <c r="D725" s="41" t="s">
        <v>1633</v>
      </c>
      <c r="E725" s="32" t="s">
        <v>15</v>
      </c>
      <c r="F725" s="33">
        <v>0</v>
      </c>
    </row>
    <row r="726" spans="1:6">
      <c r="A726" s="24"/>
      <c r="B726" s="11" t="s">
        <v>1634</v>
      </c>
      <c r="C726" s="26" t="s">
        <v>1635</v>
      </c>
      <c r="D726" s="41" t="s">
        <v>184</v>
      </c>
      <c r="E726" s="32" t="s">
        <v>15</v>
      </c>
      <c r="F726" s="33">
        <v>0</v>
      </c>
    </row>
    <row r="727" spans="1:6" ht="18" customHeight="1">
      <c r="A727" s="24"/>
      <c r="B727" s="25"/>
      <c r="C727" s="26"/>
      <c r="D727" s="41" t="s">
        <v>1636</v>
      </c>
      <c r="E727" s="32"/>
      <c r="F727" s="33"/>
    </row>
    <row r="728" spans="1:6" ht="37.5">
      <c r="A728" s="24"/>
      <c r="B728" s="11" t="s">
        <v>1637</v>
      </c>
      <c r="C728" s="26" t="s">
        <v>1638</v>
      </c>
      <c r="D728" s="41" t="s">
        <v>1639</v>
      </c>
      <c r="E728" s="32" t="s">
        <v>15</v>
      </c>
      <c r="F728" s="33">
        <v>0</v>
      </c>
    </row>
    <row r="729" spans="1:6">
      <c r="A729" s="24"/>
      <c r="B729" s="11" t="s">
        <v>1640</v>
      </c>
      <c r="C729" s="26" t="s">
        <v>1641</v>
      </c>
      <c r="D729" s="41" t="s">
        <v>225</v>
      </c>
      <c r="E729" s="32" t="s">
        <v>15</v>
      </c>
      <c r="F729" s="33">
        <v>0</v>
      </c>
    </row>
    <row r="730" spans="1:6" ht="54" customHeight="1">
      <c r="A730" s="24" t="s">
        <v>1642</v>
      </c>
      <c r="B730" s="25"/>
      <c r="C730" s="26"/>
      <c r="D730" s="44" t="s">
        <v>1643</v>
      </c>
      <c r="E730" s="42"/>
      <c r="F730" s="43"/>
    </row>
    <row r="731" spans="1:6">
      <c r="A731" s="24"/>
      <c r="B731" s="11" t="s">
        <v>1644</v>
      </c>
      <c r="C731" s="26" t="s">
        <v>1645</v>
      </c>
      <c r="D731" s="41" t="s">
        <v>1646</v>
      </c>
      <c r="E731" s="32" t="s">
        <v>15</v>
      </c>
      <c r="F731" s="33">
        <v>0</v>
      </c>
    </row>
    <row r="732" spans="1:6">
      <c r="A732" s="24"/>
      <c r="B732" s="11" t="s">
        <v>1647</v>
      </c>
      <c r="C732" s="26" t="s">
        <v>1648</v>
      </c>
      <c r="D732" s="41" t="s">
        <v>33</v>
      </c>
      <c r="E732" s="32" t="s">
        <v>15</v>
      </c>
      <c r="F732" s="33">
        <v>0</v>
      </c>
    </row>
    <row r="733" spans="1:6">
      <c r="A733" s="24" t="s">
        <v>1649</v>
      </c>
      <c r="B733" s="11" t="s">
        <v>1650</v>
      </c>
      <c r="C733" s="26" t="s">
        <v>1651</v>
      </c>
      <c r="D733" s="44" t="s">
        <v>1652</v>
      </c>
      <c r="E733" s="32" t="s">
        <v>15</v>
      </c>
      <c r="F733" s="33">
        <v>0</v>
      </c>
    </row>
    <row r="734" spans="1:6" ht="36" customHeight="1">
      <c r="A734" s="24" t="s">
        <v>1653</v>
      </c>
      <c r="B734" s="25"/>
      <c r="C734" s="26"/>
      <c r="D734" s="44" t="s">
        <v>1654</v>
      </c>
      <c r="E734" s="42"/>
      <c r="F734" s="43"/>
    </row>
    <row r="735" spans="1:6" ht="18.75">
      <c r="A735" s="24"/>
      <c r="B735" s="11" t="s">
        <v>1655</v>
      </c>
      <c r="C735" s="26" t="s">
        <v>1656</v>
      </c>
      <c r="D735" s="41" t="s">
        <v>1657</v>
      </c>
      <c r="E735" s="32" t="s">
        <v>15</v>
      </c>
      <c r="F735" s="33">
        <v>0</v>
      </c>
    </row>
    <row r="736" spans="1:6" ht="18.75">
      <c r="A736" s="24"/>
      <c r="B736" s="11" t="s">
        <v>1658</v>
      </c>
      <c r="C736" s="26" t="s">
        <v>1659</v>
      </c>
      <c r="D736" s="41" t="s">
        <v>1660</v>
      </c>
      <c r="E736" s="32" t="s">
        <v>15</v>
      </c>
      <c r="F736" s="33">
        <v>0</v>
      </c>
    </row>
    <row r="737" spans="1:6" ht="18" customHeight="1">
      <c r="A737" s="24"/>
      <c r="B737" s="25"/>
      <c r="C737" s="26"/>
      <c r="D737" s="41" t="s">
        <v>1661</v>
      </c>
      <c r="E737" s="32"/>
      <c r="F737" s="33"/>
    </row>
    <row r="738" spans="1:6">
      <c r="A738" s="24"/>
      <c r="B738" s="11" t="s">
        <v>1662</v>
      </c>
      <c r="C738" s="26" t="s">
        <v>1663</v>
      </c>
      <c r="D738" s="41" t="s">
        <v>1664</v>
      </c>
      <c r="E738" s="32" t="s">
        <v>15</v>
      </c>
      <c r="F738" s="33">
        <v>0</v>
      </c>
    </row>
    <row r="739" spans="1:6">
      <c r="A739" s="24"/>
      <c r="B739" s="11" t="s">
        <v>1665</v>
      </c>
      <c r="C739" s="26" t="s">
        <v>1666</v>
      </c>
      <c r="D739" s="41" t="s">
        <v>72</v>
      </c>
      <c r="E739" s="32" t="s">
        <v>15</v>
      </c>
      <c r="F739" s="33">
        <v>0</v>
      </c>
    </row>
    <row r="740" spans="1:6" ht="18" customHeight="1">
      <c r="A740" s="24" t="s">
        <v>1667</v>
      </c>
      <c r="B740" s="25"/>
      <c r="C740" s="26"/>
      <c r="D740" s="44" t="s">
        <v>1668</v>
      </c>
      <c r="E740" s="32"/>
      <c r="F740" s="45"/>
    </row>
    <row r="741" spans="1:6">
      <c r="A741" s="24"/>
      <c r="B741" s="11" t="s">
        <v>1669</v>
      </c>
      <c r="C741" s="26" t="s">
        <v>1670</v>
      </c>
      <c r="D741" s="41" t="s">
        <v>1671</v>
      </c>
      <c r="E741" s="32" t="s">
        <v>15</v>
      </c>
      <c r="F741" s="33">
        <v>0</v>
      </c>
    </row>
    <row r="742" spans="1:6">
      <c r="A742" s="24"/>
      <c r="B742" s="11" t="s">
        <v>1672</v>
      </c>
      <c r="C742" s="26" t="s">
        <v>1673</v>
      </c>
      <c r="D742" s="41" t="s">
        <v>1674</v>
      </c>
      <c r="E742" s="32" t="s">
        <v>15</v>
      </c>
      <c r="F742" s="33">
        <v>0</v>
      </c>
    </row>
    <row r="743" spans="1:6">
      <c r="A743" s="24"/>
      <c r="B743" s="11" t="s">
        <v>1675</v>
      </c>
      <c r="C743" s="26" t="s">
        <v>1676</v>
      </c>
      <c r="D743" s="41" t="s">
        <v>1677</v>
      </c>
      <c r="E743" s="32" t="s">
        <v>15</v>
      </c>
      <c r="F743" s="33">
        <v>0</v>
      </c>
    </row>
    <row r="744" spans="1:6" ht="18" customHeight="1">
      <c r="A744" s="24"/>
      <c r="B744" s="25"/>
      <c r="C744" s="26"/>
      <c r="D744" s="46" t="s">
        <v>1678</v>
      </c>
      <c r="E744" s="42"/>
      <c r="F744" s="43"/>
    </row>
    <row r="745" spans="1:6" ht="18.75">
      <c r="A745" s="24"/>
      <c r="B745" s="11" t="s">
        <v>1679</v>
      </c>
      <c r="C745" s="26" t="s">
        <v>1680</v>
      </c>
      <c r="D745" s="41" t="s">
        <v>1681</v>
      </c>
      <c r="E745" s="32" t="s">
        <v>15</v>
      </c>
      <c r="F745" s="33">
        <v>0</v>
      </c>
    </row>
    <row r="746" spans="1:6">
      <c r="A746" s="67"/>
      <c r="B746" s="11" t="s">
        <v>1682</v>
      </c>
      <c r="C746" s="68" t="s">
        <v>1683</v>
      </c>
      <c r="D746" s="64" t="s">
        <v>1684</v>
      </c>
      <c r="E746" s="69" t="s">
        <v>15</v>
      </c>
      <c r="F746" s="70">
        <v>0</v>
      </c>
    </row>
    <row r="747" spans="1:6">
      <c r="A747" s="67"/>
      <c r="B747" s="11" t="s">
        <v>1685</v>
      </c>
      <c r="C747" s="68" t="s">
        <v>1686</v>
      </c>
      <c r="D747" s="64" t="s">
        <v>1687</v>
      </c>
      <c r="E747" s="69" t="s">
        <v>15</v>
      </c>
      <c r="F747" s="70">
        <v>0</v>
      </c>
    </row>
    <row r="748" spans="1:6">
      <c r="A748" s="67"/>
      <c r="B748" s="11" t="s">
        <v>1688</v>
      </c>
      <c r="C748" s="68" t="s">
        <v>1689</v>
      </c>
      <c r="D748" s="64" t="s">
        <v>1690</v>
      </c>
      <c r="E748" s="69" t="s">
        <v>15</v>
      </c>
      <c r="F748" s="70">
        <v>0</v>
      </c>
    </row>
    <row r="749" spans="1:6" ht="54">
      <c r="A749" s="67"/>
      <c r="B749" s="11" t="s">
        <v>1691</v>
      </c>
      <c r="C749" s="68" t="s">
        <v>1692</v>
      </c>
      <c r="D749" s="64" t="s">
        <v>1693</v>
      </c>
      <c r="E749" s="69" t="s">
        <v>15</v>
      </c>
      <c r="F749" s="70">
        <v>0</v>
      </c>
    </row>
    <row r="750" spans="1:6">
      <c r="A750" s="67"/>
      <c r="B750" s="11" t="s">
        <v>1694</v>
      </c>
      <c r="C750" s="68" t="s">
        <v>1695</v>
      </c>
      <c r="D750" s="64" t="s">
        <v>1696</v>
      </c>
      <c r="E750" s="69" t="s">
        <v>15</v>
      </c>
      <c r="F750" s="70">
        <v>0</v>
      </c>
    </row>
    <row r="751" spans="1:6" ht="18" customHeight="1">
      <c r="A751" s="24"/>
      <c r="B751" s="25"/>
      <c r="C751" s="26"/>
      <c r="D751" s="41" t="s">
        <v>19</v>
      </c>
      <c r="E751" s="42"/>
      <c r="F751" s="43"/>
    </row>
    <row r="752" spans="1:6">
      <c r="A752" s="24"/>
      <c r="B752" s="11" t="s">
        <v>1697</v>
      </c>
      <c r="C752" s="26" t="s">
        <v>1698</v>
      </c>
      <c r="D752" s="41" t="s">
        <v>1699</v>
      </c>
      <c r="E752" s="32" t="s">
        <v>15</v>
      </c>
      <c r="F752" s="33">
        <v>0</v>
      </c>
    </row>
    <row r="753" spans="1:6">
      <c r="A753" s="24"/>
      <c r="B753" s="11" t="s">
        <v>1700</v>
      </c>
      <c r="C753" s="26" t="s">
        <v>1701</v>
      </c>
      <c r="D753" s="41" t="s">
        <v>72</v>
      </c>
      <c r="E753" s="32" t="s">
        <v>15</v>
      </c>
      <c r="F753" s="33">
        <v>0</v>
      </c>
    </row>
    <row r="754" spans="1:6" ht="37.5">
      <c r="A754" s="24"/>
      <c r="B754" s="11" t="s">
        <v>1702</v>
      </c>
      <c r="C754" s="26" t="s">
        <v>1703</v>
      </c>
      <c r="D754" s="41" t="s">
        <v>1704</v>
      </c>
      <c r="E754" s="32" t="s">
        <v>15</v>
      </c>
      <c r="F754" s="33">
        <v>0</v>
      </c>
    </row>
    <row r="755" spans="1:6" ht="36">
      <c r="A755" s="24"/>
      <c r="B755" s="11" t="s">
        <v>1705</v>
      </c>
      <c r="C755" s="26" t="s">
        <v>1706</v>
      </c>
      <c r="D755" s="41" t="s">
        <v>1707</v>
      </c>
      <c r="E755" s="32" t="s">
        <v>15</v>
      </c>
      <c r="F755" s="33">
        <v>0</v>
      </c>
    </row>
    <row r="756" spans="1:6" ht="18" customHeight="1">
      <c r="A756" s="24"/>
      <c r="B756" s="25"/>
      <c r="C756" s="26"/>
      <c r="D756" s="41" t="s">
        <v>1095</v>
      </c>
      <c r="E756" s="42"/>
      <c r="F756" s="43"/>
    </row>
    <row r="757" spans="1:6">
      <c r="A757" s="24"/>
      <c r="B757" s="11" t="s">
        <v>1708</v>
      </c>
      <c r="C757" s="26" t="s">
        <v>1709</v>
      </c>
      <c r="D757" s="41" t="s">
        <v>1710</v>
      </c>
      <c r="E757" s="32" t="s">
        <v>15</v>
      </c>
      <c r="F757" s="33">
        <v>0</v>
      </c>
    </row>
    <row r="758" spans="1:6">
      <c r="A758" s="24"/>
      <c r="B758" s="11" t="s">
        <v>1711</v>
      </c>
      <c r="C758" s="26" t="s">
        <v>1712</v>
      </c>
      <c r="D758" s="41" t="s">
        <v>1713</v>
      </c>
      <c r="E758" s="32" t="s">
        <v>15</v>
      </c>
      <c r="F758" s="33">
        <v>0</v>
      </c>
    </row>
    <row r="759" spans="1:6" ht="36">
      <c r="A759" s="24"/>
      <c r="B759" s="11" t="s">
        <v>1714</v>
      </c>
      <c r="C759" s="26" t="s">
        <v>1715</v>
      </c>
      <c r="D759" s="41" t="s">
        <v>1716</v>
      </c>
      <c r="E759" s="32" t="s">
        <v>15</v>
      </c>
      <c r="F759" s="33">
        <v>0</v>
      </c>
    </row>
    <row r="760" spans="1:6" ht="18" customHeight="1">
      <c r="A760" s="24"/>
      <c r="B760" s="25"/>
      <c r="C760" s="26"/>
      <c r="D760" s="41" t="s">
        <v>19</v>
      </c>
      <c r="E760" s="42"/>
      <c r="F760" s="43"/>
    </row>
    <row r="761" spans="1:6">
      <c r="A761" s="24"/>
      <c r="B761" s="11" t="s">
        <v>1717</v>
      </c>
      <c r="C761" s="26" t="s">
        <v>1718</v>
      </c>
      <c r="D761" s="41" t="s">
        <v>1719</v>
      </c>
      <c r="E761" s="32" t="s">
        <v>15</v>
      </c>
      <c r="F761" s="33">
        <v>0</v>
      </c>
    </row>
    <row r="762" spans="1:6">
      <c r="A762" s="24"/>
      <c r="B762" s="11" t="s">
        <v>1720</v>
      </c>
      <c r="C762" s="26" t="s">
        <v>1721</v>
      </c>
      <c r="D762" s="41" t="s">
        <v>1722</v>
      </c>
      <c r="E762" s="32" t="s">
        <v>15</v>
      </c>
      <c r="F762" s="33">
        <v>0</v>
      </c>
    </row>
    <row r="763" spans="1:6">
      <c r="A763" s="24"/>
      <c r="B763" s="11" t="s">
        <v>1723</v>
      </c>
      <c r="C763" s="26" t="s">
        <v>1724</v>
      </c>
      <c r="D763" s="41" t="s">
        <v>1725</v>
      </c>
      <c r="E763" s="32" t="s">
        <v>15</v>
      </c>
      <c r="F763" s="33">
        <v>0</v>
      </c>
    </row>
    <row r="764" spans="1:6">
      <c r="A764" s="24"/>
      <c r="B764" s="11" t="s">
        <v>1726</v>
      </c>
      <c r="C764" s="26" t="s">
        <v>1727</v>
      </c>
      <c r="D764" s="41" t="s">
        <v>1728</v>
      </c>
      <c r="E764" s="32" t="s">
        <v>15</v>
      </c>
      <c r="F764" s="33">
        <v>0</v>
      </c>
    </row>
    <row r="765" spans="1:6">
      <c r="A765" s="24"/>
      <c r="B765" s="11" t="s">
        <v>1729</v>
      </c>
      <c r="C765" s="26" t="s">
        <v>1730</v>
      </c>
      <c r="D765" s="41" t="s">
        <v>72</v>
      </c>
      <c r="E765" s="32" t="s">
        <v>15</v>
      </c>
      <c r="F765" s="33">
        <v>0</v>
      </c>
    </row>
    <row r="766" spans="1:6" ht="36" customHeight="1">
      <c r="A766" s="24" t="s">
        <v>1731</v>
      </c>
      <c r="B766" s="25"/>
      <c r="C766" s="26"/>
      <c r="D766" s="44" t="s">
        <v>1732</v>
      </c>
      <c r="E766" s="42"/>
      <c r="F766" s="43"/>
    </row>
    <row r="767" spans="1:6">
      <c r="A767" s="24"/>
      <c r="B767" s="11" t="s">
        <v>1733</v>
      </c>
      <c r="C767" s="26" t="s">
        <v>1734</v>
      </c>
      <c r="D767" s="41" t="s">
        <v>1735</v>
      </c>
      <c r="E767" s="32" t="s">
        <v>15</v>
      </c>
      <c r="F767" s="33">
        <v>0.05</v>
      </c>
    </row>
    <row r="768" spans="1:6" ht="18" customHeight="1">
      <c r="A768" s="24"/>
      <c r="B768" s="25"/>
      <c r="C768" s="26"/>
      <c r="D768" s="41" t="s">
        <v>1736</v>
      </c>
      <c r="E768" s="42"/>
      <c r="F768" s="43"/>
    </row>
    <row r="769" spans="1:6" ht="18.75">
      <c r="A769" s="24"/>
      <c r="B769" s="11" t="s">
        <v>1737</v>
      </c>
      <c r="C769" s="26" t="s">
        <v>1738</v>
      </c>
      <c r="D769" s="41" t="s">
        <v>1739</v>
      </c>
      <c r="E769" s="32" t="s">
        <v>15</v>
      </c>
      <c r="F769" s="33">
        <v>0.05</v>
      </c>
    </row>
    <row r="770" spans="1:6" ht="18.75">
      <c r="A770" s="24"/>
      <c r="B770" s="11" t="s">
        <v>1740</v>
      </c>
      <c r="C770" s="26" t="s">
        <v>1741</v>
      </c>
      <c r="D770" s="41" t="s">
        <v>1742</v>
      </c>
      <c r="E770" s="32" t="s">
        <v>15</v>
      </c>
      <c r="F770" s="33">
        <v>0.05</v>
      </c>
    </row>
    <row r="771" spans="1:6">
      <c r="A771" s="24"/>
      <c r="B771" s="11" t="s">
        <v>1743</v>
      </c>
      <c r="C771" s="26" t="s">
        <v>1744</v>
      </c>
      <c r="D771" s="41" t="s">
        <v>225</v>
      </c>
      <c r="E771" s="32" t="s">
        <v>15</v>
      </c>
      <c r="F771" s="33">
        <v>0.05</v>
      </c>
    </row>
    <row r="772" spans="1:6" ht="36">
      <c r="A772" s="24"/>
      <c r="B772" s="11" t="s">
        <v>1745</v>
      </c>
      <c r="C772" s="26" t="s">
        <v>1746</v>
      </c>
      <c r="D772" s="41" t="s">
        <v>1707</v>
      </c>
      <c r="E772" s="32" t="s">
        <v>15</v>
      </c>
      <c r="F772" s="33">
        <v>0.05</v>
      </c>
    </row>
    <row r="773" spans="1:6">
      <c r="A773" s="24"/>
      <c r="B773" s="11" t="s">
        <v>1747</v>
      </c>
      <c r="C773" s="26" t="s">
        <v>1748</v>
      </c>
      <c r="D773" s="41" t="s">
        <v>1749</v>
      </c>
      <c r="E773" s="32" t="s">
        <v>15</v>
      </c>
      <c r="F773" s="33">
        <v>0.05</v>
      </c>
    </row>
    <row r="774" spans="1:6">
      <c r="A774" s="24"/>
      <c r="B774" s="11" t="s">
        <v>1750</v>
      </c>
      <c r="C774" s="26" t="s">
        <v>1751</v>
      </c>
      <c r="D774" s="41" t="s">
        <v>1752</v>
      </c>
      <c r="E774" s="32" t="s">
        <v>15</v>
      </c>
      <c r="F774" s="33">
        <v>0.05</v>
      </c>
    </row>
    <row r="775" spans="1:6">
      <c r="A775" s="24"/>
      <c r="B775" s="11" t="s">
        <v>1753</v>
      </c>
      <c r="C775" s="26" t="s">
        <v>1754</v>
      </c>
      <c r="D775" s="41" t="s">
        <v>1755</v>
      </c>
      <c r="E775" s="32" t="s">
        <v>15</v>
      </c>
      <c r="F775" s="33">
        <v>0.05</v>
      </c>
    </row>
    <row r="776" spans="1:6" ht="54" customHeight="1">
      <c r="A776" s="67" t="s">
        <v>1756</v>
      </c>
      <c r="B776" s="78"/>
      <c r="C776" s="68"/>
      <c r="D776" s="87" t="s">
        <v>1757</v>
      </c>
      <c r="E776" s="69"/>
      <c r="F776" s="70"/>
    </row>
    <row r="777" spans="1:6">
      <c r="A777" s="24"/>
      <c r="B777" s="11" t="s">
        <v>1758</v>
      </c>
      <c r="C777" s="26" t="s">
        <v>1759</v>
      </c>
      <c r="D777" s="41" t="s">
        <v>1760</v>
      </c>
      <c r="E777" s="32" t="s">
        <v>15</v>
      </c>
      <c r="F777" s="33">
        <v>0.05</v>
      </c>
    </row>
    <row r="778" spans="1:6">
      <c r="A778" s="24"/>
      <c r="B778" s="11" t="s">
        <v>1761</v>
      </c>
      <c r="C778" s="26" t="s">
        <v>1762</v>
      </c>
      <c r="D778" s="41" t="s">
        <v>1763</v>
      </c>
      <c r="E778" s="32" t="s">
        <v>15</v>
      </c>
      <c r="F778" s="33">
        <v>0.05</v>
      </c>
    </row>
    <row r="779" spans="1:6" ht="18" customHeight="1">
      <c r="A779" s="24"/>
      <c r="B779" s="25"/>
      <c r="C779" s="26"/>
      <c r="D779" s="41" t="s">
        <v>1764</v>
      </c>
      <c r="E779" s="32"/>
      <c r="F779" s="33"/>
    </row>
    <row r="780" spans="1:6" ht="18.75">
      <c r="A780" s="24"/>
      <c r="B780" s="11" t="s">
        <v>1765</v>
      </c>
      <c r="C780" s="26" t="s">
        <v>1766</v>
      </c>
      <c r="D780" s="41" t="s">
        <v>1767</v>
      </c>
      <c r="E780" s="32" t="s">
        <v>15</v>
      </c>
      <c r="F780" s="33">
        <v>0.05</v>
      </c>
    </row>
    <row r="781" spans="1:6">
      <c r="A781" s="24"/>
      <c r="B781" s="11" t="s">
        <v>1768</v>
      </c>
      <c r="C781" s="26" t="s">
        <v>1769</v>
      </c>
      <c r="D781" s="41" t="s">
        <v>184</v>
      </c>
      <c r="E781" s="32" t="s">
        <v>15</v>
      </c>
      <c r="F781" s="33">
        <v>0.05</v>
      </c>
    </row>
    <row r="782" spans="1:6">
      <c r="A782" s="24"/>
      <c r="B782" s="11" t="s">
        <v>1770</v>
      </c>
      <c r="C782" s="26" t="s">
        <v>1771</v>
      </c>
      <c r="D782" s="41" t="s">
        <v>1772</v>
      </c>
      <c r="E782" s="32" t="s">
        <v>15</v>
      </c>
      <c r="F782" s="33">
        <v>0.05</v>
      </c>
    </row>
    <row r="783" spans="1:6" ht="36" customHeight="1">
      <c r="A783" s="24" t="s">
        <v>1773</v>
      </c>
      <c r="B783" s="25"/>
      <c r="C783" s="26"/>
      <c r="D783" s="44" t="s">
        <v>1774</v>
      </c>
      <c r="E783" s="32"/>
      <c r="F783" s="33"/>
    </row>
    <row r="784" spans="1:6">
      <c r="A784" s="24"/>
      <c r="B784" s="11" t="s">
        <v>1775</v>
      </c>
      <c r="C784" s="26" t="s">
        <v>1776</v>
      </c>
      <c r="D784" s="41" t="s">
        <v>1777</v>
      </c>
      <c r="E784" s="32" t="s">
        <v>15</v>
      </c>
      <c r="F784" s="33">
        <v>0.05</v>
      </c>
    </row>
    <row r="785" spans="1:6" ht="35.1" customHeight="1">
      <c r="A785" s="24"/>
      <c r="B785" s="25"/>
      <c r="C785" s="26"/>
      <c r="D785" s="41" t="s">
        <v>1778</v>
      </c>
      <c r="E785" s="42"/>
      <c r="F785" s="43"/>
    </row>
    <row r="786" spans="1:6" ht="18.75">
      <c r="A786" s="24"/>
      <c r="B786" s="11" t="s">
        <v>1779</v>
      </c>
      <c r="C786" s="26" t="s">
        <v>1780</v>
      </c>
      <c r="D786" s="41" t="s">
        <v>1767</v>
      </c>
      <c r="E786" s="32" t="s">
        <v>15</v>
      </c>
      <c r="F786" s="33">
        <v>0.05</v>
      </c>
    </row>
    <row r="787" spans="1:6" ht="18.75">
      <c r="A787" s="24"/>
      <c r="B787" s="11" t="s">
        <v>1781</v>
      </c>
      <c r="C787" s="26" t="s">
        <v>1782</v>
      </c>
      <c r="D787" s="41" t="s">
        <v>1783</v>
      </c>
      <c r="E787" s="32" t="s">
        <v>15</v>
      </c>
      <c r="F787" s="33">
        <v>0.05</v>
      </c>
    </row>
    <row r="788" spans="1:6" ht="18.75">
      <c r="A788" s="24"/>
      <c r="B788" s="11" t="s">
        <v>1784</v>
      </c>
      <c r="C788" s="26" t="s">
        <v>1785</v>
      </c>
      <c r="D788" s="41" t="s">
        <v>1786</v>
      </c>
      <c r="E788" s="32" t="s">
        <v>15</v>
      </c>
      <c r="F788" s="33">
        <v>0.05</v>
      </c>
    </row>
    <row r="789" spans="1:6">
      <c r="A789" s="67"/>
      <c r="B789" s="11" t="s">
        <v>1787</v>
      </c>
      <c r="C789" s="68" t="s">
        <v>1788</v>
      </c>
      <c r="D789" s="64" t="s">
        <v>1789</v>
      </c>
      <c r="E789" s="69" t="s">
        <v>15</v>
      </c>
      <c r="F789" s="70">
        <v>0.05</v>
      </c>
    </row>
    <row r="790" spans="1:6">
      <c r="A790" s="24"/>
      <c r="B790" s="11" t="s">
        <v>1790</v>
      </c>
      <c r="C790" s="26" t="s">
        <v>1791</v>
      </c>
      <c r="D790" s="41" t="s">
        <v>184</v>
      </c>
      <c r="E790" s="32" t="s">
        <v>15</v>
      </c>
      <c r="F790" s="33">
        <v>0.05</v>
      </c>
    </row>
    <row r="791" spans="1:6">
      <c r="A791" s="24"/>
      <c r="B791" s="11" t="s">
        <v>1792</v>
      </c>
      <c r="C791" s="26" t="s">
        <v>1793</v>
      </c>
      <c r="D791" s="41" t="s">
        <v>1794</v>
      </c>
      <c r="E791" s="32" t="s">
        <v>15</v>
      </c>
      <c r="F791" s="33">
        <v>0.05</v>
      </c>
    </row>
    <row r="792" spans="1:6" ht="36" customHeight="1">
      <c r="A792" s="24" t="s">
        <v>1795</v>
      </c>
      <c r="B792" s="25"/>
      <c r="C792" s="26"/>
      <c r="D792" s="44" t="s">
        <v>1796</v>
      </c>
      <c r="E792" s="32"/>
      <c r="F792" s="33"/>
    </row>
    <row r="793" spans="1:6" ht="18.75">
      <c r="A793" s="24"/>
      <c r="B793" s="11" t="s">
        <v>1797</v>
      </c>
      <c r="C793" s="26" t="s">
        <v>1798</v>
      </c>
      <c r="D793" s="41" t="s">
        <v>1657</v>
      </c>
      <c r="E793" s="32" t="s">
        <v>15</v>
      </c>
      <c r="F793" s="33">
        <v>0.05</v>
      </c>
    </row>
    <row r="794" spans="1:6">
      <c r="A794" s="24"/>
      <c r="B794" s="11" t="s">
        <v>1799</v>
      </c>
      <c r="C794" s="26" t="s">
        <v>1800</v>
      </c>
      <c r="D794" s="41" t="s">
        <v>1801</v>
      </c>
      <c r="E794" s="32" t="s">
        <v>15</v>
      </c>
      <c r="F794" s="33">
        <v>0.05</v>
      </c>
    </row>
    <row r="795" spans="1:6" ht="18" customHeight="1">
      <c r="A795" s="24"/>
      <c r="B795" s="25"/>
      <c r="C795" s="26"/>
      <c r="D795" s="41" t="s">
        <v>1802</v>
      </c>
      <c r="E795" s="32"/>
      <c r="F795" s="33"/>
    </row>
    <row r="796" spans="1:6" ht="35.1" customHeight="1">
      <c r="A796" s="24"/>
      <c r="B796" s="25"/>
      <c r="C796" s="26"/>
      <c r="D796" s="41" t="s">
        <v>1803</v>
      </c>
      <c r="E796" s="32"/>
      <c r="F796" s="33"/>
    </row>
    <row r="797" spans="1:6">
      <c r="A797" s="24"/>
      <c r="B797" s="11" t="s">
        <v>1804</v>
      </c>
      <c r="C797" s="26" t="s">
        <v>1805</v>
      </c>
      <c r="D797" s="41" t="s">
        <v>1806</v>
      </c>
      <c r="E797" s="32" t="s">
        <v>15</v>
      </c>
      <c r="F797" s="33">
        <v>0</v>
      </c>
    </row>
    <row r="798" spans="1:6">
      <c r="A798" s="24"/>
      <c r="B798" s="11" t="s">
        <v>1807</v>
      </c>
      <c r="C798" s="26" t="s">
        <v>1808</v>
      </c>
      <c r="D798" s="41" t="s">
        <v>1809</v>
      </c>
      <c r="E798" s="32" t="s">
        <v>15</v>
      </c>
      <c r="F798" s="33">
        <v>0.05</v>
      </c>
    </row>
    <row r="799" spans="1:6" ht="35.1" customHeight="1">
      <c r="A799" s="24"/>
      <c r="B799" s="25"/>
      <c r="C799" s="26"/>
      <c r="D799" s="41" t="s">
        <v>1810</v>
      </c>
      <c r="E799" s="42"/>
      <c r="F799" s="43"/>
    </row>
    <row r="800" spans="1:6">
      <c r="A800" s="24"/>
      <c r="B800" s="11" t="s">
        <v>1811</v>
      </c>
      <c r="C800" s="26" t="s">
        <v>1812</v>
      </c>
      <c r="D800" s="41" t="s">
        <v>1806</v>
      </c>
      <c r="E800" s="32" t="s">
        <v>15</v>
      </c>
      <c r="F800" s="33">
        <v>0</v>
      </c>
    </row>
    <row r="801" spans="1:6">
      <c r="A801" s="24"/>
      <c r="B801" s="11" t="s">
        <v>1813</v>
      </c>
      <c r="C801" s="26" t="s">
        <v>1814</v>
      </c>
      <c r="D801" s="41" t="s">
        <v>1809</v>
      </c>
      <c r="E801" s="32" t="s">
        <v>15</v>
      </c>
      <c r="F801" s="33">
        <v>0.05</v>
      </c>
    </row>
    <row r="802" spans="1:6" ht="35.1" customHeight="1">
      <c r="A802" s="24"/>
      <c r="B802" s="25"/>
      <c r="C802" s="26"/>
      <c r="D802" s="41" t="s">
        <v>1815</v>
      </c>
      <c r="E802" s="42"/>
      <c r="F802" s="43"/>
    </row>
    <row r="803" spans="1:6">
      <c r="A803" s="24"/>
      <c r="B803" s="11" t="s">
        <v>1816</v>
      </c>
      <c r="C803" s="26" t="s">
        <v>1817</v>
      </c>
      <c r="D803" s="41" t="s">
        <v>1806</v>
      </c>
      <c r="E803" s="32" t="s">
        <v>15</v>
      </c>
      <c r="F803" s="33">
        <v>0</v>
      </c>
    </row>
    <row r="804" spans="1:6">
      <c r="A804" s="24"/>
      <c r="B804" s="11" t="s">
        <v>1818</v>
      </c>
      <c r="C804" s="26" t="s">
        <v>1819</v>
      </c>
      <c r="D804" s="41" t="s">
        <v>1809</v>
      </c>
      <c r="E804" s="32" t="s">
        <v>15</v>
      </c>
      <c r="F804" s="33">
        <v>0.05</v>
      </c>
    </row>
    <row r="805" spans="1:6" ht="35.1" customHeight="1">
      <c r="A805" s="24"/>
      <c r="B805" s="25"/>
      <c r="C805" s="26"/>
      <c r="D805" s="46" t="s">
        <v>1820</v>
      </c>
      <c r="E805" s="32"/>
      <c r="F805" s="33"/>
    </row>
    <row r="806" spans="1:6">
      <c r="A806" s="24"/>
      <c r="B806" s="11" t="s">
        <v>1821</v>
      </c>
      <c r="C806" s="26" t="s">
        <v>1822</v>
      </c>
      <c r="D806" s="41" t="s">
        <v>1806</v>
      </c>
      <c r="E806" s="32" t="s">
        <v>15</v>
      </c>
      <c r="F806" s="33">
        <v>0.05</v>
      </c>
    </row>
    <row r="807" spans="1:6">
      <c r="A807" s="24"/>
      <c r="B807" s="11" t="s">
        <v>1823</v>
      </c>
      <c r="C807" s="26" t="s">
        <v>1824</v>
      </c>
      <c r="D807" s="41" t="s">
        <v>1809</v>
      </c>
      <c r="E807" s="32" t="s">
        <v>15</v>
      </c>
      <c r="F807" s="33">
        <v>0.05</v>
      </c>
    </row>
    <row r="808" spans="1:6" ht="18" customHeight="1">
      <c r="A808" s="24"/>
      <c r="B808" s="25"/>
      <c r="C808" s="26"/>
      <c r="D808" s="46" t="s">
        <v>1825</v>
      </c>
      <c r="E808" s="32"/>
      <c r="F808" s="33"/>
    </row>
    <row r="809" spans="1:6">
      <c r="A809" s="24"/>
      <c r="B809" s="11" t="s">
        <v>1826</v>
      </c>
      <c r="C809" s="26" t="s">
        <v>1827</v>
      </c>
      <c r="D809" s="41" t="s">
        <v>1806</v>
      </c>
      <c r="E809" s="32" t="s">
        <v>15</v>
      </c>
      <c r="F809" s="33">
        <v>0.05</v>
      </c>
    </row>
    <row r="810" spans="1:6">
      <c r="A810" s="24"/>
      <c r="B810" s="11" t="s">
        <v>1828</v>
      </c>
      <c r="C810" s="26" t="s">
        <v>1829</v>
      </c>
      <c r="D810" s="41" t="s">
        <v>1809</v>
      </c>
      <c r="E810" s="32" t="s">
        <v>15</v>
      </c>
      <c r="F810" s="33">
        <v>0.05</v>
      </c>
    </row>
    <row r="811" spans="1:6">
      <c r="A811" s="24"/>
      <c r="B811" s="11" t="s">
        <v>1830</v>
      </c>
      <c r="C811" s="26" t="s">
        <v>1831</v>
      </c>
      <c r="D811" s="41" t="s">
        <v>184</v>
      </c>
      <c r="E811" s="32" t="s">
        <v>15</v>
      </c>
      <c r="F811" s="33">
        <v>0.05</v>
      </c>
    </row>
    <row r="812" spans="1:6">
      <c r="A812" s="24"/>
      <c r="B812" s="11" t="s">
        <v>1832</v>
      </c>
      <c r="C812" s="26" t="s">
        <v>1833</v>
      </c>
      <c r="D812" s="41" t="s">
        <v>1834</v>
      </c>
      <c r="E812" s="32" t="s">
        <v>15</v>
      </c>
      <c r="F812" s="33">
        <v>0.05</v>
      </c>
    </row>
    <row r="813" spans="1:6" ht="35.1" customHeight="1">
      <c r="A813" s="24"/>
      <c r="B813" s="11" t="s">
        <v>1835</v>
      </c>
      <c r="C813" s="26" t="s">
        <v>1836</v>
      </c>
      <c r="D813" s="41" t="s">
        <v>1837</v>
      </c>
      <c r="E813" s="32" t="s">
        <v>15</v>
      </c>
      <c r="F813" s="33">
        <v>0.05</v>
      </c>
    </row>
    <row r="814" spans="1:6">
      <c r="A814" s="24"/>
      <c r="B814" s="11" t="s">
        <v>1838</v>
      </c>
      <c r="C814" s="34" t="s">
        <v>1839</v>
      </c>
      <c r="D814" s="41" t="s">
        <v>1840</v>
      </c>
      <c r="E814" s="32" t="s">
        <v>15</v>
      </c>
      <c r="F814" s="33">
        <v>0.05</v>
      </c>
    </row>
    <row r="815" spans="1:6" ht="18" customHeight="1">
      <c r="A815" s="24"/>
      <c r="B815" s="25"/>
      <c r="C815" s="26"/>
      <c r="D815" s="41" t="s">
        <v>1095</v>
      </c>
      <c r="E815" s="32"/>
      <c r="F815" s="33"/>
    </row>
    <row r="816" spans="1:6">
      <c r="A816" s="24"/>
      <c r="B816" s="11" t="s">
        <v>1841</v>
      </c>
      <c r="C816" s="26" t="s">
        <v>1842</v>
      </c>
      <c r="D816" s="41" t="s">
        <v>1843</v>
      </c>
      <c r="E816" s="32" t="s">
        <v>15</v>
      </c>
      <c r="F816" s="33">
        <v>0.05</v>
      </c>
    </row>
    <row r="817" spans="1:6">
      <c r="A817" s="24"/>
      <c r="B817" s="11" t="s">
        <v>1844</v>
      </c>
      <c r="C817" s="26" t="s">
        <v>1845</v>
      </c>
      <c r="D817" s="41" t="s">
        <v>72</v>
      </c>
      <c r="E817" s="32" t="s">
        <v>15</v>
      </c>
      <c r="F817" s="33">
        <v>0.05</v>
      </c>
    </row>
    <row r="818" spans="1:6" ht="90" customHeight="1">
      <c r="A818" s="24" t="s">
        <v>1846</v>
      </c>
      <c r="B818" s="25"/>
      <c r="C818" s="26"/>
      <c r="D818" s="44" t="s">
        <v>1847</v>
      </c>
      <c r="E818" s="32"/>
      <c r="F818" s="33"/>
    </row>
    <row r="819" spans="1:6">
      <c r="A819" s="24"/>
      <c r="B819" s="11" t="s">
        <v>1848</v>
      </c>
      <c r="C819" s="26" t="s">
        <v>1849</v>
      </c>
      <c r="D819" s="41" t="s">
        <v>1850</v>
      </c>
      <c r="E819" s="32" t="s">
        <v>15</v>
      </c>
      <c r="F819" s="33">
        <v>0.05</v>
      </c>
    </row>
    <row r="820" spans="1:6">
      <c r="A820" s="24"/>
      <c r="B820" s="11" t="s">
        <v>1851</v>
      </c>
      <c r="C820" s="26" t="s">
        <v>1852</v>
      </c>
      <c r="D820" s="41" t="s">
        <v>1853</v>
      </c>
      <c r="E820" s="32" t="s">
        <v>15</v>
      </c>
      <c r="F820" s="33">
        <v>0.05</v>
      </c>
    </row>
    <row r="821" spans="1:6">
      <c r="A821" s="24"/>
      <c r="B821" s="11" t="s">
        <v>1854</v>
      </c>
      <c r="C821" s="26" t="s">
        <v>1855</v>
      </c>
      <c r="D821" s="41" t="s">
        <v>1856</v>
      </c>
      <c r="E821" s="32" t="s">
        <v>15</v>
      </c>
      <c r="F821" s="33">
        <v>0.05</v>
      </c>
    </row>
    <row r="822" spans="1:6">
      <c r="A822" s="24"/>
      <c r="B822" s="11" t="s">
        <v>1857</v>
      </c>
      <c r="C822" s="26" t="s">
        <v>1858</v>
      </c>
      <c r="D822" s="41" t="s">
        <v>1859</v>
      </c>
      <c r="E822" s="32" t="s">
        <v>15</v>
      </c>
      <c r="F822" s="33">
        <v>0.05</v>
      </c>
    </row>
    <row r="823" spans="1:6">
      <c r="A823" s="24"/>
      <c r="B823" s="11" t="s">
        <v>1860</v>
      </c>
      <c r="C823" s="26" t="s">
        <v>1861</v>
      </c>
      <c r="D823" s="41" t="s">
        <v>1862</v>
      </c>
      <c r="E823" s="32" t="s">
        <v>15</v>
      </c>
      <c r="F823" s="33">
        <v>0.05</v>
      </c>
    </row>
    <row r="824" spans="1:6" ht="18" customHeight="1">
      <c r="A824" s="24"/>
      <c r="B824" s="25"/>
      <c r="C824" s="26"/>
      <c r="D824" s="41" t="s">
        <v>1095</v>
      </c>
      <c r="E824" s="32"/>
      <c r="F824" s="33"/>
    </row>
    <row r="825" spans="1:6">
      <c r="A825" s="24"/>
      <c r="B825" s="11" t="s">
        <v>1863</v>
      </c>
      <c r="C825" s="26" t="s">
        <v>1864</v>
      </c>
      <c r="D825" s="41" t="s">
        <v>1865</v>
      </c>
      <c r="E825" s="32" t="s">
        <v>15</v>
      </c>
      <c r="F825" s="33">
        <v>0.05</v>
      </c>
    </row>
    <row r="826" spans="1:6">
      <c r="A826" s="24"/>
      <c r="B826" s="11" t="s">
        <v>1866</v>
      </c>
      <c r="C826" s="26" t="s">
        <v>1867</v>
      </c>
      <c r="D826" s="41" t="s">
        <v>1868</v>
      </c>
      <c r="E826" s="32" t="s">
        <v>15</v>
      </c>
      <c r="F826" s="33">
        <v>0.05</v>
      </c>
    </row>
    <row r="827" spans="1:6">
      <c r="A827" s="24"/>
      <c r="B827" s="11" t="s">
        <v>1869</v>
      </c>
      <c r="C827" s="26" t="s">
        <v>1870</v>
      </c>
      <c r="D827" s="41" t="s">
        <v>72</v>
      </c>
      <c r="E827" s="32" t="s">
        <v>15</v>
      </c>
      <c r="F827" s="33">
        <v>0.05</v>
      </c>
    </row>
    <row r="828" spans="1:6" ht="18" customHeight="1">
      <c r="A828" s="9"/>
      <c r="B828" s="9"/>
      <c r="C828" s="9"/>
      <c r="D828" s="106" t="s">
        <v>1871</v>
      </c>
      <c r="E828" s="106"/>
      <c r="F828" s="106"/>
    </row>
    <row r="829" spans="1:6" ht="18" customHeight="1">
      <c r="A829" s="9"/>
      <c r="B829" s="9"/>
      <c r="C829" s="9"/>
      <c r="D829" s="55" t="s">
        <v>1872</v>
      </c>
      <c r="E829" s="55"/>
      <c r="F829" s="55"/>
    </row>
    <row r="830" spans="1:6" ht="36" customHeight="1">
      <c r="A830" s="24" t="s">
        <v>1873</v>
      </c>
      <c r="B830" s="25"/>
      <c r="C830" s="26"/>
      <c r="D830" s="44" t="s">
        <v>1874</v>
      </c>
      <c r="E830" s="32"/>
      <c r="F830" s="33"/>
    </row>
    <row r="831" spans="1:6" ht="18" customHeight="1">
      <c r="A831" s="24"/>
      <c r="B831" s="25"/>
      <c r="C831" s="26"/>
      <c r="D831" s="41" t="s">
        <v>1875</v>
      </c>
      <c r="E831" s="32"/>
      <c r="F831" s="33"/>
    </row>
    <row r="832" spans="1:6">
      <c r="A832" s="24"/>
      <c r="B832" s="11" t="s">
        <v>1876</v>
      </c>
      <c r="C832" s="26" t="s">
        <v>1877</v>
      </c>
      <c r="D832" s="41" t="s">
        <v>1878</v>
      </c>
      <c r="E832" s="32" t="s">
        <v>15</v>
      </c>
      <c r="F832" s="33">
        <v>0.05</v>
      </c>
    </row>
    <row r="833" spans="1:6">
      <c r="A833" s="24"/>
      <c r="B833" s="11" t="s">
        <v>1879</v>
      </c>
      <c r="C833" s="26" t="s">
        <v>1880</v>
      </c>
      <c r="D833" s="41" t="s">
        <v>1881</v>
      </c>
      <c r="E833" s="32" t="s">
        <v>15</v>
      </c>
      <c r="F833" s="33">
        <v>0.05</v>
      </c>
    </row>
    <row r="834" spans="1:6">
      <c r="A834" s="24"/>
      <c r="B834" s="11" t="s">
        <v>1882</v>
      </c>
      <c r="C834" s="26" t="s">
        <v>1883</v>
      </c>
      <c r="D834" s="41" t="s">
        <v>184</v>
      </c>
      <c r="E834" s="32" t="s">
        <v>15</v>
      </c>
      <c r="F834" s="33">
        <v>0.05</v>
      </c>
    </row>
    <row r="835" spans="1:6" ht="18" customHeight="1">
      <c r="A835" s="24"/>
      <c r="B835" s="25"/>
      <c r="C835" s="26"/>
      <c r="D835" s="41" t="s">
        <v>1884</v>
      </c>
      <c r="E835" s="32"/>
      <c r="F835" s="33"/>
    </row>
    <row r="836" spans="1:6">
      <c r="A836" s="24"/>
      <c r="B836" s="11" t="s">
        <v>1885</v>
      </c>
      <c r="C836" s="26" t="s">
        <v>1886</v>
      </c>
      <c r="D836" s="41" t="s">
        <v>1887</v>
      </c>
      <c r="E836" s="32" t="s">
        <v>15</v>
      </c>
      <c r="F836" s="33">
        <v>0.05</v>
      </c>
    </row>
    <row r="837" spans="1:6">
      <c r="A837" s="24"/>
      <c r="B837" s="11" t="s">
        <v>1888</v>
      </c>
      <c r="C837" s="26" t="s">
        <v>1889</v>
      </c>
      <c r="D837" s="41" t="s">
        <v>1890</v>
      </c>
      <c r="E837" s="32" t="s">
        <v>15</v>
      </c>
      <c r="F837" s="33">
        <v>0.05</v>
      </c>
    </row>
    <row r="838" spans="1:6" ht="18" customHeight="1">
      <c r="A838" s="24"/>
      <c r="B838" s="25"/>
      <c r="C838" s="26"/>
      <c r="D838" s="41" t="s">
        <v>1891</v>
      </c>
      <c r="E838" s="32"/>
      <c r="F838" s="33"/>
    </row>
    <row r="839" spans="1:6">
      <c r="A839" s="24"/>
      <c r="B839" s="11" t="s">
        <v>1892</v>
      </c>
      <c r="C839" s="26" t="s">
        <v>1893</v>
      </c>
      <c r="D839" s="41" t="s">
        <v>1887</v>
      </c>
      <c r="E839" s="32" t="s">
        <v>15</v>
      </c>
      <c r="F839" s="33">
        <v>0.05</v>
      </c>
    </row>
    <row r="840" spans="1:6">
      <c r="A840" s="24"/>
      <c r="B840" s="11" t="s">
        <v>1894</v>
      </c>
      <c r="C840" s="26" t="s">
        <v>1895</v>
      </c>
      <c r="D840" s="41" t="s">
        <v>1890</v>
      </c>
      <c r="E840" s="32" t="s">
        <v>15</v>
      </c>
      <c r="F840" s="33">
        <v>0.05</v>
      </c>
    </row>
    <row r="841" spans="1:6" ht="36" customHeight="1">
      <c r="A841" s="24" t="s">
        <v>1896</v>
      </c>
      <c r="B841" s="25"/>
      <c r="C841" s="26"/>
      <c r="D841" s="44" t="s">
        <v>1897</v>
      </c>
      <c r="E841" s="32"/>
      <c r="F841" s="33"/>
    </row>
    <row r="842" spans="1:6" ht="18" customHeight="1">
      <c r="A842" s="24"/>
      <c r="B842" s="25"/>
      <c r="C842" s="26"/>
      <c r="D842" s="41" t="s">
        <v>1898</v>
      </c>
      <c r="E842" s="32"/>
      <c r="F842" s="33"/>
    </row>
    <row r="843" spans="1:6">
      <c r="A843" s="108"/>
      <c r="B843" s="11" t="s">
        <v>1899</v>
      </c>
      <c r="C843" s="20" t="s">
        <v>1900</v>
      </c>
      <c r="D843" s="109" t="s">
        <v>1887</v>
      </c>
      <c r="E843" s="110" t="s">
        <v>15</v>
      </c>
      <c r="F843" s="111">
        <v>0.05</v>
      </c>
    </row>
    <row r="844" spans="1:6">
      <c r="A844" s="24"/>
      <c r="B844" s="11" t="s">
        <v>1901</v>
      </c>
      <c r="C844" s="26" t="s">
        <v>1902</v>
      </c>
      <c r="D844" s="41" t="s">
        <v>1903</v>
      </c>
      <c r="E844" s="32" t="s">
        <v>15</v>
      </c>
      <c r="F844" s="33">
        <v>0.05</v>
      </c>
    </row>
    <row r="845" spans="1:6" ht="18" customHeight="1">
      <c r="A845" s="24"/>
      <c r="B845" s="25"/>
      <c r="C845" s="112"/>
      <c r="D845" s="41" t="s">
        <v>1904</v>
      </c>
      <c r="E845" s="32"/>
      <c r="F845" s="33"/>
    </row>
    <row r="846" spans="1:6">
      <c r="A846" s="24"/>
      <c r="B846" s="11" t="s">
        <v>1905</v>
      </c>
      <c r="C846" s="26" t="s">
        <v>1906</v>
      </c>
      <c r="D846" s="41" t="s">
        <v>1887</v>
      </c>
      <c r="E846" s="32" t="s">
        <v>15</v>
      </c>
      <c r="F846" s="33">
        <v>0.05</v>
      </c>
    </row>
    <row r="847" spans="1:6">
      <c r="A847" s="24"/>
      <c r="B847" s="11" t="s">
        <v>1907</v>
      </c>
      <c r="C847" s="26" t="s">
        <v>1908</v>
      </c>
      <c r="D847" s="41" t="s">
        <v>1890</v>
      </c>
      <c r="E847" s="32" t="s">
        <v>15</v>
      </c>
      <c r="F847" s="33">
        <v>0.05</v>
      </c>
    </row>
    <row r="848" spans="1:6" ht="18" customHeight="1">
      <c r="A848" s="24"/>
      <c r="B848" s="25"/>
      <c r="C848" s="26"/>
      <c r="D848" s="41" t="s">
        <v>1909</v>
      </c>
      <c r="E848" s="32"/>
      <c r="F848" s="33"/>
    </row>
    <row r="849" spans="1:6">
      <c r="A849" s="24"/>
      <c r="B849" s="11" t="s">
        <v>1910</v>
      </c>
      <c r="C849" s="26" t="s">
        <v>1911</v>
      </c>
      <c r="D849" s="41" t="s">
        <v>1887</v>
      </c>
      <c r="E849" s="32" t="s">
        <v>15</v>
      </c>
      <c r="F849" s="33">
        <v>0.05</v>
      </c>
    </row>
    <row r="850" spans="1:6">
      <c r="A850" s="24"/>
      <c r="B850" s="11" t="s">
        <v>1912</v>
      </c>
      <c r="C850" s="26" t="s">
        <v>1913</v>
      </c>
      <c r="D850" s="41" t="s">
        <v>1890</v>
      </c>
      <c r="E850" s="32" t="s">
        <v>15</v>
      </c>
      <c r="F850" s="33">
        <v>0.05</v>
      </c>
    </row>
    <row r="851" spans="1:6" ht="18" customHeight="1">
      <c r="A851" s="24"/>
      <c r="B851" s="25"/>
      <c r="C851" s="26"/>
      <c r="D851" s="41" t="s">
        <v>1914</v>
      </c>
      <c r="E851" s="32"/>
      <c r="F851" s="33"/>
    </row>
    <row r="852" spans="1:6">
      <c r="A852" s="24"/>
      <c r="B852" s="11" t="s">
        <v>1915</v>
      </c>
      <c r="C852" s="26" t="s">
        <v>1916</v>
      </c>
      <c r="D852" s="41" t="s">
        <v>1887</v>
      </c>
      <c r="E852" s="32" t="s">
        <v>15</v>
      </c>
      <c r="F852" s="33">
        <v>0.05</v>
      </c>
    </row>
    <row r="853" spans="1:6">
      <c r="A853" s="24"/>
      <c r="B853" s="11" t="s">
        <v>1917</v>
      </c>
      <c r="C853" s="26" t="s">
        <v>1918</v>
      </c>
      <c r="D853" s="41" t="s">
        <v>1890</v>
      </c>
      <c r="E853" s="32" t="s">
        <v>15</v>
      </c>
      <c r="F853" s="33">
        <v>0.05</v>
      </c>
    </row>
    <row r="854" spans="1:6" ht="18" customHeight="1">
      <c r="A854" s="24"/>
      <c r="B854" s="25"/>
      <c r="C854" s="26"/>
      <c r="D854" s="41" t="s">
        <v>1919</v>
      </c>
      <c r="E854" s="32"/>
      <c r="F854" s="33"/>
    </row>
    <row r="855" spans="1:6">
      <c r="A855" s="24"/>
      <c r="B855" s="11" t="s">
        <v>1920</v>
      </c>
      <c r="C855" s="26" t="s">
        <v>1921</v>
      </c>
      <c r="D855" s="41" t="s">
        <v>1887</v>
      </c>
      <c r="E855" s="32" t="s">
        <v>15</v>
      </c>
      <c r="F855" s="33">
        <v>0.05</v>
      </c>
    </row>
    <row r="856" spans="1:6">
      <c r="A856" s="24"/>
      <c r="B856" s="11" t="s">
        <v>1922</v>
      </c>
      <c r="C856" s="26" t="s">
        <v>1923</v>
      </c>
      <c r="D856" s="41" t="s">
        <v>1890</v>
      </c>
      <c r="E856" s="32" t="s">
        <v>15</v>
      </c>
      <c r="F856" s="33">
        <v>0.05</v>
      </c>
    </row>
    <row r="857" spans="1:6" ht="18" customHeight="1">
      <c r="A857" s="24"/>
      <c r="B857" s="25"/>
      <c r="C857" s="26"/>
      <c r="D857" s="41" t="s">
        <v>1924</v>
      </c>
      <c r="E857" s="32"/>
      <c r="F857" s="33"/>
    </row>
    <row r="858" spans="1:6">
      <c r="A858" s="24"/>
      <c r="B858" s="11" t="s">
        <v>1925</v>
      </c>
      <c r="C858" s="26" t="s">
        <v>1926</v>
      </c>
      <c r="D858" s="41" t="s">
        <v>1887</v>
      </c>
      <c r="E858" s="32" t="s">
        <v>15</v>
      </c>
      <c r="F858" s="33">
        <v>0.05</v>
      </c>
    </row>
    <row r="859" spans="1:6">
      <c r="A859" s="24"/>
      <c r="B859" s="11" t="s">
        <v>1927</v>
      </c>
      <c r="C859" s="26" t="s">
        <v>1928</v>
      </c>
      <c r="D859" s="41" t="s">
        <v>1890</v>
      </c>
      <c r="E859" s="32" t="s">
        <v>15</v>
      </c>
      <c r="F859" s="33">
        <v>0.05</v>
      </c>
    </row>
    <row r="860" spans="1:6" ht="18" customHeight="1">
      <c r="A860" s="24"/>
      <c r="B860" s="25"/>
      <c r="C860" s="26"/>
      <c r="D860" s="41" t="s">
        <v>1929</v>
      </c>
      <c r="E860" s="32"/>
      <c r="F860" s="33"/>
    </row>
    <row r="861" spans="1:6">
      <c r="A861" s="24"/>
      <c r="B861" s="11" t="s">
        <v>1930</v>
      </c>
      <c r="C861" s="26" t="s">
        <v>1931</v>
      </c>
      <c r="D861" s="41" t="s">
        <v>1932</v>
      </c>
      <c r="E861" s="32" t="s">
        <v>15</v>
      </c>
      <c r="F861" s="33">
        <v>0.05</v>
      </c>
    </row>
    <row r="862" spans="1:6">
      <c r="A862" s="24"/>
      <c r="B862" s="11" t="s">
        <v>1933</v>
      </c>
      <c r="C862" s="26" t="s">
        <v>1934</v>
      </c>
      <c r="D862" s="41" t="s">
        <v>72</v>
      </c>
      <c r="E862" s="32" t="s">
        <v>15</v>
      </c>
      <c r="F862" s="33">
        <v>0.05</v>
      </c>
    </row>
    <row r="863" spans="1:6">
      <c r="A863" s="24"/>
      <c r="B863" s="11" t="s">
        <v>1935</v>
      </c>
      <c r="C863" s="26" t="s">
        <v>1936</v>
      </c>
      <c r="D863" s="41" t="s">
        <v>1937</v>
      </c>
      <c r="E863" s="32" t="s">
        <v>15</v>
      </c>
      <c r="F863" s="33">
        <v>0.05</v>
      </c>
    </row>
    <row r="864" spans="1:6" ht="18" customHeight="1">
      <c r="A864" s="24"/>
      <c r="B864" s="25"/>
      <c r="C864" s="26"/>
      <c r="D864" s="41" t="s">
        <v>1095</v>
      </c>
      <c r="E864" s="32"/>
      <c r="F864" s="33"/>
    </row>
    <row r="865" spans="1:6">
      <c r="A865" s="67"/>
      <c r="B865" s="11" t="s">
        <v>1938</v>
      </c>
      <c r="C865" s="68" t="s">
        <v>1939</v>
      </c>
      <c r="D865" s="64" t="s">
        <v>1940</v>
      </c>
      <c r="E865" s="69" t="s">
        <v>15</v>
      </c>
      <c r="F865" s="70">
        <v>0.05</v>
      </c>
    </row>
    <row r="866" spans="1:6">
      <c r="A866" s="67"/>
      <c r="B866" s="11" t="s">
        <v>1941</v>
      </c>
      <c r="C866" s="68" t="s">
        <v>1942</v>
      </c>
      <c r="D866" s="64" t="s">
        <v>1943</v>
      </c>
      <c r="E866" s="69" t="s">
        <v>15</v>
      </c>
      <c r="F866" s="70">
        <v>0.05</v>
      </c>
    </row>
    <row r="867" spans="1:6" ht="18" customHeight="1">
      <c r="A867" s="67"/>
      <c r="B867" s="78"/>
      <c r="C867" s="68"/>
      <c r="D867" s="64" t="s">
        <v>1944</v>
      </c>
      <c r="E867" s="69"/>
      <c r="F867" s="70"/>
    </row>
    <row r="868" spans="1:6">
      <c r="A868" s="67"/>
      <c r="B868" s="11" t="s">
        <v>1945</v>
      </c>
      <c r="C868" s="68" t="s">
        <v>1946</v>
      </c>
      <c r="D868" s="113" t="s">
        <v>1947</v>
      </c>
      <c r="E868" s="69" t="s">
        <v>15</v>
      </c>
      <c r="F868" s="70">
        <v>0.05</v>
      </c>
    </row>
    <row r="869" spans="1:6" ht="18" customHeight="1">
      <c r="A869" s="67"/>
      <c r="B869" s="78"/>
      <c r="C869" s="68"/>
      <c r="D869" s="64" t="s">
        <v>1948</v>
      </c>
      <c r="E869" s="69"/>
      <c r="F869" s="70"/>
    </row>
    <row r="870" spans="1:6">
      <c r="A870" s="67"/>
      <c r="B870" s="11" t="s">
        <v>1949</v>
      </c>
      <c r="C870" s="68" t="s">
        <v>1950</v>
      </c>
      <c r="D870" s="64" t="s">
        <v>1951</v>
      </c>
      <c r="E870" s="69" t="s">
        <v>15</v>
      </c>
      <c r="F870" s="70">
        <v>0.05</v>
      </c>
    </row>
    <row r="871" spans="1:6">
      <c r="A871" s="67"/>
      <c r="B871" s="11" t="s">
        <v>1952</v>
      </c>
      <c r="C871" s="68" t="s">
        <v>1953</v>
      </c>
      <c r="D871" s="64" t="s">
        <v>1954</v>
      </c>
      <c r="E871" s="69" t="s">
        <v>15</v>
      </c>
      <c r="F871" s="70">
        <v>0.05</v>
      </c>
    </row>
    <row r="872" spans="1:6" ht="18" customHeight="1">
      <c r="A872" s="24" t="s">
        <v>1955</v>
      </c>
      <c r="B872" s="25"/>
      <c r="C872" s="26"/>
      <c r="D872" s="44" t="s">
        <v>1956</v>
      </c>
      <c r="E872" s="32"/>
      <c r="F872" s="45"/>
    </row>
    <row r="873" spans="1:6">
      <c r="A873" s="24"/>
      <c r="B873" s="11" t="s">
        <v>1957</v>
      </c>
      <c r="C873" s="26" t="s">
        <v>1958</v>
      </c>
      <c r="D873" s="41" t="s">
        <v>1959</v>
      </c>
      <c r="E873" s="32" t="s">
        <v>15</v>
      </c>
      <c r="F873" s="33">
        <v>0</v>
      </c>
    </row>
    <row r="874" spans="1:6">
      <c r="A874" s="24"/>
      <c r="B874" s="11" t="s">
        <v>1960</v>
      </c>
      <c r="C874" s="26" t="s">
        <v>1961</v>
      </c>
      <c r="D874" s="41" t="s">
        <v>33</v>
      </c>
      <c r="E874" s="32" t="s">
        <v>15</v>
      </c>
      <c r="F874" s="33">
        <v>0</v>
      </c>
    </row>
    <row r="875" spans="1:6" ht="36" customHeight="1">
      <c r="A875" s="67" t="s">
        <v>1962</v>
      </c>
      <c r="B875" s="78"/>
      <c r="C875" s="68"/>
      <c r="D875" s="87" t="s">
        <v>1963</v>
      </c>
      <c r="E875" s="69"/>
      <c r="F875" s="70"/>
    </row>
    <row r="876" spans="1:6" ht="18" customHeight="1">
      <c r="A876" s="24"/>
      <c r="B876" s="25"/>
      <c r="C876" s="26"/>
      <c r="D876" s="41" t="s">
        <v>1964</v>
      </c>
      <c r="E876" s="42"/>
      <c r="F876" s="43"/>
    </row>
    <row r="877" spans="1:6">
      <c r="A877" s="24"/>
      <c r="B877" s="11" t="s">
        <v>1965</v>
      </c>
      <c r="C877" s="26" t="s">
        <v>1966</v>
      </c>
      <c r="D877" s="41" t="s">
        <v>1967</v>
      </c>
      <c r="E877" s="32" t="s">
        <v>15</v>
      </c>
      <c r="F877" s="33">
        <v>0</v>
      </c>
    </row>
    <row r="878" spans="1:6" ht="18" customHeight="1">
      <c r="A878" s="24"/>
      <c r="B878" s="25"/>
      <c r="C878" s="26"/>
      <c r="D878" s="41" t="s">
        <v>1968</v>
      </c>
      <c r="E878" s="42"/>
      <c r="F878" s="43"/>
    </row>
    <row r="879" spans="1:6">
      <c r="A879" s="24"/>
      <c r="B879" s="11" t="s">
        <v>1969</v>
      </c>
      <c r="C879" s="26" t="s">
        <v>1970</v>
      </c>
      <c r="D879" s="46" t="s">
        <v>1971</v>
      </c>
      <c r="E879" s="32" t="s">
        <v>15</v>
      </c>
      <c r="F879" s="33">
        <v>0</v>
      </c>
    </row>
    <row r="880" spans="1:6">
      <c r="A880" s="24"/>
      <c r="B880" s="11" t="s">
        <v>1972</v>
      </c>
      <c r="C880" s="26" t="s">
        <v>1973</v>
      </c>
      <c r="D880" s="41" t="s">
        <v>835</v>
      </c>
      <c r="E880" s="32" t="s">
        <v>15</v>
      </c>
      <c r="F880" s="33">
        <v>0</v>
      </c>
    </row>
    <row r="881" spans="1:6" ht="18" customHeight="1">
      <c r="A881" s="24"/>
      <c r="B881" s="25"/>
      <c r="C881" s="112"/>
      <c r="D881" s="41" t="s">
        <v>1974</v>
      </c>
      <c r="E881" s="42"/>
      <c r="F881" s="43"/>
    </row>
    <row r="882" spans="1:6">
      <c r="A882" s="24"/>
      <c r="B882" s="11" t="s">
        <v>1975</v>
      </c>
      <c r="C882" s="26" t="s">
        <v>1976</v>
      </c>
      <c r="D882" s="41" t="s">
        <v>1967</v>
      </c>
      <c r="E882" s="32" t="s">
        <v>15</v>
      </c>
      <c r="F882" s="33">
        <v>0</v>
      </c>
    </row>
    <row r="883" spans="1:6">
      <c r="A883" s="24"/>
      <c r="B883" s="11" t="s">
        <v>1977</v>
      </c>
      <c r="C883" s="26" t="s">
        <v>1978</v>
      </c>
      <c r="D883" s="41" t="s">
        <v>1979</v>
      </c>
      <c r="E883" s="32" t="s">
        <v>15</v>
      </c>
      <c r="F883" s="33">
        <v>0</v>
      </c>
    </row>
    <row r="884" spans="1:6">
      <c r="A884" s="24"/>
      <c r="B884" s="11" t="s">
        <v>1980</v>
      </c>
      <c r="C884" s="26" t="s">
        <v>1981</v>
      </c>
      <c r="D884" s="41" t="s">
        <v>1982</v>
      </c>
      <c r="E884" s="32" t="s">
        <v>15</v>
      </c>
      <c r="F884" s="33">
        <v>0</v>
      </c>
    </row>
    <row r="885" spans="1:6">
      <c r="A885" s="24"/>
      <c r="B885" s="11" t="s">
        <v>1983</v>
      </c>
      <c r="C885" s="26" t="s">
        <v>1984</v>
      </c>
      <c r="D885" s="41" t="s">
        <v>1985</v>
      </c>
      <c r="E885" s="32" t="s">
        <v>15</v>
      </c>
      <c r="F885" s="33">
        <v>0</v>
      </c>
    </row>
    <row r="886" spans="1:6" ht="18" customHeight="1">
      <c r="A886" s="24"/>
      <c r="B886" s="25"/>
      <c r="C886" s="26"/>
      <c r="D886" s="41" t="s">
        <v>1986</v>
      </c>
      <c r="E886" s="42"/>
      <c r="F886" s="43"/>
    </row>
    <row r="887" spans="1:6">
      <c r="A887" s="24"/>
      <c r="B887" s="11" t="s">
        <v>1987</v>
      </c>
      <c r="C887" s="26" t="s">
        <v>1988</v>
      </c>
      <c r="D887" s="41" t="s">
        <v>1989</v>
      </c>
      <c r="E887" s="32" t="s">
        <v>15</v>
      </c>
      <c r="F887" s="33">
        <v>0</v>
      </c>
    </row>
    <row r="888" spans="1:6">
      <c r="A888" s="24"/>
      <c r="B888" s="11" t="s">
        <v>1990</v>
      </c>
      <c r="C888" s="26" t="s">
        <v>1991</v>
      </c>
      <c r="D888" s="41" t="s">
        <v>1992</v>
      </c>
      <c r="E888" s="32" t="s">
        <v>15</v>
      </c>
      <c r="F888" s="33">
        <v>0</v>
      </c>
    </row>
    <row r="889" spans="1:6">
      <c r="A889" s="24"/>
      <c r="B889" s="11" t="s">
        <v>1993</v>
      </c>
      <c r="C889" s="26" t="s">
        <v>1994</v>
      </c>
      <c r="D889" s="41" t="s">
        <v>1995</v>
      </c>
      <c r="E889" s="32" t="s">
        <v>15</v>
      </c>
      <c r="F889" s="33">
        <v>0</v>
      </c>
    </row>
    <row r="890" spans="1:6" ht="18" customHeight="1">
      <c r="A890" s="24" t="s">
        <v>1996</v>
      </c>
      <c r="B890" s="25"/>
      <c r="C890" s="26"/>
      <c r="D890" s="44" t="s">
        <v>1997</v>
      </c>
      <c r="E890" s="42"/>
      <c r="F890" s="33"/>
    </row>
    <row r="891" spans="1:6">
      <c r="A891" s="24"/>
      <c r="B891" s="11" t="s">
        <v>1998</v>
      </c>
      <c r="C891" s="26" t="s">
        <v>1999</v>
      </c>
      <c r="D891" s="41" t="s">
        <v>2000</v>
      </c>
      <c r="E891" s="32" t="s">
        <v>15</v>
      </c>
      <c r="F891" s="33">
        <v>0</v>
      </c>
    </row>
    <row r="892" spans="1:6" ht="35.1" customHeight="1">
      <c r="A892" s="24"/>
      <c r="B892" s="25"/>
      <c r="C892" s="26"/>
      <c r="D892" s="41" t="s">
        <v>2001</v>
      </c>
      <c r="E892" s="32"/>
      <c r="F892" s="45"/>
    </row>
    <row r="893" spans="1:6">
      <c r="A893" s="24"/>
      <c r="B893" s="11" t="s">
        <v>2002</v>
      </c>
      <c r="C893" s="26" t="s">
        <v>2003</v>
      </c>
      <c r="D893" s="41" t="s">
        <v>2004</v>
      </c>
      <c r="E893" s="32" t="s">
        <v>15</v>
      </c>
      <c r="F893" s="33">
        <v>0</v>
      </c>
    </row>
    <row r="894" spans="1:6">
      <c r="A894" s="24"/>
      <c r="B894" s="11" t="s">
        <v>2005</v>
      </c>
      <c r="C894" s="26" t="s">
        <v>2006</v>
      </c>
      <c r="D894" s="41" t="s">
        <v>2007</v>
      </c>
      <c r="E894" s="32" t="s">
        <v>15</v>
      </c>
      <c r="F894" s="33">
        <v>0</v>
      </c>
    </row>
    <row r="895" spans="1:6">
      <c r="A895" s="24"/>
      <c r="B895" s="11" t="s">
        <v>2008</v>
      </c>
      <c r="C895" s="26" t="s">
        <v>2009</v>
      </c>
      <c r="D895" s="41" t="s">
        <v>668</v>
      </c>
      <c r="E895" s="32" t="s">
        <v>15</v>
      </c>
      <c r="F895" s="33">
        <v>0</v>
      </c>
    </row>
    <row r="896" spans="1:6">
      <c r="A896" s="67"/>
      <c r="B896" s="11" t="s">
        <v>2010</v>
      </c>
      <c r="C896" s="68" t="s">
        <v>2011</v>
      </c>
      <c r="D896" s="64" t="s">
        <v>2012</v>
      </c>
      <c r="E896" s="69" t="s">
        <v>15</v>
      </c>
      <c r="F896" s="70">
        <v>0</v>
      </c>
    </row>
    <row r="897" spans="1:6" ht="35.1" customHeight="1">
      <c r="A897" s="24"/>
      <c r="B897" s="25"/>
      <c r="C897" s="26"/>
      <c r="D897" s="41" t="s">
        <v>2013</v>
      </c>
      <c r="E897" s="42"/>
      <c r="F897" s="43"/>
    </row>
    <row r="898" spans="1:6">
      <c r="A898" s="24"/>
      <c r="B898" s="11" t="s">
        <v>2014</v>
      </c>
      <c r="C898" s="26" t="s">
        <v>2015</v>
      </c>
      <c r="D898" s="41" t="s">
        <v>1967</v>
      </c>
      <c r="E898" s="32" t="s">
        <v>15</v>
      </c>
      <c r="F898" s="33">
        <v>0</v>
      </c>
    </row>
    <row r="899" spans="1:6">
      <c r="A899" s="24"/>
      <c r="B899" s="11" t="s">
        <v>2016</v>
      </c>
      <c r="C899" s="26" t="s">
        <v>2017</v>
      </c>
      <c r="D899" s="41" t="s">
        <v>1979</v>
      </c>
      <c r="E899" s="32" t="s">
        <v>15</v>
      </c>
      <c r="F899" s="33">
        <v>0</v>
      </c>
    </row>
    <row r="900" spans="1:6">
      <c r="A900" s="24"/>
      <c r="B900" s="11" t="s">
        <v>2018</v>
      </c>
      <c r="C900" s="26" t="s">
        <v>2019</v>
      </c>
      <c r="D900" s="41" t="s">
        <v>1333</v>
      </c>
      <c r="E900" s="32" t="s">
        <v>15</v>
      </c>
      <c r="F900" s="33">
        <v>0</v>
      </c>
    </row>
    <row r="901" spans="1:6" ht="18" customHeight="1">
      <c r="A901" s="24" t="s">
        <v>2020</v>
      </c>
      <c r="B901" s="25"/>
      <c r="C901" s="26"/>
      <c r="D901" s="44" t="s">
        <v>2021</v>
      </c>
      <c r="E901" s="42"/>
      <c r="F901" s="43"/>
    </row>
    <row r="902" spans="1:6">
      <c r="A902" s="24"/>
      <c r="B902" s="11" t="s">
        <v>2022</v>
      </c>
      <c r="C902" s="26" t="s">
        <v>2023</v>
      </c>
      <c r="D902" s="41" t="s">
        <v>2024</v>
      </c>
      <c r="E902" s="32" t="s">
        <v>15</v>
      </c>
      <c r="F902" s="33">
        <v>0</v>
      </c>
    </row>
    <row r="903" spans="1:6">
      <c r="A903" s="24"/>
      <c r="B903" s="11" t="s">
        <v>2025</v>
      </c>
      <c r="C903" s="26" t="s">
        <v>2026</v>
      </c>
      <c r="D903" s="41" t="s">
        <v>2027</v>
      </c>
      <c r="E903" s="32" t="s">
        <v>15</v>
      </c>
      <c r="F903" s="33">
        <v>0</v>
      </c>
    </row>
    <row r="904" spans="1:6" ht="36" customHeight="1">
      <c r="A904" s="24" t="s">
        <v>2028</v>
      </c>
      <c r="B904" s="25"/>
      <c r="C904" s="26"/>
      <c r="D904" s="44" t="s">
        <v>2029</v>
      </c>
      <c r="E904" s="42"/>
      <c r="F904" s="43"/>
    </row>
    <row r="905" spans="1:6" ht="18" customHeight="1">
      <c r="A905" s="24"/>
      <c r="B905" s="25"/>
      <c r="C905" s="26"/>
      <c r="D905" s="41" t="s">
        <v>2030</v>
      </c>
      <c r="E905" s="42"/>
      <c r="F905" s="43"/>
    </row>
    <row r="906" spans="1:6">
      <c r="A906" s="24"/>
      <c r="B906" s="11" t="s">
        <v>2031</v>
      </c>
      <c r="C906" s="26" t="s">
        <v>2032</v>
      </c>
      <c r="D906" s="41" t="s">
        <v>2033</v>
      </c>
      <c r="E906" s="32" t="s">
        <v>15</v>
      </c>
      <c r="F906" s="33">
        <v>0</v>
      </c>
    </row>
    <row r="907" spans="1:6" ht="18" customHeight="1">
      <c r="A907" s="24"/>
      <c r="B907" s="25"/>
      <c r="C907" s="26"/>
      <c r="D907" s="41" t="s">
        <v>110</v>
      </c>
      <c r="E907" s="42"/>
      <c r="F907" s="43"/>
    </row>
    <row r="908" spans="1:6">
      <c r="A908" s="24"/>
      <c r="B908" s="11" t="s">
        <v>2034</v>
      </c>
      <c r="C908" s="26" t="s">
        <v>2035</v>
      </c>
      <c r="D908" s="41" t="s">
        <v>2036</v>
      </c>
      <c r="E908" s="32" t="s">
        <v>15</v>
      </c>
      <c r="F908" s="33">
        <v>0</v>
      </c>
    </row>
    <row r="909" spans="1:6">
      <c r="A909" s="24"/>
      <c r="B909" s="11" t="s">
        <v>2037</v>
      </c>
      <c r="C909" s="26" t="s">
        <v>2038</v>
      </c>
      <c r="D909" s="41" t="s">
        <v>72</v>
      </c>
      <c r="E909" s="32" t="s">
        <v>15</v>
      </c>
      <c r="F909" s="33">
        <v>0</v>
      </c>
    </row>
    <row r="910" spans="1:6">
      <c r="A910" s="24"/>
      <c r="B910" s="11" t="s">
        <v>2039</v>
      </c>
      <c r="C910" s="26" t="s">
        <v>2040</v>
      </c>
      <c r="D910" s="41" t="s">
        <v>2041</v>
      </c>
      <c r="E910" s="32" t="s">
        <v>15</v>
      </c>
      <c r="F910" s="33">
        <v>0</v>
      </c>
    </row>
    <row r="911" spans="1:6" ht="18" customHeight="1">
      <c r="A911" s="24" t="s">
        <v>2042</v>
      </c>
      <c r="B911" s="25"/>
      <c r="C911" s="26"/>
      <c r="D911" s="44" t="s">
        <v>2043</v>
      </c>
      <c r="E911" s="42"/>
      <c r="F911" s="43"/>
    </row>
    <row r="912" spans="1:6">
      <c r="A912" s="24"/>
      <c r="B912" s="11" t="s">
        <v>2044</v>
      </c>
      <c r="C912" s="26" t="s">
        <v>2045</v>
      </c>
      <c r="D912" s="41" t="s">
        <v>2046</v>
      </c>
      <c r="E912" s="32" t="s">
        <v>15</v>
      </c>
      <c r="F912" s="33">
        <v>0</v>
      </c>
    </row>
    <row r="913" spans="1:6">
      <c r="A913" s="24"/>
      <c r="B913" s="11" t="s">
        <v>2047</v>
      </c>
      <c r="C913" s="26" t="s">
        <v>2048</v>
      </c>
      <c r="D913" s="41" t="s">
        <v>2049</v>
      </c>
      <c r="E913" s="32" t="s">
        <v>15</v>
      </c>
      <c r="F913" s="33">
        <v>0</v>
      </c>
    </row>
    <row r="914" spans="1:6">
      <c r="A914" s="24"/>
      <c r="B914" s="11" t="s">
        <v>2050</v>
      </c>
      <c r="C914" s="26" t="s">
        <v>2051</v>
      </c>
      <c r="D914" s="41" t="s">
        <v>2052</v>
      </c>
      <c r="E914" s="32" t="s">
        <v>15</v>
      </c>
      <c r="F914" s="33">
        <v>0</v>
      </c>
    </row>
    <row r="915" spans="1:6" ht="36" customHeight="1">
      <c r="A915" s="24" t="s">
        <v>2053</v>
      </c>
      <c r="B915" s="25"/>
      <c r="C915" s="26"/>
      <c r="D915" s="44" t="s">
        <v>2054</v>
      </c>
      <c r="E915" s="42"/>
      <c r="F915" s="43"/>
    </row>
    <row r="916" spans="1:6">
      <c r="A916" s="24"/>
      <c r="B916" s="11" t="s">
        <v>2055</v>
      </c>
      <c r="C916" s="26" t="s">
        <v>2056</v>
      </c>
      <c r="D916" s="41" t="s">
        <v>2057</v>
      </c>
      <c r="E916" s="32" t="s">
        <v>15</v>
      </c>
      <c r="F916" s="33">
        <v>0</v>
      </c>
    </row>
    <row r="917" spans="1:6" ht="18" customHeight="1">
      <c r="A917" s="24"/>
      <c r="B917" s="25"/>
      <c r="C917" s="26"/>
      <c r="D917" s="41" t="s">
        <v>2058</v>
      </c>
      <c r="E917" s="42"/>
      <c r="F917" s="43"/>
    </row>
    <row r="918" spans="1:6">
      <c r="A918" s="24"/>
      <c r="B918" s="11" t="s">
        <v>2059</v>
      </c>
      <c r="C918" s="26" t="s">
        <v>2060</v>
      </c>
      <c r="D918" s="41" t="s">
        <v>2061</v>
      </c>
      <c r="E918" s="32" t="s">
        <v>15</v>
      </c>
      <c r="F918" s="33">
        <v>0</v>
      </c>
    </row>
    <row r="919" spans="1:6">
      <c r="A919" s="24"/>
      <c r="B919" s="11" t="s">
        <v>2062</v>
      </c>
      <c r="C919" s="26" t="s">
        <v>2063</v>
      </c>
      <c r="D919" s="41" t="s">
        <v>184</v>
      </c>
      <c r="E919" s="32" t="s">
        <v>15</v>
      </c>
      <c r="F919" s="33">
        <v>0</v>
      </c>
    </row>
    <row r="920" spans="1:6">
      <c r="A920" s="24"/>
      <c r="B920" s="11" t="s">
        <v>2064</v>
      </c>
      <c r="C920" s="26" t="s">
        <v>2065</v>
      </c>
      <c r="D920" s="41" t="s">
        <v>2066</v>
      </c>
      <c r="E920" s="32" t="s">
        <v>15</v>
      </c>
      <c r="F920" s="33">
        <v>0</v>
      </c>
    </row>
    <row r="921" spans="1:6">
      <c r="A921" s="24"/>
      <c r="B921" s="11" t="s">
        <v>2067</v>
      </c>
      <c r="C921" s="26" t="s">
        <v>2068</v>
      </c>
      <c r="D921" s="41" t="s">
        <v>2069</v>
      </c>
      <c r="E921" s="32" t="s">
        <v>15</v>
      </c>
      <c r="F921" s="33">
        <v>0</v>
      </c>
    </row>
    <row r="922" spans="1:6" ht="18" customHeight="1">
      <c r="A922" s="24" t="s">
        <v>2070</v>
      </c>
      <c r="B922" s="25"/>
      <c r="C922" s="26"/>
      <c r="D922" s="44" t="s">
        <v>2071</v>
      </c>
      <c r="E922" s="42"/>
      <c r="F922" s="43"/>
    </row>
    <row r="923" spans="1:6">
      <c r="A923" s="24"/>
      <c r="B923" s="11" t="s">
        <v>2072</v>
      </c>
      <c r="C923" s="26" t="s">
        <v>2073</v>
      </c>
      <c r="D923" s="41" t="s">
        <v>2074</v>
      </c>
      <c r="E923" s="32" t="s">
        <v>15</v>
      </c>
      <c r="F923" s="33">
        <v>0</v>
      </c>
    </row>
    <row r="924" spans="1:6" ht="36">
      <c r="A924" s="24"/>
      <c r="B924" s="11" t="s">
        <v>2075</v>
      </c>
      <c r="C924" s="26" t="s">
        <v>2076</v>
      </c>
      <c r="D924" s="41" t="s">
        <v>2077</v>
      </c>
      <c r="E924" s="32" t="s">
        <v>15</v>
      </c>
      <c r="F924" s="33">
        <v>0</v>
      </c>
    </row>
    <row r="925" spans="1:6">
      <c r="A925" s="24"/>
      <c r="B925" s="11" t="s">
        <v>2078</v>
      </c>
      <c r="C925" s="26" t="s">
        <v>2079</v>
      </c>
      <c r="D925" s="41" t="s">
        <v>2080</v>
      </c>
      <c r="E925" s="32" t="s">
        <v>15</v>
      </c>
      <c r="F925" s="33">
        <v>0</v>
      </c>
    </row>
    <row r="926" spans="1:6" ht="36">
      <c r="A926" s="24"/>
      <c r="B926" s="11" t="s">
        <v>2081</v>
      </c>
      <c r="C926" s="26" t="s">
        <v>2082</v>
      </c>
      <c r="D926" s="41" t="s">
        <v>2083</v>
      </c>
      <c r="E926" s="32" t="s">
        <v>15</v>
      </c>
      <c r="F926" s="33">
        <v>0</v>
      </c>
    </row>
    <row r="927" spans="1:6">
      <c r="A927" s="24"/>
      <c r="B927" s="11" t="s">
        <v>2084</v>
      </c>
      <c r="C927" s="26" t="s">
        <v>2085</v>
      </c>
      <c r="D927" s="41" t="s">
        <v>2086</v>
      </c>
      <c r="E927" s="32" t="s">
        <v>15</v>
      </c>
      <c r="F927" s="33">
        <v>0</v>
      </c>
    </row>
    <row r="928" spans="1:6">
      <c r="A928" s="24"/>
      <c r="B928" s="11" t="s">
        <v>2087</v>
      </c>
      <c r="C928" s="26" t="s">
        <v>2088</v>
      </c>
      <c r="D928" s="41" t="s">
        <v>2089</v>
      </c>
      <c r="E928" s="32" t="s">
        <v>15</v>
      </c>
      <c r="F928" s="33">
        <v>0</v>
      </c>
    </row>
    <row r="929" spans="1:6">
      <c r="A929" s="24"/>
      <c r="B929" s="11" t="s">
        <v>2090</v>
      </c>
      <c r="C929" s="26" t="s">
        <v>2091</v>
      </c>
      <c r="D929" s="41" t="s">
        <v>2092</v>
      </c>
      <c r="E929" s="32" t="s">
        <v>15</v>
      </c>
      <c r="F929" s="33">
        <v>0</v>
      </c>
    </row>
    <row r="930" spans="1:6" ht="18" customHeight="1">
      <c r="A930" s="24"/>
      <c r="B930" s="25"/>
      <c r="C930" s="112"/>
      <c r="D930" s="41" t="s">
        <v>1095</v>
      </c>
      <c r="E930" s="42"/>
      <c r="F930" s="43"/>
    </row>
    <row r="931" spans="1:6">
      <c r="A931" s="24"/>
      <c r="B931" s="11" t="s">
        <v>2093</v>
      </c>
      <c r="C931" s="26" t="s">
        <v>2094</v>
      </c>
      <c r="D931" s="41" t="s">
        <v>2095</v>
      </c>
      <c r="E931" s="32" t="s">
        <v>15</v>
      </c>
      <c r="F931" s="33">
        <v>0</v>
      </c>
    </row>
    <row r="932" spans="1:6">
      <c r="A932" s="24"/>
      <c r="B932" s="11" t="s">
        <v>2096</v>
      </c>
      <c r="C932" s="26" t="s">
        <v>2097</v>
      </c>
      <c r="D932" s="41" t="s">
        <v>2098</v>
      </c>
      <c r="E932" s="32" t="s">
        <v>15</v>
      </c>
      <c r="F932" s="33">
        <v>0</v>
      </c>
    </row>
    <row r="933" spans="1:6">
      <c r="A933" s="24"/>
      <c r="B933" s="11" t="s">
        <v>2099</v>
      </c>
      <c r="C933" s="26" t="s">
        <v>2100</v>
      </c>
      <c r="D933" s="41" t="s">
        <v>2101</v>
      </c>
      <c r="E933" s="32" t="s">
        <v>15</v>
      </c>
      <c r="F933" s="33">
        <v>0</v>
      </c>
    </row>
    <row r="934" spans="1:6">
      <c r="A934" s="24"/>
      <c r="B934" s="11" t="s">
        <v>2102</v>
      </c>
      <c r="C934" s="26" t="s">
        <v>2103</v>
      </c>
      <c r="D934" s="41" t="s">
        <v>72</v>
      </c>
      <c r="E934" s="32" t="s">
        <v>15</v>
      </c>
      <c r="F934" s="33">
        <v>0</v>
      </c>
    </row>
    <row r="935" spans="1:6" ht="72" customHeight="1">
      <c r="A935" s="24" t="s">
        <v>2104</v>
      </c>
      <c r="B935" s="25"/>
      <c r="C935" s="26"/>
      <c r="D935" s="44" t="s">
        <v>2105</v>
      </c>
      <c r="E935" s="42"/>
      <c r="F935" s="43"/>
    </row>
    <row r="936" spans="1:6">
      <c r="A936" s="24"/>
      <c r="B936" s="11" t="s">
        <v>2106</v>
      </c>
      <c r="C936" s="26" t="s">
        <v>2107</v>
      </c>
      <c r="D936" s="41" t="s">
        <v>2108</v>
      </c>
      <c r="E936" s="32" t="s">
        <v>15</v>
      </c>
      <c r="F936" s="33">
        <v>0.05</v>
      </c>
    </row>
    <row r="937" spans="1:6" ht="54">
      <c r="A937" s="24"/>
      <c r="B937" s="11" t="s">
        <v>2109</v>
      </c>
      <c r="C937" s="26" t="s">
        <v>2110</v>
      </c>
      <c r="D937" s="41" t="s">
        <v>2111</v>
      </c>
      <c r="E937" s="32" t="s">
        <v>15</v>
      </c>
      <c r="F937" s="33">
        <v>0.05</v>
      </c>
    </row>
    <row r="938" spans="1:6">
      <c r="A938" s="24"/>
      <c r="B938" s="11" t="s">
        <v>2112</v>
      </c>
      <c r="C938" s="26" t="s">
        <v>2113</v>
      </c>
      <c r="D938" s="41" t="s">
        <v>33</v>
      </c>
      <c r="E938" s="32" t="s">
        <v>15</v>
      </c>
      <c r="F938" s="33">
        <v>0.05</v>
      </c>
    </row>
    <row r="939" spans="1:6" ht="54" customHeight="1">
      <c r="A939" s="67" t="s">
        <v>2114</v>
      </c>
      <c r="B939" s="78"/>
      <c r="C939" s="68"/>
      <c r="D939" s="87" t="s">
        <v>2115</v>
      </c>
      <c r="E939" s="69"/>
      <c r="F939" s="70"/>
    </row>
    <row r="940" spans="1:6">
      <c r="A940" s="24"/>
      <c r="B940" s="11" t="s">
        <v>2116</v>
      </c>
      <c r="C940" s="26" t="s">
        <v>2117</v>
      </c>
      <c r="D940" s="41" t="s">
        <v>2118</v>
      </c>
      <c r="E940" s="32" t="s">
        <v>15</v>
      </c>
      <c r="F940" s="33">
        <v>0.05</v>
      </c>
    </row>
    <row r="941" spans="1:6">
      <c r="A941" s="24"/>
      <c r="B941" s="11" t="s">
        <v>2119</v>
      </c>
      <c r="C941" s="26" t="s">
        <v>2120</v>
      </c>
      <c r="D941" s="41" t="s">
        <v>33</v>
      </c>
      <c r="E941" s="32" t="s">
        <v>15</v>
      </c>
      <c r="F941" s="33">
        <v>0.05</v>
      </c>
    </row>
    <row r="942" spans="1:6" ht="54" customHeight="1">
      <c r="A942" s="24" t="s">
        <v>2121</v>
      </c>
      <c r="B942" s="25"/>
      <c r="C942" s="26"/>
      <c r="D942" s="44" t="s">
        <v>2122</v>
      </c>
      <c r="E942" s="32"/>
      <c r="F942" s="33"/>
    </row>
    <row r="943" spans="1:6">
      <c r="A943" s="24"/>
      <c r="B943" s="11" t="s">
        <v>2123</v>
      </c>
      <c r="C943" s="26" t="s">
        <v>2124</v>
      </c>
      <c r="D943" s="41" t="s">
        <v>2125</v>
      </c>
      <c r="E943" s="32" t="s">
        <v>15</v>
      </c>
      <c r="F943" s="33">
        <v>0.05</v>
      </c>
    </row>
    <row r="944" spans="1:6">
      <c r="A944" s="24"/>
      <c r="B944" s="11" t="s">
        <v>2126</v>
      </c>
      <c r="C944" s="26" t="s">
        <v>2127</v>
      </c>
      <c r="D944" s="41" t="s">
        <v>2128</v>
      </c>
      <c r="E944" s="32" t="s">
        <v>15</v>
      </c>
      <c r="F944" s="33">
        <v>0.05</v>
      </c>
    </row>
    <row r="945" spans="1:6">
      <c r="A945" s="24"/>
      <c r="B945" s="11" t="s">
        <v>2129</v>
      </c>
      <c r="C945" s="26" t="s">
        <v>2130</v>
      </c>
      <c r="D945" s="41" t="s">
        <v>2046</v>
      </c>
      <c r="E945" s="32" t="s">
        <v>15</v>
      </c>
      <c r="F945" s="33">
        <v>0.05</v>
      </c>
    </row>
    <row r="946" spans="1:6" ht="18" customHeight="1">
      <c r="A946" s="24"/>
      <c r="B946" s="25"/>
      <c r="C946" s="26"/>
      <c r="D946" s="41" t="s">
        <v>2131</v>
      </c>
      <c r="E946" s="32"/>
      <c r="F946" s="33"/>
    </row>
    <row r="947" spans="1:6">
      <c r="A947" s="24"/>
      <c r="B947" s="11" t="s">
        <v>2132</v>
      </c>
      <c r="C947" s="26" t="s">
        <v>2133</v>
      </c>
      <c r="D947" s="41" t="s">
        <v>2134</v>
      </c>
      <c r="E947" s="32" t="s">
        <v>15</v>
      </c>
      <c r="F947" s="33">
        <v>0.05</v>
      </c>
    </row>
    <row r="948" spans="1:6">
      <c r="A948" s="24"/>
      <c r="B948" s="11" t="s">
        <v>2135</v>
      </c>
      <c r="C948" s="26" t="s">
        <v>2136</v>
      </c>
      <c r="D948" s="41" t="s">
        <v>2137</v>
      </c>
      <c r="E948" s="32" t="s">
        <v>15</v>
      </c>
      <c r="F948" s="33">
        <v>0.05</v>
      </c>
    </row>
    <row r="949" spans="1:6">
      <c r="A949" s="24"/>
      <c r="B949" s="11" t="s">
        <v>2138</v>
      </c>
      <c r="C949" s="26" t="s">
        <v>2139</v>
      </c>
      <c r="D949" s="41" t="s">
        <v>2140</v>
      </c>
      <c r="E949" s="32" t="s">
        <v>15</v>
      </c>
      <c r="F949" s="33">
        <v>0.05</v>
      </c>
    </row>
    <row r="950" spans="1:6">
      <c r="A950" s="24"/>
      <c r="B950" s="11" t="s">
        <v>2141</v>
      </c>
      <c r="C950" s="26" t="s">
        <v>2142</v>
      </c>
      <c r="D950" s="41" t="s">
        <v>72</v>
      </c>
      <c r="E950" s="32" t="s">
        <v>15</v>
      </c>
      <c r="F950" s="33">
        <v>0.05</v>
      </c>
    </row>
    <row r="951" spans="1:6">
      <c r="A951" s="24"/>
      <c r="B951" s="11" t="s">
        <v>2143</v>
      </c>
      <c r="C951" s="26" t="s">
        <v>2144</v>
      </c>
      <c r="D951" s="41" t="s">
        <v>2145</v>
      </c>
      <c r="E951" s="32" t="s">
        <v>15</v>
      </c>
      <c r="F951" s="33">
        <v>0.05</v>
      </c>
    </row>
    <row r="952" spans="1:6" ht="72">
      <c r="A952" s="24" t="s">
        <v>2146</v>
      </c>
      <c r="B952" s="11" t="s">
        <v>2147</v>
      </c>
      <c r="C952" s="26" t="s">
        <v>2148</v>
      </c>
      <c r="D952" s="44" t="s">
        <v>2149</v>
      </c>
      <c r="E952" s="32" t="s">
        <v>15</v>
      </c>
      <c r="F952" s="33">
        <v>0.05</v>
      </c>
    </row>
    <row r="953" spans="1:6" ht="18" customHeight="1">
      <c r="A953" s="114"/>
      <c r="B953" s="114"/>
      <c r="C953" s="114"/>
      <c r="D953" s="106" t="s">
        <v>2150</v>
      </c>
      <c r="E953" s="106"/>
      <c r="F953" s="106"/>
    </row>
    <row r="954" spans="1:6" ht="18" customHeight="1">
      <c r="A954" s="9"/>
      <c r="B954" s="9"/>
      <c r="C954" s="9"/>
      <c r="D954" s="55" t="s">
        <v>2151</v>
      </c>
      <c r="E954" s="55"/>
      <c r="F954" s="55"/>
    </row>
    <row r="955" spans="1:6" ht="54" customHeight="1">
      <c r="A955" s="24" t="s">
        <v>2152</v>
      </c>
      <c r="B955" s="25"/>
      <c r="C955" s="26"/>
      <c r="D955" s="44" t="s">
        <v>2153</v>
      </c>
      <c r="E955" s="32"/>
      <c r="F955" s="33"/>
    </row>
    <row r="956" spans="1:6" ht="18" customHeight="1">
      <c r="A956" s="24"/>
      <c r="B956" s="25"/>
      <c r="C956" s="26"/>
      <c r="D956" s="41" t="s">
        <v>2154</v>
      </c>
      <c r="E956" s="32"/>
      <c r="F956" s="33"/>
    </row>
    <row r="957" spans="1:6">
      <c r="A957" s="24"/>
      <c r="B957" s="11" t="s">
        <v>2155</v>
      </c>
      <c r="C957" s="26" t="s">
        <v>2156</v>
      </c>
      <c r="D957" s="41" t="s">
        <v>2157</v>
      </c>
      <c r="E957" s="32" t="s">
        <v>15</v>
      </c>
      <c r="F957" s="33">
        <v>0</v>
      </c>
    </row>
    <row r="958" spans="1:6">
      <c r="A958" s="24"/>
      <c r="B958" s="11" t="s">
        <v>2158</v>
      </c>
      <c r="C958" s="26" t="s">
        <v>2159</v>
      </c>
      <c r="D958" s="41" t="s">
        <v>2160</v>
      </c>
      <c r="E958" s="32" t="s">
        <v>15</v>
      </c>
      <c r="F958" s="33">
        <v>0</v>
      </c>
    </row>
    <row r="959" spans="1:6" ht="18" customHeight="1">
      <c r="A959" s="24"/>
      <c r="B959" s="25"/>
      <c r="C959" s="26"/>
      <c r="D959" s="41" t="s">
        <v>2161</v>
      </c>
      <c r="E959" s="42"/>
      <c r="F959" s="43"/>
    </row>
    <row r="960" spans="1:6">
      <c r="A960" s="24"/>
      <c r="B960" s="11" t="s">
        <v>2162</v>
      </c>
      <c r="C960" s="26" t="s">
        <v>2163</v>
      </c>
      <c r="D960" s="41" t="s">
        <v>2157</v>
      </c>
      <c r="E960" s="32" t="s">
        <v>15</v>
      </c>
      <c r="F960" s="33">
        <v>0</v>
      </c>
    </row>
    <row r="961" spans="1:6">
      <c r="A961" s="24"/>
      <c r="B961" s="11" t="s">
        <v>2164</v>
      </c>
      <c r="C961" s="26" t="s">
        <v>2165</v>
      </c>
      <c r="D961" s="41" t="s">
        <v>2160</v>
      </c>
      <c r="E961" s="32" t="s">
        <v>15</v>
      </c>
      <c r="F961" s="33">
        <v>0</v>
      </c>
    </row>
    <row r="962" spans="1:6">
      <c r="A962" s="24"/>
      <c r="B962" s="11" t="s">
        <v>2166</v>
      </c>
      <c r="C962" s="26" t="s">
        <v>2167</v>
      </c>
      <c r="D962" s="41" t="s">
        <v>33</v>
      </c>
      <c r="E962" s="32" t="s">
        <v>15</v>
      </c>
      <c r="F962" s="33">
        <v>0</v>
      </c>
    </row>
    <row r="963" spans="1:6" ht="18" customHeight="1">
      <c r="A963" s="24" t="s">
        <v>2168</v>
      </c>
      <c r="B963" s="25"/>
      <c r="C963" s="26"/>
      <c r="D963" s="41" t="s">
        <v>2169</v>
      </c>
      <c r="E963" s="42"/>
      <c r="F963" s="43"/>
    </row>
    <row r="964" spans="1:6" ht="36">
      <c r="A964" s="24"/>
      <c r="B964" s="11" t="s">
        <v>2170</v>
      </c>
      <c r="C964" s="26" t="s">
        <v>2171</v>
      </c>
      <c r="D964" s="41" t="s">
        <v>2172</v>
      </c>
      <c r="E964" s="32" t="s">
        <v>15</v>
      </c>
      <c r="F964" s="33">
        <v>0</v>
      </c>
    </row>
    <row r="965" spans="1:6">
      <c r="A965" s="24"/>
      <c r="B965" s="11" t="s">
        <v>2173</v>
      </c>
      <c r="C965" s="26" t="s">
        <v>2174</v>
      </c>
      <c r="D965" s="41" t="s">
        <v>2175</v>
      </c>
      <c r="E965" s="32" t="s">
        <v>15</v>
      </c>
      <c r="F965" s="33">
        <v>0</v>
      </c>
    </row>
    <row r="966" spans="1:6" ht="52.5" customHeight="1">
      <c r="A966" s="24"/>
      <c r="B966" s="25"/>
      <c r="C966" s="26"/>
      <c r="D966" s="41" t="s">
        <v>2176</v>
      </c>
      <c r="E966" s="42"/>
      <c r="F966" s="43"/>
    </row>
    <row r="967" spans="1:6">
      <c r="A967" s="24"/>
      <c r="B967" s="11" t="s">
        <v>2177</v>
      </c>
      <c r="C967" s="26" t="s">
        <v>2178</v>
      </c>
      <c r="D967" s="41" t="s">
        <v>2179</v>
      </c>
      <c r="E967" s="32" t="s">
        <v>15</v>
      </c>
      <c r="F967" s="33">
        <v>0</v>
      </c>
    </row>
    <row r="968" spans="1:6">
      <c r="A968" s="24"/>
      <c r="B968" s="11" t="s">
        <v>2180</v>
      </c>
      <c r="C968" s="26" t="s">
        <v>2181</v>
      </c>
      <c r="D968" s="41" t="s">
        <v>72</v>
      </c>
      <c r="E968" s="32" t="s">
        <v>15</v>
      </c>
      <c r="F968" s="33">
        <v>0</v>
      </c>
    </row>
    <row r="969" spans="1:6" ht="36">
      <c r="A969" s="24"/>
      <c r="B969" s="11" t="s">
        <v>2182</v>
      </c>
      <c r="C969" s="26" t="s">
        <v>2183</v>
      </c>
      <c r="D969" s="41" t="s">
        <v>2184</v>
      </c>
      <c r="E969" s="32" t="s">
        <v>15</v>
      </c>
      <c r="F969" s="33">
        <v>0</v>
      </c>
    </row>
    <row r="970" spans="1:6">
      <c r="A970" s="115" t="s">
        <v>2185</v>
      </c>
      <c r="B970" s="11" t="s">
        <v>2186</v>
      </c>
      <c r="C970" s="26" t="s">
        <v>2187</v>
      </c>
      <c r="D970" s="44" t="s">
        <v>2188</v>
      </c>
      <c r="E970" s="32" t="s">
        <v>15</v>
      </c>
      <c r="F970" s="33">
        <v>0.05</v>
      </c>
    </row>
    <row r="971" spans="1:6" ht="54" customHeight="1">
      <c r="A971" s="115" t="s">
        <v>2189</v>
      </c>
      <c r="B971" s="116"/>
      <c r="C971" s="26"/>
      <c r="D971" s="44" t="s">
        <v>2190</v>
      </c>
      <c r="E971" s="42"/>
      <c r="F971" s="43"/>
    </row>
    <row r="972" spans="1:6" ht="18" customHeight="1">
      <c r="A972" s="24"/>
      <c r="B972" s="25"/>
      <c r="C972" s="26"/>
      <c r="D972" s="41" t="s">
        <v>2191</v>
      </c>
      <c r="E972" s="32"/>
      <c r="F972" s="33"/>
    </row>
    <row r="973" spans="1:6">
      <c r="A973" s="24"/>
      <c r="B973" s="11" t="s">
        <v>2192</v>
      </c>
      <c r="C973" s="26" t="s">
        <v>2193</v>
      </c>
      <c r="D973" s="41" t="s">
        <v>2194</v>
      </c>
      <c r="E973" s="32" t="s">
        <v>15</v>
      </c>
      <c r="F973" s="33">
        <v>0.05</v>
      </c>
    </row>
    <row r="974" spans="1:6">
      <c r="A974" s="24"/>
      <c r="B974" s="11" t="s">
        <v>2195</v>
      </c>
      <c r="C974" s="26" t="s">
        <v>2196</v>
      </c>
      <c r="D974" s="41" t="s">
        <v>2197</v>
      </c>
      <c r="E974" s="32" t="s">
        <v>15</v>
      </c>
      <c r="F974" s="33">
        <v>0.05</v>
      </c>
    </row>
    <row r="975" spans="1:6" ht="35.1" customHeight="1">
      <c r="A975" s="24"/>
      <c r="B975" s="25"/>
      <c r="C975" s="26"/>
      <c r="D975" s="76" t="s">
        <v>2198</v>
      </c>
      <c r="E975" s="32"/>
      <c r="F975" s="33"/>
    </row>
    <row r="976" spans="1:6">
      <c r="A976" s="24"/>
      <c r="B976" s="11" t="s">
        <v>2199</v>
      </c>
      <c r="C976" s="26" t="s">
        <v>2200</v>
      </c>
      <c r="D976" s="41" t="s">
        <v>2201</v>
      </c>
      <c r="E976" s="32" t="s">
        <v>15</v>
      </c>
      <c r="F976" s="33">
        <v>0.05</v>
      </c>
    </row>
    <row r="977" spans="1:6">
      <c r="A977" s="24"/>
      <c r="B977" s="11" t="s">
        <v>2202</v>
      </c>
      <c r="C977" s="26" t="s">
        <v>2203</v>
      </c>
      <c r="D977" s="41" t="s">
        <v>2204</v>
      </c>
      <c r="E977" s="32" t="s">
        <v>15</v>
      </c>
      <c r="F977" s="33">
        <v>0.05</v>
      </c>
    </row>
    <row r="978" spans="1:6" ht="18" customHeight="1">
      <c r="A978" s="67" t="s">
        <v>2205</v>
      </c>
      <c r="B978" s="78"/>
      <c r="C978" s="68"/>
      <c r="D978" s="87" t="s">
        <v>2206</v>
      </c>
      <c r="E978" s="69"/>
      <c r="F978" s="70"/>
    </row>
    <row r="979" spans="1:6">
      <c r="A979" s="24"/>
      <c r="B979" s="11" t="s">
        <v>2207</v>
      </c>
      <c r="C979" s="26" t="s">
        <v>2208</v>
      </c>
      <c r="D979" s="41" t="s">
        <v>2209</v>
      </c>
      <c r="E979" s="32" t="s">
        <v>15</v>
      </c>
      <c r="F979" s="33">
        <v>0.05</v>
      </c>
    </row>
    <row r="980" spans="1:6">
      <c r="A980" s="24"/>
      <c r="B980" s="11" t="s">
        <v>2210</v>
      </c>
      <c r="C980" s="26" t="s">
        <v>2211</v>
      </c>
      <c r="D980" s="41" t="s">
        <v>2212</v>
      </c>
      <c r="E980" s="32" t="s">
        <v>15</v>
      </c>
      <c r="F980" s="33">
        <v>0.05</v>
      </c>
    </row>
    <row r="981" spans="1:6" ht="18" customHeight="1">
      <c r="A981" s="24" t="s">
        <v>2213</v>
      </c>
      <c r="B981" s="25"/>
      <c r="C981" s="26"/>
      <c r="D981" s="44" t="s">
        <v>2214</v>
      </c>
      <c r="E981" s="32"/>
      <c r="F981" s="33"/>
    </row>
    <row r="982" spans="1:6" ht="18" customHeight="1">
      <c r="A982" s="24"/>
      <c r="B982" s="25"/>
      <c r="C982" s="26"/>
      <c r="D982" s="41" t="s">
        <v>2209</v>
      </c>
      <c r="E982" s="32"/>
      <c r="F982" s="33"/>
    </row>
    <row r="983" spans="1:6" ht="37.5">
      <c r="A983" s="24"/>
      <c r="B983" s="11" t="s">
        <v>2215</v>
      </c>
      <c r="C983" s="26" t="s">
        <v>2216</v>
      </c>
      <c r="D983" s="41" t="s">
        <v>2217</v>
      </c>
      <c r="E983" s="32" t="s">
        <v>15</v>
      </c>
      <c r="F983" s="33">
        <v>0.05</v>
      </c>
    </row>
    <row r="984" spans="1:6">
      <c r="A984" s="24"/>
      <c r="B984" s="11" t="s">
        <v>2218</v>
      </c>
      <c r="C984" s="26" t="s">
        <v>2219</v>
      </c>
      <c r="D984" s="41" t="s">
        <v>184</v>
      </c>
      <c r="E984" s="32" t="s">
        <v>15</v>
      </c>
      <c r="F984" s="33">
        <v>0.05</v>
      </c>
    </row>
    <row r="985" spans="1:6">
      <c r="A985" s="24"/>
      <c r="B985" s="11" t="s">
        <v>2220</v>
      </c>
      <c r="C985" s="26" t="s">
        <v>2221</v>
      </c>
      <c r="D985" s="41" t="s">
        <v>2212</v>
      </c>
      <c r="E985" s="32" t="s">
        <v>15</v>
      </c>
      <c r="F985" s="33">
        <v>0.05</v>
      </c>
    </row>
    <row r="986" spans="1:6" ht="18" customHeight="1">
      <c r="A986" s="24" t="s">
        <v>2222</v>
      </c>
      <c r="B986" s="25"/>
      <c r="C986" s="26"/>
      <c r="D986" s="44" t="s">
        <v>2223</v>
      </c>
      <c r="E986" s="32"/>
      <c r="F986" s="33"/>
    </row>
    <row r="987" spans="1:6">
      <c r="A987" s="24"/>
      <c r="B987" s="11" t="s">
        <v>2224</v>
      </c>
      <c r="C987" s="26" t="s">
        <v>2225</v>
      </c>
      <c r="D987" s="41" t="s">
        <v>2209</v>
      </c>
      <c r="E987" s="32" t="s">
        <v>15</v>
      </c>
      <c r="F987" s="33">
        <v>0.05</v>
      </c>
    </row>
    <row r="988" spans="1:6">
      <c r="A988" s="24"/>
      <c r="B988" s="11" t="s">
        <v>2226</v>
      </c>
      <c r="C988" s="26" t="s">
        <v>2227</v>
      </c>
      <c r="D988" s="41" t="s">
        <v>2212</v>
      </c>
      <c r="E988" s="32" t="s">
        <v>15</v>
      </c>
      <c r="F988" s="33">
        <v>0.05</v>
      </c>
    </row>
    <row r="989" spans="1:6" ht="18" customHeight="1">
      <c r="A989" s="67" t="s">
        <v>2228</v>
      </c>
      <c r="B989" s="78"/>
      <c r="C989" s="68"/>
      <c r="D989" s="87" t="s">
        <v>2229</v>
      </c>
      <c r="E989" s="69"/>
      <c r="F989" s="70"/>
    </row>
    <row r="990" spans="1:6" ht="18" customHeight="1">
      <c r="A990" s="67"/>
      <c r="B990" s="78"/>
      <c r="C990" s="68"/>
      <c r="D990" s="64" t="s">
        <v>2230</v>
      </c>
      <c r="E990" s="69"/>
      <c r="F990" s="70"/>
    </row>
    <row r="991" spans="1:6">
      <c r="A991" s="24"/>
      <c r="B991" s="11" t="s">
        <v>2231</v>
      </c>
      <c r="C991" s="26" t="s">
        <v>2232</v>
      </c>
      <c r="D991" s="41" t="s">
        <v>2201</v>
      </c>
      <c r="E991" s="32" t="s">
        <v>15</v>
      </c>
      <c r="F991" s="33">
        <v>0.05</v>
      </c>
    </row>
    <row r="992" spans="1:6">
      <c r="A992" s="24"/>
      <c r="B992" s="11" t="s">
        <v>2233</v>
      </c>
      <c r="C992" s="26" t="s">
        <v>2234</v>
      </c>
      <c r="D992" s="41" t="s">
        <v>2235</v>
      </c>
      <c r="E992" s="32" t="s">
        <v>15</v>
      </c>
      <c r="F992" s="33">
        <v>0.05</v>
      </c>
    </row>
    <row r="993" spans="1:6" ht="18" customHeight="1">
      <c r="A993" s="24"/>
      <c r="B993" s="25"/>
      <c r="C993" s="26"/>
      <c r="D993" s="41" t="s">
        <v>2236</v>
      </c>
      <c r="E993" s="30"/>
      <c r="F993" s="35"/>
    </row>
    <row r="994" spans="1:6" ht="18" customHeight="1">
      <c r="A994" s="24"/>
      <c r="B994" s="11" t="s">
        <v>2237</v>
      </c>
      <c r="C994" s="26" t="s">
        <v>2238</v>
      </c>
      <c r="D994" s="41" t="s">
        <v>2239</v>
      </c>
      <c r="E994" s="30" t="s">
        <v>55</v>
      </c>
      <c r="F994" s="11" t="s">
        <v>55</v>
      </c>
    </row>
    <row r="995" spans="1:6" ht="18" customHeight="1">
      <c r="A995" s="24"/>
      <c r="B995" s="11" t="s">
        <v>2240</v>
      </c>
      <c r="C995" s="26" t="s">
        <v>2241</v>
      </c>
      <c r="D995" s="41" t="s">
        <v>2235</v>
      </c>
      <c r="E995" s="30" t="s">
        <v>55</v>
      </c>
      <c r="F995" s="11" t="s">
        <v>55</v>
      </c>
    </row>
    <row r="996" spans="1:6" ht="18" customHeight="1">
      <c r="A996" s="24"/>
      <c r="B996" s="25"/>
      <c r="C996" s="26"/>
      <c r="D996" s="41" t="s">
        <v>2242</v>
      </c>
      <c r="E996" s="42"/>
      <c r="F996" s="43"/>
    </row>
    <row r="997" spans="1:6">
      <c r="A997" s="24"/>
      <c r="B997" s="11" t="s">
        <v>2243</v>
      </c>
      <c r="C997" s="26" t="s">
        <v>2244</v>
      </c>
      <c r="D997" s="41" t="s">
        <v>2201</v>
      </c>
      <c r="E997" s="32" t="s">
        <v>15</v>
      </c>
      <c r="F997" s="33">
        <v>0</v>
      </c>
    </row>
    <row r="998" spans="1:6">
      <c r="A998" s="24"/>
      <c r="B998" s="11" t="s">
        <v>2245</v>
      </c>
      <c r="C998" s="26" t="s">
        <v>2246</v>
      </c>
      <c r="D998" s="41" t="s">
        <v>2235</v>
      </c>
      <c r="E998" s="32" t="s">
        <v>15</v>
      </c>
      <c r="F998" s="33">
        <v>0</v>
      </c>
    </row>
    <row r="999" spans="1:6" ht="36" customHeight="1">
      <c r="A999" s="24" t="s">
        <v>2247</v>
      </c>
      <c r="B999" s="25"/>
      <c r="C999" s="26"/>
      <c r="D999" s="44" t="s">
        <v>2248</v>
      </c>
      <c r="E999" s="42"/>
      <c r="F999" s="43"/>
    </row>
    <row r="1000" spans="1:6" ht="18" customHeight="1">
      <c r="A1000" s="24"/>
      <c r="B1000" s="25"/>
      <c r="C1000" s="26"/>
      <c r="D1000" s="41" t="s">
        <v>2249</v>
      </c>
      <c r="E1000" s="32"/>
      <c r="F1000" s="33"/>
    </row>
    <row r="1001" spans="1:6">
      <c r="A1001" s="24"/>
      <c r="B1001" s="11" t="s">
        <v>2250</v>
      </c>
      <c r="C1001" s="26" t="s">
        <v>2251</v>
      </c>
      <c r="D1001" s="41" t="s">
        <v>2201</v>
      </c>
      <c r="E1001" s="32" t="s">
        <v>15</v>
      </c>
      <c r="F1001" s="33">
        <v>0.05</v>
      </c>
    </row>
    <row r="1002" spans="1:6">
      <c r="A1002" s="24"/>
      <c r="B1002" s="11" t="s">
        <v>2252</v>
      </c>
      <c r="C1002" s="26" t="s">
        <v>2253</v>
      </c>
      <c r="D1002" s="41" t="s">
        <v>2235</v>
      </c>
      <c r="E1002" s="32" t="s">
        <v>15</v>
      </c>
      <c r="F1002" s="33">
        <v>0.05</v>
      </c>
    </row>
    <row r="1003" spans="1:6" ht="18" customHeight="1">
      <c r="A1003" s="24"/>
      <c r="B1003" s="25"/>
      <c r="C1003" s="26"/>
      <c r="D1003" s="41" t="s">
        <v>2254</v>
      </c>
      <c r="E1003" s="32"/>
      <c r="F1003" s="33"/>
    </row>
    <row r="1004" spans="1:6">
      <c r="A1004" s="24"/>
      <c r="B1004" s="11" t="s">
        <v>2255</v>
      </c>
      <c r="C1004" s="26" t="s">
        <v>2256</v>
      </c>
      <c r="D1004" s="41" t="s">
        <v>2201</v>
      </c>
      <c r="E1004" s="32" t="s">
        <v>15</v>
      </c>
      <c r="F1004" s="33">
        <v>0.05</v>
      </c>
    </row>
    <row r="1005" spans="1:6">
      <c r="A1005" s="24"/>
      <c r="B1005" s="11" t="s">
        <v>2257</v>
      </c>
      <c r="C1005" s="26" t="s">
        <v>2258</v>
      </c>
      <c r="D1005" s="41" t="s">
        <v>2235</v>
      </c>
      <c r="E1005" s="32" t="s">
        <v>15</v>
      </c>
      <c r="F1005" s="33">
        <v>0.05</v>
      </c>
    </row>
    <row r="1006" spans="1:6" ht="35.1" customHeight="1">
      <c r="A1006" s="67"/>
      <c r="B1006" s="78"/>
      <c r="C1006" s="68"/>
      <c r="D1006" s="91" t="s">
        <v>2259</v>
      </c>
      <c r="E1006" s="69"/>
      <c r="F1006" s="70"/>
    </row>
    <row r="1007" spans="1:6">
      <c r="A1007" s="24"/>
      <c r="B1007" s="11" t="s">
        <v>2260</v>
      </c>
      <c r="C1007" s="26" t="s">
        <v>2261</v>
      </c>
      <c r="D1007" s="41" t="s">
        <v>2201</v>
      </c>
      <c r="E1007" s="32" t="s">
        <v>15</v>
      </c>
      <c r="F1007" s="33">
        <v>0.05</v>
      </c>
    </row>
    <row r="1008" spans="1:6">
      <c r="A1008" s="24"/>
      <c r="B1008" s="11" t="s">
        <v>2262</v>
      </c>
      <c r="C1008" s="26" t="s">
        <v>2263</v>
      </c>
      <c r="D1008" s="41" t="s">
        <v>2235</v>
      </c>
      <c r="E1008" s="32" t="s">
        <v>15</v>
      </c>
      <c r="F1008" s="33">
        <v>0.05</v>
      </c>
    </row>
    <row r="1009" spans="1:6" ht="36" customHeight="1">
      <c r="A1009" s="24" t="s">
        <v>2264</v>
      </c>
      <c r="B1009" s="25"/>
      <c r="C1009" s="26"/>
      <c r="D1009" s="44" t="s">
        <v>2265</v>
      </c>
      <c r="E1009" s="32"/>
      <c r="F1009" s="33"/>
    </row>
    <row r="1010" spans="1:6" ht="18" customHeight="1">
      <c r="A1010" s="24"/>
      <c r="B1010" s="25"/>
      <c r="C1010" s="26"/>
      <c r="D1010" s="41" t="s">
        <v>2266</v>
      </c>
      <c r="E1010" s="32"/>
      <c r="F1010" s="33"/>
    </row>
    <row r="1011" spans="1:6">
      <c r="A1011" s="24"/>
      <c r="B1011" s="11" t="s">
        <v>2267</v>
      </c>
      <c r="C1011" s="26" t="s">
        <v>2268</v>
      </c>
      <c r="D1011" s="41" t="s">
        <v>2201</v>
      </c>
      <c r="E1011" s="32" t="s">
        <v>15</v>
      </c>
      <c r="F1011" s="33">
        <v>0.05</v>
      </c>
    </row>
    <row r="1012" spans="1:6">
      <c r="A1012" s="24"/>
      <c r="B1012" s="11" t="s">
        <v>2269</v>
      </c>
      <c r="C1012" s="26" t="s">
        <v>2270</v>
      </c>
      <c r="D1012" s="41" t="s">
        <v>2235</v>
      </c>
      <c r="E1012" s="32" t="s">
        <v>15</v>
      </c>
      <c r="F1012" s="33">
        <v>0.05</v>
      </c>
    </row>
    <row r="1013" spans="1:6">
      <c r="A1013" s="24"/>
      <c r="B1013" s="11" t="s">
        <v>2271</v>
      </c>
      <c r="C1013" s="26" t="s">
        <v>2272</v>
      </c>
      <c r="D1013" s="41" t="s">
        <v>2273</v>
      </c>
      <c r="E1013" s="32" t="s">
        <v>15</v>
      </c>
      <c r="F1013" s="33">
        <v>0.05</v>
      </c>
    </row>
    <row r="1014" spans="1:6" ht="18" customHeight="1">
      <c r="A1014" s="24"/>
      <c r="B1014" s="25"/>
      <c r="C1014" s="26"/>
      <c r="D1014" s="41" t="s">
        <v>2274</v>
      </c>
      <c r="E1014" s="32"/>
      <c r="F1014" s="33"/>
    </row>
    <row r="1015" spans="1:6">
      <c r="A1015" s="24"/>
      <c r="B1015" s="11" t="s">
        <v>2275</v>
      </c>
      <c r="C1015" s="26" t="s">
        <v>2276</v>
      </c>
      <c r="D1015" s="41" t="s">
        <v>2277</v>
      </c>
      <c r="E1015" s="32" t="s">
        <v>15</v>
      </c>
      <c r="F1015" s="33">
        <v>0.05</v>
      </c>
    </row>
    <row r="1016" spans="1:6">
      <c r="A1016" s="24"/>
      <c r="B1016" s="11" t="s">
        <v>2278</v>
      </c>
      <c r="C1016" s="26" t="s">
        <v>2279</v>
      </c>
      <c r="D1016" s="41" t="s">
        <v>2280</v>
      </c>
      <c r="E1016" s="32" t="s">
        <v>15</v>
      </c>
      <c r="F1016" s="33">
        <v>0.05</v>
      </c>
    </row>
    <row r="1017" spans="1:6" ht="18" customHeight="1">
      <c r="A1017" s="24"/>
      <c r="B1017" s="25"/>
      <c r="C1017" s="26"/>
      <c r="D1017" s="41" t="s">
        <v>2281</v>
      </c>
      <c r="E1017" s="32"/>
      <c r="F1017" s="33"/>
    </row>
    <row r="1018" spans="1:6" ht="36">
      <c r="A1018" s="24"/>
      <c r="B1018" s="11" t="s">
        <v>2282</v>
      </c>
      <c r="C1018" s="26" t="s">
        <v>2283</v>
      </c>
      <c r="D1018" s="41" t="s">
        <v>2284</v>
      </c>
      <c r="E1018" s="32" t="s">
        <v>15</v>
      </c>
      <c r="F1018" s="33">
        <v>0.05</v>
      </c>
    </row>
    <row r="1019" spans="1:6" ht="18" customHeight="1">
      <c r="A1019" s="24"/>
      <c r="B1019" s="25"/>
      <c r="C1019" s="26"/>
      <c r="D1019" s="41" t="s">
        <v>19</v>
      </c>
      <c r="E1019" s="42"/>
      <c r="F1019" s="43"/>
    </row>
    <row r="1020" spans="1:6">
      <c r="A1020" s="24"/>
      <c r="B1020" s="11" t="s">
        <v>2285</v>
      </c>
      <c r="C1020" s="26" t="s">
        <v>2286</v>
      </c>
      <c r="D1020" s="21" t="s">
        <v>2287</v>
      </c>
      <c r="E1020" s="32" t="s">
        <v>15</v>
      </c>
      <c r="F1020" s="33">
        <v>0.05</v>
      </c>
    </row>
    <row r="1021" spans="1:6">
      <c r="A1021" s="24"/>
      <c r="B1021" s="11" t="s">
        <v>2288</v>
      </c>
      <c r="C1021" s="26" t="s">
        <v>2289</v>
      </c>
      <c r="D1021" s="117" t="s">
        <v>2290</v>
      </c>
      <c r="E1021" s="32" t="s">
        <v>15</v>
      </c>
      <c r="F1021" s="33">
        <v>0.05</v>
      </c>
    </row>
    <row r="1022" spans="1:6">
      <c r="A1022" s="24"/>
      <c r="B1022" s="11" t="s">
        <v>2291</v>
      </c>
      <c r="C1022" s="26" t="s">
        <v>2292</v>
      </c>
      <c r="D1022" s="21" t="s">
        <v>2293</v>
      </c>
      <c r="E1022" s="32" t="s">
        <v>15</v>
      </c>
      <c r="F1022" s="33">
        <v>0.05</v>
      </c>
    </row>
    <row r="1023" spans="1:6">
      <c r="A1023" s="24"/>
      <c r="B1023" s="11" t="s">
        <v>2294</v>
      </c>
      <c r="C1023" s="26" t="s">
        <v>2295</v>
      </c>
      <c r="D1023" s="41" t="s">
        <v>72</v>
      </c>
      <c r="E1023" s="32" t="s">
        <v>15</v>
      </c>
      <c r="F1023" s="33">
        <v>0.05</v>
      </c>
    </row>
    <row r="1024" spans="1:6" ht="18" customHeight="1">
      <c r="A1024" s="9"/>
      <c r="B1024" s="9"/>
      <c r="C1024" s="9"/>
      <c r="D1024" s="106" t="s">
        <v>2296</v>
      </c>
      <c r="E1024" s="106"/>
      <c r="F1024" s="106"/>
    </row>
    <row r="1025" spans="1:6" ht="18" customHeight="1">
      <c r="A1025" s="9"/>
      <c r="B1025" s="9"/>
      <c r="C1025" s="9"/>
      <c r="D1025" s="55" t="s">
        <v>2297</v>
      </c>
      <c r="E1025" s="55"/>
      <c r="F1025" s="55"/>
    </row>
    <row r="1026" spans="1:6" ht="18" customHeight="1">
      <c r="A1026" s="118">
        <v>10.01</v>
      </c>
      <c r="B1026" s="119"/>
      <c r="C1026" s="112"/>
      <c r="D1026" s="44" t="s">
        <v>2298</v>
      </c>
      <c r="E1026" s="32"/>
      <c r="F1026" s="33"/>
    </row>
    <row r="1027" spans="1:6" ht="17.45" customHeight="1">
      <c r="A1027" s="47"/>
      <c r="B1027" s="48"/>
      <c r="C1027" s="49"/>
      <c r="D1027" s="41" t="s">
        <v>2299</v>
      </c>
      <c r="E1027" s="50"/>
      <c r="F1027" s="51"/>
    </row>
    <row r="1028" spans="1:6">
      <c r="A1028" s="24"/>
      <c r="B1028" s="11" t="s">
        <v>2300</v>
      </c>
      <c r="C1028" s="26" t="s">
        <v>2301</v>
      </c>
      <c r="D1028" s="41" t="s">
        <v>2302</v>
      </c>
      <c r="E1028" s="32" t="s">
        <v>15</v>
      </c>
      <c r="F1028" s="33">
        <v>0</v>
      </c>
    </row>
    <row r="1029" spans="1:6">
      <c r="A1029" s="24"/>
      <c r="B1029" s="11" t="s">
        <v>2303</v>
      </c>
      <c r="C1029" s="26" t="s">
        <v>2304</v>
      </c>
      <c r="D1029" s="41" t="s">
        <v>184</v>
      </c>
      <c r="E1029" s="32" t="s">
        <v>15</v>
      </c>
      <c r="F1029" s="33">
        <v>0</v>
      </c>
    </row>
    <row r="1030" spans="1:6" ht="17.45" customHeight="1">
      <c r="A1030" s="47"/>
      <c r="B1030" s="48"/>
      <c r="C1030" s="112"/>
      <c r="D1030" s="41" t="s">
        <v>1095</v>
      </c>
      <c r="E1030" s="50"/>
      <c r="F1030" s="51"/>
    </row>
    <row r="1031" spans="1:6">
      <c r="A1031" s="24"/>
      <c r="B1031" s="11" t="s">
        <v>2305</v>
      </c>
      <c r="C1031" s="26" t="s">
        <v>2306</v>
      </c>
      <c r="D1031" s="41" t="s">
        <v>2302</v>
      </c>
      <c r="E1031" s="32" t="s">
        <v>15</v>
      </c>
      <c r="F1031" s="33">
        <v>0</v>
      </c>
    </row>
    <row r="1032" spans="1:6" ht="17.45" customHeight="1">
      <c r="A1032" s="47"/>
      <c r="B1032" s="48"/>
      <c r="C1032" s="49"/>
      <c r="D1032" s="41" t="s">
        <v>110</v>
      </c>
      <c r="E1032" s="50"/>
      <c r="F1032" s="51"/>
    </row>
    <row r="1033" spans="1:6">
      <c r="A1033" s="24"/>
      <c r="B1033" s="11" t="s">
        <v>2307</v>
      </c>
      <c r="C1033" s="26" t="s">
        <v>2308</v>
      </c>
      <c r="D1033" s="76" t="s">
        <v>2309</v>
      </c>
      <c r="E1033" s="32" t="s">
        <v>15</v>
      </c>
      <c r="F1033" s="33">
        <v>0</v>
      </c>
    </row>
    <row r="1034" spans="1:6">
      <c r="A1034" s="24"/>
      <c r="B1034" s="11" t="s">
        <v>2310</v>
      </c>
      <c r="C1034" s="26" t="s">
        <v>2311</v>
      </c>
      <c r="D1034" s="76" t="s">
        <v>2312</v>
      </c>
      <c r="E1034" s="32" t="s">
        <v>15</v>
      </c>
      <c r="F1034" s="33">
        <v>0</v>
      </c>
    </row>
    <row r="1035" spans="1:6">
      <c r="A1035" s="24"/>
      <c r="B1035" s="11" t="s">
        <v>2313</v>
      </c>
      <c r="C1035" s="26" t="s">
        <v>2314</v>
      </c>
      <c r="D1035" s="120" t="s">
        <v>2315</v>
      </c>
      <c r="E1035" s="32" t="s">
        <v>15</v>
      </c>
      <c r="F1035" s="33">
        <v>0</v>
      </c>
    </row>
    <row r="1036" spans="1:6" ht="18" customHeight="1">
      <c r="A1036" s="118">
        <v>10.02</v>
      </c>
      <c r="B1036" s="119"/>
      <c r="C1036" s="26"/>
      <c r="D1036" s="44" t="s">
        <v>2316</v>
      </c>
      <c r="E1036" s="32"/>
      <c r="F1036" s="33"/>
    </row>
    <row r="1037" spans="1:6">
      <c r="A1037" s="118"/>
      <c r="B1037" s="11" t="s">
        <v>2317</v>
      </c>
      <c r="C1037" s="26" t="s">
        <v>2318</v>
      </c>
      <c r="D1037" s="41" t="s">
        <v>2319</v>
      </c>
      <c r="E1037" s="32" t="s">
        <v>15</v>
      </c>
      <c r="F1037" s="33">
        <v>0.05</v>
      </c>
    </row>
    <row r="1038" spans="1:6">
      <c r="A1038" s="118"/>
      <c r="B1038" s="11" t="s">
        <v>2320</v>
      </c>
      <c r="C1038" s="26" t="s">
        <v>2321</v>
      </c>
      <c r="D1038" s="41" t="s">
        <v>187</v>
      </c>
      <c r="E1038" s="32" t="s">
        <v>15</v>
      </c>
      <c r="F1038" s="33">
        <v>0.05</v>
      </c>
    </row>
    <row r="1039" spans="1:6" ht="18" customHeight="1">
      <c r="A1039" s="118">
        <v>10.029999999999999</v>
      </c>
      <c r="B1039" s="119"/>
      <c r="C1039" s="26"/>
      <c r="D1039" s="44" t="s">
        <v>2322</v>
      </c>
      <c r="E1039" s="42"/>
      <c r="F1039" s="43"/>
    </row>
    <row r="1040" spans="1:6">
      <c r="A1040" s="118"/>
      <c r="B1040" s="11" t="s">
        <v>2323</v>
      </c>
      <c r="C1040" s="26" t="s">
        <v>2324</v>
      </c>
      <c r="D1040" s="41" t="s">
        <v>2319</v>
      </c>
      <c r="E1040" s="32" t="s">
        <v>15</v>
      </c>
      <c r="F1040" s="33">
        <v>0</v>
      </c>
    </row>
    <row r="1041" spans="1:6">
      <c r="A1041" s="118"/>
      <c r="B1041" s="11" t="s">
        <v>2325</v>
      </c>
      <c r="C1041" s="26" t="s">
        <v>2326</v>
      </c>
      <c r="D1041" s="41" t="s">
        <v>187</v>
      </c>
      <c r="E1041" s="32" t="s">
        <v>15</v>
      </c>
      <c r="F1041" s="33">
        <v>0</v>
      </c>
    </row>
    <row r="1042" spans="1:6" ht="18" customHeight="1">
      <c r="A1042" s="121">
        <v>10.039999999999999</v>
      </c>
      <c r="B1042" s="122"/>
      <c r="C1042" s="123"/>
      <c r="D1042" s="124" t="s">
        <v>2327</v>
      </c>
      <c r="E1042" s="32"/>
      <c r="F1042" s="33"/>
    </row>
    <row r="1043" spans="1:6">
      <c r="A1043" s="24"/>
      <c r="B1043" s="11" t="s">
        <v>2328</v>
      </c>
      <c r="C1043" s="26" t="s">
        <v>2329</v>
      </c>
      <c r="D1043" s="41" t="s">
        <v>2319</v>
      </c>
      <c r="E1043" s="32" t="s">
        <v>15</v>
      </c>
      <c r="F1043" s="33">
        <v>0</v>
      </c>
    </row>
    <row r="1044" spans="1:6" ht="17.45" customHeight="1">
      <c r="A1044" s="47"/>
      <c r="B1044" s="48"/>
      <c r="C1044" s="49"/>
      <c r="D1044" s="41" t="s">
        <v>56</v>
      </c>
      <c r="E1044" s="50"/>
      <c r="F1044" s="51"/>
    </row>
    <row r="1045" spans="1:6">
      <c r="A1045" s="24"/>
      <c r="B1045" s="11" t="s">
        <v>2330</v>
      </c>
      <c r="C1045" s="26" t="s">
        <v>2331</v>
      </c>
      <c r="D1045" s="41" t="s">
        <v>2332</v>
      </c>
      <c r="E1045" s="32" t="s">
        <v>15</v>
      </c>
      <c r="F1045" s="33">
        <v>0</v>
      </c>
    </row>
    <row r="1046" spans="1:6">
      <c r="A1046" s="24"/>
      <c r="B1046" s="11" t="s">
        <v>2333</v>
      </c>
      <c r="C1046" s="26" t="s">
        <v>2334</v>
      </c>
      <c r="D1046" s="41" t="s">
        <v>2335</v>
      </c>
      <c r="E1046" s="32" t="s">
        <v>15</v>
      </c>
      <c r="F1046" s="33">
        <v>0</v>
      </c>
    </row>
    <row r="1047" spans="1:6" ht="18" customHeight="1">
      <c r="A1047" s="118">
        <v>10.050000000000001</v>
      </c>
      <c r="B1047" s="119"/>
      <c r="C1047" s="26"/>
      <c r="D1047" s="44" t="s">
        <v>2336</v>
      </c>
      <c r="E1047" s="42"/>
      <c r="F1047" s="43"/>
    </row>
    <row r="1048" spans="1:6">
      <c r="A1048" s="24"/>
      <c r="B1048" s="11" t="s">
        <v>2337</v>
      </c>
      <c r="C1048" s="26" t="s">
        <v>2338</v>
      </c>
      <c r="D1048" s="41" t="s">
        <v>2339</v>
      </c>
      <c r="E1048" s="32" t="s">
        <v>15</v>
      </c>
      <c r="F1048" s="33">
        <v>0</v>
      </c>
    </row>
    <row r="1049" spans="1:6" ht="17.45" customHeight="1">
      <c r="A1049" s="47"/>
      <c r="B1049" s="48"/>
      <c r="C1049" s="49"/>
      <c r="D1049" s="41" t="s">
        <v>1095</v>
      </c>
      <c r="E1049" s="50"/>
      <c r="F1049" s="51"/>
    </row>
    <row r="1050" spans="1:6">
      <c r="A1050" s="24"/>
      <c r="B1050" s="11" t="s">
        <v>2340</v>
      </c>
      <c r="C1050" s="26" t="s">
        <v>2341</v>
      </c>
      <c r="D1050" s="41" t="s">
        <v>2342</v>
      </c>
      <c r="E1050" s="32" t="s">
        <v>15</v>
      </c>
      <c r="F1050" s="33">
        <v>0</v>
      </c>
    </row>
    <row r="1051" spans="1:6">
      <c r="A1051" s="24"/>
      <c r="B1051" s="11" t="s">
        <v>2343</v>
      </c>
      <c r="C1051" s="26" t="s">
        <v>2344</v>
      </c>
      <c r="D1051" s="41" t="s">
        <v>2345</v>
      </c>
      <c r="E1051" s="32" t="s">
        <v>15</v>
      </c>
      <c r="F1051" s="33">
        <v>0</v>
      </c>
    </row>
    <row r="1052" spans="1:6">
      <c r="A1052" s="24"/>
      <c r="B1052" s="11" t="s">
        <v>2346</v>
      </c>
      <c r="C1052" s="26" t="s">
        <v>2347</v>
      </c>
      <c r="D1052" s="41" t="s">
        <v>2348</v>
      </c>
      <c r="E1052" s="32" t="s">
        <v>15</v>
      </c>
      <c r="F1052" s="33">
        <v>0</v>
      </c>
    </row>
    <row r="1053" spans="1:6">
      <c r="A1053" s="24"/>
      <c r="B1053" s="11" t="s">
        <v>2349</v>
      </c>
      <c r="C1053" s="26" t="s">
        <v>2350</v>
      </c>
      <c r="D1053" s="41" t="s">
        <v>72</v>
      </c>
      <c r="E1053" s="32" t="s">
        <v>15</v>
      </c>
      <c r="F1053" s="33">
        <v>0</v>
      </c>
    </row>
    <row r="1054" spans="1:6" ht="18" customHeight="1">
      <c r="A1054" s="118">
        <v>10.06</v>
      </c>
      <c r="B1054" s="119"/>
      <c r="C1054" s="26"/>
      <c r="D1054" s="44" t="s">
        <v>2351</v>
      </c>
      <c r="E1054" s="42"/>
      <c r="F1054" s="43"/>
    </row>
    <row r="1055" spans="1:6">
      <c r="A1055" s="24"/>
      <c r="B1055" s="11" t="s">
        <v>2352</v>
      </c>
      <c r="C1055" s="26" t="s">
        <v>2353</v>
      </c>
      <c r="D1055" s="41" t="s">
        <v>2354</v>
      </c>
      <c r="E1055" s="32" t="s">
        <v>15</v>
      </c>
      <c r="F1055" s="33">
        <v>0</v>
      </c>
    </row>
    <row r="1056" spans="1:6">
      <c r="A1056" s="24"/>
      <c r="B1056" s="11" t="s">
        <v>2355</v>
      </c>
      <c r="C1056" s="26" t="s">
        <v>2356</v>
      </c>
      <c r="D1056" s="41" t="s">
        <v>2357</v>
      </c>
      <c r="E1056" s="32" t="s">
        <v>15</v>
      </c>
      <c r="F1056" s="33">
        <v>0</v>
      </c>
    </row>
    <row r="1057" spans="1:6" ht="36">
      <c r="A1057" s="24"/>
      <c r="B1057" s="11" t="s">
        <v>2358</v>
      </c>
      <c r="C1057" s="26" t="s">
        <v>2359</v>
      </c>
      <c r="D1057" s="41" t="s">
        <v>2360</v>
      </c>
      <c r="E1057" s="32" t="s">
        <v>15</v>
      </c>
      <c r="F1057" s="33">
        <v>0</v>
      </c>
    </row>
    <row r="1058" spans="1:6">
      <c r="A1058" s="24"/>
      <c r="B1058" s="11" t="s">
        <v>2361</v>
      </c>
      <c r="C1058" s="26" t="s">
        <v>2362</v>
      </c>
      <c r="D1058" s="41" t="s">
        <v>2363</v>
      </c>
      <c r="E1058" s="32" t="s">
        <v>15</v>
      </c>
      <c r="F1058" s="33">
        <v>0</v>
      </c>
    </row>
    <row r="1059" spans="1:6" ht="18" customHeight="1">
      <c r="A1059" s="118">
        <v>10.07</v>
      </c>
      <c r="B1059" s="119"/>
      <c r="C1059" s="26"/>
      <c r="D1059" s="41" t="s">
        <v>2364</v>
      </c>
      <c r="E1059" s="32"/>
      <c r="F1059" s="33"/>
    </row>
    <row r="1060" spans="1:6">
      <c r="A1060" s="118"/>
      <c r="B1060" s="11" t="s">
        <v>2365</v>
      </c>
      <c r="C1060" s="26" t="s">
        <v>2366</v>
      </c>
      <c r="D1060" s="41" t="s">
        <v>2319</v>
      </c>
      <c r="E1060" s="32" t="s">
        <v>15</v>
      </c>
      <c r="F1060" s="33">
        <v>0.05</v>
      </c>
    </row>
    <row r="1061" spans="1:6">
      <c r="A1061" s="118"/>
      <c r="B1061" s="11" t="s">
        <v>2367</v>
      </c>
      <c r="C1061" s="26" t="s">
        <v>2368</v>
      </c>
      <c r="D1061" s="41" t="s">
        <v>187</v>
      </c>
      <c r="E1061" s="32" t="s">
        <v>15</v>
      </c>
      <c r="F1061" s="33">
        <v>0.05</v>
      </c>
    </row>
    <row r="1062" spans="1:6" ht="36" customHeight="1">
      <c r="A1062" s="118">
        <v>10.08</v>
      </c>
      <c r="B1062" s="119"/>
      <c r="C1062" s="26"/>
      <c r="D1062" s="44" t="s">
        <v>2369</v>
      </c>
      <c r="E1062" s="42"/>
      <c r="F1062" s="43"/>
    </row>
    <row r="1063" spans="1:6">
      <c r="A1063" s="24"/>
      <c r="B1063" s="11" t="s">
        <v>2370</v>
      </c>
      <c r="C1063" s="26" t="s">
        <v>2371</v>
      </c>
      <c r="D1063" s="41" t="s">
        <v>2372</v>
      </c>
      <c r="E1063" s="32" t="s">
        <v>15</v>
      </c>
      <c r="F1063" s="33">
        <v>0</v>
      </c>
    </row>
    <row r="1064" spans="1:6" ht="18" customHeight="1">
      <c r="A1064" s="24"/>
      <c r="B1064" s="25"/>
      <c r="C1064" s="26"/>
      <c r="D1064" s="41" t="s">
        <v>2373</v>
      </c>
      <c r="E1064" s="42"/>
      <c r="F1064" s="43"/>
    </row>
    <row r="1065" spans="1:6">
      <c r="A1065" s="24"/>
      <c r="B1065" s="11" t="s">
        <v>2374</v>
      </c>
      <c r="C1065" s="26" t="s">
        <v>2375</v>
      </c>
      <c r="D1065" s="41" t="s">
        <v>2302</v>
      </c>
      <c r="E1065" s="32" t="s">
        <v>15</v>
      </c>
      <c r="F1065" s="33">
        <v>0</v>
      </c>
    </row>
    <row r="1066" spans="1:6">
      <c r="A1066" s="24"/>
      <c r="B1066" s="11" t="s">
        <v>2376</v>
      </c>
      <c r="C1066" s="26" t="s">
        <v>2377</v>
      </c>
      <c r="D1066" s="41" t="s">
        <v>184</v>
      </c>
      <c r="E1066" s="32" t="s">
        <v>15</v>
      </c>
      <c r="F1066" s="33">
        <v>0</v>
      </c>
    </row>
    <row r="1067" spans="1:6">
      <c r="A1067" s="24"/>
      <c r="B1067" s="11" t="s">
        <v>2378</v>
      </c>
      <c r="C1067" s="26" t="s">
        <v>2379</v>
      </c>
      <c r="D1067" s="41" t="s">
        <v>2380</v>
      </c>
      <c r="E1067" s="32" t="s">
        <v>15</v>
      </c>
      <c r="F1067" s="33">
        <v>0</v>
      </c>
    </row>
    <row r="1068" spans="1:6">
      <c r="A1068" s="24"/>
      <c r="B1068" s="11" t="s">
        <v>2381</v>
      </c>
      <c r="C1068" s="26" t="s">
        <v>2382</v>
      </c>
      <c r="D1068" s="41" t="s">
        <v>2383</v>
      </c>
      <c r="E1068" s="32" t="s">
        <v>15</v>
      </c>
      <c r="F1068" s="33">
        <v>0</v>
      </c>
    </row>
    <row r="1069" spans="1:6">
      <c r="A1069" s="24"/>
      <c r="B1069" s="11" t="s">
        <v>2384</v>
      </c>
      <c r="C1069" s="26" t="s">
        <v>2385</v>
      </c>
      <c r="D1069" s="41" t="s">
        <v>2386</v>
      </c>
      <c r="E1069" s="32" t="s">
        <v>15</v>
      </c>
      <c r="F1069" s="33">
        <v>0</v>
      </c>
    </row>
    <row r="1070" spans="1:6">
      <c r="A1070" s="24"/>
      <c r="B1070" s="11" t="s">
        <v>2387</v>
      </c>
      <c r="C1070" s="26" t="s">
        <v>2388</v>
      </c>
      <c r="D1070" s="41" t="s">
        <v>2389</v>
      </c>
      <c r="E1070" s="32" t="s">
        <v>15</v>
      </c>
      <c r="F1070" s="33">
        <v>0</v>
      </c>
    </row>
    <row r="1071" spans="1:6">
      <c r="A1071" s="24"/>
      <c r="B1071" s="11" t="s">
        <v>2390</v>
      </c>
      <c r="C1071" s="26" t="s">
        <v>2391</v>
      </c>
      <c r="D1071" s="41" t="s">
        <v>2392</v>
      </c>
      <c r="E1071" s="32" t="s">
        <v>15</v>
      </c>
      <c r="F1071" s="33">
        <v>0</v>
      </c>
    </row>
    <row r="1072" spans="1:6" ht="18" customHeight="1">
      <c r="A1072" s="9"/>
      <c r="B1072" s="9"/>
      <c r="C1072" s="9"/>
      <c r="D1072" s="106" t="s">
        <v>2393</v>
      </c>
      <c r="E1072" s="106"/>
      <c r="F1072" s="106"/>
    </row>
    <row r="1073" spans="1:6" ht="18" customHeight="1">
      <c r="A1073" s="125"/>
      <c r="B1073" s="125"/>
      <c r="C1073" s="125"/>
      <c r="D1073" s="55" t="s">
        <v>2394</v>
      </c>
      <c r="E1073" s="55"/>
      <c r="F1073" s="55"/>
    </row>
    <row r="1074" spans="1:6" ht="18" customHeight="1">
      <c r="A1074" s="118">
        <v>11.01</v>
      </c>
      <c r="B1074" s="119"/>
      <c r="C1074" s="26"/>
      <c r="D1074" s="44" t="s">
        <v>2395</v>
      </c>
      <c r="E1074" s="42"/>
      <c r="F1074" s="43"/>
    </row>
    <row r="1075" spans="1:6">
      <c r="A1075" s="24"/>
      <c r="B1075" s="11" t="s">
        <v>2396</v>
      </c>
      <c r="C1075" s="26" t="s">
        <v>2397</v>
      </c>
      <c r="D1075" s="41" t="s">
        <v>2398</v>
      </c>
      <c r="E1075" s="32" t="s">
        <v>15</v>
      </c>
      <c r="F1075" s="33">
        <v>0</v>
      </c>
    </row>
    <row r="1076" spans="1:6">
      <c r="A1076" s="24"/>
      <c r="B1076" s="11" t="s">
        <v>2399</v>
      </c>
      <c r="C1076" s="26" t="s">
        <v>2400</v>
      </c>
      <c r="D1076" s="41" t="s">
        <v>2401</v>
      </c>
      <c r="E1076" s="32" t="s">
        <v>15</v>
      </c>
      <c r="F1076" s="33">
        <v>0</v>
      </c>
    </row>
    <row r="1077" spans="1:6" ht="18" customHeight="1">
      <c r="A1077" s="118">
        <v>11.02</v>
      </c>
      <c r="B1077" s="119"/>
      <c r="C1077" s="26" t="s">
        <v>2402</v>
      </c>
      <c r="D1077" s="44" t="s">
        <v>2403</v>
      </c>
      <c r="E1077" s="42"/>
      <c r="F1077" s="43"/>
    </row>
    <row r="1078" spans="1:6">
      <c r="A1078" s="24"/>
      <c r="B1078" s="11" t="s">
        <v>2404</v>
      </c>
      <c r="C1078" s="26" t="s">
        <v>2405</v>
      </c>
      <c r="D1078" s="41" t="s">
        <v>2406</v>
      </c>
      <c r="E1078" s="32" t="s">
        <v>15</v>
      </c>
      <c r="F1078" s="33">
        <v>0</v>
      </c>
    </row>
    <row r="1079" spans="1:6" ht="17.45" customHeight="1">
      <c r="A1079" s="47"/>
      <c r="B1079" s="48"/>
      <c r="C1079" s="49"/>
      <c r="D1079" s="41" t="s">
        <v>1095</v>
      </c>
      <c r="E1079" s="50"/>
      <c r="F1079" s="51"/>
    </row>
    <row r="1080" spans="1:6">
      <c r="A1080" s="24"/>
      <c r="B1080" s="11" t="s">
        <v>2407</v>
      </c>
      <c r="C1080" s="26" t="s">
        <v>2408</v>
      </c>
      <c r="D1080" s="41" t="s">
        <v>2409</v>
      </c>
      <c r="E1080" s="32" t="s">
        <v>15</v>
      </c>
      <c r="F1080" s="33">
        <v>0</v>
      </c>
    </row>
    <row r="1081" spans="1:6">
      <c r="A1081" s="24"/>
      <c r="B1081" s="11" t="s">
        <v>2410</v>
      </c>
      <c r="C1081" s="26" t="s">
        <v>2411</v>
      </c>
      <c r="D1081" s="41" t="s">
        <v>2412</v>
      </c>
      <c r="E1081" s="32" t="s">
        <v>15</v>
      </c>
      <c r="F1081" s="33">
        <v>0</v>
      </c>
    </row>
    <row r="1082" spans="1:6">
      <c r="A1082" s="24"/>
      <c r="B1082" s="11" t="s">
        <v>2413</v>
      </c>
      <c r="C1082" s="26" t="s">
        <v>2414</v>
      </c>
      <c r="D1082" s="41" t="s">
        <v>2415</v>
      </c>
      <c r="E1082" s="32" t="s">
        <v>15</v>
      </c>
      <c r="F1082" s="33">
        <v>0</v>
      </c>
    </row>
    <row r="1083" spans="1:6">
      <c r="A1083" s="24"/>
      <c r="B1083" s="11" t="s">
        <v>2416</v>
      </c>
      <c r="C1083" s="26" t="s">
        <v>2417</v>
      </c>
      <c r="D1083" s="41" t="s">
        <v>2418</v>
      </c>
      <c r="E1083" s="32" t="s">
        <v>15</v>
      </c>
      <c r="F1083" s="33">
        <v>0</v>
      </c>
    </row>
    <row r="1084" spans="1:6">
      <c r="A1084" s="24"/>
      <c r="B1084" s="11" t="s">
        <v>2419</v>
      </c>
      <c r="C1084" s="26" t="s">
        <v>2420</v>
      </c>
      <c r="D1084" s="41" t="s">
        <v>2421</v>
      </c>
      <c r="E1084" s="32" t="s">
        <v>15</v>
      </c>
      <c r="F1084" s="33">
        <v>0</v>
      </c>
    </row>
    <row r="1085" spans="1:6">
      <c r="A1085" s="24"/>
      <c r="B1085" s="11" t="s">
        <v>2422</v>
      </c>
      <c r="C1085" s="26" t="s">
        <v>2423</v>
      </c>
      <c r="D1085" s="41" t="s">
        <v>2424</v>
      </c>
      <c r="E1085" s="32" t="s">
        <v>15</v>
      </c>
      <c r="F1085" s="33">
        <v>0</v>
      </c>
    </row>
    <row r="1086" spans="1:6">
      <c r="A1086" s="24"/>
      <c r="B1086" s="11" t="s">
        <v>2425</v>
      </c>
      <c r="C1086" s="26" t="s">
        <v>2426</v>
      </c>
      <c r="D1086" s="41" t="s">
        <v>72</v>
      </c>
      <c r="E1086" s="32" t="s">
        <v>15</v>
      </c>
      <c r="F1086" s="33">
        <v>0</v>
      </c>
    </row>
    <row r="1087" spans="1:6" ht="18" customHeight="1">
      <c r="A1087" s="118">
        <v>11.03</v>
      </c>
      <c r="B1087" s="119"/>
      <c r="C1087" s="26"/>
      <c r="D1087" s="87" t="s">
        <v>2427</v>
      </c>
      <c r="E1087" s="42"/>
      <c r="F1087" s="43"/>
    </row>
    <row r="1088" spans="1:6" ht="18" customHeight="1">
      <c r="A1088" s="24"/>
      <c r="B1088" s="25"/>
      <c r="C1088" s="26"/>
      <c r="D1088" s="64" t="s">
        <v>2428</v>
      </c>
      <c r="E1088" s="42"/>
      <c r="F1088" s="43"/>
    </row>
    <row r="1089" spans="1:6" ht="18" customHeight="1">
      <c r="A1089" s="24"/>
      <c r="B1089" s="25"/>
      <c r="C1089" s="26"/>
      <c r="D1089" s="64" t="s">
        <v>2429</v>
      </c>
      <c r="E1089" s="42"/>
      <c r="F1089" s="43"/>
    </row>
    <row r="1090" spans="1:6">
      <c r="A1090" s="24"/>
      <c r="B1090" s="11" t="s">
        <v>2430</v>
      </c>
      <c r="C1090" s="26" t="s">
        <v>2431</v>
      </c>
      <c r="D1090" s="64" t="s">
        <v>2432</v>
      </c>
      <c r="E1090" s="32" t="s">
        <v>15</v>
      </c>
      <c r="F1090" s="33">
        <v>0</v>
      </c>
    </row>
    <row r="1091" spans="1:6">
      <c r="A1091" s="24"/>
      <c r="B1091" s="11" t="s">
        <v>2433</v>
      </c>
      <c r="C1091" s="26" t="s">
        <v>2434</v>
      </c>
      <c r="D1091" s="64" t="s">
        <v>2435</v>
      </c>
      <c r="E1091" s="32" t="s">
        <v>15</v>
      </c>
      <c r="F1091" s="33">
        <v>0</v>
      </c>
    </row>
    <row r="1092" spans="1:6" ht="18" customHeight="1">
      <c r="A1092" s="24"/>
      <c r="B1092" s="25"/>
      <c r="C1092" s="26"/>
      <c r="D1092" s="64" t="s">
        <v>2436</v>
      </c>
      <c r="E1092" s="42"/>
      <c r="F1092" s="43"/>
    </row>
    <row r="1093" spans="1:6">
      <c r="A1093" s="24"/>
      <c r="B1093" s="11" t="s">
        <v>2437</v>
      </c>
      <c r="C1093" s="26" t="s">
        <v>2438</v>
      </c>
      <c r="D1093" s="64" t="s">
        <v>2432</v>
      </c>
      <c r="E1093" s="32" t="s">
        <v>15</v>
      </c>
      <c r="F1093" s="33">
        <v>0</v>
      </c>
    </row>
    <row r="1094" spans="1:6">
      <c r="A1094" s="24"/>
      <c r="B1094" s="11" t="s">
        <v>2439</v>
      </c>
      <c r="C1094" s="26" t="s">
        <v>2440</v>
      </c>
      <c r="D1094" s="64" t="s">
        <v>2435</v>
      </c>
      <c r="E1094" s="32" t="s">
        <v>15</v>
      </c>
      <c r="F1094" s="33">
        <v>0</v>
      </c>
    </row>
    <row r="1095" spans="1:6" ht="18" customHeight="1">
      <c r="A1095" s="24"/>
      <c r="B1095" s="25"/>
      <c r="C1095" s="26"/>
      <c r="D1095" s="41" t="s">
        <v>2441</v>
      </c>
      <c r="E1095" s="42"/>
      <c r="F1095" s="43"/>
    </row>
    <row r="1096" spans="1:6">
      <c r="A1096" s="24"/>
      <c r="B1096" s="11" t="s">
        <v>2442</v>
      </c>
      <c r="C1096" s="26" t="s">
        <v>2443</v>
      </c>
      <c r="D1096" s="41" t="s">
        <v>2444</v>
      </c>
      <c r="E1096" s="32" t="s">
        <v>15</v>
      </c>
      <c r="F1096" s="33">
        <v>0</v>
      </c>
    </row>
    <row r="1097" spans="1:6">
      <c r="A1097" s="24"/>
      <c r="B1097" s="11" t="s">
        <v>2445</v>
      </c>
      <c r="C1097" s="26" t="s">
        <v>2446</v>
      </c>
      <c r="D1097" s="41" t="s">
        <v>2447</v>
      </c>
      <c r="E1097" s="32" t="s">
        <v>15</v>
      </c>
      <c r="F1097" s="33">
        <v>0</v>
      </c>
    </row>
    <row r="1098" spans="1:6">
      <c r="A1098" s="24"/>
      <c r="B1098" s="11" t="s">
        <v>2448</v>
      </c>
      <c r="C1098" s="26" t="s">
        <v>2449</v>
      </c>
      <c r="D1098" s="41" t="s">
        <v>2450</v>
      </c>
      <c r="E1098" s="32" t="s">
        <v>15</v>
      </c>
      <c r="F1098" s="33">
        <v>0</v>
      </c>
    </row>
    <row r="1099" spans="1:6">
      <c r="A1099" s="24"/>
      <c r="B1099" s="11" t="s">
        <v>2451</v>
      </c>
      <c r="C1099" s="26" t="s">
        <v>2452</v>
      </c>
      <c r="D1099" s="41" t="s">
        <v>2453</v>
      </c>
      <c r="E1099" s="32" t="s">
        <v>15</v>
      </c>
      <c r="F1099" s="33">
        <v>0</v>
      </c>
    </row>
    <row r="1100" spans="1:6">
      <c r="A1100" s="24"/>
      <c r="B1100" s="11" t="s">
        <v>2454</v>
      </c>
      <c r="C1100" s="26" t="s">
        <v>2455</v>
      </c>
      <c r="D1100" s="41" t="s">
        <v>2456</v>
      </c>
      <c r="E1100" s="32" t="s">
        <v>15</v>
      </c>
      <c r="F1100" s="33">
        <v>0</v>
      </c>
    </row>
    <row r="1101" spans="1:6">
      <c r="A1101" s="24"/>
      <c r="B1101" s="11" t="s">
        <v>2457</v>
      </c>
      <c r="C1101" s="26" t="s">
        <v>2458</v>
      </c>
      <c r="D1101" s="41" t="s">
        <v>2459</v>
      </c>
      <c r="E1101" s="32" t="s">
        <v>15</v>
      </c>
      <c r="F1101" s="33">
        <v>0</v>
      </c>
    </row>
    <row r="1102" spans="1:6">
      <c r="A1102" s="24"/>
      <c r="B1102" s="11" t="s">
        <v>2460</v>
      </c>
      <c r="C1102" s="26" t="s">
        <v>2461</v>
      </c>
      <c r="D1102" s="41" t="s">
        <v>2462</v>
      </c>
      <c r="E1102" s="32" t="s">
        <v>15</v>
      </c>
      <c r="F1102" s="33">
        <v>0</v>
      </c>
    </row>
    <row r="1103" spans="1:6" ht="72" customHeight="1">
      <c r="A1103" s="118">
        <v>11.04</v>
      </c>
      <c r="B1103" s="119"/>
      <c r="C1103" s="26"/>
      <c r="D1103" s="44" t="s">
        <v>2463</v>
      </c>
      <c r="E1103" s="42"/>
      <c r="F1103" s="43"/>
    </row>
    <row r="1104" spans="1:6" ht="18" customHeight="1">
      <c r="A1104" s="24"/>
      <c r="B1104" s="25"/>
      <c r="C1104" s="26"/>
      <c r="D1104" s="41" t="s">
        <v>2464</v>
      </c>
      <c r="E1104" s="42"/>
      <c r="F1104" s="43"/>
    </row>
    <row r="1105" spans="1:6">
      <c r="A1105" s="24"/>
      <c r="B1105" s="11" t="s">
        <v>2465</v>
      </c>
      <c r="C1105" s="26" t="s">
        <v>2466</v>
      </c>
      <c r="D1105" s="41" t="s">
        <v>2467</v>
      </c>
      <c r="E1105" s="32" t="s">
        <v>15</v>
      </c>
      <c r="F1105" s="33">
        <v>0.05</v>
      </c>
    </row>
    <row r="1106" spans="1:6" ht="18" customHeight="1">
      <c r="A1106" s="24"/>
      <c r="B1106" s="25"/>
      <c r="C1106" s="26"/>
      <c r="D1106" s="41" t="s">
        <v>2468</v>
      </c>
      <c r="E1106" s="42"/>
      <c r="F1106" s="43"/>
    </row>
    <row r="1107" spans="1:6">
      <c r="A1107" s="24"/>
      <c r="B1107" s="11" t="s">
        <v>2469</v>
      </c>
      <c r="C1107" s="26" t="s">
        <v>2470</v>
      </c>
      <c r="D1107" s="41" t="s">
        <v>2471</v>
      </c>
      <c r="E1107" s="32" t="s">
        <v>15</v>
      </c>
      <c r="F1107" s="33">
        <v>0.05</v>
      </c>
    </row>
    <row r="1108" spans="1:6">
      <c r="A1108" s="24"/>
      <c r="B1108" s="11" t="s">
        <v>2472</v>
      </c>
      <c r="C1108" s="26" t="s">
        <v>2473</v>
      </c>
      <c r="D1108" s="41" t="s">
        <v>2450</v>
      </c>
      <c r="E1108" s="32" t="s">
        <v>15</v>
      </c>
      <c r="F1108" s="33">
        <v>0.05</v>
      </c>
    </row>
    <row r="1109" spans="1:6">
      <c r="A1109" s="24"/>
      <c r="B1109" s="11" t="s">
        <v>2474</v>
      </c>
      <c r="C1109" s="26" t="s">
        <v>2475</v>
      </c>
      <c r="D1109" s="41" t="s">
        <v>2453</v>
      </c>
      <c r="E1109" s="32" t="s">
        <v>15</v>
      </c>
      <c r="F1109" s="33">
        <v>0.05</v>
      </c>
    </row>
    <row r="1110" spans="1:6">
      <c r="A1110" s="24"/>
      <c r="B1110" s="11" t="s">
        <v>2476</v>
      </c>
      <c r="C1110" s="26" t="s">
        <v>2477</v>
      </c>
      <c r="D1110" s="41" t="s">
        <v>2456</v>
      </c>
      <c r="E1110" s="32" t="s">
        <v>15</v>
      </c>
      <c r="F1110" s="33">
        <v>0.05</v>
      </c>
    </row>
    <row r="1111" spans="1:6">
      <c r="A1111" s="24"/>
      <c r="B1111" s="11" t="s">
        <v>2478</v>
      </c>
      <c r="C1111" s="26" t="s">
        <v>2479</v>
      </c>
      <c r="D1111" s="41" t="s">
        <v>2447</v>
      </c>
      <c r="E1111" s="32" t="s">
        <v>15</v>
      </c>
      <c r="F1111" s="33">
        <v>0.05</v>
      </c>
    </row>
    <row r="1112" spans="1:6">
      <c r="A1112" s="24"/>
      <c r="B1112" s="11" t="s">
        <v>2480</v>
      </c>
      <c r="C1112" s="26" t="s">
        <v>2481</v>
      </c>
      <c r="D1112" s="41" t="s">
        <v>2482</v>
      </c>
      <c r="E1112" s="32" t="s">
        <v>15</v>
      </c>
      <c r="F1112" s="33">
        <v>0.05</v>
      </c>
    </row>
    <row r="1113" spans="1:6">
      <c r="A1113" s="24"/>
      <c r="B1113" s="11" t="s">
        <v>2483</v>
      </c>
      <c r="C1113" s="26" t="s">
        <v>2484</v>
      </c>
      <c r="D1113" s="41" t="s">
        <v>2485</v>
      </c>
      <c r="E1113" s="32" t="s">
        <v>15</v>
      </c>
      <c r="F1113" s="33">
        <v>0.05</v>
      </c>
    </row>
    <row r="1114" spans="1:6" ht="35.1" customHeight="1">
      <c r="A1114" s="24"/>
      <c r="B1114" s="25"/>
      <c r="C1114" s="26"/>
      <c r="D1114" s="41" t="s">
        <v>2486</v>
      </c>
      <c r="E1114" s="32"/>
      <c r="F1114" s="33"/>
    </row>
    <row r="1115" spans="1:6">
      <c r="A1115" s="24"/>
      <c r="B1115" s="11" t="s">
        <v>2487</v>
      </c>
      <c r="C1115" s="26" t="s">
        <v>2488</v>
      </c>
      <c r="D1115" s="41" t="s">
        <v>2489</v>
      </c>
      <c r="E1115" s="32" t="s">
        <v>15</v>
      </c>
      <c r="F1115" s="33">
        <v>0.05</v>
      </c>
    </row>
    <row r="1116" spans="1:6">
      <c r="A1116" s="24"/>
      <c r="B1116" s="11" t="s">
        <v>2490</v>
      </c>
      <c r="C1116" s="26" t="s">
        <v>2491</v>
      </c>
      <c r="D1116" s="41" t="s">
        <v>2492</v>
      </c>
      <c r="E1116" s="32" t="s">
        <v>15</v>
      </c>
      <c r="F1116" s="33">
        <v>0.05</v>
      </c>
    </row>
    <row r="1117" spans="1:6" ht="18" customHeight="1">
      <c r="A1117" s="24"/>
      <c r="B1117" s="25"/>
      <c r="C1117" s="26"/>
      <c r="D1117" s="41" t="s">
        <v>2468</v>
      </c>
      <c r="E1117" s="32"/>
      <c r="F1117" s="33"/>
    </row>
    <row r="1118" spans="1:6">
      <c r="A1118" s="24"/>
      <c r="B1118" s="11" t="s">
        <v>2493</v>
      </c>
      <c r="C1118" s="26" t="s">
        <v>2494</v>
      </c>
      <c r="D1118" s="41" t="s">
        <v>2471</v>
      </c>
      <c r="E1118" s="32" t="s">
        <v>15</v>
      </c>
      <c r="F1118" s="33">
        <v>0.05</v>
      </c>
    </row>
    <row r="1119" spans="1:6">
      <c r="A1119" s="24"/>
      <c r="B1119" s="11" t="s">
        <v>2495</v>
      </c>
      <c r="C1119" s="26" t="s">
        <v>2496</v>
      </c>
      <c r="D1119" s="41" t="s">
        <v>2450</v>
      </c>
      <c r="E1119" s="32" t="s">
        <v>15</v>
      </c>
      <c r="F1119" s="33">
        <v>0.05</v>
      </c>
    </row>
    <row r="1120" spans="1:6">
      <c r="A1120" s="24"/>
      <c r="B1120" s="11" t="s">
        <v>2497</v>
      </c>
      <c r="C1120" s="26" t="s">
        <v>2498</v>
      </c>
      <c r="D1120" s="41" t="s">
        <v>2453</v>
      </c>
      <c r="E1120" s="32" t="s">
        <v>15</v>
      </c>
      <c r="F1120" s="33">
        <v>0.05</v>
      </c>
    </row>
    <row r="1121" spans="1:6">
      <c r="A1121" s="24"/>
      <c r="B1121" s="11" t="s">
        <v>2499</v>
      </c>
      <c r="C1121" s="26" t="s">
        <v>2500</v>
      </c>
      <c r="D1121" s="41" t="s">
        <v>2456</v>
      </c>
      <c r="E1121" s="32" t="s">
        <v>15</v>
      </c>
      <c r="F1121" s="33">
        <v>0.05</v>
      </c>
    </row>
    <row r="1122" spans="1:6">
      <c r="A1122" s="24"/>
      <c r="B1122" s="11" t="s">
        <v>2501</v>
      </c>
      <c r="C1122" s="26" t="s">
        <v>2502</v>
      </c>
      <c r="D1122" s="41" t="s">
        <v>2447</v>
      </c>
      <c r="E1122" s="32" t="s">
        <v>15</v>
      </c>
      <c r="F1122" s="33">
        <v>0.05</v>
      </c>
    </row>
    <row r="1123" spans="1:6">
      <c r="A1123" s="24"/>
      <c r="B1123" s="11" t="s">
        <v>2503</v>
      </c>
      <c r="C1123" s="26" t="s">
        <v>2504</v>
      </c>
      <c r="D1123" s="41" t="s">
        <v>2485</v>
      </c>
      <c r="E1123" s="32" t="s">
        <v>15</v>
      </c>
      <c r="F1123" s="33">
        <v>0.05</v>
      </c>
    </row>
    <row r="1124" spans="1:6" ht="36">
      <c r="A1124" s="24"/>
      <c r="B1124" s="11" t="s">
        <v>2505</v>
      </c>
      <c r="C1124" s="26" t="s">
        <v>2506</v>
      </c>
      <c r="D1124" s="41" t="s">
        <v>2507</v>
      </c>
      <c r="E1124" s="32" t="s">
        <v>15</v>
      </c>
      <c r="F1124" s="33">
        <v>0.05</v>
      </c>
    </row>
    <row r="1125" spans="1:6" ht="36" customHeight="1">
      <c r="A1125" s="118">
        <v>11.05</v>
      </c>
      <c r="B1125" s="119"/>
      <c r="C1125" s="26"/>
      <c r="D1125" s="44" t="s">
        <v>2508</v>
      </c>
      <c r="E1125" s="32"/>
      <c r="F1125" s="33"/>
    </row>
    <row r="1126" spans="1:6" ht="17.45" customHeight="1">
      <c r="A1126" s="47"/>
      <c r="B1126" s="48"/>
      <c r="C1126" s="49"/>
      <c r="D1126" s="41" t="s">
        <v>2509</v>
      </c>
      <c r="E1126" s="57"/>
      <c r="F1126" s="126"/>
    </row>
    <row r="1127" spans="1:6">
      <c r="A1127" s="24"/>
      <c r="B1127" s="11" t="s">
        <v>2510</v>
      </c>
      <c r="C1127" s="26" t="s">
        <v>2511</v>
      </c>
      <c r="D1127" s="41" t="s">
        <v>2512</v>
      </c>
      <c r="E1127" s="32" t="s">
        <v>15</v>
      </c>
      <c r="F1127" s="33">
        <v>0.05</v>
      </c>
    </row>
    <row r="1128" spans="1:6">
      <c r="A1128" s="24"/>
      <c r="B1128" s="11" t="s">
        <v>2513</v>
      </c>
      <c r="C1128" s="26" t="s">
        <v>2514</v>
      </c>
      <c r="D1128" s="41" t="s">
        <v>2515</v>
      </c>
      <c r="E1128" s="32" t="s">
        <v>15</v>
      </c>
      <c r="F1128" s="33">
        <v>0.05</v>
      </c>
    </row>
    <row r="1129" spans="1:6">
      <c r="A1129" s="24"/>
      <c r="B1129" s="11" t="s">
        <v>2516</v>
      </c>
      <c r="C1129" s="26" t="s">
        <v>2517</v>
      </c>
      <c r="D1129" s="41" t="s">
        <v>2518</v>
      </c>
      <c r="E1129" s="32" t="s">
        <v>15</v>
      </c>
      <c r="F1129" s="33">
        <v>0.05</v>
      </c>
    </row>
    <row r="1130" spans="1:6">
      <c r="A1130" s="24"/>
      <c r="B1130" s="11" t="s">
        <v>2519</v>
      </c>
      <c r="C1130" s="26" t="s">
        <v>2520</v>
      </c>
      <c r="D1130" s="41" t="s">
        <v>2521</v>
      </c>
      <c r="E1130" s="32" t="s">
        <v>15</v>
      </c>
      <c r="F1130" s="33">
        <v>0.05</v>
      </c>
    </row>
    <row r="1131" spans="1:6" ht="72" customHeight="1">
      <c r="A1131" s="118">
        <v>11.06</v>
      </c>
      <c r="B1131" s="119"/>
      <c r="C1131" s="26"/>
      <c r="D1131" s="44" t="s">
        <v>2522</v>
      </c>
      <c r="E1131" s="32"/>
      <c r="F1131" s="33"/>
    </row>
    <row r="1132" spans="1:6" ht="35.1" customHeight="1">
      <c r="A1132" s="24"/>
      <c r="B1132" s="25"/>
      <c r="C1132" s="26"/>
      <c r="D1132" s="41" t="s">
        <v>2523</v>
      </c>
      <c r="E1132" s="32"/>
      <c r="F1132" s="33"/>
    </row>
    <row r="1133" spans="1:6" ht="18" customHeight="1">
      <c r="A1133" s="24"/>
      <c r="B1133" s="25"/>
      <c r="C1133" s="26"/>
      <c r="D1133" s="41" t="s">
        <v>2524</v>
      </c>
      <c r="E1133" s="42"/>
      <c r="F1133" s="43"/>
    </row>
    <row r="1134" spans="1:6">
      <c r="A1134" s="24"/>
      <c r="B1134" s="11" t="s">
        <v>2525</v>
      </c>
      <c r="C1134" s="26" t="s">
        <v>2526</v>
      </c>
      <c r="D1134" s="41" t="s">
        <v>2527</v>
      </c>
      <c r="E1134" s="32" t="s">
        <v>15</v>
      </c>
      <c r="F1134" s="33">
        <v>0.05</v>
      </c>
    </row>
    <row r="1135" spans="1:6">
      <c r="A1135" s="24"/>
      <c r="B1135" s="11" t="s">
        <v>2528</v>
      </c>
      <c r="C1135" s="26" t="s">
        <v>2529</v>
      </c>
      <c r="D1135" s="41" t="s">
        <v>2530</v>
      </c>
      <c r="E1135" s="32" t="s">
        <v>15</v>
      </c>
      <c r="F1135" s="33">
        <v>0.05</v>
      </c>
    </row>
    <row r="1136" spans="1:6">
      <c r="A1136" s="24"/>
      <c r="B1136" s="11" t="s">
        <v>2531</v>
      </c>
      <c r="C1136" s="26" t="s">
        <v>2532</v>
      </c>
      <c r="D1136" s="41" t="s">
        <v>2533</v>
      </c>
      <c r="E1136" s="32" t="s">
        <v>15</v>
      </c>
      <c r="F1136" s="33">
        <v>0.05</v>
      </c>
    </row>
    <row r="1137" spans="1:6">
      <c r="A1137" s="24"/>
      <c r="B1137" s="11" t="s">
        <v>2534</v>
      </c>
      <c r="C1137" s="26" t="s">
        <v>2535</v>
      </c>
      <c r="D1137" s="41" t="s">
        <v>2536</v>
      </c>
      <c r="E1137" s="32" t="s">
        <v>15</v>
      </c>
      <c r="F1137" s="33">
        <v>0.05</v>
      </c>
    </row>
    <row r="1138" spans="1:6">
      <c r="A1138" s="24"/>
      <c r="B1138" s="11" t="s">
        <v>2537</v>
      </c>
      <c r="C1138" s="26" t="s">
        <v>2538</v>
      </c>
      <c r="D1138" s="41" t="s">
        <v>2539</v>
      </c>
      <c r="E1138" s="32" t="s">
        <v>15</v>
      </c>
      <c r="F1138" s="33">
        <v>0.05</v>
      </c>
    </row>
    <row r="1139" spans="1:6">
      <c r="A1139" s="24"/>
      <c r="B1139" s="11" t="s">
        <v>2540</v>
      </c>
      <c r="C1139" s="26" t="s">
        <v>2541</v>
      </c>
      <c r="D1139" s="41" t="s">
        <v>2542</v>
      </c>
      <c r="E1139" s="32" t="s">
        <v>15</v>
      </c>
      <c r="F1139" s="33">
        <v>0.05</v>
      </c>
    </row>
    <row r="1140" spans="1:6">
      <c r="A1140" s="24"/>
      <c r="B1140" s="11" t="s">
        <v>2543</v>
      </c>
      <c r="C1140" s="26" t="s">
        <v>2544</v>
      </c>
      <c r="D1140" s="41" t="s">
        <v>835</v>
      </c>
      <c r="E1140" s="32" t="s">
        <v>15</v>
      </c>
      <c r="F1140" s="33">
        <v>0.05</v>
      </c>
    </row>
    <row r="1141" spans="1:6" ht="18" customHeight="1">
      <c r="A1141" s="24"/>
      <c r="B1141" s="25"/>
      <c r="C1141" s="112"/>
      <c r="D1141" s="41" t="s">
        <v>2545</v>
      </c>
      <c r="E1141" s="32"/>
      <c r="F1141" s="33"/>
    </row>
    <row r="1142" spans="1:6">
      <c r="A1142" s="24"/>
      <c r="B1142" s="11" t="s">
        <v>2546</v>
      </c>
      <c r="C1142" s="26" t="s">
        <v>2547</v>
      </c>
      <c r="D1142" s="41" t="s">
        <v>2527</v>
      </c>
      <c r="E1142" s="32" t="s">
        <v>15</v>
      </c>
      <c r="F1142" s="33">
        <v>0.05</v>
      </c>
    </row>
    <row r="1143" spans="1:6">
      <c r="A1143" s="24"/>
      <c r="B1143" s="11" t="s">
        <v>2548</v>
      </c>
      <c r="C1143" s="26" t="s">
        <v>2549</v>
      </c>
      <c r="D1143" s="41" t="s">
        <v>2530</v>
      </c>
      <c r="E1143" s="32" t="s">
        <v>15</v>
      </c>
      <c r="F1143" s="33">
        <v>0.05</v>
      </c>
    </row>
    <row r="1144" spans="1:6">
      <c r="A1144" s="24"/>
      <c r="B1144" s="11" t="s">
        <v>2550</v>
      </c>
      <c r="C1144" s="26" t="s">
        <v>2551</v>
      </c>
      <c r="D1144" s="41" t="s">
        <v>2533</v>
      </c>
      <c r="E1144" s="32" t="s">
        <v>15</v>
      </c>
      <c r="F1144" s="33">
        <v>0.05</v>
      </c>
    </row>
    <row r="1145" spans="1:6">
      <c r="A1145" s="24"/>
      <c r="B1145" s="11" t="s">
        <v>2552</v>
      </c>
      <c r="C1145" s="26" t="s">
        <v>2553</v>
      </c>
      <c r="D1145" s="41" t="s">
        <v>2536</v>
      </c>
      <c r="E1145" s="32" t="s">
        <v>15</v>
      </c>
      <c r="F1145" s="33">
        <v>0.05</v>
      </c>
    </row>
    <row r="1146" spans="1:6">
      <c r="A1146" s="24"/>
      <c r="B1146" s="11" t="s">
        <v>2554</v>
      </c>
      <c r="C1146" s="26" t="s">
        <v>2555</v>
      </c>
      <c r="D1146" s="41" t="s">
        <v>2539</v>
      </c>
      <c r="E1146" s="32" t="s">
        <v>15</v>
      </c>
      <c r="F1146" s="33">
        <v>0.05</v>
      </c>
    </row>
    <row r="1147" spans="1:6">
      <c r="A1147" s="24"/>
      <c r="B1147" s="11" t="s">
        <v>2556</v>
      </c>
      <c r="C1147" s="26" t="s">
        <v>2557</v>
      </c>
      <c r="D1147" s="46" t="s">
        <v>2558</v>
      </c>
      <c r="E1147" s="32" t="s">
        <v>15</v>
      </c>
      <c r="F1147" s="33">
        <v>0.05</v>
      </c>
    </row>
    <row r="1148" spans="1:6">
      <c r="A1148" s="24"/>
      <c r="B1148" s="11" t="s">
        <v>2559</v>
      </c>
      <c r="C1148" s="26" t="s">
        <v>2560</v>
      </c>
      <c r="D1148" s="41" t="s">
        <v>835</v>
      </c>
      <c r="E1148" s="32" t="s">
        <v>15</v>
      </c>
      <c r="F1148" s="33">
        <v>0.05</v>
      </c>
    </row>
    <row r="1149" spans="1:6" ht="18" customHeight="1">
      <c r="A1149" s="24"/>
      <c r="B1149" s="25"/>
      <c r="C1149" s="26"/>
      <c r="D1149" s="41" t="s">
        <v>2561</v>
      </c>
      <c r="E1149" s="32"/>
      <c r="F1149" s="33"/>
    </row>
    <row r="1150" spans="1:6">
      <c r="A1150" s="24"/>
      <c r="B1150" s="11" t="s">
        <v>2562</v>
      </c>
      <c r="C1150" s="26" t="s">
        <v>2563</v>
      </c>
      <c r="D1150" s="41" t="s">
        <v>2564</v>
      </c>
      <c r="E1150" s="32" t="s">
        <v>15</v>
      </c>
      <c r="F1150" s="33">
        <v>0.05</v>
      </c>
    </row>
    <row r="1151" spans="1:6">
      <c r="A1151" s="24"/>
      <c r="B1151" s="11" t="s">
        <v>2565</v>
      </c>
      <c r="C1151" s="26" t="s">
        <v>2566</v>
      </c>
      <c r="D1151" s="41" t="s">
        <v>2567</v>
      </c>
      <c r="E1151" s="32" t="s">
        <v>15</v>
      </c>
      <c r="F1151" s="33">
        <v>0.05</v>
      </c>
    </row>
    <row r="1152" spans="1:6" ht="18" customHeight="1">
      <c r="A1152" s="67"/>
      <c r="B1152" s="78"/>
      <c r="C1152" s="68"/>
      <c r="D1152" s="64" t="s">
        <v>2568</v>
      </c>
      <c r="E1152" s="69"/>
      <c r="F1152" s="70"/>
    </row>
    <row r="1153" spans="1:6">
      <c r="A1153" s="24"/>
      <c r="B1153" s="11" t="s">
        <v>2569</v>
      </c>
      <c r="C1153" s="26" t="s">
        <v>2570</v>
      </c>
      <c r="D1153" s="41" t="s">
        <v>2571</v>
      </c>
      <c r="E1153" s="32" t="s">
        <v>15</v>
      </c>
      <c r="F1153" s="33">
        <v>0.05</v>
      </c>
    </row>
    <row r="1154" spans="1:6">
      <c r="A1154" s="24"/>
      <c r="B1154" s="11" t="s">
        <v>2572</v>
      </c>
      <c r="C1154" s="26" t="s">
        <v>2573</v>
      </c>
      <c r="D1154" s="41" t="s">
        <v>2574</v>
      </c>
      <c r="E1154" s="32" t="s">
        <v>15</v>
      </c>
      <c r="F1154" s="33">
        <v>0.05</v>
      </c>
    </row>
    <row r="1155" spans="1:6">
      <c r="A1155" s="24"/>
      <c r="B1155" s="11" t="s">
        <v>2575</v>
      </c>
      <c r="C1155" s="26" t="s">
        <v>2576</v>
      </c>
      <c r="D1155" s="41" t="s">
        <v>2577</v>
      </c>
      <c r="E1155" s="32" t="s">
        <v>15</v>
      </c>
      <c r="F1155" s="33">
        <v>0.05</v>
      </c>
    </row>
    <row r="1156" spans="1:6">
      <c r="A1156" s="24"/>
      <c r="B1156" s="11" t="s">
        <v>2578</v>
      </c>
      <c r="C1156" s="26" t="s">
        <v>2579</v>
      </c>
      <c r="D1156" s="41" t="s">
        <v>2580</v>
      </c>
      <c r="E1156" s="32" t="s">
        <v>15</v>
      </c>
      <c r="F1156" s="33">
        <v>0.05</v>
      </c>
    </row>
    <row r="1157" spans="1:6">
      <c r="A1157" s="24"/>
      <c r="B1157" s="11" t="s">
        <v>2581</v>
      </c>
      <c r="C1157" s="26" t="s">
        <v>2582</v>
      </c>
      <c r="D1157" s="41" t="s">
        <v>2583</v>
      </c>
      <c r="E1157" s="32" t="s">
        <v>15</v>
      </c>
      <c r="F1157" s="33">
        <v>0.05</v>
      </c>
    </row>
    <row r="1158" spans="1:6">
      <c r="A1158" s="24"/>
      <c r="B1158" s="11" t="s">
        <v>2584</v>
      </c>
      <c r="C1158" s="26" t="s">
        <v>2585</v>
      </c>
      <c r="D1158" s="41" t="s">
        <v>2586</v>
      </c>
      <c r="E1158" s="32" t="s">
        <v>15</v>
      </c>
      <c r="F1158" s="33">
        <v>0.05</v>
      </c>
    </row>
    <row r="1159" spans="1:6" ht="18" customHeight="1">
      <c r="A1159" s="24"/>
      <c r="B1159" s="25"/>
      <c r="C1159" s="26"/>
      <c r="D1159" s="41" t="s">
        <v>2587</v>
      </c>
      <c r="E1159" s="32"/>
      <c r="F1159" s="33"/>
    </row>
    <row r="1160" spans="1:6">
      <c r="A1160" s="24"/>
      <c r="B1160" s="11" t="s">
        <v>2588</v>
      </c>
      <c r="C1160" s="26" t="s">
        <v>2589</v>
      </c>
      <c r="D1160" s="41" t="s">
        <v>2590</v>
      </c>
      <c r="E1160" s="32" t="s">
        <v>15</v>
      </c>
      <c r="F1160" s="33">
        <v>0.05</v>
      </c>
    </row>
    <row r="1161" spans="1:6">
      <c r="A1161" s="24"/>
      <c r="B1161" s="11" t="s">
        <v>2591</v>
      </c>
      <c r="C1161" s="26" t="s">
        <v>2592</v>
      </c>
      <c r="D1161" s="41" t="s">
        <v>2593</v>
      </c>
      <c r="E1161" s="32" t="s">
        <v>15</v>
      </c>
      <c r="F1161" s="33">
        <v>0.05</v>
      </c>
    </row>
    <row r="1162" spans="1:6">
      <c r="A1162" s="24"/>
      <c r="B1162" s="11" t="s">
        <v>2594</v>
      </c>
      <c r="C1162" s="26" t="s">
        <v>2595</v>
      </c>
      <c r="D1162" s="41" t="s">
        <v>2596</v>
      </c>
      <c r="E1162" s="32" t="s">
        <v>15</v>
      </c>
      <c r="F1162" s="33">
        <v>0.05</v>
      </c>
    </row>
    <row r="1163" spans="1:6">
      <c r="A1163" s="24"/>
      <c r="B1163" s="11" t="s">
        <v>2597</v>
      </c>
      <c r="C1163" s="26" t="s">
        <v>2598</v>
      </c>
      <c r="D1163" s="41" t="s">
        <v>2599</v>
      </c>
      <c r="E1163" s="32" t="s">
        <v>15</v>
      </c>
      <c r="F1163" s="33">
        <v>0.05</v>
      </c>
    </row>
    <row r="1164" spans="1:6">
      <c r="A1164" s="24"/>
      <c r="B1164" s="11" t="s">
        <v>2600</v>
      </c>
      <c r="C1164" s="26" t="s">
        <v>2601</v>
      </c>
      <c r="D1164" s="41" t="s">
        <v>2602</v>
      </c>
      <c r="E1164" s="32" t="s">
        <v>15</v>
      </c>
      <c r="F1164" s="33">
        <v>0.05</v>
      </c>
    </row>
    <row r="1165" spans="1:6">
      <c r="A1165" s="24"/>
      <c r="B1165" s="11" t="s">
        <v>2603</v>
      </c>
      <c r="C1165" s="26" t="s">
        <v>2604</v>
      </c>
      <c r="D1165" s="41" t="s">
        <v>2605</v>
      </c>
      <c r="E1165" s="32" t="s">
        <v>15</v>
      </c>
      <c r="F1165" s="33">
        <v>0.05</v>
      </c>
    </row>
    <row r="1166" spans="1:6">
      <c r="A1166" s="24"/>
      <c r="B1166" s="11" t="s">
        <v>2606</v>
      </c>
      <c r="C1166" s="26" t="s">
        <v>2607</v>
      </c>
      <c r="D1166" s="46" t="s">
        <v>2608</v>
      </c>
      <c r="E1166" s="32" t="s">
        <v>15</v>
      </c>
      <c r="F1166" s="33">
        <v>0.05</v>
      </c>
    </row>
    <row r="1167" spans="1:6">
      <c r="A1167" s="24"/>
      <c r="B1167" s="11" t="s">
        <v>2609</v>
      </c>
      <c r="C1167" s="26" t="s">
        <v>2610</v>
      </c>
      <c r="D1167" s="41" t="s">
        <v>2611</v>
      </c>
      <c r="E1167" s="32" t="s">
        <v>15</v>
      </c>
      <c r="F1167" s="33">
        <v>0.05</v>
      </c>
    </row>
    <row r="1168" spans="1:6">
      <c r="A1168" s="24"/>
      <c r="B1168" s="11" t="s">
        <v>2612</v>
      </c>
      <c r="C1168" s="26" t="s">
        <v>2613</v>
      </c>
      <c r="D1168" s="41" t="s">
        <v>72</v>
      </c>
      <c r="E1168" s="32" t="s">
        <v>15</v>
      </c>
      <c r="F1168" s="33">
        <v>0.05</v>
      </c>
    </row>
    <row r="1169" spans="1:6" ht="18" customHeight="1">
      <c r="A1169" s="118">
        <v>11.07</v>
      </c>
      <c r="B1169" s="119"/>
      <c r="C1169" s="26"/>
      <c r="D1169" s="44" t="s">
        <v>2614</v>
      </c>
      <c r="E1169" s="32"/>
      <c r="F1169" s="33"/>
    </row>
    <row r="1170" spans="1:6">
      <c r="A1170" s="24"/>
      <c r="B1170" s="11" t="s">
        <v>2615</v>
      </c>
      <c r="C1170" s="26" t="s">
        <v>2616</v>
      </c>
      <c r="D1170" s="41" t="s">
        <v>2617</v>
      </c>
      <c r="E1170" s="32" t="s">
        <v>15</v>
      </c>
      <c r="F1170" s="33">
        <v>0.05</v>
      </c>
    </row>
    <row r="1171" spans="1:6">
      <c r="A1171" s="24"/>
      <c r="B1171" s="11" t="s">
        <v>2618</v>
      </c>
      <c r="C1171" s="26" t="s">
        <v>2619</v>
      </c>
      <c r="D1171" s="41" t="s">
        <v>2620</v>
      </c>
      <c r="E1171" s="32" t="s">
        <v>15</v>
      </c>
      <c r="F1171" s="33">
        <v>0.05</v>
      </c>
    </row>
    <row r="1172" spans="1:6" ht="18" customHeight="1">
      <c r="A1172" s="118">
        <v>11.08</v>
      </c>
      <c r="B1172" s="119"/>
      <c r="C1172" s="26"/>
      <c r="D1172" s="44" t="s">
        <v>2621</v>
      </c>
      <c r="E1172" s="32"/>
      <c r="F1172" s="33"/>
    </row>
    <row r="1173" spans="1:6" ht="18" customHeight="1">
      <c r="A1173" s="24"/>
      <c r="B1173" s="25"/>
      <c r="C1173" s="26"/>
      <c r="D1173" s="41" t="s">
        <v>2622</v>
      </c>
      <c r="E1173" s="32"/>
      <c r="F1173" s="33"/>
    </row>
    <row r="1174" spans="1:6">
      <c r="A1174" s="24"/>
      <c r="B1174" s="11" t="s">
        <v>2623</v>
      </c>
      <c r="C1174" s="26" t="s">
        <v>2624</v>
      </c>
      <c r="D1174" s="41" t="s">
        <v>2625</v>
      </c>
      <c r="E1174" s="32" t="s">
        <v>15</v>
      </c>
      <c r="F1174" s="33">
        <v>0.05</v>
      </c>
    </row>
    <row r="1175" spans="1:6">
      <c r="A1175" s="24"/>
      <c r="B1175" s="11" t="s">
        <v>2626</v>
      </c>
      <c r="C1175" s="26" t="s">
        <v>2627</v>
      </c>
      <c r="D1175" s="41" t="s">
        <v>2628</v>
      </c>
      <c r="E1175" s="32" t="s">
        <v>15</v>
      </c>
      <c r="F1175" s="33">
        <v>0.05</v>
      </c>
    </row>
    <row r="1176" spans="1:6">
      <c r="A1176" s="24"/>
      <c r="B1176" s="11" t="s">
        <v>2629</v>
      </c>
      <c r="C1176" s="26" t="s">
        <v>2630</v>
      </c>
      <c r="D1176" s="41" t="s">
        <v>2631</v>
      </c>
      <c r="E1176" s="32" t="s">
        <v>15</v>
      </c>
      <c r="F1176" s="33">
        <v>0.05</v>
      </c>
    </row>
    <row r="1177" spans="1:6">
      <c r="A1177" s="24"/>
      <c r="B1177" s="11" t="s">
        <v>2632</v>
      </c>
      <c r="C1177" s="26" t="s">
        <v>2633</v>
      </c>
      <c r="D1177" s="41" t="s">
        <v>2634</v>
      </c>
      <c r="E1177" s="32" t="s">
        <v>15</v>
      </c>
      <c r="F1177" s="33">
        <v>0.05</v>
      </c>
    </row>
    <row r="1178" spans="1:6" ht="18" customHeight="1">
      <c r="A1178" s="24"/>
      <c r="B1178" s="25"/>
      <c r="C1178" s="26" t="s">
        <v>60</v>
      </c>
      <c r="D1178" s="41" t="s">
        <v>2635</v>
      </c>
      <c r="E1178" s="32"/>
      <c r="F1178" s="33"/>
    </row>
    <row r="1179" spans="1:6">
      <c r="A1179" s="24"/>
      <c r="B1179" s="11" t="s">
        <v>2636</v>
      </c>
      <c r="C1179" s="26" t="s">
        <v>2637</v>
      </c>
      <c r="D1179" s="41" t="s">
        <v>2638</v>
      </c>
      <c r="E1179" s="32" t="s">
        <v>15</v>
      </c>
      <c r="F1179" s="33">
        <v>0.05</v>
      </c>
    </row>
    <row r="1180" spans="1:6">
      <c r="A1180" s="67"/>
      <c r="B1180" s="11" t="s">
        <v>2639</v>
      </c>
      <c r="C1180" s="68" t="s">
        <v>2640</v>
      </c>
      <c r="D1180" s="64" t="s">
        <v>2641</v>
      </c>
      <c r="E1180" s="69" t="s">
        <v>15</v>
      </c>
      <c r="F1180" s="70">
        <v>0.05</v>
      </c>
    </row>
    <row r="1181" spans="1:6">
      <c r="A1181" s="24"/>
      <c r="B1181" s="11" t="s">
        <v>2642</v>
      </c>
      <c r="C1181" s="26" t="s">
        <v>2643</v>
      </c>
      <c r="D1181" s="41" t="s">
        <v>2644</v>
      </c>
      <c r="E1181" s="32" t="s">
        <v>15</v>
      </c>
      <c r="F1181" s="33">
        <v>0.05</v>
      </c>
    </row>
    <row r="1182" spans="1:6">
      <c r="A1182" s="24"/>
      <c r="B1182" s="11" t="s">
        <v>2645</v>
      </c>
      <c r="C1182" s="26" t="s">
        <v>2646</v>
      </c>
      <c r="D1182" s="41" t="s">
        <v>2647</v>
      </c>
      <c r="E1182" s="32" t="s">
        <v>15</v>
      </c>
      <c r="F1182" s="33">
        <v>0.05</v>
      </c>
    </row>
    <row r="1183" spans="1:6">
      <c r="A1183" s="24"/>
      <c r="B1183" s="11" t="s">
        <v>2648</v>
      </c>
      <c r="C1183" s="26" t="s">
        <v>2649</v>
      </c>
      <c r="D1183" s="41" t="s">
        <v>2650</v>
      </c>
      <c r="E1183" s="32" t="s">
        <v>15</v>
      </c>
      <c r="F1183" s="33">
        <v>0.05</v>
      </c>
    </row>
    <row r="1184" spans="1:6">
      <c r="A1184" s="118">
        <v>11.09</v>
      </c>
      <c r="B1184" s="11" t="s">
        <v>2651</v>
      </c>
      <c r="C1184" s="26" t="s">
        <v>2652</v>
      </c>
      <c r="D1184" s="44" t="s">
        <v>2653</v>
      </c>
      <c r="E1184" s="32" t="s">
        <v>15</v>
      </c>
      <c r="F1184" s="33">
        <v>0.05</v>
      </c>
    </row>
    <row r="1185" spans="1:6" ht="18" customHeight="1">
      <c r="A1185" s="9"/>
      <c r="B1185" s="9"/>
      <c r="C1185" s="9"/>
      <c r="D1185" s="106" t="s">
        <v>2654</v>
      </c>
      <c r="E1185" s="106"/>
      <c r="F1185" s="106"/>
    </row>
    <row r="1186" spans="1:6" ht="18" customHeight="1">
      <c r="A1186" s="9"/>
      <c r="B1186" s="9"/>
      <c r="C1186" s="9"/>
      <c r="D1186" s="55" t="s">
        <v>2655</v>
      </c>
      <c r="E1186" s="55"/>
      <c r="F1186" s="55"/>
    </row>
    <row r="1187" spans="1:6" ht="18" customHeight="1">
      <c r="A1187" s="118">
        <v>12.01</v>
      </c>
      <c r="B1187" s="119"/>
      <c r="C1187" s="127"/>
      <c r="D1187" s="44" t="s">
        <v>2656</v>
      </c>
      <c r="E1187" s="32"/>
      <c r="F1187" s="33"/>
    </row>
    <row r="1188" spans="1:6">
      <c r="A1188" s="24"/>
      <c r="B1188" s="11" t="s">
        <v>2657</v>
      </c>
      <c r="C1188" s="34" t="s">
        <v>2658</v>
      </c>
      <c r="D1188" s="41" t="s">
        <v>2659</v>
      </c>
      <c r="E1188" s="32" t="s">
        <v>15</v>
      </c>
      <c r="F1188" s="33">
        <v>0</v>
      </c>
    </row>
    <row r="1189" spans="1:6" ht="18" customHeight="1">
      <c r="A1189" s="24"/>
      <c r="B1189" s="25"/>
      <c r="C1189" s="26"/>
      <c r="D1189" s="41" t="s">
        <v>1095</v>
      </c>
      <c r="E1189" s="32"/>
      <c r="F1189" s="45"/>
    </row>
    <row r="1190" spans="1:6">
      <c r="A1190" s="24"/>
      <c r="B1190" s="11" t="s">
        <v>2660</v>
      </c>
      <c r="C1190" s="26" t="s">
        <v>2661</v>
      </c>
      <c r="D1190" s="76" t="s">
        <v>2662</v>
      </c>
      <c r="E1190" s="32" t="s">
        <v>15</v>
      </c>
      <c r="F1190" s="33">
        <v>0</v>
      </c>
    </row>
    <row r="1191" spans="1:6">
      <c r="A1191" s="24"/>
      <c r="B1191" s="11" t="s">
        <v>2663</v>
      </c>
      <c r="C1191" s="26" t="s">
        <v>2664</v>
      </c>
      <c r="D1191" s="76" t="s">
        <v>2665</v>
      </c>
      <c r="E1191" s="32" t="s">
        <v>15</v>
      </c>
      <c r="F1191" s="33">
        <v>0</v>
      </c>
    </row>
    <row r="1192" spans="1:6" ht="36" customHeight="1">
      <c r="A1192" s="118">
        <v>12.02</v>
      </c>
      <c r="B1192" s="119"/>
      <c r="C1192" s="26"/>
      <c r="D1192" s="44" t="s">
        <v>2666</v>
      </c>
      <c r="E1192" s="32"/>
      <c r="F1192" s="33"/>
    </row>
    <row r="1193" spans="1:6">
      <c r="A1193" s="24"/>
      <c r="B1193" s="11" t="s">
        <v>2667</v>
      </c>
      <c r="C1193" s="26" t="s">
        <v>2668</v>
      </c>
      <c r="D1193" s="41" t="s">
        <v>2659</v>
      </c>
      <c r="E1193" s="32" t="s">
        <v>15</v>
      </c>
      <c r="F1193" s="33">
        <v>0.05</v>
      </c>
    </row>
    <row r="1194" spans="1:6" ht="18" customHeight="1">
      <c r="A1194" s="24"/>
      <c r="B1194" s="25"/>
      <c r="C1194" s="26"/>
      <c r="D1194" s="41" t="s">
        <v>2669</v>
      </c>
      <c r="E1194" s="32"/>
      <c r="F1194" s="33"/>
    </row>
    <row r="1195" spans="1:6">
      <c r="A1195" s="24"/>
      <c r="B1195" s="11" t="s">
        <v>2670</v>
      </c>
      <c r="C1195" s="26" t="s">
        <v>2671</v>
      </c>
      <c r="D1195" s="76" t="s">
        <v>2672</v>
      </c>
      <c r="E1195" s="32" t="s">
        <v>15</v>
      </c>
      <c r="F1195" s="33">
        <v>0.05</v>
      </c>
    </row>
    <row r="1196" spans="1:6">
      <c r="A1196" s="24"/>
      <c r="B1196" s="11" t="s">
        <v>2673</v>
      </c>
      <c r="C1196" s="26" t="s">
        <v>2674</v>
      </c>
      <c r="D1196" s="76" t="s">
        <v>2675</v>
      </c>
      <c r="E1196" s="32" t="s">
        <v>15</v>
      </c>
      <c r="F1196" s="33">
        <v>0.05</v>
      </c>
    </row>
    <row r="1197" spans="1:6">
      <c r="A1197" s="118">
        <v>12.03</v>
      </c>
      <c r="B1197" s="11" t="s">
        <v>2676</v>
      </c>
      <c r="C1197" s="26" t="s">
        <v>2677</v>
      </c>
      <c r="D1197" s="44" t="s">
        <v>2678</v>
      </c>
      <c r="E1197" s="32" t="s">
        <v>15</v>
      </c>
      <c r="F1197" s="33">
        <v>0.05</v>
      </c>
    </row>
    <row r="1198" spans="1:6">
      <c r="A1198" s="118">
        <v>12.04</v>
      </c>
      <c r="B1198" s="11" t="s">
        <v>2679</v>
      </c>
      <c r="C1198" s="26" t="s">
        <v>2680</v>
      </c>
      <c r="D1198" s="44" t="s">
        <v>2681</v>
      </c>
      <c r="E1198" s="32" t="s">
        <v>15</v>
      </c>
      <c r="F1198" s="33">
        <v>0.05</v>
      </c>
    </row>
    <row r="1199" spans="1:6" ht="18" customHeight="1">
      <c r="A1199" s="118">
        <v>12.05</v>
      </c>
      <c r="B1199" s="119"/>
      <c r="C1199" s="26"/>
      <c r="D1199" s="44" t="s">
        <v>2682</v>
      </c>
      <c r="E1199" s="32"/>
      <c r="F1199" s="33"/>
    </row>
    <row r="1200" spans="1:6">
      <c r="A1200" s="24"/>
      <c r="B1200" s="11" t="s">
        <v>2683</v>
      </c>
      <c r="C1200" s="26" t="s">
        <v>2684</v>
      </c>
      <c r="D1200" s="41" t="s">
        <v>2685</v>
      </c>
      <c r="E1200" s="32" t="s">
        <v>15</v>
      </c>
      <c r="F1200" s="33">
        <v>0.05</v>
      </c>
    </row>
    <row r="1201" spans="1:6">
      <c r="A1201" s="24"/>
      <c r="B1201" s="11" t="s">
        <v>2686</v>
      </c>
      <c r="C1201" s="26" t="s">
        <v>2687</v>
      </c>
      <c r="D1201" s="41" t="s">
        <v>2688</v>
      </c>
      <c r="E1201" s="32" t="s">
        <v>15</v>
      </c>
      <c r="F1201" s="33">
        <v>0.05</v>
      </c>
    </row>
    <row r="1202" spans="1:6">
      <c r="A1202" s="118">
        <v>12.06</v>
      </c>
      <c r="B1202" s="11" t="s">
        <v>2689</v>
      </c>
      <c r="C1202" s="26" t="s">
        <v>2690</v>
      </c>
      <c r="D1202" s="44" t="s">
        <v>2691</v>
      </c>
      <c r="E1202" s="32" t="s">
        <v>15</v>
      </c>
      <c r="F1202" s="33">
        <v>0.05</v>
      </c>
    </row>
    <row r="1203" spans="1:6" ht="36" customHeight="1">
      <c r="A1203" s="118">
        <v>12.07</v>
      </c>
      <c r="B1203" s="119"/>
      <c r="C1203" s="26"/>
      <c r="D1203" s="44" t="s">
        <v>2692</v>
      </c>
      <c r="E1203" s="32"/>
      <c r="F1203" s="33"/>
    </row>
    <row r="1204" spans="1:6">
      <c r="A1204" s="118"/>
      <c r="B1204" s="11" t="s">
        <v>2693</v>
      </c>
      <c r="C1204" s="26" t="s">
        <v>2694</v>
      </c>
      <c r="D1204" s="41" t="s">
        <v>2695</v>
      </c>
      <c r="E1204" s="32" t="s">
        <v>15</v>
      </c>
      <c r="F1204" s="33">
        <v>0.05</v>
      </c>
    </row>
    <row r="1205" spans="1:6" ht="18" customHeight="1">
      <c r="A1205" s="24"/>
      <c r="B1205" s="25"/>
      <c r="C1205" s="26"/>
      <c r="D1205" s="41" t="s">
        <v>2696</v>
      </c>
      <c r="E1205" s="32"/>
      <c r="F1205" s="33"/>
    </row>
    <row r="1206" spans="1:6">
      <c r="A1206" s="24"/>
      <c r="B1206" s="11" t="s">
        <v>2697</v>
      </c>
      <c r="C1206" s="26" t="s">
        <v>2698</v>
      </c>
      <c r="D1206" s="41" t="s">
        <v>2699</v>
      </c>
      <c r="E1206" s="32" t="s">
        <v>15</v>
      </c>
      <c r="F1206" s="33">
        <v>0.05</v>
      </c>
    </row>
    <row r="1207" spans="1:6">
      <c r="A1207" s="24"/>
      <c r="B1207" s="11" t="s">
        <v>2700</v>
      </c>
      <c r="C1207" s="26" t="s">
        <v>2701</v>
      </c>
      <c r="D1207" s="41" t="s">
        <v>184</v>
      </c>
      <c r="E1207" s="32" t="s">
        <v>15</v>
      </c>
      <c r="F1207" s="33">
        <v>0.05</v>
      </c>
    </row>
    <row r="1208" spans="1:6">
      <c r="A1208" s="67"/>
      <c r="B1208" s="11" t="s">
        <v>2702</v>
      </c>
      <c r="C1208" s="68" t="s">
        <v>2703</v>
      </c>
      <c r="D1208" s="64" t="s">
        <v>2704</v>
      </c>
      <c r="E1208" s="69" t="s">
        <v>15</v>
      </c>
      <c r="F1208" s="70">
        <v>0.05</v>
      </c>
    </row>
    <row r="1209" spans="1:6">
      <c r="A1209" s="24"/>
      <c r="B1209" s="11" t="s">
        <v>2705</v>
      </c>
      <c r="C1209" s="26" t="s">
        <v>2706</v>
      </c>
      <c r="D1209" s="41" t="s">
        <v>2707</v>
      </c>
      <c r="E1209" s="32" t="s">
        <v>15</v>
      </c>
      <c r="F1209" s="33">
        <v>0.05</v>
      </c>
    </row>
    <row r="1210" spans="1:6">
      <c r="A1210" s="24"/>
      <c r="B1210" s="11" t="s">
        <v>2708</v>
      </c>
      <c r="C1210" s="26" t="s">
        <v>2709</v>
      </c>
      <c r="D1210" s="41" t="s">
        <v>2710</v>
      </c>
      <c r="E1210" s="32" t="s">
        <v>15</v>
      </c>
      <c r="F1210" s="33">
        <v>0.05</v>
      </c>
    </row>
    <row r="1211" spans="1:6">
      <c r="A1211" s="24"/>
      <c r="B1211" s="11" t="s">
        <v>2711</v>
      </c>
      <c r="C1211" s="26" t="s">
        <v>2712</v>
      </c>
      <c r="D1211" s="41" t="s">
        <v>2713</v>
      </c>
      <c r="E1211" s="32" t="s">
        <v>15</v>
      </c>
      <c r="F1211" s="33">
        <v>0.05</v>
      </c>
    </row>
    <row r="1212" spans="1:6">
      <c r="A1212" s="24"/>
      <c r="B1212" s="11" t="s">
        <v>2714</v>
      </c>
      <c r="C1212" s="26" t="s">
        <v>2715</v>
      </c>
      <c r="D1212" s="41" t="s">
        <v>2716</v>
      </c>
      <c r="E1212" s="32" t="s">
        <v>15</v>
      </c>
      <c r="F1212" s="33">
        <v>0.05</v>
      </c>
    </row>
    <row r="1213" spans="1:6" ht="18" customHeight="1">
      <c r="A1213" s="24"/>
      <c r="B1213" s="25"/>
      <c r="C1213" s="26"/>
      <c r="D1213" s="41" t="s">
        <v>403</v>
      </c>
      <c r="E1213" s="32"/>
      <c r="F1213" s="33"/>
    </row>
    <row r="1214" spans="1:6" ht="18" customHeight="1">
      <c r="A1214" s="24"/>
      <c r="B1214" s="11" t="s">
        <v>2717</v>
      </c>
      <c r="C1214" s="26" t="s">
        <v>2718</v>
      </c>
      <c r="D1214" s="41" t="s">
        <v>2719</v>
      </c>
      <c r="E1214" s="30" t="s">
        <v>55</v>
      </c>
      <c r="F1214" s="11" t="s">
        <v>55</v>
      </c>
    </row>
    <row r="1215" spans="1:6" ht="18" customHeight="1">
      <c r="A1215" s="24"/>
      <c r="B1215" s="25"/>
      <c r="C1215" s="26"/>
      <c r="D1215" s="41" t="s">
        <v>110</v>
      </c>
      <c r="E1215" s="42"/>
      <c r="F1215" s="43"/>
    </row>
    <row r="1216" spans="1:6" ht="18" customHeight="1">
      <c r="A1216" s="24"/>
      <c r="B1216" s="11" t="s">
        <v>2720</v>
      </c>
      <c r="C1216" s="26" t="s">
        <v>2721</v>
      </c>
      <c r="D1216" s="41" t="s">
        <v>2722</v>
      </c>
      <c r="E1216" s="30" t="s">
        <v>55</v>
      </c>
      <c r="F1216" s="11" t="s">
        <v>55</v>
      </c>
    </row>
    <row r="1217" spans="1:6" ht="18" customHeight="1">
      <c r="A1217" s="24"/>
      <c r="B1217" s="11" t="s">
        <v>2723</v>
      </c>
      <c r="C1217" s="26" t="s">
        <v>2724</v>
      </c>
      <c r="D1217" s="41" t="s">
        <v>2725</v>
      </c>
      <c r="E1217" s="30" t="s">
        <v>55</v>
      </c>
      <c r="F1217" s="11" t="s">
        <v>55</v>
      </c>
    </row>
    <row r="1218" spans="1:6">
      <c r="A1218" s="24"/>
      <c r="B1218" s="11" t="s">
        <v>2726</v>
      </c>
      <c r="C1218" s="26" t="s">
        <v>2727</v>
      </c>
      <c r="D1218" s="41" t="s">
        <v>72</v>
      </c>
      <c r="E1218" s="32" t="s">
        <v>15</v>
      </c>
      <c r="F1218" s="33">
        <v>0.05</v>
      </c>
    </row>
    <row r="1219" spans="1:6" ht="36" customHeight="1">
      <c r="A1219" s="118">
        <v>12.08</v>
      </c>
      <c r="B1219" s="119"/>
      <c r="C1219" s="26"/>
      <c r="D1219" s="44" t="s">
        <v>2728</v>
      </c>
      <c r="E1219" s="42"/>
      <c r="F1219" s="43"/>
    </row>
    <row r="1220" spans="1:6">
      <c r="A1220" s="24"/>
      <c r="B1220" s="11" t="s">
        <v>2729</v>
      </c>
      <c r="C1220" s="26" t="s">
        <v>2730</v>
      </c>
      <c r="D1220" s="41" t="s">
        <v>2731</v>
      </c>
      <c r="E1220" s="32" t="s">
        <v>15</v>
      </c>
      <c r="F1220" s="33">
        <v>0.05</v>
      </c>
    </row>
    <row r="1221" spans="1:6">
      <c r="A1221" s="24"/>
      <c r="B1221" s="11" t="s">
        <v>2732</v>
      </c>
      <c r="C1221" s="26" t="s">
        <v>2733</v>
      </c>
      <c r="D1221" s="41" t="s">
        <v>33</v>
      </c>
      <c r="E1221" s="32" t="s">
        <v>15</v>
      </c>
      <c r="F1221" s="33">
        <v>0.05</v>
      </c>
    </row>
    <row r="1222" spans="1:6" ht="36" customHeight="1">
      <c r="A1222" s="118">
        <v>12.09</v>
      </c>
      <c r="B1222" s="119"/>
      <c r="C1222" s="26"/>
      <c r="D1222" s="44" t="s">
        <v>2734</v>
      </c>
      <c r="E1222" s="32"/>
      <c r="F1222" s="33"/>
    </row>
    <row r="1223" spans="1:6">
      <c r="A1223" s="118"/>
      <c r="B1223" s="11" t="s">
        <v>2735</v>
      </c>
      <c r="C1223" s="26" t="s">
        <v>2736</v>
      </c>
      <c r="D1223" s="41" t="s">
        <v>2737</v>
      </c>
      <c r="E1223" s="32" t="s">
        <v>15</v>
      </c>
      <c r="F1223" s="33">
        <v>0</v>
      </c>
    </row>
    <row r="1224" spans="1:6" ht="18" customHeight="1">
      <c r="A1224" s="118"/>
      <c r="B1224" s="119"/>
      <c r="C1224" s="26"/>
      <c r="D1224" s="41" t="s">
        <v>2738</v>
      </c>
      <c r="E1224" s="32"/>
      <c r="F1224" s="33"/>
    </row>
    <row r="1225" spans="1:6">
      <c r="A1225" s="118"/>
      <c r="B1225" s="11" t="s">
        <v>2739</v>
      </c>
      <c r="C1225" s="26" t="s">
        <v>2740</v>
      </c>
      <c r="D1225" s="41" t="s">
        <v>2741</v>
      </c>
      <c r="E1225" s="32" t="s">
        <v>15</v>
      </c>
      <c r="F1225" s="33">
        <v>0</v>
      </c>
    </row>
    <row r="1226" spans="1:6" ht="18.75">
      <c r="A1226" s="118"/>
      <c r="B1226" s="11" t="s">
        <v>2742</v>
      </c>
      <c r="C1226" s="26" t="s">
        <v>2743</v>
      </c>
      <c r="D1226" s="41" t="s">
        <v>2744</v>
      </c>
      <c r="E1226" s="32" t="s">
        <v>15</v>
      </c>
      <c r="F1226" s="33">
        <v>0</v>
      </c>
    </row>
    <row r="1227" spans="1:6">
      <c r="A1227" s="118"/>
      <c r="B1227" s="11" t="s">
        <v>2745</v>
      </c>
      <c r="C1227" s="26" t="s">
        <v>2746</v>
      </c>
      <c r="D1227" s="41" t="s">
        <v>2747</v>
      </c>
      <c r="E1227" s="32" t="s">
        <v>15</v>
      </c>
      <c r="F1227" s="33">
        <v>0</v>
      </c>
    </row>
    <row r="1228" spans="1:6" ht="36.75">
      <c r="A1228" s="118"/>
      <c r="B1228" s="11" t="s">
        <v>2748</v>
      </c>
      <c r="C1228" s="26" t="s">
        <v>2749</v>
      </c>
      <c r="D1228" s="41" t="s">
        <v>2750</v>
      </c>
      <c r="E1228" s="32" t="s">
        <v>15</v>
      </c>
      <c r="F1228" s="33">
        <v>0</v>
      </c>
    </row>
    <row r="1229" spans="1:6" ht="37.5">
      <c r="A1229" s="118"/>
      <c r="B1229" s="11" t="s">
        <v>2751</v>
      </c>
      <c r="C1229" s="26" t="s">
        <v>2752</v>
      </c>
      <c r="D1229" s="41" t="s">
        <v>2753</v>
      </c>
      <c r="E1229" s="32" t="s">
        <v>15</v>
      </c>
      <c r="F1229" s="33">
        <v>0</v>
      </c>
    </row>
    <row r="1230" spans="1:6" ht="18" customHeight="1">
      <c r="A1230" s="24"/>
      <c r="B1230" s="25"/>
      <c r="C1230" s="26"/>
      <c r="D1230" s="41" t="s">
        <v>110</v>
      </c>
      <c r="E1230" s="42"/>
      <c r="F1230" s="43"/>
    </row>
    <row r="1231" spans="1:6">
      <c r="A1231" s="24"/>
      <c r="B1231" s="11" t="s">
        <v>2754</v>
      </c>
      <c r="C1231" s="26" t="s">
        <v>2755</v>
      </c>
      <c r="D1231" s="21" t="s">
        <v>2756</v>
      </c>
      <c r="E1231" s="32" t="s">
        <v>15</v>
      </c>
      <c r="F1231" s="33">
        <v>0</v>
      </c>
    </row>
    <row r="1232" spans="1:6">
      <c r="A1232" s="24"/>
      <c r="B1232" s="11" t="s">
        <v>2757</v>
      </c>
      <c r="C1232" s="26" t="s">
        <v>2758</v>
      </c>
      <c r="D1232" s="41" t="s">
        <v>72</v>
      </c>
      <c r="E1232" s="32" t="s">
        <v>15</v>
      </c>
      <c r="F1232" s="33">
        <v>0</v>
      </c>
    </row>
    <row r="1233" spans="1:6" ht="36">
      <c r="A1233" s="24"/>
      <c r="B1233" s="11" t="s">
        <v>2759</v>
      </c>
      <c r="C1233" s="26" t="s">
        <v>2760</v>
      </c>
      <c r="D1233" s="117" t="s">
        <v>2761</v>
      </c>
      <c r="E1233" s="32" t="s">
        <v>15</v>
      </c>
      <c r="F1233" s="33">
        <v>0</v>
      </c>
    </row>
    <row r="1234" spans="1:6" ht="18" customHeight="1">
      <c r="A1234" s="24"/>
      <c r="B1234" s="25"/>
      <c r="C1234" s="112"/>
      <c r="D1234" s="41" t="s">
        <v>56</v>
      </c>
      <c r="E1234" s="42"/>
      <c r="F1234" s="43"/>
    </row>
    <row r="1235" spans="1:6" ht="18" customHeight="1">
      <c r="A1235" s="24"/>
      <c r="B1235" s="25"/>
      <c r="C1235" s="26"/>
      <c r="D1235" s="41" t="s">
        <v>2762</v>
      </c>
      <c r="E1235" s="42"/>
      <c r="F1235" s="43"/>
    </row>
    <row r="1236" spans="1:6">
      <c r="A1236" s="24"/>
      <c r="B1236" s="11" t="s">
        <v>2763</v>
      </c>
      <c r="C1236" s="26" t="s">
        <v>2764</v>
      </c>
      <c r="D1236" s="41" t="s">
        <v>2765</v>
      </c>
      <c r="E1236" s="32" t="s">
        <v>15</v>
      </c>
      <c r="F1236" s="33">
        <v>0</v>
      </c>
    </row>
    <row r="1237" spans="1:6">
      <c r="A1237" s="24"/>
      <c r="B1237" s="11" t="s">
        <v>2766</v>
      </c>
      <c r="C1237" s="26" t="s">
        <v>2767</v>
      </c>
      <c r="D1237" s="41" t="s">
        <v>2768</v>
      </c>
      <c r="E1237" s="32" t="s">
        <v>15</v>
      </c>
      <c r="F1237" s="33">
        <v>0</v>
      </c>
    </row>
    <row r="1238" spans="1:6">
      <c r="A1238" s="24"/>
      <c r="B1238" s="11" t="s">
        <v>2769</v>
      </c>
      <c r="C1238" s="26" t="s">
        <v>2770</v>
      </c>
      <c r="D1238" s="41" t="s">
        <v>2771</v>
      </c>
      <c r="E1238" s="32" t="s">
        <v>15</v>
      </c>
      <c r="F1238" s="33">
        <v>0</v>
      </c>
    </row>
    <row r="1239" spans="1:6">
      <c r="A1239" s="24"/>
      <c r="B1239" s="11" t="s">
        <v>2772</v>
      </c>
      <c r="C1239" s="26" t="s">
        <v>2773</v>
      </c>
      <c r="D1239" s="41" t="s">
        <v>2774</v>
      </c>
      <c r="E1239" s="32" t="s">
        <v>15</v>
      </c>
      <c r="F1239" s="33">
        <v>0</v>
      </c>
    </row>
    <row r="1240" spans="1:6">
      <c r="A1240" s="24"/>
      <c r="B1240" s="11" t="s">
        <v>2775</v>
      </c>
      <c r="C1240" s="26" t="s">
        <v>2776</v>
      </c>
      <c r="D1240" s="41" t="s">
        <v>2777</v>
      </c>
      <c r="E1240" s="32" t="s">
        <v>15</v>
      </c>
      <c r="F1240" s="33">
        <v>0</v>
      </c>
    </row>
    <row r="1241" spans="1:6">
      <c r="A1241" s="24"/>
      <c r="B1241" s="11" t="s">
        <v>2778</v>
      </c>
      <c r="C1241" s="26" t="s">
        <v>2779</v>
      </c>
      <c r="D1241" s="41" t="s">
        <v>2780</v>
      </c>
      <c r="E1241" s="32" t="s">
        <v>15</v>
      </c>
      <c r="F1241" s="33">
        <v>0</v>
      </c>
    </row>
    <row r="1242" spans="1:6">
      <c r="A1242" s="24"/>
      <c r="B1242" s="11" t="s">
        <v>2781</v>
      </c>
      <c r="C1242" s="26" t="s">
        <v>2782</v>
      </c>
      <c r="D1242" s="41" t="s">
        <v>2783</v>
      </c>
      <c r="E1242" s="32" t="s">
        <v>15</v>
      </c>
      <c r="F1242" s="33">
        <v>0</v>
      </c>
    </row>
    <row r="1243" spans="1:6">
      <c r="A1243" s="24"/>
      <c r="B1243" s="11" t="s">
        <v>2784</v>
      </c>
      <c r="C1243" s="26" t="s">
        <v>2785</v>
      </c>
      <c r="D1243" s="41" t="s">
        <v>2786</v>
      </c>
      <c r="E1243" s="32" t="s">
        <v>15</v>
      </c>
      <c r="F1243" s="33">
        <v>0</v>
      </c>
    </row>
    <row r="1244" spans="1:6" ht="18" customHeight="1">
      <c r="A1244" s="24"/>
      <c r="B1244" s="25"/>
      <c r="C1244" s="26" t="s">
        <v>60</v>
      </c>
      <c r="D1244" s="41" t="s">
        <v>658</v>
      </c>
      <c r="E1244" s="42"/>
      <c r="F1244" s="43"/>
    </row>
    <row r="1245" spans="1:6">
      <c r="A1245" s="24"/>
      <c r="B1245" s="11" t="s">
        <v>2787</v>
      </c>
      <c r="C1245" s="26" t="s">
        <v>2788</v>
      </c>
      <c r="D1245" s="41" t="s">
        <v>2789</v>
      </c>
      <c r="E1245" s="32" t="s">
        <v>15</v>
      </c>
      <c r="F1245" s="33">
        <v>0</v>
      </c>
    </row>
    <row r="1246" spans="1:6">
      <c r="A1246" s="24"/>
      <c r="B1246" s="11" t="s">
        <v>2790</v>
      </c>
      <c r="C1246" s="26" t="s">
        <v>2791</v>
      </c>
      <c r="D1246" s="41" t="s">
        <v>2792</v>
      </c>
      <c r="E1246" s="32" t="s">
        <v>15</v>
      </c>
      <c r="F1246" s="33">
        <v>0</v>
      </c>
    </row>
    <row r="1247" spans="1:6" ht="37.5">
      <c r="A1247" s="24"/>
      <c r="B1247" s="11" t="s">
        <v>2793</v>
      </c>
      <c r="C1247" s="26" t="s">
        <v>2794</v>
      </c>
      <c r="D1247" s="41" t="s">
        <v>2795</v>
      </c>
      <c r="E1247" s="32" t="s">
        <v>15</v>
      </c>
      <c r="F1247" s="33">
        <v>0</v>
      </c>
    </row>
    <row r="1248" spans="1:6">
      <c r="A1248" s="24"/>
      <c r="B1248" s="11" t="s">
        <v>2796</v>
      </c>
      <c r="C1248" s="26" t="s">
        <v>2797</v>
      </c>
      <c r="D1248" s="41" t="s">
        <v>835</v>
      </c>
      <c r="E1248" s="32" t="s">
        <v>15</v>
      </c>
      <c r="F1248" s="33">
        <v>0</v>
      </c>
    </row>
    <row r="1249" spans="1:6">
      <c r="A1249" s="24"/>
      <c r="B1249" s="11" t="s">
        <v>2798</v>
      </c>
      <c r="C1249" s="26" t="s">
        <v>2799</v>
      </c>
      <c r="D1249" s="41" t="s">
        <v>184</v>
      </c>
      <c r="E1249" s="32" t="s">
        <v>15</v>
      </c>
      <c r="F1249" s="33">
        <v>0</v>
      </c>
    </row>
    <row r="1250" spans="1:6" ht="54" customHeight="1">
      <c r="A1250" s="115">
        <v>12.1</v>
      </c>
      <c r="B1250" s="116"/>
      <c r="C1250" s="26"/>
      <c r="D1250" s="44" t="s">
        <v>2800</v>
      </c>
      <c r="E1250" s="42"/>
      <c r="F1250" s="43"/>
    </row>
    <row r="1251" spans="1:6" ht="36">
      <c r="A1251" s="24"/>
      <c r="B1251" s="11" t="s">
        <v>2801</v>
      </c>
      <c r="C1251" s="26" t="s">
        <v>2802</v>
      </c>
      <c r="D1251" s="41" t="s">
        <v>2803</v>
      </c>
      <c r="E1251" s="32" t="s">
        <v>15</v>
      </c>
      <c r="F1251" s="33">
        <v>0.05</v>
      </c>
    </row>
    <row r="1252" spans="1:6" ht="36">
      <c r="A1252" s="24"/>
      <c r="B1252" s="11" t="s">
        <v>2804</v>
      </c>
      <c r="C1252" s="26" t="s">
        <v>2805</v>
      </c>
      <c r="D1252" s="41" t="s">
        <v>2806</v>
      </c>
      <c r="E1252" s="32" t="s">
        <v>15</v>
      </c>
      <c r="F1252" s="33">
        <v>0.05</v>
      </c>
    </row>
    <row r="1253" spans="1:6" ht="90" customHeight="1">
      <c r="A1253" s="118">
        <v>12.11</v>
      </c>
      <c r="B1253" s="119"/>
      <c r="C1253" s="26"/>
      <c r="D1253" s="44" t="s">
        <v>2807</v>
      </c>
      <c r="E1253" s="32"/>
      <c r="F1253" s="33"/>
    </row>
    <row r="1254" spans="1:6">
      <c r="A1254" s="24"/>
      <c r="B1254" s="11" t="s">
        <v>2808</v>
      </c>
      <c r="C1254" s="26" t="s">
        <v>2809</v>
      </c>
      <c r="D1254" s="41" t="s">
        <v>2810</v>
      </c>
      <c r="E1254" s="32" t="s">
        <v>15</v>
      </c>
      <c r="F1254" s="33">
        <v>0.05</v>
      </c>
    </row>
    <row r="1255" spans="1:6" ht="18" customHeight="1">
      <c r="A1255" s="24"/>
      <c r="B1255" s="11" t="s">
        <v>2811</v>
      </c>
      <c r="C1255" s="26" t="s">
        <v>2812</v>
      </c>
      <c r="D1255" s="41" t="s">
        <v>2813</v>
      </c>
      <c r="E1255" s="30" t="s">
        <v>55</v>
      </c>
      <c r="F1255" s="11" t="s">
        <v>55</v>
      </c>
    </row>
    <row r="1256" spans="1:6" ht="18" customHeight="1">
      <c r="A1256" s="24"/>
      <c r="B1256" s="11" t="s">
        <v>2814</v>
      </c>
      <c r="C1256" s="26" t="s">
        <v>2815</v>
      </c>
      <c r="D1256" s="41" t="s">
        <v>2816</v>
      </c>
      <c r="E1256" s="30" t="s">
        <v>55</v>
      </c>
      <c r="F1256" s="11" t="s">
        <v>55</v>
      </c>
    </row>
    <row r="1257" spans="1:6">
      <c r="A1257" s="24"/>
      <c r="B1257" s="11" t="s">
        <v>2817</v>
      </c>
      <c r="C1257" s="26" t="s">
        <v>2818</v>
      </c>
      <c r="D1257" s="41" t="s">
        <v>2819</v>
      </c>
      <c r="E1257" s="32" t="s">
        <v>15</v>
      </c>
      <c r="F1257" s="33">
        <v>0.05</v>
      </c>
    </row>
    <row r="1258" spans="1:6">
      <c r="A1258" s="67"/>
      <c r="B1258" s="11" t="s">
        <v>2820</v>
      </c>
      <c r="C1258" s="68" t="s">
        <v>2821</v>
      </c>
      <c r="D1258" s="64" t="s">
        <v>2822</v>
      </c>
      <c r="E1258" s="69" t="s">
        <v>15</v>
      </c>
      <c r="F1258" s="70">
        <v>0.05</v>
      </c>
    </row>
    <row r="1259" spans="1:6" ht="18" customHeight="1">
      <c r="A1259" s="24"/>
      <c r="B1259" s="25"/>
      <c r="C1259" s="26"/>
      <c r="D1259" s="41" t="s">
        <v>1095</v>
      </c>
      <c r="E1259" s="112"/>
      <c r="F1259" s="128"/>
    </row>
    <row r="1260" spans="1:6">
      <c r="A1260" s="24"/>
      <c r="B1260" s="11" t="s">
        <v>2823</v>
      </c>
      <c r="C1260" s="26" t="s">
        <v>2824</v>
      </c>
      <c r="D1260" s="41" t="s">
        <v>2825</v>
      </c>
      <c r="E1260" s="32" t="s">
        <v>15</v>
      </c>
      <c r="F1260" s="33">
        <v>0.05</v>
      </c>
    </row>
    <row r="1261" spans="1:6" ht="18" customHeight="1">
      <c r="A1261" s="24"/>
      <c r="B1261" s="11" t="s">
        <v>2826</v>
      </c>
      <c r="C1261" s="26" t="s">
        <v>2827</v>
      </c>
      <c r="D1261" s="41" t="s">
        <v>2828</v>
      </c>
      <c r="E1261" s="30" t="s">
        <v>55</v>
      </c>
      <c r="F1261" s="11" t="s">
        <v>55</v>
      </c>
    </row>
    <row r="1262" spans="1:6" ht="36">
      <c r="A1262" s="24"/>
      <c r="B1262" s="11" t="s">
        <v>2829</v>
      </c>
      <c r="C1262" s="26" t="s">
        <v>2830</v>
      </c>
      <c r="D1262" s="41" t="s">
        <v>2831</v>
      </c>
      <c r="E1262" s="32" t="s">
        <v>15</v>
      </c>
      <c r="F1262" s="33">
        <v>0.05</v>
      </c>
    </row>
    <row r="1263" spans="1:6">
      <c r="A1263" s="24"/>
      <c r="B1263" s="11" t="s">
        <v>2832</v>
      </c>
      <c r="C1263" s="26" t="s">
        <v>2833</v>
      </c>
      <c r="D1263" s="41" t="s">
        <v>2834</v>
      </c>
      <c r="E1263" s="32" t="s">
        <v>15</v>
      </c>
      <c r="F1263" s="33">
        <v>0.05</v>
      </c>
    </row>
    <row r="1264" spans="1:6">
      <c r="A1264" s="24"/>
      <c r="B1264" s="11" t="s">
        <v>2835</v>
      </c>
      <c r="C1264" s="26" t="s">
        <v>2836</v>
      </c>
      <c r="D1264" s="41" t="s">
        <v>2837</v>
      </c>
      <c r="E1264" s="32" t="s">
        <v>15</v>
      </c>
      <c r="F1264" s="33">
        <v>0.05</v>
      </c>
    </row>
    <row r="1265" spans="1:6" ht="18" customHeight="1">
      <c r="A1265" s="24"/>
      <c r="B1265" s="11" t="s">
        <v>2838</v>
      </c>
      <c r="C1265" s="26" t="s">
        <v>2839</v>
      </c>
      <c r="D1265" s="41" t="s">
        <v>2840</v>
      </c>
      <c r="E1265" s="30" t="s">
        <v>55</v>
      </c>
      <c r="F1265" s="11" t="s">
        <v>55</v>
      </c>
    </row>
    <row r="1266" spans="1:6">
      <c r="A1266" s="24"/>
      <c r="B1266" s="11" t="s">
        <v>2841</v>
      </c>
      <c r="C1266" s="26" t="s">
        <v>2842</v>
      </c>
      <c r="D1266" s="46" t="s">
        <v>2843</v>
      </c>
      <c r="E1266" s="32" t="s">
        <v>15</v>
      </c>
      <c r="F1266" s="33">
        <v>0.05</v>
      </c>
    </row>
    <row r="1267" spans="1:6" ht="18" customHeight="1">
      <c r="A1267" s="67"/>
      <c r="B1267" s="78"/>
      <c r="C1267" s="68"/>
      <c r="D1267" s="129" t="s">
        <v>2844</v>
      </c>
      <c r="E1267" s="130"/>
      <c r="F1267" s="70"/>
    </row>
    <row r="1268" spans="1:6" ht="35.1" customHeight="1">
      <c r="A1268" s="67"/>
      <c r="B1268" s="11" t="s">
        <v>2845</v>
      </c>
      <c r="C1268" s="68" t="s">
        <v>2846</v>
      </c>
      <c r="D1268" s="129" t="s">
        <v>2847</v>
      </c>
      <c r="E1268" s="131" t="s">
        <v>55</v>
      </c>
      <c r="F1268" s="11" t="s">
        <v>55</v>
      </c>
    </row>
    <row r="1269" spans="1:6">
      <c r="A1269" s="67"/>
      <c r="B1269" s="11" t="s">
        <v>2848</v>
      </c>
      <c r="C1269" s="68" t="s">
        <v>2849</v>
      </c>
      <c r="D1269" s="129" t="s">
        <v>2850</v>
      </c>
      <c r="E1269" s="69" t="s">
        <v>15</v>
      </c>
      <c r="F1269" s="70">
        <v>0.05</v>
      </c>
    </row>
    <row r="1270" spans="1:6" ht="18" customHeight="1">
      <c r="A1270" s="24"/>
      <c r="B1270" s="25"/>
      <c r="C1270" s="26"/>
      <c r="D1270" s="41" t="s">
        <v>2851</v>
      </c>
      <c r="E1270" s="32"/>
      <c r="F1270" s="33"/>
    </row>
    <row r="1271" spans="1:6" ht="18" customHeight="1">
      <c r="A1271" s="67"/>
      <c r="B1271" s="11" t="s">
        <v>2852</v>
      </c>
      <c r="C1271" s="68" t="s">
        <v>2853</v>
      </c>
      <c r="D1271" s="132" t="s">
        <v>2854</v>
      </c>
      <c r="E1271" s="131" t="s">
        <v>55</v>
      </c>
      <c r="F1271" s="11" t="s">
        <v>55</v>
      </c>
    </row>
    <row r="1272" spans="1:6">
      <c r="A1272" s="67"/>
      <c r="B1272" s="11" t="s">
        <v>2855</v>
      </c>
      <c r="C1272" s="68" t="s">
        <v>2856</v>
      </c>
      <c r="D1272" s="132" t="s">
        <v>835</v>
      </c>
      <c r="E1272" s="69" t="s">
        <v>15</v>
      </c>
      <c r="F1272" s="70">
        <v>0.05</v>
      </c>
    </row>
    <row r="1273" spans="1:6" ht="144" customHeight="1">
      <c r="A1273" s="118">
        <v>12.12</v>
      </c>
      <c r="B1273" s="119"/>
      <c r="C1273" s="26"/>
      <c r="D1273" s="107" t="s">
        <v>2857</v>
      </c>
      <c r="E1273" s="32"/>
      <c r="F1273" s="33"/>
    </row>
    <row r="1274" spans="1:6" ht="18" customHeight="1">
      <c r="A1274" s="24"/>
      <c r="B1274" s="25"/>
      <c r="C1274" s="26"/>
      <c r="D1274" s="46" t="s">
        <v>2858</v>
      </c>
      <c r="E1274" s="32"/>
      <c r="F1274" s="33"/>
    </row>
    <row r="1275" spans="1:6">
      <c r="A1275" s="24"/>
      <c r="B1275" s="11" t="s">
        <v>2859</v>
      </c>
      <c r="C1275" s="26" t="s">
        <v>2860</v>
      </c>
      <c r="D1275" s="46" t="s">
        <v>2861</v>
      </c>
      <c r="E1275" s="32" t="s">
        <v>15</v>
      </c>
      <c r="F1275" s="33">
        <v>0.05</v>
      </c>
    </row>
    <row r="1276" spans="1:6">
      <c r="A1276" s="24"/>
      <c r="B1276" s="11" t="s">
        <v>2862</v>
      </c>
      <c r="C1276" s="26" t="s">
        <v>2863</v>
      </c>
      <c r="D1276" s="41" t="s">
        <v>184</v>
      </c>
      <c r="E1276" s="32" t="s">
        <v>15</v>
      </c>
      <c r="F1276" s="33">
        <v>0.05</v>
      </c>
    </row>
    <row r="1277" spans="1:6" ht="18" customHeight="1">
      <c r="A1277" s="24"/>
      <c r="B1277" s="25"/>
      <c r="C1277" s="26"/>
      <c r="D1277" s="41" t="s">
        <v>1095</v>
      </c>
      <c r="E1277" s="32"/>
      <c r="F1277" s="33"/>
    </row>
    <row r="1278" spans="1:6">
      <c r="A1278" s="24"/>
      <c r="B1278" s="11" t="s">
        <v>2864</v>
      </c>
      <c r="C1278" s="26" t="s">
        <v>2865</v>
      </c>
      <c r="D1278" s="41" t="s">
        <v>2866</v>
      </c>
      <c r="E1278" s="32" t="s">
        <v>15</v>
      </c>
      <c r="F1278" s="33">
        <v>0.05</v>
      </c>
    </row>
    <row r="1279" spans="1:6">
      <c r="A1279" s="24"/>
      <c r="B1279" s="11" t="s">
        <v>2867</v>
      </c>
      <c r="C1279" s="26" t="s">
        <v>2868</v>
      </c>
      <c r="D1279" s="41" t="s">
        <v>2869</v>
      </c>
      <c r="E1279" s="32" t="s">
        <v>15</v>
      </c>
      <c r="F1279" s="33">
        <v>0.05</v>
      </c>
    </row>
    <row r="1280" spans="1:6">
      <c r="A1280" s="24"/>
      <c r="B1280" s="11" t="s">
        <v>2870</v>
      </c>
      <c r="C1280" s="26" t="s">
        <v>2871</v>
      </c>
      <c r="D1280" s="59" t="s">
        <v>2872</v>
      </c>
      <c r="E1280" s="32" t="s">
        <v>15</v>
      </c>
      <c r="F1280" s="33">
        <v>0.05</v>
      </c>
    </row>
    <row r="1281" spans="1:6">
      <c r="A1281" s="24"/>
      <c r="B1281" s="11" t="s">
        <v>2873</v>
      </c>
      <c r="C1281" s="26" t="s">
        <v>2874</v>
      </c>
      <c r="D1281" s="59" t="s">
        <v>2875</v>
      </c>
      <c r="E1281" s="32" t="s">
        <v>15</v>
      </c>
      <c r="F1281" s="33">
        <v>0.05</v>
      </c>
    </row>
    <row r="1282" spans="1:6" ht="18" customHeight="1">
      <c r="A1282" s="24"/>
      <c r="B1282" s="25"/>
      <c r="C1282" s="26"/>
      <c r="D1282" s="41" t="s">
        <v>1278</v>
      </c>
      <c r="E1282" s="32"/>
      <c r="F1282" s="33"/>
    </row>
    <row r="1283" spans="1:6">
      <c r="A1283" s="24"/>
      <c r="B1283" s="11" t="s">
        <v>2876</v>
      </c>
      <c r="C1283" s="26" t="s">
        <v>2877</v>
      </c>
      <c r="D1283" s="59" t="s">
        <v>2878</v>
      </c>
      <c r="E1283" s="32" t="s">
        <v>15</v>
      </c>
      <c r="F1283" s="33">
        <v>0.05</v>
      </c>
    </row>
    <row r="1284" spans="1:6">
      <c r="A1284" s="24"/>
      <c r="B1284" s="11" t="s">
        <v>2879</v>
      </c>
      <c r="C1284" s="26" t="s">
        <v>2880</v>
      </c>
      <c r="D1284" s="27" t="s">
        <v>2881</v>
      </c>
      <c r="E1284" s="32" t="s">
        <v>15</v>
      </c>
      <c r="F1284" s="33">
        <v>0.05</v>
      </c>
    </row>
    <row r="1285" spans="1:6">
      <c r="A1285" s="24"/>
      <c r="B1285" s="11" t="s">
        <v>2882</v>
      </c>
      <c r="C1285" s="26" t="s">
        <v>2883</v>
      </c>
      <c r="D1285" s="27" t="s">
        <v>2884</v>
      </c>
      <c r="E1285" s="32" t="s">
        <v>15</v>
      </c>
      <c r="F1285" s="33">
        <v>0.05</v>
      </c>
    </row>
    <row r="1286" spans="1:6">
      <c r="A1286" s="24"/>
      <c r="B1286" s="11" t="s">
        <v>2885</v>
      </c>
      <c r="C1286" s="26" t="s">
        <v>2886</v>
      </c>
      <c r="D1286" s="59" t="s">
        <v>2887</v>
      </c>
      <c r="E1286" s="32" t="s">
        <v>15</v>
      </c>
      <c r="F1286" s="33">
        <v>0.05</v>
      </c>
    </row>
    <row r="1287" spans="1:6" ht="54" customHeight="1">
      <c r="A1287" s="118">
        <v>12.13</v>
      </c>
      <c r="B1287" s="119"/>
      <c r="C1287" s="112"/>
      <c r="D1287" s="44" t="s">
        <v>2888</v>
      </c>
      <c r="E1287" s="32"/>
      <c r="F1287" s="33"/>
    </row>
    <row r="1288" spans="1:6">
      <c r="A1288" s="24"/>
      <c r="B1288" s="11" t="s">
        <v>2889</v>
      </c>
      <c r="C1288" s="26" t="s">
        <v>2890</v>
      </c>
      <c r="D1288" s="41" t="s">
        <v>2891</v>
      </c>
      <c r="E1288" s="32" t="s">
        <v>15</v>
      </c>
      <c r="F1288" s="33">
        <v>0</v>
      </c>
    </row>
    <row r="1289" spans="1:6">
      <c r="A1289" s="24"/>
      <c r="B1289" s="11" t="s">
        <v>2892</v>
      </c>
      <c r="C1289" s="26" t="s">
        <v>2893</v>
      </c>
      <c r="D1289" s="41" t="s">
        <v>72</v>
      </c>
      <c r="E1289" s="32" t="s">
        <v>15</v>
      </c>
      <c r="F1289" s="33">
        <v>0</v>
      </c>
    </row>
    <row r="1290" spans="1:6" ht="72" customHeight="1">
      <c r="A1290" s="118">
        <v>12.14</v>
      </c>
      <c r="B1290" s="119"/>
      <c r="C1290" s="112"/>
      <c r="D1290" s="44" t="s">
        <v>2894</v>
      </c>
      <c r="E1290" s="32"/>
      <c r="F1290" s="33"/>
    </row>
    <row r="1291" spans="1:6">
      <c r="A1291" s="133"/>
      <c r="B1291" s="11" t="s">
        <v>2895</v>
      </c>
      <c r="C1291" s="26" t="s">
        <v>2896</v>
      </c>
      <c r="D1291" s="41" t="s">
        <v>2897</v>
      </c>
      <c r="E1291" s="32" t="s">
        <v>15</v>
      </c>
      <c r="F1291" s="33">
        <v>0</v>
      </c>
    </row>
    <row r="1292" spans="1:6" ht="18" customHeight="1">
      <c r="A1292" s="24"/>
      <c r="B1292" s="25"/>
      <c r="C1292" s="112"/>
      <c r="D1292" s="41" t="s">
        <v>1095</v>
      </c>
      <c r="E1292" s="42"/>
      <c r="F1292" s="43"/>
    </row>
    <row r="1293" spans="1:6">
      <c r="A1293" s="24"/>
      <c r="B1293" s="11" t="s">
        <v>2898</v>
      </c>
      <c r="C1293" s="26" t="s">
        <v>2899</v>
      </c>
      <c r="D1293" s="41" t="s">
        <v>2900</v>
      </c>
      <c r="E1293" s="32" t="s">
        <v>15</v>
      </c>
      <c r="F1293" s="33">
        <v>0</v>
      </c>
    </row>
    <row r="1294" spans="1:6">
      <c r="A1294" s="24"/>
      <c r="B1294" s="11" t="s">
        <v>2901</v>
      </c>
      <c r="C1294" s="26" t="s">
        <v>2902</v>
      </c>
      <c r="D1294" s="41" t="s">
        <v>2903</v>
      </c>
      <c r="E1294" s="32" t="s">
        <v>15</v>
      </c>
      <c r="F1294" s="33">
        <v>0</v>
      </c>
    </row>
    <row r="1295" spans="1:6">
      <c r="A1295" s="24"/>
      <c r="B1295" s="11" t="s">
        <v>2904</v>
      </c>
      <c r="C1295" s="26" t="s">
        <v>2905</v>
      </c>
      <c r="D1295" s="41" t="s">
        <v>72</v>
      </c>
      <c r="E1295" s="32" t="s">
        <v>15</v>
      </c>
      <c r="F1295" s="33">
        <v>0</v>
      </c>
    </row>
    <row r="1296" spans="1:6" ht="18" customHeight="1">
      <c r="A1296" s="9"/>
      <c r="B1296" s="9"/>
      <c r="C1296" s="9"/>
      <c r="D1296" s="106" t="s">
        <v>2906</v>
      </c>
      <c r="E1296" s="106"/>
      <c r="F1296" s="106"/>
    </row>
    <row r="1297" spans="1:6" ht="18" customHeight="1">
      <c r="A1297" s="9"/>
      <c r="B1297" s="9"/>
      <c r="C1297" s="9"/>
      <c r="D1297" s="55" t="s">
        <v>2907</v>
      </c>
      <c r="E1297" s="55"/>
      <c r="F1297" s="55"/>
    </row>
    <row r="1298" spans="1:6" ht="36" customHeight="1">
      <c r="A1298" s="118">
        <v>13.01</v>
      </c>
      <c r="B1298" s="119"/>
      <c r="C1298" s="112"/>
      <c r="D1298" s="44" t="s">
        <v>2908</v>
      </c>
      <c r="E1298" s="32"/>
      <c r="F1298" s="33"/>
    </row>
    <row r="1299" spans="1:6">
      <c r="A1299" s="24"/>
      <c r="B1299" s="11" t="s">
        <v>2909</v>
      </c>
      <c r="C1299" s="26" t="s">
        <v>2910</v>
      </c>
      <c r="D1299" s="41" t="s">
        <v>2911</v>
      </c>
      <c r="E1299" s="32" t="s">
        <v>15</v>
      </c>
      <c r="F1299" s="33">
        <v>0.05</v>
      </c>
    </row>
    <row r="1300" spans="1:6" ht="18" customHeight="1">
      <c r="A1300" s="24"/>
      <c r="B1300" s="25"/>
      <c r="C1300" s="26"/>
      <c r="D1300" s="41" t="s">
        <v>1396</v>
      </c>
      <c r="E1300" s="32"/>
      <c r="F1300" s="33"/>
    </row>
    <row r="1301" spans="1:6">
      <c r="A1301" s="24"/>
      <c r="B1301" s="11" t="s">
        <v>2912</v>
      </c>
      <c r="C1301" s="26" t="s">
        <v>2913</v>
      </c>
      <c r="D1301" s="41" t="s">
        <v>2914</v>
      </c>
      <c r="E1301" s="32" t="s">
        <v>15</v>
      </c>
      <c r="F1301" s="33">
        <v>0.05</v>
      </c>
    </row>
    <row r="1302" spans="1:6">
      <c r="A1302" s="24"/>
      <c r="B1302" s="11" t="s">
        <v>2915</v>
      </c>
      <c r="C1302" s="26" t="s">
        <v>2916</v>
      </c>
      <c r="D1302" s="41" t="s">
        <v>2917</v>
      </c>
      <c r="E1302" s="32" t="s">
        <v>15</v>
      </c>
      <c r="F1302" s="33">
        <v>0.05</v>
      </c>
    </row>
    <row r="1303" spans="1:6">
      <c r="A1303" s="24"/>
      <c r="B1303" s="11" t="s">
        <v>2918</v>
      </c>
      <c r="C1303" s="26" t="s">
        <v>2919</v>
      </c>
      <c r="D1303" s="41" t="s">
        <v>2920</v>
      </c>
      <c r="E1303" s="32" t="s">
        <v>15</v>
      </c>
      <c r="F1303" s="33">
        <v>0.05</v>
      </c>
    </row>
    <row r="1304" spans="1:6">
      <c r="A1304" s="24"/>
      <c r="B1304" s="11" t="s">
        <v>2921</v>
      </c>
      <c r="C1304" s="26" t="s">
        <v>2922</v>
      </c>
      <c r="D1304" s="41" t="s">
        <v>2923</v>
      </c>
      <c r="E1304" s="32" t="s">
        <v>15</v>
      </c>
      <c r="F1304" s="33">
        <v>0.05</v>
      </c>
    </row>
    <row r="1305" spans="1:6">
      <c r="A1305" s="24"/>
      <c r="B1305" s="11" t="s">
        <v>2924</v>
      </c>
      <c r="C1305" s="26" t="s">
        <v>2925</v>
      </c>
      <c r="D1305" s="41" t="s">
        <v>2926</v>
      </c>
      <c r="E1305" s="32" t="s">
        <v>15</v>
      </c>
      <c r="F1305" s="33">
        <v>0.05</v>
      </c>
    </row>
    <row r="1306" spans="1:6">
      <c r="A1306" s="24"/>
      <c r="B1306" s="11" t="s">
        <v>2927</v>
      </c>
      <c r="C1306" s="26" t="s">
        <v>2928</v>
      </c>
      <c r="D1306" s="41" t="s">
        <v>2929</v>
      </c>
      <c r="E1306" s="32" t="s">
        <v>15</v>
      </c>
      <c r="F1306" s="33">
        <v>0.05</v>
      </c>
    </row>
    <row r="1307" spans="1:6">
      <c r="A1307" s="24"/>
      <c r="B1307" s="11" t="s">
        <v>2930</v>
      </c>
      <c r="C1307" s="26" t="s">
        <v>2931</v>
      </c>
      <c r="D1307" s="41" t="s">
        <v>2932</v>
      </c>
      <c r="E1307" s="32" t="s">
        <v>15</v>
      </c>
      <c r="F1307" s="33">
        <v>0.05</v>
      </c>
    </row>
    <row r="1308" spans="1:6">
      <c r="A1308" s="24"/>
      <c r="B1308" s="11" t="s">
        <v>2933</v>
      </c>
      <c r="C1308" s="26" t="s">
        <v>2934</v>
      </c>
      <c r="D1308" s="41" t="s">
        <v>2935</v>
      </c>
      <c r="E1308" s="32" t="s">
        <v>15</v>
      </c>
      <c r="F1308" s="33">
        <v>0.05</v>
      </c>
    </row>
    <row r="1309" spans="1:6" ht="18" customHeight="1">
      <c r="A1309" s="24"/>
      <c r="B1309" s="25"/>
      <c r="C1309" s="26"/>
      <c r="D1309" s="41" t="s">
        <v>658</v>
      </c>
      <c r="E1309" s="32"/>
      <c r="F1309" s="33"/>
    </row>
    <row r="1310" spans="1:6">
      <c r="A1310" s="24"/>
      <c r="B1310" s="11" t="s">
        <v>2936</v>
      </c>
      <c r="C1310" s="26" t="s">
        <v>2937</v>
      </c>
      <c r="D1310" s="41" t="s">
        <v>2938</v>
      </c>
      <c r="E1310" s="32" t="s">
        <v>15</v>
      </c>
      <c r="F1310" s="33">
        <v>0.05</v>
      </c>
    </row>
    <row r="1311" spans="1:6">
      <c r="A1311" s="24"/>
      <c r="B1311" s="11" t="s">
        <v>2939</v>
      </c>
      <c r="C1311" s="26" t="s">
        <v>2940</v>
      </c>
      <c r="D1311" s="41" t="s">
        <v>2941</v>
      </c>
      <c r="E1311" s="32" t="s">
        <v>15</v>
      </c>
      <c r="F1311" s="33">
        <v>0.05</v>
      </c>
    </row>
    <row r="1312" spans="1:6">
      <c r="A1312" s="24"/>
      <c r="B1312" s="11" t="s">
        <v>2942</v>
      </c>
      <c r="C1312" s="26" t="s">
        <v>2943</v>
      </c>
      <c r="D1312" s="41" t="s">
        <v>2944</v>
      </c>
      <c r="E1312" s="32" t="s">
        <v>15</v>
      </c>
      <c r="F1312" s="33">
        <v>0.05</v>
      </c>
    </row>
    <row r="1313" spans="1:6">
      <c r="A1313" s="24"/>
      <c r="B1313" s="11" t="s">
        <v>2945</v>
      </c>
      <c r="C1313" s="26" t="s">
        <v>2946</v>
      </c>
      <c r="D1313" s="41" t="s">
        <v>835</v>
      </c>
      <c r="E1313" s="32" t="s">
        <v>15</v>
      </c>
      <c r="F1313" s="33">
        <v>0.05</v>
      </c>
    </row>
    <row r="1314" spans="1:6" ht="72" customHeight="1">
      <c r="A1314" s="118">
        <v>13.02</v>
      </c>
      <c r="B1314" s="119"/>
      <c r="C1314" s="26"/>
      <c r="D1314" s="44" t="s">
        <v>2947</v>
      </c>
      <c r="E1314" s="32"/>
      <c r="F1314" s="33"/>
    </row>
    <row r="1315" spans="1:6" ht="18" customHeight="1">
      <c r="A1315" s="133"/>
      <c r="B1315" s="134"/>
      <c r="C1315" s="26"/>
      <c r="D1315" s="41" t="s">
        <v>2948</v>
      </c>
      <c r="E1315" s="32"/>
      <c r="F1315" s="33"/>
    </row>
    <row r="1316" spans="1:6" ht="18" customHeight="1">
      <c r="A1316" s="24"/>
      <c r="B1316" s="11" t="s">
        <v>2949</v>
      </c>
      <c r="C1316" s="26" t="s">
        <v>2950</v>
      </c>
      <c r="D1316" s="41" t="s">
        <v>2951</v>
      </c>
      <c r="E1316" s="30" t="s">
        <v>55</v>
      </c>
      <c r="F1316" s="11" t="s">
        <v>55</v>
      </c>
    </row>
    <row r="1317" spans="1:6">
      <c r="A1317" s="24"/>
      <c r="B1317" s="11" t="s">
        <v>2952</v>
      </c>
      <c r="C1317" s="26" t="s">
        <v>2953</v>
      </c>
      <c r="D1317" s="41" t="s">
        <v>2954</v>
      </c>
      <c r="E1317" s="32" t="s">
        <v>15</v>
      </c>
      <c r="F1317" s="33">
        <v>0.05</v>
      </c>
    </row>
    <row r="1318" spans="1:6">
      <c r="A1318" s="24"/>
      <c r="B1318" s="11" t="s">
        <v>2955</v>
      </c>
      <c r="C1318" s="26" t="s">
        <v>2956</v>
      </c>
      <c r="D1318" s="41" t="s">
        <v>2957</v>
      </c>
      <c r="E1318" s="32" t="s">
        <v>15</v>
      </c>
      <c r="F1318" s="33">
        <v>0.05</v>
      </c>
    </row>
    <row r="1319" spans="1:6">
      <c r="A1319" s="24"/>
      <c r="B1319" s="11" t="s">
        <v>2958</v>
      </c>
      <c r="C1319" s="26" t="s">
        <v>2959</v>
      </c>
      <c r="D1319" s="41" t="s">
        <v>2960</v>
      </c>
      <c r="E1319" s="32" t="s">
        <v>15</v>
      </c>
      <c r="F1319" s="33">
        <v>0.05</v>
      </c>
    </row>
    <row r="1320" spans="1:6" ht="18" customHeight="1">
      <c r="A1320" s="24"/>
      <c r="B1320" s="25"/>
      <c r="C1320" s="26"/>
      <c r="D1320" s="41" t="s">
        <v>110</v>
      </c>
      <c r="E1320" s="32"/>
      <c r="F1320" s="33"/>
    </row>
    <row r="1321" spans="1:6" ht="18" customHeight="1">
      <c r="A1321" s="24"/>
      <c r="B1321" s="11" t="s">
        <v>2961</v>
      </c>
      <c r="C1321" s="26" t="s">
        <v>2962</v>
      </c>
      <c r="D1321" s="41" t="s">
        <v>2963</v>
      </c>
      <c r="E1321" s="30" t="s">
        <v>55</v>
      </c>
      <c r="F1321" s="11" t="s">
        <v>55</v>
      </c>
    </row>
    <row r="1322" spans="1:6">
      <c r="A1322" s="67"/>
      <c r="B1322" s="11" t="s">
        <v>2964</v>
      </c>
      <c r="C1322" s="68" t="s">
        <v>2965</v>
      </c>
      <c r="D1322" s="64" t="s">
        <v>2966</v>
      </c>
      <c r="E1322" s="69" t="s">
        <v>15</v>
      </c>
      <c r="F1322" s="70">
        <v>0.05</v>
      </c>
    </row>
    <row r="1323" spans="1:6">
      <c r="A1323" s="24"/>
      <c r="B1323" s="11" t="s">
        <v>2967</v>
      </c>
      <c r="C1323" s="26" t="s">
        <v>2968</v>
      </c>
      <c r="D1323" s="41" t="s">
        <v>2969</v>
      </c>
      <c r="E1323" s="32" t="s">
        <v>15</v>
      </c>
      <c r="F1323" s="33">
        <v>0.05</v>
      </c>
    </row>
    <row r="1324" spans="1:6">
      <c r="A1324" s="24"/>
      <c r="B1324" s="11" t="s">
        <v>2970</v>
      </c>
      <c r="C1324" s="26" t="s">
        <v>2971</v>
      </c>
      <c r="D1324" s="41" t="s">
        <v>2972</v>
      </c>
      <c r="E1324" s="32" t="s">
        <v>15</v>
      </c>
      <c r="F1324" s="33">
        <v>0.05</v>
      </c>
    </row>
    <row r="1325" spans="1:6">
      <c r="A1325" s="24"/>
      <c r="B1325" s="11" t="s">
        <v>2973</v>
      </c>
      <c r="C1325" s="26" t="s">
        <v>2974</v>
      </c>
      <c r="D1325" s="41" t="s">
        <v>2926</v>
      </c>
      <c r="E1325" s="32" t="s">
        <v>15</v>
      </c>
      <c r="F1325" s="33">
        <v>0.05</v>
      </c>
    </row>
    <row r="1326" spans="1:6">
      <c r="A1326" s="24"/>
      <c r="B1326" s="11" t="s">
        <v>2975</v>
      </c>
      <c r="C1326" s="26" t="s">
        <v>2976</v>
      </c>
      <c r="D1326" s="41" t="s">
        <v>2977</v>
      </c>
      <c r="E1326" s="32" t="s">
        <v>15</v>
      </c>
      <c r="F1326" s="33">
        <v>0.05</v>
      </c>
    </row>
    <row r="1327" spans="1:6">
      <c r="A1327" s="24"/>
      <c r="B1327" s="11" t="s">
        <v>2978</v>
      </c>
      <c r="C1327" s="26" t="s">
        <v>2979</v>
      </c>
      <c r="D1327" s="41" t="s">
        <v>2980</v>
      </c>
      <c r="E1327" s="32" t="s">
        <v>15</v>
      </c>
      <c r="F1327" s="33">
        <v>0.05</v>
      </c>
    </row>
    <row r="1328" spans="1:6">
      <c r="A1328" s="24"/>
      <c r="B1328" s="11" t="s">
        <v>2981</v>
      </c>
      <c r="C1328" s="26" t="s">
        <v>2982</v>
      </c>
      <c r="D1328" s="41" t="s">
        <v>72</v>
      </c>
      <c r="E1328" s="32" t="s">
        <v>15</v>
      </c>
      <c r="F1328" s="33">
        <v>0.05</v>
      </c>
    </row>
    <row r="1329" spans="1:6">
      <c r="A1329" s="24"/>
      <c r="B1329" s="11" t="s">
        <v>2983</v>
      </c>
      <c r="C1329" s="26" t="s">
        <v>2984</v>
      </c>
      <c r="D1329" s="41" t="s">
        <v>2985</v>
      </c>
      <c r="E1329" s="32" t="s">
        <v>15</v>
      </c>
      <c r="F1329" s="33">
        <v>0.05</v>
      </c>
    </row>
    <row r="1330" spans="1:6" ht="35.1" customHeight="1">
      <c r="A1330" s="24"/>
      <c r="B1330" s="25"/>
      <c r="C1330" s="26"/>
      <c r="D1330" s="41" t="s">
        <v>2986</v>
      </c>
      <c r="E1330" s="32"/>
      <c r="F1330" s="33"/>
    </row>
    <row r="1331" spans="1:6">
      <c r="A1331" s="24"/>
      <c r="B1331" s="11" t="s">
        <v>2987</v>
      </c>
      <c r="C1331" s="26" t="s">
        <v>2988</v>
      </c>
      <c r="D1331" s="41" t="s">
        <v>2989</v>
      </c>
      <c r="E1331" s="32" t="s">
        <v>15</v>
      </c>
      <c r="F1331" s="33">
        <v>0.05</v>
      </c>
    </row>
    <row r="1332" spans="1:6" ht="54">
      <c r="A1332" s="24"/>
      <c r="B1332" s="11" t="s">
        <v>2990</v>
      </c>
      <c r="C1332" s="26" t="s">
        <v>2991</v>
      </c>
      <c r="D1332" s="41" t="s">
        <v>2992</v>
      </c>
      <c r="E1332" s="32" t="s">
        <v>15</v>
      </c>
      <c r="F1332" s="33">
        <v>0.05</v>
      </c>
    </row>
    <row r="1333" spans="1:6">
      <c r="A1333" s="24"/>
      <c r="B1333" s="11" t="s">
        <v>2993</v>
      </c>
      <c r="C1333" s="26" t="s">
        <v>2994</v>
      </c>
      <c r="D1333" s="41" t="s">
        <v>184</v>
      </c>
      <c r="E1333" s="32" t="s">
        <v>15</v>
      </c>
      <c r="F1333" s="33">
        <v>0.05</v>
      </c>
    </row>
    <row r="1334" spans="1:6" ht="18" customHeight="1">
      <c r="A1334" s="9"/>
      <c r="B1334" s="9"/>
      <c r="C1334" s="9"/>
      <c r="D1334" s="106" t="s">
        <v>2995</v>
      </c>
      <c r="E1334" s="106"/>
      <c r="F1334" s="106"/>
    </row>
    <row r="1335" spans="1:6" ht="18" customHeight="1">
      <c r="A1335" s="9"/>
      <c r="B1335" s="9"/>
      <c r="C1335" s="9"/>
      <c r="D1335" s="55" t="s">
        <v>2996</v>
      </c>
      <c r="E1335" s="55"/>
      <c r="F1335" s="55"/>
    </row>
    <row r="1336" spans="1:6" ht="72" customHeight="1">
      <c r="A1336" s="118">
        <v>14.01</v>
      </c>
      <c r="B1336" s="119"/>
      <c r="C1336" s="112"/>
      <c r="D1336" s="44" t="s">
        <v>2997</v>
      </c>
      <c r="E1336" s="32"/>
      <c r="F1336" s="33"/>
    </row>
    <row r="1337" spans="1:6">
      <c r="A1337" s="24"/>
      <c r="B1337" s="11" t="s">
        <v>2998</v>
      </c>
      <c r="C1337" s="26" t="s">
        <v>2999</v>
      </c>
      <c r="D1337" s="41" t="s">
        <v>3000</v>
      </c>
      <c r="E1337" s="32" t="s">
        <v>15</v>
      </c>
      <c r="F1337" s="33">
        <v>0.05</v>
      </c>
    </row>
    <row r="1338" spans="1:6">
      <c r="A1338" s="24"/>
      <c r="B1338" s="11" t="s">
        <v>3001</v>
      </c>
      <c r="C1338" s="26" t="s">
        <v>3002</v>
      </c>
      <c r="D1338" s="41" t="s">
        <v>3003</v>
      </c>
      <c r="E1338" s="32" t="s">
        <v>15</v>
      </c>
      <c r="F1338" s="33">
        <v>0.05</v>
      </c>
    </row>
    <row r="1339" spans="1:6" ht="17.45" customHeight="1">
      <c r="A1339" s="47"/>
      <c r="B1339" s="48"/>
      <c r="C1339" s="49"/>
      <c r="D1339" s="41" t="s">
        <v>1396</v>
      </c>
      <c r="E1339" s="57"/>
      <c r="F1339" s="126"/>
    </row>
    <row r="1340" spans="1:6">
      <c r="A1340" s="24"/>
      <c r="B1340" s="11" t="s">
        <v>3004</v>
      </c>
      <c r="C1340" s="26" t="s">
        <v>3005</v>
      </c>
      <c r="D1340" s="41" t="s">
        <v>3006</v>
      </c>
      <c r="E1340" s="32" t="s">
        <v>15</v>
      </c>
      <c r="F1340" s="33">
        <v>0.05</v>
      </c>
    </row>
    <row r="1341" spans="1:6">
      <c r="A1341" s="24"/>
      <c r="B1341" s="11" t="s">
        <v>3007</v>
      </c>
      <c r="C1341" s="26" t="s">
        <v>3008</v>
      </c>
      <c r="D1341" s="41" t="s">
        <v>3009</v>
      </c>
      <c r="E1341" s="32" t="s">
        <v>15</v>
      </c>
      <c r="F1341" s="33">
        <v>0.05</v>
      </c>
    </row>
    <row r="1342" spans="1:6">
      <c r="A1342" s="24"/>
      <c r="B1342" s="11" t="s">
        <v>3010</v>
      </c>
      <c r="C1342" s="26" t="s">
        <v>3011</v>
      </c>
      <c r="D1342" s="41" t="s">
        <v>72</v>
      </c>
      <c r="E1342" s="32" t="s">
        <v>15</v>
      </c>
      <c r="F1342" s="33">
        <v>0.05</v>
      </c>
    </row>
    <row r="1343" spans="1:6" ht="36" customHeight="1">
      <c r="A1343" s="118">
        <v>14.04</v>
      </c>
      <c r="B1343" s="119"/>
      <c r="C1343" s="26"/>
      <c r="D1343" s="44" t="s">
        <v>3012</v>
      </c>
      <c r="E1343" s="32"/>
      <c r="F1343" s="33"/>
    </row>
    <row r="1344" spans="1:6">
      <c r="A1344" s="24"/>
      <c r="B1344" s="11" t="s">
        <v>3013</v>
      </c>
      <c r="C1344" s="26" t="s">
        <v>3014</v>
      </c>
      <c r="D1344" s="41" t="s">
        <v>3015</v>
      </c>
      <c r="E1344" s="32" t="s">
        <v>15</v>
      </c>
      <c r="F1344" s="33">
        <v>0.05</v>
      </c>
    </row>
    <row r="1345" spans="1:6" ht="18" customHeight="1">
      <c r="A1345" s="24"/>
      <c r="B1345" s="25"/>
      <c r="C1345" s="26"/>
      <c r="D1345" s="41" t="s">
        <v>1095</v>
      </c>
      <c r="E1345" s="32"/>
      <c r="F1345" s="33"/>
    </row>
    <row r="1346" spans="1:6" ht="54">
      <c r="A1346" s="24"/>
      <c r="B1346" s="11" t="s">
        <v>3016</v>
      </c>
      <c r="C1346" s="26" t="s">
        <v>3017</v>
      </c>
      <c r="D1346" s="41" t="s">
        <v>3018</v>
      </c>
      <c r="E1346" s="32" t="s">
        <v>15</v>
      </c>
      <c r="F1346" s="33">
        <v>0.05</v>
      </c>
    </row>
    <row r="1347" spans="1:6">
      <c r="A1347" s="135"/>
      <c r="B1347" s="11" t="s">
        <v>3019</v>
      </c>
      <c r="C1347" s="136" t="s">
        <v>3020</v>
      </c>
      <c r="D1347" s="41" t="s">
        <v>3021</v>
      </c>
      <c r="E1347" s="137" t="s">
        <v>15</v>
      </c>
      <c r="F1347" s="33">
        <v>0.05</v>
      </c>
    </row>
    <row r="1348" spans="1:6">
      <c r="A1348" s="24"/>
      <c r="B1348" s="11" t="s">
        <v>3022</v>
      </c>
      <c r="C1348" s="26" t="s">
        <v>3023</v>
      </c>
      <c r="D1348" s="41" t="s">
        <v>72</v>
      </c>
      <c r="E1348" s="32" t="s">
        <v>15</v>
      </c>
      <c r="F1348" s="33">
        <v>0.05</v>
      </c>
    </row>
    <row r="1349" spans="1:6" ht="18" customHeight="1">
      <c r="A1349" s="138"/>
      <c r="B1349" s="138"/>
      <c r="C1349" s="138"/>
      <c r="D1349" s="139" t="s">
        <v>3024</v>
      </c>
      <c r="E1349" s="139"/>
      <c r="F1349" s="139"/>
    </row>
    <row r="1350" spans="1:6" ht="18" customHeight="1">
      <c r="A1350" s="138"/>
      <c r="B1350" s="138"/>
      <c r="C1350" s="138"/>
      <c r="D1350" s="139" t="s">
        <v>3025</v>
      </c>
      <c r="E1350" s="139"/>
      <c r="F1350" s="139"/>
    </row>
    <row r="1351" spans="1:6" ht="36" customHeight="1">
      <c r="A1351" s="118">
        <v>15.01</v>
      </c>
      <c r="B1351" s="119"/>
      <c r="C1351" s="112"/>
      <c r="D1351" s="44" t="s">
        <v>3026</v>
      </c>
      <c r="E1351" s="32"/>
      <c r="F1351" s="33"/>
    </row>
    <row r="1352" spans="1:6" ht="18" customHeight="1">
      <c r="A1352" s="24"/>
      <c r="B1352" s="11" t="s">
        <v>3027</v>
      </c>
      <c r="C1352" s="26" t="s">
        <v>3028</v>
      </c>
      <c r="D1352" s="41" t="s">
        <v>3029</v>
      </c>
      <c r="E1352" s="39" t="s">
        <v>219</v>
      </c>
      <c r="F1352" s="11" t="s">
        <v>219</v>
      </c>
    </row>
    <row r="1353" spans="1:6" ht="18" customHeight="1">
      <c r="A1353" s="24"/>
      <c r="B1353" s="11" t="s">
        <v>3030</v>
      </c>
      <c r="C1353" s="26" t="s">
        <v>3031</v>
      </c>
      <c r="D1353" s="41" t="s">
        <v>3032</v>
      </c>
      <c r="E1353" s="39" t="s">
        <v>219</v>
      </c>
      <c r="F1353" s="11" t="s">
        <v>219</v>
      </c>
    </row>
    <row r="1354" spans="1:6">
      <c r="A1354" s="24"/>
      <c r="B1354" s="11" t="s">
        <v>3033</v>
      </c>
      <c r="C1354" s="26" t="s">
        <v>3034</v>
      </c>
      <c r="D1354" s="41" t="s">
        <v>33</v>
      </c>
      <c r="E1354" s="32" t="s">
        <v>15</v>
      </c>
      <c r="F1354" s="45">
        <v>0.05</v>
      </c>
    </row>
    <row r="1355" spans="1:6" ht="36" customHeight="1">
      <c r="A1355" s="118">
        <v>15.02</v>
      </c>
      <c r="B1355" s="119"/>
      <c r="C1355" s="26"/>
      <c r="D1355" s="44" t="s">
        <v>3035</v>
      </c>
      <c r="E1355" s="32"/>
      <c r="F1355" s="33"/>
    </row>
    <row r="1356" spans="1:6">
      <c r="A1356" s="24"/>
      <c r="B1356" s="11" t="s">
        <v>3036</v>
      </c>
      <c r="C1356" s="26" t="s">
        <v>3037</v>
      </c>
      <c r="D1356" s="41" t="s">
        <v>3038</v>
      </c>
      <c r="E1356" s="32" t="s">
        <v>15</v>
      </c>
      <c r="F1356" s="45">
        <v>0.05</v>
      </c>
    </row>
    <row r="1357" spans="1:6">
      <c r="A1357" s="24"/>
      <c r="B1357" s="11" t="s">
        <v>3039</v>
      </c>
      <c r="C1357" s="26" t="s">
        <v>3040</v>
      </c>
      <c r="D1357" s="41" t="s">
        <v>33</v>
      </c>
      <c r="E1357" s="32" t="s">
        <v>15</v>
      </c>
      <c r="F1357" s="45">
        <v>0.05</v>
      </c>
    </row>
    <row r="1358" spans="1:6" ht="54" customHeight="1">
      <c r="A1358" s="118">
        <v>15.03</v>
      </c>
      <c r="B1358" s="119"/>
      <c r="C1358" s="26"/>
      <c r="D1358" s="44" t="s">
        <v>3041</v>
      </c>
      <c r="E1358" s="32"/>
      <c r="F1358" s="33"/>
    </row>
    <row r="1359" spans="1:6" ht="18" customHeight="1">
      <c r="A1359" s="24"/>
      <c r="B1359" s="25"/>
      <c r="C1359" s="26"/>
      <c r="D1359" s="41" t="s">
        <v>3042</v>
      </c>
      <c r="E1359" s="32"/>
      <c r="F1359" s="33"/>
    </row>
    <row r="1360" spans="1:6" ht="18" customHeight="1">
      <c r="A1360" s="24"/>
      <c r="B1360" s="11" t="s">
        <v>3043</v>
      </c>
      <c r="C1360" s="26" t="s">
        <v>3044</v>
      </c>
      <c r="D1360" s="21" t="s">
        <v>3045</v>
      </c>
      <c r="E1360" s="39" t="s">
        <v>219</v>
      </c>
      <c r="F1360" s="11" t="s">
        <v>219</v>
      </c>
    </row>
    <row r="1361" spans="1:6">
      <c r="A1361" s="24"/>
      <c r="B1361" s="11" t="s">
        <v>3046</v>
      </c>
      <c r="C1361" s="26" t="s">
        <v>3047</v>
      </c>
      <c r="D1361" s="41" t="s">
        <v>835</v>
      </c>
      <c r="E1361" s="32" t="s">
        <v>15</v>
      </c>
      <c r="F1361" s="33">
        <v>0.05</v>
      </c>
    </row>
    <row r="1362" spans="1:6" ht="18" customHeight="1">
      <c r="A1362" s="24"/>
      <c r="B1362" s="25"/>
      <c r="C1362" s="26"/>
      <c r="D1362" s="41" t="s">
        <v>3048</v>
      </c>
      <c r="E1362" s="32"/>
      <c r="F1362" s="33"/>
    </row>
    <row r="1363" spans="1:6" ht="18" customHeight="1">
      <c r="A1363" s="24"/>
      <c r="B1363" s="11" t="s">
        <v>3049</v>
      </c>
      <c r="C1363" s="26" t="s">
        <v>3050</v>
      </c>
      <c r="D1363" s="21" t="s">
        <v>3045</v>
      </c>
      <c r="E1363" s="39" t="s">
        <v>219</v>
      </c>
      <c r="F1363" s="11" t="s">
        <v>219</v>
      </c>
    </row>
    <row r="1364" spans="1:6">
      <c r="A1364" s="24"/>
      <c r="B1364" s="11" t="s">
        <v>3051</v>
      </c>
      <c r="C1364" s="26" t="s">
        <v>3052</v>
      </c>
      <c r="D1364" s="41" t="s">
        <v>1310</v>
      </c>
      <c r="E1364" s="32" t="s">
        <v>15</v>
      </c>
      <c r="F1364" s="33">
        <v>0.05</v>
      </c>
    </row>
    <row r="1365" spans="1:6" ht="18" customHeight="1">
      <c r="A1365" s="24"/>
      <c r="B1365" s="25"/>
      <c r="C1365" s="26"/>
      <c r="D1365" s="41" t="s">
        <v>414</v>
      </c>
      <c r="E1365" s="32"/>
      <c r="F1365" s="33"/>
    </row>
    <row r="1366" spans="1:6" ht="18" customHeight="1">
      <c r="A1366" s="24"/>
      <c r="B1366" s="11" t="s">
        <v>3053</v>
      </c>
      <c r="C1366" s="26" t="s">
        <v>3054</v>
      </c>
      <c r="D1366" s="21" t="s">
        <v>3045</v>
      </c>
      <c r="E1366" s="39" t="s">
        <v>219</v>
      </c>
      <c r="F1366" s="11" t="s">
        <v>219</v>
      </c>
    </row>
    <row r="1367" spans="1:6">
      <c r="A1367" s="24"/>
      <c r="B1367" s="11" t="s">
        <v>3055</v>
      </c>
      <c r="C1367" s="26" t="s">
        <v>3056</v>
      </c>
      <c r="D1367" s="41" t="s">
        <v>835</v>
      </c>
      <c r="E1367" s="32" t="s">
        <v>15</v>
      </c>
      <c r="F1367" s="33">
        <v>0.05</v>
      </c>
    </row>
    <row r="1368" spans="1:6" ht="54" customHeight="1">
      <c r="A1368" s="118">
        <v>15.04</v>
      </c>
      <c r="B1368" s="119"/>
      <c r="C1368" s="26"/>
      <c r="D1368" s="44" t="s">
        <v>3057</v>
      </c>
      <c r="E1368" s="32"/>
      <c r="F1368" s="33"/>
    </row>
    <row r="1369" spans="1:6">
      <c r="A1369" s="24"/>
      <c r="B1369" s="11" t="s">
        <v>3058</v>
      </c>
      <c r="C1369" s="26" t="s">
        <v>3059</v>
      </c>
      <c r="D1369" s="41" t="s">
        <v>3060</v>
      </c>
      <c r="E1369" s="32" t="s">
        <v>15</v>
      </c>
      <c r="F1369" s="33">
        <v>0.05</v>
      </c>
    </row>
    <row r="1370" spans="1:6" ht="36">
      <c r="A1370" s="24"/>
      <c r="B1370" s="11" t="s">
        <v>3061</v>
      </c>
      <c r="C1370" s="26" t="s">
        <v>3062</v>
      </c>
      <c r="D1370" s="41" t="s">
        <v>3063</v>
      </c>
      <c r="E1370" s="32" t="s">
        <v>15</v>
      </c>
      <c r="F1370" s="33">
        <v>0.05</v>
      </c>
    </row>
    <row r="1371" spans="1:6" ht="36">
      <c r="A1371" s="24"/>
      <c r="B1371" s="11" t="s">
        <v>3064</v>
      </c>
      <c r="C1371" s="26" t="s">
        <v>3065</v>
      </c>
      <c r="D1371" s="41" t="s">
        <v>3066</v>
      </c>
      <c r="E1371" s="32" t="s">
        <v>15</v>
      </c>
      <c r="F1371" s="33">
        <v>0.05</v>
      </c>
    </row>
    <row r="1372" spans="1:6" ht="36">
      <c r="A1372" s="118">
        <v>15.05</v>
      </c>
      <c r="B1372" s="11" t="s">
        <v>3067</v>
      </c>
      <c r="C1372" s="26" t="s">
        <v>3068</v>
      </c>
      <c r="D1372" s="44" t="s">
        <v>3069</v>
      </c>
      <c r="E1372" s="32" t="s">
        <v>15</v>
      </c>
      <c r="F1372" s="33">
        <v>0.05</v>
      </c>
    </row>
    <row r="1373" spans="1:6" ht="54">
      <c r="A1373" s="118">
        <v>15.06</v>
      </c>
      <c r="B1373" s="11" t="s">
        <v>3070</v>
      </c>
      <c r="C1373" s="26" t="s">
        <v>3071</v>
      </c>
      <c r="D1373" s="44" t="s">
        <v>3072</v>
      </c>
      <c r="E1373" s="32" t="s">
        <v>15</v>
      </c>
      <c r="F1373" s="33">
        <v>0.05</v>
      </c>
    </row>
    <row r="1374" spans="1:6" ht="36" customHeight="1">
      <c r="A1374" s="118">
        <v>15.07</v>
      </c>
      <c r="B1374" s="119"/>
      <c r="C1374" s="26"/>
      <c r="D1374" s="44" t="s">
        <v>3073</v>
      </c>
      <c r="E1374" s="32"/>
      <c r="F1374" s="33"/>
    </row>
    <row r="1375" spans="1:6">
      <c r="A1375" s="24"/>
      <c r="B1375" s="11" t="s">
        <v>3074</v>
      </c>
      <c r="C1375" s="26" t="s">
        <v>3075</v>
      </c>
      <c r="D1375" s="41" t="s">
        <v>3076</v>
      </c>
      <c r="E1375" s="32" t="s">
        <v>15</v>
      </c>
      <c r="F1375" s="33">
        <v>0.05</v>
      </c>
    </row>
    <row r="1376" spans="1:6">
      <c r="A1376" s="24"/>
      <c r="B1376" s="11" t="s">
        <v>3077</v>
      </c>
      <c r="C1376" s="26" t="s">
        <v>3078</v>
      </c>
      <c r="D1376" s="41" t="s">
        <v>33</v>
      </c>
      <c r="E1376" s="32" t="s">
        <v>15</v>
      </c>
      <c r="F1376" s="33">
        <v>0.05</v>
      </c>
    </row>
    <row r="1377" spans="1:6" ht="36" customHeight="1">
      <c r="A1377" s="118">
        <v>15.08</v>
      </c>
      <c r="B1377" s="119"/>
      <c r="C1377" s="26"/>
      <c r="D1377" s="44" t="s">
        <v>3079</v>
      </c>
      <c r="E1377" s="32"/>
      <c r="F1377" s="33"/>
    </row>
    <row r="1378" spans="1:6">
      <c r="A1378" s="24"/>
      <c r="B1378" s="11" t="s">
        <v>3080</v>
      </c>
      <c r="C1378" s="26" t="s">
        <v>3081</v>
      </c>
      <c r="D1378" s="41" t="s">
        <v>3082</v>
      </c>
      <c r="E1378" s="32" t="s">
        <v>15</v>
      </c>
      <c r="F1378" s="33">
        <v>0.05</v>
      </c>
    </row>
    <row r="1379" spans="1:6">
      <c r="A1379" s="24"/>
      <c r="B1379" s="11" t="s">
        <v>3083</v>
      </c>
      <c r="C1379" s="26" t="s">
        <v>3084</v>
      </c>
      <c r="D1379" s="41" t="s">
        <v>33</v>
      </c>
      <c r="E1379" s="32" t="s">
        <v>15</v>
      </c>
      <c r="F1379" s="33">
        <v>0.05</v>
      </c>
    </row>
    <row r="1380" spans="1:6" ht="36" customHeight="1">
      <c r="A1380" s="118">
        <v>15.09</v>
      </c>
      <c r="B1380" s="119"/>
      <c r="C1380" s="26"/>
      <c r="D1380" s="44" t="s">
        <v>3085</v>
      </c>
      <c r="E1380" s="32"/>
      <c r="F1380" s="33"/>
    </row>
    <row r="1381" spans="1:6">
      <c r="A1381" s="67"/>
      <c r="B1381" s="11" t="s">
        <v>3086</v>
      </c>
      <c r="C1381" s="68" t="s">
        <v>3087</v>
      </c>
      <c r="D1381" s="64" t="s">
        <v>3088</v>
      </c>
      <c r="E1381" s="69" t="s">
        <v>15</v>
      </c>
      <c r="F1381" s="70">
        <v>0.05</v>
      </c>
    </row>
    <row r="1382" spans="1:6">
      <c r="A1382" s="67"/>
      <c r="B1382" s="11" t="s">
        <v>3089</v>
      </c>
      <c r="C1382" s="68" t="s">
        <v>3090</v>
      </c>
      <c r="D1382" s="64" t="s">
        <v>3091</v>
      </c>
      <c r="E1382" s="69" t="s">
        <v>15</v>
      </c>
      <c r="F1382" s="70">
        <v>0.05</v>
      </c>
    </row>
    <row r="1383" spans="1:6">
      <c r="A1383" s="67"/>
      <c r="B1383" s="11" t="s">
        <v>3092</v>
      </c>
      <c r="C1383" s="68" t="s">
        <v>3093</v>
      </c>
      <c r="D1383" s="64" t="s">
        <v>3094</v>
      </c>
      <c r="E1383" s="69" t="s">
        <v>15</v>
      </c>
      <c r="F1383" s="70">
        <v>0.05</v>
      </c>
    </row>
    <row r="1384" spans="1:6">
      <c r="A1384" s="67"/>
      <c r="B1384" s="11" t="s">
        <v>3095</v>
      </c>
      <c r="C1384" s="68" t="s">
        <v>3096</v>
      </c>
      <c r="D1384" s="64" t="s">
        <v>33</v>
      </c>
      <c r="E1384" s="69" t="s">
        <v>15</v>
      </c>
      <c r="F1384" s="70">
        <v>0.05</v>
      </c>
    </row>
    <row r="1385" spans="1:6" ht="90" customHeight="1">
      <c r="A1385" s="140">
        <v>15.1</v>
      </c>
      <c r="B1385" s="141"/>
      <c r="C1385" s="68"/>
      <c r="D1385" s="87" t="s">
        <v>3097</v>
      </c>
      <c r="E1385" s="69"/>
      <c r="F1385" s="70"/>
    </row>
    <row r="1386" spans="1:6">
      <c r="A1386" s="140"/>
      <c r="B1386" s="11" t="s">
        <v>3098</v>
      </c>
      <c r="C1386" s="68" t="s">
        <v>3099</v>
      </c>
      <c r="D1386" s="64" t="s">
        <v>3100</v>
      </c>
      <c r="E1386" s="69" t="s">
        <v>15</v>
      </c>
      <c r="F1386" s="70">
        <v>0.05</v>
      </c>
    </row>
    <row r="1387" spans="1:6">
      <c r="A1387" s="140"/>
      <c r="B1387" s="11" t="s">
        <v>3101</v>
      </c>
      <c r="C1387" s="68" t="s">
        <v>3102</v>
      </c>
      <c r="D1387" s="64" t="s">
        <v>33</v>
      </c>
      <c r="E1387" s="69" t="s">
        <v>15</v>
      </c>
      <c r="F1387" s="70">
        <v>0.05</v>
      </c>
    </row>
    <row r="1388" spans="1:6" ht="36" customHeight="1">
      <c r="A1388" s="118">
        <v>15.11</v>
      </c>
      <c r="B1388" s="119"/>
      <c r="C1388" s="26"/>
      <c r="D1388" s="44" t="s">
        <v>3103</v>
      </c>
      <c r="E1388" s="32"/>
      <c r="F1388" s="33"/>
    </row>
    <row r="1389" spans="1:6">
      <c r="A1389" s="24"/>
      <c r="B1389" s="11" t="s">
        <v>3104</v>
      </c>
      <c r="C1389" s="26" t="s">
        <v>3105</v>
      </c>
      <c r="D1389" s="41" t="s">
        <v>3082</v>
      </c>
      <c r="E1389" s="32" t="s">
        <v>15</v>
      </c>
      <c r="F1389" s="33">
        <v>0.05</v>
      </c>
    </row>
    <row r="1390" spans="1:6">
      <c r="A1390" s="24"/>
      <c r="B1390" s="11" t="s">
        <v>3106</v>
      </c>
      <c r="C1390" s="26" t="s">
        <v>3107</v>
      </c>
      <c r="D1390" s="41" t="s">
        <v>33</v>
      </c>
      <c r="E1390" s="32" t="s">
        <v>15</v>
      </c>
      <c r="F1390" s="33">
        <v>0.05</v>
      </c>
    </row>
    <row r="1391" spans="1:6" ht="54" customHeight="1">
      <c r="A1391" s="118">
        <v>15.12</v>
      </c>
      <c r="B1391" s="119"/>
      <c r="C1391" s="26"/>
      <c r="D1391" s="44" t="s">
        <v>3108</v>
      </c>
      <c r="E1391" s="32"/>
      <c r="F1391" s="33"/>
    </row>
    <row r="1392" spans="1:6" ht="35.1" customHeight="1">
      <c r="A1392" s="24"/>
      <c r="B1392" s="25"/>
      <c r="C1392" s="26"/>
      <c r="D1392" s="41" t="s">
        <v>3109</v>
      </c>
      <c r="E1392" s="32"/>
      <c r="F1392" s="33"/>
    </row>
    <row r="1393" spans="1:6">
      <c r="A1393" s="24"/>
      <c r="B1393" s="11" t="s">
        <v>3110</v>
      </c>
      <c r="C1393" s="26" t="s">
        <v>3111</v>
      </c>
      <c r="D1393" s="41" t="s">
        <v>3112</v>
      </c>
      <c r="E1393" s="32" t="s">
        <v>15</v>
      </c>
      <c r="F1393" s="33">
        <v>0.05</v>
      </c>
    </row>
    <row r="1394" spans="1:6">
      <c r="A1394" s="24"/>
      <c r="B1394" s="11" t="s">
        <v>3113</v>
      </c>
      <c r="C1394" s="26" t="s">
        <v>3114</v>
      </c>
      <c r="D1394" s="41" t="s">
        <v>184</v>
      </c>
      <c r="E1394" s="32" t="s">
        <v>15</v>
      </c>
      <c r="F1394" s="33">
        <v>0.05</v>
      </c>
    </row>
    <row r="1395" spans="1:6" ht="18" customHeight="1">
      <c r="A1395" s="24"/>
      <c r="B1395" s="25"/>
      <c r="C1395" s="26"/>
      <c r="D1395" s="41" t="s">
        <v>3115</v>
      </c>
      <c r="E1395" s="32"/>
      <c r="F1395" s="33"/>
    </row>
    <row r="1396" spans="1:6" ht="36">
      <c r="A1396" s="24"/>
      <c r="B1396" s="11" t="s">
        <v>3116</v>
      </c>
      <c r="C1396" s="26" t="s">
        <v>3117</v>
      </c>
      <c r="D1396" s="41" t="s">
        <v>3118</v>
      </c>
      <c r="E1396" s="32" t="s">
        <v>15</v>
      </c>
      <c r="F1396" s="33">
        <v>0.05</v>
      </c>
    </row>
    <row r="1397" spans="1:6">
      <c r="A1397" s="24"/>
      <c r="B1397" s="11" t="s">
        <v>3119</v>
      </c>
      <c r="C1397" s="26" t="s">
        <v>3120</v>
      </c>
      <c r="D1397" s="41" t="s">
        <v>184</v>
      </c>
      <c r="E1397" s="32" t="s">
        <v>15</v>
      </c>
      <c r="F1397" s="33">
        <v>0.05</v>
      </c>
    </row>
    <row r="1398" spans="1:6" ht="54" customHeight="1">
      <c r="A1398" s="118">
        <v>15.13</v>
      </c>
      <c r="B1398" s="119"/>
      <c r="C1398" s="26"/>
      <c r="D1398" s="44" t="s">
        <v>3121</v>
      </c>
      <c r="E1398" s="32"/>
      <c r="F1398" s="33"/>
    </row>
    <row r="1399" spans="1:6" ht="18" customHeight="1">
      <c r="A1399" s="24"/>
      <c r="B1399" s="25"/>
      <c r="C1399" s="26"/>
      <c r="D1399" s="41" t="s">
        <v>3122</v>
      </c>
      <c r="E1399" s="32"/>
      <c r="F1399" s="33"/>
    </row>
    <row r="1400" spans="1:6">
      <c r="A1400" s="24"/>
      <c r="B1400" s="11" t="s">
        <v>3123</v>
      </c>
      <c r="C1400" s="26" t="s">
        <v>3124</v>
      </c>
      <c r="D1400" s="41" t="s">
        <v>3112</v>
      </c>
      <c r="E1400" s="32" t="s">
        <v>15</v>
      </c>
      <c r="F1400" s="33">
        <v>0.05</v>
      </c>
    </row>
    <row r="1401" spans="1:6">
      <c r="A1401" s="24"/>
      <c r="B1401" s="11" t="s">
        <v>3125</v>
      </c>
      <c r="C1401" s="26" t="s">
        <v>3126</v>
      </c>
      <c r="D1401" s="41" t="s">
        <v>184</v>
      </c>
      <c r="E1401" s="32" t="s">
        <v>15</v>
      </c>
      <c r="F1401" s="33">
        <v>0.05</v>
      </c>
    </row>
    <row r="1402" spans="1:6" ht="18" customHeight="1">
      <c r="A1402" s="24"/>
      <c r="B1402" s="25"/>
      <c r="C1402" s="26"/>
      <c r="D1402" s="41" t="s">
        <v>3127</v>
      </c>
      <c r="E1402" s="32"/>
      <c r="F1402" s="33"/>
    </row>
    <row r="1403" spans="1:6">
      <c r="A1403" s="24"/>
      <c r="B1403" s="11" t="s">
        <v>3128</v>
      </c>
      <c r="C1403" s="26" t="s">
        <v>3129</v>
      </c>
      <c r="D1403" s="41" t="s">
        <v>3112</v>
      </c>
      <c r="E1403" s="32" t="s">
        <v>15</v>
      </c>
      <c r="F1403" s="33">
        <v>0.05</v>
      </c>
    </row>
    <row r="1404" spans="1:6">
      <c r="A1404" s="24"/>
      <c r="B1404" s="11" t="s">
        <v>3130</v>
      </c>
      <c r="C1404" s="26" t="s">
        <v>3131</v>
      </c>
      <c r="D1404" s="41" t="s">
        <v>184</v>
      </c>
      <c r="E1404" s="32" t="s">
        <v>15</v>
      </c>
      <c r="F1404" s="33">
        <v>0.05</v>
      </c>
    </row>
    <row r="1405" spans="1:6" ht="54" customHeight="1">
      <c r="A1405" s="118">
        <v>15.14</v>
      </c>
      <c r="B1405" s="119"/>
      <c r="C1405" s="26"/>
      <c r="D1405" s="44" t="s">
        <v>3132</v>
      </c>
      <c r="E1405" s="32"/>
      <c r="F1405" s="33"/>
    </row>
    <row r="1406" spans="1:6" ht="18" customHeight="1">
      <c r="A1406" s="24"/>
      <c r="B1406" s="25"/>
      <c r="C1406" s="26"/>
      <c r="D1406" s="41" t="s">
        <v>3133</v>
      </c>
      <c r="E1406" s="32"/>
      <c r="F1406" s="33"/>
    </row>
    <row r="1407" spans="1:6">
      <c r="A1407" s="24"/>
      <c r="B1407" s="11" t="s">
        <v>3134</v>
      </c>
      <c r="C1407" s="26" t="s">
        <v>3135</v>
      </c>
      <c r="D1407" s="41" t="s">
        <v>3112</v>
      </c>
      <c r="E1407" s="32" t="s">
        <v>15</v>
      </c>
      <c r="F1407" s="33">
        <v>0.05</v>
      </c>
    </row>
    <row r="1408" spans="1:6">
      <c r="A1408" s="24"/>
      <c r="B1408" s="11" t="s">
        <v>3136</v>
      </c>
      <c r="C1408" s="26" t="s">
        <v>3137</v>
      </c>
      <c r="D1408" s="41" t="s">
        <v>453</v>
      </c>
      <c r="E1408" s="32" t="s">
        <v>15</v>
      </c>
      <c r="F1408" s="33">
        <v>0.05</v>
      </c>
    </row>
    <row r="1409" spans="1:6" ht="18" customHeight="1">
      <c r="A1409" s="24"/>
      <c r="B1409" s="25"/>
      <c r="C1409" s="26"/>
      <c r="D1409" s="41" t="s">
        <v>1095</v>
      </c>
      <c r="E1409" s="32"/>
      <c r="F1409" s="33"/>
    </row>
    <row r="1410" spans="1:6">
      <c r="A1410" s="24"/>
      <c r="B1410" s="11" t="s">
        <v>3138</v>
      </c>
      <c r="C1410" s="26" t="s">
        <v>3139</v>
      </c>
      <c r="D1410" s="41" t="s">
        <v>3140</v>
      </c>
      <c r="E1410" s="32" t="s">
        <v>15</v>
      </c>
      <c r="F1410" s="33">
        <v>0.05</v>
      </c>
    </row>
    <row r="1411" spans="1:6">
      <c r="A1411" s="24"/>
      <c r="B1411" s="11" t="s">
        <v>3141</v>
      </c>
      <c r="C1411" s="26" t="s">
        <v>3142</v>
      </c>
      <c r="D1411" s="41" t="s">
        <v>184</v>
      </c>
      <c r="E1411" s="32" t="s">
        <v>15</v>
      </c>
      <c r="F1411" s="33">
        <v>0.05</v>
      </c>
    </row>
    <row r="1412" spans="1:6" ht="72" customHeight="1">
      <c r="A1412" s="142">
        <v>15.15</v>
      </c>
      <c r="B1412" s="143"/>
      <c r="C1412" s="68"/>
      <c r="D1412" s="87" t="s">
        <v>3143</v>
      </c>
      <c r="E1412" s="69"/>
      <c r="F1412" s="70"/>
    </row>
    <row r="1413" spans="1:6" ht="18" customHeight="1">
      <c r="A1413" s="24"/>
      <c r="B1413" s="25"/>
      <c r="C1413" s="26"/>
      <c r="D1413" s="41" t="s">
        <v>3144</v>
      </c>
      <c r="E1413" s="32"/>
      <c r="F1413" s="33"/>
    </row>
    <row r="1414" spans="1:6">
      <c r="A1414" s="24"/>
      <c r="B1414" s="11" t="s">
        <v>3145</v>
      </c>
      <c r="C1414" s="26" t="s">
        <v>3146</v>
      </c>
      <c r="D1414" s="41" t="s">
        <v>3112</v>
      </c>
      <c r="E1414" s="32" t="s">
        <v>15</v>
      </c>
      <c r="F1414" s="33">
        <v>0.05</v>
      </c>
    </row>
    <row r="1415" spans="1:6">
      <c r="A1415" s="24"/>
      <c r="B1415" s="11" t="s">
        <v>3147</v>
      </c>
      <c r="C1415" s="26" t="s">
        <v>3148</v>
      </c>
      <c r="D1415" s="41" t="s">
        <v>184</v>
      </c>
      <c r="E1415" s="32" t="s">
        <v>15</v>
      </c>
      <c r="F1415" s="33">
        <v>0.05</v>
      </c>
    </row>
    <row r="1416" spans="1:6" ht="18" customHeight="1">
      <c r="A1416" s="24"/>
      <c r="B1416" s="25"/>
      <c r="C1416" s="26"/>
      <c r="D1416" s="41" t="s">
        <v>3149</v>
      </c>
      <c r="E1416" s="32"/>
      <c r="F1416" s="33"/>
    </row>
    <row r="1417" spans="1:6">
      <c r="A1417" s="24"/>
      <c r="B1417" s="11" t="s">
        <v>3150</v>
      </c>
      <c r="C1417" s="26" t="s">
        <v>3151</v>
      </c>
      <c r="D1417" s="41" t="s">
        <v>3112</v>
      </c>
      <c r="E1417" s="32" t="s">
        <v>15</v>
      </c>
      <c r="F1417" s="33">
        <v>0.05</v>
      </c>
    </row>
    <row r="1418" spans="1:6">
      <c r="A1418" s="24"/>
      <c r="B1418" s="11" t="s">
        <v>3152</v>
      </c>
      <c r="C1418" s="26" t="s">
        <v>3153</v>
      </c>
      <c r="D1418" s="41" t="s">
        <v>184</v>
      </c>
      <c r="E1418" s="32" t="s">
        <v>15</v>
      </c>
      <c r="F1418" s="33">
        <v>0.05</v>
      </c>
    </row>
    <row r="1419" spans="1:6">
      <c r="A1419" s="24"/>
      <c r="B1419" s="11" t="s">
        <v>3154</v>
      </c>
      <c r="C1419" s="26" t="s">
        <v>3155</v>
      </c>
      <c r="D1419" s="41" t="s">
        <v>3156</v>
      </c>
      <c r="E1419" s="32" t="s">
        <v>15</v>
      </c>
      <c r="F1419" s="33">
        <v>0.05</v>
      </c>
    </row>
    <row r="1420" spans="1:6">
      <c r="A1420" s="24"/>
      <c r="B1420" s="11" t="s">
        <v>3157</v>
      </c>
      <c r="C1420" s="26" t="s">
        <v>3158</v>
      </c>
      <c r="D1420" s="41" t="s">
        <v>3159</v>
      </c>
      <c r="E1420" s="32" t="s">
        <v>15</v>
      </c>
      <c r="F1420" s="33">
        <v>0.05</v>
      </c>
    </row>
    <row r="1421" spans="1:6">
      <c r="A1421" s="67"/>
      <c r="B1421" s="11" t="s">
        <v>3160</v>
      </c>
      <c r="C1421" s="68" t="s">
        <v>3161</v>
      </c>
      <c r="D1421" s="64" t="s">
        <v>3162</v>
      </c>
      <c r="E1421" s="69" t="s">
        <v>15</v>
      </c>
      <c r="F1421" s="70">
        <v>0.05</v>
      </c>
    </row>
    <row r="1422" spans="1:6">
      <c r="A1422" s="67"/>
      <c r="B1422" s="11" t="s">
        <v>3163</v>
      </c>
      <c r="C1422" s="68" t="s">
        <v>3164</v>
      </c>
      <c r="D1422" s="64" t="s">
        <v>33</v>
      </c>
      <c r="E1422" s="69" t="s">
        <v>15</v>
      </c>
      <c r="F1422" s="70">
        <v>0.05</v>
      </c>
    </row>
    <row r="1423" spans="1:6" ht="72" customHeight="1">
      <c r="A1423" s="142">
        <v>15.16</v>
      </c>
      <c r="B1423" s="143"/>
      <c r="C1423" s="68"/>
      <c r="D1423" s="87" t="s">
        <v>3165</v>
      </c>
      <c r="E1423" s="69"/>
      <c r="F1423" s="70"/>
    </row>
    <row r="1424" spans="1:6">
      <c r="A1424" s="67"/>
      <c r="B1424" s="11" t="s">
        <v>3166</v>
      </c>
      <c r="C1424" s="68" t="s">
        <v>3167</v>
      </c>
      <c r="D1424" s="64" t="s">
        <v>3168</v>
      </c>
      <c r="E1424" s="69" t="s">
        <v>15</v>
      </c>
      <c r="F1424" s="70">
        <v>0.05</v>
      </c>
    </row>
    <row r="1425" spans="1:6">
      <c r="A1425" s="67"/>
      <c r="B1425" s="11" t="s">
        <v>3169</v>
      </c>
      <c r="C1425" s="68" t="s">
        <v>3170</v>
      </c>
      <c r="D1425" s="64" t="s">
        <v>3171</v>
      </c>
      <c r="E1425" s="69" t="s">
        <v>15</v>
      </c>
      <c r="F1425" s="70">
        <v>0.05</v>
      </c>
    </row>
    <row r="1426" spans="1:6">
      <c r="A1426" s="67"/>
      <c r="B1426" s="11" t="s">
        <v>3172</v>
      </c>
      <c r="C1426" s="68" t="s">
        <v>3173</v>
      </c>
      <c r="D1426" s="64" t="s">
        <v>3162</v>
      </c>
      <c r="E1426" s="69" t="s">
        <v>15</v>
      </c>
      <c r="F1426" s="70">
        <v>0.05</v>
      </c>
    </row>
    <row r="1427" spans="1:6" ht="90" customHeight="1">
      <c r="A1427" s="142">
        <v>15.17</v>
      </c>
      <c r="B1427" s="143"/>
      <c r="C1427" s="68"/>
      <c r="D1427" s="87" t="s">
        <v>3174</v>
      </c>
      <c r="E1427" s="69"/>
      <c r="F1427" s="70"/>
    </row>
    <row r="1428" spans="1:6" ht="18" customHeight="1">
      <c r="A1428" s="24"/>
      <c r="B1428" s="25"/>
      <c r="C1428" s="26"/>
      <c r="D1428" s="41" t="s">
        <v>3175</v>
      </c>
      <c r="E1428" s="32"/>
      <c r="F1428" s="33"/>
    </row>
    <row r="1429" spans="1:6">
      <c r="A1429" s="24"/>
      <c r="B1429" s="11" t="s">
        <v>3176</v>
      </c>
      <c r="C1429" s="26" t="s">
        <v>3177</v>
      </c>
      <c r="D1429" s="41" t="s">
        <v>3178</v>
      </c>
      <c r="E1429" s="32" t="s">
        <v>15</v>
      </c>
      <c r="F1429" s="33">
        <v>0.05</v>
      </c>
    </row>
    <row r="1430" spans="1:6">
      <c r="A1430" s="24"/>
      <c r="B1430" s="11" t="s">
        <v>3179</v>
      </c>
      <c r="C1430" s="26" t="s">
        <v>3180</v>
      </c>
      <c r="D1430" s="41" t="s">
        <v>3181</v>
      </c>
      <c r="E1430" s="32" t="s">
        <v>15</v>
      </c>
      <c r="F1430" s="33">
        <v>0.05</v>
      </c>
    </row>
    <row r="1431" spans="1:6">
      <c r="A1431" s="24"/>
      <c r="B1431" s="11" t="s">
        <v>3182</v>
      </c>
      <c r="C1431" s="26" t="s">
        <v>3183</v>
      </c>
      <c r="D1431" s="41" t="s">
        <v>72</v>
      </c>
      <c r="E1431" s="32" t="s">
        <v>15</v>
      </c>
      <c r="F1431" s="33">
        <v>0.05</v>
      </c>
    </row>
    <row r="1432" spans="1:6" ht="18" customHeight="1">
      <c r="A1432" s="24"/>
      <c r="B1432" s="25"/>
      <c r="C1432" s="26"/>
      <c r="D1432" s="41" t="s">
        <v>1095</v>
      </c>
      <c r="E1432" s="32"/>
      <c r="F1432" s="33"/>
    </row>
    <row r="1433" spans="1:6">
      <c r="A1433" s="24"/>
      <c r="B1433" s="11" t="s">
        <v>3184</v>
      </c>
      <c r="C1433" s="26" t="s">
        <v>3185</v>
      </c>
      <c r="D1433" s="41" t="s">
        <v>3186</v>
      </c>
      <c r="E1433" s="32" t="s">
        <v>15</v>
      </c>
      <c r="F1433" s="33">
        <v>0.05</v>
      </c>
    </row>
    <row r="1434" spans="1:6">
      <c r="A1434" s="24"/>
      <c r="B1434" s="11" t="s">
        <v>3187</v>
      </c>
      <c r="C1434" s="26" t="s">
        <v>3188</v>
      </c>
      <c r="D1434" s="41" t="s">
        <v>72</v>
      </c>
      <c r="E1434" s="32" t="s">
        <v>15</v>
      </c>
      <c r="F1434" s="33">
        <v>0.05</v>
      </c>
    </row>
    <row r="1435" spans="1:6" ht="162" customHeight="1">
      <c r="A1435" s="142">
        <v>15.18</v>
      </c>
      <c r="B1435" s="143"/>
      <c r="C1435" s="68"/>
      <c r="D1435" s="144" t="s">
        <v>3189</v>
      </c>
      <c r="E1435" s="69"/>
      <c r="F1435" s="70"/>
    </row>
    <row r="1436" spans="1:6" ht="18" customHeight="1">
      <c r="A1436" s="118"/>
      <c r="B1436" s="119"/>
      <c r="C1436" s="26"/>
      <c r="D1436" s="41" t="s">
        <v>3190</v>
      </c>
      <c r="E1436" s="32"/>
      <c r="F1436" s="33"/>
    </row>
    <row r="1437" spans="1:6" ht="18" customHeight="1">
      <c r="A1437" s="118"/>
      <c r="B1437" s="11" t="s">
        <v>3191</v>
      </c>
      <c r="C1437" s="26" t="s">
        <v>3192</v>
      </c>
      <c r="D1437" s="41" t="s">
        <v>3193</v>
      </c>
      <c r="E1437" s="39" t="s">
        <v>219</v>
      </c>
      <c r="F1437" s="11" t="s">
        <v>219</v>
      </c>
    </row>
    <row r="1438" spans="1:6">
      <c r="A1438" s="118"/>
      <c r="B1438" s="11" t="s">
        <v>3194</v>
      </c>
      <c r="C1438" s="26" t="s">
        <v>3195</v>
      </c>
      <c r="D1438" s="41" t="s">
        <v>835</v>
      </c>
      <c r="E1438" s="32" t="s">
        <v>15</v>
      </c>
      <c r="F1438" s="33">
        <v>0.05</v>
      </c>
    </row>
    <row r="1439" spans="1:6">
      <c r="A1439" s="118"/>
      <c r="B1439" s="11" t="s">
        <v>3196</v>
      </c>
      <c r="C1439" s="26" t="s">
        <v>3197</v>
      </c>
      <c r="D1439" s="41" t="s">
        <v>3198</v>
      </c>
      <c r="E1439" s="32" t="s">
        <v>15</v>
      </c>
      <c r="F1439" s="33">
        <v>0.05</v>
      </c>
    </row>
    <row r="1440" spans="1:6">
      <c r="A1440" s="118"/>
      <c r="B1440" s="11" t="s">
        <v>3199</v>
      </c>
      <c r="C1440" s="26" t="s">
        <v>3200</v>
      </c>
      <c r="D1440" s="41" t="s">
        <v>72</v>
      </c>
      <c r="E1440" s="32" t="s">
        <v>15</v>
      </c>
      <c r="F1440" s="33">
        <v>0.05</v>
      </c>
    </row>
    <row r="1441" spans="1:6" ht="36" customHeight="1">
      <c r="A1441" s="140">
        <v>15.2</v>
      </c>
      <c r="B1441" s="141"/>
      <c r="C1441" s="68"/>
      <c r="D1441" s="87" t="s">
        <v>3201</v>
      </c>
      <c r="E1441" s="69"/>
      <c r="F1441" s="70"/>
    </row>
    <row r="1442" spans="1:6">
      <c r="A1442" s="24"/>
      <c r="B1442" s="11" t="s">
        <v>3202</v>
      </c>
      <c r="C1442" s="26" t="s">
        <v>3203</v>
      </c>
      <c r="D1442" s="41" t="s">
        <v>3204</v>
      </c>
      <c r="E1442" s="32" t="s">
        <v>15</v>
      </c>
      <c r="F1442" s="33">
        <v>0.05</v>
      </c>
    </row>
    <row r="1443" spans="1:6">
      <c r="A1443" s="24"/>
      <c r="B1443" s="11" t="s">
        <v>3205</v>
      </c>
      <c r="C1443" s="26" t="s">
        <v>3206</v>
      </c>
      <c r="D1443" s="41" t="s">
        <v>3207</v>
      </c>
      <c r="E1443" s="32" t="s">
        <v>15</v>
      </c>
      <c r="F1443" s="33">
        <v>0.05</v>
      </c>
    </row>
    <row r="1444" spans="1:6" ht="54" customHeight="1">
      <c r="A1444" s="118">
        <v>15.21</v>
      </c>
      <c r="B1444" s="119"/>
      <c r="C1444" s="26"/>
      <c r="D1444" s="44" t="s">
        <v>3208</v>
      </c>
      <c r="E1444" s="32"/>
      <c r="F1444" s="33"/>
    </row>
    <row r="1445" spans="1:6">
      <c r="A1445" s="24"/>
      <c r="B1445" s="11" t="s">
        <v>3209</v>
      </c>
      <c r="C1445" s="26" t="s">
        <v>3210</v>
      </c>
      <c r="D1445" s="41" t="s">
        <v>3211</v>
      </c>
      <c r="E1445" s="32" t="s">
        <v>15</v>
      </c>
      <c r="F1445" s="33">
        <v>0.05</v>
      </c>
    </row>
    <row r="1446" spans="1:6" ht="18" customHeight="1">
      <c r="A1446" s="24"/>
      <c r="B1446" s="25"/>
      <c r="C1446" s="26"/>
      <c r="D1446" s="41" t="s">
        <v>1095</v>
      </c>
      <c r="E1446" s="42"/>
      <c r="F1446" s="43"/>
    </row>
    <row r="1447" spans="1:6" ht="36">
      <c r="A1447" s="24"/>
      <c r="B1447" s="11" t="s">
        <v>3212</v>
      </c>
      <c r="C1447" s="26" t="s">
        <v>3213</v>
      </c>
      <c r="D1447" s="41" t="s">
        <v>3214</v>
      </c>
      <c r="E1447" s="32" t="s">
        <v>15</v>
      </c>
      <c r="F1447" s="33">
        <v>0.05</v>
      </c>
    </row>
    <row r="1448" spans="1:6">
      <c r="A1448" s="24"/>
      <c r="B1448" s="11" t="s">
        <v>3215</v>
      </c>
      <c r="C1448" s="26" t="s">
        <v>3216</v>
      </c>
      <c r="D1448" s="41" t="s">
        <v>3217</v>
      </c>
      <c r="E1448" s="32" t="s">
        <v>15</v>
      </c>
      <c r="F1448" s="33">
        <v>0.05</v>
      </c>
    </row>
    <row r="1449" spans="1:6">
      <c r="A1449" s="24"/>
      <c r="B1449" s="11" t="s">
        <v>3218</v>
      </c>
      <c r="C1449" s="26" t="s">
        <v>3219</v>
      </c>
      <c r="D1449" s="41" t="s">
        <v>3220</v>
      </c>
      <c r="E1449" s="32" t="s">
        <v>15</v>
      </c>
      <c r="F1449" s="33">
        <v>0.05</v>
      </c>
    </row>
    <row r="1450" spans="1:6" ht="36" customHeight="1">
      <c r="A1450" s="118">
        <v>15.22</v>
      </c>
      <c r="B1450" s="119"/>
      <c r="C1450" s="26"/>
      <c r="D1450" s="44" t="s">
        <v>3221</v>
      </c>
      <c r="E1450" s="32"/>
      <c r="F1450" s="33"/>
    </row>
    <row r="1451" spans="1:6">
      <c r="A1451" s="24"/>
      <c r="B1451" s="11" t="s">
        <v>3222</v>
      </c>
      <c r="C1451" s="26" t="s">
        <v>3223</v>
      </c>
      <c r="D1451" s="41" t="s">
        <v>3224</v>
      </c>
      <c r="E1451" s="32" t="s">
        <v>15</v>
      </c>
      <c r="F1451" s="33">
        <v>0.05</v>
      </c>
    </row>
    <row r="1452" spans="1:6" ht="36">
      <c r="A1452" s="24"/>
      <c r="B1452" s="11" t="s">
        <v>3225</v>
      </c>
      <c r="C1452" s="26" t="s">
        <v>3226</v>
      </c>
      <c r="D1452" s="41" t="s">
        <v>3227</v>
      </c>
      <c r="E1452" s="32" t="s">
        <v>15</v>
      </c>
      <c r="F1452" s="33">
        <v>0.05</v>
      </c>
    </row>
    <row r="1453" spans="1:6" ht="18" customHeight="1">
      <c r="A1453" s="9"/>
      <c r="B1453" s="9"/>
      <c r="C1453" s="9"/>
      <c r="D1453" s="106" t="s">
        <v>3228</v>
      </c>
      <c r="E1453" s="106"/>
      <c r="F1453" s="106"/>
    </row>
    <row r="1454" spans="1:6" ht="18" customHeight="1">
      <c r="A1454" s="145"/>
      <c r="B1454" s="145"/>
      <c r="C1454" s="145"/>
      <c r="D1454" s="139" t="s">
        <v>3229</v>
      </c>
      <c r="E1454" s="139"/>
      <c r="F1454" s="139"/>
    </row>
    <row r="1455" spans="1:6" ht="54" customHeight="1">
      <c r="A1455" s="142">
        <v>16.010000000000002</v>
      </c>
      <c r="B1455" s="143"/>
      <c r="C1455" s="146"/>
      <c r="D1455" s="87" t="s">
        <v>3230</v>
      </c>
      <c r="E1455" s="69"/>
      <c r="F1455" s="70"/>
    </row>
    <row r="1456" spans="1:6" ht="18" customHeight="1">
      <c r="A1456" s="67"/>
      <c r="B1456" s="78"/>
      <c r="C1456" s="68"/>
      <c r="D1456" s="113" t="s">
        <v>3231</v>
      </c>
      <c r="E1456" s="147"/>
      <c r="F1456" s="148"/>
    </row>
    <row r="1457" spans="1:6" ht="18" customHeight="1">
      <c r="A1457" s="67"/>
      <c r="B1457" s="11" t="s">
        <v>3232</v>
      </c>
      <c r="C1457" s="68" t="s">
        <v>3233</v>
      </c>
      <c r="D1457" s="113" t="s">
        <v>3234</v>
      </c>
      <c r="E1457" s="147" t="s">
        <v>219</v>
      </c>
      <c r="F1457" s="11" t="s">
        <v>219</v>
      </c>
    </row>
    <row r="1458" spans="1:6" ht="18" customHeight="1">
      <c r="A1458" s="67"/>
      <c r="B1458" s="11" t="s">
        <v>3235</v>
      </c>
      <c r="C1458" s="68" t="s">
        <v>3236</v>
      </c>
      <c r="D1458" s="113" t="s">
        <v>3237</v>
      </c>
      <c r="E1458" s="147" t="s">
        <v>219</v>
      </c>
      <c r="F1458" s="11" t="s">
        <v>219</v>
      </c>
    </row>
    <row r="1459" spans="1:6">
      <c r="A1459" s="67"/>
      <c r="B1459" s="11" t="s">
        <v>3238</v>
      </c>
      <c r="C1459" s="68" t="s">
        <v>3239</v>
      </c>
      <c r="D1459" s="113" t="s">
        <v>3240</v>
      </c>
      <c r="E1459" s="69" t="s">
        <v>15</v>
      </c>
      <c r="F1459" s="70">
        <v>0.05</v>
      </c>
    </row>
    <row r="1460" spans="1:6">
      <c r="A1460" s="67"/>
      <c r="B1460" s="11" t="s">
        <v>3241</v>
      </c>
      <c r="C1460" s="68" t="s">
        <v>3242</v>
      </c>
      <c r="D1460" s="113" t="s">
        <v>3243</v>
      </c>
      <c r="E1460" s="69" t="s">
        <v>15</v>
      </c>
      <c r="F1460" s="70">
        <v>0.05</v>
      </c>
    </row>
    <row r="1461" spans="1:6">
      <c r="A1461" s="67"/>
      <c r="B1461" s="11" t="s">
        <v>3244</v>
      </c>
      <c r="C1461" s="68" t="s">
        <v>3245</v>
      </c>
      <c r="D1461" s="64" t="s">
        <v>3246</v>
      </c>
      <c r="E1461" s="69" t="s">
        <v>15</v>
      </c>
      <c r="F1461" s="70">
        <v>0.05</v>
      </c>
    </row>
    <row r="1462" spans="1:6" ht="36" customHeight="1">
      <c r="A1462" s="142">
        <v>16.02</v>
      </c>
      <c r="B1462" s="143"/>
      <c r="C1462" s="68"/>
      <c r="D1462" s="87" t="s">
        <v>3247</v>
      </c>
      <c r="E1462" s="69"/>
      <c r="F1462" s="70"/>
    </row>
    <row r="1463" spans="1:6" ht="18" customHeight="1">
      <c r="A1463" s="24"/>
      <c r="B1463" s="25"/>
      <c r="C1463" s="26"/>
      <c r="D1463" s="41" t="s">
        <v>3248</v>
      </c>
      <c r="E1463" s="32"/>
      <c r="F1463" s="33"/>
    </row>
    <row r="1464" spans="1:6">
      <c r="A1464" s="24"/>
      <c r="B1464" s="11" t="s">
        <v>3249</v>
      </c>
      <c r="C1464" s="26" t="s">
        <v>3250</v>
      </c>
      <c r="D1464" s="41" t="s">
        <v>3251</v>
      </c>
      <c r="E1464" s="32" t="s">
        <v>15</v>
      </c>
      <c r="F1464" s="33">
        <v>0.05</v>
      </c>
    </row>
    <row r="1465" spans="1:6">
      <c r="A1465" s="24"/>
      <c r="B1465" s="11" t="s">
        <v>3252</v>
      </c>
      <c r="C1465" s="26" t="s">
        <v>3253</v>
      </c>
      <c r="D1465" s="41" t="s">
        <v>72</v>
      </c>
      <c r="E1465" s="32" t="s">
        <v>15</v>
      </c>
      <c r="F1465" s="33">
        <v>0.05</v>
      </c>
    </row>
    <row r="1466" spans="1:6">
      <c r="A1466" s="24"/>
      <c r="B1466" s="11" t="s">
        <v>3254</v>
      </c>
      <c r="C1466" s="26" t="s">
        <v>3255</v>
      </c>
      <c r="D1466" s="41" t="s">
        <v>3256</v>
      </c>
      <c r="E1466" s="32" t="s">
        <v>15</v>
      </c>
      <c r="F1466" s="33">
        <v>0.05</v>
      </c>
    </row>
    <row r="1467" spans="1:6" ht="18" customHeight="1">
      <c r="A1467" s="24"/>
      <c r="B1467" s="25"/>
      <c r="C1467" s="26"/>
      <c r="D1467" s="41" t="s">
        <v>3257</v>
      </c>
      <c r="E1467" s="32"/>
      <c r="F1467" s="33"/>
    </row>
    <row r="1468" spans="1:6">
      <c r="A1468" s="24"/>
      <c r="B1468" s="11" t="s">
        <v>3258</v>
      </c>
      <c r="C1468" s="26" t="s">
        <v>3259</v>
      </c>
      <c r="D1468" s="41" t="s">
        <v>3260</v>
      </c>
      <c r="E1468" s="32" t="s">
        <v>15</v>
      </c>
      <c r="F1468" s="33">
        <v>0.05</v>
      </c>
    </row>
    <row r="1469" spans="1:6" ht="18.75">
      <c r="A1469" s="24"/>
      <c r="B1469" s="11" t="s">
        <v>3261</v>
      </c>
      <c r="C1469" s="26" t="s">
        <v>3262</v>
      </c>
      <c r="D1469" s="41" t="s">
        <v>3263</v>
      </c>
      <c r="E1469" s="32" t="s">
        <v>15</v>
      </c>
      <c r="F1469" s="33">
        <v>0.05</v>
      </c>
    </row>
    <row r="1470" spans="1:6">
      <c r="A1470" s="24"/>
      <c r="B1470" s="11" t="s">
        <v>3264</v>
      </c>
      <c r="C1470" s="26" t="s">
        <v>3265</v>
      </c>
      <c r="D1470" s="41" t="s">
        <v>3266</v>
      </c>
      <c r="E1470" s="32" t="s">
        <v>15</v>
      </c>
      <c r="F1470" s="33">
        <v>0.05</v>
      </c>
    </row>
    <row r="1471" spans="1:6" ht="18" customHeight="1">
      <c r="A1471" s="67"/>
      <c r="B1471" s="78"/>
      <c r="C1471" s="68"/>
      <c r="D1471" s="64" t="s">
        <v>3267</v>
      </c>
      <c r="E1471" s="69"/>
      <c r="F1471" s="70"/>
    </row>
    <row r="1472" spans="1:6" ht="18" customHeight="1">
      <c r="A1472" s="24"/>
      <c r="B1472" s="11" t="s">
        <v>3268</v>
      </c>
      <c r="C1472" s="26" t="s">
        <v>3269</v>
      </c>
      <c r="D1472" s="41" t="s">
        <v>3270</v>
      </c>
      <c r="E1472" s="39" t="s">
        <v>219</v>
      </c>
      <c r="F1472" s="11" t="s">
        <v>219</v>
      </c>
    </row>
    <row r="1473" spans="1:6" ht="18" customHeight="1">
      <c r="A1473" s="24"/>
      <c r="B1473" s="11" t="s">
        <v>3271</v>
      </c>
      <c r="C1473" s="26" t="s">
        <v>3272</v>
      </c>
      <c r="D1473" s="41" t="s">
        <v>3273</v>
      </c>
      <c r="E1473" s="39" t="s">
        <v>219</v>
      </c>
      <c r="F1473" s="11" t="s">
        <v>219</v>
      </c>
    </row>
    <row r="1474" spans="1:6" ht="18" customHeight="1">
      <c r="A1474" s="24"/>
      <c r="B1474" s="11" t="s">
        <v>3274</v>
      </c>
      <c r="C1474" s="26" t="s">
        <v>3275</v>
      </c>
      <c r="D1474" s="41" t="s">
        <v>3276</v>
      </c>
      <c r="E1474" s="39" t="s">
        <v>219</v>
      </c>
      <c r="F1474" s="11" t="s">
        <v>219</v>
      </c>
    </row>
    <row r="1475" spans="1:6" ht="18" customHeight="1">
      <c r="A1475" s="24"/>
      <c r="B1475" s="25"/>
      <c r="C1475" s="26"/>
      <c r="D1475" s="41" t="s">
        <v>3277</v>
      </c>
      <c r="E1475" s="32"/>
      <c r="F1475" s="33"/>
    </row>
    <row r="1476" spans="1:6">
      <c r="A1476" s="24"/>
      <c r="B1476" s="11" t="s">
        <v>3278</v>
      </c>
      <c r="C1476" s="26" t="s">
        <v>3279</v>
      </c>
      <c r="D1476" s="41" t="s">
        <v>3280</v>
      </c>
      <c r="E1476" s="32" t="s">
        <v>15</v>
      </c>
      <c r="F1476" s="33">
        <v>0.05</v>
      </c>
    </row>
    <row r="1477" spans="1:6">
      <c r="A1477" s="24"/>
      <c r="B1477" s="11" t="s">
        <v>3281</v>
      </c>
      <c r="C1477" s="26" t="s">
        <v>3282</v>
      </c>
      <c r="D1477" s="41" t="s">
        <v>3283</v>
      </c>
      <c r="E1477" s="32" t="s">
        <v>15</v>
      </c>
      <c r="F1477" s="33">
        <v>0.05</v>
      </c>
    </row>
    <row r="1478" spans="1:6" ht="35.1" customHeight="1">
      <c r="A1478" s="24"/>
      <c r="B1478" s="25"/>
      <c r="C1478" s="26"/>
      <c r="D1478" s="41" t="s">
        <v>3284</v>
      </c>
      <c r="E1478" s="32"/>
      <c r="F1478" s="33"/>
    </row>
    <row r="1479" spans="1:6" ht="36">
      <c r="A1479" s="24"/>
      <c r="B1479" s="11" t="s">
        <v>3285</v>
      </c>
      <c r="C1479" s="26" t="s">
        <v>3286</v>
      </c>
      <c r="D1479" s="41" t="s">
        <v>3287</v>
      </c>
      <c r="E1479" s="32" t="s">
        <v>15</v>
      </c>
      <c r="F1479" s="33">
        <v>0.05</v>
      </c>
    </row>
    <row r="1480" spans="1:6" ht="18" customHeight="1">
      <c r="A1480" s="24"/>
      <c r="B1480" s="25"/>
      <c r="C1480" s="26"/>
      <c r="D1480" s="41" t="s">
        <v>3288</v>
      </c>
      <c r="E1480" s="42"/>
      <c r="F1480" s="43"/>
    </row>
    <row r="1481" spans="1:6">
      <c r="A1481" s="24"/>
      <c r="B1481" s="11" t="s">
        <v>3289</v>
      </c>
      <c r="C1481" s="26" t="s">
        <v>3290</v>
      </c>
      <c r="D1481" s="41" t="s">
        <v>318</v>
      </c>
      <c r="E1481" s="32" t="s">
        <v>15</v>
      </c>
      <c r="F1481" s="33">
        <v>0.05</v>
      </c>
    </row>
    <row r="1482" spans="1:6">
      <c r="A1482" s="24"/>
      <c r="B1482" s="11" t="s">
        <v>3291</v>
      </c>
      <c r="C1482" s="26" t="s">
        <v>3292</v>
      </c>
      <c r="D1482" s="41" t="s">
        <v>3293</v>
      </c>
      <c r="E1482" s="32" t="s">
        <v>15</v>
      </c>
      <c r="F1482" s="33">
        <v>0.05</v>
      </c>
    </row>
    <row r="1483" spans="1:6" ht="18" customHeight="1">
      <c r="A1483" s="67"/>
      <c r="B1483" s="78"/>
      <c r="C1483" s="68"/>
      <c r="D1483" s="64" t="s">
        <v>3294</v>
      </c>
      <c r="E1483" s="147"/>
      <c r="F1483" s="148"/>
    </row>
    <row r="1484" spans="1:6" ht="18" customHeight="1">
      <c r="A1484" s="67"/>
      <c r="B1484" s="11" t="s">
        <v>3295</v>
      </c>
      <c r="C1484" s="68" t="s">
        <v>3296</v>
      </c>
      <c r="D1484" s="64" t="s">
        <v>3297</v>
      </c>
      <c r="E1484" s="147" t="s">
        <v>219</v>
      </c>
      <c r="F1484" s="11" t="s">
        <v>219</v>
      </c>
    </row>
    <row r="1485" spans="1:6" ht="18" customHeight="1">
      <c r="A1485" s="67"/>
      <c r="B1485" s="11" t="s">
        <v>3298</v>
      </c>
      <c r="C1485" s="68" t="s">
        <v>3299</v>
      </c>
      <c r="D1485" s="64" t="s">
        <v>835</v>
      </c>
      <c r="E1485" s="147" t="s">
        <v>219</v>
      </c>
      <c r="F1485" s="11" t="s">
        <v>219</v>
      </c>
    </row>
    <row r="1486" spans="1:6">
      <c r="A1486" s="24"/>
      <c r="B1486" s="11" t="s">
        <v>3300</v>
      </c>
      <c r="C1486" s="26" t="s">
        <v>3301</v>
      </c>
      <c r="D1486" s="41" t="s">
        <v>2887</v>
      </c>
      <c r="E1486" s="32" t="s">
        <v>15</v>
      </c>
      <c r="F1486" s="33">
        <v>0.05</v>
      </c>
    </row>
    <row r="1487" spans="1:6" ht="54" customHeight="1">
      <c r="A1487" s="118">
        <v>16.03</v>
      </c>
      <c r="B1487" s="119"/>
      <c r="C1487" s="26"/>
      <c r="D1487" s="44" t="s">
        <v>3302</v>
      </c>
      <c r="E1487" s="32"/>
      <c r="F1487" s="33"/>
    </row>
    <row r="1488" spans="1:6">
      <c r="A1488" s="24"/>
      <c r="B1488" s="11" t="s">
        <v>3303</v>
      </c>
      <c r="C1488" s="26" t="s">
        <v>3304</v>
      </c>
      <c r="D1488" s="41" t="s">
        <v>3305</v>
      </c>
      <c r="E1488" s="32" t="s">
        <v>15</v>
      </c>
      <c r="F1488" s="33">
        <v>0.05</v>
      </c>
    </row>
    <row r="1489" spans="1:6" ht="36">
      <c r="A1489" s="24"/>
      <c r="B1489" s="11" t="s">
        <v>3306</v>
      </c>
      <c r="C1489" s="26" t="s">
        <v>3307</v>
      </c>
      <c r="D1489" s="41" t="s">
        <v>3308</v>
      </c>
      <c r="E1489" s="32" t="s">
        <v>15</v>
      </c>
      <c r="F1489" s="33">
        <v>0.05</v>
      </c>
    </row>
    <row r="1490" spans="1:6" ht="36" customHeight="1">
      <c r="A1490" s="118">
        <v>16.04</v>
      </c>
      <c r="B1490" s="119"/>
      <c r="C1490" s="26"/>
      <c r="D1490" s="44" t="s">
        <v>3309</v>
      </c>
      <c r="E1490" s="32"/>
      <c r="F1490" s="33"/>
    </row>
    <row r="1491" spans="1:6" ht="18" customHeight="1">
      <c r="A1491" s="24"/>
      <c r="B1491" s="25"/>
      <c r="C1491" s="26"/>
      <c r="D1491" s="41" t="s">
        <v>3310</v>
      </c>
      <c r="E1491" s="32"/>
      <c r="F1491" s="33"/>
    </row>
    <row r="1492" spans="1:6">
      <c r="A1492" s="24"/>
      <c r="B1492" s="11" t="s">
        <v>3311</v>
      </c>
      <c r="C1492" s="26" t="s">
        <v>3312</v>
      </c>
      <c r="D1492" s="41" t="s">
        <v>3313</v>
      </c>
      <c r="E1492" s="32" t="s">
        <v>15</v>
      </c>
      <c r="F1492" s="33">
        <v>0.05</v>
      </c>
    </row>
    <row r="1493" spans="1:6">
      <c r="A1493" s="24"/>
      <c r="B1493" s="11" t="s">
        <v>3314</v>
      </c>
      <c r="C1493" s="26" t="s">
        <v>3315</v>
      </c>
      <c r="D1493" s="41" t="s">
        <v>3316</v>
      </c>
      <c r="E1493" s="32" t="s">
        <v>15</v>
      </c>
      <c r="F1493" s="33">
        <v>0.05</v>
      </c>
    </row>
    <row r="1494" spans="1:6">
      <c r="A1494" s="24"/>
      <c r="B1494" s="11" t="s">
        <v>3317</v>
      </c>
      <c r="C1494" s="26" t="s">
        <v>3318</v>
      </c>
      <c r="D1494" s="41" t="s">
        <v>3319</v>
      </c>
      <c r="E1494" s="32" t="s">
        <v>15</v>
      </c>
      <c r="F1494" s="33">
        <v>0.05</v>
      </c>
    </row>
    <row r="1495" spans="1:6">
      <c r="A1495" s="67"/>
      <c r="B1495" s="11" t="s">
        <v>3320</v>
      </c>
      <c r="C1495" s="68" t="s">
        <v>3321</v>
      </c>
      <c r="D1495" s="64" t="s">
        <v>3322</v>
      </c>
      <c r="E1495" s="69" t="s">
        <v>15</v>
      </c>
      <c r="F1495" s="70">
        <v>0.05</v>
      </c>
    </row>
    <row r="1496" spans="1:6">
      <c r="A1496" s="24"/>
      <c r="B1496" s="11" t="s">
        <v>3323</v>
      </c>
      <c r="C1496" s="26" t="s">
        <v>3324</v>
      </c>
      <c r="D1496" s="41" t="s">
        <v>3325</v>
      </c>
      <c r="E1496" s="32" t="s">
        <v>15</v>
      </c>
      <c r="F1496" s="33">
        <v>0.05</v>
      </c>
    </row>
    <row r="1497" spans="1:6">
      <c r="A1497" s="24"/>
      <c r="B1497" s="11" t="s">
        <v>3326</v>
      </c>
      <c r="C1497" s="26" t="s">
        <v>3327</v>
      </c>
      <c r="D1497" s="41" t="s">
        <v>3328</v>
      </c>
      <c r="E1497" s="32" t="s">
        <v>15</v>
      </c>
      <c r="F1497" s="33">
        <v>0.05</v>
      </c>
    </row>
    <row r="1498" spans="1:6">
      <c r="A1498" s="67"/>
      <c r="B1498" s="11" t="s">
        <v>3329</v>
      </c>
      <c r="C1498" s="68" t="s">
        <v>3330</v>
      </c>
      <c r="D1498" s="64" t="s">
        <v>3331</v>
      </c>
      <c r="E1498" s="69" t="s">
        <v>15</v>
      </c>
      <c r="F1498" s="70">
        <v>0.05</v>
      </c>
    </row>
    <row r="1499" spans="1:6">
      <c r="A1499" s="24"/>
      <c r="B1499" s="11" t="s">
        <v>3332</v>
      </c>
      <c r="C1499" s="26" t="s">
        <v>3333</v>
      </c>
      <c r="D1499" s="41" t="s">
        <v>1051</v>
      </c>
      <c r="E1499" s="32" t="s">
        <v>15</v>
      </c>
      <c r="F1499" s="33">
        <v>0.05</v>
      </c>
    </row>
    <row r="1500" spans="1:6">
      <c r="A1500" s="24"/>
      <c r="B1500" s="11" t="s">
        <v>3334</v>
      </c>
      <c r="C1500" s="26" t="s">
        <v>3335</v>
      </c>
      <c r="D1500" s="41" t="s">
        <v>184</v>
      </c>
      <c r="E1500" s="32" t="s">
        <v>15</v>
      </c>
      <c r="F1500" s="33">
        <v>0.05</v>
      </c>
    </row>
    <row r="1501" spans="1:6">
      <c r="A1501" s="24"/>
      <c r="B1501" s="11" t="s">
        <v>3336</v>
      </c>
      <c r="C1501" s="26" t="s">
        <v>3337</v>
      </c>
      <c r="D1501" s="41" t="s">
        <v>3338</v>
      </c>
      <c r="E1501" s="32" t="s">
        <v>15</v>
      </c>
      <c r="F1501" s="33">
        <v>0.05</v>
      </c>
    </row>
    <row r="1502" spans="1:6" ht="18" customHeight="1">
      <c r="A1502" s="24"/>
      <c r="B1502" s="25"/>
      <c r="C1502" s="26"/>
      <c r="D1502" s="41" t="s">
        <v>3339</v>
      </c>
      <c r="E1502" s="32"/>
      <c r="F1502" s="33"/>
    </row>
    <row r="1503" spans="1:6">
      <c r="A1503" s="24"/>
      <c r="B1503" s="11" t="s">
        <v>3340</v>
      </c>
      <c r="C1503" s="26" t="s">
        <v>3341</v>
      </c>
      <c r="D1503" s="76" t="s">
        <v>3342</v>
      </c>
      <c r="E1503" s="32" t="s">
        <v>15</v>
      </c>
      <c r="F1503" s="33">
        <v>0.05</v>
      </c>
    </row>
    <row r="1504" spans="1:6">
      <c r="A1504" s="24"/>
      <c r="B1504" s="11" t="s">
        <v>3343</v>
      </c>
      <c r="C1504" s="26" t="s">
        <v>3344</v>
      </c>
      <c r="D1504" s="76" t="s">
        <v>3345</v>
      </c>
      <c r="E1504" s="32" t="s">
        <v>15</v>
      </c>
      <c r="F1504" s="33">
        <v>0.05</v>
      </c>
    </row>
    <row r="1505" spans="1:6" ht="36" customHeight="1">
      <c r="A1505" s="118">
        <v>16.05</v>
      </c>
      <c r="B1505" s="119"/>
      <c r="C1505" s="26"/>
      <c r="D1505" s="44" t="s">
        <v>3346</v>
      </c>
      <c r="E1505" s="32"/>
      <c r="F1505" s="33"/>
    </row>
    <row r="1506" spans="1:6">
      <c r="A1506" s="24"/>
      <c r="B1506" s="11" t="s">
        <v>3347</v>
      </c>
      <c r="C1506" s="26" t="s">
        <v>3348</v>
      </c>
      <c r="D1506" s="41" t="s">
        <v>3349</v>
      </c>
      <c r="E1506" s="32" t="s">
        <v>15</v>
      </c>
      <c r="F1506" s="33">
        <v>0.05</v>
      </c>
    </row>
    <row r="1507" spans="1:6" ht="18" customHeight="1">
      <c r="A1507" s="24"/>
      <c r="B1507" s="25"/>
      <c r="C1507" s="26"/>
      <c r="D1507" s="41" t="s">
        <v>3350</v>
      </c>
      <c r="E1507" s="32"/>
      <c r="F1507" s="33"/>
    </row>
    <row r="1508" spans="1:6">
      <c r="A1508" s="61"/>
      <c r="B1508" s="11" t="s">
        <v>3351</v>
      </c>
      <c r="C1508" s="68" t="s">
        <v>3352</v>
      </c>
      <c r="D1508" s="64" t="s">
        <v>3353</v>
      </c>
      <c r="E1508" s="69" t="s">
        <v>15</v>
      </c>
      <c r="F1508" s="70">
        <v>0.05</v>
      </c>
    </row>
    <row r="1509" spans="1:6">
      <c r="A1509" s="47"/>
      <c r="B1509" s="11" t="s">
        <v>3354</v>
      </c>
      <c r="C1509" s="26" t="s">
        <v>3355</v>
      </c>
      <c r="D1509" s="41" t="s">
        <v>184</v>
      </c>
      <c r="E1509" s="32" t="s">
        <v>15</v>
      </c>
      <c r="F1509" s="33">
        <v>0.05</v>
      </c>
    </row>
    <row r="1510" spans="1:6">
      <c r="A1510" s="24"/>
      <c r="B1510" s="11" t="s">
        <v>3356</v>
      </c>
      <c r="C1510" s="26" t="s">
        <v>3357</v>
      </c>
      <c r="D1510" s="41" t="s">
        <v>3358</v>
      </c>
      <c r="E1510" s="32" t="s">
        <v>15</v>
      </c>
      <c r="F1510" s="33">
        <v>0.05</v>
      </c>
    </row>
    <row r="1511" spans="1:6">
      <c r="A1511" s="24"/>
      <c r="B1511" s="11" t="s">
        <v>3359</v>
      </c>
      <c r="C1511" s="26" t="s">
        <v>3360</v>
      </c>
      <c r="D1511" s="41" t="s">
        <v>3361</v>
      </c>
      <c r="E1511" s="32" t="s">
        <v>15</v>
      </c>
      <c r="F1511" s="33">
        <v>0.05</v>
      </c>
    </row>
    <row r="1512" spans="1:6" ht="18" customHeight="1">
      <c r="A1512" s="24"/>
      <c r="B1512" s="25"/>
      <c r="C1512" s="26"/>
      <c r="D1512" s="41" t="s">
        <v>3362</v>
      </c>
      <c r="E1512" s="32"/>
      <c r="F1512" s="33"/>
    </row>
    <row r="1513" spans="1:6">
      <c r="A1513" s="24"/>
      <c r="B1513" s="11" t="s">
        <v>3363</v>
      </c>
      <c r="C1513" s="26" t="s">
        <v>3364</v>
      </c>
      <c r="D1513" s="41" t="s">
        <v>3365</v>
      </c>
      <c r="E1513" s="32" t="s">
        <v>15</v>
      </c>
      <c r="F1513" s="33">
        <v>0.05</v>
      </c>
    </row>
    <row r="1514" spans="1:6">
      <c r="A1514" s="24"/>
      <c r="B1514" s="11" t="s">
        <v>3366</v>
      </c>
      <c r="C1514" s="26" t="s">
        <v>3367</v>
      </c>
      <c r="D1514" s="41" t="s">
        <v>3368</v>
      </c>
      <c r="E1514" s="32" t="s">
        <v>15</v>
      </c>
      <c r="F1514" s="33">
        <v>0.05</v>
      </c>
    </row>
    <row r="1515" spans="1:6">
      <c r="A1515" s="24"/>
      <c r="B1515" s="11" t="s">
        <v>3369</v>
      </c>
      <c r="C1515" s="26" t="s">
        <v>3370</v>
      </c>
      <c r="D1515" s="41" t="s">
        <v>3371</v>
      </c>
      <c r="E1515" s="32" t="s">
        <v>15</v>
      </c>
      <c r="F1515" s="33">
        <v>0.05</v>
      </c>
    </row>
    <row r="1516" spans="1:6">
      <c r="A1516" s="24"/>
      <c r="B1516" s="11" t="s">
        <v>3372</v>
      </c>
      <c r="C1516" s="26" t="s">
        <v>3373</v>
      </c>
      <c r="D1516" s="41" t="s">
        <v>3374</v>
      </c>
      <c r="E1516" s="32" t="s">
        <v>15</v>
      </c>
      <c r="F1516" s="33">
        <v>0.05</v>
      </c>
    </row>
    <row r="1517" spans="1:6">
      <c r="A1517" s="24"/>
      <c r="B1517" s="11" t="s">
        <v>3375</v>
      </c>
      <c r="C1517" s="26" t="s">
        <v>3376</v>
      </c>
      <c r="D1517" s="41" t="s">
        <v>3377</v>
      </c>
      <c r="E1517" s="32" t="s">
        <v>15</v>
      </c>
      <c r="F1517" s="33">
        <v>0.05</v>
      </c>
    </row>
    <row r="1518" spans="1:6">
      <c r="A1518" s="24"/>
      <c r="B1518" s="11" t="s">
        <v>3378</v>
      </c>
      <c r="C1518" s="26" t="s">
        <v>3379</v>
      </c>
      <c r="D1518" s="41" t="s">
        <v>3380</v>
      </c>
      <c r="E1518" s="32" t="s">
        <v>15</v>
      </c>
      <c r="F1518" s="33">
        <v>0.05</v>
      </c>
    </row>
    <row r="1519" spans="1:6">
      <c r="A1519" s="24"/>
      <c r="B1519" s="11" t="s">
        <v>3381</v>
      </c>
      <c r="C1519" s="26" t="s">
        <v>3382</v>
      </c>
      <c r="D1519" s="41" t="s">
        <v>3383</v>
      </c>
      <c r="E1519" s="32" t="s">
        <v>15</v>
      </c>
      <c r="F1519" s="33">
        <v>0.05</v>
      </c>
    </row>
    <row r="1520" spans="1:6">
      <c r="A1520" s="67"/>
      <c r="B1520" s="11" t="s">
        <v>3384</v>
      </c>
      <c r="C1520" s="68" t="s">
        <v>3385</v>
      </c>
      <c r="D1520" s="64" t="s">
        <v>3386</v>
      </c>
      <c r="E1520" s="69" t="s">
        <v>15</v>
      </c>
      <c r="F1520" s="70">
        <v>0.05</v>
      </c>
    </row>
    <row r="1521" spans="1:6">
      <c r="A1521" s="24"/>
      <c r="B1521" s="11" t="s">
        <v>3387</v>
      </c>
      <c r="C1521" s="26" t="s">
        <v>3388</v>
      </c>
      <c r="D1521" s="41" t="s">
        <v>453</v>
      </c>
      <c r="E1521" s="32" t="s">
        <v>15</v>
      </c>
      <c r="F1521" s="33">
        <v>0.05</v>
      </c>
    </row>
    <row r="1522" spans="1:6" ht="18" customHeight="1">
      <c r="A1522" s="24"/>
      <c r="B1522" s="25"/>
      <c r="C1522" s="26"/>
      <c r="D1522" s="41" t="s">
        <v>3389</v>
      </c>
      <c r="E1522" s="32"/>
      <c r="F1522" s="33"/>
    </row>
    <row r="1523" spans="1:6">
      <c r="A1523" s="24"/>
      <c r="B1523" s="11" t="s">
        <v>3390</v>
      </c>
      <c r="C1523" s="26" t="s">
        <v>3391</v>
      </c>
      <c r="D1523" s="41" t="s">
        <v>3392</v>
      </c>
      <c r="E1523" s="32" t="s">
        <v>15</v>
      </c>
      <c r="F1523" s="33">
        <v>0.05</v>
      </c>
    </row>
    <row r="1524" spans="1:6">
      <c r="A1524" s="24"/>
      <c r="B1524" s="11" t="s">
        <v>3393</v>
      </c>
      <c r="C1524" s="26" t="s">
        <v>3394</v>
      </c>
      <c r="D1524" s="41" t="s">
        <v>3395</v>
      </c>
      <c r="E1524" s="32" t="s">
        <v>15</v>
      </c>
      <c r="F1524" s="33">
        <v>0.05</v>
      </c>
    </row>
    <row r="1525" spans="1:6">
      <c r="A1525" s="24"/>
      <c r="B1525" s="11" t="s">
        <v>3396</v>
      </c>
      <c r="C1525" s="26" t="s">
        <v>3397</v>
      </c>
      <c r="D1525" s="41" t="s">
        <v>3398</v>
      </c>
      <c r="E1525" s="32" t="s">
        <v>15</v>
      </c>
      <c r="F1525" s="33">
        <v>0.05</v>
      </c>
    </row>
    <row r="1526" spans="1:6">
      <c r="A1526" s="24"/>
      <c r="B1526" s="11" t="s">
        <v>3399</v>
      </c>
      <c r="C1526" s="26" t="s">
        <v>3400</v>
      </c>
      <c r="D1526" s="41" t="s">
        <v>3401</v>
      </c>
      <c r="E1526" s="32" t="s">
        <v>15</v>
      </c>
      <c r="F1526" s="33">
        <v>0.05</v>
      </c>
    </row>
    <row r="1527" spans="1:6" ht="18" customHeight="1">
      <c r="A1527" s="9"/>
      <c r="B1527" s="9"/>
      <c r="C1527" s="9"/>
      <c r="D1527" s="106" t="s">
        <v>3402</v>
      </c>
      <c r="E1527" s="106"/>
      <c r="F1527" s="106"/>
    </row>
    <row r="1528" spans="1:6" ht="18" customHeight="1">
      <c r="A1528" s="9"/>
      <c r="B1528" s="9"/>
      <c r="C1528" s="9"/>
      <c r="D1528" s="55" t="s">
        <v>3403</v>
      </c>
      <c r="E1528" s="55"/>
      <c r="F1528" s="55"/>
    </row>
    <row r="1529" spans="1:6" ht="36" customHeight="1">
      <c r="A1529" s="118">
        <v>17.010000000000002</v>
      </c>
      <c r="B1529" s="119"/>
      <c r="C1529" s="112"/>
      <c r="D1529" s="44" t="s">
        <v>3404</v>
      </c>
      <c r="E1529" s="32"/>
      <c r="F1529" s="33"/>
    </row>
    <row r="1530" spans="1:6" ht="35.1" customHeight="1">
      <c r="A1530" s="24"/>
      <c r="B1530" s="25"/>
      <c r="C1530" s="112"/>
      <c r="D1530" s="41" t="s">
        <v>3405</v>
      </c>
      <c r="E1530" s="32"/>
      <c r="F1530" s="33"/>
    </row>
    <row r="1531" spans="1:6" ht="18" customHeight="1">
      <c r="A1531" s="24"/>
      <c r="B1531" s="25"/>
      <c r="C1531" s="26"/>
      <c r="D1531" s="41" t="s">
        <v>3406</v>
      </c>
      <c r="E1531" s="42"/>
      <c r="F1531" s="43"/>
    </row>
    <row r="1532" spans="1:6">
      <c r="A1532" s="24"/>
      <c r="B1532" s="11" t="s">
        <v>3407</v>
      </c>
      <c r="C1532" s="26" t="s">
        <v>3408</v>
      </c>
      <c r="D1532" s="41" t="s">
        <v>3409</v>
      </c>
      <c r="E1532" s="32" t="s">
        <v>15</v>
      </c>
      <c r="F1532" s="33">
        <v>0</v>
      </c>
    </row>
    <row r="1533" spans="1:6">
      <c r="A1533" s="24"/>
      <c r="B1533" s="11" t="s">
        <v>3410</v>
      </c>
      <c r="C1533" s="26" t="s">
        <v>3411</v>
      </c>
      <c r="D1533" s="41" t="s">
        <v>72</v>
      </c>
      <c r="E1533" s="32" t="s">
        <v>15</v>
      </c>
      <c r="F1533" s="33">
        <v>0</v>
      </c>
    </row>
    <row r="1534" spans="1:6" ht="35.1" customHeight="1">
      <c r="A1534" s="24"/>
      <c r="B1534" s="25"/>
      <c r="C1534" s="26"/>
      <c r="D1534" s="41" t="s">
        <v>3412</v>
      </c>
      <c r="E1534" s="42"/>
      <c r="F1534" s="43"/>
    </row>
    <row r="1535" spans="1:6">
      <c r="A1535" s="24"/>
      <c r="B1535" s="11" t="s">
        <v>3413</v>
      </c>
      <c r="C1535" s="26" t="s">
        <v>3414</v>
      </c>
      <c r="D1535" s="41" t="s">
        <v>3409</v>
      </c>
      <c r="E1535" s="32" t="s">
        <v>15</v>
      </c>
      <c r="F1535" s="33">
        <v>0</v>
      </c>
    </row>
    <row r="1536" spans="1:6">
      <c r="A1536" s="24"/>
      <c r="B1536" s="11" t="s">
        <v>3415</v>
      </c>
      <c r="C1536" s="26" t="s">
        <v>3416</v>
      </c>
      <c r="D1536" s="41" t="s">
        <v>72</v>
      </c>
      <c r="E1536" s="32" t="s">
        <v>15</v>
      </c>
      <c r="F1536" s="33">
        <v>0</v>
      </c>
    </row>
    <row r="1537" spans="1:6" ht="18" customHeight="1">
      <c r="A1537" s="24"/>
      <c r="B1537" s="25"/>
      <c r="C1537" s="26"/>
      <c r="D1537" s="41" t="s">
        <v>3417</v>
      </c>
      <c r="E1537" s="42"/>
      <c r="F1537" s="43"/>
    </row>
    <row r="1538" spans="1:6">
      <c r="A1538" s="24"/>
      <c r="B1538" s="11" t="s">
        <v>3418</v>
      </c>
      <c r="C1538" s="26" t="s">
        <v>3419</v>
      </c>
      <c r="D1538" s="41" t="s">
        <v>3409</v>
      </c>
      <c r="E1538" s="32" t="s">
        <v>15</v>
      </c>
      <c r="F1538" s="33">
        <v>0</v>
      </c>
    </row>
    <row r="1539" spans="1:6">
      <c r="A1539" s="24"/>
      <c r="B1539" s="11" t="s">
        <v>3420</v>
      </c>
      <c r="C1539" s="26" t="s">
        <v>3421</v>
      </c>
      <c r="D1539" s="41" t="s">
        <v>72</v>
      </c>
      <c r="E1539" s="32" t="s">
        <v>15</v>
      </c>
      <c r="F1539" s="33">
        <v>0</v>
      </c>
    </row>
    <row r="1540" spans="1:6" ht="18" customHeight="1">
      <c r="A1540" s="24"/>
      <c r="B1540" s="25"/>
      <c r="C1540" s="26"/>
      <c r="D1540" s="41" t="s">
        <v>1396</v>
      </c>
      <c r="E1540" s="42"/>
      <c r="F1540" s="43"/>
    </row>
    <row r="1541" spans="1:6" ht="36">
      <c r="A1541" s="24"/>
      <c r="B1541" s="11" t="s">
        <v>3422</v>
      </c>
      <c r="C1541" s="26" t="s">
        <v>3423</v>
      </c>
      <c r="D1541" s="41" t="s">
        <v>3424</v>
      </c>
      <c r="E1541" s="32" t="s">
        <v>15</v>
      </c>
      <c r="F1541" s="33">
        <v>0</v>
      </c>
    </row>
    <row r="1542" spans="1:6" ht="18" customHeight="1">
      <c r="A1542" s="24"/>
      <c r="B1542" s="25"/>
      <c r="C1542" s="26"/>
      <c r="D1542" s="41" t="s">
        <v>110</v>
      </c>
      <c r="E1542" s="42"/>
      <c r="F1542" s="43"/>
    </row>
    <row r="1543" spans="1:6" ht="18" customHeight="1">
      <c r="A1543" s="24"/>
      <c r="B1543" s="25"/>
      <c r="C1543" s="26"/>
      <c r="D1543" s="41" t="s">
        <v>3425</v>
      </c>
      <c r="E1543" s="42"/>
      <c r="F1543" s="43"/>
    </row>
    <row r="1544" spans="1:6">
      <c r="A1544" s="24"/>
      <c r="B1544" s="11" t="s">
        <v>3426</v>
      </c>
      <c r="C1544" s="26" t="s">
        <v>3427</v>
      </c>
      <c r="D1544" s="41" t="s">
        <v>3428</v>
      </c>
      <c r="E1544" s="32" t="s">
        <v>15</v>
      </c>
      <c r="F1544" s="33">
        <v>0</v>
      </c>
    </row>
    <row r="1545" spans="1:6">
      <c r="A1545" s="24"/>
      <c r="B1545" s="11" t="s">
        <v>3429</v>
      </c>
      <c r="C1545" s="26" t="s">
        <v>3430</v>
      </c>
      <c r="D1545" s="46" t="s">
        <v>3431</v>
      </c>
      <c r="E1545" s="32" t="s">
        <v>15</v>
      </c>
      <c r="F1545" s="33">
        <v>0</v>
      </c>
    </row>
    <row r="1546" spans="1:6">
      <c r="A1546" s="24"/>
      <c r="B1546" s="11" t="s">
        <v>3432</v>
      </c>
      <c r="C1546" s="26" t="s">
        <v>3433</v>
      </c>
      <c r="D1546" s="46" t="s">
        <v>3434</v>
      </c>
      <c r="E1546" s="32" t="s">
        <v>15</v>
      </c>
      <c r="F1546" s="33">
        <v>0</v>
      </c>
    </row>
    <row r="1547" spans="1:6" ht="36">
      <c r="A1547" s="24"/>
      <c r="B1547" s="11" t="s">
        <v>3435</v>
      </c>
      <c r="C1547" s="26" t="s">
        <v>3436</v>
      </c>
      <c r="D1547" s="46" t="s">
        <v>3437</v>
      </c>
      <c r="E1547" s="32" t="s">
        <v>15</v>
      </c>
      <c r="F1547" s="33">
        <v>0</v>
      </c>
    </row>
    <row r="1548" spans="1:6">
      <c r="A1548" s="24"/>
      <c r="B1548" s="11" t="s">
        <v>3438</v>
      </c>
      <c r="C1548" s="26" t="s">
        <v>3439</v>
      </c>
      <c r="D1548" s="41" t="s">
        <v>3440</v>
      </c>
      <c r="E1548" s="32" t="s">
        <v>15</v>
      </c>
      <c r="F1548" s="33">
        <v>0</v>
      </c>
    </row>
    <row r="1549" spans="1:6">
      <c r="A1549" s="24"/>
      <c r="B1549" s="11" t="s">
        <v>3441</v>
      </c>
      <c r="C1549" s="26" t="s">
        <v>3442</v>
      </c>
      <c r="D1549" s="41" t="s">
        <v>72</v>
      </c>
      <c r="E1549" s="32" t="s">
        <v>15</v>
      </c>
      <c r="F1549" s="33">
        <v>0</v>
      </c>
    </row>
    <row r="1550" spans="1:6" ht="108" customHeight="1">
      <c r="A1550" s="118">
        <v>17.02</v>
      </c>
      <c r="B1550" s="119"/>
      <c r="C1550" s="26"/>
      <c r="D1550" s="44" t="s">
        <v>3443</v>
      </c>
      <c r="E1550" s="42"/>
      <c r="F1550" s="43"/>
    </row>
    <row r="1551" spans="1:6" ht="18" customHeight="1">
      <c r="A1551" s="24"/>
      <c r="B1551" s="25"/>
      <c r="C1551" s="26"/>
      <c r="D1551" s="41" t="s">
        <v>3444</v>
      </c>
      <c r="E1551" s="42"/>
      <c r="F1551" s="43"/>
    </row>
    <row r="1552" spans="1:6" ht="54">
      <c r="A1552" s="24"/>
      <c r="B1552" s="11" t="s">
        <v>3445</v>
      </c>
      <c r="C1552" s="26" t="s">
        <v>3446</v>
      </c>
      <c r="D1552" s="41" t="s">
        <v>3447</v>
      </c>
      <c r="E1552" s="32" t="s">
        <v>15</v>
      </c>
      <c r="F1552" s="33">
        <v>0.05</v>
      </c>
    </row>
    <row r="1553" spans="1:6">
      <c r="A1553" s="24"/>
      <c r="B1553" s="11" t="s">
        <v>3448</v>
      </c>
      <c r="C1553" s="26" t="s">
        <v>3449</v>
      </c>
      <c r="D1553" s="41" t="s">
        <v>184</v>
      </c>
      <c r="E1553" s="32" t="s">
        <v>15</v>
      </c>
      <c r="F1553" s="33">
        <v>0.05</v>
      </c>
    </row>
    <row r="1554" spans="1:6">
      <c r="A1554" s="24"/>
      <c r="B1554" s="11" t="s">
        <v>3450</v>
      </c>
      <c r="C1554" s="26" t="s">
        <v>3451</v>
      </c>
      <c r="D1554" s="41" t="s">
        <v>3452</v>
      </c>
      <c r="E1554" s="32" t="s">
        <v>15</v>
      </c>
      <c r="F1554" s="33">
        <v>0.05</v>
      </c>
    </row>
    <row r="1555" spans="1:6" ht="54">
      <c r="A1555" s="24"/>
      <c r="B1555" s="11" t="s">
        <v>3453</v>
      </c>
      <c r="C1555" s="26" t="s">
        <v>3454</v>
      </c>
      <c r="D1555" s="41" t="s">
        <v>3455</v>
      </c>
      <c r="E1555" s="32" t="s">
        <v>15</v>
      </c>
      <c r="F1555" s="33">
        <v>0.05</v>
      </c>
    </row>
    <row r="1556" spans="1:6" ht="54">
      <c r="A1556" s="24"/>
      <c r="B1556" s="11" t="s">
        <v>3456</v>
      </c>
      <c r="C1556" s="26" t="s">
        <v>3457</v>
      </c>
      <c r="D1556" s="41" t="s">
        <v>3458</v>
      </c>
      <c r="E1556" s="32" t="s">
        <v>15</v>
      </c>
      <c r="F1556" s="33">
        <v>0.05</v>
      </c>
    </row>
    <row r="1557" spans="1:6">
      <c r="A1557" s="24"/>
      <c r="B1557" s="11" t="s">
        <v>3459</v>
      </c>
      <c r="C1557" s="26" t="s">
        <v>3460</v>
      </c>
      <c r="D1557" s="41" t="s">
        <v>3461</v>
      </c>
      <c r="E1557" s="32" t="s">
        <v>15</v>
      </c>
      <c r="F1557" s="33">
        <v>0.05</v>
      </c>
    </row>
    <row r="1558" spans="1:6" ht="54">
      <c r="A1558" s="24"/>
      <c r="B1558" s="11" t="s">
        <v>3462</v>
      </c>
      <c r="C1558" s="26" t="s">
        <v>3463</v>
      </c>
      <c r="D1558" s="41" t="s">
        <v>3464</v>
      </c>
      <c r="E1558" s="32" t="s">
        <v>15</v>
      </c>
      <c r="F1558" s="33">
        <v>0.05</v>
      </c>
    </row>
    <row r="1559" spans="1:6" ht="52.5" customHeight="1">
      <c r="A1559" s="24"/>
      <c r="B1559" s="25"/>
      <c r="C1559" s="26"/>
      <c r="D1559" s="41" t="s">
        <v>3465</v>
      </c>
      <c r="E1559" s="32"/>
      <c r="F1559" s="33"/>
    </row>
    <row r="1560" spans="1:6">
      <c r="A1560" s="24"/>
      <c r="B1560" s="11" t="s">
        <v>3466</v>
      </c>
      <c r="C1560" s="26" t="s">
        <v>3467</v>
      </c>
      <c r="D1560" s="41" t="s">
        <v>3468</v>
      </c>
      <c r="E1560" s="32" t="s">
        <v>15</v>
      </c>
      <c r="F1560" s="33">
        <v>0.05</v>
      </c>
    </row>
    <row r="1561" spans="1:6">
      <c r="A1561" s="24"/>
      <c r="B1561" s="11" t="s">
        <v>3469</v>
      </c>
      <c r="C1561" s="26" t="s">
        <v>3470</v>
      </c>
      <c r="D1561" s="41" t="s">
        <v>3471</v>
      </c>
      <c r="E1561" s="32" t="s">
        <v>15</v>
      </c>
      <c r="F1561" s="33">
        <v>0.05</v>
      </c>
    </row>
    <row r="1562" spans="1:6">
      <c r="A1562" s="24"/>
      <c r="B1562" s="11" t="s">
        <v>3472</v>
      </c>
      <c r="C1562" s="26" t="s">
        <v>3473</v>
      </c>
      <c r="D1562" s="46" t="s">
        <v>3474</v>
      </c>
      <c r="E1562" s="32" t="s">
        <v>15</v>
      </c>
      <c r="F1562" s="33">
        <v>0.05</v>
      </c>
    </row>
    <row r="1563" spans="1:6">
      <c r="A1563" s="24"/>
      <c r="B1563" s="11" t="s">
        <v>3475</v>
      </c>
      <c r="C1563" s="26" t="s">
        <v>3476</v>
      </c>
      <c r="D1563" s="41" t="s">
        <v>3477</v>
      </c>
      <c r="E1563" s="32" t="s">
        <v>15</v>
      </c>
      <c r="F1563" s="33">
        <v>0.05</v>
      </c>
    </row>
    <row r="1564" spans="1:6" ht="36">
      <c r="A1564" s="24"/>
      <c r="B1564" s="11" t="s">
        <v>3478</v>
      </c>
      <c r="C1564" s="26" t="s">
        <v>3479</v>
      </c>
      <c r="D1564" s="46" t="s">
        <v>3480</v>
      </c>
      <c r="E1564" s="32" t="s">
        <v>15</v>
      </c>
      <c r="F1564" s="33">
        <v>0.05</v>
      </c>
    </row>
    <row r="1565" spans="1:6">
      <c r="A1565" s="24"/>
      <c r="B1565" s="11" t="s">
        <v>3481</v>
      </c>
      <c r="C1565" s="26" t="s">
        <v>3482</v>
      </c>
      <c r="D1565" s="41" t="s">
        <v>3483</v>
      </c>
      <c r="E1565" s="32" t="s">
        <v>15</v>
      </c>
      <c r="F1565" s="33">
        <v>0.05</v>
      </c>
    </row>
    <row r="1566" spans="1:6">
      <c r="A1566" s="24"/>
      <c r="B1566" s="11" t="s">
        <v>3484</v>
      </c>
      <c r="C1566" s="26" t="s">
        <v>3485</v>
      </c>
      <c r="D1566" s="41" t="s">
        <v>3486</v>
      </c>
      <c r="E1566" s="32" t="s">
        <v>15</v>
      </c>
      <c r="F1566" s="33">
        <v>0.05</v>
      </c>
    </row>
    <row r="1567" spans="1:6">
      <c r="A1567" s="24"/>
      <c r="B1567" s="11" t="s">
        <v>3487</v>
      </c>
      <c r="C1567" s="26" t="s">
        <v>3488</v>
      </c>
      <c r="D1567" s="41" t="s">
        <v>72</v>
      </c>
      <c r="E1567" s="32" t="s">
        <v>15</v>
      </c>
      <c r="F1567" s="33">
        <v>0.05</v>
      </c>
    </row>
    <row r="1568" spans="1:6" ht="36" customHeight="1">
      <c r="A1568" s="118">
        <v>17.03</v>
      </c>
      <c r="B1568" s="119"/>
      <c r="C1568" s="26"/>
      <c r="D1568" s="44" t="s">
        <v>3489</v>
      </c>
      <c r="E1568" s="32"/>
      <c r="F1568" s="33"/>
    </row>
    <row r="1569" spans="1:6">
      <c r="A1569" s="24"/>
      <c r="B1569" s="11" t="s">
        <v>3490</v>
      </c>
      <c r="C1569" s="26" t="s">
        <v>3491</v>
      </c>
      <c r="D1569" s="41" t="s">
        <v>3492</v>
      </c>
      <c r="E1569" s="32" t="s">
        <v>15</v>
      </c>
      <c r="F1569" s="33">
        <v>0.05</v>
      </c>
    </row>
    <row r="1570" spans="1:6">
      <c r="A1570" s="24"/>
      <c r="B1570" s="11" t="s">
        <v>3493</v>
      </c>
      <c r="C1570" s="26" t="s">
        <v>3494</v>
      </c>
      <c r="D1570" s="41" t="s">
        <v>33</v>
      </c>
      <c r="E1570" s="32" t="s">
        <v>15</v>
      </c>
      <c r="F1570" s="33">
        <v>0.05</v>
      </c>
    </row>
    <row r="1571" spans="1:6" ht="36" customHeight="1">
      <c r="A1571" s="118">
        <v>17.04</v>
      </c>
      <c r="B1571" s="119"/>
      <c r="C1571" s="26"/>
      <c r="D1571" s="44" t="s">
        <v>3495</v>
      </c>
      <c r="E1571" s="32"/>
      <c r="F1571" s="33"/>
    </row>
    <row r="1572" spans="1:6">
      <c r="A1572" s="24"/>
      <c r="B1572" s="11" t="s">
        <v>3496</v>
      </c>
      <c r="C1572" s="26" t="s">
        <v>3497</v>
      </c>
      <c r="D1572" s="41" t="s">
        <v>3498</v>
      </c>
      <c r="E1572" s="32" t="s">
        <v>15</v>
      </c>
      <c r="F1572" s="33">
        <v>0.05</v>
      </c>
    </row>
    <row r="1573" spans="1:6" ht="18" customHeight="1">
      <c r="A1573" s="24"/>
      <c r="B1573" s="25"/>
      <c r="C1573" s="26"/>
      <c r="D1573" s="41" t="s">
        <v>1095</v>
      </c>
      <c r="E1573" s="42"/>
      <c r="F1573" s="43"/>
    </row>
    <row r="1574" spans="1:6">
      <c r="A1574" s="24"/>
      <c r="B1574" s="11" t="s">
        <v>3499</v>
      </c>
      <c r="C1574" s="26" t="s">
        <v>3500</v>
      </c>
      <c r="D1574" s="41" t="s">
        <v>3501</v>
      </c>
      <c r="E1574" s="32" t="s">
        <v>15</v>
      </c>
      <c r="F1574" s="33">
        <v>0.05</v>
      </c>
    </row>
    <row r="1575" spans="1:6">
      <c r="A1575" s="24"/>
      <c r="B1575" s="11" t="s">
        <v>3502</v>
      </c>
      <c r="C1575" s="26" t="s">
        <v>3503</v>
      </c>
      <c r="D1575" s="41" t="s">
        <v>3504</v>
      </c>
      <c r="E1575" s="32" t="s">
        <v>15</v>
      </c>
      <c r="F1575" s="33">
        <v>0.05</v>
      </c>
    </row>
    <row r="1576" spans="1:6">
      <c r="A1576" s="24"/>
      <c r="B1576" s="11" t="s">
        <v>3505</v>
      </c>
      <c r="C1576" s="26" t="s">
        <v>3506</v>
      </c>
      <c r="D1576" s="41" t="s">
        <v>3507</v>
      </c>
      <c r="E1576" s="32" t="s">
        <v>15</v>
      </c>
      <c r="F1576" s="33">
        <v>0.05</v>
      </c>
    </row>
    <row r="1577" spans="1:6" ht="36">
      <c r="A1577" s="24"/>
      <c r="B1577" s="11" t="s">
        <v>3508</v>
      </c>
      <c r="C1577" s="26" t="s">
        <v>3509</v>
      </c>
      <c r="D1577" s="41" t="s">
        <v>3510</v>
      </c>
      <c r="E1577" s="32" t="s">
        <v>15</v>
      </c>
      <c r="F1577" s="33">
        <v>0.05</v>
      </c>
    </row>
    <row r="1578" spans="1:6">
      <c r="A1578" s="24"/>
      <c r="B1578" s="11" t="s">
        <v>3511</v>
      </c>
      <c r="C1578" s="26" t="s">
        <v>3512</v>
      </c>
      <c r="D1578" s="41" t="s">
        <v>3513</v>
      </c>
      <c r="E1578" s="32" t="s">
        <v>15</v>
      </c>
      <c r="F1578" s="33">
        <v>0.05</v>
      </c>
    </row>
    <row r="1579" spans="1:6">
      <c r="A1579" s="24"/>
      <c r="B1579" s="11" t="s">
        <v>3514</v>
      </c>
      <c r="C1579" s="26" t="s">
        <v>3515</v>
      </c>
      <c r="D1579" s="41" t="s">
        <v>3516</v>
      </c>
      <c r="E1579" s="32" t="s">
        <v>15</v>
      </c>
      <c r="F1579" s="33">
        <v>0.05</v>
      </c>
    </row>
    <row r="1580" spans="1:6">
      <c r="A1580" s="24"/>
      <c r="B1580" s="11" t="s">
        <v>3517</v>
      </c>
      <c r="C1580" s="26" t="s">
        <v>3518</v>
      </c>
      <c r="D1580" s="41" t="s">
        <v>3519</v>
      </c>
      <c r="E1580" s="32" t="s">
        <v>15</v>
      </c>
      <c r="F1580" s="33">
        <v>0.05</v>
      </c>
    </row>
    <row r="1581" spans="1:6" ht="18" customHeight="1">
      <c r="A1581" s="24"/>
      <c r="B1581" s="11" t="s">
        <v>3520</v>
      </c>
      <c r="C1581" s="26" t="s">
        <v>3521</v>
      </c>
      <c r="D1581" s="41" t="s">
        <v>3522</v>
      </c>
      <c r="E1581" s="39" t="s">
        <v>219</v>
      </c>
      <c r="F1581" s="11" t="s">
        <v>219</v>
      </c>
    </row>
    <row r="1582" spans="1:6">
      <c r="A1582" s="24"/>
      <c r="B1582" s="11" t="s">
        <v>3523</v>
      </c>
      <c r="C1582" s="26" t="s">
        <v>3524</v>
      </c>
      <c r="D1582" s="41" t="s">
        <v>72</v>
      </c>
      <c r="E1582" s="32" t="s">
        <v>15</v>
      </c>
      <c r="F1582" s="33">
        <v>0.05</v>
      </c>
    </row>
    <row r="1583" spans="1:6" ht="18" customHeight="1">
      <c r="A1583" s="9"/>
      <c r="B1583" s="9"/>
      <c r="C1583" s="9"/>
      <c r="D1583" s="106" t="s">
        <v>3525</v>
      </c>
      <c r="E1583" s="106"/>
      <c r="F1583" s="106"/>
    </row>
    <row r="1584" spans="1:6" ht="18" customHeight="1">
      <c r="A1584" s="9"/>
      <c r="B1584" s="9"/>
      <c r="C1584" s="9"/>
      <c r="D1584" s="55" t="s">
        <v>3526</v>
      </c>
      <c r="E1584" s="55"/>
      <c r="F1584" s="55"/>
    </row>
    <row r="1585" spans="1:6" ht="36">
      <c r="A1585" s="118">
        <v>18.010000000000002</v>
      </c>
      <c r="B1585" s="11" t="s">
        <v>3527</v>
      </c>
      <c r="C1585" s="26" t="s">
        <v>3528</v>
      </c>
      <c r="D1585" s="44" t="s">
        <v>3529</v>
      </c>
      <c r="E1585" s="32" t="s">
        <v>15</v>
      </c>
      <c r="F1585" s="33">
        <v>0.05</v>
      </c>
    </row>
    <row r="1586" spans="1:6" ht="36">
      <c r="A1586" s="118">
        <v>18.02</v>
      </c>
      <c r="B1586" s="11" t="s">
        <v>3530</v>
      </c>
      <c r="C1586" s="26" t="s">
        <v>3531</v>
      </c>
      <c r="D1586" s="44" t="s">
        <v>3532</v>
      </c>
      <c r="E1586" s="32" t="s">
        <v>15</v>
      </c>
      <c r="F1586" s="33">
        <v>0.05</v>
      </c>
    </row>
    <row r="1587" spans="1:6" ht="18" customHeight="1">
      <c r="A1587" s="118">
        <v>18.03</v>
      </c>
      <c r="B1587" s="119"/>
      <c r="C1587" s="26"/>
      <c r="D1587" s="44" t="s">
        <v>3533</v>
      </c>
      <c r="E1587" s="32"/>
      <c r="F1587" s="33"/>
    </row>
    <row r="1588" spans="1:6">
      <c r="A1588" s="24"/>
      <c r="B1588" s="11" t="s">
        <v>3534</v>
      </c>
      <c r="C1588" s="26" t="s">
        <v>3535</v>
      </c>
      <c r="D1588" s="41" t="s">
        <v>3536</v>
      </c>
      <c r="E1588" s="32" t="s">
        <v>15</v>
      </c>
      <c r="F1588" s="33">
        <v>0.05</v>
      </c>
    </row>
    <row r="1589" spans="1:6">
      <c r="A1589" s="24"/>
      <c r="B1589" s="11" t="s">
        <v>3537</v>
      </c>
      <c r="C1589" s="26" t="s">
        <v>3538</v>
      </c>
      <c r="D1589" s="41" t="s">
        <v>3539</v>
      </c>
      <c r="E1589" s="32" t="s">
        <v>15</v>
      </c>
      <c r="F1589" s="33">
        <v>0.05</v>
      </c>
    </row>
    <row r="1590" spans="1:6">
      <c r="A1590" s="118">
        <v>18.04</v>
      </c>
      <c r="B1590" s="11" t="s">
        <v>3540</v>
      </c>
      <c r="C1590" s="26" t="s">
        <v>3541</v>
      </c>
      <c r="D1590" s="44" t="s">
        <v>3542</v>
      </c>
      <c r="E1590" s="32" t="s">
        <v>15</v>
      </c>
      <c r="F1590" s="33">
        <v>0.05</v>
      </c>
    </row>
    <row r="1591" spans="1:6" ht="36">
      <c r="A1591" s="118">
        <v>18.05</v>
      </c>
      <c r="B1591" s="11" t="s">
        <v>3543</v>
      </c>
      <c r="C1591" s="26" t="s">
        <v>3544</v>
      </c>
      <c r="D1591" s="44" t="s">
        <v>3545</v>
      </c>
      <c r="E1591" s="32" t="s">
        <v>15</v>
      </c>
      <c r="F1591" s="33">
        <v>0.05</v>
      </c>
    </row>
    <row r="1592" spans="1:6" ht="36" customHeight="1">
      <c r="A1592" s="118">
        <v>18.059999999999999</v>
      </c>
      <c r="B1592" s="119"/>
      <c r="C1592" s="112"/>
      <c r="D1592" s="44" t="s">
        <v>3546</v>
      </c>
      <c r="E1592" s="32"/>
      <c r="F1592" s="33"/>
    </row>
    <row r="1593" spans="1:6" ht="35.1" customHeight="1">
      <c r="A1593" s="24"/>
      <c r="B1593" s="25"/>
      <c r="C1593" s="112"/>
      <c r="D1593" s="41" t="s">
        <v>3547</v>
      </c>
      <c r="E1593" s="32"/>
      <c r="F1593" s="33"/>
    </row>
    <row r="1594" spans="1:6" ht="18" customHeight="1">
      <c r="A1594" s="24"/>
      <c r="B1594" s="25"/>
      <c r="C1594" s="26"/>
      <c r="D1594" s="41" t="s">
        <v>3548</v>
      </c>
      <c r="E1594" s="32"/>
      <c r="F1594" s="33"/>
    </row>
    <row r="1595" spans="1:6" ht="52.5" customHeight="1">
      <c r="A1595" s="24"/>
      <c r="B1595" s="11" t="s">
        <v>3549</v>
      </c>
      <c r="C1595" s="68" t="s">
        <v>3550</v>
      </c>
      <c r="D1595" s="64" t="s">
        <v>3551</v>
      </c>
      <c r="E1595" s="69" t="s">
        <v>15</v>
      </c>
      <c r="F1595" s="70">
        <v>0.05</v>
      </c>
    </row>
    <row r="1596" spans="1:6">
      <c r="A1596" s="24"/>
      <c r="B1596" s="11" t="s">
        <v>3552</v>
      </c>
      <c r="C1596" s="68" t="s">
        <v>3553</v>
      </c>
      <c r="D1596" s="64" t="s">
        <v>835</v>
      </c>
      <c r="E1596" s="69" t="s">
        <v>15</v>
      </c>
      <c r="F1596" s="70">
        <v>0.05</v>
      </c>
    </row>
    <row r="1597" spans="1:6" ht="18" customHeight="1">
      <c r="A1597" s="24"/>
      <c r="B1597" s="25"/>
      <c r="C1597" s="68"/>
      <c r="D1597" s="64" t="s">
        <v>3554</v>
      </c>
      <c r="E1597" s="69"/>
      <c r="F1597" s="70"/>
    </row>
    <row r="1598" spans="1:6" ht="54">
      <c r="A1598" s="24"/>
      <c r="B1598" s="11" t="s">
        <v>3555</v>
      </c>
      <c r="C1598" s="68" t="s">
        <v>3556</v>
      </c>
      <c r="D1598" s="64" t="s">
        <v>3557</v>
      </c>
      <c r="E1598" s="69" t="s">
        <v>15</v>
      </c>
      <c r="F1598" s="70">
        <v>0.05</v>
      </c>
    </row>
    <row r="1599" spans="1:6">
      <c r="A1599" s="24"/>
      <c r="B1599" s="11" t="s">
        <v>3558</v>
      </c>
      <c r="C1599" s="68" t="s">
        <v>3559</v>
      </c>
      <c r="D1599" s="64" t="s">
        <v>835</v>
      </c>
      <c r="E1599" s="69" t="s">
        <v>15</v>
      </c>
      <c r="F1599" s="70">
        <v>0.05</v>
      </c>
    </row>
    <row r="1600" spans="1:6" ht="69.95" customHeight="1">
      <c r="A1600" s="47"/>
      <c r="B1600" s="48"/>
      <c r="C1600" s="49"/>
      <c r="D1600" s="41" t="s">
        <v>3560</v>
      </c>
      <c r="E1600" s="57"/>
      <c r="F1600" s="126"/>
    </row>
    <row r="1601" spans="1:6" ht="18" customHeight="1">
      <c r="A1601" s="24"/>
      <c r="B1601" s="11" t="s">
        <v>3561</v>
      </c>
      <c r="C1601" s="26" t="s">
        <v>3562</v>
      </c>
      <c r="D1601" s="41" t="s">
        <v>3563</v>
      </c>
      <c r="E1601" s="32" t="s">
        <v>15</v>
      </c>
      <c r="F1601" s="33">
        <v>0.05</v>
      </c>
    </row>
    <row r="1602" spans="1:6">
      <c r="A1602" s="24"/>
      <c r="B1602" s="11" t="s">
        <v>3564</v>
      </c>
      <c r="C1602" s="26" t="s">
        <v>3565</v>
      </c>
      <c r="D1602" s="41" t="s">
        <v>3566</v>
      </c>
      <c r="E1602" s="32" t="s">
        <v>15</v>
      </c>
      <c r="F1602" s="33">
        <v>0.05</v>
      </c>
    </row>
    <row r="1603" spans="1:6" ht="35.1" customHeight="1">
      <c r="A1603" s="24"/>
      <c r="B1603" s="25"/>
      <c r="C1603" s="68"/>
      <c r="D1603" s="64" t="s">
        <v>3567</v>
      </c>
      <c r="E1603" s="69"/>
      <c r="F1603" s="70"/>
    </row>
    <row r="1604" spans="1:6" ht="52.5" customHeight="1">
      <c r="A1604" s="24"/>
      <c r="B1604" s="11" t="s">
        <v>3568</v>
      </c>
      <c r="C1604" s="68" t="s">
        <v>3569</v>
      </c>
      <c r="D1604" s="64" t="s">
        <v>3551</v>
      </c>
      <c r="E1604" s="69" t="s">
        <v>15</v>
      </c>
      <c r="F1604" s="70">
        <v>0.05</v>
      </c>
    </row>
    <row r="1605" spans="1:6">
      <c r="A1605" s="24"/>
      <c r="B1605" s="11" t="s">
        <v>3570</v>
      </c>
      <c r="C1605" s="68" t="s">
        <v>3571</v>
      </c>
      <c r="D1605" s="64" t="s">
        <v>835</v>
      </c>
      <c r="E1605" s="69" t="s">
        <v>15</v>
      </c>
      <c r="F1605" s="70">
        <v>0.05</v>
      </c>
    </row>
    <row r="1606" spans="1:6">
      <c r="A1606" s="24"/>
      <c r="B1606" s="11" t="s">
        <v>3572</v>
      </c>
      <c r="C1606" s="26" t="s">
        <v>3573</v>
      </c>
      <c r="D1606" s="41" t="s">
        <v>72</v>
      </c>
      <c r="E1606" s="32" t="s">
        <v>15</v>
      </c>
      <c r="F1606" s="33">
        <v>0.05</v>
      </c>
    </row>
    <row r="1607" spans="1:6" ht="18" customHeight="1">
      <c r="A1607" s="24"/>
      <c r="B1607" s="25"/>
      <c r="C1607" s="112"/>
      <c r="D1607" s="41" t="s">
        <v>3574</v>
      </c>
      <c r="E1607" s="32"/>
      <c r="F1607" s="33"/>
    </row>
    <row r="1608" spans="1:6" ht="18" customHeight="1">
      <c r="A1608" s="24"/>
      <c r="B1608" s="25"/>
      <c r="C1608" s="26"/>
      <c r="D1608" s="41" t="s">
        <v>3575</v>
      </c>
      <c r="E1608" s="32"/>
      <c r="F1608" s="33"/>
    </row>
    <row r="1609" spans="1:6" ht="18" customHeight="1">
      <c r="A1609" s="24"/>
      <c r="B1609" s="11" t="s">
        <v>3576</v>
      </c>
      <c r="C1609" s="26" t="s">
        <v>3577</v>
      </c>
      <c r="D1609" s="41" t="s">
        <v>3578</v>
      </c>
      <c r="E1609" s="39" t="s">
        <v>219</v>
      </c>
      <c r="F1609" s="11" t="s">
        <v>219</v>
      </c>
    </row>
    <row r="1610" spans="1:6">
      <c r="A1610" s="24"/>
      <c r="B1610" s="11" t="s">
        <v>3579</v>
      </c>
      <c r="C1610" s="26" t="s">
        <v>3580</v>
      </c>
      <c r="D1610" s="41" t="s">
        <v>72</v>
      </c>
      <c r="E1610" s="32" t="s">
        <v>15</v>
      </c>
      <c r="F1610" s="33">
        <v>0.05</v>
      </c>
    </row>
    <row r="1611" spans="1:6" ht="18" customHeight="1">
      <c r="A1611" s="24"/>
      <c r="B1611" s="25"/>
      <c r="C1611" s="112"/>
      <c r="D1611" s="41" t="s">
        <v>3581</v>
      </c>
      <c r="E1611" s="32"/>
      <c r="F1611" s="33"/>
    </row>
    <row r="1612" spans="1:6" ht="18" customHeight="1">
      <c r="A1612" s="24"/>
      <c r="B1612" s="11" t="s">
        <v>3582</v>
      </c>
      <c r="C1612" s="26" t="s">
        <v>3583</v>
      </c>
      <c r="D1612" s="41" t="s">
        <v>3578</v>
      </c>
      <c r="E1612" s="39" t="s">
        <v>219</v>
      </c>
      <c r="F1612" s="11" t="s">
        <v>219</v>
      </c>
    </row>
    <row r="1613" spans="1:6">
      <c r="A1613" s="24"/>
      <c r="B1613" s="11" t="s">
        <v>3584</v>
      </c>
      <c r="C1613" s="26" t="s">
        <v>3585</v>
      </c>
      <c r="D1613" s="41" t="s">
        <v>72</v>
      </c>
      <c r="E1613" s="32" t="s">
        <v>15</v>
      </c>
      <c r="F1613" s="33">
        <v>0.05</v>
      </c>
    </row>
    <row r="1614" spans="1:6" ht="18" customHeight="1">
      <c r="A1614" s="24"/>
      <c r="B1614" s="25"/>
      <c r="C1614" s="26"/>
      <c r="D1614" s="41" t="s">
        <v>1095</v>
      </c>
      <c r="E1614" s="32"/>
      <c r="F1614" s="33"/>
    </row>
    <row r="1615" spans="1:6" ht="18" customHeight="1">
      <c r="A1615" s="24"/>
      <c r="B1615" s="11" t="s">
        <v>3586</v>
      </c>
      <c r="C1615" s="26" t="s">
        <v>3587</v>
      </c>
      <c r="D1615" s="41" t="s">
        <v>3563</v>
      </c>
      <c r="E1615" s="32" t="s">
        <v>15</v>
      </c>
      <c r="F1615" s="33">
        <v>0.05</v>
      </c>
    </row>
    <row r="1616" spans="1:6">
      <c r="A1616" s="24"/>
      <c r="B1616" s="11" t="s">
        <v>3588</v>
      </c>
      <c r="C1616" s="26" t="s">
        <v>3589</v>
      </c>
      <c r="D1616" s="41" t="s">
        <v>3566</v>
      </c>
      <c r="E1616" s="32" t="s">
        <v>15</v>
      </c>
      <c r="F1616" s="33">
        <v>0.05</v>
      </c>
    </row>
    <row r="1617" spans="1:6" ht="35.1" customHeight="1">
      <c r="A1617" s="67"/>
      <c r="B1617" s="78"/>
      <c r="C1617" s="68"/>
      <c r="D1617" s="64" t="s">
        <v>3590</v>
      </c>
      <c r="E1617" s="69"/>
      <c r="F1617" s="70"/>
    </row>
    <row r="1618" spans="1:6" ht="52.5" customHeight="1">
      <c r="A1618" s="67"/>
      <c r="B1618" s="11" t="s">
        <v>3591</v>
      </c>
      <c r="C1618" s="68" t="s">
        <v>3592</v>
      </c>
      <c r="D1618" s="64" t="s">
        <v>3593</v>
      </c>
      <c r="E1618" s="69" t="s">
        <v>15</v>
      </c>
      <c r="F1618" s="70">
        <v>0.05</v>
      </c>
    </row>
    <row r="1619" spans="1:6">
      <c r="A1619" s="67"/>
      <c r="B1619" s="11" t="s">
        <v>3594</v>
      </c>
      <c r="C1619" s="68" t="s">
        <v>3595</v>
      </c>
      <c r="D1619" s="64" t="s">
        <v>3596</v>
      </c>
      <c r="E1619" s="69" t="s">
        <v>15</v>
      </c>
      <c r="F1619" s="70">
        <v>0.05</v>
      </c>
    </row>
    <row r="1620" spans="1:6" ht="18" customHeight="1">
      <c r="A1620" s="67"/>
      <c r="B1620" s="78"/>
      <c r="C1620" s="68"/>
      <c r="D1620" s="64" t="s">
        <v>3597</v>
      </c>
      <c r="E1620" s="69"/>
      <c r="F1620" s="70"/>
    </row>
    <row r="1621" spans="1:6" ht="54">
      <c r="A1621" s="67"/>
      <c r="B1621" s="11" t="s">
        <v>3598</v>
      </c>
      <c r="C1621" s="68" t="s">
        <v>3599</v>
      </c>
      <c r="D1621" s="64" t="s">
        <v>3600</v>
      </c>
      <c r="E1621" s="69" t="s">
        <v>15</v>
      </c>
      <c r="F1621" s="70">
        <v>0.05</v>
      </c>
    </row>
    <row r="1622" spans="1:6">
      <c r="A1622" s="96"/>
      <c r="B1622" s="11" t="s">
        <v>3601</v>
      </c>
      <c r="C1622" s="68" t="s">
        <v>3602</v>
      </c>
      <c r="D1622" s="64" t="s">
        <v>3596</v>
      </c>
      <c r="E1622" s="69" t="s">
        <v>15</v>
      </c>
      <c r="F1622" s="70">
        <v>0.05</v>
      </c>
    </row>
    <row r="1623" spans="1:6" ht="18" customHeight="1">
      <c r="A1623" s="9"/>
      <c r="B1623" s="9"/>
      <c r="C1623" s="9"/>
      <c r="D1623" s="106" t="s">
        <v>3603</v>
      </c>
      <c r="E1623" s="106"/>
      <c r="F1623" s="106"/>
    </row>
    <row r="1624" spans="1:6" ht="18" customHeight="1">
      <c r="A1624" s="138"/>
      <c r="B1624" s="138"/>
      <c r="C1624" s="138"/>
      <c r="D1624" s="55" t="s">
        <v>3604</v>
      </c>
      <c r="E1624" s="55"/>
      <c r="F1624" s="55"/>
    </row>
    <row r="1625" spans="1:6" ht="180" customHeight="1">
      <c r="A1625" s="118">
        <v>19.010000000000002</v>
      </c>
      <c r="B1625" s="119"/>
      <c r="C1625" s="149"/>
      <c r="D1625" s="107" t="s">
        <v>3605</v>
      </c>
      <c r="E1625" s="32"/>
      <c r="F1625" s="33"/>
    </row>
    <row r="1626" spans="1:6" ht="35.1" customHeight="1">
      <c r="A1626" s="150"/>
      <c r="B1626" s="151"/>
      <c r="C1626" s="152"/>
      <c r="D1626" s="153" t="s">
        <v>3606</v>
      </c>
      <c r="E1626" s="32"/>
      <c r="F1626" s="33"/>
    </row>
    <row r="1627" spans="1:6" ht="54">
      <c r="A1627" s="67"/>
      <c r="B1627" s="11" t="s">
        <v>3607</v>
      </c>
      <c r="C1627" s="68" t="s">
        <v>3608</v>
      </c>
      <c r="D1627" s="64" t="s">
        <v>3609</v>
      </c>
      <c r="E1627" s="69" t="s">
        <v>15</v>
      </c>
      <c r="F1627" s="70">
        <v>0</v>
      </c>
    </row>
    <row r="1628" spans="1:6" ht="72">
      <c r="A1628" s="67"/>
      <c r="B1628" s="11" t="s">
        <v>3610</v>
      </c>
      <c r="C1628" s="68" t="s">
        <v>3611</v>
      </c>
      <c r="D1628" s="64" t="s">
        <v>3612</v>
      </c>
      <c r="E1628" s="69" t="s">
        <v>15</v>
      </c>
      <c r="F1628" s="70">
        <v>0</v>
      </c>
    </row>
    <row r="1629" spans="1:6">
      <c r="A1629" s="24"/>
      <c r="B1629" s="11" t="s">
        <v>3613</v>
      </c>
      <c r="C1629" s="26" t="s">
        <v>3614</v>
      </c>
      <c r="D1629" s="41" t="s">
        <v>109</v>
      </c>
      <c r="E1629" s="32" t="s">
        <v>15</v>
      </c>
      <c r="F1629" s="33">
        <v>0</v>
      </c>
    </row>
    <row r="1630" spans="1:6" ht="35.1" customHeight="1">
      <c r="A1630" s="24"/>
      <c r="B1630" s="25"/>
      <c r="C1630" s="26"/>
      <c r="D1630" s="41" t="s">
        <v>3615</v>
      </c>
      <c r="E1630" s="42"/>
      <c r="F1630" s="43"/>
    </row>
    <row r="1631" spans="1:6" ht="36">
      <c r="A1631" s="24"/>
      <c r="B1631" s="11" t="s">
        <v>3616</v>
      </c>
      <c r="C1631" s="26" t="s">
        <v>3617</v>
      </c>
      <c r="D1631" s="41" t="s">
        <v>3618</v>
      </c>
      <c r="E1631" s="32" t="s">
        <v>15</v>
      </c>
      <c r="F1631" s="33">
        <v>0.05</v>
      </c>
    </row>
    <row r="1632" spans="1:6" ht="36">
      <c r="A1632" s="24"/>
      <c r="B1632" s="11" t="s">
        <v>3619</v>
      </c>
      <c r="C1632" s="26" t="s">
        <v>3620</v>
      </c>
      <c r="D1632" s="41" t="s">
        <v>3621</v>
      </c>
      <c r="E1632" s="32" t="s">
        <v>15</v>
      </c>
      <c r="F1632" s="33">
        <v>0.05</v>
      </c>
    </row>
    <row r="1633" spans="1:6">
      <c r="A1633" s="24"/>
      <c r="B1633" s="11" t="s">
        <v>3622</v>
      </c>
      <c r="C1633" s="26" t="s">
        <v>3623</v>
      </c>
      <c r="D1633" s="41" t="s">
        <v>72</v>
      </c>
      <c r="E1633" s="32" t="s">
        <v>15</v>
      </c>
      <c r="F1633" s="33">
        <v>0.05</v>
      </c>
    </row>
    <row r="1634" spans="1:6" ht="18" customHeight="1">
      <c r="A1634" s="24"/>
      <c r="B1634" s="25"/>
      <c r="C1634" s="112"/>
      <c r="D1634" s="41" t="s">
        <v>1095</v>
      </c>
      <c r="E1634" s="32"/>
      <c r="F1634" s="33"/>
    </row>
    <row r="1635" spans="1:6" ht="18" customHeight="1">
      <c r="A1635" s="24"/>
      <c r="B1635" s="25"/>
      <c r="C1635" s="26"/>
      <c r="D1635" s="41" t="s">
        <v>3624</v>
      </c>
      <c r="E1635" s="32"/>
      <c r="F1635" s="33"/>
    </row>
    <row r="1636" spans="1:6" ht="36">
      <c r="A1636" s="24"/>
      <c r="B1636" s="11" t="s">
        <v>3625</v>
      </c>
      <c r="C1636" s="26" t="s">
        <v>3626</v>
      </c>
      <c r="D1636" s="41" t="s">
        <v>3627</v>
      </c>
      <c r="E1636" s="32" t="s">
        <v>15</v>
      </c>
      <c r="F1636" s="33">
        <v>0.05</v>
      </c>
    </row>
    <row r="1637" spans="1:6" ht="36">
      <c r="A1637" s="24"/>
      <c r="B1637" s="11" t="s">
        <v>3628</v>
      </c>
      <c r="C1637" s="26" t="s">
        <v>3629</v>
      </c>
      <c r="D1637" s="41" t="s">
        <v>3630</v>
      </c>
      <c r="E1637" s="32" t="s">
        <v>15</v>
      </c>
      <c r="F1637" s="33">
        <v>0.05</v>
      </c>
    </row>
    <row r="1638" spans="1:6">
      <c r="A1638" s="24"/>
      <c r="B1638" s="11" t="s">
        <v>3631</v>
      </c>
      <c r="C1638" s="26" t="s">
        <v>3632</v>
      </c>
      <c r="D1638" s="41" t="s">
        <v>835</v>
      </c>
      <c r="E1638" s="32" t="s">
        <v>15</v>
      </c>
      <c r="F1638" s="33">
        <v>0.05</v>
      </c>
    </row>
    <row r="1639" spans="1:6" ht="18" customHeight="1">
      <c r="A1639" s="67"/>
      <c r="B1639" s="78"/>
      <c r="C1639" s="68"/>
      <c r="D1639" s="64" t="s">
        <v>3633</v>
      </c>
      <c r="E1639" s="69"/>
      <c r="F1639" s="70"/>
    </row>
    <row r="1640" spans="1:6" ht="36">
      <c r="A1640" s="24"/>
      <c r="B1640" s="11" t="s">
        <v>3634</v>
      </c>
      <c r="C1640" s="26" t="s">
        <v>3635</v>
      </c>
      <c r="D1640" s="41" t="s">
        <v>3636</v>
      </c>
      <c r="E1640" s="32" t="s">
        <v>15</v>
      </c>
      <c r="F1640" s="33">
        <v>0.05</v>
      </c>
    </row>
    <row r="1641" spans="1:6" ht="36">
      <c r="A1641" s="24"/>
      <c r="B1641" s="11" t="s">
        <v>3637</v>
      </c>
      <c r="C1641" s="26" t="s">
        <v>3638</v>
      </c>
      <c r="D1641" s="41" t="s">
        <v>3639</v>
      </c>
      <c r="E1641" s="32" t="s">
        <v>15</v>
      </c>
      <c r="F1641" s="33">
        <v>0.05</v>
      </c>
    </row>
    <row r="1642" spans="1:6">
      <c r="A1642" s="24"/>
      <c r="B1642" s="11" t="s">
        <v>3640</v>
      </c>
      <c r="C1642" s="26" t="s">
        <v>3641</v>
      </c>
      <c r="D1642" s="41" t="s">
        <v>835</v>
      </c>
      <c r="E1642" s="32" t="s">
        <v>15</v>
      </c>
      <c r="F1642" s="33">
        <v>0.05</v>
      </c>
    </row>
    <row r="1643" spans="1:6">
      <c r="A1643" s="24"/>
      <c r="B1643" s="11" t="s">
        <v>3642</v>
      </c>
      <c r="C1643" s="26" t="s">
        <v>3643</v>
      </c>
      <c r="D1643" s="41" t="s">
        <v>3644</v>
      </c>
      <c r="E1643" s="32" t="s">
        <v>15</v>
      </c>
      <c r="F1643" s="33">
        <v>0.05</v>
      </c>
    </row>
    <row r="1644" spans="1:6" ht="18" customHeight="1">
      <c r="A1644" s="24"/>
      <c r="B1644" s="25"/>
      <c r="C1644" s="26"/>
      <c r="D1644" s="41" t="s">
        <v>72</v>
      </c>
      <c r="E1644" s="32"/>
      <c r="F1644" s="33"/>
    </row>
    <row r="1645" spans="1:6" ht="36">
      <c r="A1645" s="24"/>
      <c r="B1645" s="11" t="s">
        <v>3645</v>
      </c>
      <c r="C1645" s="26" t="s">
        <v>3646</v>
      </c>
      <c r="D1645" s="41" t="s">
        <v>3647</v>
      </c>
      <c r="E1645" s="32" t="s">
        <v>15</v>
      </c>
      <c r="F1645" s="33">
        <v>0.05</v>
      </c>
    </row>
    <row r="1646" spans="1:6" ht="36">
      <c r="A1646" s="24"/>
      <c r="B1646" s="11" t="s">
        <v>3648</v>
      </c>
      <c r="C1646" s="26" t="s">
        <v>3649</v>
      </c>
      <c r="D1646" s="41" t="s">
        <v>3650</v>
      </c>
      <c r="E1646" s="32" t="s">
        <v>15</v>
      </c>
      <c r="F1646" s="33">
        <v>0.05</v>
      </c>
    </row>
    <row r="1647" spans="1:6">
      <c r="A1647" s="24"/>
      <c r="B1647" s="11" t="s">
        <v>3651</v>
      </c>
      <c r="C1647" s="26" t="s">
        <v>3652</v>
      </c>
      <c r="D1647" s="41" t="s">
        <v>835</v>
      </c>
      <c r="E1647" s="32" t="s">
        <v>15</v>
      </c>
      <c r="F1647" s="33">
        <v>0.05</v>
      </c>
    </row>
    <row r="1648" spans="1:6" ht="90" customHeight="1">
      <c r="A1648" s="118">
        <v>19.02</v>
      </c>
      <c r="B1648" s="119"/>
      <c r="C1648" s="26"/>
      <c r="D1648" s="44" t="s">
        <v>3653</v>
      </c>
      <c r="E1648" s="32"/>
      <c r="F1648" s="33"/>
    </row>
    <row r="1649" spans="1:6" ht="18" customHeight="1">
      <c r="A1649" s="24"/>
      <c r="B1649" s="25"/>
      <c r="C1649" s="26"/>
      <c r="D1649" s="41" t="s">
        <v>3654</v>
      </c>
      <c r="E1649" s="32"/>
      <c r="F1649" s="33"/>
    </row>
    <row r="1650" spans="1:6" ht="18" customHeight="1">
      <c r="A1650" s="24"/>
      <c r="B1650" s="25"/>
      <c r="C1650" s="26"/>
      <c r="D1650" s="41" t="s">
        <v>3655</v>
      </c>
      <c r="E1650" s="42"/>
      <c r="F1650" s="43"/>
    </row>
    <row r="1651" spans="1:6" ht="54">
      <c r="A1651" s="24"/>
      <c r="B1651" s="11" t="s">
        <v>3656</v>
      </c>
      <c r="C1651" s="26" t="s">
        <v>3657</v>
      </c>
      <c r="D1651" s="46" t="s">
        <v>3658</v>
      </c>
      <c r="E1651" s="32" t="s">
        <v>15</v>
      </c>
      <c r="F1651" s="33">
        <v>0.05</v>
      </c>
    </row>
    <row r="1652" spans="1:6">
      <c r="A1652" s="24"/>
      <c r="B1652" s="11" t="s">
        <v>3659</v>
      </c>
      <c r="C1652" s="26" t="s">
        <v>3660</v>
      </c>
      <c r="D1652" s="41" t="s">
        <v>3661</v>
      </c>
      <c r="E1652" s="32" t="s">
        <v>15</v>
      </c>
      <c r="F1652" s="33">
        <v>0.05</v>
      </c>
    </row>
    <row r="1653" spans="1:6" ht="18" customHeight="1">
      <c r="A1653" s="24"/>
      <c r="B1653" s="11" t="s">
        <v>3662</v>
      </c>
      <c r="C1653" s="26" t="s">
        <v>3663</v>
      </c>
      <c r="D1653" s="41" t="s">
        <v>3664</v>
      </c>
      <c r="E1653" s="32" t="s">
        <v>15</v>
      </c>
      <c r="F1653" s="33">
        <v>0.05</v>
      </c>
    </row>
    <row r="1654" spans="1:6">
      <c r="A1654" s="24"/>
      <c r="B1654" s="11" t="s">
        <v>3665</v>
      </c>
      <c r="C1654" s="26" t="s">
        <v>3666</v>
      </c>
      <c r="D1654" s="41" t="s">
        <v>72</v>
      </c>
      <c r="E1654" s="32" t="s">
        <v>15</v>
      </c>
      <c r="F1654" s="33">
        <v>0.05</v>
      </c>
    </row>
    <row r="1655" spans="1:6" ht="18" customHeight="1">
      <c r="A1655" s="24"/>
      <c r="B1655" s="25"/>
      <c r="C1655" s="26"/>
      <c r="D1655" s="41" t="s">
        <v>110</v>
      </c>
      <c r="E1655" s="32"/>
      <c r="F1655" s="33"/>
    </row>
    <row r="1656" spans="1:6" ht="54">
      <c r="A1656" s="24"/>
      <c r="B1656" s="11" t="s">
        <v>3667</v>
      </c>
      <c r="C1656" s="26" t="s">
        <v>3668</v>
      </c>
      <c r="D1656" s="41" t="s">
        <v>3669</v>
      </c>
      <c r="E1656" s="32" t="s">
        <v>15</v>
      </c>
      <c r="F1656" s="33">
        <v>0.05</v>
      </c>
    </row>
    <row r="1657" spans="1:6">
      <c r="A1657" s="24"/>
      <c r="B1657" s="11" t="s">
        <v>3670</v>
      </c>
      <c r="C1657" s="26" t="s">
        <v>3671</v>
      </c>
      <c r="D1657" s="41" t="s">
        <v>3672</v>
      </c>
      <c r="E1657" s="32" t="s">
        <v>15</v>
      </c>
      <c r="F1657" s="33">
        <v>0.05</v>
      </c>
    </row>
    <row r="1658" spans="1:6" ht="18" customHeight="1">
      <c r="A1658" s="24"/>
      <c r="B1658" s="11" t="s">
        <v>3673</v>
      </c>
      <c r="C1658" s="26" t="s">
        <v>3674</v>
      </c>
      <c r="D1658" s="41" t="s">
        <v>3664</v>
      </c>
      <c r="E1658" s="32" t="s">
        <v>15</v>
      </c>
      <c r="F1658" s="33">
        <v>0.05</v>
      </c>
    </row>
    <row r="1659" spans="1:6">
      <c r="A1659" s="24"/>
      <c r="B1659" s="11" t="s">
        <v>3675</v>
      </c>
      <c r="C1659" s="26" t="s">
        <v>3676</v>
      </c>
      <c r="D1659" s="41" t="s">
        <v>72</v>
      </c>
      <c r="E1659" s="32" t="s">
        <v>15</v>
      </c>
      <c r="F1659" s="33">
        <v>0.05</v>
      </c>
    </row>
    <row r="1660" spans="1:6" ht="35.1" customHeight="1">
      <c r="A1660" s="24"/>
      <c r="B1660" s="25"/>
      <c r="C1660" s="112"/>
      <c r="D1660" s="41" t="s">
        <v>3677</v>
      </c>
      <c r="E1660" s="32"/>
      <c r="F1660" s="33"/>
    </row>
    <row r="1661" spans="1:6">
      <c r="A1661" s="24"/>
      <c r="B1661" s="11" t="s">
        <v>3678</v>
      </c>
      <c r="C1661" s="26" t="s">
        <v>3679</v>
      </c>
      <c r="D1661" s="41" t="s">
        <v>3680</v>
      </c>
      <c r="E1661" s="32" t="s">
        <v>15</v>
      </c>
      <c r="F1661" s="33">
        <v>0.05</v>
      </c>
    </row>
    <row r="1662" spans="1:6">
      <c r="A1662" s="24"/>
      <c r="B1662" s="11" t="s">
        <v>3681</v>
      </c>
      <c r="C1662" s="26" t="s">
        <v>3682</v>
      </c>
      <c r="D1662" s="41" t="s">
        <v>3683</v>
      </c>
      <c r="E1662" s="32" t="s">
        <v>15</v>
      </c>
      <c r="F1662" s="33">
        <v>0.05</v>
      </c>
    </row>
    <row r="1663" spans="1:6">
      <c r="A1663" s="24"/>
      <c r="B1663" s="11" t="s">
        <v>3684</v>
      </c>
      <c r="C1663" s="26" t="s">
        <v>3685</v>
      </c>
      <c r="D1663" s="41" t="s">
        <v>72</v>
      </c>
      <c r="E1663" s="32" t="s">
        <v>15</v>
      </c>
      <c r="F1663" s="33">
        <v>0.05</v>
      </c>
    </row>
    <row r="1664" spans="1:6">
      <c r="A1664" s="24"/>
      <c r="B1664" s="11" t="s">
        <v>3686</v>
      </c>
      <c r="C1664" s="26" t="s">
        <v>3687</v>
      </c>
      <c r="D1664" s="41" t="s">
        <v>3688</v>
      </c>
      <c r="E1664" s="32" t="s">
        <v>15</v>
      </c>
      <c r="F1664" s="33">
        <v>0.05</v>
      </c>
    </row>
    <row r="1665" spans="1:6">
      <c r="A1665" s="24"/>
      <c r="B1665" s="11" t="s">
        <v>3689</v>
      </c>
      <c r="C1665" s="26" t="s">
        <v>3690</v>
      </c>
      <c r="D1665" s="41" t="s">
        <v>3691</v>
      </c>
      <c r="E1665" s="32" t="s">
        <v>15</v>
      </c>
      <c r="F1665" s="33">
        <v>0.05</v>
      </c>
    </row>
    <row r="1666" spans="1:6" ht="54">
      <c r="A1666" s="118">
        <v>19.03</v>
      </c>
      <c r="B1666" s="11" t="s">
        <v>3692</v>
      </c>
      <c r="C1666" s="26" t="s">
        <v>3693</v>
      </c>
      <c r="D1666" s="44" t="s">
        <v>3694</v>
      </c>
      <c r="E1666" s="32" t="s">
        <v>15</v>
      </c>
      <c r="F1666" s="33">
        <v>0.05</v>
      </c>
    </row>
    <row r="1667" spans="1:6" ht="126" customHeight="1">
      <c r="A1667" s="118">
        <v>19.04</v>
      </c>
      <c r="B1667" s="119"/>
      <c r="C1667" s="26"/>
      <c r="D1667" s="107" t="s">
        <v>3695</v>
      </c>
      <c r="E1667" s="32"/>
      <c r="F1667" s="33"/>
    </row>
    <row r="1668" spans="1:6" ht="35.1" customHeight="1">
      <c r="A1668" s="24"/>
      <c r="B1668" s="25"/>
      <c r="C1668" s="26"/>
      <c r="D1668" s="41" t="s">
        <v>3696</v>
      </c>
      <c r="E1668" s="32"/>
      <c r="F1668" s="33"/>
    </row>
    <row r="1669" spans="1:6">
      <c r="A1669" s="24"/>
      <c r="B1669" s="11" t="s">
        <v>3697</v>
      </c>
      <c r="C1669" s="26" t="s">
        <v>3698</v>
      </c>
      <c r="D1669" s="41" t="s">
        <v>3699</v>
      </c>
      <c r="E1669" s="32" t="s">
        <v>15</v>
      </c>
      <c r="F1669" s="33">
        <v>0.05</v>
      </c>
    </row>
    <row r="1670" spans="1:6" ht="18" customHeight="1">
      <c r="A1670" s="24"/>
      <c r="B1670" s="25"/>
      <c r="C1670" s="112"/>
      <c r="D1670" s="41" t="s">
        <v>658</v>
      </c>
      <c r="E1670" s="42"/>
      <c r="F1670" s="43"/>
    </row>
    <row r="1671" spans="1:6">
      <c r="A1671" s="24"/>
      <c r="B1671" s="11" t="s">
        <v>3700</v>
      </c>
      <c r="C1671" s="26" t="s">
        <v>3701</v>
      </c>
      <c r="D1671" s="41" t="s">
        <v>3702</v>
      </c>
      <c r="E1671" s="32" t="s">
        <v>15</v>
      </c>
      <c r="F1671" s="33">
        <v>0.05</v>
      </c>
    </row>
    <row r="1672" spans="1:6">
      <c r="A1672" s="24"/>
      <c r="B1672" s="11" t="s">
        <v>3703</v>
      </c>
      <c r="C1672" s="26" t="s">
        <v>3704</v>
      </c>
      <c r="D1672" s="41" t="s">
        <v>835</v>
      </c>
      <c r="E1672" s="32" t="s">
        <v>15</v>
      </c>
      <c r="F1672" s="33">
        <v>0.05</v>
      </c>
    </row>
    <row r="1673" spans="1:6" ht="52.5" customHeight="1">
      <c r="A1673" s="24"/>
      <c r="B1673" s="25"/>
      <c r="C1673" s="26"/>
      <c r="D1673" s="41" t="s">
        <v>3705</v>
      </c>
      <c r="E1673" s="32"/>
      <c r="F1673" s="33"/>
    </row>
    <row r="1674" spans="1:6" ht="35.1" customHeight="1">
      <c r="A1674" s="24"/>
      <c r="B1674" s="25"/>
      <c r="C1674" s="112"/>
      <c r="D1674" s="41" t="s">
        <v>3706</v>
      </c>
      <c r="E1674" s="32"/>
      <c r="F1674" s="33"/>
    </row>
    <row r="1675" spans="1:6">
      <c r="A1675" s="24"/>
      <c r="B1675" s="11" t="s">
        <v>3707</v>
      </c>
      <c r="C1675" s="26" t="s">
        <v>3708</v>
      </c>
      <c r="D1675" s="41" t="s">
        <v>3709</v>
      </c>
      <c r="E1675" s="32" t="s">
        <v>15</v>
      </c>
      <c r="F1675" s="33">
        <v>0.05</v>
      </c>
    </row>
    <row r="1676" spans="1:6">
      <c r="A1676" s="24"/>
      <c r="B1676" s="11" t="s">
        <v>3710</v>
      </c>
      <c r="C1676" s="26" t="s">
        <v>3711</v>
      </c>
      <c r="D1676" s="41" t="s">
        <v>835</v>
      </c>
      <c r="E1676" s="32" t="s">
        <v>15</v>
      </c>
      <c r="F1676" s="33">
        <v>0.05</v>
      </c>
    </row>
    <row r="1677" spans="1:6" ht="18" customHeight="1">
      <c r="A1677" s="24"/>
      <c r="B1677" s="25"/>
      <c r="C1677" s="26"/>
      <c r="D1677" s="41" t="s">
        <v>3712</v>
      </c>
      <c r="E1677" s="32"/>
      <c r="F1677" s="33"/>
    </row>
    <row r="1678" spans="1:6">
      <c r="A1678" s="24"/>
      <c r="B1678" s="11" t="s">
        <v>3713</v>
      </c>
      <c r="C1678" s="26" t="s">
        <v>3714</v>
      </c>
      <c r="D1678" s="41" t="s">
        <v>3715</v>
      </c>
      <c r="E1678" s="32" t="s">
        <v>15</v>
      </c>
      <c r="F1678" s="33">
        <v>0.05</v>
      </c>
    </row>
    <row r="1679" spans="1:6">
      <c r="A1679" s="24"/>
      <c r="B1679" s="11" t="s">
        <v>3716</v>
      </c>
      <c r="C1679" s="26" t="s">
        <v>3717</v>
      </c>
      <c r="D1679" s="41" t="s">
        <v>835</v>
      </c>
      <c r="E1679" s="32" t="s">
        <v>15</v>
      </c>
      <c r="F1679" s="33">
        <v>0.05</v>
      </c>
    </row>
    <row r="1680" spans="1:6" ht="18" customHeight="1">
      <c r="A1680" s="24"/>
      <c r="B1680" s="25"/>
      <c r="C1680" s="26"/>
      <c r="D1680" s="41" t="s">
        <v>3718</v>
      </c>
      <c r="E1680" s="32"/>
      <c r="F1680" s="33"/>
    </row>
    <row r="1681" spans="1:6">
      <c r="A1681" s="135"/>
      <c r="B1681" s="11" t="s">
        <v>3719</v>
      </c>
      <c r="C1681" s="154" t="s">
        <v>3720</v>
      </c>
      <c r="D1681" s="41" t="s">
        <v>3721</v>
      </c>
      <c r="E1681" s="32" t="s">
        <v>15</v>
      </c>
      <c r="F1681" s="33">
        <v>0.05</v>
      </c>
    </row>
    <row r="1682" spans="1:6">
      <c r="A1682" s="135"/>
      <c r="B1682" s="11" t="s">
        <v>3722</v>
      </c>
      <c r="C1682" s="154" t="s">
        <v>3723</v>
      </c>
      <c r="D1682" s="41" t="s">
        <v>72</v>
      </c>
      <c r="E1682" s="32" t="s">
        <v>15</v>
      </c>
      <c r="F1682" s="33">
        <v>0.05</v>
      </c>
    </row>
    <row r="1683" spans="1:6" ht="18" customHeight="1">
      <c r="A1683" s="135"/>
      <c r="B1683" s="155"/>
      <c r="C1683" s="154"/>
      <c r="D1683" s="41" t="s">
        <v>56</v>
      </c>
      <c r="E1683" s="32"/>
      <c r="F1683" s="33"/>
    </row>
    <row r="1684" spans="1:6">
      <c r="A1684" s="24"/>
      <c r="B1684" s="11" t="s">
        <v>3724</v>
      </c>
      <c r="C1684" s="26" t="s">
        <v>3725</v>
      </c>
      <c r="D1684" s="41" t="s">
        <v>3726</v>
      </c>
      <c r="E1684" s="32" t="s">
        <v>15</v>
      </c>
      <c r="F1684" s="33">
        <v>0.05</v>
      </c>
    </row>
    <row r="1685" spans="1:6">
      <c r="A1685" s="24"/>
      <c r="B1685" s="11" t="s">
        <v>3727</v>
      </c>
      <c r="C1685" s="26" t="s">
        <v>3728</v>
      </c>
      <c r="D1685" s="41" t="s">
        <v>72</v>
      </c>
      <c r="E1685" s="32" t="s">
        <v>15</v>
      </c>
      <c r="F1685" s="33">
        <v>0.05</v>
      </c>
    </row>
    <row r="1686" spans="1:6" ht="90" customHeight="1">
      <c r="A1686" s="118">
        <v>19.05</v>
      </c>
      <c r="B1686" s="119"/>
      <c r="C1686" s="26"/>
      <c r="D1686" s="44" t="s">
        <v>3729</v>
      </c>
      <c r="E1686" s="32"/>
      <c r="F1686" s="33"/>
    </row>
    <row r="1687" spans="1:6">
      <c r="A1687" s="24"/>
      <c r="B1687" s="11" t="s">
        <v>3730</v>
      </c>
      <c r="C1687" s="26" t="s">
        <v>3731</v>
      </c>
      <c r="D1687" s="41" t="s">
        <v>3732</v>
      </c>
      <c r="E1687" s="32" t="s">
        <v>15</v>
      </c>
      <c r="F1687" s="33">
        <v>0.05</v>
      </c>
    </row>
    <row r="1688" spans="1:6">
      <c r="A1688" s="24"/>
      <c r="B1688" s="11" t="s">
        <v>3733</v>
      </c>
      <c r="C1688" s="26" t="s">
        <v>3734</v>
      </c>
      <c r="D1688" s="41" t="s">
        <v>3735</v>
      </c>
      <c r="E1688" s="32" t="s">
        <v>15</v>
      </c>
      <c r="F1688" s="33">
        <v>0.05</v>
      </c>
    </row>
    <row r="1689" spans="1:6" ht="18" customHeight="1">
      <c r="A1689" s="24"/>
      <c r="B1689" s="25"/>
      <c r="C1689" s="26"/>
      <c r="D1689" s="41" t="s">
        <v>3736</v>
      </c>
      <c r="E1689" s="32"/>
      <c r="F1689" s="33"/>
    </row>
    <row r="1690" spans="1:6">
      <c r="A1690" s="24"/>
      <c r="B1690" s="11" t="s">
        <v>3737</v>
      </c>
      <c r="C1690" s="26" t="s">
        <v>3738</v>
      </c>
      <c r="D1690" s="41" t="s">
        <v>3739</v>
      </c>
      <c r="E1690" s="32" t="s">
        <v>15</v>
      </c>
      <c r="F1690" s="33">
        <v>0.05</v>
      </c>
    </row>
    <row r="1691" spans="1:6">
      <c r="A1691" s="24"/>
      <c r="B1691" s="11" t="s">
        <v>3740</v>
      </c>
      <c r="C1691" s="26" t="s">
        <v>3741</v>
      </c>
      <c r="D1691" s="41" t="s">
        <v>3742</v>
      </c>
      <c r="E1691" s="32" t="s">
        <v>15</v>
      </c>
      <c r="F1691" s="33">
        <v>0.05</v>
      </c>
    </row>
    <row r="1692" spans="1:6" ht="18" customHeight="1">
      <c r="A1692" s="24"/>
      <c r="B1692" s="25"/>
      <c r="C1692" s="26"/>
      <c r="D1692" s="41" t="s">
        <v>3743</v>
      </c>
      <c r="E1692" s="32"/>
      <c r="F1692" s="33"/>
    </row>
    <row r="1693" spans="1:6">
      <c r="A1693" s="24"/>
      <c r="B1693" s="11" t="s">
        <v>3744</v>
      </c>
      <c r="C1693" s="26" t="s">
        <v>3745</v>
      </c>
      <c r="D1693" s="41" t="s">
        <v>3746</v>
      </c>
      <c r="E1693" s="32" t="s">
        <v>15</v>
      </c>
      <c r="F1693" s="33">
        <v>0.05</v>
      </c>
    </row>
    <row r="1694" spans="1:6">
      <c r="A1694" s="24"/>
      <c r="B1694" s="11" t="s">
        <v>3747</v>
      </c>
      <c r="C1694" s="26" t="s">
        <v>3748</v>
      </c>
      <c r="D1694" s="41" t="s">
        <v>72</v>
      </c>
      <c r="E1694" s="32" t="s">
        <v>15</v>
      </c>
      <c r="F1694" s="33">
        <v>0.05</v>
      </c>
    </row>
    <row r="1695" spans="1:6" ht="18" customHeight="1">
      <c r="A1695" s="24"/>
      <c r="B1695" s="25"/>
      <c r="C1695" s="26"/>
      <c r="D1695" s="41" t="s">
        <v>1095</v>
      </c>
      <c r="E1695" s="32"/>
      <c r="F1695" s="33"/>
    </row>
    <row r="1696" spans="1:6">
      <c r="A1696" s="24"/>
      <c r="B1696" s="11" t="s">
        <v>3749</v>
      </c>
      <c r="C1696" s="26" t="s">
        <v>3750</v>
      </c>
      <c r="D1696" s="41" t="s">
        <v>3751</v>
      </c>
      <c r="E1696" s="32" t="s">
        <v>15</v>
      </c>
      <c r="F1696" s="33">
        <v>0.05</v>
      </c>
    </row>
    <row r="1697" spans="1:6">
      <c r="A1697" s="24"/>
      <c r="B1697" s="11" t="s">
        <v>3752</v>
      </c>
      <c r="C1697" s="26" t="s">
        <v>3753</v>
      </c>
      <c r="D1697" s="41" t="s">
        <v>3754</v>
      </c>
      <c r="E1697" s="32" t="s">
        <v>15</v>
      </c>
      <c r="F1697" s="33">
        <v>0.05</v>
      </c>
    </row>
    <row r="1698" spans="1:6">
      <c r="A1698" s="24"/>
      <c r="B1698" s="11" t="s">
        <v>3755</v>
      </c>
      <c r="C1698" s="26" t="s">
        <v>3756</v>
      </c>
      <c r="D1698" s="41" t="s">
        <v>3757</v>
      </c>
      <c r="E1698" s="32" t="s">
        <v>15</v>
      </c>
      <c r="F1698" s="33">
        <v>0.05</v>
      </c>
    </row>
    <row r="1699" spans="1:6" ht="36">
      <c r="A1699" s="24"/>
      <c r="B1699" s="11" t="s">
        <v>3758</v>
      </c>
      <c r="C1699" s="26" t="s">
        <v>3759</v>
      </c>
      <c r="D1699" s="41" t="s">
        <v>3760</v>
      </c>
      <c r="E1699" s="32" t="s">
        <v>15</v>
      </c>
      <c r="F1699" s="33">
        <v>0.05</v>
      </c>
    </row>
    <row r="1700" spans="1:6">
      <c r="A1700" s="24"/>
      <c r="B1700" s="11" t="s">
        <v>3761</v>
      </c>
      <c r="C1700" s="26" t="s">
        <v>3762</v>
      </c>
      <c r="D1700" s="41" t="s">
        <v>3763</v>
      </c>
      <c r="E1700" s="32" t="s">
        <v>15</v>
      </c>
      <c r="F1700" s="33">
        <v>0.05</v>
      </c>
    </row>
    <row r="1701" spans="1:6" ht="36">
      <c r="A1701" s="24"/>
      <c r="B1701" s="11" t="s">
        <v>3764</v>
      </c>
      <c r="C1701" s="26" t="s">
        <v>3765</v>
      </c>
      <c r="D1701" s="41" t="s">
        <v>3766</v>
      </c>
      <c r="E1701" s="32" t="s">
        <v>15</v>
      </c>
      <c r="F1701" s="33">
        <v>0.05</v>
      </c>
    </row>
    <row r="1702" spans="1:6">
      <c r="A1702" s="24"/>
      <c r="B1702" s="11" t="s">
        <v>3767</v>
      </c>
      <c r="C1702" s="26" t="s">
        <v>3768</v>
      </c>
      <c r="D1702" s="41" t="s">
        <v>3769</v>
      </c>
      <c r="E1702" s="32" t="s">
        <v>15</v>
      </c>
      <c r="F1702" s="33">
        <v>0.05</v>
      </c>
    </row>
    <row r="1703" spans="1:6" ht="35.1" customHeight="1">
      <c r="A1703" s="24"/>
      <c r="B1703" s="11" t="s">
        <v>3770</v>
      </c>
      <c r="C1703" s="26" t="s">
        <v>3771</v>
      </c>
      <c r="D1703" s="41" t="s">
        <v>3772</v>
      </c>
      <c r="E1703" s="32" t="s">
        <v>15</v>
      </c>
      <c r="F1703" s="33">
        <v>0.05</v>
      </c>
    </row>
    <row r="1704" spans="1:6" ht="18" customHeight="1">
      <c r="A1704" s="24"/>
      <c r="B1704" s="25"/>
      <c r="C1704" s="26"/>
      <c r="D1704" s="41" t="s">
        <v>658</v>
      </c>
      <c r="E1704" s="32"/>
      <c r="F1704" s="33"/>
    </row>
    <row r="1705" spans="1:6">
      <c r="A1705" s="24"/>
      <c r="B1705" s="11" t="s">
        <v>3773</v>
      </c>
      <c r="C1705" s="26" t="s">
        <v>3774</v>
      </c>
      <c r="D1705" s="41" t="s">
        <v>3775</v>
      </c>
      <c r="E1705" s="32" t="s">
        <v>15</v>
      </c>
      <c r="F1705" s="33">
        <v>0.05</v>
      </c>
    </row>
    <row r="1706" spans="1:6">
      <c r="A1706" s="24"/>
      <c r="B1706" s="11" t="s">
        <v>3776</v>
      </c>
      <c r="C1706" s="26" t="s">
        <v>3777</v>
      </c>
      <c r="D1706" s="41" t="s">
        <v>3778</v>
      </c>
      <c r="E1706" s="32" t="s">
        <v>15</v>
      </c>
      <c r="F1706" s="33">
        <v>0.05</v>
      </c>
    </row>
    <row r="1707" spans="1:6">
      <c r="A1707" s="67"/>
      <c r="B1707" s="11" t="s">
        <v>3779</v>
      </c>
      <c r="C1707" s="68" t="s">
        <v>3780</v>
      </c>
      <c r="D1707" s="64" t="s">
        <v>3781</v>
      </c>
      <c r="E1707" s="69" t="s">
        <v>15</v>
      </c>
      <c r="F1707" s="70">
        <v>0.05</v>
      </c>
    </row>
    <row r="1708" spans="1:6">
      <c r="A1708" s="24"/>
      <c r="B1708" s="11" t="s">
        <v>3782</v>
      </c>
      <c r="C1708" s="26" t="s">
        <v>3783</v>
      </c>
      <c r="D1708" s="41" t="s">
        <v>835</v>
      </c>
      <c r="E1708" s="32" t="s">
        <v>15</v>
      </c>
      <c r="F1708" s="33">
        <v>0.05</v>
      </c>
    </row>
    <row r="1709" spans="1:6" ht="18" customHeight="1">
      <c r="A1709" s="9"/>
      <c r="B1709" s="9"/>
      <c r="C1709" s="9"/>
      <c r="D1709" s="106" t="s">
        <v>3784</v>
      </c>
      <c r="E1709" s="106"/>
      <c r="F1709" s="106"/>
    </row>
    <row r="1710" spans="1:6" ht="18" customHeight="1">
      <c r="A1710" s="9"/>
      <c r="B1710" s="9"/>
      <c r="C1710" s="9"/>
      <c r="D1710" s="55" t="s">
        <v>3785</v>
      </c>
      <c r="E1710" s="55"/>
      <c r="F1710" s="55"/>
    </row>
    <row r="1711" spans="1:6" ht="54" customHeight="1">
      <c r="A1711" s="118">
        <v>20.010000000000002</v>
      </c>
      <c r="B1711" s="119"/>
      <c r="C1711" s="149"/>
      <c r="D1711" s="44" t="s">
        <v>3786</v>
      </c>
      <c r="E1711" s="32"/>
      <c r="F1711" s="33"/>
    </row>
    <row r="1712" spans="1:6">
      <c r="A1712" s="24"/>
      <c r="B1712" s="11" t="s">
        <v>3787</v>
      </c>
      <c r="C1712" s="26" t="s">
        <v>3788</v>
      </c>
      <c r="D1712" s="41" t="s">
        <v>1763</v>
      </c>
      <c r="E1712" s="32" t="s">
        <v>15</v>
      </c>
      <c r="F1712" s="33">
        <v>0.05</v>
      </c>
    </row>
    <row r="1713" spans="1:6" ht="18" customHeight="1">
      <c r="A1713" s="24"/>
      <c r="B1713" s="25"/>
      <c r="C1713" s="26"/>
      <c r="D1713" s="41" t="s">
        <v>1396</v>
      </c>
      <c r="E1713" s="42"/>
      <c r="F1713" s="43"/>
    </row>
    <row r="1714" spans="1:6" ht="18" customHeight="1">
      <c r="A1714" s="24"/>
      <c r="B1714" s="25"/>
      <c r="C1714" s="26"/>
      <c r="D1714" s="41" t="s">
        <v>3789</v>
      </c>
      <c r="E1714" s="32"/>
      <c r="F1714" s="33"/>
    </row>
    <row r="1715" spans="1:6">
      <c r="A1715" s="24"/>
      <c r="B1715" s="11" t="s">
        <v>3790</v>
      </c>
      <c r="C1715" s="26" t="s">
        <v>3791</v>
      </c>
      <c r="D1715" s="41" t="s">
        <v>3792</v>
      </c>
      <c r="E1715" s="32" t="s">
        <v>15</v>
      </c>
      <c r="F1715" s="33">
        <v>0.05</v>
      </c>
    </row>
    <row r="1716" spans="1:6">
      <c r="A1716" s="24"/>
      <c r="B1716" s="11" t="s">
        <v>3793</v>
      </c>
      <c r="C1716" s="26" t="s">
        <v>3794</v>
      </c>
      <c r="D1716" s="41" t="s">
        <v>3795</v>
      </c>
      <c r="E1716" s="32" t="s">
        <v>15</v>
      </c>
      <c r="F1716" s="33">
        <v>0.05</v>
      </c>
    </row>
    <row r="1717" spans="1:6">
      <c r="A1717" s="24"/>
      <c r="B1717" s="11" t="s">
        <v>3796</v>
      </c>
      <c r="C1717" s="26" t="s">
        <v>3797</v>
      </c>
      <c r="D1717" s="41" t="s">
        <v>3798</v>
      </c>
      <c r="E1717" s="32" t="s">
        <v>15</v>
      </c>
      <c r="F1717" s="33">
        <v>0.05</v>
      </c>
    </row>
    <row r="1718" spans="1:6">
      <c r="A1718" s="24"/>
      <c r="B1718" s="11" t="s">
        <v>3799</v>
      </c>
      <c r="C1718" s="26" t="s">
        <v>3800</v>
      </c>
      <c r="D1718" s="41" t="s">
        <v>3801</v>
      </c>
      <c r="E1718" s="32" t="s">
        <v>15</v>
      </c>
      <c r="F1718" s="33">
        <v>0.05</v>
      </c>
    </row>
    <row r="1719" spans="1:6">
      <c r="A1719" s="24"/>
      <c r="B1719" s="11" t="s">
        <v>3802</v>
      </c>
      <c r="C1719" s="26" t="s">
        <v>3803</v>
      </c>
      <c r="D1719" s="41" t="s">
        <v>3804</v>
      </c>
      <c r="E1719" s="32" t="s">
        <v>15</v>
      </c>
      <c r="F1719" s="33">
        <v>0.05</v>
      </c>
    </row>
    <row r="1720" spans="1:6">
      <c r="A1720" s="24"/>
      <c r="B1720" s="11" t="s">
        <v>3805</v>
      </c>
      <c r="C1720" s="26" t="s">
        <v>3806</v>
      </c>
      <c r="D1720" s="41" t="s">
        <v>835</v>
      </c>
      <c r="E1720" s="32" t="s">
        <v>15</v>
      </c>
      <c r="F1720" s="33">
        <v>0.05</v>
      </c>
    </row>
    <row r="1721" spans="1:6">
      <c r="A1721" s="24"/>
      <c r="B1721" s="11" t="s">
        <v>3807</v>
      </c>
      <c r="C1721" s="26" t="s">
        <v>3808</v>
      </c>
      <c r="D1721" s="41" t="s">
        <v>3809</v>
      </c>
      <c r="E1721" s="32" t="s">
        <v>15</v>
      </c>
      <c r="F1721" s="33">
        <v>0.05</v>
      </c>
    </row>
    <row r="1722" spans="1:6" ht="36" customHeight="1">
      <c r="A1722" s="118">
        <v>20.02</v>
      </c>
      <c r="B1722" s="119"/>
      <c r="C1722" s="156"/>
      <c r="D1722" s="44" t="s">
        <v>3810</v>
      </c>
      <c r="E1722" s="32"/>
      <c r="F1722" s="33"/>
    </row>
    <row r="1723" spans="1:6">
      <c r="A1723" s="24"/>
      <c r="B1723" s="11" t="s">
        <v>3811</v>
      </c>
      <c r="C1723" s="26" t="s">
        <v>3812</v>
      </c>
      <c r="D1723" s="41" t="s">
        <v>3813</v>
      </c>
      <c r="E1723" s="32" t="s">
        <v>15</v>
      </c>
      <c r="F1723" s="33">
        <v>0.05</v>
      </c>
    </row>
    <row r="1724" spans="1:6" ht="18" customHeight="1">
      <c r="A1724" s="24"/>
      <c r="B1724" s="25"/>
      <c r="C1724" s="112"/>
      <c r="D1724" s="41" t="s">
        <v>1095</v>
      </c>
      <c r="E1724" s="42"/>
      <c r="F1724" s="43"/>
    </row>
    <row r="1725" spans="1:6">
      <c r="A1725" s="24"/>
      <c r="B1725" s="11" t="s">
        <v>3814</v>
      </c>
      <c r="C1725" s="26" t="s">
        <v>3815</v>
      </c>
      <c r="D1725" s="41" t="s">
        <v>3816</v>
      </c>
      <c r="E1725" s="32" t="s">
        <v>15</v>
      </c>
      <c r="F1725" s="33">
        <v>0.05</v>
      </c>
    </row>
    <row r="1726" spans="1:6">
      <c r="A1726" s="24"/>
      <c r="B1726" s="11" t="s">
        <v>3817</v>
      </c>
      <c r="C1726" s="26" t="s">
        <v>3818</v>
      </c>
      <c r="D1726" s="41" t="s">
        <v>72</v>
      </c>
      <c r="E1726" s="32" t="s">
        <v>15</v>
      </c>
      <c r="F1726" s="33">
        <v>0.05</v>
      </c>
    </row>
    <row r="1727" spans="1:6" ht="36" customHeight="1">
      <c r="A1727" s="118">
        <v>20.03</v>
      </c>
      <c r="B1727" s="119"/>
      <c r="C1727" s="26"/>
      <c r="D1727" s="44" t="s">
        <v>3819</v>
      </c>
      <c r="E1727" s="32"/>
      <c r="F1727" s="33"/>
    </row>
    <row r="1728" spans="1:6" ht="18.75">
      <c r="A1728" s="24"/>
      <c r="B1728" s="11" t="s">
        <v>3820</v>
      </c>
      <c r="C1728" s="26" t="s">
        <v>3821</v>
      </c>
      <c r="D1728" s="41" t="s">
        <v>3822</v>
      </c>
      <c r="E1728" s="32" t="s">
        <v>15</v>
      </c>
      <c r="F1728" s="33">
        <v>0.05</v>
      </c>
    </row>
    <row r="1729" spans="1:6">
      <c r="A1729" s="24"/>
      <c r="B1729" s="11" t="s">
        <v>3823</v>
      </c>
      <c r="C1729" s="26" t="s">
        <v>3824</v>
      </c>
      <c r="D1729" s="41" t="s">
        <v>33</v>
      </c>
      <c r="E1729" s="32" t="s">
        <v>15</v>
      </c>
      <c r="F1729" s="33">
        <v>0.05</v>
      </c>
    </row>
    <row r="1730" spans="1:6" ht="54" customHeight="1">
      <c r="A1730" s="118">
        <v>20.04</v>
      </c>
      <c r="B1730" s="119"/>
      <c r="C1730" s="26"/>
      <c r="D1730" s="44" t="s">
        <v>3825</v>
      </c>
      <c r="E1730" s="32"/>
      <c r="F1730" s="33"/>
    </row>
    <row r="1731" spans="1:6">
      <c r="A1731" s="67"/>
      <c r="B1731" s="11" t="s">
        <v>3826</v>
      </c>
      <c r="C1731" s="68" t="s">
        <v>3827</v>
      </c>
      <c r="D1731" s="64" t="s">
        <v>1735</v>
      </c>
      <c r="E1731" s="69" t="s">
        <v>15</v>
      </c>
      <c r="F1731" s="70">
        <v>0.05</v>
      </c>
    </row>
    <row r="1732" spans="1:6" ht="18" customHeight="1">
      <c r="A1732" s="67"/>
      <c r="B1732" s="78"/>
      <c r="C1732" s="157"/>
      <c r="D1732" s="64" t="s">
        <v>3828</v>
      </c>
      <c r="E1732" s="79"/>
      <c r="F1732" s="80"/>
    </row>
    <row r="1733" spans="1:6">
      <c r="A1733" s="67"/>
      <c r="B1733" s="11" t="s">
        <v>3829</v>
      </c>
      <c r="C1733" s="68" t="s">
        <v>3830</v>
      </c>
      <c r="D1733" s="64" t="s">
        <v>3831</v>
      </c>
      <c r="E1733" s="69" t="s">
        <v>15</v>
      </c>
      <c r="F1733" s="70">
        <v>0.05</v>
      </c>
    </row>
    <row r="1734" spans="1:6">
      <c r="A1734" s="67"/>
      <c r="B1734" s="11" t="s">
        <v>3832</v>
      </c>
      <c r="C1734" s="68" t="s">
        <v>3833</v>
      </c>
      <c r="D1734" s="64" t="s">
        <v>3834</v>
      </c>
      <c r="E1734" s="69" t="s">
        <v>15</v>
      </c>
      <c r="F1734" s="70">
        <v>0.05</v>
      </c>
    </row>
    <row r="1735" spans="1:6">
      <c r="A1735" s="67"/>
      <c r="B1735" s="11" t="s">
        <v>3835</v>
      </c>
      <c r="C1735" s="68" t="s">
        <v>3836</v>
      </c>
      <c r="D1735" s="64" t="s">
        <v>3837</v>
      </c>
      <c r="E1735" s="69" t="s">
        <v>15</v>
      </c>
      <c r="F1735" s="70">
        <v>0.05</v>
      </c>
    </row>
    <row r="1736" spans="1:6">
      <c r="A1736" s="67"/>
      <c r="B1736" s="11" t="s">
        <v>3838</v>
      </c>
      <c r="C1736" s="68" t="s">
        <v>3839</v>
      </c>
      <c r="D1736" s="64" t="s">
        <v>3840</v>
      </c>
      <c r="E1736" s="69" t="s">
        <v>15</v>
      </c>
      <c r="F1736" s="70">
        <v>0.05</v>
      </c>
    </row>
    <row r="1737" spans="1:6">
      <c r="A1737" s="24"/>
      <c r="B1737" s="11" t="s">
        <v>3841</v>
      </c>
      <c r="C1737" s="26" t="s">
        <v>3842</v>
      </c>
      <c r="D1737" s="41" t="s">
        <v>3843</v>
      </c>
      <c r="E1737" s="32" t="s">
        <v>15</v>
      </c>
      <c r="F1737" s="33">
        <v>0.05</v>
      </c>
    </row>
    <row r="1738" spans="1:6">
      <c r="A1738" s="24"/>
      <c r="B1738" s="11" t="s">
        <v>3844</v>
      </c>
      <c r="C1738" s="26" t="s">
        <v>3845</v>
      </c>
      <c r="D1738" s="41" t="s">
        <v>3846</v>
      </c>
      <c r="E1738" s="32" t="s">
        <v>15</v>
      </c>
      <c r="F1738" s="33">
        <v>0.05</v>
      </c>
    </row>
    <row r="1739" spans="1:6">
      <c r="A1739" s="24"/>
      <c r="B1739" s="11" t="s">
        <v>3847</v>
      </c>
      <c r="C1739" s="26" t="s">
        <v>3848</v>
      </c>
      <c r="D1739" s="41" t="s">
        <v>3849</v>
      </c>
      <c r="E1739" s="32" t="s">
        <v>15</v>
      </c>
      <c r="F1739" s="33">
        <v>0.05</v>
      </c>
    </row>
    <row r="1740" spans="1:6">
      <c r="A1740" s="24"/>
      <c r="B1740" s="11" t="s">
        <v>3850</v>
      </c>
      <c r="C1740" s="26" t="s">
        <v>3851</v>
      </c>
      <c r="D1740" s="41" t="s">
        <v>3852</v>
      </c>
      <c r="E1740" s="32" t="s">
        <v>15</v>
      </c>
      <c r="F1740" s="33">
        <v>0.05</v>
      </c>
    </row>
    <row r="1741" spans="1:6">
      <c r="A1741" s="24"/>
      <c r="B1741" s="11" t="s">
        <v>3853</v>
      </c>
      <c r="C1741" s="26" t="s">
        <v>3854</v>
      </c>
      <c r="D1741" s="41" t="s">
        <v>72</v>
      </c>
      <c r="E1741" s="32" t="s">
        <v>15</v>
      </c>
      <c r="F1741" s="33">
        <v>0.05</v>
      </c>
    </row>
    <row r="1742" spans="1:6" ht="54" customHeight="1">
      <c r="A1742" s="118">
        <v>20.05</v>
      </c>
      <c r="B1742" s="119"/>
      <c r="C1742" s="26"/>
      <c r="D1742" s="44" t="s">
        <v>3855</v>
      </c>
      <c r="E1742" s="32"/>
      <c r="F1742" s="33"/>
    </row>
    <row r="1743" spans="1:6" ht="18" customHeight="1">
      <c r="A1743" s="24"/>
      <c r="B1743" s="25"/>
      <c r="C1743" s="26"/>
      <c r="D1743" s="41" t="s">
        <v>3856</v>
      </c>
      <c r="E1743" s="32"/>
      <c r="F1743" s="33"/>
    </row>
    <row r="1744" spans="1:6">
      <c r="A1744" s="24"/>
      <c r="B1744" s="11" t="s">
        <v>3857</v>
      </c>
      <c r="C1744" s="26" t="s">
        <v>3858</v>
      </c>
      <c r="D1744" s="41" t="s">
        <v>3859</v>
      </c>
      <c r="E1744" s="32" t="s">
        <v>15</v>
      </c>
      <c r="F1744" s="33">
        <v>0.05</v>
      </c>
    </row>
    <row r="1745" spans="1:6">
      <c r="A1745" s="24"/>
      <c r="B1745" s="11" t="s">
        <v>3860</v>
      </c>
      <c r="C1745" s="26" t="s">
        <v>3861</v>
      </c>
      <c r="D1745" s="41" t="s">
        <v>3862</v>
      </c>
      <c r="E1745" s="32" t="s">
        <v>15</v>
      </c>
      <c r="F1745" s="33">
        <v>0.05</v>
      </c>
    </row>
    <row r="1746" spans="1:6">
      <c r="A1746" s="24"/>
      <c r="B1746" s="11" t="s">
        <v>3863</v>
      </c>
      <c r="C1746" s="26" t="s">
        <v>3864</v>
      </c>
      <c r="D1746" s="41" t="s">
        <v>72</v>
      </c>
      <c r="E1746" s="32" t="s">
        <v>15</v>
      </c>
      <c r="F1746" s="33">
        <v>0.05</v>
      </c>
    </row>
    <row r="1747" spans="1:6">
      <c r="A1747" s="24"/>
      <c r="B1747" s="11" t="s">
        <v>3865</v>
      </c>
      <c r="C1747" s="26" t="s">
        <v>3866</v>
      </c>
      <c r="D1747" s="41" t="s">
        <v>1735</v>
      </c>
      <c r="E1747" s="32" t="s">
        <v>15</v>
      </c>
      <c r="F1747" s="33">
        <v>0.05</v>
      </c>
    </row>
    <row r="1748" spans="1:6" ht="18.75">
      <c r="A1748" s="67"/>
      <c r="B1748" s="11" t="s">
        <v>3867</v>
      </c>
      <c r="C1748" s="68" t="s">
        <v>3868</v>
      </c>
      <c r="D1748" s="64" t="s">
        <v>3869</v>
      </c>
      <c r="E1748" s="69" t="s">
        <v>15</v>
      </c>
      <c r="F1748" s="70">
        <v>0.05</v>
      </c>
    </row>
    <row r="1749" spans="1:6" ht="18" customHeight="1">
      <c r="A1749" s="67"/>
      <c r="B1749" s="78"/>
      <c r="C1749" s="68"/>
      <c r="D1749" s="64" t="s">
        <v>3870</v>
      </c>
      <c r="E1749" s="69"/>
      <c r="F1749" s="70"/>
    </row>
    <row r="1750" spans="1:6">
      <c r="A1750" s="67"/>
      <c r="B1750" s="11" t="s">
        <v>3871</v>
      </c>
      <c r="C1750" s="68" t="s">
        <v>3872</v>
      </c>
      <c r="D1750" s="64" t="s">
        <v>3873</v>
      </c>
      <c r="E1750" s="69" t="s">
        <v>15</v>
      </c>
      <c r="F1750" s="70">
        <v>0.05</v>
      </c>
    </row>
    <row r="1751" spans="1:6">
      <c r="A1751" s="24"/>
      <c r="B1751" s="11" t="s">
        <v>3874</v>
      </c>
      <c r="C1751" s="26" t="s">
        <v>3875</v>
      </c>
      <c r="D1751" s="41" t="s">
        <v>184</v>
      </c>
      <c r="E1751" s="32" t="s">
        <v>15</v>
      </c>
      <c r="F1751" s="33">
        <v>0.05</v>
      </c>
    </row>
    <row r="1752" spans="1:6">
      <c r="A1752" s="24"/>
      <c r="B1752" s="11" t="s">
        <v>3876</v>
      </c>
      <c r="C1752" s="26" t="s">
        <v>3877</v>
      </c>
      <c r="D1752" s="41" t="s">
        <v>1671</v>
      </c>
      <c r="E1752" s="32" t="s">
        <v>15</v>
      </c>
      <c r="F1752" s="33">
        <v>0.05</v>
      </c>
    </row>
    <row r="1753" spans="1:6">
      <c r="A1753" s="24"/>
      <c r="B1753" s="11" t="s">
        <v>3878</v>
      </c>
      <c r="C1753" s="26" t="s">
        <v>3879</v>
      </c>
      <c r="D1753" s="41" t="s">
        <v>1760</v>
      </c>
      <c r="E1753" s="32" t="s">
        <v>15</v>
      </c>
      <c r="F1753" s="33">
        <v>0.05</v>
      </c>
    </row>
    <row r="1754" spans="1:6" ht="18.75">
      <c r="A1754" s="24"/>
      <c r="B1754" s="11" t="s">
        <v>3880</v>
      </c>
      <c r="C1754" s="26" t="s">
        <v>3881</v>
      </c>
      <c r="D1754" s="41" t="s">
        <v>3882</v>
      </c>
      <c r="E1754" s="32" t="s">
        <v>15</v>
      </c>
      <c r="F1754" s="33">
        <v>0.05</v>
      </c>
    </row>
    <row r="1755" spans="1:6" ht="18" customHeight="1">
      <c r="A1755" s="24"/>
      <c r="B1755" s="25"/>
      <c r="C1755" s="26"/>
      <c r="D1755" s="41" t="s">
        <v>3828</v>
      </c>
      <c r="E1755" s="32"/>
      <c r="F1755" s="33"/>
    </row>
    <row r="1756" spans="1:6">
      <c r="A1756" s="24"/>
      <c r="B1756" s="11" t="s">
        <v>3883</v>
      </c>
      <c r="C1756" s="26" t="s">
        <v>3884</v>
      </c>
      <c r="D1756" s="41" t="s">
        <v>3885</v>
      </c>
      <c r="E1756" s="32" t="s">
        <v>15</v>
      </c>
      <c r="F1756" s="33">
        <v>0.05</v>
      </c>
    </row>
    <row r="1757" spans="1:6" ht="18" customHeight="1">
      <c r="A1757" s="24"/>
      <c r="B1757" s="25"/>
      <c r="C1757" s="26"/>
      <c r="D1757" s="41" t="s">
        <v>3886</v>
      </c>
      <c r="E1757" s="32"/>
      <c r="F1757" s="33"/>
    </row>
    <row r="1758" spans="1:6" ht="35.1" customHeight="1">
      <c r="A1758" s="24"/>
      <c r="B1758" s="25"/>
      <c r="C1758" s="26"/>
      <c r="D1758" s="41" t="s">
        <v>3887</v>
      </c>
      <c r="E1758" s="32"/>
      <c r="F1758" s="33"/>
    </row>
    <row r="1759" spans="1:6">
      <c r="A1759" s="24"/>
      <c r="B1759" s="11" t="s">
        <v>3888</v>
      </c>
      <c r="C1759" s="26" t="s">
        <v>3889</v>
      </c>
      <c r="D1759" s="46" t="s">
        <v>3890</v>
      </c>
      <c r="E1759" s="32" t="s">
        <v>15</v>
      </c>
      <c r="F1759" s="33">
        <v>0.05</v>
      </c>
    </row>
    <row r="1760" spans="1:6" ht="36">
      <c r="A1760" s="24"/>
      <c r="B1760" s="11" t="s">
        <v>3891</v>
      </c>
      <c r="C1760" s="26" t="s">
        <v>3892</v>
      </c>
      <c r="D1760" s="41" t="s">
        <v>3893</v>
      </c>
      <c r="E1760" s="32" t="s">
        <v>15</v>
      </c>
      <c r="F1760" s="33">
        <v>0.05</v>
      </c>
    </row>
    <row r="1761" spans="1:6">
      <c r="A1761" s="24"/>
      <c r="B1761" s="11" t="s">
        <v>3894</v>
      </c>
      <c r="C1761" s="26" t="s">
        <v>3895</v>
      </c>
      <c r="D1761" s="41" t="s">
        <v>3896</v>
      </c>
      <c r="E1761" s="32" t="s">
        <v>15</v>
      </c>
      <c r="F1761" s="33">
        <v>0.05</v>
      </c>
    </row>
    <row r="1762" spans="1:6">
      <c r="A1762" s="24"/>
      <c r="B1762" s="11" t="s">
        <v>3897</v>
      </c>
      <c r="C1762" s="26" t="s">
        <v>3898</v>
      </c>
      <c r="D1762" s="41" t="s">
        <v>835</v>
      </c>
      <c r="E1762" s="32" t="s">
        <v>15</v>
      </c>
      <c r="F1762" s="33">
        <v>0.05</v>
      </c>
    </row>
    <row r="1763" spans="1:6" ht="18" customHeight="1">
      <c r="A1763" s="24"/>
      <c r="B1763" s="25"/>
      <c r="C1763" s="26"/>
      <c r="D1763" s="41" t="s">
        <v>658</v>
      </c>
      <c r="E1763" s="32"/>
      <c r="F1763" s="33"/>
    </row>
    <row r="1764" spans="1:6">
      <c r="A1764" s="24"/>
      <c r="B1764" s="11" t="s">
        <v>3899</v>
      </c>
      <c r="C1764" s="26" t="s">
        <v>3900</v>
      </c>
      <c r="D1764" s="41" t="s">
        <v>3901</v>
      </c>
      <c r="E1764" s="32" t="s">
        <v>15</v>
      </c>
      <c r="F1764" s="33">
        <v>0.05</v>
      </c>
    </row>
    <row r="1765" spans="1:6">
      <c r="A1765" s="24"/>
      <c r="B1765" s="11" t="s">
        <v>3902</v>
      </c>
      <c r="C1765" s="26" t="s">
        <v>3903</v>
      </c>
      <c r="D1765" s="41" t="s">
        <v>3904</v>
      </c>
      <c r="E1765" s="32" t="s">
        <v>15</v>
      </c>
      <c r="F1765" s="33">
        <v>0.05</v>
      </c>
    </row>
    <row r="1766" spans="1:6">
      <c r="A1766" s="24"/>
      <c r="B1766" s="11" t="s">
        <v>3905</v>
      </c>
      <c r="C1766" s="26" t="s">
        <v>3906</v>
      </c>
      <c r="D1766" s="41" t="s">
        <v>3907</v>
      </c>
      <c r="E1766" s="32" t="s">
        <v>15</v>
      </c>
      <c r="F1766" s="33">
        <v>0.05</v>
      </c>
    </row>
    <row r="1767" spans="1:6">
      <c r="A1767" s="24"/>
      <c r="B1767" s="11" t="s">
        <v>3908</v>
      </c>
      <c r="C1767" s="26" t="s">
        <v>3909</v>
      </c>
      <c r="D1767" s="41" t="s">
        <v>3910</v>
      </c>
      <c r="E1767" s="32" t="s">
        <v>15</v>
      </c>
      <c r="F1767" s="33">
        <v>0.05</v>
      </c>
    </row>
    <row r="1768" spans="1:6">
      <c r="A1768" s="24"/>
      <c r="B1768" s="11" t="s">
        <v>3911</v>
      </c>
      <c r="C1768" s="26" t="s">
        <v>3912</v>
      </c>
      <c r="D1768" s="41" t="s">
        <v>3913</v>
      </c>
      <c r="E1768" s="32" t="s">
        <v>15</v>
      </c>
      <c r="F1768" s="33">
        <v>0.05</v>
      </c>
    </row>
    <row r="1769" spans="1:6">
      <c r="A1769" s="24"/>
      <c r="B1769" s="11" t="s">
        <v>3914</v>
      </c>
      <c r="C1769" s="26" t="s">
        <v>3915</v>
      </c>
      <c r="D1769" s="41" t="s">
        <v>3916</v>
      </c>
      <c r="E1769" s="32" t="s">
        <v>15</v>
      </c>
      <c r="F1769" s="33">
        <v>0.05</v>
      </c>
    </row>
    <row r="1770" spans="1:6">
      <c r="A1770" s="24"/>
      <c r="B1770" s="11" t="s">
        <v>3917</v>
      </c>
      <c r="C1770" s="26" t="s">
        <v>3918</v>
      </c>
      <c r="D1770" s="21" t="s">
        <v>3919</v>
      </c>
      <c r="E1770" s="32" t="s">
        <v>15</v>
      </c>
      <c r="F1770" s="33">
        <v>0.05</v>
      </c>
    </row>
    <row r="1771" spans="1:6">
      <c r="A1771" s="24"/>
      <c r="B1771" s="11" t="s">
        <v>3920</v>
      </c>
      <c r="C1771" s="26" t="s">
        <v>3921</v>
      </c>
      <c r="D1771" s="41" t="s">
        <v>3922</v>
      </c>
      <c r="E1771" s="32" t="s">
        <v>15</v>
      </c>
      <c r="F1771" s="33">
        <v>0.05</v>
      </c>
    </row>
    <row r="1772" spans="1:6" ht="54">
      <c r="A1772" s="118">
        <v>20.059999999999999</v>
      </c>
      <c r="B1772" s="11" t="s">
        <v>3923</v>
      </c>
      <c r="C1772" s="26" t="s">
        <v>3924</v>
      </c>
      <c r="D1772" s="44" t="s">
        <v>3925</v>
      </c>
      <c r="E1772" s="32" t="s">
        <v>15</v>
      </c>
      <c r="F1772" s="33">
        <v>0.05</v>
      </c>
    </row>
    <row r="1773" spans="1:6" ht="72" customHeight="1">
      <c r="A1773" s="118">
        <v>20.07</v>
      </c>
      <c r="B1773" s="119"/>
      <c r="C1773" s="26"/>
      <c r="D1773" s="44" t="s">
        <v>3926</v>
      </c>
      <c r="E1773" s="32"/>
      <c r="F1773" s="33"/>
    </row>
    <row r="1774" spans="1:6" ht="18" customHeight="1">
      <c r="A1774" s="24"/>
      <c r="B1774" s="25"/>
      <c r="C1774" s="26"/>
      <c r="D1774" s="41" t="s">
        <v>3248</v>
      </c>
      <c r="E1774" s="32"/>
      <c r="F1774" s="33"/>
    </row>
    <row r="1775" spans="1:6">
      <c r="A1775" s="24"/>
      <c r="B1775" s="11" t="s">
        <v>3927</v>
      </c>
      <c r="C1775" s="26" t="s">
        <v>3928</v>
      </c>
      <c r="D1775" s="41" t="s">
        <v>3929</v>
      </c>
      <c r="E1775" s="32" t="s">
        <v>15</v>
      </c>
      <c r="F1775" s="33">
        <v>0.05</v>
      </c>
    </row>
    <row r="1776" spans="1:6">
      <c r="A1776" s="24"/>
      <c r="B1776" s="11" t="s">
        <v>3930</v>
      </c>
      <c r="C1776" s="26" t="s">
        <v>3931</v>
      </c>
      <c r="D1776" s="41" t="s">
        <v>3862</v>
      </c>
      <c r="E1776" s="32" t="s">
        <v>15</v>
      </c>
      <c r="F1776" s="33">
        <v>0.05</v>
      </c>
    </row>
    <row r="1777" spans="1:6">
      <c r="A1777" s="24"/>
      <c r="B1777" s="11" t="s">
        <v>3932</v>
      </c>
      <c r="C1777" s="26" t="s">
        <v>3933</v>
      </c>
      <c r="D1777" s="41" t="s">
        <v>72</v>
      </c>
      <c r="E1777" s="32" t="s">
        <v>15</v>
      </c>
      <c r="F1777" s="33">
        <v>0.05</v>
      </c>
    </row>
    <row r="1778" spans="1:6" ht="18" customHeight="1">
      <c r="A1778" s="24"/>
      <c r="B1778" s="25"/>
      <c r="C1778" s="26"/>
      <c r="D1778" s="41" t="s">
        <v>1095</v>
      </c>
      <c r="E1778" s="32"/>
      <c r="F1778" s="33"/>
    </row>
    <row r="1779" spans="1:6" ht="18" customHeight="1">
      <c r="A1779" s="24"/>
      <c r="B1779" s="25"/>
      <c r="C1779" s="26"/>
      <c r="D1779" s="41" t="s">
        <v>3934</v>
      </c>
      <c r="E1779" s="32"/>
      <c r="F1779" s="33"/>
    </row>
    <row r="1780" spans="1:6">
      <c r="A1780" s="24"/>
      <c r="B1780" s="11" t="s">
        <v>3935</v>
      </c>
      <c r="C1780" s="26" t="s">
        <v>3936</v>
      </c>
      <c r="D1780" s="41" t="s">
        <v>3937</v>
      </c>
      <c r="E1780" s="32" t="s">
        <v>15</v>
      </c>
      <c r="F1780" s="33">
        <v>0.05</v>
      </c>
    </row>
    <row r="1781" spans="1:6">
      <c r="A1781" s="24"/>
      <c r="B1781" s="11" t="s">
        <v>3938</v>
      </c>
      <c r="C1781" s="26" t="s">
        <v>3939</v>
      </c>
      <c r="D1781" s="41" t="s">
        <v>72</v>
      </c>
      <c r="E1781" s="32" t="s">
        <v>15</v>
      </c>
      <c r="F1781" s="33">
        <v>0.05</v>
      </c>
    </row>
    <row r="1782" spans="1:6" ht="18" customHeight="1">
      <c r="A1782" s="24"/>
      <c r="B1782" s="25"/>
      <c r="C1782" s="26" t="s">
        <v>3940</v>
      </c>
      <c r="D1782" s="41" t="s">
        <v>110</v>
      </c>
      <c r="E1782" s="32"/>
      <c r="F1782" s="33"/>
    </row>
    <row r="1783" spans="1:6" ht="18" customHeight="1">
      <c r="A1783" s="24"/>
      <c r="B1783" s="25"/>
      <c r="C1783" s="26"/>
      <c r="D1783" s="41" t="s">
        <v>3941</v>
      </c>
      <c r="E1783" s="32"/>
      <c r="F1783" s="33"/>
    </row>
    <row r="1784" spans="1:6">
      <c r="A1784" s="24"/>
      <c r="B1784" s="11" t="s">
        <v>3942</v>
      </c>
      <c r="C1784" s="26" t="s">
        <v>3943</v>
      </c>
      <c r="D1784" s="41" t="s">
        <v>3944</v>
      </c>
      <c r="E1784" s="32" t="s">
        <v>15</v>
      </c>
      <c r="F1784" s="33">
        <v>0.05</v>
      </c>
    </row>
    <row r="1785" spans="1:6">
      <c r="A1785" s="24"/>
      <c r="B1785" s="11" t="s">
        <v>3945</v>
      </c>
      <c r="C1785" s="26" t="s">
        <v>3946</v>
      </c>
      <c r="D1785" s="41" t="s">
        <v>3947</v>
      </c>
      <c r="E1785" s="32" t="s">
        <v>15</v>
      </c>
      <c r="F1785" s="33">
        <v>0.05</v>
      </c>
    </row>
    <row r="1786" spans="1:6">
      <c r="A1786" s="24"/>
      <c r="B1786" s="11" t="s">
        <v>3948</v>
      </c>
      <c r="C1786" s="26" t="s">
        <v>3949</v>
      </c>
      <c r="D1786" s="41" t="s">
        <v>3950</v>
      </c>
      <c r="E1786" s="32" t="s">
        <v>15</v>
      </c>
      <c r="F1786" s="33">
        <v>0.05</v>
      </c>
    </row>
    <row r="1787" spans="1:6">
      <c r="A1787" s="24"/>
      <c r="B1787" s="11" t="s">
        <v>3951</v>
      </c>
      <c r="C1787" s="26" t="s">
        <v>3952</v>
      </c>
      <c r="D1787" s="41" t="s">
        <v>3953</v>
      </c>
      <c r="E1787" s="32" t="s">
        <v>15</v>
      </c>
      <c r="F1787" s="33">
        <v>0.05</v>
      </c>
    </row>
    <row r="1788" spans="1:6">
      <c r="A1788" s="24"/>
      <c r="B1788" s="11" t="s">
        <v>3954</v>
      </c>
      <c r="C1788" s="26" t="s">
        <v>3955</v>
      </c>
      <c r="D1788" s="41" t="s">
        <v>3956</v>
      </c>
      <c r="E1788" s="32" t="s">
        <v>15</v>
      </c>
      <c r="F1788" s="33">
        <v>0.05</v>
      </c>
    </row>
    <row r="1789" spans="1:6">
      <c r="A1789" s="24"/>
      <c r="B1789" s="11" t="s">
        <v>3957</v>
      </c>
      <c r="C1789" s="26" t="s">
        <v>3958</v>
      </c>
      <c r="D1789" s="41" t="s">
        <v>3959</v>
      </c>
      <c r="E1789" s="32" t="s">
        <v>15</v>
      </c>
      <c r="F1789" s="33">
        <v>0.05</v>
      </c>
    </row>
    <row r="1790" spans="1:6">
      <c r="A1790" s="24"/>
      <c r="B1790" s="11" t="s">
        <v>3960</v>
      </c>
      <c r="C1790" s="26" t="s">
        <v>3961</v>
      </c>
      <c r="D1790" s="41" t="s">
        <v>3962</v>
      </c>
      <c r="E1790" s="32" t="s">
        <v>15</v>
      </c>
      <c r="F1790" s="33">
        <v>0.05</v>
      </c>
    </row>
    <row r="1791" spans="1:6">
      <c r="A1791" s="24"/>
      <c r="B1791" s="11" t="s">
        <v>3963</v>
      </c>
      <c r="C1791" s="26" t="s">
        <v>3964</v>
      </c>
      <c r="D1791" s="41" t="s">
        <v>835</v>
      </c>
      <c r="E1791" s="32" t="s">
        <v>15</v>
      </c>
      <c r="F1791" s="33">
        <v>0.05</v>
      </c>
    </row>
    <row r="1792" spans="1:6">
      <c r="A1792" s="24"/>
      <c r="B1792" s="11" t="s">
        <v>3965</v>
      </c>
      <c r="C1792" s="26" t="s">
        <v>3966</v>
      </c>
      <c r="D1792" s="41" t="s">
        <v>3967</v>
      </c>
      <c r="E1792" s="32" t="s">
        <v>15</v>
      </c>
      <c r="F1792" s="33">
        <v>0.05</v>
      </c>
    </row>
    <row r="1793" spans="1:6">
      <c r="A1793" s="24"/>
      <c r="B1793" s="11" t="s">
        <v>3968</v>
      </c>
      <c r="C1793" s="26" t="s">
        <v>3969</v>
      </c>
      <c r="D1793" s="41" t="s">
        <v>3970</v>
      </c>
      <c r="E1793" s="32" t="s">
        <v>15</v>
      </c>
      <c r="F1793" s="33">
        <v>0.05</v>
      </c>
    </row>
    <row r="1794" spans="1:6">
      <c r="A1794" s="24"/>
      <c r="B1794" s="11" t="s">
        <v>3971</v>
      </c>
      <c r="C1794" s="26" t="s">
        <v>3972</v>
      </c>
      <c r="D1794" s="41" t="s">
        <v>72</v>
      </c>
      <c r="E1794" s="32" t="s">
        <v>15</v>
      </c>
      <c r="F1794" s="33">
        <v>0.05</v>
      </c>
    </row>
    <row r="1795" spans="1:6" ht="90" customHeight="1">
      <c r="A1795" s="118">
        <v>20.079999999999998</v>
      </c>
      <c r="B1795" s="119"/>
      <c r="C1795" s="26"/>
      <c r="D1795" s="44" t="s">
        <v>3973</v>
      </c>
      <c r="E1795" s="32"/>
      <c r="F1795" s="33"/>
    </row>
    <row r="1796" spans="1:6" ht="35.1" customHeight="1">
      <c r="A1796" s="24"/>
      <c r="B1796" s="25"/>
      <c r="C1796" s="26"/>
      <c r="D1796" s="41" t="s">
        <v>3974</v>
      </c>
      <c r="E1796" s="32"/>
      <c r="F1796" s="33"/>
    </row>
    <row r="1797" spans="1:6" ht="18" customHeight="1">
      <c r="A1797" s="24"/>
      <c r="B1797" s="25"/>
      <c r="C1797" s="26"/>
      <c r="D1797" s="41" t="s">
        <v>3975</v>
      </c>
      <c r="E1797" s="42"/>
      <c r="F1797" s="43"/>
    </row>
    <row r="1798" spans="1:6">
      <c r="A1798" s="24"/>
      <c r="B1798" s="11" t="s">
        <v>3976</v>
      </c>
      <c r="C1798" s="26" t="s">
        <v>3977</v>
      </c>
      <c r="D1798" s="41" t="s">
        <v>3978</v>
      </c>
      <c r="E1798" s="32" t="s">
        <v>15</v>
      </c>
      <c r="F1798" s="33">
        <v>0.05</v>
      </c>
    </row>
    <row r="1799" spans="1:6">
      <c r="A1799" s="24"/>
      <c r="B1799" s="11" t="s">
        <v>3979</v>
      </c>
      <c r="C1799" s="26" t="s">
        <v>3980</v>
      </c>
      <c r="D1799" s="41" t="s">
        <v>3981</v>
      </c>
      <c r="E1799" s="32" t="s">
        <v>15</v>
      </c>
      <c r="F1799" s="33">
        <v>0.05</v>
      </c>
    </row>
    <row r="1800" spans="1:6" ht="18" customHeight="1">
      <c r="A1800" s="24"/>
      <c r="B1800" s="25"/>
      <c r="C1800" s="26"/>
      <c r="D1800" s="41" t="s">
        <v>3982</v>
      </c>
      <c r="E1800" s="32"/>
      <c r="F1800" s="33"/>
    </row>
    <row r="1801" spans="1:6" ht="18" customHeight="1">
      <c r="A1801" s="24"/>
      <c r="B1801" s="25"/>
      <c r="C1801" s="26"/>
      <c r="D1801" s="41" t="s">
        <v>3983</v>
      </c>
      <c r="E1801" s="32"/>
      <c r="F1801" s="33"/>
    </row>
    <row r="1802" spans="1:6">
      <c r="A1802" s="24"/>
      <c r="B1802" s="11" t="s">
        <v>3984</v>
      </c>
      <c r="C1802" s="26" t="s">
        <v>3985</v>
      </c>
      <c r="D1802" s="41" t="s">
        <v>3986</v>
      </c>
      <c r="E1802" s="32" t="s">
        <v>15</v>
      </c>
      <c r="F1802" s="33">
        <v>0.05</v>
      </c>
    </row>
    <row r="1803" spans="1:6">
      <c r="A1803" s="24"/>
      <c r="B1803" s="11" t="s">
        <v>3987</v>
      </c>
      <c r="C1803" s="26" t="s">
        <v>3988</v>
      </c>
      <c r="D1803" s="41" t="s">
        <v>3989</v>
      </c>
      <c r="E1803" s="32" t="s">
        <v>15</v>
      </c>
      <c r="F1803" s="33">
        <v>0.05</v>
      </c>
    </row>
    <row r="1804" spans="1:6">
      <c r="A1804" s="24"/>
      <c r="B1804" s="11" t="s">
        <v>3990</v>
      </c>
      <c r="C1804" s="26" t="s">
        <v>3991</v>
      </c>
      <c r="D1804" s="41" t="s">
        <v>3992</v>
      </c>
      <c r="E1804" s="32" t="s">
        <v>15</v>
      </c>
      <c r="F1804" s="33">
        <v>0.05</v>
      </c>
    </row>
    <row r="1805" spans="1:6">
      <c r="A1805" s="24"/>
      <c r="B1805" s="11" t="s">
        <v>3993</v>
      </c>
      <c r="C1805" s="26" t="s">
        <v>3994</v>
      </c>
      <c r="D1805" s="41" t="s">
        <v>835</v>
      </c>
      <c r="E1805" s="32" t="s">
        <v>15</v>
      </c>
      <c r="F1805" s="33">
        <v>0.05</v>
      </c>
    </row>
    <row r="1806" spans="1:6">
      <c r="A1806" s="24"/>
      <c r="B1806" s="11" t="s">
        <v>3995</v>
      </c>
      <c r="C1806" s="26" t="s">
        <v>3996</v>
      </c>
      <c r="D1806" s="41" t="s">
        <v>3997</v>
      </c>
      <c r="E1806" s="32" t="s">
        <v>15</v>
      </c>
      <c r="F1806" s="33">
        <v>0.05</v>
      </c>
    </row>
    <row r="1807" spans="1:6">
      <c r="A1807" s="67"/>
      <c r="B1807" s="11" t="s">
        <v>3998</v>
      </c>
      <c r="C1807" s="68" t="s">
        <v>3999</v>
      </c>
      <c r="D1807" s="64" t="s">
        <v>72</v>
      </c>
      <c r="E1807" s="69" t="s">
        <v>15</v>
      </c>
      <c r="F1807" s="70">
        <v>0.05</v>
      </c>
    </row>
    <row r="1808" spans="1:6" ht="18" customHeight="1">
      <c r="A1808" s="24"/>
      <c r="B1808" s="25"/>
      <c r="C1808" s="26"/>
      <c r="D1808" s="41" t="s">
        <v>4000</v>
      </c>
      <c r="E1808" s="32"/>
      <c r="F1808" s="33"/>
    </row>
    <row r="1809" spans="1:6" ht="18" customHeight="1">
      <c r="A1809" s="24"/>
      <c r="B1809" s="11" t="s">
        <v>4001</v>
      </c>
      <c r="C1809" s="26" t="s">
        <v>4002</v>
      </c>
      <c r="D1809" s="41" t="s">
        <v>4003</v>
      </c>
      <c r="E1809" s="39" t="s">
        <v>219</v>
      </c>
      <c r="F1809" s="11" t="s">
        <v>219</v>
      </c>
    </row>
    <row r="1810" spans="1:6">
      <c r="A1810" s="24"/>
      <c r="B1810" s="11" t="s">
        <v>4004</v>
      </c>
      <c r="C1810" s="26" t="s">
        <v>4005</v>
      </c>
      <c r="D1810" s="41" t="s">
        <v>72</v>
      </c>
      <c r="E1810" s="32" t="s">
        <v>15</v>
      </c>
      <c r="F1810" s="33">
        <v>0.05</v>
      </c>
    </row>
    <row r="1811" spans="1:6" ht="18" customHeight="1">
      <c r="A1811" s="24"/>
      <c r="B1811" s="25"/>
      <c r="C1811" s="26"/>
      <c r="D1811" s="41" t="s">
        <v>4006</v>
      </c>
      <c r="E1811" s="32"/>
      <c r="F1811" s="33"/>
    </row>
    <row r="1812" spans="1:6" ht="18" customHeight="1">
      <c r="A1812" s="24"/>
      <c r="B1812" s="11" t="s">
        <v>4007</v>
      </c>
      <c r="C1812" s="26" t="s">
        <v>4008</v>
      </c>
      <c r="D1812" s="41" t="s">
        <v>4003</v>
      </c>
      <c r="E1812" s="39" t="s">
        <v>219</v>
      </c>
      <c r="F1812" s="11" t="s">
        <v>219</v>
      </c>
    </row>
    <row r="1813" spans="1:6">
      <c r="A1813" s="24"/>
      <c r="B1813" s="11" t="s">
        <v>4009</v>
      </c>
      <c r="C1813" s="26" t="s">
        <v>4010</v>
      </c>
      <c r="D1813" s="41" t="s">
        <v>72</v>
      </c>
      <c r="E1813" s="32" t="s">
        <v>15</v>
      </c>
      <c r="F1813" s="33">
        <v>0.05</v>
      </c>
    </row>
    <row r="1814" spans="1:6" ht="18" customHeight="1">
      <c r="A1814" s="24"/>
      <c r="B1814" s="25"/>
      <c r="C1814" s="26"/>
      <c r="D1814" s="41" t="s">
        <v>4011</v>
      </c>
      <c r="E1814" s="32"/>
      <c r="F1814" s="33"/>
    </row>
    <row r="1815" spans="1:6" ht="18" customHeight="1">
      <c r="A1815" s="24"/>
      <c r="B1815" s="11" t="s">
        <v>4012</v>
      </c>
      <c r="C1815" s="26" t="s">
        <v>4013</v>
      </c>
      <c r="D1815" s="41" t="s">
        <v>4003</v>
      </c>
      <c r="E1815" s="39" t="s">
        <v>219</v>
      </c>
      <c r="F1815" s="11" t="s">
        <v>219</v>
      </c>
    </row>
    <row r="1816" spans="1:6">
      <c r="A1816" s="24"/>
      <c r="B1816" s="11" t="s">
        <v>4014</v>
      </c>
      <c r="C1816" s="26" t="s">
        <v>4015</v>
      </c>
      <c r="D1816" s="41" t="s">
        <v>72</v>
      </c>
      <c r="E1816" s="32" t="s">
        <v>15</v>
      </c>
      <c r="F1816" s="33">
        <v>0.05</v>
      </c>
    </row>
    <row r="1817" spans="1:6" ht="18" customHeight="1">
      <c r="A1817" s="24"/>
      <c r="B1817" s="25"/>
      <c r="C1817" s="26"/>
      <c r="D1817" s="41" t="s">
        <v>4016</v>
      </c>
      <c r="E1817" s="32"/>
      <c r="F1817" s="33"/>
    </row>
    <row r="1818" spans="1:6" ht="18" customHeight="1">
      <c r="A1818" s="24"/>
      <c r="B1818" s="11" t="s">
        <v>4017</v>
      </c>
      <c r="C1818" s="26" t="s">
        <v>4018</v>
      </c>
      <c r="D1818" s="41" t="s">
        <v>4003</v>
      </c>
      <c r="E1818" s="39" t="s">
        <v>219</v>
      </c>
      <c r="F1818" s="11" t="s">
        <v>219</v>
      </c>
    </row>
    <row r="1819" spans="1:6">
      <c r="A1819" s="24"/>
      <c r="B1819" s="11" t="s">
        <v>4019</v>
      </c>
      <c r="C1819" s="26" t="s">
        <v>4020</v>
      </c>
      <c r="D1819" s="41" t="s">
        <v>72</v>
      </c>
      <c r="E1819" s="32" t="s">
        <v>15</v>
      </c>
      <c r="F1819" s="33">
        <v>0.05</v>
      </c>
    </row>
    <row r="1820" spans="1:6" ht="18" customHeight="1">
      <c r="A1820" s="24"/>
      <c r="B1820" s="25"/>
      <c r="C1820" s="26"/>
      <c r="D1820" s="41" t="s">
        <v>2058</v>
      </c>
      <c r="E1820" s="32"/>
      <c r="F1820" s="33"/>
    </row>
    <row r="1821" spans="1:6" ht="18" customHeight="1">
      <c r="A1821" s="24"/>
      <c r="B1821" s="11" t="s">
        <v>4021</v>
      </c>
      <c r="C1821" s="26" t="s">
        <v>4022</v>
      </c>
      <c r="D1821" s="41" t="s">
        <v>4003</v>
      </c>
      <c r="E1821" s="39" t="s">
        <v>219</v>
      </c>
      <c r="F1821" s="11" t="s">
        <v>219</v>
      </c>
    </row>
    <row r="1822" spans="1:6">
      <c r="A1822" s="24"/>
      <c r="B1822" s="11" t="s">
        <v>4023</v>
      </c>
      <c r="C1822" s="26" t="s">
        <v>4024</v>
      </c>
      <c r="D1822" s="41" t="s">
        <v>72</v>
      </c>
      <c r="E1822" s="32" t="s">
        <v>15</v>
      </c>
      <c r="F1822" s="33">
        <v>0.05</v>
      </c>
    </row>
    <row r="1823" spans="1:6" ht="18" customHeight="1">
      <c r="A1823" s="24"/>
      <c r="B1823" s="25"/>
      <c r="C1823" s="26"/>
      <c r="D1823" s="41" t="s">
        <v>4025</v>
      </c>
      <c r="E1823" s="32"/>
      <c r="F1823" s="33"/>
    </row>
    <row r="1824" spans="1:6" ht="18" customHeight="1">
      <c r="A1824" s="24"/>
      <c r="B1824" s="11" t="s">
        <v>4026</v>
      </c>
      <c r="C1824" s="26" t="s">
        <v>4027</v>
      </c>
      <c r="D1824" s="41" t="s">
        <v>4003</v>
      </c>
      <c r="E1824" s="39" t="s">
        <v>219</v>
      </c>
      <c r="F1824" s="11" t="s">
        <v>219</v>
      </c>
    </row>
    <row r="1825" spans="1:6">
      <c r="A1825" s="24"/>
      <c r="B1825" s="11" t="s">
        <v>4028</v>
      </c>
      <c r="C1825" s="26" t="s">
        <v>4029</v>
      </c>
      <c r="D1825" s="41" t="s">
        <v>72</v>
      </c>
      <c r="E1825" s="32" t="s">
        <v>15</v>
      </c>
      <c r="F1825" s="33">
        <v>0.05</v>
      </c>
    </row>
    <row r="1826" spans="1:6" ht="18" customHeight="1">
      <c r="A1826" s="24"/>
      <c r="B1826" s="25"/>
      <c r="C1826" s="26"/>
      <c r="D1826" s="41" t="s">
        <v>4030</v>
      </c>
      <c r="E1826" s="32"/>
      <c r="F1826" s="33"/>
    </row>
    <row r="1827" spans="1:6" ht="18" customHeight="1">
      <c r="A1827" s="24"/>
      <c r="B1827" s="11" t="s">
        <v>4031</v>
      </c>
      <c r="C1827" s="26" t="s">
        <v>4032</v>
      </c>
      <c r="D1827" s="41" t="s">
        <v>4003</v>
      </c>
      <c r="E1827" s="39" t="s">
        <v>219</v>
      </c>
      <c r="F1827" s="11" t="s">
        <v>219</v>
      </c>
    </row>
    <row r="1828" spans="1:6">
      <c r="A1828" s="24"/>
      <c r="B1828" s="11" t="s">
        <v>4033</v>
      </c>
      <c r="C1828" s="26" t="s">
        <v>4034</v>
      </c>
      <c r="D1828" s="41" t="s">
        <v>72</v>
      </c>
      <c r="E1828" s="32" t="s">
        <v>15</v>
      </c>
      <c r="F1828" s="33">
        <v>0.05</v>
      </c>
    </row>
    <row r="1829" spans="1:6" ht="35.1" customHeight="1">
      <c r="A1829" s="24"/>
      <c r="B1829" s="25"/>
      <c r="C1829" s="26"/>
      <c r="D1829" s="41" t="s">
        <v>4035</v>
      </c>
      <c r="E1829" s="32"/>
      <c r="F1829" s="33"/>
    </row>
    <row r="1830" spans="1:6">
      <c r="A1830" s="24"/>
      <c r="B1830" s="11" t="s">
        <v>4036</v>
      </c>
      <c r="C1830" s="26" t="s">
        <v>4037</v>
      </c>
      <c r="D1830" s="41" t="s">
        <v>4038</v>
      </c>
      <c r="E1830" s="32" t="s">
        <v>15</v>
      </c>
      <c r="F1830" s="33">
        <v>0.05</v>
      </c>
    </row>
    <row r="1831" spans="1:6" ht="35.1" customHeight="1">
      <c r="A1831" s="67"/>
      <c r="B1831" s="78"/>
      <c r="C1831" s="68"/>
      <c r="D1831" s="64" t="s">
        <v>4039</v>
      </c>
      <c r="E1831" s="69"/>
      <c r="F1831" s="70"/>
    </row>
    <row r="1832" spans="1:6" ht="35.1" customHeight="1">
      <c r="A1832" s="24"/>
      <c r="B1832" s="11" t="s">
        <v>4040</v>
      </c>
      <c r="C1832" s="26" t="s">
        <v>4041</v>
      </c>
      <c r="D1832" s="27" t="s">
        <v>4042</v>
      </c>
      <c r="E1832" s="39" t="s">
        <v>219</v>
      </c>
      <c r="F1832" s="11" t="s">
        <v>219</v>
      </c>
    </row>
    <row r="1833" spans="1:6">
      <c r="A1833" s="24"/>
      <c r="B1833" s="11" t="s">
        <v>4043</v>
      </c>
      <c r="C1833" s="26" t="s">
        <v>4044</v>
      </c>
      <c r="D1833" s="41" t="s">
        <v>72</v>
      </c>
      <c r="E1833" s="32" t="s">
        <v>15</v>
      </c>
      <c r="F1833" s="33">
        <v>0.05</v>
      </c>
    </row>
    <row r="1834" spans="1:6" ht="18" customHeight="1">
      <c r="A1834" s="24"/>
      <c r="B1834" s="25"/>
      <c r="C1834" s="26"/>
      <c r="D1834" s="41" t="s">
        <v>4045</v>
      </c>
      <c r="E1834" s="32"/>
      <c r="F1834" s="33"/>
    </row>
    <row r="1835" spans="1:6" ht="35.1" customHeight="1">
      <c r="A1835" s="24"/>
      <c r="B1835" s="11" t="s">
        <v>4046</v>
      </c>
      <c r="C1835" s="26" t="s">
        <v>4047</v>
      </c>
      <c r="D1835" s="41" t="s">
        <v>4042</v>
      </c>
      <c r="E1835" s="39" t="s">
        <v>219</v>
      </c>
      <c r="F1835" s="11" t="s">
        <v>219</v>
      </c>
    </row>
    <row r="1836" spans="1:6">
      <c r="A1836" s="24"/>
      <c r="B1836" s="11" t="s">
        <v>4048</v>
      </c>
      <c r="C1836" s="26" t="s">
        <v>4049</v>
      </c>
      <c r="D1836" s="41" t="s">
        <v>72</v>
      </c>
      <c r="E1836" s="32" t="s">
        <v>15</v>
      </c>
      <c r="F1836" s="33">
        <v>0.05</v>
      </c>
    </row>
    <row r="1837" spans="1:6" ht="18" customHeight="1">
      <c r="A1837" s="24"/>
      <c r="B1837" s="25"/>
      <c r="C1837" s="26"/>
      <c r="D1837" s="41" t="s">
        <v>110</v>
      </c>
      <c r="E1837" s="32"/>
      <c r="F1837" s="33"/>
    </row>
    <row r="1838" spans="1:6" ht="35.1" customHeight="1">
      <c r="A1838" s="24"/>
      <c r="B1838" s="11" t="s">
        <v>4050</v>
      </c>
      <c r="C1838" s="26" t="s">
        <v>4051</v>
      </c>
      <c r="D1838" s="41" t="s">
        <v>4042</v>
      </c>
      <c r="E1838" s="39" t="s">
        <v>219</v>
      </c>
      <c r="F1838" s="11" t="s">
        <v>219</v>
      </c>
    </row>
    <row r="1839" spans="1:6">
      <c r="A1839" s="24"/>
      <c r="B1839" s="11" t="s">
        <v>4052</v>
      </c>
      <c r="C1839" s="26" t="s">
        <v>4053</v>
      </c>
      <c r="D1839" s="41" t="s">
        <v>72</v>
      </c>
      <c r="E1839" s="32" t="s">
        <v>15</v>
      </c>
      <c r="F1839" s="33">
        <v>0.05</v>
      </c>
    </row>
    <row r="1840" spans="1:6" ht="90" customHeight="1">
      <c r="A1840" s="67" t="s">
        <v>4054</v>
      </c>
      <c r="B1840" s="78"/>
      <c r="C1840" s="68"/>
      <c r="D1840" s="87" t="s">
        <v>4055</v>
      </c>
      <c r="E1840" s="69"/>
      <c r="F1840" s="70"/>
    </row>
    <row r="1841" spans="1:6" ht="18" customHeight="1">
      <c r="A1841" s="24"/>
      <c r="B1841" s="25"/>
      <c r="C1841" s="26"/>
      <c r="D1841" s="41" t="s">
        <v>4056</v>
      </c>
      <c r="E1841" s="32"/>
      <c r="F1841" s="33"/>
    </row>
    <row r="1842" spans="1:6" ht="18" customHeight="1">
      <c r="A1842" s="24"/>
      <c r="B1842" s="25"/>
      <c r="C1842" s="26"/>
      <c r="D1842" s="41" t="s">
        <v>4057</v>
      </c>
      <c r="E1842" s="32"/>
      <c r="F1842" s="33"/>
    </row>
    <row r="1843" spans="1:6" ht="36">
      <c r="A1843" s="24"/>
      <c r="B1843" s="11" t="s">
        <v>4058</v>
      </c>
      <c r="C1843" s="26" t="s">
        <v>4059</v>
      </c>
      <c r="D1843" s="41" t="s">
        <v>4060</v>
      </c>
      <c r="E1843" s="32" t="s">
        <v>15</v>
      </c>
      <c r="F1843" s="33">
        <v>0.05</v>
      </c>
    </row>
    <row r="1844" spans="1:6" ht="36">
      <c r="A1844" s="24"/>
      <c r="B1844" s="11" t="s">
        <v>4061</v>
      </c>
      <c r="C1844" s="26" t="s">
        <v>4062</v>
      </c>
      <c r="D1844" s="41" t="s">
        <v>4063</v>
      </c>
      <c r="E1844" s="32" t="s">
        <v>15</v>
      </c>
      <c r="F1844" s="33">
        <v>0.05</v>
      </c>
    </row>
    <row r="1845" spans="1:6" ht="18" customHeight="1">
      <c r="A1845" s="24"/>
      <c r="B1845" s="25"/>
      <c r="C1845" s="26"/>
      <c r="D1845" s="41" t="s">
        <v>4064</v>
      </c>
      <c r="E1845" s="32" t="s">
        <v>15</v>
      </c>
      <c r="F1845" s="33"/>
    </row>
    <row r="1846" spans="1:6" ht="54">
      <c r="A1846" s="24"/>
      <c r="B1846" s="11" t="s">
        <v>4065</v>
      </c>
      <c r="C1846" s="26" t="s">
        <v>4066</v>
      </c>
      <c r="D1846" s="41" t="s">
        <v>4067</v>
      </c>
      <c r="E1846" s="32" t="s">
        <v>15</v>
      </c>
      <c r="F1846" s="33">
        <v>0.05</v>
      </c>
    </row>
    <row r="1847" spans="1:6" ht="54">
      <c r="A1847" s="24"/>
      <c r="B1847" s="11" t="s">
        <v>4068</v>
      </c>
      <c r="C1847" s="26" t="s">
        <v>4069</v>
      </c>
      <c r="D1847" s="41" t="s">
        <v>4070</v>
      </c>
      <c r="E1847" s="32" t="s">
        <v>15</v>
      </c>
      <c r="F1847" s="33">
        <v>0.05</v>
      </c>
    </row>
    <row r="1848" spans="1:6" ht="18" customHeight="1">
      <c r="A1848" s="24"/>
      <c r="B1848" s="25"/>
      <c r="C1848" s="26"/>
      <c r="D1848" s="41" t="s">
        <v>110</v>
      </c>
      <c r="E1848" s="32"/>
      <c r="F1848" s="33"/>
    </row>
    <row r="1849" spans="1:6" ht="36">
      <c r="A1849" s="24"/>
      <c r="B1849" s="11" t="s">
        <v>4071</v>
      </c>
      <c r="C1849" s="26" t="s">
        <v>4072</v>
      </c>
      <c r="D1849" s="41" t="s">
        <v>4073</v>
      </c>
      <c r="E1849" s="32" t="s">
        <v>15</v>
      </c>
      <c r="F1849" s="33">
        <v>0.05</v>
      </c>
    </row>
    <row r="1850" spans="1:6" ht="36">
      <c r="A1850" s="24"/>
      <c r="B1850" s="11" t="s">
        <v>4074</v>
      </c>
      <c r="C1850" s="26" t="s">
        <v>4075</v>
      </c>
      <c r="D1850" s="41" t="s">
        <v>4076</v>
      </c>
      <c r="E1850" s="32" t="s">
        <v>15</v>
      </c>
      <c r="F1850" s="33">
        <v>0.05</v>
      </c>
    </row>
    <row r="1851" spans="1:6" ht="18" customHeight="1">
      <c r="A1851" s="67"/>
      <c r="B1851" s="78"/>
      <c r="C1851" s="68"/>
      <c r="D1851" s="64" t="s">
        <v>4077</v>
      </c>
      <c r="E1851" s="69"/>
      <c r="F1851" s="70"/>
    </row>
    <row r="1852" spans="1:6" ht="18" customHeight="1">
      <c r="A1852" s="67"/>
      <c r="B1852" s="78"/>
      <c r="C1852" s="68"/>
      <c r="D1852" s="64" t="s">
        <v>4078</v>
      </c>
      <c r="E1852" s="69"/>
      <c r="F1852" s="70"/>
    </row>
    <row r="1853" spans="1:6" ht="54">
      <c r="A1853" s="67"/>
      <c r="B1853" s="11" t="s">
        <v>4079</v>
      </c>
      <c r="C1853" s="68" t="s">
        <v>4080</v>
      </c>
      <c r="D1853" s="64" t="s">
        <v>4081</v>
      </c>
      <c r="E1853" s="69" t="s">
        <v>15</v>
      </c>
      <c r="F1853" s="70">
        <v>0.05</v>
      </c>
    </row>
    <row r="1854" spans="1:6" ht="54">
      <c r="A1854" s="67"/>
      <c r="B1854" s="11" t="s">
        <v>4082</v>
      </c>
      <c r="C1854" s="68" t="s">
        <v>4083</v>
      </c>
      <c r="D1854" s="64" t="s">
        <v>4084</v>
      </c>
      <c r="E1854" s="69" t="s">
        <v>15</v>
      </c>
      <c r="F1854" s="70">
        <v>0.05</v>
      </c>
    </row>
    <row r="1855" spans="1:6" ht="54">
      <c r="A1855" s="67"/>
      <c r="B1855" s="11" t="s">
        <v>4085</v>
      </c>
      <c r="C1855" s="68" t="s">
        <v>4086</v>
      </c>
      <c r="D1855" s="64" t="s">
        <v>4087</v>
      </c>
      <c r="E1855" s="69" t="s">
        <v>15</v>
      </c>
      <c r="F1855" s="70">
        <v>0.05</v>
      </c>
    </row>
    <row r="1856" spans="1:6" ht="35.1" customHeight="1">
      <c r="A1856" s="67"/>
      <c r="B1856" s="11" t="s">
        <v>4088</v>
      </c>
      <c r="C1856" s="68" t="s">
        <v>4089</v>
      </c>
      <c r="D1856" s="64" t="s">
        <v>4090</v>
      </c>
      <c r="E1856" s="69" t="s">
        <v>15</v>
      </c>
      <c r="F1856" s="70">
        <v>0.05</v>
      </c>
    </row>
    <row r="1857" spans="1:6" ht="18" customHeight="1">
      <c r="A1857" s="67"/>
      <c r="B1857" s="78"/>
      <c r="C1857" s="68"/>
      <c r="D1857" s="64" t="s">
        <v>110</v>
      </c>
      <c r="E1857" s="69"/>
      <c r="F1857" s="70"/>
    </row>
    <row r="1858" spans="1:6" ht="54">
      <c r="A1858" s="67"/>
      <c r="B1858" s="11" t="s">
        <v>4091</v>
      </c>
      <c r="C1858" s="68" t="s">
        <v>4092</v>
      </c>
      <c r="D1858" s="64" t="s">
        <v>4093</v>
      </c>
      <c r="E1858" s="69" t="s">
        <v>15</v>
      </c>
      <c r="F1858" s="70">
        <v>0.05</v>
      </c>
    </row>
    <row r="1859" spans="1:6" ht="35.1" customHeight="1">
      <c r="A1859" s="67"/>
      <c r="B1859" s="11" t="s">
        <v>4094</v>
      </c>
      <c r="C1859" s="68" t="s">
        <v>4095</v>
      </c>
      <c r="D1859" s="64" t="s">
        <v>4096</v>
      </c>
      <c r="E1859" s="69" t="s">
        <v>15</v>
      </c>
      <c r="F1859" s="70">
        <v>0.05</v>
      </c>
    </row>
    <row r="1860" spans="1:6" ht="54">
      <c r="A1860" s="67"/>
      <c r="B1860" s="11" t="s">
        <v>4097</v>
      </c>
      <c r="C1860" s="68" t="s">
        <v>4098</v>
      </c>
      <c r="D1860" s="64" t="s">
        <v>4099</v>
      </c>
      <c r="E1860" s="69" t="s">
        <v>15</v>
      </c>
      <c r="F1860" s="70">
        <v>0.05</v>
      </c>
    </row>
    <row r="1861" spans="1:6" ht="35.1" customHeight="1">
      <c r="A1861" s="67"/>
      <c r="B1861" s="11" t="s">
        <v>4100</v>
      </c>
      <c r="C1861" s="68" t="s">
        <v>4101</v>
      </c>
      <c r="D1861" s="64" t="s">
        <v>4102</v>
      </c>
      <c r="E1861" s="69" t="s">
        <v>15</v>
      </c>
      <c r="F1861" s="70">
        <v>0.05</v>
      </c>
    </row>
    <row r="1862" spans="1:6" ht="18" customHeight="1">
      <c r="A1862" s="24"/>
      <c r="B1862" s="25"/>
      <c r="C1862" s="26"/>
      <c r="D1862" s="41" t="s">
        <v>4103</v>
      </c>
      <c r="E1862" s="32"/>
      <c r="F1862" s="33"/>
    </row>
    <row r="1863" spans="1:6" ht="18" customHeight="1">
      <c r="A1863" s="24"/>
      <c r="B1863" s="25"/>
      <c r="C1863" s="26"/>
      <c r="D1863" s="41" t="s">
        <v>4078</v>
      </c>
      <c r="E1863" s="32"/>
      <c r="F1863" s="33"/>
    </row>
    <row r="1864" spans="1:6" ht="18" customHeight="1">
      <c r="A1864" s="24"/>
      <c r="B1864" s="25"/>
      <c r="C1864" s="26"/>
      <c r="D1864" s="41" t="s">
        <v>4104</v>
      </c>
      <c r="E1864" s="32"/>
      <c r="F1864" s="33"/>
    </row>
    <row r="1865" spans="1:6" ht="54">
      <c r="A1865" s="24"/>
      <c r="B1865" s="11" t="s">
        <v>4105</v>
      </c>
      <c r="C1865" s="26" t="s">
        <v>4106</v>
      </c>
      <c r="D1865" s="41" t="s">
        <v>4107</v>
      </c>
      <c r="E1865" s="32" t="s">
        <v>15</v>
      </c>
      <c r="F1865" s="33">
        <v>0.05</v>
      </c>
    </row>
    <row r="1866" spans="1:6" ht="35.1" customHeight="1">
      <c r="A1866" s="24"/>
      <c r="B1866" s="11" t="s">
        <v>4108</v>
      </c>
      <c r="C1866" s="26" t="s">
        <v>4109</v>
      </c>
      <c r="D1866" s="41" t="s">
        <v>4110</v>
      </c>
      <c r="E1866" s="32" t="s">
        <v>15</v>
      </c>
      <c r="F1866" s="33">
        <v>0.05</v>
      </c>
    </row>
    <row r="1867" spans="1:6" ht="18" customHeight="1">
      <c r="A1867" s="24"/>
      <c r="B1867" s="25"/>
      <c r="C1867" s="26"/>
      <c r="D1867" s="41" t="s">
        <v>658</v>
      </c>
      <c r="E1867" s="32"/>
      <c r="F1867" s="33"/>
    </row>
    <row r="1868" spans="1:6" ht="54">
      <c r="A1868" s="24"/>
      <c r="B1868" s="11" t="s">
        <v>4111</v>
      </c>
      <c r="C1868" s="26" t="s">
        <v>4112</v>
      </c>
      <c r="D1868" s="41" t="s">
        <v>4113</v>
      </c>
      <c r="E1868" s="32" t="s">
        <v>15</v>
      </c>
      <c r="F1868" s="33">
        <v>0.05</v>
      </c>
    </row>
    <row r="1869" spans="1:6" ht="54">
      <c r="A1869" s="24"/>
      <c r="B1869" s="11" t="s">
        <v>4114</v>
      </c>
      <c r="C1869" s="26" t="s">
        <v>4115</v>
      </c>
      <c r="D1869" s="41" t="s">
        <v>4116</v>
      </c>
      <c r="E1869" s="32" t="s">
        <v>15</v>
      </c>
      <c r="F1869" s="33">
        <v>0.05</v>
      </c>
    </row>
    <row r="1870" spans="1:6" ht="18" customHeight="1">
      <c r="A1870" s="24"/>
      <c r="B1870" s="25"/>
      <c r="C1870" s="26"/>
      <c r="D1870" s="41" t="s">
        <v>110</v>
      </c>
      <c r="E1870" s="32"/>
      <c r="F1870" s="33"/>
    </row>
    <row r="1871" spans="1:6" ht="54">
      <c r="A1871" s="24"/>
      <c r="B1871" s="11" t="s">
        <v>4117</v>
      </c>
      <c r="C1871" s="26" t="s">
        <v>4118</v>
      </c>
      <c r="D1871" s="41" t="s">
        <v>4119</v>
      </c>
      <c r="E1871" s="32" t="s">
        <v>15</v>
      </c>
      <c r="F1871" s="33">
        <v>0.05</v>
      </c>
    </row>
    <row r="1872" spans="1:6" ht="54">
      <c r="A1872" s="24"/>
      <c r="B1872" s="11" t="s">
        <v>4120</v>
      </c>
      <c r="C1872" s="26" t="s">
        <v>4121</v>
      </c>
      <c r="D1872" s="41" t="s">
        <v>4122</v>
      </c>
      <c r="E1872" s="32" t="s">
        <v>15</v>
      </c>
      <c r="F1872" s="33">
        <v>0.05</v>
      </c>
    </row>
    <row r="1873" spans="1:6" ht="18" customHeight="1">
      <c r="A1873" s="24"/>
      <c r="B1873" s="25"/>
      <c r="C1873" s="26"/>
      <c r="D1873" s="41" t="s">
        <v>4123</v>
      </c>
      <c r="E1873" s="32"/>
      <c r="F1873" s="33"/>
    </row>
    <row r="1874" spans="1:6" ht="18" customHeight="1">
      <c r="A1874" s="24"/>
      <c r="B1874" s="25"/>
      <c r="C1874" s="26"/>
      <c r="D1874" s="41" t="s">
        <v>4078</v>
      </c>
      <c r="E1874" s="32"/>
      <c r="F1874" s="33"/>
    </row>
    <row r="1875" spans="1:6" ht="54">
      <c r="A1875" s="24"/>
      <c r="B1875" s="11" t="s">
        <v>4124</v>
      </c>
      <c r="C1875" s="26" t="s">
        <v>4125</v>
      </c>
      <c r="D1875" s="41" t="s">
        <v>4126</v>
      </c>
      <c r="E1875" s="32" t="s">
        <v>15</v>
      </c>
      <c r="F1875" s="33">
        <v>0.05</v>
      </c>
    </row>
    <row r="1876" spans="1:6" ht="35.1" customHeight="1">
      <c r="A1876" s="24"/>
      <c r="B1876" s="11" t="s">
        <v>4127</v>
      </c>
      <c r="C1876" s="26" t="s">
        <v>4128</v>
      </c>
      <c r="D1876" s="41" t="s">
        <v>4129</v>
      </c>
      <c r="E1876" s="32" t="s">
        <v>15</v>
      </c>
      <c r="F1876" s="33">
        <v>0.05</v>
      </c>
    </row>
    <row r="1877" spans="1:6" ht="18" customHeight="1">
      <c r="A1877" s="24"/>
      <c r="B1877" s="25"/>
      <c r="C1877" s="26"/>
      <c r="D1877" s="41" t="s">
        <v>110</v>
      </c>
      <c r="E1877" s="32"/>
      <c r="F1877" s="33"/>
    </row>
    <row r="1878" spans="1:6" ht="54">
      <c r="A1878" s="24"/>
      <c r="B1878" s="11" t="s">
        <v>4130</v>
      </c>
      <c r="C1878" s="26" t="s">
        <v>4131</v>
      </c>
      <c r="D1878" s="41" t="s">
        <v>4132</v>
      </c>
      <c r="E1878" s="32" t="s">
        <v>15</v>
      </c>
      <c r="F1878" s="33">
        <v>0.05</v>
      </c>
    </row>
    <row r="1879" spans="1:6" ht="54">
      <c r="A1879" s="24"/>
      <c r="B1879" s="11" t="s">
        <v>4133</v>
      </c>
      <c r="C1879" s="26" t="s">
        <v>4134</v>
      </c>
      <c r="D1879" s="41" t="s">
        <v>4135</v>
      </c>
      <c r="E1879" s="32" t="s">
        <v>15</v>
      </c>
      <c r="F1879" s="33">
        <v>0.05</v>
      </c>
    </row>
    <row r="1880" spans="1:6" ht="18" customHeight="1">
      <c r="A1880" s="24"/>
      <c r="B1880" s="25"/>
      <c r="C1880" s="26"/>
      <c r="D1880" s="41" t="s">
        <v>4136</v>
      </c>
      <c r="E1880" s="32"/>
      <c r="F1880" s="33"/>
    </row>
    <row r="1881" spans="1:6" ht="36">
      <c r="A1881" s="24"/>
      <c r="B1881" s="11" t="s">
        <v>4137</v>
      </c>
      <c r="C1881" s="26" t="s">
        <v>4138</v>
      </c>
      <c r="D1881" s="41" t="s">
        <v>4139</v>
      </c>
      <c r="E1881" s="32" t="s">
        <v>15</v>
      </c>
      <c r="F1881" s="33">
        <v>0.05</v>
      </c>
    </row>
    <row r="1882" spans="1:6" ht="36">
      <c r="A1882" s="24"/>
      <c r="B1882" s="11" t="s">
        <v>4140</v>
      </c>
      <c r="C1882" s="26" t="s">
        <v>4141</v>
      </c>
      <c r="D1882" s="41" t="s">
        <v>4142</v>
      </c>
      <c r="E1882" s="32" t="s">
        <v>15</v>
      </c>
      <c r="F1882" s="33">
        <v>0.05</v>
      </c>
    </row>
    <row r="1883" spans="1:6" ht="18" customHeight="1">
      <c r="A1883" s="24"/>
      <c r="B1883" s="25"/>
      <c r="C1883" s="26"/>
      <c r="D1883" s="41" t="s">
        <v>4143</v>
      </c>
      <c r="E1883" s="32"/>
      <c r="F1883" s="33"/>
    </row>
    <row r="1884" spans="1:6" ht="18" customHeight="1">
      <c r="A1884" s="24"/>
      <c r="B1884" s="25"/>
      <c r="C1884" s="26"/>
      <c r="D1884" s="41" t="s">
        <v>4144</v>
      </c>
      <c r="E1884" s="32"/>
      <c r="F1884" s="33"/>
    </row>
    <row r="1885" spans="1:6" ht="54">
      <c r="A1885" s="24"/>
      <c r="B1885" s="11" t="s">
        <v>4145</v>
      </c>
      <c r="C1885" s="26" t="s">
        <v>4146</v>
      </c>
      <c r="D1885" s="41" t="s">
        <v>4147</v>
      </c>
      <c r="E1885" s="32" t="s">
        <v>15</v>
      </c>
      <c r="F1885" s="33">
        <v>0.05</v>
      </c>
    </row>
    <row r="1886" spans="1:6" ht="54">
      <c r="A1886" s="24"/>
      <c r="B1886" s="11" t="s">
        <v>4148</v>
      </c>
      <c r="C1886" s="26" t="s">
        <v>4149</v>
      </c>
      <c r="D1886" s="41" t="s">
        <v>4150</v>
      </c>
      <c r="E1886" s="32" t="s">
        <v>15</v>
      </c>
      <c r="F1886" s="33">
        <v>0.05</v>
      </c>
    </row>
    <row r="1887" spans="1:6" ht="18" customHeight="1">
      <c r="A1887" s="24"/>
      <c r="B1887" s="25"/>
      <c r="C1887" s="26"/>
      <c r="D1887" s="41" t="s">
        <v>110</v>
      </c>
      <c r="E1887" s="32"/>
      <c r="F1887" s="33"/>
    </row>
    <row r="1888" spans="1:6" ht="54">
      <c r="A1888" s="24"/>
      <c r="B1888" s="11" t="s">
        <v>4151</v>
      </c>
      <c r="C1888" s="26" t="s">
        <v>4152</v>
      </c>
      <c r="D1888" s="41" t="s">
        <v>4153</v>
      </c>
      <c r="E1888" s="32" t="s">
        <v>15</v>
      </c>
      <c r="F1888" s="33">
        <v>0.05</v>
      </c>
    </row>
    <row r="1889" spans="1:6" ht="54">
      <c r="A1889" s="24"/>
      <c r="B1889" s="11" t="s">
        <v>4154</v>
      </c>
      <c r="C1889" s="26" t="s">
        <v>4155</v>
      </c>
      <c r="D1889" s="41" t="s">
        <v>4156</v>
      </c>
      <c r="E1889" s="32" t="s">
        <v>15</v>
      </c>
      <c r="F1889" s="33">
        <v>0.05</v>
      </c>
    </row>
    <row r="1890" spans="1:6" ht="18" customHeight="1">
      <c r="A1890" s="24"/>
      <c r="B1890" s="25"/>
      <c r="C1890" s="26"/>
      <c r="D1890" s="41" t="s">
        <v>4157</v>
      </c>
      <c r="E1890" s="32"/>
      <c r="F1890" s="33"/>
    </row>
    <row r="1891" spans="1:6" ht="18" customHeight="1">
      <c r="A1891" s="24"/>
      <c r="B1891" s="25"/>
      <c r="C1891" s="26"/>
      <c r="D1891" s="41" t="s">
        <v>4078</v>
      </c>
      <c r="E1891" s="32"/>
      <c r="F1891" s="33"/>
    </row>
    <row r="1892" spans="1:6" ht="35.1" customHeight="1">
      <c r="A1892" s="24"/>
      <c r="B1892" s="11" t="s">
        <v>4158</v>
      </c>
      <c r="C1892" s="26" t="s">
        <v>4159</v>
      </c>
      <c r="D1892" s="41" t="s">
        <v>4160</v>
      </c>
      <c r="E1892" s="32" t="s">
        <v>15</v>
      </c>
      <c r="F1892" s="33">
        <v>0.05</v>
      </c>
    </row>
    <row r="1893" spans="1:6" ht="35.1" customHeight="1">
      <c r="A1893" s="24"/>
      <c r="B1893" s="11" t="s">
        <v>4161</v>
      </c>
      <c r="C1893" s="26" t="s">
        <v>4162</v>
      </c>
      <c r="D1893" s="41" t="s">
        <v>4163</v>
      </c>
      <c r="E1893" s="32" t="s">
        <v>15</v>
      </c>
      <c r="F1893" s="33">
        <v>0.05</v>
      </c>
    </row>
    <row r="1894" spans="1:6" ht="18" customHeight="1">
      <c r="A1894" s="24"/>
      <c r="B1894" s="25"/>
      <c r="C1894" s="26"/>
      <c r="D1894" s="41" t="s">
        <v>110</v>
      </c>
      <c r="E1894" s="32"/>
      <c r="F1894" s="33"/>
    </row>
    <row r="1895" spans="1:6" ht="54">
      <c r="A1895" s="24"/>
      <c r="B1895" s="11" t="s">
        <v>4164</v>
      </c>
      <c r="C1895" s="26" t="s">
        <v>4165</v>
      </c>
      <c r="D1895" s="41" t="s">
        <v>4166</v>
      </c>
      <c r="E1895" s="32" t="s">
        <v>15</v>
      </c>
      <c r="F1895" s="33">
        <v>0.05</v>
      </c>
    </row>
    <row r="1896" spans="1:6" ht="35.1" customHeight="1">
      <c r="A1896" s="24"/>
      <c r="B1896" s="11" t="s">
        <v>4167</v>
      </c>
      <c r="C1896" s="26" t="s">
        <v>4168</v>
      </c>
      <c r="D1896" s="41" t="s">
        <v>4169</v>
      </c>
      <c r="E1896" s="32" t="s">
        <v>15</v>
      </c>
      <c r="F1896" s="33">
        <v>0.05</v>
      </c>
    </row>
    <row r="1897" spans="1:6" ht="18" customHeight="1">
      <c r="A1897" s="67"/>
      <c r="B1897" s="78"/>
      <c r="C1897" s="68"/>
      <c r="D1897" s="64" t="s">
        <v>4170</v>
      </c>
      <c r="E1897" s="69"/>
      <c r="F1897" s="70"/>
    </row>
    <row r="1898" spans="1:6" ht="52.5" customHeight="1">
      <c r="A1898" s="67"/>
      <c r="B1898" s="78"/>
      <c r="C1898" s="68"/>
      <c r="D1898" s="64" t="s">
        <v>4171</v>
      </c>
      <c r="E1898" s="69"/>
      <c r="F1898" s="70"/>
    </row>
    <row r="1899" spans="1:6" ht="36">
      <c r="A1899" s="24"/>
      <c r="B1899" s="11" t="s">
        <v>4172</v>
      </c>
      <c r="C1899" s="26" t="s">
        <v>4173</v>
      </c>
      <c r="D1899" s="41" t="s">
        <v>4174</v>
      </c>
      <c r="E1899" s="32" t="s">
        <v>15</v>
      </c>
      <c r="F1899" s="33">
        <v>0.05</v>
      </c>
    </row>
    <row r="1900" spans="1:6" ht="36">
      <c r="A1900" s="24"/>
      <c r="B1900" s="11" t="s">
        <v>4175</v>
      </c>
      <c r="C1900" s="26" t="s">
        <v>4176</v>
      </c>
      <c r="D1900" s="41" t="s">
        <v>4177</v>
      </c>
      <c r="E1900" s="32" t="s">
        <v>15</v>
      </c>
      <c r="F1900" s="33">
        <v>0.05</v>
      </c>
    </row>
    <row r="1901" spans="1:6" ht="18" customHeight="1">
      <c r="A1901" s="24"/>
      <c r="B1901" s="25"/>
      <c r="C1901" s="26"/>
      <c r="D1901" s="41" t="s">
        <v>19</v>
      </c>
      <c r="E1901" s="32"/>
      <c r="F1901" s="33"/>
    </row>
    <row r="1902" spans="1:6" ht="18" customHeight="1">
      <c r="A1902" s="24"/>
      <c r="B1902" s="25"/>
      <c r="C1902" s="26"/>
      <c r="D1902" s="41" t="s">
        <v>4178</v>
      </c>
      <c r="E1902" s="32"/>
      <c r="F1902" s="33"/>
    </row>
    <row r="1903" spans="1:6" ht="36">
      <c r="A1903" s="24"/>
      <c r="B1903" s="11" t="s">
        <v>4179</v>
      </c>
      <c r="C1903" s="26" t="s">
        <v>4180</v>
      </c>
      <c r="D1903" s="41" t="s">
        <v>4181</v>
      </c>
      <c r="E1903" s="32" t="s">
        <v>15</v>
      </c>
      <c r="F1903" s="33">
        <v>0.05</v>
      </c>
    </row>
    <row r="1904" spans="1:6" ht="36">
      <c r="A1904" s="24"/>
      <c r="B1904" s="11" t="s">
        <v>4182</v>
      </c>
      <c r="C1904" s="26" t="s">
        <v>4183</v>
      </c>
      <c r="D1904" s="41" t="s">
        <v>4184</v>
      </c>
      <c r="E1904" s="32" t="s">
        <v>15</v>
      </c>
      <c r="F1904" s="33">
        <v>0.05</v>
      </c>
    </row>
    <row r="1905" spans="1:6" ht="18" customHeight="1">
      <c r="A1905" s="24"/>
      <c r="B1905" s="25"/>
      <c r="C1905" s="26"/>
      <c r="D1905" s="41" t="s">
        <v>4185</v>
      </c>
      <c r="E1905" s="42"/>
      <c r="F1905" s="43"/>
    </row>
    <row r="1906" spans="1:6" ht="54">
      <c r="A1906" s="24"/>
      <c r="B1906" s="11" t="s">
        <v>4186</v>
      </c>
      <c r="C1906" s="26" t="s">
        <v>4187</v>
      </c>
      <c r="D1906" s="41" t="s">
        <v>4188</v>
      </c>
      <c r="E1906" s="32" t="s">
        <v>15</v>
      </c>
      <c r="F1906" s="33">
        <v>0.05</v>
      </c>
    </row>
    <row r="1907" spans="1:6" ht="36">
      <c r="A1907" s="24"/>
      <c r="B1907" s="11" t="s">
        <v>4189</v>
      </c>
      <c r="C1907" s="26" t="s">
        <v>4190</v>
      </c>
      <c r="D1907" s="41" t="s">
        <v>4191</v>
      </c>
      <c r="E1907" s="32" t="s">
        <v>15</v>
      </c>
      <c r="F1907" s="33">
        <v>0.05</v>
      </c>
    </row>
    <row r="1908" spans="1:6" ht="36">
      <c r="A1908" s="24"/>
      <c r="B1908" s="11" t="s">
        <v>4192</v>
      </c>
      <c r="C1908" s="26" t="s">
        <v>4193</v>
      </c>
      <c r="D1908" s="41" t="s">
        <v>4194</v>
      </c>
      <c r="E1908" s="32" t="s">
        <v>15</v>
      </c>
      <c r="F1908" s="33">
        <v>0.05</v>
      </c>
    </row>
    <row r="1909" spans="1:6" ht="36">
      <c r="A1909" s="24"/>
      <c r="B1909" s="11" t="s">
        <v>4195</v>
      </c>
      <c r="C1909" s="26" t="s">
        <v>4196</v>
      </c>
      <c r="D1909" s="41" t="s">
        <v>4197</v>
      </c>
      <c r="E1909" s="32" t="s">
        <v>15</v>
      </c>
      <c r="F1909" s="33">
        <v>0.05</v>
      </c>
    </row>
    <row r="1910" spans="1:6" ht="18" customHeight="1">
      <c r="A1910" s="24"/>
      <c r="B1910" s="25"/>
      <c r="C1910" s="112"/>
      <c r="D1910" s="41" t="s">
        <v>4198</v>
      </c>
      <c r="E1910" s="32"/>
      <c r="F1910" s="33"/>
    </row>
    <row r="1911" spans="1:6" ht="54">
      <c r="A1911" s="24"/>
      <c r="B1911" s="11" t="s">
        <v>4199</v>
      </c>
      <c r="C1911" s="26" t="s">
        <v>4200</v>
      </c>
      <c r="D1911" s="41" t="s">
        <v>4201</v>
      </c>
      <c r="E1911" s="32" t="s">
        <v>15</v>
      </c>
      <c r="F1911" s="33">
        <v>0.05</v>
      </c>
    </row>
    <row r="1912" spans="1:6" ht="36">
      <c r="A1912" s="24"/>
      <c r="B1912" s="11" t="s">
        <v>4202</v>
      </c>
      <c r="C1912" s="26" t="s">
        <v>4203</v>
      </c>
      <c r="D1912" s="41" t="s">
        <v>4204</v>
      </c>
      <c r="E1912" s="32" t="s">
        <v>15</v>
      </c>
      <c r="F1912" s="33">
        <v>0.05</v>
      </c>
    </row>
    <row r="1913" spans="1:6" ht="36">
      <c r="A1913" s="24"/>
      <c r="B1913" s="11" t="s">
        <v>4205</v>
      </c>
      <c r="C1913" s="26" t="s">
        <v>4206</v>
      </c>
      <c r="D1913" s="41" t="s">
        <v>4207</v>
      </c>
      <c r="E1913" s="32" t="s">
        <v>15</v>
      </c>
      <c r="F1913" s="33">
        <v>0.05</v>
      </c>
    </row>
    <row r="1914" spans="1:6" ht="36">
      <c r="A1914" s="24"/>
      <c r="B1914" s="11" t="s">
        <v>4208</v>
      </c>
      <c r="C1914" s="26" t="s">
        <v>4209</v>
      </c>
      <c r="D1914" s="41" t="s">
        <v>4210</v>
      </c>
      <c r="E1914" s="32" t="s">
        <v>15</v>
      </c>
      <c r="F1914" s="33">
        <v>0.05</v>
      </c>
    </row>
    <row r="1915" spans="1:6" ht="17.45" customHeight="1">
      <c r="A1915" s="47"/>
      <c r="B1915" s="48"/>
      <c r="C1915" s="49"/>
      <c r="D1915" s="41" t="s">
        <v>4211</v>
      </c>
      <c r="E1915" s="57"/>
      <c r="F1915" s="126"/>
    </row>
    <row r="1916" spans="1:6" ht="54">
      <c r="A1916" s="24"/>
      <c r="B1916" s="11" t="s">
        <v>4212</v>
      </c>
      <c r="C1916" s="26" t="s">
        <v>4213</v>
      </c>
      <c r="D1916" s="41" t="s">
        <v>4214</v>
      </c>
      <c r="E1916" s="32" t="s">
        <v>15</v>
      </c>
      <c r="F1916" s="33">
        <v>0.05</v>
      </c>
    </row>
    <row r="1917" spans="1:6" ht="36">
      <c r="A1917" s="24"/>
      <c r="B1917" s="11" t="s">
        <v>4215</v>
      </c>
      <c r="C1917" s="26" t="s">
        <v>4216</v>
      </c>
      <c r="D1917" s="41" t="s">
        <v>4217</v>
      </c>
      <c r="E1917" s="32" t="s">
        <v>15</v>
      </c>
      <c r="F1917" s="33">
        <v>0.05</v>
      </c>
    </row>
    <row r="1918" spans="1:6" ht="36">
      <c r="A1918" s="24"/>
      <c r="B1918" s="11" t="s">
        <v>4218</v>
      </c>
      <c r="C1918" s="26" t="s">
        <v>4219</v>
      </c>
      <c r="D1918" s="41" t="s">
        <v>4220</v>
      </c>
      <c r="E1918" s="32" t="s">
        <v>15</v>
      </c>
      <c r="F1918" s="33">
        <v>0.05</v>
      </c>
    </row>
    <row r="1919" spans="1:6" ht="36">
      <c r="A1919" s="24"/>
      <c r="B1919" s="11" t="s">
        <v>4221</v>
      </c>
      <c r="C1919" s="26" t="s">
        <v>4222</v>
      </c>
      <c r="D1919" s="41" t="s">
        <v>4223</v>
      </c>
      <c r="E1919" s="32" t="s">
        <v>15</v>
      </c>
      <c r="F1919" s="33">
        <v>0.05</v>
      </c>
    </row>
    <row r="1920" spans="1:6" ht="18" customHeight="1">
      <c r="A1920" s="24"/>
      <c r="B1920" s="25"/>
      <c r="C1920" s="26"/>
      <c r="D1920" s="41" t="s">
        <v>658</v>
      </c>
      <c r="E1920" s="32"/>
      <c r="F1920" s="33"/>
    </row>
    <row r="1921" spans="1:6" ht="35.1" customHeight="1">
      <c r="A1921" s="24"/>
      <c r="B1921" s="11" t="s">
        <v>4224</v>
      </c>
      <c r="C1921" s="26" t="s">
        <v>4225</v>
      </c>
      <c r="D1921" s="41" t="s">
        <v>4226</v>
      </c>
      <c r="E1921" s="32" t="s">
        <v>15</v>
      </c>
      <c r="F1921" s="33">
        <v>0.05</v>
      </c>
    </row>
    <row r="1922" spans="1:6" ht="35.1" customHeight="1">
      <c r="A1922" s="24"/>
      <c r="B1922" s="11" t="s">
        <v>4227</v>
      </c>
      <c r="C1922" s="26" t="s">
        <v>4228</v>
      </c>
      <c r="D1922" s="41" t="s">
        <v>4229</v>
      </c>
      <c r="E1922" s="32" t="s">
        <v>15</v>
      </c>
      <c r="F1922" s="33">
        <v>0.05</v>
      </c>
    </row>
    <row r="1923" spans="1:6" ht="18" customHeight="1">
      <c r="A1923" s="24"/>
      <c r="B1923" s="25"/>
      <c r="C1923" s="26"/>
      <c r="D1923" s="41" t="s">
        <v>4230</v>
      </c>
      <c r="E1923" s="32"/>
      <c r="F1923" s="33"/>
    </row>
    <row r="1924" spans="1:6" ht="35.1" customHeight="1">
      <c r="A1924" s="24"/>
      <c r="B1924" s="11" t="s">
        <v>4231</v>
      </c>
      <c r="C1924" s="26" t="s">
        <v>4232</v>
      </c>
      <c r="D1924" s="41" t="s">
        <v>4233</v>
      </c>
      <c r="E1924" s="32" t="s">
        <v>15</v>
      </c>
      <c r="F1924" s="33">
        <v>0.05</v>
      </c>
    </row>
    <row r="1925" spans="1:6" ht="54">
      <c r="A1925" s="24"/>
      <c r="B1925" s="11" t="s">
        <v>4234</v>
      </c>
      <c r="C1925" s="26" t="s">
        <v>4235</v>
      </c>
      <c r="D1925" s="41" t="s">
        <v>4236</v>
      </c>
      <c r="E1925" s="32" t="s">
        <v>15</v>
      </c>
      <c r="F1925" s="33">
        <v>0.05</v>
      </c>
    </row>
    <row r="1926" spans="1:6" ht="54">
      <c r="A1926" s="24"/>
      <c r="B1926" s="11" t="s">
        <v>4237</v>
      </c>
      <c r="C1926" s="26" t="s">
        <v>4238</v>
      </c>
      <c r="D1926" s="41" t="s">
        <v>4239</v>
      </c>
      <c r="E1926" s="32" t="s">
        <v>15</v>
      </c>
      <c r="F1926" s="33">
        <v>0.05</v>
      </c>
    </row>
    <row r="1927" spans="1:6" ht="36">
      <c r="A1927" s="24"/>
      <c r="B1927" s="11" t="s">
        <v>4240</v>
      </c>
      <c r="C1927" s="26" t="s">
        <v>4241</v>
      </c>
      <c r="D1927" s="41" t="s">
        <v>4242</v>
      </c>
      <c r="E1927" s="32" t="s">
        <v>15</v>
      </c>
      <c r="F1927" s="33">
        <v>0.05</v>
      </c>
    </row>
    <row r="1928" spans="1:6" ht="18" customHeight="1">
      <c r="A1928" s="158"/>
      <c r="B1928" s="158"/>
      <c r="C1928" s="158"/>
      <c r="D1928" s="159" t="s">
        <v>4243</v>
      </c>
      <c r="E1928" s="159"/>
      <c r="F1928" s="159"/>
    </row>
    <row r="1929" spans="1:6" ht="18" customHeight="1">
      <c r="A1929" s="158"/>
      <c r="B1929" s="158"/>
      <c r="C1929" s="158"/>
      <c r="D1929" s="160" t="s">
        <v>4244</v>
      </c>
      <c r="E1929" s="160"/>
      <c r="F1929" s="160"/>
    </row>
    <row r="1930" spans="1:6" ht="108" customHeight="1">
      <c r="A1930" s="118">
        <v>21.01</v>
      </c>
      <c r="B1930" s="119"/>
      <c r="C1930" s="26"/>
      <c r="D1930" s="44" t="s">
        <v>4245</v>
      </c>
      <c r="E1930" s="32"/>
      <c r="F1930" s="33"/>
    </row>
    <row r="1931" spans="1:6" ht="52.5" customHeight="1">
      <c r="A1931" s="24"/>
      <c r="B1931" s="25"/>
      <c r="C1931" s="26"/>
      <c r="D1931" s="27" t="s">
        <v>4246</v>
      </c>
      <c r="E1931" s="32"/>
      <c r="F1931" s="33"/>
    </row>
    <row r="1932" spans="1:6">
      <c r="A1932" s="24"/>
      <c r="B1932" s="11" t="s">
        <v>4247</v>
      </c>
      <c r="C1932" s="26" t="s">
        <v>4248</v>
      </c>
      <c r="D1932" s="27" t="s">
        <v>4249</v>
      </c>
      <c r="E1932" s="32" t="s">
        <v>15</v>
      </c>
      <c r="F1932" s="33">
        <v>0.05</v>
      </c>
    </row>
    <row r="1933" spans="1:6" ht="35.1" customHeight="1">
      <c r="A1933" s="24"/>
      <c r="B1933" s="25"/>
      <c r="C1933" s="26"/>
      <c r="D1933" s="27" t="s">
        <v>4250</v>
      </c>
      <c r="E1933" s="42"/>
      <c r="F1933" s="43"/>
    </row>
    <row r="1934" spans="1:6" ht="18" customHeight="1">
      <c r="A1934" s="24"/>
      <c r="B1934" s="25"/>
      <c r="C1934" s="68"/>
      <c r="D1934" s="161" t="s">
        <v>4251</v>
      </c>
      <c r="E1934" s="69"/>
      <c r="F1934" s="70"/>
    </row>
    <row r="1935" spans="1:6" ht="36">
      <c r="A1935" s="24"/>
      <c r="B1935" s="11" t="s">
        <v>4252</v>
      </c>
      <c r="C1935" s="68" t="s">
        <v>4253</v>
      </c>
      <c r="D1935" s="64" t="s">
        <v>4254</v>
      </c>
      <c r="E1935" s="69" t="s">
        <v>15</v>
      </c>
      <c r="F1935" s="70">
        <v>0.05</v>
      </c>
    </row>
    <row r="1936" spans="1:6">
      <c r="A1936" s="24"/>
      <c r="B1936" s="11" t="s">
        <v>4255</v>
      </c>
      <c r="C1936" s="68" t="s">
        <v>4256</v>
      </c>
      <c r="D1936" s="162" t="s">
        <v>835</v>
      </c>
      <c r="E1936" s="69" t="s">
        <v>15</v>
      </c>
      <c r="F1936" s="70">
        <v>0.05</v>
      </c>
    </row>
    <row r="1937" spans="1:6">
      <c r="A1937" s="24"/>
      <c r="B1937" s="11" t="s">
        <v>4257</v>
      </c>
      <c r="C1937" s="26" t="s">
        <v>4258</v>
      </c>
      <c r="D1937" s="27" t="s">
        <v>4259</v>
      </c>
      <c r="E1937" s="32" t="s">
        <v>15</v>
      </c>
      <c r="F1937" s="33">
        <v>0.05</v>
      </c>
    </row>
    <row r="1938" spans="1:6">
      <c r="A1938" s="24"/>
      <c r="B1938" s="11" t="s">
        <v>4260</v>
      </c>
      <c r="C1938" s="26" t="s">
        <v>4261</v>
      </c>
      <c r="D1938" s="27" t="s">
        <v>72</v>
      </c>
      <c r="E1938" s="32" t="s">
        <v>15</v>
      </c>
      <c r="F1938" s="33">
        <v>0.05</v>
      </c>
    </row>
    <row r="1939" spans="1:6" ht="69.95" customHeight="1">
      <c r="A1939" s="24"/>
      <c r="B1939" s="25"/>
      <c r="C1939" s="26"/>
      <c r="D1939" s="27" t="s">
        <v>4262</v>
      </c>
      <c r="E1939" s="32"/>
      <c r="F1939" s="33"/>
    </row>
    <row r="1940" spans="1:6">
      <c r="A1940" s="24"/>
      <c r="B1940" s="11" t="s">
        <v>4263</v>
      </c>
      <c r="C1940" s="26" t="s">
        <v>4264</v>
      </c>
      <c r="D1940" s="27" t="s">
        <v>4265</v>
      </c>
      <c r="E1940" s="32" t="s">
        <v>15</v>
      </c>
      <c r="F1940" s="33">
        <v>0.05</v>
      </c>
    </row>
    <row r="1941" spans="1:6">
      <c r="A1941" s="24"/>
      <c r="B1941" s="11" t="s">
        <v>4266</v>
      </c>
      <c r="C1941" s="26" t="s">
        <v>4267</v>
      </c>
      <c r="D1941" s="27" t="s">
        <v>72</v>
      </c>
      <c r="E1941" s="32" t="s">
        <v>15</v>
      </c>
      <c r="F1941" s="33">
        <v>0.05</v>
      </c>
    </row>
    <row r="1942" spans="1:6" ht="52.5" customHeight="1">
      <c r="A1942" s="24"/>
      <c r="B1942" s="25"/>
      <c r="C1942" s="26"/>
      <c r="D1942" s="27" t="s">
        <v>4268</v>
      </c>
      <c r="E1942" s="32"/>
      <c r="F1942" s="33"/>
    </row>
    <row r="1943" spans="1:6" ht="36">
      <c r="A1943" s="24"/>
      <c r="B1943" s="11" t="s">
        <v>4269</v>
      </c>
      <c r="C1943" s="26" t="s">
        <v>4270</v>
      </c>
      <c r="D1943" s="27" t="s">
        <v>4271</v>
      </c>
      <c r="E1943" s="32" t="s">
        <v>15</v>
      </c>
      <c r="F1943" s="33">
        <v>0.05</v>
      </c>
    </row>
    <row r="1944" spans="1:6" ht="35.1" customHeight="1">
      <c r="A1944" s="24"/>
      <c r="B1944" s="11" t="s">
        <v>4272</v>
      </c>
      <c r="C1944" s="26" t="s">
        <v>4273</v>
      </c>
      <c r="D1944" s="27" t="s">
        <v>4274</v>
      </c>
      <c r="E1944" s="32" t="s">
        <v>15</v>
      </c>
      <c r="F1944" s="33">
        <v>0.05</v>
      </c>
    </row>
    <row r="1945" spans="1:6" ht="72" customHeight="1">
      <c r="A1945" s="118">
        <v>21.02</v>
      </c>
      <c r="B1945" s="119"/>
      <c r="C1945" s="26"/>
      <c r="D1945" s="36" t="s">
        <v>4275</v>
      </c>
      <c r="E1945" s="32"/>
      <c r="F1945" s="33"/>
    </row>
    <row r="1946" spans="1:6">
      <c r="A1946" s="24"/>
      <c r="B1946" s="11" t="s">
        <v>4276</v>
      </c>
      <c r="C1946" s="26" t="s">
        <v>4277</v>
      </c>
      <c r="D1946" s="27" t="s">
        <v>4278</v>
      </c>
      <c r="E1946" s="32" t="s">
        <v>15</v>
      </c>
      <c r="F1946" s="33">
        <v>0.05</v>
      </c>
    </row>
    <row r="1947" spans="1:6" ht="36" customHeight="1">
      <c r="A1947" s="24"/>
      <c r="B1947" s="25"/>
      <c r="C1947" s="112"/>
      <c r="D1947" s="36" t="s">
        <v>4279</v>
      </c>
      <c r="E1947" s="42"/>
      <c r="F1947" s="43"/>
    </row>
    <row r="1948" spans="1:6">
      <c r="A1948" s="24"/>
      <c r="B1948" s="11" t="s">
        <v>4280</v>
      </c>
      <c r="C1948" s="26" t="s">
        <v>4281</v>
      </c>
      <c r="D1948" s="27" t="s">
        <v>4282</v>
      </c>
      <c r="E1948" s="32" t="s">
        <v>15</v>
      </c>
      <c r="F1948" s="33">
        <v>0.05</v>
      </c>
    </row>
    <row r="1949" spans="1:6" ht="36">
      <c r="A1949" s="24"/>
      <c r="B1949" s="11" t="s">
        <v>4283</v>
      </c>
      <c r="C1949" s="26" t="s">
        <v>4284</v>
      </c>
      <c r="D1949" s="27" t="s">
        <v>4285</v>
      </c>
      <c r="E1949" s="32" t="s">
        <v>15</v>
      </c>
      <c r="F1949" s="33">
        <v>0.05</v>
      </c>
    </row>
    <row r="1950" spans="1:6">
      <c r="A1950" s="24"/>
      <c r="B1950" s="11" t="s">
        <v>4286</v>
      </c>
      <c r="C1950" s="26" t="s">
        <v>4287</v>
      </c>
      <c r="D1950" s="27" t="s">
        <v>72</v>
      </c>
      <c r="E1950" s="32" t="s">
        <v>15</v>
      </c>
      <c r="F1950" s="33">
        <v>0.05</v>
      </c>
    </row>
    <row r="1951" spans="1:6" ht="18" customHeight="1">
      <c r="A1951" s="24"/>
      <c r="B1951" s="25"/>
      <c r="C1951" s="26"/>
      <c r="D1951" s="27" t="s">
        <v>4288</v>
      </c>
      <c r="E1951" s="32"/>
      <c r="F1951" s="33"/>
    </row>
    <row r="1952" spans="1:6">
      <c r="A1952" s="24"/>
      <c r="B1952" s="11" t="s">
        <v>4289</v>
      </c>
      <c r="C1952" s="26" t="s">
        <v>4290</v>
      </c>
      <c r="D1952" s="27" t="s">
        <v>4291</v>
      </c>
      <c r="E1952" s="32" t="s">
        <v>15</v>
      </c>
      <c r="F1952" s="33">
        <v>0.05</v>
      </c>
    </row>
    <row r="1953" spans="1:6">
      <c r="A1953" s="24"/>
      <c r="B1953" s="11" t="s">
        <v>4292</v>
      </c>
      <c r="C1953" s="26" t="s">
        <v>4293</v>
      </c>
      <c r="D1953" s="59" t="s">
        <v>4294</v>
      </c>
      <c r="E1953" s="32" t="s">
        <v>15</v>
      </c>
      <c r="F1953" s="33">
        <v>0.05</v>
      </c>
    </row>
    <row r="1954" spans="1:6">
      <c r="A1954" s="24"/>
      <c r="B1954" s="11" t="s">
        <v>4295</v>
      </c>
      <c r="C1954" s="26" t="s">
        <v>4296</v>
      </c>
      <c r="D1954" s="59" t="s">
        <v>72</v>
      </c>
      <c r="E1954" s="32" t="s">
        <v>15</v>
      </c>
      <c r="F1954" s="33">
        <v>0.05</v>
      </c>
    </row>
    <row r="1955" spans="1:6" ht="54" customHeight="1">
      <c r="A1955" s="118">
        <v>21.03</v>
      </c>
      <c r="B1955" s="119"/>
      <c r="C1955" s="26"/>
      <c r="D1955" s="163" t="s">
        <v>4297</v>
      </c>
      <c r="E1955" s="32"/>
      <c r="F1955" s="33"/>
    </row>
    <row r="1956" spans="1:6">
      <c r="A1956" s="24"/>
      <c r="B1956" s="11" t="s">
        <v>4298</v>
      </c>
      <c r="C1956" s="26" t="s">
        <v>4299</v>
      </c>
      <c r="D1956" s="59" t="s">
        <v>4300</v>
      </c>
      <c r="E1956" s="32" t="s">
        <v>15</v>
      </c>
      <c r="F1956" s="33">
        <v>0.05</v>
      </c>
    </row>
    <row r="1957" spans="1:6">
      <c r="A1957" s="24"/>
      <c r="B1957" s="11" t="s">
        <v>4301</v>
      </c>
      <c r="C1957" s="26" t="s">
        <v>4302</v>
      </c>
      <c r="D1957" s="59" t="s">
        <v>4303</v>
      </c>
      <c r="E1957" s="32" t="s">
        <v>15</v>
      </c>
      <c r="F1957" s="33">
        <v>0.05</v>
      </c>
    </row>
    <row r="1958" spans="1:6" ht="18" customHeight="1">
      <c r="A1958" s="24"/>
      <c r="B1958" s="25"/>
      <c r="C1958" s="26"/>
      <c r="D1958" s="59" t="s">
        <v>4304</v>
      </c>
      <c r="E1958" s="32"/>
      <c r="F1958" s="33"/>
    </row>
    <row r="1959" spans="1:6">
      <c r="A1959" s="24"/>
      <c r="B1959" s="11" t="s">
        <v>4305</v>
      </c>
      <c r="C1959" s="26" t="s">
        <v>4306</v>
      </c>
      <c r="D1959" s="59" t="s">
        <v>4307</v>
      </c>
      <c r="E1959" s="32" t="s">
        <v>15</v>
      </c>
      <c r="F1959" s="33">
        <v>0.05</v>
      </c>
    </row>
    <row r="1960" spans="1:6">
      <c r="A1960" s="24"/>
      <c r="B1960" s="11" t="s">
        <v>4308</v>
      </c>
      <c r="C1960" s="26" t="s">
        <v>4309</v>
      </c>
      <c r="D1960" s="59" t="s">
        <v>4310</v>
      </c>
      <c r="E1960" s="32" t="s">
        <v>15</v>
      </c>
      <c r="F1960" s="33">
        <v>0.05</v>
      </c>
    </row>
    <row r="1961" spans="1:6" ht="18" customHeight="1">
      <c r="A1961" s="24"/>
      <c r="B1961" s="25"/>
      <c r="C1961" s="26"/>
      <c r="D1961" s="59" t="s">
        <v>1095</v>
      </c>
      <c r="E1961" s="32"/>
      <c r="F1961" s="33"/>
    </row>
    <row r="1962" spans="1:6">
      <c r="A1962" s="24"/>
      <c r="B1962" s="11" t="s">
        <v>4311</v>
      </c>
      <c r="C1962" s="26" t="s">
        <v>4312</v>
      </c>
      <c r="D1962" s="59" t="s">
        <v>4313</v>
      </c>
      <c r="E1962" s="32" t="s">
        <v>15</v>
      </c>
      <c r="F1962" s="33">
        <v>0.05</v>
      </c>
    </row>
    <row r="1963" spans="1:6">
      <c r="A1963" s="24"/>
      <c r="B1963" s="11" t="s">
        <v>4314</v>
      </c>
      <c r="C1963" s="26" t="s">
        <v>4315</v>
      </c>
      <c r="D1963" s="59" t="s">
        <v>4316</v>
      </c>
      <c r="E1963" s="32" t="s">
        <v>15</v>
      </c>
      <c r="F1963" s="33">
        <v>0.05</v>
      </c>
    </row>
    <row r="1964" spans="1:6">
      <c r="A1964" s="24"/>
      <c r="B1964" s="11" t="s">
        <v>4317</v>
      </c>
      <c r="C1964" s="26" t="s">
        <v>4318</v>
      </c>
      <c r="D1964" s="59" t="s">
        <v>4319</v>
      </c>
      <c r="E1964" s="32" t="s">
        <v>15</v>
      </c>
      <c r="F1964" s="33">
        <v>0.05</v>
      </c>
    </row>
    <row r="1965" spans="1:6">
      <c r="A1965" s="24"/>
      <c r="B1965" s="11" t="s">
        <v>4320</v>
      </c>
      <c r="C1965" s="26" t="s">
        <v>4321</v>
      </c>
      <c r="D1965" s="59" t="s">
        <v>72</v>
      </c>
      <c r="E1965" s="32" t="s">
        <v>15</v>
      </c>
      <c r="F1965" s="33">
        <v>0.05</v>
      </c>
    </row>
    <row r="1966" spans="1:6" ht="36" customHeight="1">
      <c r="A1966" s="24" t="s">
        <v>4322</v>
      </c>
      <c r="B1966" s="25"/>
      <c r="C1966" s="26"/>
      <c r="D1966" s="36" t="s">
        <v>4323</v>
      </c>
      <c r="E1966" s="32"/>
      <c r="F1966" s="33"/>
    </row>
    <row r="1967" spans="1:6">
      <c r="A1967" s="24"/>
      <c r="B1967" s="11" t="s">
        <v>4324</v>
      </c>
      <c r="C1967" s="26" t="s">
        <v>4325</v>
      </c>
      <c r="D1967" s="27" t="s">
        <v>4326</v>
      </c>
      <c r="E1967" s="32" t="s">
        <v>15</v>
      </c>
      <c r="F1967" s="33">
        <v>0.05</v>
      </c>
    </row>
    <row r="1968" spans="1:6">
      <c r="A1968" s="24"/>
      <c r="B1968" s="11" t="s">
        <v>4327</v>
      </c>
      <c r="C1968" s="26" t="s">
        <v>4328</v>
      </c>
      <c r="D1968" s="27" t="s">
        <v>4329</v>
      </c>
      <c r="E1968" s="32" t="s">
        <v>15</v>
      </c>
      <c r="F1968" s="33">
        <v>0.05</v>
      </c>
    </row>
    <row r="1969" spans="1:6" ht="36">
      <c r="A1969" s="118">
        <v>21.05</v>
      </c>
      <c r="B1969" s="11" t="s">
        <v>4330</v>
      </c>
      <c r="C1969" s="26" t="s">
        <v>4331</v>
      </c>
      <c r="D1969" s="36" t="s">
        <v>4332</v>
      </c>
      <c r="E1969" s="32" t="s">
        <v>15</v>
      </c>
      <c r="F1969" s="33">
        <v>0.05</v>
      </c>
    </row>
    <row r="1970" spans="1:6" ht="36" customHeight="1">
      <c r="A1970" s="118">
        <v>21.06</v>
      </c>
      <c r="B1970" s="119"/>
      <c r="C1970" s="26"/>
      <c r="D1970" s="36" t="s">
        <v>4333</v>
      </c>
      <c r="E1970" s="32"/>
      <c r="F1970" s="33"/>
    </row>
    <row r="1971" spans="1:6" ht="36">
      <c r="A1971" s="24"/>
      <c r="B1971" s="11" t="s">
        <v>4334</v>
      </c>
      <c r="C1971" s="26" t="s">
        <v>4335</v>
      </c>
      <c r="D1971" s="27" t="s">
        <v>4336</v>
      </c>
      <c r="E1971" s="32" t="s">
        <v>15</v>
      </c>
      <c r="F1971" s="33">
        <v>0.05</v>
      </c>
    </row>
    <row r="1972" spans="1:6" ht="18" customHeight="1">
      <c r="A1972" s="24"/>
      <c r="B1972" s="25"/>
      <c r="C1972" s="26"/>
      <c r="D1972" s="27" t="s">
        <v>1095</v>
      </c>
      <c r="E1972" s="42"/>
      <c r="F1972" s="43"/>
    </row>
    <row r="1973" spans="1:6">
      <c r="A1973" s="24"/>
      <c r="B1973" s="11" t="s">
        <v>4337</v>
      </c>
      <c r="C1973" s="26" t="s">
        <v>4338</v>
      </c>
      <c r="D1973" s="27" t="s">
        <v>4339</v>
      </c>
      <c r="E1973" s="32" t="s">
        <v>15</v>
      </c>
      <c r="F1973" s="33">
        <v>0.05</v>
      </c>
    </row>
    <row r="1974" spans="1:6">
      <c r="A1974" s="24"/>
      <c r="B1974" s="11" t="s">
        <v>4340</v>
      </c>
      <c r="C1974" s="26" t="s">
        <v>4341</v>
      </c>
      <c r="D1974" s="27" t="s">
        <v>4342</v>
      </c>
      <c r="E1974" s="32" t="s">
        <v>15</v>
      </c>
      <c r="F1974" s="33">
        <v>0.05</v>
      </c>
    </row>
    <row r="1975" spans="1:6">
      <c r="A1975" s="24"/>
      <c r="B1975" s="11" t="s">
        <v>4343</v>
      </c>
      <c r="C1975" s="26" t="s">
        <v>4344</v>
      </c>
      <c r="D1975" s="27" t="s">
        <v>4345</v>
      </c>
      <c r="E1975" s="32" t="s">
        <v>15</v>
      </c>
      <c r="F1975" s="33">
        <v>0.05</v>
      </c>
    </row>
    <row r="1976" spans="1:6" ht="54">
      <c r="A1976" s="24"/>
      <c r="B1976" s="11" t="s">
        <v>4346</v>
      </c>
      <c r="C1976" s="26" t="s">
        <v>4347</v>
      </c>
      <c r="D1976" s="27" t="s">
        <v>4348</v>
      </c>
      <c r="E1976" s="32" t="s">
        <v>15</v>
      </c>
      <c r="F1976" s="33">
        <v>0.05</v>
      </c>
    </row>
    <row r="1977" spans="1:6" ht="90">
      <c r="A1977" s="24"/>
      <c r="B1977" s="11" t="s">
        <v>4349</v>
      </c>
      <c r="C1977" s="26" t="s">
        <v>4350</v>
      </c>
      <c r="D1977" s="27" t="s">
        <v>4351</v>
      </c>
      <c r="E1977" s="32" t="s">
        <v>15</v>
      </c>
      <c r="F1977" s="33">
        <v>0.05</v>
      </c>
    </row>
    <row r="1978" spans="1:6" ht="54">
      <c r="A1978" s="24"/>
      <c r="B1978" s="11" t="s">
        <v>4352</v>
      </c>
      <c r="C1978" s="26" t="s">
        <v>4353</v>
      </c>
      <c r="D1978" s="27" t="s">
        <v>4354</v>
      </c>
      <c r="E1978" s="32" t="s">
        <v>15</v>
      </c>
      <c r="F1978" s="33">
        <v>0</v>
      </c>
    </row>
    <row r="1979" spans="1:6" ht="36">
      <c r="A1979" s="24"/>
      <c r="B1979" s="11" t="s">
        <v>4355</v>
      </c>
      <c r="C1979" s="26" t="s">
        <v>4356</v>
      </c>
      <c r="D1979" s="59" t="s">
        <v>4357</v>
      </c>
      <c r="E1979" s="32" t="s">
        <v>15</v>
      </c>
      <c r="F1979" s="33">
        <v>0.05</v>
      </c>
    </row>
    <row r="1980" spans="1:6" ht="18" customHeight="1">
      <c r="A1980" s="24"/>
      <c r="B1980" s="25"/>
      <c r="C1980" s="26"/>
      <c r="D1980" s="27" t="s">
        <v>658</v>
      </c>
      <c r="E1980" s="42"/>
      <c r="F1980" s="43"/>
    </row>
    <row r="1981" spans="1:6" ht="36">
      <c r="A1981" s="24"/>
      <c r="B1981" s="11" t="s">
        <v>4358</v>
      </c>
      <c r="C1981" s="26" t="s">
        <v>4359</v>
      </c>
      <c r="D1981" s="27" t="s">
        <v>4360</v>
      </c>
      <c r="E1981" s="32" t="s">
        <v>15</v>
      </c>
      <c r="F1981" s="33">
        <v>0.05</v>
      </c>
    </row>
    <row r="1982" spans="1:6" ht="54">
      <c r="A1982" s="24"/>
      <c r="B1982" s="11" t="s">
        <v>4361</v>
      </c>
      <c r="C1982" s="26" t="s">
        <v>4362</v>
      </c>
      <c r="D1982" s="27" t="s">
        <v>4363</v>
      </c>
      <c r="E1982" s="32" t="s">
        <v>15</v>
      </c>
      <c r="F1982" s="33">
        <v>0.05</v>
      </c>
    </row>
    <row r="1983" spans="1:6" ht="54">
      <c r="A1983" s="24"/>
      <c r="B1983" s="11" t="s">
        <v>4364</v>
      </c>
      <c r="C1983" s="26" t="s">
        <v>4365</v>
      </c>
      <c r="D1983" s="27" t="s">
        <v>4366</v>
      </c>
      <c r="E1983" s="32" t="s">
        <v>15</v>
      </c>
      <c r="F1983" s="33">
        <v>0.05</v>
      </c>
    </row>
    <row r="1984" spans="1:6" ht="36">
      <c r="A1984" s="24"/>
      <c r="B1984" s="11" t="s">
        <v>4367</v>
      </c>
      <c r="C1984" s="26" t="s">
        <v>4368</v>
      </c>
      <c r="D1984" s="27" t="s">
        <v>4369</v>
      </c>
      <c r="E1984" s="32" t="s">
        <v>15</v>
      </c>
      <c r="F1984" s="33">
        <v>0.05</v>
      </c>
    </row>
    <row r="1985" spans="1:6" ht="54">
      <c r="A1985" s="24"/>
      <c r="B1985" s="11" t="s">
        <v>4370</v>
      </c>
      <c r="C1985" s="26" t="s">
        <v>4371</v>
      </c>
      <c r="D1985" s="27" t="s">
        <v>4372</v>
      </c>
      <c r="E1985" s="32" t="s">
        <v>15</v>
      </c>
      <c r="F1985" s="33">
        <v>0.05</v>
      </c>
    </row>
    <row r="1986" spans="1:6" ht="36">
      <c r="A1986" s="24"/>
      <c r="B1986" s="11" t="s">
        <v>4373</v>
      </c>
      <c r="C1986" s="26" t="s">
        <v>4374</v>
      </c>
      <c r="D1986" s="27" t="s">
        <v>4375</v>
      </c>
      <c r="E1986" s="32" t="s">
        <v>15</v>
      </c>
      <c r="F1986" s="33">
        <v>0.05</v>
      </c>
    </row>
    <row r="1987" spans="1:6" ht="54">
      <c r="A1987" s="24"/>
      <c r="B1987" s="11" t="s">
        <v>4376</v>
      </c>
      <c r="C1987" s="26" t="s">
        <v>4377</v>
      </c>
      <c r="D1987" s="27" t="s">
        <v>4378</v>
      </c>
      <c r="E1987" s="69" t="s">
        <v>15</v>
      </c>
      <c r="F1987" s="70">
        <v>0.05</v>
      </c>
    </row>
    <row r="1988" spans="1:6">
      <c r="A1988" s="24"/>
      <c r="B1988" s="11" t="s">
        <v>4379</v>
      </c>
      <c r="C1988" s="26" t="s">
        <v>4380</v>
      </c>
      <c r="D1988" s="27" t="s">
        <v>835</v>
      </c>
      <c r="E1988" s="32" t="s">
        <v>15</v>
      </c>
      <c r="F1988" s="33">
        <v>0.05</v>
      </c>
    </row>
    <row r="1989" spans="1:6" ht="18" customHeight="1">
      <c r="A1989" s="158"/>
      <c r="B1989" s="158"/>
      <c r="C1989" s="158"/>
      <c r="D1989" s="159" t="s">
        <v>4381</v>
      </c>
      <c r="E1989" s="159"/>
      <c r="F1989" s="159"/>
    </row>
    <row r="1990" spans="1:6" ht="18" customHeight="1">
      <c r="A1990" s="158"/>
      <c r="B1990" s="158"/>
      <c r="C1990" s="158"/>
      <c r="D1990" s="160" t="s">
        <v>4382</v>
      </c>
      <c r="E1990" s="160"/>
      <c r="F1990" s="160"/>
    </row>
    <row r="1991" spans="1:6" ht="72" customHeight="1">
      <c r="A1991" s="118">
        <v>22.01</v>
      </c>
      <c r="B1991" s="119"/>
      <c r="C1991" s="26"/>
      <c r="D1991" s="36" t="s">
        <v>4383</v>
      </c>
      <c r="E1991" s="32"/>
      <c r="F1991" s="33"/>
    </row>
    <row r="1992" spans="1:6" ht="18" customHeight="1">
      <c r="A1992" s="24"/>
      <c r="B1992" s="25"/>
      <c r="C1992" s="26"/>
      <c r="D1992" s="27" t="s">
        <v>4384</v>
      </c>
      <c r="E1992" s="32"/>
      <c r="F1992" s="33"/>
    </row>
    <row r="1993" spans="1:6">
      <c r="A1993" s="24"/>
      <c r="B1993" s="11" t="s">
        <v>4385</v>
      </c>
      <c r="C1993" s="26" t="s">
        <v>4386</v>
      </c>
      <c r="D1993" s="27" t="s">
        <v>4387</v>
      </c>
      <c r="E1993" s="32" t="s">
        <v>15</v>
      </c>
      <c r="F1993" s="33">
        <v>0.05</v>
      </c>
    </row>
    <row r="1994" spans="1:6">
      <c r="A1994" s="24"/>
      <c r="B1994" s="11" t="s">
        <v>4388</v>
      </c>
      <c r="C1994" s="26" t="s">
        <v>4389</v>
      </c>
      <c r="D1994" s="27" t="s">
        <v>4390</v>
      </c>
      <c r="E1994" s="32" t="s">
        <v>15</v>
      </c>
      <c r="F1994" s="33">
        <v>0.05</v>
      </c>
    </row>
    <row r="1995" spans="1:6">
      <c r="A1995" s="24"/>
      <c r="B1995" s="11" t="s">
        <v>4391</v>
      </c>
      <c r="C1995" s="26" t="s">
        <v>4392</v>
      </c>
      <c r="D1995" s="27" t="s">
        <v>4393</v>
      </c>
      <c r="E1995" s="32" t="s">
        <v>15</v>
      </c>
      <c r="F1995" s="33">
        <v>0.05</v>
      </c>
    </row>
    <row r="1996" spans="1:6" ht="18" customHeight="1">
      <c r="A1996" s="24"/>
      <c r="B1996" s="25"/>
      <c r="C1996" s="26"/>
      <c r="D1996" s="27" t="s">
        <v>1095</v>
      </c>
      <c r="E1996" s="32"/>
      <c r="F1996" s="33"/>
    </row>
    <row r="1997" spans="1:6">
      <c r="A1997" s="24"/>
      <c r="B1997" s="11" t="s">
        <v>4394</v>
      </c>
      <c r="C1997" s="26" t="s">
        <v>4395</v>
      </c>
      <c r="D1997" s="27" t="s">
        <v>4396</v>
      </c>
      <c r="E1997" s="32" t="s">
        <v>15</v>
      </c>
      <c r="F1997" s="33">
        <v>0.05</v>
      </c>
    </row>
    <row r="1998" spans="1:6">
      <c r="A1998" s="24"/>
      <c r="B1998" s="11" t="s">
        <v>4397</v>
      </c>
      <c r="C1998" s="26" t="s">
        <v>4398</v>
      </c>
      <c r="D1998" s="27" t="s">
        <v>72</v>
      </c>
      <c r="E1998" s="32" t="s">
        <v>15</v>
      </c>
      <c r="F1998" s="33">
        <v>0.05</v>
      </c>
    </row>
    <row r="1999" spans="1:6" ht="90" customHeight="1">
      <c r="A1999" s="142">
        <v>22.02</v>
      </c>
      <c r="B1999" s="143"/>
      <c r="C1999" s="68"/>
      <c r="D1999" s="164" t="s">
        <v>4399</v>
      </c>
      <c r="E1999" s="69"/>
      <c r="F1999" s="70"/>
    </row>
    <row r="2000" spans="1:6" ht="52.5" customHeight="1">
      <c r="A2000" s="24"/>
      <c r="B2000" s="25"/>
      <c r="C2000" s="26"/>
      <c r="D2000" s="27" t="s">
        <v>4400</v>
      </c>
      <c r="E2000" s="32"/>
      <c r="F2000" s="33"/>
    </row>
    <row r="2001" spans="1:6" ht="18" customHeight="1">
      <c r="A2001" s="24"/>
      <c r="B2001" s="25"/>
      <c r="C2001" s="26"/>
      <c r="D2001" s="27" t="s">
        <v>4401</v>
      </c>
      <c r="E2001" s="32"/>
      <c r="F2001" s="33"/>
    </row>
    <row r="2002" spans="1:6" ht="36">
      <c r="A2002" s="24"/>
      <c r="B2002" s="11" t="s">
        <v>4402</v>
      </c>
      <c r="C2002" s="26" t="s">
        <v>4403</v>
      </c>
      <c r="D2002" s="27" t="s">
        <v>4404</v>
      </c>
      <c r="E2002" s="32" t="s">
        <v>15</v>
      </c>
      <c r="F2002" s="33">
        <v>0.05</v>
      </c>
    </row>
    <row r="2003" spans="1:6" ht="54">
      <c r="A2003" s="24"/>
      <c r="B2003" s="11" t="s">
        <v>4405</v>
      </c>
      <c r="C2003" s="26" t="s">
        <v>4406</v>
      </c>
      <c r="D2003" s="27" t="s">
        <v>4407</v>
      </c>
      <c r="E2003" s="32" t="s">
        <v>15</v>
      </c>
      <c r="F2003" s="33">
        <v>0.05</v>
      </c>
    </row>
    <row r="2004" spans="1:6" ht="54">
      <c r="A2004" s="24"/>
      <c r="B2004" s="11" t="s">
        <v>4408</v>
      </c>
      <c r="C2004" s="26" t="s">
        <v>4409</v>
      </c>
      <c r="D2004" s="27" t="s">
        <v>4410</v>
      </c>
      <c r="E2004" s="32" t="s">
        <v>15</v>
      </c>
      <c r="F2004" s="33">
        <v>0.05</v>
      </c>
    </row>
    <row r="2005" spans="1:6" ht="35.1" customHeight="1">
      <c r="A2005" s="24"/>
      <c r="B2005" s="11" t="s">
        <v>4411</v>
      </c>
      <c r="C2005" s="26" t="s">
        <v>4412</v>
      </c>
      <c r="D2005" s="27" t="s">
        <v>4413</v>
      </c>
      <c r="E2005" s="32" t="s">
        <v>15</v>
      </c>
      <c r="F2005" s="33">
        <v>0.05</v>
      </c>
    </row>
    <row r="2006" spans="1:6" ht="18" customHeight="1">
      <c r="A2006" s="24"/>
      <c r="B2006" s="25"/>
      <c r="C2006" s="26"/>
      <c r="D2006" s="27" t="s">
        <v>4414</v>
      </c>
      <c r="E2006" s="42"/>
      <c r="F2006" s="43"/>
    </row>
    <row r="2007" spans="1:6">
      <c r="A2007" s="24"/>
      <c r="B2007" s="11" t="s">
        <v>4415</v>
      </c>
      <c r="C2007" s="26" t="s">
        <v>4416</v>
      </c>
      <c r="D2007" s="21" t="s">
        <v>4417</v>
      </c>
      <c r="E2007" s="32" t="s">
        <v>15</v>
      </c>
      <c r="F2007" s="33">
        <v>0.05</v>
      </c>
    </row>
    <row r="2008" spans="1:6">
      <c r="A2008" s="24"/>
      <c r="B2008" s="11" t="s">
        <v>4418</v>
      </c>
      <c r="C2008" s="26" t="s">
        <v>4419</v>
      </c>
      <c r="D2008" s="21" t="s">
        <v>4420</v>
      </c>
      <c r="E2008" s="32" t="s">
        <v>15</v>
      </c>
      <c r="F2008" s="33">
        <v>0.05</v>
      </c>
    </row>
    <row r="2009" spans="1:6">
      <c r="A2009" s="24"/>
      <c r="B2009" s="11" t="s">
        <v>4421</v>
      </c>
      <c r="C2009" s="26" t="s">
        <v>4422</v>
      </c>
      <c r="D2009" s="21" t="s">
        <v>4423</v>
      </c>
      <c r="E2009" s="32" t="s">
        <v>15</v>
      </c>
      <c r="F2009" s="33">
        <v>0.05</v>
      </c>
    </row>
    <row r="2010" spans="1:6">
      <c r="A2010" s="24"/>
      <c r="B2010" s="11" t="s">
        <v>4424</v>
      </c>
      <c r="C2010" s="26" t="s">
        <v>4425</v>
      </c>
      <c r="D2010" s="27" t="s">
        <v>4426</v>
      </c>
      <c r="E2010" s="32" t="s">
        <v>15</v>
      </c>
      <c r="F2010" s="33">
        <v>0.05</v>
      </c>
    </row>
    <row r="2011" spans="1:6">
      <c r="A2011" s="24"/>
      <c r="B2011" s="11" t="s">
        <v>4427</v>
      </c>
      <c r="C2011" s="26" t="s">
        <v>4428</v>
      </c>
      <c r="D2011" s="21" t="s">
        <v>4429</v>
      </c>
      <c r="E2011" s="32" t="s">
        <v>15</v>
      </c>
      <c r="F2011" s="33">
        <v>0.05</v>
      </c>
    </row>
    <row r="2012" spans="1:6">
      <c r="A2012" s="24"/>
      <c r="B2012" s="11" t="s">
        <v>4430</v>
      </c>
      <c r="C2012" s="26" t="s">
        <v>4431</v>
      </c>
      <c r="D2012" s="21" t="s">
        <v>4432</v>
      </c>
      <c r="E2012" s="32" t="s">
        <v>15</v>
      </c>
      <c r="F2012" s="33">
        <v>0.05</v>
      </c>
    </row>
    <row r="2013" spans="1:6" ht="18" customHeight="1">
      <c r="A2013" s="24"/>
      <c r="B2013" s="25"/>
      <c r="C2013" s="68"/>
      <c r="D2013" s="113" t="s">
        <v>4433</v>
      </c>
      <c r="E2013" s="69"/>
      <c r="F2013" s="70"/>
    </row>
    <row r="2014" spans="1:6" ht="36">
      <c r="A2014" s="24"/>
      <c r="B2014" s="11" t="s">
        <v>4434</v>
      </c>
      <c r="C2014" s="68" t="s">
        <v>4435</v>
      </c>
      <c r="D2014" s="162" t="s">
        <v>4436</v>
      </c>
      <c r="E2014" s="69" t="s">
        <v>15</v>
      </c>
      <c r="F2014" s="70">
        <v>0.05</v>
      </c>
    </row>
    <row r="2015" spans="1:6">
      <c r="A2015" s="24"/>
      <c r="B2015" s="11" t="s">
        <v>4437</v>
      </c>
      <c r="C2015" s="68" t="s">
        <v>4438</v>
      </c>
      <c r="D2015" s="162" t="s">
        <v>324</v>
      </c>
      <c r="E2015" s="69" t="s">
        <v>15</v>
      </c>
      <c r="F2015" s="70">
        <v>0.05</v>
      </c>
    </row>
    <row r="2016" spans="1:6" ht="18" customHeight="1">
      <c r="A2016" s="24"/>
      <c r="B2016" s="25"/>
      <c r="C2016" s="68"/>
      <c r="D2016" s="162" t="s">
        <v>1095</v>
      </c>
      <c r="E2016" s="69"/>
      <c r="F2016" s="70"/>
    </row>
    <row r="2017" spans="1:6">
      <c r="A2017" s="24"/>
      <c r="B2017" s="11" t="s">
        <v>4439</v>
      </c>
      <c r="C2017" s="68" t="s">
        <v>4440</v>
      </c>
      <c r="D2017" s="162" t="s">
        <v>4441</v>
      </c>
      <c r="E2017" s="69" t="s">
        <v>15</v>
      </c>
      <c r="F2017" s="70">
        <v>0.05</v>
      </c>
    </row>
    <row r="2018" spans="1:6" ht="18" customHeight="1">
      <c r="A2018" s="24"/>
      <c r="B2018" s="25"/>
      <c r="C2018" s="68"/>
      <c r="D2018" s="162" t="s">
        <v>530</v>
      </c>
      <c r="E2018" s="69"/>
      <c r="F2018" s="70"/>
    </row>
    <row r="2019" spans="1:6" ht="18" customHeight="1">
      <c r="A2019" s="24"/>
      <c r="B2019" s="25"/>
      <c r="C2019" s="68"/>
      <c r="D2019" s="162" t="s">
        <v>4442</v>
      </c>
      <c r="E2019" s="69"/>
      <c r="F2019" s="70"/>
    </row>
    <row r="2020" spans="1:6" ht="54">
      <c r="A2020" s="24"/>
      <c r="B2020" s="11" t="s">
        <v>4443</v>
      </c>
      <c r="C2020" s="68" t="s">
        <v>4444</v>
      </c>
      <c r="D2020" s="162" t="s">
        <v>4445</v>
      </c>
      <c r="E2020" s="69" t="s">
        <v>15</v>
      </c>
      <c r="F2020" s="70">
        <v>0.05</v>
      </c>
    </row>
    <row r="2021" spans="1:6">
      <c r="A2021" s="24"/>
      <c r="B2021" s="11" t="s">
        <v>4446</v>
      </c>
      <c r="C2021" s="68" t="s">
        <v>4447</v>
      </c>
      <c r="D2021" s="113" t="s">
        <v>4432</v>
      </c>
      <c r="E2021" s="69" t="s">
        <v>15</v>
      </c>
      <c r="F2021" s="70">
        <v>0.05</v>
      </c>
    </row>
    <row r="2022" spans="1:6" ht="18" customHeight="1">
      <c r="A2022" s="24"/>
      <c r="B2022" s="25"/>
      <c r="C2022" s="68"/>
      <c r="D2022" s="165" t="s">
        <v>4448</v>
      </c>
      <c r="E2022" s="69"/>
      <c r="F2022" s="70"/>
    </row>
    <row r="2023" spans="1:6" ht="54">
      <c r="A2023" s="24"/>
      <c r="B2023" s="11" t="s">
        <v>4449</v>
      </c>
      <c r="C2023" s="68" t="s">
        <v>4450</v>
      </c>
      <c r="D2023" s="162" t="s">
        <v>4451</v>
      </c>
      <c r="E2023" s="69" t="s">
        <v>15</v>
      </c>
      <c r="F2023" s="70">
        <v>0.05</v>
      </c>
    </row>
    <row r="2024" spans="1:6">
      <c r="A2024" s="24"/>
      <c r="B2024" s="11" t="s">
        <v>4452</v>
      </c>
      <c r="C2024" s="68" t="s">
        <v>4453</v>
      </c>
      <c r="D2024" s="162" t="s">
        <v>324</v>
      </c>
      <c r="E2024" s="69" t="s">
        <v>15</v>
      </c>
      <c r="F2024" s="70">
        <v>0.05</v>
      </c>
    </row>
    <row r="2025" spans="1:6" ht="54">
      <c r="A2025" s="24"/>
      <c r="B2025" s="11" t="s">
        <v>4454</v>
      </c>
      <c r="C2025" s="68" t="s">
        <v>4455</v>
      </c>
      <c r="D2025" s="162" t="s">
        <v>4456</v>
      </c>
      <c r="E2025" s="69" t="s">
        <v>15</v>
      </c>
      <c r="F2025" s="70">
        <v>0.05</v>
      </c>
    </row>
    <row r="2026" spans="1:6" ht="18" customHeight="1">
      <c r="A2026" s="24"/>
      <c r="B2026" s="25"/>
      <c r="C2026" s="68"/>
      <c r="D2026" s="113" t="s">
        <v>4457</v>
      </c>
      <c r="E2026" s="69"/>
      <c r="F2026" s="70"/>
    </row>
    <row r="2027" spans="1:6" ht="36">
      <c r="A2027" s="24"/>
      <c r="B2027" s="11" t="s">
        <v>4458</v>
      </c>
      <c r="C2027" s="68" t="s">
        <v>4459</v>
      </c>
      <c r="D2027" s="162" t="s">
        <v>4460</v>
      </c>
      <c r="E2027" s="69" t="s">
        <v>15</v>
      </c>
      <c r="F2027" s="70">
        <v>0.05</v>
      </c>
    </row>
    <row r="2028" spans="1:6">
      <c r="A2028" s="24"/>
      <c r="B2028" s="11" t="s">
        <v>4461</v>
      </c>
      <c r="C2028" s="68" t="s">
        <v>4462</v>
      </c>
      <c r="D2028" s="165" t="s">
        <v>4463</v>
      </c>
      <c r="E2028" s="69" t="s">
        <v>15</v>
      </c>
      <c r="F2028" s="70">
        <v>0.05</v>
      </c>
    </row>
    <row r="2029" spans="1:6" ht="18" customHeight="1">
      <c r="A2029" s="118">
        <v>22.03</v>
      </c>
      <c r="B2029" s="11" t="s">
        <v>4464</v>
      </c>
      <c r="C2029" s="26" t="s">
        <v>4465</v>
      </c>
      <c r="D2029" s="36" t="s">
        <v>4466</v>
      </c>
      <c r="E2029" s="39" t="s">
        <v>219</v>
      </c>
      <c r="F2029" s="11" t="s">
        <v>219</v>
      </c>
    </row>
    <row r="2030" spans="1:6" ht="36" customHeight="1">
      <c r="A2030" s="118">
        <v>22.04</v>
      </c>
      <c r="B2030" s="119"/>
      <c r="C2030" s="26"/>
      <c r="D2030" s="36" t="s">
        <v>4467</v>
      </c>
      <c r="E2030" s="32"/>
      <c r="F2030" s="33"/>
    </row>
    <row r="2031" spans="1:6" ht="18" customHeight="1">
      <c r="A2031" s="24"/>
      <c r="B2031" s="11" t="s">
        <v>4468</v>
      </c>
      <c r="C2031" s="26" t="s">
        <v>4469</v>
      </c>
      <c r="D2031" s="27" t="s">
        <v>4470</v>
      </c>
      <c r="E2031" s="39" t="s">
        <v>219</v>
      </c>
      <c r="F2031" s="11" t="s">
        <v>219</v>
      </c>
    </row>
    <row r="2032" spans="1:6" ht="35.1" customHeight="1">
      <c r="A2032" s="24"/>
      <c r="B2032" s="25"/>
      <c r="C2032" s="26"/>
      <c r="D2032" s="27" t="s">
        <v>4471</v>
      </c>
      <c r="E2032" s="42"/>
      <c r="F2032" s="43"/>
    </row>
    <row r="2033" spans="1:6" ht="18" customHeight="1">
      <c r="A2033" s="24"/>
      <c r="B2033" s="11" t="s">
        <v>4472</v>
      </c>
      <c r="C2033" s="26" t="s">
        <v>4473</v>
      </c>
      <c r="D2033" s="27" t="s">
        <v>4474</v>
      </c>
      <c r="E2033" s="39" t="s">
        <v>219</v>
      </c>
      <c r="F2033" s="11" t="s">
        <v>219</v>
      </c>
    </row>
    <row r="2034" spans="1:6" ht="35.1" customHeight="1">
      <c r="A2034" s="24"/>
      <c r="B2034" s="11" t="s">
        <v>4475</v>
      </c>
      <c r="C2034" s="26" t="s">
        <v>4476</v>
      </c>
      <c r="D2034" s="27" t="s">
        <v>4477</v>
      </c>
      <c r="E2034" s="39" t="s">
        <v>219</v>
      </c>
      <c r="F2034" s="11" t="s">
        <v>219</v>
      </c>
    </row>
    <row r="2035" spans="1:6" ht="18" customHeight="1">
      <c r="A2035" s="24"/>
      <c r="B2035" s="11" t="s">
        <v>4478</v>
      </c>
      <c r="C2035" s="26" t="s">
        <v>4479</v>
      </c>
      <c r="D2035" s="27" t="s">
        <v>184</v>
      </c>
      <c r="E2035" s="39" t="s">
        <v>219</v>
      </c>
      <c r="F2035" s="11" t="s">
        <v>219</v>
      </c>
    </row>
    <row r="2036" spans="1:6" ht="18" customHeight="1">
      <c r="A2036" s="24"/>
      <c r="B2036" s="11" t="s">
        <v>4480</v>
      </c>
      <c r="C2036" s="26" t="s">
        <v>4481</v>
      </c>
      <c r="D2036" s="27" t="s">
        <v>4482</v>
      </c>
      <c r="E2036" s="39" t="s">
        <v>219</v>
      </c>
      <c r="F2036" s="11" t="s">
        <v>219</v>
      </c>
    </row>
    <row r="2037" spans="1:6" ht="36" customHeight="1">
      <c r="A2037" s="118">
        <v>22.05</v>
      </c>
      <c r="B2037" s="119"/>
      <c r="C2037" s="26"/>
      <c r="D2037" s="36" t="s">
        <v>4483</v>
      </c>
      <c r="E2037" s="32"/>
      <c r="F2037" s="33"/>
    </row>
    <row r="2038" spans="1:6" ht="18" customHeight="1">
      <c r="A2038" s="24"/>
      <c r="B2038" s="11" t="s">
        <v>4484</v>
      </c>
      <c r="C2038" s="26" t="s">
        <v>4485</v>
      </c>
      <c r="D2038" s="27" t="s">
        <v>4486</v>
      </c>
      <c r="E2038" s="39" t="s">
        <v>219</v>
      </c>
      <c r="F2038" s="11" t="s">
        <v>219</v>
      </c>
    </row>
    <row r="2039" spans="1:6" ht="18" customHeight="1">
      <c r="A2039" s="24"/>
      <c r="B2039" s="11" t="s">
        <v>4487</v>
      </c>
      <c r="C2039" s="26" t="s">
        <v>4488</v>
      </c>
      <c r="D2039" s="27" t="s">
        <v>33</v>
      </c>
      <c r="E2039" s="39" t="s">
        <v>219</v>
      </c>
      <c r="F2039" s="11" t="s">
        <v>219</v>
      </c>
    </row>
    <row r="2040" spans="1:6" ht="90" customHeight="1">
      <c r="A2040" s="118">
        <v>22.06</v>
      </c>
      <c r="B2040" s="11" t="s">
        <v>4489</v>
      </c>
      <c r="C2040" s="26" t="s">
        <v>4490</v>
      </c>
      <c r="D2040" s="36" t="s">
        <v>4491</v>
      </c>
      <c r="E2040" s="39" t="s">
        <v>219</v>
      </c>
      <c r="F2040" s="11" t="s">
        <v>219</v>
      </c>
    </row>
    <row r="2041" spans="1:6" ht="52.5" customHeight="1">
      <c r="A2041" s="142">
        <v>22.07</v>
      </c>
      <c r="B2041" s="143"/>
      <c r="C2041" s="68"/>
      <c r="D2041" s="162" t="s">
        <v>4492</v>
      </c>
      <c r="E2041" s="69"/>
      <c r="F2041" s="70"/>
    </row>
    <row r="2042" spans="1:6" ht="35.1" customHeight="1">
      <c r="A2042" s="67"/>
      <c r="B2042" s="78"/>
      <c r="C2042" s="68"/>
      <c r="D2042" s="162" t="s">
        <v>4493</v>
      </c>
      <c r="E2042" s="69"/>
      <c r="F2042" s="70"/>
    </row>
    <row r="2043" spans="1:6">
      <c r="A2043" s="67"/>
      <c r="B2043" s="11" t="s">
        <v>4494</v>
      </c>
      <c r="C2043" s="68" t="s">
        <v>4495</v>
      </c>
      <c r="D2043" s="162" t="s">
        <v>4496</v>
      </c>
      <c r="E2043" s="69" t="s">
        <v>15</v>
      </c>
      <c r="F2043" s="70">
        <v>0.05</v>
      </c>
    </row>
    <row r="2044" spans="1:6">
      <c r="A2044" s="67"/>
      <c r="B2044" s="11" t="s">
        <v>4497</v>
      </c>
      <c r="C2044" s="68" t="s">
        <v>4498</v>
      </c>
      <c r="D2044" s="162" t="s">
        <v>72</v>
      </c>
      <c r="E2044" s="69" t="s">
        <v>15</v>
      </c>
      <c r="F2044" s="70">
        <v>0.05</v>
      </c>
    </row>
    <row r="2045" spans="1:6" ht="35.1" customHeight="1">
      <c r="A2045" s="67"/>
      <c r="B2045" s="78"/>
      <c r="C2045" s="68"/>
      <c r="D2045" s="162" t="s">
        <v>4499</v>
      </c>
      <c r="E2045" s="69"/>
      <c r="F2045" s="70"/>
    </row>
    <row r="2046" spans="1:6" ht="18" customHeight="1">
      <c r="A2046" s="67"/>
      <c r="B2046" s="78"/>
      <c r="C2046" s="68"/>
      <c r="D2046" s="162" t="s">
        <v>4500</v>
      </c>
      <c r="E2046" s="69"/>
      <c r="F2046" s="70"/>
    </row>
    <row r="2047" spans="1:6">
      <c r="A2047" s="67"/>
      <c r="B2047" s="11" t="s">
        <v>4501</v>
      </c>
      <c r="C2047" s="68" t="s">
        <v>4502</v>
      </c>
      <c r="D2047" s="162" t="s">
        <v>4503</v>
      </c>
      <c r="E2047" s="69" t="s">
        <v>15</v>
      </c>
      <c r="F2047" s="70">
        <v>0</v>
      </c>
    </row>
    <row r="2048" spans="1:6">
      <c r="A2048" s="67"/>
      <c r="B2048" s="11" t="s">
        <v>4504</v>
      </c>
      <c r="C2048" s="68" t="s">
        <v>4505</v>
      </c>
      <c r="D2048" s="162" t="s">
        <v>4506</v>
      </c>
      <c r="E2048" s="69" t="s">
        <v>15</v>
      </c>
      <c r="F2048" s="70">
        <v>0.05</v>
      </c>
    </row>
    <row r="2049" spans="1:6" ht="18" customHeight="1">
      <c r="A2049" s="67"/>
      <c r="B2049" s="11" t="s">
        <v>4507</v>
      </c>
      <c r="C2049" s="68" t="s">
        <v>4508</v>
      </c>
      <c r="D2049" s="162" t="s">
        <v>72</v>
      </c>
      <c r="E2049" s="39" t="s">
        <v>219</v>
      </c>
      <c r="F2049" s="11" t="s">
        <v>219</v>
      </c>
    </row>
    <row r="2050" spans="1:6" ht="54" customHeight="1">
      <c r="A2050" s="142">
        <v>22.08</v>
      </c>
      <c r="B2050" s="143"/>
      <c r="C2050" s="68"/>
      <c r="D2050" s="164" t="s">
        <v>4509</v>
      </c>
      <c r="E2050" s="79"/>
      <c r="F2050" s="80"/>
    </row>
    <row r="2051" spans="1:6" ht="35.1" customHeight="1">
      <c r="A2051" s="24"/>
      <c r="B2051" s="11" t="s">
        <v>4510</v>
      </c>
      <c r="C2051" s="26" t="s">
        <v>4511</v>
      </c>
      <c r="D2051" s="27" t="s">
        <v>4512</v>
      </c>
      <c r="E2051" s="39" t="s">
        <v>219</v>
      </c>
      <c r="F2051" s="11" t="s">
        <v>219</v>
      </c>
    </row>
    <row r="2052" spans="1:6" ht="18" customHeight="1">
      <c r="A2052" s="24"/>
      <c r="B2052" s="11" t="s">
        <v>4513</v>
      </c>
      <c r="C2052" s="26" t="s">
        <v>4514</v>
      </c>
      <c r="D2052" s="27" t="s">
        <v>4515</v>
      </c>
      <c r="E2052" s="39" t="s">
        <v>219</v>
      </c>
      <c r="F2052" s="11" t="s">
        <v>219</v>
      </c>
    </row>
    <row r="2053" spans="1:6" ht="35.1" customHeight="1">
      <c r="A2053" s="24"/>
      <c r="B2053" s="11" t="s">
        <v>4516</v>
      </c>
      <c r="C2053" s="26" t="s">
        <v>4517</v>
      </c>
      <c r="D2053" s="27" t="s">
        <v>4518</v>
      </c>
      <c r="E2053" s="39" t="s">
        <v>219</v>
      </c>
      <c r="F2053" s="11" t="s">
        <v>219</v>
      </c>
    </row>
    <row r="2054" spans="1:6" ht="18" customHeight="1">
      <c r="A2054" s="24"/>
      <c r="B2054" s="11" t="s">
        <v>4519</v>
      </c>
      <c r="C2054" s="26" t="s">
        <v>4520</v>
      </c>
      <c r="D2054" s="27" t="s">
        <v>4521</v>
      </c>
      <c r="E2054" s="39" t="s">
        <v>219</v>
      </c>
      <c r="F2054" s="11" t="s">
        <v>219</v>
      </c>
    </row>
    <row r="2055" spans="1:6" ht="18" customHeight="1">
      <c r="A2055" s="24"/>
      <c r="B2055" s="11" t="s">
        <v>4522</v>
      </c>
      <c r="C2055" s="26" t="s">
        <v>4523</v>
      </c>
      <c r="D2055" s="27" t="s">
        <v>4524</v>
      </c>
      <c r="E2055" s="39" t="s">
        <v>219</v>
      </c>
      <c r="F2055" s="11" t="s">
        <v>219</v>
      </c>
    </row>
    <row r="2056" spans="1:6" ht="18" customHeight="1">
      <c r="A2056" s="24"/>
      <c r="B2056" s="11" t="s">
        <v>4525</v>
      </c>
      <c r="C2056" s="26" t="s">
        <v>4526</v>
      </c>
      <c r="D2056" s="27" t="s">
        <v>4527</v>
      </c>
      <c r="E2056" s="39" t="s">
        <v>219</v>
      </c>
      <c r="F2056" s="11" t="s">
        <v>219</v>
      </c>
    </row>
    <row r="2057" spans="1:6" ht="18" customHeight="1">
      <c r="A2057" s="24"/>
      <c r="B2057" s="25"/>
      <c r="C2057" s="26"/>
      <c r="D2057" s="27" t="s">
        <v>1095</v>
      </c>
      <c r="E2057" s="32"/>
      <c r="F2057" s="33"/>
    </row>
    <row r="2058" spans="1:6" ht="35.1" customHeight="1">
      <c r="A2058" s="67"/>
      <c r="B2058" s="78"/>
      <c r="C2058" s="68"/>
      <c r="D2058" s="162" t="s">
        <v>4528</v>
      </c>
      <c r="E2058" s="69"/>
      <c r="F2058" s="70"/>
    </row>
    <row r="2059" spans="1:6">
      <c r="A2059" s="24"/>
      <c r="B2059" s="11" t="s">
        <v>4529</v>
      </c>
      <c r="C2059" s="26" t="s">
        <v>4530</v>
      </c>
      <c r="D2059" s="27" t="s">
        <v>4531</v>
      </c>
      <c r="E2059" s="32" t="s">
        <v>15</v>
      </c>
      <c r="F2059" s="33">
        <v>0.05</v>
      </c>
    </row>
    <row r="2060" spans="1:6">
      <c r="A2060" s="24"/>
      <c r="B2060" s="11" t="s">
        <v>4532</v>
      </c>
      <c r="C2060" s="26" t="s">
        <v>4533</v>
      </c>
      <c r="D2060" s="27" t="s">
        <v>835</v>
      </c>
      <c r="E2060" s="32" t="s">
        <v>15</v>
      </c>
      <c r="F2060" s="33">
        <v>0.05</v>
      </c>
    </row>
    <row r="2061" spans="1:6" ht="18" customHeight="1">
      <c r="A2061" s="24"/>
      <c r="B2061" s="11" t="s">
        <v>4534</v>
      </c>
      <c r="C2061" s="26" t="s">
        <v>4535</v>
      </c>
      <c r="D2061" s="27" t="s">
        <v>72</v>
      </c>
      <c r="E2061" s="39" t="s">
        <v>219</v>
      </c>
      <c r="F2061" s="11" t="s">
        <v>219</v>
      </c>
    </row>
    <row r="2062" spans="1:6" ht="35.1" customHeight="1">
      <c r="A2062" s="118">
        <v>22.09</v>
      </c>
      <c r="B2062" s="119"/>
      <c r="C2062" s="26"/>
      <c r="D2062" s="27" t="s">
        <v>4536</v>
      </c>
      <c r="E2062" s="32"/>
      <c r="F2062" s="33"/>
    </row>
    <row r="2063" spans="1:6">
      <c r="A2063" s="24"/>
      <c r="B2063" s="11" t="s">
        <v>4537</v>
      </c>
      <c r="C2063" s="26" t="s">
        <v>4538</v>
      </c>
      <c r="D2063" s="27" t="s">
        <v>4539</v>
      </c>
      <c r="E2063" s="32" t="s">
        <v>15</v>
      </c>
      <c r="F2063" s="33">
        <v>0.05</v>
      </c>
    </row>
    <row r="2064" spans="1:6">
      <c r="A2064" s="24"/>
      <c r="B2064" s="11" t="s">
        <v>4540</v>
      </c>
      <c r="C2064" s="26" t="s">
        <v>4541</v>
      </c>
      <c r="D2064" s="27" t="s">
        <v>4542</v>
      </c>
      <c r="E2064" s="32" t="s">
        <v>15</v>
      </c>
      <c r="F2064" s="33">
        <v>0.05</v>
      </c>
    </row>
    <row r="2065" spans="1:6" ht="18" customHeight="1">
      <c r="A2065" s="158"/>
      <c r="B2065" s="158"/>
      <c r="C2065" s="158"/>
      <c r="D2065" s="159" t="s">
        <v>4543</v>
      </c>
      <c r="E2065" s="159"/>
      <c r="F2065" s="159"/>
    </row>
    <row r="2066" spans="1:6" ht="18" customHeight="1">
      <c r="A2066" s="158"/>
      <c r="B2066" s="158"/>
      <c r="C2066" s="158"/>
      <c r="D2066" s="160" t="s">
        <v>4544</v>
      </c>
      <c r="E2066" s="160"/>
      <c r="F2066" s="160"/>
    </row>
    <row r="2067" spans="1:6" ht="72" customHeight="1">
      <c r="A2067" s="118">
        <v>23.01</v>
      </c>
      <c r="B2067" s="119"/>
      <c r="C2067" s="112"/>
      <c r="D2067" s="36" t="s">
        <v>4545</v>
      </c>
      <c r="E2067" s="32"/>
      <c r="F2067" s="33"/>
    </row>
    <row r="2068" spans="1:6" ht="36">
      <c r="A2068" s="24"/>
      <c r="B2068" s="11" t="s">
        <v>4546</v>
      </c>
      <c r="C2068" s="26" t="s">
        <v>4547</v>
      </c>
      <c r="D2068" s="27" t="s">
        <v>4548</v>
      </c>
      <c r="E2068" s="32" t="s">
        <v>15</v>
      </c>
      <c r="F2068" s="33">
        <v>0.05</v>
      </c>
    </row>
    <row r="2069" spans="1:6" ht="35.1" customHeight="1">
      <c r="A2069" s="24"/>
      <c r="B2069" s="11" t="s">
        <v>4549</v>
      </c>
      <c r="C2069" s="26" t="s">
        <v>4550</v>
      </c>
      <c r="D2069" s="27" t="s">
        <v>4551</v>
      </c>
      <c r="E2069" s="32" t="s">
        <v>15</v>
      </c>
      <c r="F2069" s="33">
        <v>0.05</v>
      </c>
    </row>
    <row r="2070" spans="1:6" ht="72" customHeight="1">
      <c r="A2070" s="118">
        <v>23.02</v>
      </c>
      <c r="B2070" s="119"/>
      <c r="C2070" s="26"/>
      <c r="D2070" s="36" t="s">
        <v>4552</v>
      </c>
      <c r="E2070" s="32"/>
      <c r="F2070" s="33"/>
    </row>
    <row r="2071" spans="1:6">
      <c r="A2071" s="24"/>
      <c r="B2071" s="11" t="s">
        <v>4553</v>
      </c>
      <c r="C2071" s="26" t="s">
        <v>4554</v>
      </c>
      <c r="D2071" s="27" t="s">
        <v>4555</v>
      </c>
      <c r="E2071" s="32" t="s">
        <v>15</v>
      </c>
      <c r="F2071" s="33">
        <v>0.05</v>
      </c>
    </row>
    <row r="2072" spans="1:6">
      <c r="A2072" s="24"/>
      <c r="B2072" s="11" t="s">
        <v>4556</v>
      </c>
      <c r="C2072" s="26" t="s">
        <v>4557</v>
      </c>
      <c r="D2072" s="27" t="s">
        <v>4558</v>
      </c>
      <c r="E2072" s="32" t="s">
        <v>15</v>
      </c>
      <c r="F2072" s="33">
        <v>0.05</v>
      </c>
    </row>
    <row r="2073" spans="1:6">
      <c r="A2073" s="24"/>
      <c r="B2073" s="11" t="s">
        <v>4559</v>
      </c>
      <c r="C2073" s="26" t="s">
        <v>4560</v>
      </c>
      <c r="D2073" s="27" t="s">
        <v>4561</v>
      </c>
      <c r="E2073" s="32" t="s">
        <v>15</v>
      </c>
      <c r="F2073" s="33">
        <v>0.05</v>
      </c>
    </row>
    <row r="2074" spans="1:6">
      <c r="A2074" s="24"/>
      <c r="B2074" s="11" t="s">
        <v>4562</v>
      </c>
      <c r="C2074" s="26" t="s">
        <v>4563</v>
      </c>
      <c r="D2074" s="27" t="s">
        <v>4564</v>
      </c>
      <c r="E2074" s="32" t="s">
        <v>15</v>
      </c>
      <c r="F2074" s="33">
        <v>0.05</v>
      </c>
    </row>
    <row r="2075" spans="1:6" ht="72" customHeight="1">
      <c r="A2075" s="118">
        <v>23.03</v>
      </c>
      <c r="B2075" s="119"/>
      <c r="C2075" s="26"/>
      <c r="D2075" s="36" t="s">
        <v>4565</v>
      </c>
      <c r="E2075" s="32"/>
      <c r="F2075" s="33"/>
    </row>
    <row r="2076" spans="1:6" ht="36">
      <c r="A2076" s="24"/>
      <c r="B2076" s="11" t="s">
        <v>4566</v>
      </c>
      <c r="C2076" s="26" t="s">
        <v>4567</v>
      </c>
      <c r="D2076" s="27" t="s">
        <v>4568</v>
      </c>
      <c r="E2076" s="32" t="s">
        <v>15</v>
      </c>
      <c r="F2076" s="33">
        <v>0.05</v>
      </c>
    </row>
    <row r="2077" spans="1:6" ht="36">
      <c r="A2077" s="67"/>
      <c r="B2077" s="11" t="s">
        <v>4569</v>
      </c>
      <c r="C2077" s="68" t="s">
        <v>4570</v>
      </c>
      <c r="D2077" s="162" t="s">
        <v>4571</v>
      </c>
      <c r="E2077" s="69" t="s">
        <v>15</v>
      </c>
      <c r="F2077" s="70">
        <v>0.05</v>
      </c>
    </row>
    <row r="2078" spans="1:6">
      <c r="A2078" s="67"/>
      <c r="B2078" s="11" t="s">
        <v>4572</v>
      </c>
      <c r="C2078" s="68" t="s">
        <v>4573</v>
      </c>
      <c r="D2078" s="162" t="s">
        <v>4574</v>
      </c>
      <c r="E2078" s="69" t="s">
        <v>15</v>
      </c>
      <c r="F2078" s="70">
        <v>0.05</v>
      </c>
    </row>
    <row r="2079" spans="1:6" ht="72">
      <c r="A2079" s="142">
        <v>23.04</v>
      </c>
      <c r="B2079" s="11" t="s">
        <v>4575</v>
      </c>
      <c r="C2079" s="68" t="s">
        <v>4576</v>
      </c>
      <c r="D2079" s="164" t="s">
        <v>4577</v>
      </c>
      <c r="E2079" s="69" t="s">
        <v>15</v>
      </c>
      <c r="F2079" s="70">
        <v>0</v>
      </c>
    </row>
    <row r="2080" spans="1:6" ht="72">
      <c r="A2080" s="142">
        <v>23.05</v>
      </c>
      <c r="B2080" s="11" t="s">
        <v>4578</v>
      </c>
      <c r="C2080" s="68" t="s">
        <v>4579</v>
      </c>
      <c r="D2080" s="164" t="s">
        <v>4580</v>
      </c>
      <c r="E2080" s="69" t="s">
        <v>15</v>
      </c>
      <c r="F2080" s="70">
        <v>0.05</v>
      </c>
    </row>
    <row r="2081" spans="1:6" ht="90" customHeight="1">
      <c r="A2081" s="142">
        <v>23.06</v>
      </c>
      <c r="B2081" s="143"/>
      <c r="C2081" s="68"/>
      <c r="D2081" s="164" t="s">
        <v>4581</v>
      </c>
      <c r="E2081" s="79"/>
      <c r="F2081" s="80"/>
    </row>
    <row r="2082" spans="1:6">
      <c r="A2082" s="67"/>
      <c r="B2082" s="11" t="s">
        <v>4582</v>
      </c>
      <c r="C2082" s="68" t="s">
        <v>4583</v>
      </c>
      <c r="D2082" s="162" t="s">
        <v>4584</v>
      </c>
      <c r="E2082" s="69" t="s">
        <v>15</v>
      </c>
      <c r="F2082" s="70">
        <v>0.05</v>
      </c>
    </row>
    <row r="2083" spans="1:6">
      <c r="A2083" s="67"/>
      <c r="B2083" s="11" t="s">
        <v>4585</v>
      </c>
      <c r="C2083" s="68" t="s">
        <v>4586</v>
      </c>
      <c r="D2083" s="162" t="s">
        <v>4587</v>
      </c>
      <c r="E2083" s="69" t="s">
        <v>15</v>
      </c>
      <c r="F2083" s="70">
        <v>0.05</v>
      </c>
    </row>
    <row r="2084" spans="1:6">
      <c r="A2084" s="67"/>
      <c r="B2084" s="11" t="s">
        <v>4588</v>
      </c>
      <c r="C2084" s="68" t="s">
        <v>4589</v>
      </c>
      <c r="D2084" s="162" t="s">
        <v>4590</v>
      </c>
      <c r="E2084" s="69" t="s">
        <v>15</v>
      </c>
      <c r="F2084" s="70">
        <v>0.05</v>
      </c>
    </row>
    <row r="2085" spans="1:6" ht="18" customHeight="1">
      <c r="A2085" s="67"/>
      <c r="B2085" s="78"/>
      <c r="C2085" s="68"/>
      <c r="D2085" s="162" t="s">
        <v>4591</v>
      </c>
      <c r="E2085" s="69"/>
      <c r="F2085" s="70"/>
    </row>
    <row r="2086" spans="1:6">
      <c r="A2086" s="67"/>
      <c r="B2086" s="11" t="s">
        <v>4592</v>
      </c>
      <c r="C2086" s="68" t="s">
        <v>4593</v>
      </c>
      <c r="D2086" s="162" t="s">
        <v>4594</v>
      </c>
      <c r="E2086" s="69" t="s">
        <v>15</v>
      </c>
      <c r="F2086" s="70">
        <v>0.05</v>
      </c>
    </row>
    <row r="2087" spans="1:6">
      <c r="A2087" s="67"/>
      <c r="B2087" s="11" t="s">
        <v>4595</v>
      </c>
      <c r="C2087" s="68" t="s">
        <v>4596</v>
      </c>
      <c r="D2087" s="162" t="s">
        <v>184</v>
      </c>
      <c r="E2087" s="69" t="s">
        <v>15</v>
      </c>
      <c r="F2087" s="70">
        <v>0.05</v>
      </c>
    </row>
    <row r="2088" spans="1:6">
      <c r="A2088" s="67"/>
      <c r="B2088" s="11" t="s">
        <v>4597</v>
      </c>
      <c r="C2088" s="68" t="s">
        <v>4598</v>
      </c>
      <c r="D2088" s="162" t="s">
        <v>4599</v>
      </c>
      <c r="E2088" s="69" t="s">
        <v>15</v>
      </c>
      <c r="F2088" s="70">
        <v>0.05</v>
      </c>
    </row>
    <row r="2089" spans="1:6">
      <c r="A2089" s="67"/>
      <c r="B2089" s="11" t="s">
        <v>4600</v>
      </c>
      <c r="C2089" s="68" t="s">
        <v>4601</v>
      </c>
      <c r="D2089" s="162" t="s">
        <v>4602</v>
      </c>
      <c r="E2089" s="69" t="s">
        <v>15</v>
      </c>
      <c r="F2089" s="70">
        <v>0.05</v>
      </c>
    </row>
    <row r="2090" spans="1:6">
      <c r="A2090" s="67"/>
      <c r="B2090" s="11" t="s">
        <v>4603</v>
      </c>
      <c r="C2090" s="68" t="s">
        <v>4604</v>
      </c>
      <c r="D2090" s="162" t="s">
        <v>33</v>
      </c>
      <c r="E2090" s="69" t="s">
        <v>15</v>
      </c>
      <c r="F2090" s="70">
        <v>0.05</v>
      </c>
    </row>
    <row r="2091" spans="1:6" ht="18" customHeight="1">
      <c r="A2091" s="142">
        <v>23.07</v>
      </c>
      <c r="B2091" s="143"/>
      <c r="C2091" s="68"/>
      <c r="D2091" s="162" t="s">
        <v>4605</v>
      </c>
      <c r="E2091" s="69"/>
      <c r="F2091" s="70"/>
    </row>
    <row r="2092" spans="1:6" ht="18" customHeight="1">
      <c r="A2092" s="67"/>
      <c r="B2092" s="11" t="s">
        <v>4606</v>
      </c>
      <c r="C2092" s="68" t="s">
        <v>4607</v>
      </c>
      <c r="D2092" s="162" t="s">
        <v>4608</v>
      </c>
      <c r="E2092" s="39" t="s">
        <v>219</v>
      </c>
      <c r="F2092" s="11" t="s">
        <v>219</v>
      </c>
    </row>
    <row r="2093" spans="1:6">
      <c r="A2093" s="67"/>
      <c r="B2093" s="11" t="s">
        <v>4609</v>
      </c>
      <c r="C2093" s="68" t="s">
        <v>4610</v>
      </c>
      <c r="D2093" s="162" t="s">
        <v>4611</v>
      </c>
      <c r="E2093" s="69" t="s">
        <v>15</v>
      </c>
      <c r="F2093" s="70">
        <v>0.05</v>
      </c>
    </row>
    <row r="2094" spans="1:6" ht="90">
      <c r="A2094" s="118">
        <v>23.08</v>
      </c>
      <c r="B2094" s="11" t="s">
        <v>4612</v>
      </c>
      <c r="C2094" s="26" t="s">
        <v>4613</v>
      </c>
      <c r="D2094" s="36" t="s">
        <v>4614</v>
      </c>
      <c r="E2094" s="32" t="s">
        <v>15</v>
      </c>
      <c r="F2094" s="33">
        <v>0.05</v>
      </c>
    </row>
    <row r="2095" spans="1:6" ht="18" customHeight="1">
      <c r="A2095" s="118">
        <v>23.09</v>
      </c>
      <c r="B2095" s="119"/>
      <c r="C2095" s="26"/>
      <c r="D2095" s="36" t="s">
        <v>4615</v>
      </c>
      <c r="E2095" s="32"/>
      <c r="F2095" s="33"/>
    </row>
    <row r="2096" spans="1:6">
      <c r="A2096" s="24"/>
      <c r="B2096" s="11" t="s">
        <v>4616</v>
      </c>
      <c r="C2096" s="26" t="s">
        <v>4617</v>
      </c>
      <c r="D2096" s="27" t="s">
        <v>4618</v>
      </c>
      <c r="E2096" s="32" t="s">
        <v>15</v>
      </c>
      <c r="F2096" s="33">
        <v>0.05</v>
      </c>
    </row>
    <row r="2097" spans="1:6" ht="18" customHeight="1">
      <c r="A2097" s="24"/>
      <c r="B2097" s="25"/>
      <c r="C2097" s="26"/>
      <c r="D2097" s="27" t="s">
        <v>1095</v>
      </c>
      <c r="E2097" s="42"/>
      <c r="F2097" s="43"/>
    </row>
    <row r="2098" spans="1:6">
      <c r="A2098" s="24"/>
      <c r="B2098" s="11" t="s">
        <v>4619</v>
      </c>
      <c r="C2098" s="26" t="s">
        <v>4620</v>
      </c>
      <c r="D2098" s="27" t="s">
        <v>4621</v>
      </c>
      <c r="E2098" s="32" t="s">
        <v>15</v>
      </c>
      <c r="F2098" s="33">
        <v>0.05</v>
      </c>
    </row>
    <row r="2099" spans="1:6">
      <c r="A2099" s="24"/>
      <c r="B2099" s="11" t="s">
        <v>4622</v>
      </c>
      <c r="C2099" s="26" t="s">
        <v>4623</v>
      </c>
      <c r="D2099" s="27" t="s">
        <v>4624</v>
      </c>
      <c r="E2099" s="32" t="s">
        <v>15</v>
      </c>
      <c r="F2099" s="33">
        <v>0.05</v>
      </c>
    </row>
    <row r="2100" spans="1:6" ht="18" customHeight="1">
      <c r="A2100" s="24"/>
      <c r="B2100" s="25"/>
      <c r="C2100" s="26"/>
      <c r="D2100" s="27" t="s">
        <v>4625</v>
      </c>
      <c r="E2100" s="32"/>
      <c r="F2100" s="33"/>
    </row>
    <row r="2101" spans="1:6">
      <c r="A2101" s="24"/>
      <c r="B2101" s="11" t="s">
        <v>4626</v>
      </c>
      <c r="C2101" s="26" t="s">
        <v>4627</v>
      </c>
      <c r="D2101" s="27" t="s">
        <v>4628</v>
      </c>
      <c r="E2101" s="32" t="s">
        <v>15</v>
      </c>
      <c r="F2101" s="33">
        <v>0.05</v>
      </c>
    </row>
    <row r="2102" spans="1:6">
      <c r="A2102" s="24"/>
      <c r="B2102" s="11" t="s">
        <v>4629</v>
      </c>
      <c r="C2102" s="26" t="s">
        <v>4630</v>
      </c>
      <c r="D2102" s="27" t="s">
        <v>835</v>
      </c>
      <c r="E2102" s="32" t="s">
        <v>15</v>
      </c>
      <c r="F2102" s="33">
        <v>0.05</v>
      </c>
    </row>
    <row r="2103" spans="1:6">
      <c r="A2103" s="24"/>
      <c r="B2103" s="11" t="s">
        <v>4631</v>
      </c>
      <c r="C2103" s="26" t="s">
        <v>4632</v>
      </c>
      <c r="D2103" s="27" t="s">
        <v>4633</v>
      </c>
      <c r="E2103" s="32" t="s">
        <v>15</v>
      </c>
      <c r="F2103" s="33">
        <v>0.05</v>
      </c>
    </row>
    <row r="2104" spans="1:6" ht="36">
      <c r="A2104" s="24"/>
      <c r="B2104" s="11" t="s">
        <v>4634</v>
      </c>
      <c r="C2104" s="26" t="s">
        <v>4635</v>
      </c>
      <c r="D2104" s="27" t="s">
        <v>4636</v>
      </c>
      <c r="E2104" s="32" t="s">
        <v>15</v>
      </c>
      <c r="F2104" s="33">
        <v>0.05</v>
      </c>
    </row>
    <row r="2105" spans="1:6">
      <c r="A2105" s="24"/>
      <c r="B2105" s="11" t="s">
        <v>4637</v>
      </c>
      <c r="C2105" s="26" t="s">
        <v>4638</v>
      </c>
      <c r="D2105" s="27" t="s">
        <v>72</v>
      </c>
      <c r="E2105" s="32" t="s">
        <v>15</v>
      </c>
      <c r="F2105" s="33">
        <v>0.05</v>
      </c>
    </row>
    <row r="2106" spans="1:6" ht="18" customHeight="1">
      <c r="A2106" s="158"/>
      <c r="B2106" s="158"/>
      <c r="C2106" s="158"/>
      <c r="D2106" s="159" t="s">
        <v>4639</v>
      </c>
      <c r="E2106" s="159"/>
      <c r="F2106" s="159"/>
    </row>
    <row r="2107" spans="1:6" ht="18" customHeight="1">
      <c r="A2107" s="166"/>
      <c r="B2107" s="166"/>
      <c r="C2107" s="166"/>
      <c r="D2107" s="167" t="s">
        <v>4640</v>
      </c>
      <c r="E2107" s="167"/>
      <c r="F2107" s="167"/>
    </row>
    <row r="2108" spans="1:6" ht="18" customHeight="1">
      <c r="A2108" s="118">
        <v>24.01</v>
      </c>
      <c r="B2108" s="119"/>
      <c r="C2108" s="156"/>
      <c r="D2108" s="36" t="s">
        <v>4641</v>
      </c>
      <c r="E2108" s="32"/>
      <c r="F2108" s="33"/>
    </row>
    <row r="2109" spans="1:6">
      <c r="A2109" s="24"/>
      <c r="B2109" s="11" t="s">
        <v>4642</v>
      </c>
      <c r="C2109" s="168" t="s">
        <v>4643</v>
      </c>
      <c r="D2109" s="27" t="s">
        <v>4644</v>
      </c>
      <c r="E2109" s="32"/>
      <c r="F2109" s="33">
        <v>1</v>
      </c>
    </row>
    <row r="2110" spans="1:6">
      <c r="A2110" s="24"/>
      <c r="B2110" s="11" t="s">
        <v>4645</v>
      </c>
      <c r="C2110" s="26" t="s">
        <v>4646</v>
      </c>
      <c r="D2110" s="27" t="s">
        <v>4647</v>
      </c>
      <c r="E2110" s="32"/>
      <c r="F2110" s="33">
        <v>1</v>
      </c>
    </row>
    <row r="2111" spans="1:6" ht="18" customHeight="1">
      <c r="A2111" s="24"/>
      <c r="B2111" s="25"/>
      <c r="C2111" s="26"/>
      <c r="D2111" s="27" t="s">
        <v>4648</v>
      </c>
      <c r="E2111" s="32"/>
      <c r="F2111" s="169"/>
    </row>
    <row r="2112" spans="1:6">
      <c r="A2112" s="24"/>
      <c r="B2112" s="11" t="s">
        <v>4649</v>
      </c>
      <c r="C2112" s="26" t="s">
        <v>4650</v>
      </c>
      <c r="D2112" s="59" t="s">
        <v>4651</v>
      </c>
      <c r="E2112" s="32"/>
      <c r="F2112" s="33">
        <v>1</v>
      </c>
    </row>
    <row r="2113" spans="1:6">
      <c r="A2113" s="24"/>
      <c r="B2113" s="11" t="s">
        <v>4652</v>
      </c>
      <c r="C2113" s="26" t="s">
        <v>4653</v>
      </c>
      <c r="D2113" s="27" t="s">
        <v>72</v>
      </c>
      <c r="E2113" s="32"/>
      <c r="F2113" s="33">
        <v>1</v>
      </c>
    </row>
    <row r="2114" spans="1:6" ht="36" customHeight="1">
      <c r="A2114" s="118">
        <v>24.02</v>
      </c>
      <c r="B2114" s="119"/>
      <c r="C2114" s="26"/>
      <c r="D2114" s="36" t="s">
        <v>4654</v>
      </c>
      <c r="E2114" s="32"/>
      <c r="F2114" s="33"/>
    </row>
    <row r="2115" spans="1:6" ht="18" customHeight="1">
      <c r="A2115" s="24"/>
      <c r="B2115" s="11" t="s">
        <v>4655</v>
      </c>
      <c r="C2115" s="26" t="s">
        <v>4656</v>
      </c>
      <c r="D2115" s="27" t="s">
        <v>4657</v>
      </c>
      <c r="E2115" s="32"/>
      <c r="F2115" s="33">
        <v>1</v>
      </c>
    </row>
    <row r="2116" spans="1:6">
      <c r="A2116" s="67"/>
      <c r="B2116" s="11" t="s">
        <v>4658</v>
      </c>
      <c r="C2116" s="68" t="s">
        <v>4659</v>
      </c>
      <c r="D2116" s="162" t="s">
        <v>4660</v>
      </c>
      <c r="E2116" s="69"/>
      <c r="F2116" s="70">
        <v>1</v>
      </c>
    </row>
    <row r="2117" spans="1:6" ht="18" customHeight="1">
      <c r="A2117" s="24"/>
      <c r="B2117" s="25"/>
      <c r="C2117" s="26"/>
      <c r="D2117" s="27" t="s">
        <v>1396</v>
      </c>
      <c r="E2117" s="32"/>
      <c r="F2117" s="33"/>
    </row>
    <row r="2118" spans="1:6" ht="36">
      <c r="A2118" s="24"/>
      <c r="B2118" s="11" t="s">
        <v>4661</v>
      </c>
      <c r="C2118" s="26" t="s">
        <v>4662</v>
      </c>
      <c r="D2118" s="27" t="s">
        <v>4663</v>
      </c>
      <c r="E2118" s="32"/>
      <c r="F2118" s="33">
        <v>1</v>
      </c>
    </row>
    <row r="2119" spans="1:6" ht="36">
      <c r="A2119" s="24"/>
      <c r="B2119" s="11" t="s">
        <v>4664</v>
      </c>
      <c r="C2119" s="26" t="s">
        <v>4665</v>
      </c>
      <c r="D2119" s="27" t="s">
        <v>4666</v>
      </c>
      <c r="E2119" s="32"/>
      <c r="F2119" s="33">
        <v>1</v>
      </c>
    </row>
    <row r="2120" spans="1:6" ht="72" customHeight="1">
      <c r="A2120" s="118">
        <v>24.03</v>
      </c>
      <c r="B2120" s="119"/>
      <c r="C2120" s="26"/>
      <c r="D2120" s="36" t="s">
        <v>4667</v>
      </c>
      <c r="E2120" s="32"/>
      <c r="F2120" s="169"/>
    </row>
    <row r="2121" spans="1:6" ht="36" customHeight="1">
      <c r="A2121" s="24"/>
      <c r="B2121" s="25"/>
      <c r="C2121" s="26"/>
      <c r="D2121" s="36" t="s">
        <v>4668</v>
      </c>
      <c r="E2121" s="32"/>
      <c r="F2121" s="169"/>
    </row>
    <row r="2122" spans="1:6" ht="36">
      <c r="A2122" s="24"/>
      <c r="B2122" s="11" t="s">
        <v>4669</v>
      </c>
      <c r="C2122" s="26" t="s">
        <v>4670</v>
      </c>
      <c r="D2122" s="170" t="s">
        <v>4671</v>
      </c>
      <c r="E2122" s="32"/>
      <c r="F2122" s="33">
        <v>1</v>
      </c>
    </row>
    <row r="2123" spans="1:6" ht="18" customHeight="1">
      <c r="A2123" s="24"/>
      <c r="B2123" s="25"/>
      <c r="C2123" s="26"/>
      <c r="D2123" s="170" t="s">
        <v>4672</v>
      </c>
      <c r="E2123" s="32"/>
      <c r="F2123" s="169"/>
    </row>
    <row r="2124" spans="1:6">
      <c r="A2124" s="24"/>
      <c r="B2124" s="11" t="s">
        <v>4673</v>
      </c>
      <c r="C2124" s="26" t="s">
        <v>4674</v>
      </c>
      <c r="D2124" s="59" t="s">
        <v>4675</v>
      </c>
      <c r="E2124" s="32"/>
      <c r="F2124" s="33">
        <v>1</v>
      </c>
    </row>
    <row r="2125" spans="1:6">
      <c r="A2125" s="24"/>
      <c r="B2125" s="11" t="s">
        <v>4676</v>
      </c>
      <c r="C2125" s="26" t="s">
        <v>4677</v>
      </c>
      <c r="D2125" s="59" t="s">
        <v>4678</v>
      </c>
      <c r="E2125" s="32"/>
      <c r="F2125" s="33">
        <v>1</v>
      </c>
    </row>
    <row r="2126" spans="1:6" ht="36">
      <c r="A2126" s="24"/>
      <c r="B2126" s="11" t="s">
        <v>4679</v>
      </c>
      <c r="C2126" s="26" t="s">
        <v>4680</v>
      </c>
      <c r="D2126" s="59" t="s">
        <v>4681</v>
      </c>
      <c r="E2126" s="32"/>
      <c r="F2126" s="33">
        <v>1</v>
      </c>
    </row>
    <row r="2127" spans="1:6" ht="36">
      <c r="A2127" s="67"/>
      <c r="B2127" s="11" t="s">
        <v>4682</v>
      </c>
      <c r="C2127" s="68" t="s">
        <v>4683</v>
      </c>
      <c r="D2127" s="161" t="s">
        <v>4684</v>
      </c>
      <c r="E2127" s="69"/>
      <c r="F2127" s="70">
        <v>1</v>
      </c>
    </row>
    <row r="2128" spans="1:6">
      <c r="A2128" s="24"/>
      <c r="B2128" s="11" t="s">
        <v>4685</v>
      </c>
      <c r="C2128" s="26" t="s">
        <v>4686</v>
      </c>
      <c r="D2128" s="59" t="s">
        <v>72</v>
      </c>
      <c r="E2128" s="32"/>
      <c r="F2128" s="33">
        <v>1</v>
      </c>
    </row>
    <row r="2129" spans="1:6" ht="18" customHeight="1">
      <c r="A2129" s="24"/>
      <c r="B2129" s="25"/>
      <c r="C2129" s="26"/>
      <c r="D2129" s="27" t="s">
        <v>1095</v>
      </c>
      <c r="E2129" s="32"/>
      <c r="F2129" s="169"/>
    </row>
    <row r="2130" spans="1:6">
      <c r="A2130" s="24"/>
      <c r="B2130" s="11" t="s">
        <v>4687</v>
      </c>
      <c r="C2130" s="26" t="s">
        <v>4688</v>
      </c>
      <c r="D2130" s="27" t="s">
        <v>4689</v>
      </c>
      <c r="E2130" s="32"/>
      <c r="F2130" s="33">
        <v>1</v>
      </c>
    </row>
    <row r="2131" spans="1:6" ht="18" customHeight="1">
      <c r="A2131" s="24"/>
      <c r="B2131" s="25"/>
      <c r="C2131" s="26"/>
      <c r="D2131" s="27" t="s">
        <v>110</v>
      </c>
      <c r="E2131" s="42"/>
      <c r="F2131" s="43"/>
    </row>
    <row r="2132" spans="1:6" ht="36">
      <c r="A2132" s="24"/>
      <c r="B2132" s="11" t="s">
        <v>4690</v>
      </c>
      <c r="C2132" s="26" t="s">
        <v>4691</v>
      </c>
      <c r="D2132" s="27" t="s">
        <v>4692</v>
      </c>
      <c r="E2132" s="32"/>
      <c r="F2132" s="33">
        <v>1</v>
      </c>
    </row>
    <row r="2133" spans="1:6" ht="18" customHeight="1">
      <c r="A2133" s="24"/>
      <c r="B2133" s="25"/>
      <c r="C2133" s="26"/>
      <c r="D2133" s="27" t="s">
        <v>4693</v>
      </c>
      <c r="E2133" s="32"/>
      <c r="F2133" s="169"/>
    </row>
    <row r="2134" spans="1:6" ht="54">
      <c r="A2134" s="24"/>
      <c r="B2134" s="11" t="s">
        <v>4694</v>
      </c>
      <c r="C2134" s="26" t="s">
        <v>4695</v>
      </c>
      <c r="D2134" s="27" t="s">
        <v>4696</v>
      </c>
      <c r="E2134" s="30" t="s">
        <v>55</v>
      </c>
      <c r="F2134" s="11" t="s">
        <v>55</v>
      </c>
    </row>
    <row r="2135" spans="1:6" ht="35.1" customHeight="1">
      <c r="A2135" s="67"/>
      <c r="B2135" s="11" t="s">
        <v>4697</v>
      </c>
      <c r="C2135" s="68" t="s">
        <v>4698</v>
      </c>
      <c r="D2135" s="129" t="s">
        <v>4699</v>
      </c>
      <c r="E2135" s="131" t="s">
        <v>55</v>
      </c>
      <c r="F2135" s="11" t="s">
        <v>55</v>
      </c>
    </row>
    <row r="2136" spans="1:6">
      <c r="A2136" s="24"/>
      <c r="B2136" s="11" t="s">
        <v>4700</v>
      </c>
      <c r="C2136" s="26" t="s">
        <v>4701</v>
      </c>
      <c r="D2136" s="170" t="s">
        <v>4702</v>
      </c>
      <c r="E2136" s="32"/>
      <c r="F2136" s="33">
        <v>1</v>
      </c>
    </row>
    <row r="2137" spans="1:6">
      <c r="A2137" s="24"/>
      <c r="B2137" s="11" t="s">
        <v>4703</v>
      </c>
      <c r="C2137" s="26" t="s">
        <v>4704</v>
      </c>
      <c r="D2137" s="27" t="s">
        <v>4705</v>
      </c>
      <c r="E2137" s="32"/>
      <c r="F2137" s="33">
        <v>1</v>
      </c>
    </row>
    <row r="2138" spans="1:6">
      <c r="A2138" s="24"/>
      <c r="B2138" s="11" t="s">
        <v>4706</v>
      </c>
      <c r="C2138" s="26" t="s">
        <v>4707</v>
      </c>
      <c r="D2138" s="27" t="s">
        <v>4708</v>
      </c>
      <c r="E2138" s="32"/>
      <c r="F2138" s="33">
        <v>1</v>
      </c>
    </row>
    <row r="2139" spans="1:6">
      <c r="A2139" s="24"/>
      <c r="B2139" s="11" t="s">
        <v>4709</v>
      </c>
      <c r="C2139" s="26" t="s">
        <v>4710</v>
      </c>
      <c r="D2139" s="27" t="s">
        <v>4711</v>
      </c>
      <c r="E2139" s="32"/>
      <c r="F2139" s="33">
        <v>1</v>
      </c>
    </row>
    <row r="2140" spans="1:6">
      <c r="A2140" s="24"/>
      <c r="B2140" s="11" t="s">
        <v>4712</v>
      </c>
      <c r="C2140" s="26" t="s">
        <v>4713</v>
      </c>
      <c r="D2140" s="27" t="s">
        <v>72</v>
      </c>
      <c r="E2140" s="32"/>
      <c r="F2140" s="33">
        <v>1</v>
      </c>
    </row>
    <row r="2141" spans="1:6" ht="108" customHeight="1">
      <c r="A2141" s="96" t="s">
        <v>4714</v>
      </c>
      <c r="B2141" s="96"/>
      <c r="C2141" s="68"/>
      <c r="D2141" s="164" t="s">
        <v>4715</v>
      </c>
      <c r="E2141" s="69"/>
      <c r="F2141" s="97"/>
    </row>
    <row r="2142" spans="1:6" ht="35.1" customHeight="1">
      <c r="A2142" s="96"/>
      <c r="B2142" s="96"/>
      <c r="C2142" s="171"/>
      <c r="D2142" s="162" t="s">
        <v>4716</v>
      </c>
      <c r="E2142" s="69"/>
      <c r="F2142" s="97"/>
    </row>
    <row r="2143" spans="1:6" ht="18" customHeight="1">
      <c r="A2143" s="96"/>
      <c r="B2143" s="96"/>
      <c r="C2143" s="68"/>
      <c r="D2143" s="162" t="s">
        <v>4717</v>
      </c>
      <c r="E2143" s="69"/>
      <c r="F2143" s="97"/>
    </row>
    <row r="2144" spans="1:6">
      <c r="A2144" s="96"/>
      <c r="B2144" s="11" t="s">
        <v>4718</v>
      </c>
      <c r="C2144" s="68" t="s">
        <v>4719</v>
      </c>
      <c r="D2144" s="162" t="s">
        <v>4720</v>
      </c>
      <c r="E2144" s="69"/>
      <c r="F2144" s="97">
        <v>1</v>
      </c>
    </row>
    <row r="2145" spans="1:6">
      <c r="A2145" s="96"/>
      <c r="B2145" s="11" t="s">
        <v>4721</v>
      </c>
      <c r="C2145" s="68" t="s">
        <v>4722</v>
      </c>
      <c r="D2145" s="162" t="s">
        <v>72</v>
      </c>
      <c r="E2145" s="69"/>
      <c r="F2145" s="97">
        <v>1</v>
      </c>
    </row>
    <row r="2146" spans="1:6" ht="18" customHeight="1">
      <c r="A2146" s="96"/>
      <c r="B2146" s="96"/>
      <c r="C2146" s="68"/>
      <c r="D2146" s="162" t="s">
        <v>4723</v>
      </c>
      <c r="E2146" s="69"/>
      <c r="F2146" s="97"/>
    </row>
    <row r="2147" spans="1:6" ht="18" customHeight="1">
      <c r="A2147" s="96"/>
      <c r="B2147" s="96"/>
      <c r="C2147" s="68"/>
      <c r="D2147" s="162" t="s">
        <v>4724</v>
      </c>
      <c r="E2147" s="69"/>
      <c r="F2147" s="97"/>
    </row>
    <row r="2148" spans="1:6">
      <c r="A2148" s="96"/>
      <c r="B2148" s="11" t="s">
        <v>4725</v>
      </c>
      <c r="C2148" s="68" t="s">
        <v>4726</v>
      </c>
      <c r="D2148" s="162" t="s">
        <v>4727</v>
      </c>
      <c r="E2148" s="69"/>
      <c r="F2148" s="97">
        <v>1</v>
      </c>
    </row>
    <row r="2149" spans="1:6">
      <c r="A2149" s="96"/>
      <c r="B2149" s="11" t="s">
        <v>4728</v>
      </c>
      <c r="C2149" s="68" t="s">
        <v>4729</v>
      </c>
      <c r="D2149" s="162" t="s">
        <v>4730</v>
      </c>
      <c r="E2149" s="69"/>
      <c r="F2149" s="97">
        <v>1</v>
      </c>
    </row>
    <row r="2150" spans="1:6" ht="18" customHeight="1">
      <c r="A2150" s="96"/>
      <c r="B2150" s="96"/>
      <c r="C2150" s="68"/>
      <c r="D2150" s="162" t="s">
        <v>4731</v>
      </c>
      <c r="E2150" s="69"/>
      <c r="F2150" s="97"/>
    </row>
    <row r="2151" spans="1:6">
      <c r="A2151" s="96"/>
      <c r="B2151" s="11" t="s">
        <v>4732</v>
      </c>
      <c r="C2151" s="68" t="s">
        <v>4733</v>
      </c>
      <c r="D2151" s="162" t="s">
        <v>4727</v>
      </c>
      <c r="E2151" s="69"/>
      <c r="F2151" s="97">
        <v>1</v>
      </c>
    </row>
    <row r="2152" spans="1:6">
      <c r="A2152" s="96"/>
      <c r="B2152" s="11" t="s">
        <v>4734</v>
      </c>
      <c r="C2152" s="68" t="s">
        <v>4735</v>
      </c>
      <c r="D2152" s="162" t="s">
        <v>4730</v>
      </c>
      <c r="E2152" s="69"/>
      <c r="F2152" s="97">
        <v>1</v>
      </c>
    </row>
    <row r="2153" spans="1:6">
      <c r="A2153" s="96"/>
      <c r="B2153" s="11" t="s">
        <v>4736</v>
      </c>
      <c r="C2153" s="68" t="s">
        <v>4737</v>
      </c>
      <c r="D2153" s="162" t="s">
        <v>4738</v>
      </c>
      <c r="E2153" s="69"/>
      <c r="F2153" s="97">
        <v>1</v>
      </c>
    </row>
    <row r="2154" spans="1:6" ht="18" customHeight="1">
      <c r="A2154" s="96"/>
      <c r="B2154" s="96"/>
      <c r="C2154" s="68"/>
      <c r="D2154" s="162" t="s">
        <v>4739</v>
      </c>
      <c r="E2154" s="69"/>
      <c r="F2154" s="97"/>
    </row>
    <row r="2155" spans="1:6" ht="18" customHeight="1">
      <c r="A2155" s="96"/>
      <c r="B2155" s="96"/>
      <c r="C2155" s="68"/>
      <c r="D2155" s="162" t="s">
        <v>4740</v>
      </c>
      <c r="E2155" s="69"/>
      <c r="F2155" s="97"/>
    </row>
    <row r="2156" spans="1:6" ht="36">
      <c r="A2156" s="96"/>
      <c r="B2156" s="11" t="s">
        <v>4741</v>
      </c>
      <c r="C2156" s="68" t="s">
        <v>4742</v>
      </c>
      <c r="D2156" s="162" t="s">
        <v>4743</v>
      </c>
      <c r="E2156" s="69"/>
      <c r="F2156" s="70">
        <v>0.05</v>
      </c>
    </row>
    <row r="2157" spans="1:6" ht="36">
      <c r="A2157" s="96"/>
      <c r="B2157" s="11" t="s">
        <v>4744</v>
      </c>
      <c r="C2157" s="68" t="s">
        <v>4745</v>
      </c>
      <c r="D2157" s="162" t="s">
        <v>4746</v>
      </c>
      <c r="E2157" s="69"/>
      <c r="F2157" s="70">
        <v>0.05</v>
      </c>
    </row>
    <row r="2158" spans="1:6" ht="36">
      <c r="A2158" s="96"/>
      <c r="B2158" s="11" t="s">
        <v>4747</v>
      </c>
      <c r="C2158" s="68" t="s">
        <v>4748</v>
      </c>
      <c r="D2158" s="162" t="s">
        <v>4749</v>
      </c>
      <c r="E2158" s="69"/>
      <c r="F2158" s="97">
        <v>1</v>
      </c>
    </row>
    <row r="2159" spans="1:6" ht="18" customHeight="1">
      <c r="A2159" s="96"/>
      <c r="B2159" s="96"/>
      <c r="C2159" s="68"/>
      <c r="D2159" s="162" t="s">
        <v>2851</v>
      </c>
      <c r="E2159" s="69"/>
      <c r="F2159" s="97"/>
    </row>
    <row r="2160" spans="1:6" ht="36">
      <c r="A2160" s="96"/>
      <c r="B2160" s="11" t="s">
        <v>4750</v>
      </c>
      <c r="C2160" s="68" t="s">
        <v>4751</v>
      </c>
      <c r="D2160" s="162" t="s">
        <v>4752</v>
      </c>
      <c r="E2160" s="69"/>
      <c r="F2160" s="70">
        <v>0.05</v>
      </c>
    </row>
    <row r="2161" spans="1:6">
      <c r="A2161" s="96"/>
      <c r="B2161" s="11" t="s">
        <v>4753</v>
      </c>
      <c r="C2161" s="68" t="s">
        <v>4754</v>
      </c>
      <c r="D2161" s="162" t="s">
        <v>324</v>
      </c>
      <c r="E2161" s="69"/>
      <c r="F2161" s="97">
        <v>1</v>
      </c>
    </row>
    <row r="2162" spans="1:6" ht="18" customHeight="1">
      <c r="A2162" s="96"/>
      <c r="B2162" s="96"/>
      <c r="C2162" s="68"/>
      <c r="D2162" s="162" t="s">
        <v>4755</v>
      </c>
      <c r="E2162" s="69"/>
      <c r="F2162" s="97"/>
    </row>
    <row r="2163" spans="1:6" ht="36">
      <c r="A2163" s="96"/>
      <c r="B2163" s="11" t="s">
        <v>4756</v>
      </c>
      <c r="C2163" s="68" t="s">
        <v>4757</v>
      </c>
      <c r="D2163" s="162" t="s">
        <v>4758</v>
      </c>
      <c r="E2163" s="69"/>
      <c r="F2163" s="70">
        <v>0.05</v>
      </c>
    </row>
    <row r="2164" spans="1:6" ht="18" customHeight="1">
      <c r="A2164" s="96"/>
      <c r="B2164" s="96"/>
      <c r="C2164" s="68"/>
      <c r="D2164" s="162" t="s">
        <v>4759</v>
      </c>
      <c r="E2164" s="69"/>
      <c r="F2164" s="97"/>
    </row>
    <row r="2165" spans="1:6" ht="36">
      <c r="A2165" s="96"/>
      <c r="B2165" s="11" t="s">
        <v>4760</v>
      </c>
      <c r="C2165" s="68" t="s">
        <v>4761</v>
      </c>
      <c r="D2165" s="162" t="s">
        <v>4762</v>
      </c>
      <c r="E2165" s="69"/>
      <c r="F2165" s="70">
        <v>0.05</v>
      </c>
    </row>
    <row r="2166" spans="1:6">
      <c r="A2166" s="96"/>
      <c r="B2166" s="11" t="s">
        <v>4763</v>
      </c>
      <c r="C2166" s="68" t="s">
        <v>4764</v>
      </c>
      <c r="D2166" s="162" t="s">
        <v>324</v>
      </c>
      <c r="E2166" s="69"/>
      <c r="F2166" s="97">
        <v>1</v>
      </c>
    </row>
    <row r="2167" spans="1:6" ht="18" customHeight="1">
      <c r="A2167" s="96"/>
      <c r="B2167" s="96"/>
      <c r="C2167" s="68"/>
      <c r="D2167" s="162" t="s">
        <v>1944</v>
      </c>
      <c r="E2167" s="69"/>
      <c r="F2167" s="97"/>
    </row>
    <row r="2168" spans="1:6" ht="36">
      <c r="A2168" s="96"/>
      <c r="B2168" s="11" t="s">
        <v>4765</v>
      </c>
      <c r="C2168" s="68" t="s">
        <v>4766</v>
      </c>
      <c r="D2168" s="162" t="s">
        <v>4767</v>
      </c>
      <c r="E2168" s="69"/>
      <c r="F2168" s="70">
        <v>0.05</v>
      </c>
    </row>
    <row r="2169" spans="1:6" ht="36">
      <c r="A2169" s="96"/>
      <c r="B2169" s="11" t="s">
        <v>4768</v>
      </c>
      <c r="C2169" s="68" t="s">
        <v>4769</v>
      </c>
      <c r="D2169" s="162" t="s">
        <v>4770</v>
      </c>
      <c r="E2169" s="69"/>
      <c r="F2169" s="70">
        <v>0.05</v>
      </c>
    </row>
    <row r="2170" spans="1:6" ht="36">
      <c r="A2170" s="96"/>
      <c r="B2170" s="11" t="s">
        <v>4771</v>
      </c>
      <c r="C2170" s="68" t="s">
        <v>4772</v>
      </c>
      <c r="D2170" s="162" t="s">
        <v>4773</v>
      </c>
      <c r="E2170" s="69"/>
      <c r="F2170" s="70">
        <v>0.05</v>
      </c>
    </row>
    <row r="2171" spans="1:6">
      <c r="A2171" s="96"/>
      <c r="B2171" s="11" t="s">
        <v>4774</v>
      </c>
      <c r="C2171" s="68" t="s">
        <v>4775</v>
      </c>
      <c r="D2171" s="162" t="s">
        <v>4776</v>
      </c>
      <c r="E2171" s="69"/>
      <c r="F2171" s="97">
        <v>1</v>
      </c>
    </row>
    <row r="2172" spans="1:6" ht="18" customHeight="1">
      <c r="A2172" s="158"/>
      <c r="B2172" s="158"/>
      <c r="C2172" s="158"/>
      <c r="D2172" s="160" t="s">
        <v>4777</v>
      </c>
      <c r="E2172" s="160"/>
      <c r="F2172" s="160"/>
    </row>
    <row r="2173" spans="1:6" ht="18" customHeight="1">
      <c r="A2173" s="158"/>
      <c r="B2173" s="158"/>
      <c r="C2173" s="158"/>
      <c r="D2173" s="160" t="s">
        <v>4778</v>
      </c>
      <c r="E2173" s="160"/>
      <c r="F2173" s="160"/>
    </row>
    <row r="2174" spans="1:6" ht="72" customHeight="1">
      <c r="A2174" s="118">
        <v>25.01</v>
      </c>
      <c r="B2174" s="119"/>
      <c r="C2174" s="156"/>
      <c r="D2174" s="36" t="s">
        <v>4779</v>
      </c>
      <c r="E2174" s="32" t="s">
        <v>60</v>
      </c>
      <c r="F2174" s="169" t="s">
        <v>60</v>
      </c>
    </row>
    <row r="2175" spans="1:6">
      <c r="A2175" s="24" t="s">
        <v>60</v>
      </c>
      <c r="B2175" s="11" t="s">
        <v>4780</v>
      </c>
      <c r="C2175" s="26" t="s">
        <v>4781</v>
      </c>
      <c r="D2175" s="27" t="s">
        <v>4782</v>
      </c>
      <c r="E2175" s="32" t="s">
        <v>15</v>
      </c>
      <c r="F2175" s="33">
        <v>0.05</v>
      </c>
    </row>
    <row r="2176" spans="1:6">
      <c r="A2176" s="24"/>
      <c r="B2176" s="11" t="s">
        <v>4783</v>
      </c>
      <c r="C2176" s="26" t="s">
        <v>4784</v>
      </c>
      <c r="D2176" s="27" t="s">
        <v>4785</v>
      </c>
      <c r="E2176" s="32" t="s">
        <v>15</v>
      </c>
      <c r="F2176" s="33">
        <v>0.05</v>
      </c>
    </row>
    <row r="2177" spans="1:6">
      <c r="A2177" s="24"/>
      <c r="B2177" s="11" t="s">
        <v>4786</v>
      </c>
      <c r="C2177" s="26" t="s">
        <v>4787</v>
      </c>
      <c r="D2177" s="27" t="s">
        <v>4788</v>
      </c>
      <c r="E2177" s="32" t="s">
        <v>15</v>
      </c>
      <c r="F2177" s="33">
        <v>0.05</v>
      </c>
    </row>
    <row r="2178" spans="1:6">
      <c r="A2178" s="24"/>
      <c r="B2178" s="11" t="s">
        <v>4789</v>
      </c>
      <c r="C2178" s="26" t="s">
        <v>4790</v>
      </c>
      <c r="D2178" s="27" t="s">
        <v>4791</v>
      </c>
      <c r="E2178" s="32" t="s">
        <v>15</v>
      </c>
      <c r="F2178" s="33">
        <v>0.05</v>
      </c>
    </row>
    <row r="2179" spans="1:6">
      <c r="A2179" s="24"/>
      <c r="B2179" s="11" t="s">
        <v>4792</v>
      </c>
      <c r="C2179" s="26" t="s">
        <v>4793</v>
      </c>
      <c r="D2179" s="27" t="s">
        <v>109</v>
      </c>
      <c r="E2179" s="32" t="s">
        <v>15</v>
      </c>
      <c r="F2179" s="33">
        <v>0.05</v>
      </c>
    </row>
    <row r="2180" spans="1:6">
      <c r="A2180" s="118">
        <v>25.02</v>
      </c>
      <c r="B2180" s="11" t="s">
        <v>4794</v>
      </c>
      <c r="C2180" s="26" t="s">
        <v>4795</v>
      </c>
      <c r="D2180" s="36" t="s">
        <v>4796</v>
      </c>
      <c r="E2180" s="32" t="s">
        <v>15</v>
      </c>
      <c r="F2180" s="33">
        <v>0.05</v>
      </c>
    </row>
    <row r="2181" spans="1:6" ht="54">
      <c r="A2181" s="118">
        <v>25.03</v>
      </c>
      <c r="B2181" s="11" t="s">
        <v>4797</v>
      </c>
      <c r="C2181" s="26" t="s">
        <v>4798</v>
      </c>
      <c r="D2181" s="36" t="s">
        <v>4799</v>
      </c>
      <c r="E2181" s="32" t="s">
        <v>15</v>
      </c>
      <c r="F2181" s="33">
        <v>0.05</v>
      </c>
    </row>
    <row r="2182" spans="1:6" ht="18" customHeight="1">
      <c r="A2182" s="118">
        <v>25.04</v>
      </c>
      <c r="B2182" s="119"/>
      <c r="C2182" s="26"/>
      <c r="D2182" s="36" t="s">
        <v>4800</v>
      </c>
      <c r="E2182" s="32"/>
      <c r="F2182" s="33"/>
    </row>
    <row r="2183" spans="1:6">
      <c r="A2183" s="24"/>
      <c r="B2183" s="11" t="s">
        <v>4801</v>
      </c>
      <c r="C2183" s="26" t="s">
        <v>4802</v>
      </c>
      <c r="D2183" s="27" t="s">
        <v>4803</v>
      </c>
      <c r="E2183" s="32" t="s">
        <v>15</v>
      </c>
      <c r="F2183" s="33">
        <v>0.05</v>
      </c>
    </row>
    <row r="2184" spans="1:6">
      <c r="A2184" s="24"/>
      <c r="B2184" s="11" t="s">
        <v>4804</v>
      </c>
      <c r="C2184" s="26" t="s">
        <v>4805</v>
      </c>
      <c r="D2184" s="27" t="s">
        <v>33</v>
      </c>
      <c r="E2184" s="32" t="s">
        <v>15</v>
      </c>
      <c r="F2184" s="33">
        <v>0.05</v>
      </c>
    </row>
    <row r="2185" spans="1:6" ht="54" customHeight="1">
      <c r="A2185" s="118">
        <v>25.05</v>
      </c>
      <c r="B2185" s="119"/>
      <c r="C2185" s="26"/>
      <c r="D2185" s="36" t="s">
        <v>4806</v>
      </c>
      <c r="E2185" s="32"/>
      <c r="F2185" s="33"/>
    </row>
    <row r="2186" spans="1:6">
      <c r="A2186" s="24"/>
      <c r="B2186" s="11" t="s">
        <v>4807</v>
      </c>
      <c r="C2186" s="26" t="s">
        <v>4808</v>
      </c>
      <c r="D2186" s="27" t="s">
        <v>4809</v>
      </c>
      <c r="E2186" s="32" t="s">
        <v>15</v>
      </c>
      <c r="F2186" s="33">
        <v>0.05</v>
      </c>
    </row>
    <row r="2187" spans="1:6">
      <c r="A2187" s="24"/>
      <c r="B2187" s="11" t="s">
        <v>4810</v>
      </c>
      <c r="C2187" s="26" t="s">
        <v>4811</v>
      </c>
      <c r="D2187" s="27" t="s">
        <v>33</v>
      </c>
      <c r="E2187" s="32" t="s">
        <v>15</v>
      </c>
      <c r="F2187" s="33">
        <v>0.05</v>
      </c>
    </row>
    <row r="2188" spans="1:6" ht="72" customHeight="1">
      <c r="A2188" s="118">
        <v>25.06</v>
      </c>
      <c r="B2188" s="119"/>
      <c r="C2188" s="26"/>
      <c r="D2188" s="36" t="s">
        <v>4812</v>
      </c>
      <c r="E2188" s="32"/>
      <c r="F2188" s="33"/>
    </row>
    <row r="2189" spans="1:6" ht="18" customHeight="1">
      <c r="A2189" s="24"/>
      <c r="B2189" s="25"/>
      <c r="C2189" s="26"/>
      <c r="D2189" s="27" t="s">
        <v>4813</v>
      </c>
      <c r="E2189" s="32"/>
      <c r="F2189" s="33"/>
    </row>
    <row r="2190" spans="1:6">
      <c r="A2190" s="24"/>
      <c r="B2190" s="11" t="s">
        <v>4814</v>
      </c>
      <c r="C2190" s="26" t="s">
        <v>4815</v>
      </c>
      <c r="D2190" s="59" t="s">
        <v>4816</v>
      </c>
      <c r="E2190" s="32" t="s">
        <v>15</v>
      </c>
      <c r="F2190" s="33">
        <v>0.05</v>
      </c>
    </row>
    <row r="2191" spans="1:6">
      <c r="A2191" s="24"/>
      <c r="B2191" s="11" t="s">
        <v>4817</v>
      </c>
      <c r="C2191" s="26" t="s">
        <v>4818</v>
      </c>
      <c r="D2191" s="27" t="s">
        <v>72</v>
      </c>
      <c r="E2191" s="32" t="s">
        <v>15</v>
      </c>
      <c r="F2191" s="33">
        <v>0.05</v>
      </c>
    </row>
    <row r="2192" spans="1:6">
      <c r="A2192" s="24"/>
      <c r="B2192" s="11" t="s">
        <v>4819</v>
      </c>
      <c r="C2192" s="26" t="s">
        <v>4820</v>
      </c>
      <c r="D2192" s="27" t="s">
        <v>4821</v>
      </c>
      <c r="E2192" s="32" t="s">
        <v>15</v>
      </c>
      <c r="F2192" s="33">
        <v>0.05</v>
      </c>
    </row>
    <row r="2193" spans="1:6" ht="36" customHeight="1">
      <c r="A2193" s="118">
        <v>25.07</v>
      </c>
      <c r="B2193" s="119"/>
      <c r="C2193" s="26"/>
      <c r="D2193" s="36" t="s">
        <v>4822</v>
      </c>
      <c r="E2193" s="32"/>
      <c r="F2193" s="33"/>
    </row>
    <row r="2194" spans="1:6">
      <c r="A2194" s="24"/>
      <c r="B2194" s="11" t="s">
        <v>4823</v>
      </c>
      <c r="C2194" s="26" t="s">
        <v>4824</v>
      </c>
      <c r="D2194" s="27" t="s">
        <v>4825</v>
      </c>
      <c r="E2194" s="32" t="s">
        <v>15</v>
      </c>
      <c r="F2194" s="33">
        <v>0.05</v>
      </c>
    </row>
    <row r="2195" spans="1:6">
      <c r="A2195" s="24"/>
      <c r="B2195" s="11" t="s">
        <v>4826</v>
      </c>
      <c r="C2195" s="26" t="s">
        <v>4827</v>
      </c>
      <c r="D2195" s="27" t="s">
        <v>72</v>
      </c>
      <c r="E2195" s="32" t="s">
        <v>15</v>
      </c>
      <c r="F2195" s="33">
        <v>0.05</v>
      </c>
    </row>
    <row r="2196" spans="1:6" ht="72" customHeight="1">
      <c r="A2196" s="118">
        <v>25.08</v>
      </c>
      <c r="B2196" s="119"/>
      <c r="C2196" s="26"/>
      <c r="D2196" s="36" t="s">
        <v>4828</v>
      </c>
      <c r="E2196" s="32" t="s">
        <v>60</v>
      </c>
      <c r="F2196" s="33" t="s">
        <v>60</v>
      </c>
    </row>
    <row r="2197" spans="1:6">
      <c r="A2197" s="24" t="s">
        <v>60</v>
      </c>
      <c r="B2197" s="11" t="s">
        <v>4829</v>
      </c>
      <c r="C2197" s="26" t="s">
        <v>4830</v>
      </c>
      <c r="D2197" s="27" t="s">
        <v>4831</v>
      </c>
      <c r="E2197" s="32" t="s">
        <v>15</v>
      </c>
      <c r="F2197" s="33">
        <v>0.05</v>
      </c>
    </row>
    <row r="2198" spans="1:6">
      <c r="A2198" s="24"/>
      <c r="B2198" s="11" t="s">
        <v>4832</v>
      </c>
      <c r="C2198" s="26" t="s">
        <v>4833</v>
      </c>
      <c r="D2198" s="27" t="s">
        <v>4834</v>
      </c>
      <c r="E2198" s="32" t="s">
        <v>15</v>
      </c>
      <c r="F2198" s="33">
        <v>0.05</v>
      </c>
    </row>
    <row r="2199" spans="1:6">
      <c r="A2199" s="24"/>
      <c r="B2199" s="11" t="s">
        <v>4835</v>
      </c>
      <c r="C2199" s="26" t="s">
        <v>4836</v>
      </c>
      <c r="D2199" s="27" t="s">
        <v>4837</v>
      </c>
      <c r="E2199" s="32" t="s">
        <v>15</v>
      </c>
      <c r="F2199" s="33">
        <v>0.05</v>
      </c>
    </row>
    <row r="2200" spans="1:6">
      <c r="A2200" s="24"/>
      <c r="B2200" s="11" t="s">
        <v>4838</v>
      </c>
      <c r="C2200" s="26" t="s">
        <v>4839</v>
      </c>
      <c r="D2200" s="27" t="s">
        <v>4840</v>
      </c>
      <c r="E2200" s="32" t="s">
        <v>15</v>
      </c>
      <c r="F2200" s="33">
        <v>0.05</v>
      </c>
    </row>
    <row r="2201" spans="1:6">
      <c r="A2201" s="24"/>
      <c r="B2201" s="11" t="s">
        <v>4841</v>
      </c>
      <c r="C2201" s="26" t="s">
        <v>4842</v>
      </c>
      <c r="D2201" s="27" t="s">
        <v>4843</v>
      </c>
      <c r="E2201" s="32" t="s">
        <v>15</v>
      </c>
      <c r="F2201" s="33">
        <v>0.05</v>
      </c>
    </row>
    <row r="2202" spans="1:6">
      <c r="A2202" s="24"/>
      <c r="B2202" s="11" t="s">
        <v>4844</v>
      </c>
      <c r="C2202" s="26" t="s">
        <v>4845</v>
      </c>
      <c r="D2202" s="27" t="s">
        <v>4846</v>
      </c>
      <c r="E2202" s="32" t="s">
        <v>15</v>
      </c>
      <c r="F2202" s="33">
        <v>0.05</v>
      </c>
    </row>
    <row r="2203" spans="1:6" ht="18" customHeight="1">
      <c r="A2203" s="118">
        <v>25.09</v>
      </c>
      <c r="B2203" s="119"/>
      <c r="C2203" s="26"/>
      <c r="D2203" s="27" t="s">
        <v>4847</v>
      </c>
      <c r="E2203" s="32" t="s">
        <v>60</v>
      </c>
      <c r="F2203" s="33" t="s">
        <v>60</v>
      </c>
    </row>
    <row r="2204" spans="1:6">
      <c r="A2204" s="24" t="s">
        <v>60</v>
      </c>
      <c r="B2204" s="11" t="s">
        <v>4848</v>
      </c>
      <c r="C2204" s="26" t="s">
        <v>4849</v>
      </c>
      <c r="D2204" s="27" t="s">
        <v>4850</v>
      </c>
      <c r="E2204" s="32" t="s">
        <v>15</v>
      </c>
      <c r="F2204" s="33">
        <v>0.05</v>
      </c>
    </row>
    <row r="2205" spans="1:6">
      <c r="A2205" s="24"/>
      <c r="B2205" s="11" t="s">
        <v>4851</v>
      </c>
      <c r="C2205" s="26" t="s">
        <v>4852</v>
      </c>
      <c r="D2205" s="27" t="s">
        <v>72</v>
      </c>
      <c r="E2205" s="32" t="s">
        <v>15</v>
      </c>
      <c r="F2205" s="33">
        <v>0.05</v>
      </c>
    </row>
    <row r="2206" spans="1:6" ht="36" customHeight="1">
      <c r="A2206" s="115">
        <v>25.1</v>
      </c>
      <c r="B2206" s="116"/>
      <c r="C2206" s="26"/>
      <c r="D2206" s="36" t="s">
        <v>4853</v>
      </c>
      <c r="E2206" s="32" t="s">
        <v>60</v>
      </c>
      <c r="F2206" s="33" t="s">
        <v>60</v>
      </c>
    </row>
    <row r="2207" spans="1:6">
      <c r="A2207" s="24" t="s">
        <v>60</v>
      </c>
      <c r="B2207" s="11" t="s">
        <v>4854</v>
      </c>
      <c r="C2207" s="26" t="s">
        <v>4855</v>
      </c>
      <c r="D2207" s="27" t="s">
        <v>4856</v>
      </c>
      <c r="E2207" s="32" t="s">
        <v>15</v>
      </c>
      <c r="F2207" s="33">
        <v>0.05</v>
      </c>
    </row>
    <row r="2208" spans="1:6">
      <c r="A2208" s="24"/>
      <c r="B2208" s="11" t="s">
        <v>4857</v>
      </c>
      <c r="C2208" s="26" t="s">
        <v>4858</v>
      </c>
      <c r="D2208" s="27" t="s">
        <v>4859</v>
      </c>
      <c r="E2208" s="32" t="s">
        <v>15</v>
      </c>
      <c r="F2208" s="33">
        <v>0.05</v>
      </c>
    </row>
    <row r="2209" spans="1:6" ht="72" customHeight="1">
      <c r="A2209" s="118">
        <v>25.11</v>
      </c>
      <c r="B2209" s="119"/>
      <c r="C2209" s="26"/>
      <c r="D2209" s="36" t="s">
        <v>4860</v>
      </c>
      <c r="E2209" s="32" t="s">
        <v>60</v>
      </c>
      <c r="F2209" s="33" t="s">
        <v>60</v>
      </c>
    </row>
    <row r="2210" spans="1:6">
      <c r="A2210" s="24" t="s">
        <v>60</v>
      </c>
      <c r="B2210" s="11" t="s">
        <v>4861</v>
      </c>
      <c r="C2210" s="26" t="s">
        <v>4862</v>
      </c>
      <c r="D2210" s="27" t="s">
        <v>4863</v>
      </c>
      <c r="E2210" s="32" t="s">
        <v>15</v>
      </c>
      <c r="F2210" s="33">
        <v>0.05</v>
      </c>
    </row>
    <row r="2211" spans="1:6">
      <c r="A2211" s="24"/>
      <c r="B2211" s="11" t="s">
        <v>4864</v>
      </c>
      <c r="C2211" s="26" t="s">
        <v>4865</v>
      </c>
      <c r="D2211" s="27" t="s">
        <v>4866</v>
      </c>
      <c r="E2211" s="32" t="s">
        <v>15</v>
      </c>
      <c r="F2211" s="33">
        <v>0.05</v>
      </c>
    </row>
    <row r="2212" spans="1:6" ht="90">
      <c r="A2212" s="118">
        <v>25.12</v>
      </c>
      <c r="B2212" s="11" t="s">
        <v>4867</v>
      </c>
      <c r="C2212" s="26" t="s">
        <v>4868</v>
      </c>
      <c r="D2212" s="36" t="s">
        <v>4869</v>
      </c>
      <c r="E2212" s="32" t="s">
        <v>15</v>
      </c>
      <c r="F2212" s="33">
        <v>0.05</v>
      </c>
    </row>
    <row r="2213" spans="1:6" ht="54" customHeight="1">
      <c r="A2213" s="118">
        <v>25.13</v>
      </c>
      <c r="B2213" s="119"/>
      <c r="C2213" s="26"/>
      <c r="D2213" s="36" t="s">
        <v>4870</v>
      </c>
      <c r="E2213" s="32" t="s">
        <v>60</v>
      </c>
      <c r="F2213" s="33" t="s">
        <v>60</v>
      </c>
    </row>
    <row r="2214" spans="1:6">
      <c r="A2214" s="24" t="s">
        <v>60</v>
      </c>
      <c r="B2214" s="11" t="s">
        <v>4871</v>
      </c>
      <c r="C2214" s="26" t="s">
        <v>4872</v>
      </c>
      <c r="D2214" s="27" t="s">
        <v>4873</v>
      </c>
      <c r="E2214" s="32" t="s">
        <v>15</v>
      </c>
      <c r="F2214" s="33">
        <v>0.05</v>
      </c>
    </row>
    <row r="2215" spans="1:6" ht="35.1" customHeight="1">
      <c r="A2215" s="24"/>
      <c r="B2215" s="25"/>
      <c r="C2215" s="26"/>
      <c r="D2215" s="27" t="s">
        <v>4874</v>
      </c>
      <c r="E2215" s="32" t="s">
        <v>60</v>
      </c>
      <c r="F2215" s="33" t="s">
        <v>60</v>
      </c>
    </row>
    <row r="2216" spans="1:6">
      <c r="A2216" s="24"/>
      <c r="B2216" s="11" t="s">
        <v>4875</v>
      </c>
      <c r="C2216" s="26" t="s">
        <v>4876</v>
      </c>
      <c r="D2216" s="27" t="s">
        <v>4877</v>
      </c>
      <c r="E2216" s="32" t="s">
        <v>15</v>
      </c>
      <c r="F2216" s="33">
        <v>0.05</v>
      </c>
    </row>
    <row r="2217" spans="1:6">
      <c r="A2217" s="24"/>
      <c r="B2217" s="11" t="s">
        <v>4878</v>
      </c>
      <c r="C2217" s="26" t="s">
        <v>4879</v>
      </c>
      <c r="D2217" s="27" t="s">
        <v>4880</v>
      </c>
      <c r="E2217" s="32" t="s">
        <v>15</v>
      </c>
      <c r="F2217" s="33">
        <v>0.05</v>
      </c>
    </row>
    <row r="2218" spans="1:6">
      <c r="A2218" s="24"/>
      <c r="B2218" s="11" t="s">
        <v>4881</v>
      </c>
      <c r="C2218" s="26" t="s">
        <v>4882</v>
      </c>
      <c r="D2218" s="27" t="s">
        <v>4883</v>
      </c>
      <c r="E2218" s="32" t="s">
        <v>15</v>
      </c>
      <c r="F2218" s="33">
        <v>0.05</v>
      </c>
    </row>
    <row r="2219" spans="1:6">
      <c r="A2219" s="24"/>
      <c r="B2219" s="11" t="s">
        <v>4884</v>
      </c>
      <c r="C2219" s="26" t="s">
        <v>4885</v>
      </c>
      <c r="D2219" s="27" t="s">
        <v>4886</v>
      </c>
      <c r="E2219" s="32" t="s">
        <v>15</v>
      </c>
      <c r="F2219" s="33">
        <v>0.05</v>
      </c>
    </row>
    <row r="2220" spans="1:6">
      <c r="A2220" s="24"/>
      <c r="B2220" s="11" t="s">
        <v>4887</v>
      </c>
      <c r="C2220" s="26" t="s">
        <v>4888</v>
      </c>
      <c r="D2220" s="27" t="s">
        <v>72</v>
      </c>
      <c r="E2220" s="32" t="s">
        <v>15</v>
      </c>
      <c r="F2220" s="33">
        <v>0.05</v>
      </c>
    </row>
    <row r="2221" spans="1:6" ht="72" customHeight="1">
      <c r="A2221" s="118">
        <v>25.14</v>
      </c>
      <c r="B2221" s="119"/>
      <c r="C2221" s="26"/>
      <c r="D2221" s="36" t="s">
        <v>4889</v>
      </c>
      <c r="E2221" s="32" t="s">
        <v>60</v>
      </c>
      <c r="F2221" s="33" t="s">
        <v>60</v>
      </c>
    </row>
    <row r="2222" spans="1:6">
      <c r="A2222" s="24" t="s">
        <v>60</v>
      </c>
      <c r="B2222" s="11" t="s">
        <v>4890</v>
      </c>
      <c r="C2222" s="26" t="s">
        <v>4891</v>
      </c>
      <c r="D2222" s="27" t="s">
        <v>4892</v>
      </c>
      <c r="E2222" s="32" t="s">
        <v>15</v>
      </c>
      <c r="F2222" s="33">
        <v>0.05</v>
      </c>
    </row>
    <row r="2223" spans="1:6">
      <c r="A2223" s="24"/>
      <c r="B2223" s="11" t="s">
        <v>4893</v>
      </c>
      <c r="C2223" s="26" t="s">
        <v>4894</v>
      </c>
      <c r="D2223" s="27" t="s">
        <v>72</v>
      </c>
      <c r="E2223" s="32" t="s">
        <v>15</v>
      </c>
      <c r="F2223" s="33">
        <v>0.05</v>
      </c>
    </row>
    <row r="2224" spans="1:6" ht="126" customHeight="1">
      <c r="A2224" s="118">
        <v>25.15</v>
      </c>
      <c r="B2224" s="119"/>
      <c r="C2224" s="26"/>
      <c r="D2224" s="172" t="s">
        <v>4895</v>
      </c>
      <c r="E2224" s="32" t="s">
        <v>60</v>
      </c>
      <c r="F2224" s="33" t="s">
        <v>60</v>
      </c>
    </row>
    <row r="2225" spans="1:6" ht="18" customHeight="1">
      <c r="A2225" s="24" t="s">
        <v>60</v>
      </c>
      <c r="B2225" s="25"/>
      <c r="C2225" s="26"/>
      <c r="D2225" s="27" t="s">
        <v>4896</v>
      </c>
      <c r="E2225" s="32" t="s">
        <v>60</v>
      </c>
      <c r="F2225" s="33" t="s">
        <v>60</v>
      </c>
    </row>
    <row r="2226" spans="1:6">
      <c r="A2226" s="24"/>
      <c r="B2226" s="11" t="s">
        <v>4897</v>
      </c>
      <c r="C2226" s="26" t="s">
        <v>4898</v>
      </c>
      <c r="D2226" s="27" t="s">
        <v>4899</v>
      </c>
      <c r="E2226" s="32" t="s">
        <v>15</v>
      </c>
      <c r="F2226" s="33">
        <v>0.05</v>
      </c>
    </row>
    <row r="2227" spans="1:6" ht="54">
      <c r="A2227" s="24"/>
      <c r="B2227" s="11" t="s">
        <v>4900</v>
      </c>
      <c r="C2227" s="26" t="s">
        <v>4901</v>
      </c>
      <c r="D2227" s="27" t="s">
        <v>4902</v>
      </c>
      <c r="E2227" s="32" t="s">
        <v>15</v>
      </c>
      <c r="F2227" s="33">
        <v>0.05</v>
      </c>
    </row>
    <row r="2228" spans="1:6" ht="35.1" customHeight="1">
      <c r="A2228" s="24"/>
      <c r="B2228" s="25"/>
      <c r="C2228" s="26"/>
      <c r="D2228" s="27" t="s">
        <v>4903</v>
      </c>
      <c r="E2228" s="32" t="s">
        <v>60</v>
      </c>
      <c r="F2228" s="33" t="s">
        <v>60</v>
      </c>
    </row>
    <row r="2229" spans="1:6">
      <c r="A2229" s="24"/>
      <c r="B2229" s="11" t="s">
        <v>4904</v>
      </c>
      <c r="C2229" s="26" t="s">
        <v>4905</v>
      </c>
      <c r="D2229" s="27" t="s">
        <v>4906</v>
      </c>
      <c r="E2229" s="32" t="s">
        <v>15</v>
      </c>
      <c r="F2229" s="33">
        <v>0.05</v>
      </c>
    </row>
    <row r="2230" spans="1:6" ht="54">
      <c r="A2230" s="24"/>
      <c r="B2230" s="11" t="s">
        <v>4907</v>
      </c>
      <c r="C2230" s="26" t="s">
        <v>4908</v>
      </c>
      <c r="D2230" s="27" t="s">
        <v>4909</v>
      </c>
      <c r="E2230" s="32" t="s">
        <v>15</v>
      </c>
      <c r="F2230" s="33">
        <v>0.05</v>
      </c>
    </row>
    <row r="2231" spans="1:6" ht="90" customHeight="1">
      <c r="A2231" s="118">
        <v>25.16</v>
      </c>
      <c r="B2231" s="119"/>
      <c r="C2231" s="156"/>
      <c r="D2231" s="36" t="s">
        <v>4910</v>
      </c>
      <c r="E2231" s="32" t="s">
        <v>60</v>
      </c>
      <c r="F2231" s="33" t="s">
        <v>60</v>
      </c>
    </row>
    <row r="2232" spans="1:6" ht="18" customHeight="1">
      <c r="A2232" s="24" t="s">
        <v>60</v>
      </c>
      <c r="B2232" s="25"/>
      <c r="C2232" s="112"/>
      <c r="D2232" s="27" t="s">
        <v>4911</v>
      </c>
      <c r="E2232" s="32" t="s">
        <v>60</v>
      </c>
      <c r="F2232" s="33" t="s">
        <v>60</v>
      </c>
    </row>
    <row r="2233" spans="1:6">
      <c r="A2233" s="24"/>
      <c r="B2233" s="11" t="s">
        <v>4912</v>
      </c>
      <c r="C2233" s="26" t="s">
        <v>4913</v>
      </c>
      <c r="D2233" s="27" t="s">
        <v>4914</v>
      </c>
      <c r="E2233" s="32" t="s">
        <v>15</v>
      </c>
      <c r="F2233" s="33">
        <v>0.05</v>
      </c>
    </row>
    <row r="2234" spans="1:6" ht="54">
      <c r="A2234" s="24"/>
      <c r="B2234" s="11" t="s">
        <v>4915</v>
      </c>
      <c r="C2234" s="26" t="s">
        <v>4916</v>
      </c>
      <c r="D2234" s="27" t="s">
        <v>4902</v>
      </c>
      <c r="E2234" s="32" t="s">
        <v>15</v>
      </c>
      <c r="F2234" s="33">
        <v>0.05</v>
      </c>
    </row>
    <row r="2235" spans="1:6">
      <c r="A2235" s="24"/>
      <c r="B2235" s="11" t="s">
        <v>4917</v>
      </c>
      <c r="C2235" s="26" t="s">
        <v>4918</v>
      </c>
      <c r="D2235" s="27" t="s">
        <v>4919</v>
      </c>
      <c r="E2235" s="32" t="s">
        <v>15</v>
      </c>
      <c r="F2235" s="33">
        <v>0.05</v>
      </c>
    </row>
    <row r="2236" spans="1:6" ht="18" customHeight="1">
      <c r="A2236" s="24"/>
      <c r="B2236" s="25"/>
      <c r="C2236" s="26"/>
      <c r="D2236" s="27" t="s">
        <v>4920</v>
      </c>
      <c r="E2236" s="32" t="s">
        <v>60</v>
      </c>
      <c r="F2236" s="33" t="s">
        <v>60</v>
      </c>
    </row>
    <row r="2237" spans="1:6">
      <c r="A2237" s="24"/>
      <c r="B2237" s="11" t="s">
        <v>4921</v>
      </c>
      <c r="C2237" s="26" t="s">
        <v>4922</v>
      </c>
      <c r="D2237" s="27" t="s">
        <v>4923</v>
      </c>
      <c r="E2237" s="32" t="s">
        <v>15</v>
      </c>
      <c r="F2237" s="33">
        <v>0.05</v>
      </c>
    </row>
    <row r="2238" spans="1:6" ht="54">
      <c r="A2238" s="24"/>
      <c r="B2238" s="11" t="s">
        <v>4924</v>
      </c>
      <c r="C2238" s="26" t="s">
        <v>4925</v>
      </c>
      <c r="D2238" s="27" t="s">
        <v>4926</v>
      </c>
      <c r="E2238" s="32" t="s">
        <v>15</v>
      </c>
      <c r="F2238" s="33">
        <v>0.05</v>
      </c>
    </row>
    <row r="2239" spans="1:6" ht="180" customHeight="1">
      <c r="A2239" s="118">
        <v>25.17</v>
      </c>
      <c r="B2239" s="119"/>
      <c r="C2239" s="26"/>
      <c r="D2239" s="172" t="s">
        <v>4927</v>
      </c>
      <c r="E2239" s="32" t="s">
        <v>60</v>
      </c>
      <c r="F2239" s="33" t="s">
        <v>60</v>
      </c>
    </row>
    <row r="2240" spans="1:6" ht="72">
      <c r="A2240" s="24" t="s">
        <v>60</v>
      </c>
      <c r="B2240" s="11" t="s">
        <v>4928</v>
      </c>
      <c r="C2240" s="26" t="s">
        <v>4929</v>
      </c>
      <c r="D2240" s="27" t="s">
        <v>4930</v>
      </c>
      <c r="E2240" s="32" t="s">
        <v>15</v>
      </c>
      <c r="F2240" s="33">
        <v>0.05</v>
      </c>
    </row>
    <row r="2241" spans="1:6" ht="54">
      <c r="A2241" s="24"/>
      <c r="B2241" s="11" t="s">
        <v>4931</v>
      </c>
      <c r="C2241" s="26" t="s">
        <v>4932</v>
      </c>
      <c r="D2241" s="27" t="s">
        <v>4933</v>
      </c>
      <c r="E2241" s="32" t="s">
        <v>15</v>
      </c>
      <c r="F2241" s="33">
        <v>0.05</v>
      </c>
    </row>
    <row r="2242" spans="1:6">
      <c r="A2242" s="24"/>
      <c r="B2242" s="11" t="s">
        <v>4934</v>
      </c>
      <c r="C2242" s="26" t="s">
        <v>4935</v>
      </c>
      <c r="D2242" s="27" t="s">
        <v>4936</v>
      </c>
      <c r="E2242" s="32" t="s">
        <v>15</v>
      </c>
      <c r="F2242" s="33">
        <v>0.05</v>
      </c>
    </row>
    <row r="2243" spans="1:6" ht="35.1" customHeight="1">
      <c r="A2243" s="24"/>
      <c r="B2243" s="25"/>
      <c r="C2243" s="26"/>
      <c r="D2243" s="27" t="s">
        <v>4937</v>
      </c>
      <c r="E2243" s="32"/>
      <c r="F2243" s="33"/>
    </row>
    <row r="2244" spans="1:6">
      <c r="A2244" s="24"/>
      <c r="B2244" s="11" t="s">
        <v>4938</v>
      </c>
      <c r="C2244" s="26" t="s">
        <v>4939</v>
      </c>
      <c r="D2244" s="27" t="s">
        <v>4940</v>
      </c>
      <c r="E2244" s="32" t="s">
        <v>15</v>
      </c>
      <c r="F2244" s="33">
        <v>0.05</v>
      </c>
    </row>
    <row r="2245" spans="1:6">
      <c r="A2245" s="24"/>
      <c r="B2245" s="11" t="s">
        <v>4941</v>
      </c>
      <c r="C2245" s="26" t="s">
        <v>4942</v>
      </c>
      <c r="D2245" s="27" t="s">
        <v>184</v>
      </c>
      <c r="E2245" s="32" t="s">
        <v>15</v>
      </c>
      <c r="F2245" s="33">
        <v>0.05</v>
      </c>
    </row>
    <row r="2246" spans="1:6" ht="72" customHeight="1">
      <c r="A2246" s="142">
        <v>25.18</v>
      </c>
      <c r="B2246" s="143"/>
      <c r="C2246" s="68"/>
      <c r="D2246" s="173" t="s">
        <v>4943</v>
      </c>
      <c r="E2246" s="69" t="s">
        <v>60</v>
      </c>
      <c r="F2246" s="70" t="s">
        <v>60</v>
      </c>
    </row>
    <row r="2247" spans="1:6" ht="18" customHeight="1">
      <c r="A2247" s="24" t="s">
        <v>60</v>
      </c>
      <c r="B2247" s="25"/>
      <c r="C2247" s="26"/>
      <c r="D2247" s="27" t="s">
        <v>4944</v>
      </c>
      <c r="E2247" s="32" t="s">
        <v>60</v>
      </c>
      <c r="F2247" s="33" t="s">
        <v>60</v>
      </c>
    </row>
    <row r="2248" spans="1:6">
      <c r="A2248" s="24" t="s">
        <v>60</v>
      </c>
      <c r="B2248" s="11" t="s">
        <v>4945</v>
      </c>
      <c r="C2248" s="26" t="s">
        <v>4946</v>
      </c>
      <c r="D2248" s="27" t="s">
        <v>4947</v>
      </c>
      <c r="E2248" s="32" t="s">
        <v>15</v>
      </c>
      <c r="F2248" s="33">
        <v>0.05</v>
      </c>
    </row>
    <row r="2249" spans="1:6" ht="54">
      <c r="A2249" s="24"/>
      <c r="B2249" s="11" t="s">
        <v>4948</v>
      </c>
      <c r="C2249" s="26" t="s">
        <v>4949</v>
      </c>
      <c r="D2249" s="27" t="s">
        <v>4909</v>
      </c>
      <c r="E2249" s="32" t="s">
        <v>15</v>
      </c>
      <c r="F2249" s="33">
        <v>0.05</v>
      </c>
    </row>
    <row r="2250" spans="1:6" ht="18" customHeight="1">
      <c r="A2250" s="24"/>
      <c r="B2250" s="25"/>
      <c r="C2250" s="26"/>
      <c r="D2250" s="27" t="s">
        <v>4950</v>
      </c>
      <c r="E2250" s="32"/>
      <c r="F2250" s="33"/>
    </row>
    <row r="2251" spans="1:6">
      <c r="A2251" s="24"/>
      <c r="B2251" s="11" t="s">
        <v>4951</v>
      </c>
      <c r="C2251" s="26" t="s">
        <v>4952</v>
      </c>
      <c r="D2251" s="27" t="s">
        <v>4947</v>
      </c>
      <c r="E2251" s="32" t="s">
        <v>15</v>
      </c>
      <c r="F2251" s="33">
        <v>0.05</v>
      </c>
    </row>
    <row r="2252" spans="1:6" ht="54">
      <c r="A2252" s="24"/>
      <c r="B2252" s="11" t="s">
        <v>4953</v>
      </c>
      <c r="C2252" s="26" t="s">
        <v>4954</v>
      </c>
      <c r="D2252" s="27" t="s">
        <v>4909</v>
      </c>
      <c r="E2252" s="32" t="s">
        <v>15</v>
      </c>
      <c r="F2252" s="33">
        <v>0.05</v>
      </c>
    </row>
    <row r="2253" spans="1:6" ht="108" customHeight="1">
      <c r="A2253" s="118">
        <v>25.19</v>
      </c>
      <c r="B2253" s="119"/>
      <c r="C2253" s="26"/>
      <c r="D2253" s="36" t="s">
        <v>4955</v>
      </c>
      <c r="E2253" s="32" t="s">
        <v>60</v>
      </c>
      <c r="F2253" s="33" t="s">
        <v>60</v>
      </c>
    </row>
    <row r="2254" spans="1:6">
      <c r="A2254" s="24" t="s">
        <v>60</v>
      </c>
      <c r="B2254" s="11" t="s">
        <v>4956</v>
      </c>
      <c r="C2254" s="26" t="s">
        <v>4957</v>
      </c>
      <c r="D2254" s="27" t="s">
        <v>4958</v>
      </c>
      <c r="E2254" s="32" t="s">
        <v>15</v>
      </c>
      <c r="F2254" s="33">
        <v>0.05</v>
      </c>
    </row>
    <row r="2255" spans="1:6" ht="18" customHeight="1">
      <c r="A2255" s="24"/>
      <c r="B2255" s="25"/>
      <c r="C2255" s="26"/>
      <c r="D2255" s="27" t="s">
        <v>56</v>
      </c>
      <c r="E2255" s="32"/>
      <c r="F2255" s="33"/>
    </row>
    <row r="2256" spans="1:6">
      <c r="A2256" s="24"/>
      <c r="B2256" s="11" t="s">
        <v>4959</v>
      </c>
      <c r="C2256" s="26" t="s">
        <v>4960</v>
      </c>
      <c r="D2256" s="27" t="s">
        <v>4961</v>
      </c>
      <c r="E2256" s="32" t="s">
        <v>15</v>
      </c>
      <c r="F2256" s="33">
        <v>0.05</v>
      </c>
    </row>
    <row r="2257" spans="1:6">
      <c r="A2257" s="24"/>
      <c r="B2257" s="11" t="s">
        <v>4962</v>
      </c>
      <c r="C2257" s="26" t="s">
        <v>4963</v>
      </c>
      <c r="D2257" s="27" t="s">
        <v>72</v>
      </c>
      <c r="E2257" s="32" t="s">
        <v>15</v>
      </c>
      <c r="F2257" s="33">
        <v>0.05</v>
      </c>
    </row>
    <row r="2258" spans="1:6" ht="72" customHeight="1">
      <c r="A2258" s="115">
        <v>25.2</v>
      </c>
      <c r="B2258" s="116"/>
      <c r="C2258" s="26"/>
      <c r="D2258" s="36" t="s">
        <v>4964</v>
      </c>
      <c r="E2258" s="32" t="s">
        <v>60</v>
      </c>
      <c r="F2258" s="33" t="s">
        <v>60</v>
      </c>
    </row>
    <row r="2259" spans="1:6" ht="18" customHeight="1">
      <c r="A2259" s="24" t="s">
        <v>60</v>
      </c>
      <c r="B2259" s="25"/>
      <c r="C2259" s="26"/>
      <c r="D2259" s="27" t="s">
        <v>4965</v>
      </c>
      <c r="E2259" s="32" t="s">
        <v>60</v>
      </c>
      <c r="F2259" s="33" t="s">
        <v>60</v>
      </c>
    </row>
    <row r="2260" spans="1:6">
      <c r="A2260" s="24"/>
      <c r="B2260" s="11" t="s">
        <v>4966</v>
      </c>
      <c r="C2260" s="26" t="s">
        <v>4967</v>
      </c>
      <c r="D2260" s="27" t="s">
        <v>4968</v>
      </c>
      <c r="E2260" s="32" t="s">
        <v>15</v>
      </c>
      <c r="F2260" s="33">
        <v>0.05</v>
      </c>
    </row>
    <row r="2261" spans="1:6">
      <c r="A2261" s="24"/>
      <c r="B2261" s="11" t="s">
        <v>4969</v>
      </c>
      <c r="C2261" s="26" t="s">
        <v>4970</v>
      </c>
      <c r="D2261" s="27" t="s">
        <v>4971</v>
      </c>
      <c r="E2261" s="32" t="s">
        <v>15</v>
      </c>
      <c r="F2261" s="33">
        <v>0.05</v>
      </c>
    </row>
    <row r="2262" spans="1:6" ht="18" customHeight="1">
      <c r="A2262" s="24"/>
      <c r="B2262" s="25"/>
      <c r="C2262" s="26"/>
      <c r="D2262" s="27" t="s">
        <v>4972</v>
      </c>
      <c r="E2262" s="32" t="s">
        <v>60</v>
      </c>
      <c r="F2262" s="33" t="s">
        <v>60</v>
      </c>
    </row>
    <row r="2263" spans="1:6">
      <c r="A2263" s="24"/>
      <c r="B2263" s="11" t="s">
        <v>4973</v>
      </c>
      <c r="C2263" s="26" t="s">
        <v>4974</v>
      </c>
      <c r="D2263" s="27" t="s">
        <v>4975</v>
      </c>
      <c r="E2263" s="32" t="s">
        <v>15</v>
      </c>
      <c r="F2263" s="33">
        <v>0.05</v>
      </c>
    </row>
    <row r="2264" spans="1:6">
      <c r="A2264" s="24"/>
      <c r="B2264" s="11" t="s">
        <v>4976</v>
      </c>
      <c r="C2264" s="26" t="s">
        <v>4977</v>
      </c>
      <c r="D2264" s="27" t="s">
        <v>72</v>
      </c>
      <c r="E2264" s="32" t="s">
        <v>15</v>
      </c>
      <c r="F2264" s="33">
        <v>0.05</v>
      </c>
    </row>
    <row r="2265" spans="1:6" ht="54">
      <c r="A2265" s="118">
        <v>25.21</v>
      </c>
      <c r="B2265" s="11" t="s">
        <v>4978</v>
      </c>
      <c r="C2265" s="26" t="s">
        <v>4979</v>
      </c>
      <c r="D2265" s="36" t="s">
        <v>4980</v>
      </c>
      <c r="E2265" s="32" t="s">
        <v>15</v>
      </c>
      <c r="F2265" s="33">
        <v>0.05</v>
      </c>
    </row>
    <row r="2266" spans="1:6" ht="54" customHeight="1">
      <c r="A2266" s="118">
        <v>25.22</v>
      </c>
      <c r="B2266" s="119"/>
      <c r="C2266" s="26"/>
      <c r="D2266" s="36" t="s">
        <v>4981</v>
      </c>
      <c r="E2266" s="32" t="s">
        <v>60</v>
      </c>
      <c r="F2266" s="33" t="s">
        <v>60</v>
      </c>
    </row>
    <row r="2267" spans="1:6">
      <c r="A2267" s="24" t="s">
        <v>60</v>
      </c>
      <c r="B2267" s="11" t="s">
        <v>4982</v>
      </c>
      <c r="C2267" s="26" t="s">
        <v>4983</v>
      </c>
      <c r="D2267" s="27" t="s">
        <v>4984</v>
      </c>
      <c r="E2267" s="32" t="s">
        <v>15</v>
      </c>
      <c r="F2267" s="33">
        <v>0.05</v>
      </c>
    </row>
    <row r="2268" spans="1:6">
      <c r="A2268" s="24"/>
      <c r="B2268" s="11" t="s">
        <v>4985</v>
      </c>
      <c r="C2268" s="26" t="s">
        <v>4986</v>
      </c>
      <c r="D2268" s="27" t="s">
        <v>4987</v>
      </c>
      <c r="E2268" s="32" t="s">
        <v>15</v>
      </c>
      <c r="F2268" s="33">
        <v>0.05</v>
      </c>
    </row>
    <row r="2269" spans="1:6">
      <c r="A2269" s="24"/>
      <c r="B2269" s="11" t="s">
        <v>4988</v>
      </c>
      <c r="C2269" s="26" t="s">
        <v>4989</v>
      </c>
      <c r="D2269" s="27" t="s">
        <v>4990</v>
      </c>
      <c r="E2269" s="32" t="s">
        <v>15</v>
      </c>
      <c r="F2269" s="33">
        <v>0.05</v>
      </c>
    </row>
    <row r="2270" spans="1:6" ht="72" customHeight="1">
      <c r="A2270" s="118">
        <v>25.23</v>
      </c>
      <c r="B2270" s="119"/>
      <c r="C2270" s="26"/>
      <c r="D2270" s="36" t="s">
        <v>4991</v>
      </c>
      <c r="E2270" s="32" t="s">
        <v>2402</v>
      </c>
      <c r="F2270" s="33" t="s">
        <v>60</v>
      </c>
    </row>
    <row r="2271" spans="1:6">
      <c r="A2271" s="24" t="s">
        <v>60</v>
      </c>
      <c r="B2271" s="11" t="s">
        <v>4992</v>
      </c>
      <c r="C2271" s="26" t="s">
        <v>4993</v>
      </c>
      <c r="D2271" s="27" t="s">
        <v>4994</v>
      </c>
      <c r="E2271" s="32" t="s">
        <v>15</v>
      </c>
      <c r="F2271" s="33">
        <v>0.05</v>
      </c>
    </row>
    <row r="2272" spans="1:6" ht="18" customHeight="1">
      <c r="A2272" s="24"/>
      <c r="B2272" s="25"/>
      <c r="C2272" s="26"/>
      <c r="D2272" s="27" t="s">
        <v>4995</v>
      </c>
      <c r="E2272" s="42"/>
      <c r="F2272" s="43"/>
    </row>
    <row r="2273" spans="1:6" ht="36">
      <c r="A2273" s="24"/>
      <c r="B2273" s="11" t="s">
        <v>4996</v>
      </c>
      <c r="C2273" s="26" t="s">
        <v>4997</v>
      </c>
      <c r="D2273" s="27" t="s">
        <v>4998</v>
      </c>
      <c r="E2273" s="32" t="s">
        <v>15</v>
      </c>
      <c r="F2273" s="33">
        <v>0.05</v>
      </c>
    </row>
    <row r="2274" spans="1:6" ht="18" customHeight="1">
      <c r="A2274" s="24"/>
      <c r="B2274" s="25"/>
      <c r="C2274" s="26"/>
      <c r="D2274" s="27" t="s">
        <v>110</v>
      </c>
      <c r="E2274" s="42"/>
      <c r="F2274" s="43"/>
    </row>
    <row r="2275" spans="1:6">
      <c r="A2275" s="24"/>
      <c r="B2275" s="11" t="s">
        <v>4999</v>
      </c>
      <c r="C2275" s="26" t="s">
        <v>5000</v>
      </c>
      <c r="D2275" s="27" t="s">
        <v>5001</v>
      </c>
      <c r="E2275" s="32" t="s">
        <v>15</v>
      </c>
      <c r="F2275" s="33">
        <v>0.05</v>
      </c>
    </row>
    <row r="2276" spans="1:6">
      <c r="A2276" s="24"/>
      <c r="B2276" s="11" t="s">
        <v>5002</v>
      </c>
      <c r="C2276" s="26" t="s">
        <v>5003</v>
      </c>
      <c r="D2276" s="27" t="s">
        <v>5004</v>
      </c>
      <c r="E2276" s="32" t="s">
        <v>15</v>
      </c>
      <c r="F2276" s="33">
        <v>0.05</v>
      </c>
    </row>
    <row r="2277" spans="1:6">
      <c r="A2277" s="24"/>
      <c r="B2277" s="11" t="s">
        <v>5005</v>
      </c>
      <c r="C2277" s="26" t="s">
        <v>5006</v>
      </c>
      <c r="D2277" s="27" t="s">
        <v>72</v>
      </c>
      <c r="E2277" s="32" t="s">
        <v>15</v>
      </c>
      <c r="F2277" s="33">
        <v>0.05</v>
      </c>
    </row>
    <row r="2278" spans="1:6">
      <c r="A2278" s="24"/>
      <c r="B2278" s="11" t="s">
        <v>5007</v>
      </c>
      <c r="C2278" s="26" t="s">
        <v>5008</v>
      </c>
      <c r="D2278" s="27" t="s">
        <v>5009</v>
      </c>
      <c r="E2278" s="32" t="s">
        <v>15</v>
      </c>
      <c r="F2278" s="33">
        <v>0.05</v>
      </c>
    </row>
    <row r="2279" spans="1:6">
      <c r="A2279" s="24"/>
      <c r="B2279" s="11" t="s">
        <v>5010</v>
      </c>
      <c r="C2279" s="26" t="s">
        <v>5011</v>
      </c>
      <c r="D2279" s="27" t="s">
        <v>5012</v>
      </c>
      <c r="E2279" s="32" t="s">
        <v>15</v>
      </c>
      <c r="F2279" s="33">
        <v>0.05</v>
      </c>
    </row>
    <row r="2280" spans="1:6" ht="18" customHeight="1">
      <c r="A2280" s="118">
        <v>25.24</v>
      </c>
      <c r="B2280" s="119"/>
      <c r="C2280" s="26" t="s">
        <v>60</v>
      </c>
      <c r="D2280" s="36" t="s">
        <v>5013</v>
      </c>
      <c r="E2280" s="42" t="s">
        <v>60</v>
      </c>
      <c r="F2280" s="43"/>
    </row>
    <row r="2281" spans="1:6" ht="18" customHeight="1">
      <c r="A2281" s="24"/>
      <c r="B2281" s="11" t="s">
        <v>5014</v>
      </c>
      <c r="C2281" s="26" t="s">
        <v>5015</v>
      </c>
      <c r="D2281" s="27" t="s">
        <v>5016</v>
      </c>
      <c r="E2281" s="30" t="s">
        <v>55</v>
      </c>
      <c r="F2281" s="11" t="s">
        <v>55</v>
      </c>
    </row>
    <row r="2282" spans="1:6" ht="18" customHeight="1">
      <c r="A2282" s="24"/>
      <c r="B2282" s="25"/>
      <c r="C2282" s="26"/>
      <c r="D2282" s="27" t="s">
        <v>5017</v>
      </c>
      <c r="E2282" s="30"/>
      <c r="F2282" s="35"/>
    </row>
    <row r="2283" spans="1:6" ht="18" customHeight="1">
      <c r="A2283" s="67"/>
      <c r="B2283" s="11" t="s">
        <v>5018</v>
      </c>
      <c r="C2283" s="68" t="s">
        <v>5019</v>
      </c>
      <c r="D2283" s="162" t="s">
        <v>5020</v>
      </c>
      <c r="E2283" s="131" t="s">
        <v>55</v>
      </c>
      <c r="F2283" s="11" t="s">
        <v>55</v>
      </c>
    </row>
    <row r="2284" spans="1:6" ht="18" customHeight="1">
      <c r="A2284" s="67"/>
      <c r="B2284" s="11" t="s">
        <v>5021</v>
      </c>
      <c r="C2284" s="68" t="s">
        <v>5022</v>
      </c>
      <c r="D2284" s="162" t="s">
        <v>5023</v>
      </c>
      <c r="E2284" s="131" t="s">
        <v>55</v>
      </c>
      <c r="F2284" s="11" t="s">
        <v>55</v>
      </c>
    </row>
    <row r="2285" spans="1:6" ht="18" customHeight="1">
      <c r="A2285" s="67"/>
      <c r="B2285" s="11" t="s">
        <v>5024</v>
      </c>
      <c r="C2285" s="68" t="s">
        <v>5025</v>
      </c>
      <c r="D2285" s="162" t="s">
        <v>5026</v>
      </c>
      <c r="E2285" s="131" t="s">
        <v>55</v>
      </c>
      <c r="F2285" s="11" t="s">
        <v>55</v>
      </c>
    </row>
    <row r="2286" spans="1:6" ht="18" customHeight="1">
      <c r="A2286" s="67"/>
      <c r="B2286" s="11" t="s">
        <v>5027</v>
      </c>
      <c r="C2286" s="68" t="s">
        <v>5028</v>
      </c>
      <c r="D2286" s="162" t="s">
        <v>5029</v>
      </c>
      <c r="E2286" s="131" t="s">
        <v>55</v>
      </c>
      <c r="F2286" s="11" t="s">
        <v>55</v>
      </c>
    </row>
    <row r="2287" spans="1:6" ht="18" customHeight="1">
      <c r="A2287" s="67"/>
      <c r="B2287" s="11" t="s">
        <v>5030</v>
      </c>
      <c r="C2287" s="68" t="s">
        <v>5031</v>
      </c>
      <c r="D2287" s="162" t="s">
        <v>72</v>
      </c>
      <c r="E2287" s="131" t="s">
        <v>55</v>
      </c>
      <c r="F2287" s="11" t="s">
        <v>55</v>
      </c>
    </row>
    <row r="2288" spans="1:6" ht="18" customHeight="1">
      <c r="A2288" s="118">
        <v>25.25</v>
      </c>
      <c r="B2288" s="119"/>
      <c r="C2288" s="26"/>
      <c r="D2288" s="36" t="s">
        <v>5032</v>
      </c>
      <c r="E2288" s="32" t="s">
        <v>60</v>
      </c>
      <c r="F2288" s="33" t="s">
        <v>60</v>
      </c>
    </row>
    <row r="2289" spans="1:6" ht="18" customHeight="1">
      <c r="A2289" s="24" t="s">
        <v>60</v>
      </c>
      <c r="B2289" s="11" t="s">
        <v>5033</v>
      </c>
      <c r="C2289" s="26" t="s">
        <v>5034</v>
      </c>
      <c r="D2289" s="27" t="s">
        <v>5035</v>
      </c>
      <c r="E2289" s="32" t="s">
        <v>15</v>
      </c>
      <c r="F2289" s="33">
        <v>0.05</v>
      </c>
    </row>
    <row r="2290" spans="1:6">
      <c r="A2290" s="24"/>
      <c r="B2290" s="11" t="s">
        <v>5036</v>
      </c>
      <c r="C2290" s="26" t="s">
        <v>5037</v>
      </c>
      <c r="D2290" s="27" t="s">
        <v>5038</v>
      </c>
      <c r="E2290" s="32" t="s">
        <v>15</v>
      </c>
      <c r="F2290" s="33">
        <v>0.05</v>
      </c>
    </row>
    <row r="2291" spans="1:6">
      <c r="A2291" s="24"/>
      <c r="B2291" s="11" t="s">
        <v>5039</v>
      </c>
      <c r="C2291" s="26" t="s">
        <v>5040</v>
      </c>
      <c r="D2291" s="27" t="s">
        <v>5041</v>
      </c>
      <c r="E2291" s="32" t="s">
        <v>15</v>
      </c>
      <c r="F2291" s="33">
        <v>0.05</v>
      </c>
    </row>
    <row r="2292" spans="1:6" ht="72" customHeight="1">
      <c r="A2292" s="118">
        <v>25.26</v>
      </c>
      <c r="B2292" s="119"/>
      <c r="C2292" s="26"/>
      <c r="D2292" s="36" t="s">
        <v>5042</v>
      </c>
      <c r="E2292" s="32" t="s">
        <v>60</v>
      </c>
      <c r="F2292" s="33" t="s">
        <v>60</v>
      </c>
    </row>
    <row r="2293" spans="1:6" ht="17.45" customHeight="1">
      <c r="A2293" s="47" t="s">
        <v>60</v>
      </c>
      <c r="B2293" s="48"/>
      <c r="C2293" s="49"/>
      <c r="D2293" s="27" t="s">
        <v>5043</v>
      </c>
      <c r="E2293" s="57" t="s">
        <v>60</v>
      </c>
      <c r="F2293" s="126" t="s">
        <v>60</v>
      </c>
    </row>
    <row r="2294" spans="1:6">
      <c r="A2294" s="24"/>
      <c r="B2294" s="11" t="s">
        <v>5044</v>
      </c>
      <c r="C2294" s="26" t="s">
        <v>5045</v>
      </c>
      <c r="D2294" s="27" t="s">
        <v>5046</v>
      </c>
      <c r="E2294" s="32" t="s">
        <v>15</v>
      </c>
      <c r="F2294" s="33">
        <v>0.05</v>
      </c>
    </row>
    <row r="2295" spans="1:6">
      <c r="A2295" s="24"/>
      <c r="B2295" s="11" t="s">
        <v>5047</v>
      </c>
      <c r="C2295" s="26" t="s">
        <v>5048</v>
      </c>
      <c r="D2295" s="27" t="s">
        <v>5049</v>
      </c>
      <c r="E2295" s="32" t="s">
        <v>15</v>
      </c>
      <c r="F2295" s="33">
        <v>0.05</v>
      </c>
    </row>
    <row r="2296" spans="1:6" ht="18" customHeight="1">
      <c r="A2296" s="24"/>
      <c r="B2296" s="25"/>
      <c r="C2296" s="26"/>
      <c r="D2296" s="27" t="s">
        <v>5050</v>
      </c>
      <c r="E2296" s="32" t="s">
        <v>60</v>
      </c>
      <c r="F2296" s="33" t="s">
        <v>60</v>
      </c>
    </row>
    <row r="2297" spans="1:6">
      <c r="A2297" s="67"/>
      <c r="B2297" s="11" t="s">
        <v>5051</v>
      </c>
      <c r="C2297" s="68" t="s">
        <v>5052</v>
      </c>
      <c r="D2297" s="162" t="s">
        <v>5046</v>
      </c>
      <c r="E2297" s="69" t="s">
        <v>15</v>
      </c>
      <c r="F2297" s="70">
        <v>0.05</v>
      </c>
    </row>
    <row r="2298" spans="1:6">
      <c r="A2298" s="67"/>
      <c r="B2298" s="11" t="s">
        <v>5053</v>
      </c>
      <c r="C2298" s="68" t="s">
        <v>5054</v>
      </c>
      <c r="D2298" s="162" t="s">
        <v>5049</v>
      </c>
      <c r="E2298" s="69" t="s">
        <v>15</v>
      </c>
      <c r="F2298" s="70">
        <v>0.05</v>
      </c>
    </row>
    <row r="2299" spans="1:6" ht="93">
      <c r="A2299" s="142">
        <v>25.28</v>
      </c>
      <c r="B2299" s="11" t="s">
        <v>5055</v>
      </c>
      <c r="C2299" s="68" t="s">
        <v>5056</v>
      </c>
      <c r="D2299" s="68" t="s">
        <v>5057</v>
      </c>
      <c r="E2299" s="174" t="s">
        <v>15</v>
      </c>
      <c r="F2299" s="70">
        <v>0.05</v>
      </c>
    </row>
    <row r="2300" spans="1:6" ht="36" customHeight="1">
      <c r="A2300" s="142">
        <v>25.29</v>
      </c>
      <c r="B2300" s="143"/>
      <c r="C2300" s="68"/>
      <c r="D2300" s="164" t="s">
        <v>5058</v>
      </c>
      <c r="E2300" s="69" t="s">
        <v>60</v>
      </c>
      <c r="F2300" s="70" t="s">
        <v>60</v>
      </c>
    </row>
    <row r="2301" spans="1:6">
      <c r="A2301" s="67"/>
      <c r="B2301" s="11" t="s">
        <v>5059</v>
      </c>
      <c r="C2301" s="68" t="s">
        <v>5060</v>
      </c>
      <c r="D2301" s="162" t="s">
        <v>5061</v>
      </c>
      <c r="E2301" s="69" t="s">
        <v>15</v>
      </c>
      <c r="F2301" s="70">
        <v>0.05</v>
      </c>
    </row>
    <row r="2302" spans="1:6" ht="18" customHeight="1">
      <c r="A2302" s="24"/>
      <c r="B2302" s="25"/>
      <c r="C2302" s="26"/>
      <c r="D2302" s="27" t="s">
        <v>5062</v>
      </c>
      <c r="E2302" s="42"/>
      <c r="F2302" s="43"/>
    </row>
    <row r="2303" spans="1:6" ht="36">
      <c r="A2303" s="24"/>
      <c r="B2303" s="11" t="s">
        <v>5063</v>
      </c>
      <c r="C2303" s="26" t="s">
        <v>5064</v>
      </c>
      <c r="D2303" s="27" t="s">
        <v>5065</v>
      </c>
      <c r="E2303" s="32" t="s">
        <v>15</v>
      </c>
      <c r="F2303" s="33">
        <v>0.05</v>
      </c>
    </row>
    <row r="2304" spans="1:6" ht="36">
      <c r="A2304" s="24"/>
      <c r="B2304" s="11" t="s">
        <v>5066</v>
      </c>
      <c r="C2304" s="26" t="s">
        <v>5067</v>
      </c>
      <c r="D2304" s="27" t="s">
        <v>5068</v>
      </c>
      <c r="E2304" s="32" t="s">
        <v>15</v>
      </c>
      <c r="F2304" s="33">
        <v>0.05</v>
      </c>
    </row>
    <row r="2305" spans="1:6">
      <c r="A2305" s="24"/>
      <c r="B2305" s="11" t="s">
        <v>5069</v>
      </c>
      <c r="C2305" s="26" t="s">
        <v>5070</v>
      </c>
      <c r="D2305" s="27" t="s">
        <v>5071</v>
      </c>
      <c r="E2305" s="32" t="s">
        <v>15</v>
      </c>
      <c r="F2305" s="33">
        <v>0.05</v>
      </c>
    </row>
    <row r="2306" spans="1:6" ht="36" customHeight="1">
      <c r="A2306" s="115">
        <v>25.3</v>
      </c>
      <c r="B2306" s="116"/>
      <c r="C2306" s="26"/>
      <c r="D2306" s="36" t="s">
        <v>5072</v>
      </c>
      <c r="E2306" s="32" t="s">
        <v>60</v>
      </c>
      <c r="F2306" s="33" t="s">
        <v>60</v>
      </c>
    </row>
    <row r="2307" spans="1:6">
      <c r="A2307" s="24" t="s">
        <v>60</v>
      </c>
      <c r="B2307" s="11" t="s">
        <v>5073</v>
      </c>
      <c r="C2307" s="26" t="s">
        <v>5074</v>
      </c>
      <c r="D2307" s="27" t="s">
        <v>5075</v>
      </c>
      <c r="E2307" s="32" t="s">
        <v>15</v>
      </c>
      <c r="F2307" s="33">
        <v>0.05</v>
      </c>
    </row>
    <row r="2308" spans="1:6" ht="18" customHeight="1">
      <c r="A2308" s="24"/>
      <c r="B2308" s="11" t="s">
        <v>5076</v>
      </c>
      <c r="C2308" s="26" t="s">
        <v>5077</v>
      </c>
      <c r="D2308" s="27" t="s">
        <v>5078</v>
      </c>
      <c r="E2308" s="32" t="s">
        <v>15</v>
      </c>
      <c r="F2308" s="33">
        <v>0.05</v>
      </c>
    </row>
    <row r="2309" spans="1:6" ht="18" customHeight="1">
      <c r="A2309" s="24"/>
      <c r="B2309" s="25"/>
      <c r="C2309" s="26"/>
      <c r="D2309" s="27" t="s">
        <v>4739</v>
      </c>
      <c r="E2309" s="32" t="s">
        <v>60</v>
      </c>
      <c r="F2309" s="33" t="s">
        <v>60</v>
      </c>
    </row>
    <row r="2310" spans="1:6" ht="18" customHeight="1">
      <c r="A2310" s="24"/>
      <c r="B2310" s="25"/>
      <c r="C2310" s="26"/>
      <c r="D2310" s="27" t="s">
        <v>5079</v>
      </c>
      <c r="E2310" s="32" t="s">
        <v>60</v>
      </c>
      <c r="F2310" s="33" t="s">
        <v>60</v>
      </c>
    </row>
    <row r="2311" spans="1:6">
      <c r="A2311" s="24"/>
      <c r="B2311" s="11" t="s">
        <v>5080</v>
      </c>
      <c r="C2311" s="26" t="s">
        <v>5081</v>
      </c>
      <c r="D2311" s="27" t="s">
        <v>5082</v>
      </c>
      <c r="E2311" s="32" t="s">
        <v>15</v>
      </c>
      <c r="F2311" s="33">
        <v>0.05</v>
      </c>
    </row>
    <row r="2312" spans="1:6">
      <c r="A2312" s="24"/>
      <c r="B2312" s="11" t="s">
        <v>5083</v>
      </c>
      <c r="C2312" s="26" t="s">
        <v>5084</v>
      </c>
      <c r="D2312" s="27" t="s">
        <v>835</v>
      </c>
      <c r="E2312" s="32" t="s">
        <v>15</v>
      </c>
      <c r="F2312" s="33">
        <v>0.05</v>
      </c>
    </row>
    <row r="2313" spans="1:6" ht="72">
      <c r="A2313" s="24"/>
      <c r="B2313" s="11" t="s">
        <v>5085</v>
      </c>
      <c r="C2313" s="26" t="s">
        <v>5086</v>
      </c>
      <c r="D2313" s="27" t="s">
        <v>5087</v>
      </c>
      <c r="E2313" s="32" t="s">
        <v>15</v>
      </c>
      <c r="F2313" s="33">
        <v>0.05</v>
      </c>
    </row>
    <row r="2314" spans="1:6">
      <c r="A2314" s="24"/>
      <c r="B2314" s="11" t="s">
        <v>5088</v>
      </c>
      <c r="C2314" s="26" t="s">
        <v>5089</v>
      </c>
      <c r="D2314" s="59" t="s">
        <v>5090</v>
      </c>
      <c r="E2314" s="32" t="s">
        <v>15</v>
      </c>
      <c r="F2314" s="33">
        <v>0.05</v>
      </c>
    </row>
    <row r="2315" spans="1:6">
      <c r="A2315" s="24"/>
      <c r="B2315" s="11" t="s">
        <v>5091</v>
      </c>
      <c r="C2315" s="26" t="s">
        <v>5092</v>
      </c>
      <c r="D2315" s="21" t="s">
        <v>5093</v>
      </c>
      <c r="E2315" s="32" t="s">
        <v>15</v>
      </c>
      <c r="F2315" s="33">
        <v>0.05</v>
      </c>
    </row>
    <row r="2316" spans="1:6">
      <c r="A2316" s="24"/>
      <c r="B2316" s="11" t="s">
        <v>5094</v>
      </c>
      <c r="C2316" s="26" t="s">
        <v>5095</v>
      </c>
      <c r="D2316" s="175" t="s">
        <v>5096</v>
      </c>
      <c r="E2316" s="32" t="s">
        <v>15</v>
      </c>
      <c r="F2316" s="33">
        <v>0.05</v>
      </c>
    </row>
    <row r="2317" spans="1:6">
      <c r="A2317" s="24"/>
      <c r="B2317" s="11" t="s">
        <v>5097</v>
      </c>
      <c r="C2317" s="26" t="s">
        <v>5098</v>
      </c>
      <c r="D2317" s="27" t="s">
        <v>72</v>
      </c>
      <c r="E2317" s="32" t="s">
        <v>15</v>
      </c>
      <c r="F2317" s="33">
        <v>0.05</v>
      </c>
    </row>
    <row r="2318" spans="1:6" ht="18" customHeight="1">
      <c r="A2318" s="158"/>
      <c r="B2318" s="158"/>
      <c r="C2318" s="158"/>
      <c r="D2318" s="159" t="s">
        <v>5099</v>
      </c>
      <c r="E2318" s="159"/>
      <c r="F2318" s="159"/>
    </row>
    <row r="2319" spans="1:6" ht="18" customHeight="1">
      <c r="A2319" s="158"/>
      <c r="B2319" s="158"/>
      <c r="C2319" s="158"/>
      <c r="D2319" s="160" t="s">
        <v>5100</v>
      </c>
      <c r="E2319" s="160"/>
      <c r="F2319" s="160"/>
    </row>
    <row r="2320" spans="1:6" ht="36" customHeight="1">
      <c r="A2320" s="118">
        <v>26.01</v>
      </c>
      <c r="B2320" s="119"/>
      <c r="C2320" s="149"/>
      <c r="D2320" s="36" t="s">
        <v>5101</v>
      </c>
      <c r="E2320" s="32" t="s">
        <v>60</v>
      </c>
      <c r="F2320" s="33" t="s">
        <v>60</v>
      </c>
    </row>
    <row r="2321" spans="1:6" ht="35.1" customHeight="1">
      <c r="A2321" s="24" t="s">
        <v>60</v>
      </c>
      <c r="B2321" s="25"/>
      <c r="C2321" s="149"/>
      <c r="D2321" s="27" t="s">
        <v>5102</v>
      </c>
      <c r="E2321" s="32" t="s">
        <v>60</v>
      </c>
      <c r="F2321" s="33" t="s">
        <v>60</v>
      </c>
    </row>
    <row r="2322" spans="1:6">
      <c r="A2322" s="24"/>
      <c r="B2322" s="11" t="s">
        <v>5103</v>
      </c>
      <c r="C2322" s="26" t="s">
        <v>5104</v>
      </c>
      <c r="D2322" s="27" t="s">
        <v>5105</v>
      </c>
      <c r="E2322" s="32" t="s">
        <v>15</v>
      </c>
      <c r="F2322" s="33">
        <v>0.05</v>
      </c>
    </row>
    <row r="2323" spans="1:6">
      <c r="A2323" s="24"/>
      <c r="B2323" s="11" t="s">
        <v>5106</v>
      </c>
      <c r="C2323" s="26" t="s">
        <v>5107</v>
      </c>
      <c r="D2323" s="27" t="s">
        <v>5108</v>
      </c>
      <c r="E2323" s="32" t="s">
        <v>15</v>
      </c>
      <c r="F2323" s="33">
        <v>0.05</v>
      </c>
    </row>
    <row r="2324" spans="1:6">
      <c r="A2324" s="24"/>
      <c r="B2324" s="11" t="s">
        <v>5109</v>
      </c>
      <c r="C2324" s="26" t="s">
        <v>5110</v>
      </c>
      <c r="D2324" s="27" t="s">
        <v>5111</v>
      </c>
      <c r="E2324" s="32" t="s">
        <v>15</v>
      </c>
      <c r="F2324" s="33">
        <v>0.05</v>
      </c>
    </row>
    <row r="2325" spans="1:6" ht="72">
      <c r="A2325" s="118">
        <v>26.02</v>
      </c>
      <c r="B2325" s="11" t="s">
        <v>5112</v>
      </c>
      <c r="C2325" s="26" t="s">
        <v>5113</v>
      </c>
      <c r="D2325" s="36" t="s">
        <v>5114</v>
      </c>
      <c r="E2325" s="32" t="s">
        <v>15</v>
      </c>
      <c r="F2325" s="33">
        <v>0.05</v>
      </c>
    </row>
    <row r="2326" spans="1:6">
      <c r="A2326" s="118">
        <v>26.03</v>
      </c>
      <c r="B2326" s="11" t="s">
        <v>5115</v>
      </c>
      <c r="C2326" s="26" t="s">
        <v>5116</v>
      </c>
      <c r="D2326" s="36" t="s">
        <v>5117</v>
      </c>
      <c r="E2326" s="32" t="s">
        <v>15</v>
      </c>
      <c r="F2326" s="33">
        <v>0.05</v>
      </c>
    </row>
    <row r="2327" spans="1:6">
      <c r="A2327" s="118">
        <v>26.04</v>
      </c>
      <c r="B2327" s="11" t="s">
        <v>5118</v>
      </c>
      <c r="C2327" s="26" t="s">
        <v>5119</v>
      </c>
      <c r="D2327" s="36" t="s">
        <v>5120</v>
      </c>
      <c r="E2327" s="32" t="s">
        <v>15</v>
      </c>
      <c r="F2327" s="33">
        <v>0.05</v>
      </c>
    </row>
    <row r="2328" spans="1:6">
      <c r="A2328" s="118">
        <v>26.05</v>
      </c>
      <c r="B2328" s="11" t="s">
        <v>5121</v>
      </c>
      <c r="C2328" s="26" t="s">
        <v>5122</v>
      </c>
      <c r="D2328" s="36" t="s">
        <v>5123</v>
      </c>
      <c r="E2328" s="32" t="s">
        <v>15</v>
      </c>
      <c r="F2328" s="33">
        <v>0.05</v>
      </c>
    </row>
    <row r="2329" spans="1:6">
      <c r="A2329" s="118">
        <v>26.06</v>
      </c>
      <c r="B2329" s="11" t="s">
        <v>5124</v>
      </c>
      <c r="C2329" s="26" t="s">
        <v>5125</v>
      </c>
      <c r="D2329" s="36" t="s">
        <v>5126</v>
      </c>
      <c r="E2329" s="32" t="s">
        <v>15</v>
      </c>
      <c r="F2329" s="33">
        <v>0.05</v>
      </c>
    </row>
    <row r="2330" spans="1:6">
      <c r="A2330" s="118">
        <v>26.07</v>
      </c>
      <c r="B2330" s="11" t="s">
        <v>5127</v>
      </c>
      <c r="C2330" s="26" t="s">
        <v>5128</v>
      </c>
      <c r="D2330" s="36" t="s">
        <v>5129</v>
      </c>
      <c r="E2330" s="32" t="s">
        <v>15</v>
      </c>
      <c r="F2330" s="33">
        <v>0.05</v>
      </c>
    </row>
    <row r="2331" spans="1:6">
      <c r="A2331" s="118">
        <v>26.08</v>
      </c>
      <c r="B2331" s="11" t="s">
        <v>5130</v>
      </c>
      <c r="C2331" s="26" t="s">
        <v>5131</v>
      </c>
      <c r="D2331" s="36" t="s">
        <v>5132</v>
      </c>
      <c r="E2331" s="32" t="s">
        <v>15</v>
      </c>
      <c r="F2331" s="33">
        <v>0.05</v>
      </c>
    </row>
    <row r="2332" spans="1:6">
      <c r="A2332" s="118">
        <v>26.09</v>
      </c>
      <c r="B2332" s="11" t="s">
        <v>5133</v>
      </c>
      <c r="C2332" s="26" t="s">
        <v>5134</v>
      </c>
      <c r="D2332" s="36" t="s">
        <v>5135</v>
      </c>
      <c r="E2332" s="32" t="s">
        <v>15</v>
      </c>
      <c r="F2332" s="33">
        <v>0.05</v>
      </c>
    </row>
    <row r="2333" spans="1:6">
      <c r="A2333" s="115">
        <v>26.1</v>
      </c>
      <c r="B2333" s="11" t="s">
        <v>5136</v>
      </c>
      <c r="C2333" s="26" t="s">
        <v>5137</v>
      </c>
      <c r="D2333" s="36" t="s">
        <v>5138</v>
      </c>
      <c r="E2333" s="32" t="s">
        <v>15</v>
      </c>
      <c r="F2333" s="33">
        <v>0.05</v>
      </c>
    </row>
    <row r="2334" spans="1:6">
      <c r="A2334" s="118">
        <v>26.11</v>
      </c>
      <c r="B2334" s="11" t="s">
        <v>5139</v>
      </c>
      <c r="C2334" s="26" t="s">
        <v>5140</v>
      </c>
      <c r="D2334" s="36" t="s">
        <v>5141</v>
      </c>
      <c r="E2334" s="32" t="s">
        <v>15</v>
      </c>
      <c r="F2334" s="33">
        <v>0.05</v>
      </c>
    </row>
    <row r="2335" spans="1:6" ht="18" customHeight="1">
      <c r="A2335" s="118">
        <v>26.12</v>
      </c>
      <c r="B2335" s="119"/>
      <c r="C2335" s="26"/>
      <c r="D2335" s="36" t="s">
        <v>5142</v>
      </c>
      <c r="E2335" s="32" t="s">
        <v>60</v>
      </c>
      <c r="F2335" s="33" t="s">
        <v>60</v>
      </c>
    </row>
    <row r="2336" spans="1:6">
      <c r="A2336" s="24" t="s">
        <v>60</v>
      </c>
      <c r="B2336" s="11" t="s">
        <v>5143</v>
      </c>
      <c r="C2336" s="26" t="s">
        <v>5144</v>
      </c>
      <c r="D2336" s="27" t="s">
        <v>5145</v>
      </c>
      <c r="E2336" s="32" t="s">
        <v>15</v>
      </c>
      <c r="F2336" s="33">
        <v>0.05</v>
      </c>
    </row>
    <row r="2337" spans="1:6">
      <c r="A2337" s="24"/>
      <c r="B2337" s="11" t="s">
        <v>5146</v>
      </c>
      <c r="C2337" s="26" t="s">
        <v>5147</v>
      </c>
      <c r="D2337" s="27" t="s">
        <v>5148</v>
      </c>
      <c r="E2337" s="32" t="s">
        <v>15</v>
      </c>
      <c r="F2337" s="33">
        <v>0.05</v>
      </c>
    </row>
    <row r="2338" spans="1:6" ht="18" customHeight="1">
      <c r="A2338" s="118">
        <v>26.13</v>
      </c>
      <c r="B2338" s="119"/>
      <c r="C2338" s="26"/>
      <c r="D2338" s="36" t="s">
        <v>5149</v>
      </c>
      <c r="E2338" s="32" t="s">
        <v>60</v>
      </c>
      <c r="F2338" s="33" t="s">
        <v>60</v>
      </c>
    </row>
    <row r="2339" spans="1:6">
      <c r="A2339" s="24" t="s">
        <v>60</v>
      </c>
      <c r="B2339" s="11" t="s">
        <v>5150</v>
      </c>
      <c r="C2339" s="26" t="s">
        <v>5151</v>
      </c>
      <c r="D2339" s="27" t="s">
        <v>2620</v>
      </c>
      <c r="E2339" s="32" t="s">
        <v>15</v>
      </c>
      <c r="F2339" s="33">
        <v>0.05</v>
      </c>
    </row>
    <row r="2340" spans="1:6">
      <c r="A2340" s="24"/>
      <c r="B2340" s="11" t="s">
        <v>5152</v>
      </c>
      <c r="C2340" s="26" t="s">
        <v>5153</v>
      </c>
      <c r="D2340" s="27" t="s">
        <v>1333</v>
      </c>
      <c r="E2340" s="32" t="s">
        <v>15</v>
      </c>
      <c r="F2340" s="33">
        <v>0.05</v>
      </c>
    </row>
    <row r="2341" spans="1:6">
      <c r="A2341" s="118">
        <v>26.14</v>
      </c>
      <c r="B2341" s="11" t="s">
        <v>5154</v>
      </c>
      <c r="C2341" s="26" t="s">
        <v>5155</v>
      </c>
      <c r="D2341" s="36" t="s">
        <v>5156</v>
      </c>
      <c r="E2341" s="32" t="s">
        <v>15</v>
      </c>
      <c r="F2341" s="33">
        <v>0.05</v>
      </c>
    </row>
    <row r="2342" spans="1:6" ht="36" customHeight="1">
      <c r="A2342" s="118">
        <v>26.15</v>
      </c>
      <c r="B2342" s="119"/>
      <c r="C2342" s="26"/>
      <c r="D2342" s="36" t="s">
        <v>5157</v>
      </c>
      <c r="E2342" s="32" t="s">
        <v>60</v>
      </c>
      <c r="F2342" s="33" t="s">
        <v>60</v>
      </c>
    </row>
    <row r="2343" spans="1:6">
      <c r="A2343" s="24" t="s">
        <v>60</v>
      </c>
      <c r="B2343" s="11" t="s">
        <v>5158</v>
      </c>
      <c r="C2343" s="26" t="s">
        <v>5159</v>
      </c>
      <c r="D2343" s="27" t="s">
        <v>5160</v>
      </c>
      <c r="E2343" s="32" t="s">
        <v>15</v>
      </c>
      <c r="F2343" s="33">
        <v>0.05</v>
      </c>
    </row>
    <row r="2344" spans="1:6">
      <c r="A2344" s="24"/>
      <c r="B2344" s="11" t="s">
        <v>5161</v>
      </c>
      <c r="C2344" s="26" t="s">
        <v>5162</v>
      </c>
      <c r="D2344" s="27" t="s">
        <v>33</v>
      </c>
      <c r="E2344" s="32" t="s">
        <v>15</v>
      </c>
      <c r="F2344" s="33">
        <v>0.05</v>
      </c>
    </row>
    <row r="2345" spans="1:6" ht="18" customHeight="1">
      <c r="A2345" s="118">
        <v>26.16</v>
      </c>
      <c r="B2345" s="119"/>
      <c r="C2345" s="26"/>
      <c r="D2345" s="36" t="s">
        <v>5163</v>
      </c>
      <c r="E2345" s="32" t="s">
        <v>60</v>
      </c>
      <c r="F2345" s="33" t="s">
        <v>60</v>
      </c>
    </row>
    <row r="2346" spans="1:6">
      <c r="A2346" s="24" t="s">
        <v>60</v>
      </c>
      <c r="B2346" s="11" t="s">
        <v>5164</v>
      </c>
      <c r="C2346" s="26" t="s">
        <v>5165</v>
      </c>
      <c r="D2346" s="27" t="s">
        <v>5166</v>
      </c>
      <c r="E2346" s="32" t="s">
        <v>15</v>
      </c>
      <c r="F2346" s="33">
        <v>0.05</v>
      </c>
    </row>
    <row r="2347" spans="1:6">
      <c r="A2347" s="24"/>
      <c r="B2347" s="11" t="s">
        <v>5167</v>
      </c>
      <c r="C2347" s="26" t="s">
        <v>5168</v>
      </c>
      <c r="D2347" s="27" t="s">
        <v>33</v>
      </c>
      <c r="E2347" s="32" t="s">
        <v>15</v>
      </c>
      <c r="F2347" s="33">
        <v>0.05</v>
      </c>
    </row>
    <row r="2348" spans="1:6" ht="18" customHeight="1">
      <c r="A2348" s="118">
        <v>26.17</v>
      </c>
      <c r="B2348" s="119"/>
      <c r="C2348" s="26"/>
      <c r="D2348" s="36" t="s">
        <v>5169</v>
      </c>
      <c r="E2348" s="32" t="s">
        <v>60</v>
      </c>
      <c r="F2348" s="33" t="s">
        <v>60</v>
      </c>
    </row>
    <row r="2349" spans="1:6">
      <c r="A2349" s="24" t="s">
        <v>60</v>
      </c>
      <c r="B2349" s="11" t="s">
        <v>5170</v>
      </c>
      <c r="C2349" s="26" t="s">
        <v>5171</v>
      </c>
      <c r="D2349" s="27" t="s">
        <v>5172</v>
      </c>
      <c r="E2349" s="32" t="s">
        <v>15</v>
      </c>
      <c r="F2349" s="33">
        <v>0.05</v>
      </c>
    </row>
    <row r="2350" spans="1:6">
      <c r="A2350" s="24"/>
      <c r="B2350" s="11" t="s">
        <v>5173</v>
      </c>
      <c r="C2350" s="26" t="s">
        <v>5174</v>
      </c>
      <c r="D2350" s="27" t="s">
        <v>33</v>
      </c>
      <c r="E2350" s="32" t="s">
        <v>15</v>
      </c>
      <c r="F2350" s="33">
        <v>0.05</v>
      </c>
    </row>
    <row r="2351" spans="1:6" ht="36">
      <c r="A2351" s="118">
        <v>26.18</v>
      </c>
      <c r="B2351" s="11" t="s">
        <v>5175</v>
      </c>
      <c r="C2351" s="26" t="s">
        <v>5176</v>
      </c>
      <c r="D2351" s="36" t="s">
        <v>5177</v>
      </c>
      <c r="E2351" s="32" t="s">
        <v>15</v>
      </c>
      <c r="F2351" s="33">
        <v>0.05</v>
      </c>
    </row>
    <row r="2352" spans="1:6" ht="54">
      <c r="A2352" s="118">
        <v>26.19</v>
      </c>
      <c r="B2352" s="11" t="s">
        <v>5178</v>
      </c>
      <c r="C2352" s="26" t="s">
        <v>5179</v>
      </c>
      <c r="D2352" s="36" t="s">
        <v>5180</v>
      </c>
      <c r="E2352" s="32" t="s">
        <v>15</v>
      </c>
      <c r="F2352" s="33">
        <v>0.05</v>
      </c>
    </row>
    <row r="2353" spans="1:6" ht="54" customHeight="1">
      <c r="A2353" s="24" t="s">
        <v>5181</v>
      </c>
      <c r="B2353" s="25"/>
      <c r="C2353" s="26"/>
      <c r="D2353" s="36" t="s">
        <v>5182</v>
      </c>
      <c r="E2353" s="32" t="s">
        <v>60</v>
      </c>
      <c r="F2353" s="33" t="s">
        <v>60</v>
      </c>
    </row>
    <row r="2354" spans="1:6" ht="18" customHeight="1">
      <c r="A2354" s="24" t="s">
        <v>60</v>
      </c>
      <c r="B2354" s="25"/>
      <c r="C2354" s="26"/>
      <c r="D2354" s="27" t="s">
        <v>5183</v>
      </c>
      <c r="E2354" s="32" t="s">
        <v>60</v>
      </c>
      <c r="F2354" s="33" t="s">
        <v>60</v>
      </c>
    </row>
    <row r="2355" spans="1:6">
      <c r="A2355" s="24"/>
      <c r="B2355" s="11" t="s">
        <v>5184</v>
      </c>
      <c r="C2355" s="26" t="s">
        <v>5185</v>
      </c>
      <c r="D2355" s="27" t="s">
        <v>5186</v>
      </c>
      <c r="E2355" s="32" t="s">
        <v>15</v>
      </c>
      <c r="F2355" s="33">
        <v>0.05</v>
      </c>
    </row>
    <row r="2356" spans="1:6">
      <c r="A2356" s="24"/>
      <c r="B2356" s="11" t="s">
        <v>5187</v>
      </c>
      <c r="C2356" s="26" t="s">
        <v>5188</v>
      </c>
      <c r="D2356" s="27" t="s">
        <v>184</v>
      </c>
      <c r="E2356" s="32" t="s">
        <v>15</v>
      </c>
      <c r="F2356" s="33">
        <v>0.05</v>
      </c>
    </row>
    <row r="2357" spans="1:6" ht="18" customHeight="1">
      <c r="A2357" s="24"/>
      <c r="B2357" s="25"/>
      <c r="C2357" s="26"/>
      <c r="D2357" s="27" t="s">
        <v>5189</v>
      </c>
      <c r="E2357" s="32" t="s">
        <v>2402</v>
      </c>
      <c r="F2357" s="33" t="s">
        <v>60</v>
      </c>
    </row>
    <row r="2358" spans="1:6" ht="36">
      <c r="A2358" s="24"/>
      <c r="B2358" s="11" t="s">
        <v>5190</v>
      </c>
      <c r="C2358" s="26" t="s">
        <v>5191</v>
      </c>
      <c r="D2358" s="27" t="s">
        <v>5192</v>
      </c>
      <c r="E2358" s="32" t="s">
        <v>15</v>
      </c>
      <c r="F2358" s="33">
        <v>0.05</v>
      </c>
    </row>
    <row r="2359" spans="1:6">
      <c r="A2359" s="24"/>
      <c r="B2359" s="11" t="s">
        <v>5193</v>
      </c>
      <c r="C2359" s="26" t="s">
        <v>5194</v>
      </c>
      <c r="D2359" s="27" t="s">
        <v>184</v>
      </c>
      <c r="E2359" s="32" t="s">
        <v>15</v>
      </c>
      <c r="F2359" s="33">
        <v>0.05</v>
      </c>
    </row>
    <row r="2360" spans="1:6">
      <c r="A2360" s="24"/>
      <c r="B2360" s="11" t="s">
        <v>5195</v>
      </c>
      <c r="C2360" s="26" t="s">
        <v>5196</v>
      </c>
      <c r="D2360" s="27" t="s">
        <v>5197</v>
      </c>
      <c r="E2360" s="32" t="s">
        <v>15</v>
      </c>
      <c r="F2360" s="33">
        <v>0.05</v>
      </c>
    </row>
    <row r="2361" spans="1:6">
      <c r="A2361" s="24"/>
      <c r="B2361" s="11" t="s">
        <v>5198</v>
      </c>
      <c r="C2361" s="26" t="s">
        <v>5199</v>
      </c>
      <c r="D2361" s="27" t="s">
        <v>5200</v>
      </c>
      <c r="E2361" s="32" t="s">
        <v>15</v>
      </c>
      <c r="F2361" s="33">
        <v>0.05</v>
      </c>
    </row>
    <row r="2362" spans="1:6" ht="72">
      <c r="A2362" s="24"/>
      <c r="B2362" s="11" t="s">
        <v>5201</v>
      </c>
      <c r="C2362" s="26" t="s">
        <v>5202</v>
      </c>
      <c r="D2362" s="27" t="s">
        <v>5203</v>
      </c>
      <c r="E2362" s="32" t="s">
        <v>15</v>
      </c>
      <c r="F2362" s="33">
        <v>0.05</v>
      </c>
    </row>
    <row r="2363" spans="1:6" ht="18" customHeight="1">
      <c r="A2363" s="24"/>
      <c r="B2363" s="25"/>
      <c r="C2363" s="26"/>
      <c r="D2363" s="27" t="s">
        <v>56</v>
      </c>
      <c r="E2363" s="32" t="s">
        <v>60</v>
      </c>
      <c r="F2363" s="33" t="s">
        <v>60</v>
      </c>
    </row>
    <row r="2364" spans="1:6" ht="36">
      <c r="A2364" s="24"/>
      <c r="B2364" s="11" t="s">
        <v>5204</v>
      </c>
      <c r="C2364" s="26" t="s">
        <v>5205</v>
      </c>
      <c r="D2364" s="27" t="s">
        <v>5206</v>
      </c>
      <c r="E2364" s="32" t="s">
        <v>15</v>
      </c>
      <c r="F2364" s="33">
        <v>0.05</v>
      </c>
    </row>
    <row r="2365" spans="1:6">
      <c r="A2365" s="24"/>
      <c r="B2365" s="11" t="s">
        <v>5207</v>
      </c>
      <c r="C2365" s="26" t="s">
        <v>5208</v>
      </c>
      <c r="D2365" s="27" t="s">
        <v>184</v>
      </c>
      <c r="E2365" s="32" t="s">
        <v>15</v>
      </c>
      <c r="F2365" s="33">
        <v>0.05</v>
      </c>
    </row>
    <row r="2366" spans="1:6" ht="54" customHeight="1">
      <c r="A2366" s="118">
        <v>26.21</v>
      </c>
      <c r="B2366" s="119"/>
      <c r="C2366" s="26"/>
      <c r="D2366" s="36" t="s">
        <v>5209</v>
      </c>
      <c r="E2366" s="32" t="s">
        <v>60</v>
      </c>
      <c r="F2366" s="33" t="s">
        <v>60</v>
      </c>
    </row>
    <row r="2367" spans="1:6" ht="36">
      <c r="A2367" s="24" t="s">
        <v>60</v>
      </c>
      <c r="B2367" s="11" t="s">
        <v>5210</v>
      </c>
      <c r="C2367" s="26" t="s">
        <v>5211</v>
      </c>
      <c r="D2367" s="21" t="s">
        <v>5212</v>
      </c>
      <c r="E2367" s="32" t="s">
        <v>15</v>
      </c>
      <c r="F2367" s="33">
        <v>0.05</v>
      </c>
    </row>
    <row r="2368" spans="1:6">
      <c r="A2368" s="24"/>
      <c r="B2368" s="11" t="s">
        <v>5213</v>
      </c>
      <c r="C2368" s="26" t="s">
        <v>5214</v>
      </c>
      <c r="D2368" s="27" t="s">
        <v>33</v>
      </c>
      <c r="E2368" s="32" t="s">
        <v>15</v>
      </c>
      <c r="F2368" s="33">
        <v>0.05</v>
      </c>
    </row>
    <row r="2369" spans="1:6" ht="18" customHeight="1">
      <c r="A2369" s="158"/>
      <c r="B2369" s="158"/>
      <c r="C2369" s="158"/>
      <c r="D2369" s="159" t="s">
        <v>5215</v>
      </c>
      <c r="E2369" s="159"/>
      <c r="F2369" s="159"/>
    </row>
    <row r="2370" spans="1:6" ht="18" customHeight="1">
      <c r="A2370" s="158"/>
      <c r="B2370" s="158"/>
      <c r="C2370" s="158"/>
      <c r="D2370" s="160" t="s">
        <v>5216</v>
      </c>
      <c r="E2370" s="160"/>
      <c r="F2370" s="160"/>
    </row>
    <row r="2371" spans="1:6" ht="36" customHeight="1">
      <c r="A2371" s="176">
        <v>27.01</v>
      </c>
      <c r="B2371" s="177"/>
      <c r="C2371" s="178"/>
      <c r="D2371" s="179" t="s">
        <v>5217</v>
      </c>
      <c r="E2371" s="180" t="s">
        <v>60</v>
      </c>
      <c r="F2371" s="181" t="s">
        <v>60</v>
      </c>
    </row>
    <row r="2372" spans="1:6" ht="35.1" customHeight="1">
      <c r="A2372" s="24" t="s">
        <v>60</v>
      </c>
      <c r="B2372" s="25"/>
      <c r="C2372" s="112"/>
      <c r="D2372" s="27" t="s">
        <v>5218</v>
      </c>
      <c r="E2372" s="32" t="s">
        <v>60</v>
      </c>
      <c r="F2372" s="33" t="s">
        <v>60</v>
      </c>
    </row>
    <row r="2373" spans="1:6">
      <c r="A2373" s="24"/>
      <c r="B2373" s="11" t="s">
        <v>5219</v>
      </c>
      <c r="C2373" s="26" t="s">
        <v>5220</v>
      </c>
      <c r="D2373" s="27" t="s">
        <v>5221</v>
      </c>
      <c r="E2373" s="32" t="s">
        <v>15</v>
      </c>
      <c r="F2373" s="33">
        <v>0.05</v>
      </c>
    </row>
    <row r="2374" spans="1:6">
      <c r="A2374" s="24"/>
      <c r="B2374" s="11" t="s">
        <v>5222</v>
      </c>
      <c r="C2374" s="26" t="s">
        <v>5223</v>
      </c>
      <c r="D2374" s="27" t="s">
        <v>5224</v>
      </c>
      <c r="E2374" s="32" t="s">
        <v>15</v>
      </c>
      <c r="F2374" s="33">
        <v>0.05</v>
      </c>
    </row>
    <row r="2375" spans="1:6">
      <c r="A2375" s="24"/>
      <c r="B2375" s="11" t="s">
        <v>5225</v>
      </c>
      <c r="C2375" s="26" t="s">
        <v>5226</v>
      </c>
      <c r="D2375" s="27" t="s">
        <v>5227</v>
      </c>
      <c r="E2375" s="32" t="s">
        <v>15</v>
      </c>
      <c r="F2375" s="33">
        <v>0.05</v>
      </c>
    </row>
    <row r="2376" spans="1:6" ht="36">
      <c r="A2376" s="24"/>
      <c r="B2376" s="11" t="s">
        <v>5228</v>
      </c>
      <c r="C2376" s="26" t="s">
        <v>5229</v>
      </c>
      <c r="D2376" s="27" t="s">
        <v>5230</v>
      </c>
      <c r="E2376" s="32" t="s">
        <v>15</v>
      </c>
      <c r="F2376" s="33">
        <v>0.05</v>
      </c>
    </row>
    <row r="2377" spans="1:6" ht="36" customHeight="1">
      <c r="A2377" s="118">
        <v>27.02</v>
      </c>
      <c r="B2377" s="119"/>
      <c r="C2377" s="26"/>
      <c r="D2377" s="36" t="s">
        <v>5231</v>
      </c>
      <c r="E2377" s="32" t="s">
        <v>60</v>
      </c>
      <c r="F2377" s="33" t="s">
        <v>60</v>
      </c>
    </row>
    <row r="2378" spans="1:6" ht="36">
      <c r="A2378" s="24" t="s">
        <v>60</v>
      </c>
      <c r="B2378" s="11" t="s">
        <v>5232</v>
      </c>
      <c r="C2378" s="26" t="s">
        <v>5233</v>
      </c>
      <c r="D2378" s="27" t="s">
        <v>5234</v>
      </c>
      <c r="E2378" s="32" t="s">
        <v>15</v>
      </c>
      <c r="F2378" s="33">
        <v>0.05</v>
      </c>
    </row>
    <row r="2379" spans="1:6">
      <c r="A2379" s="24"/>
      <c r="B2379" s="11" t="s">
        <v>5235</v>
      </c>
      <c r="C2379" s="26" t="s">
        <v>5236</v>
      </c>
      <c r="D2379" s="27" t="s">
        <v>5237</v>
      </c>
      <c r="E2379" s="32" t="s">
        <v>15</v>
      </c>
      <c r="F2379" s="33">
        <v>0.05</v>
      </c>
    </row>
    <row r="2380" spans="1:6" ht="36" customHeight="1">
      <c r="A2380" s="118">
        <v>27.03</v>
      </c>
      <c r="B2380" s="119"/>
      <c r="C2380" s="26"/>
      <c r="D2380" s="36" t="s">
        <v>5238</v>
      </c>
      <c r="E2380" s="32" t="s">
        <v>60</v>
      </c>
      <c r="F2380" s="33" t="s">
        <v>60</v>
      </c>
    </row>
    <row r="2381" spans="1:6" ht="36">
      <c r="A2381" s="24" t="s">
        <v>60</v>
      </c>
      <c r="B2381" s="11" t="s">
        <v>5239</v>
      </c>
      <c r="C2381" s="26" t="s">
        <v>5240</v>
      </c>
      <c r="D2381" s="21" t="s">
        <v>5241</v>
      </c>
      <c r="E2381" s="32" t="s">
        <v>15</v>
      </c>
      <c r="F2381" s="33">
        <v>0.05</v>
      </c>
    </row>
    <row r="2382" spans="1:6">
      <c r="A2382" s="24"/>
      <c r="B2382" s="11" t="s">
        <v>5242</v>
      </c>
      <c r="C2382" s="26" t="s">
        <v>5243</v>
      </c>
      <c r="D2382" s="27" t="s">
        <v>5244</v>
      </c>
      <c r="E2382" s="32" t="s">
        <v>15</v>
      </c>
      <c r="F2382" s="33">
        <v>0.05</v>
      </c>
    </row>
    <row r="2383" spans="1:6" ht="54" customHeight="1">
      <c r="A2383" s="118">
        <v>27.04</v>
      </c>
      <c r="B2383" s="119"/>
      <c r="C2383" s="26"/>
      <c r="D2383" s="36" t="s">
        <v>5245</v>
      </c>
      <c r="E2383" s="32" t="s">
        <v>60</v>
      </c>
      <c r="F2383" s="33" t="s">
        <v>60</v>
      </c>
    </row>
    <row r="2384" spans="1:6" ht="36">
      <c r="A2384" s="24" t="s">
        <v>60</v>
      </c>
      <c r="B2384" s="11" t="s">
        <v>5246</v>
      </c>
      <c r="C2384" s="26" t="s">
        <v>5247</v>
      </c>
      <c r="D2384" s="27" t="s">
        <v>5248</v>
      </c>
      <c r="E2384" s="32" t="s">
        <v>15</v>
      </c>
      <c r="F2384" s="33">
        <v>0.05</v>
      </c>
    </row>
    <row r="2385" spans="1:6">
      <c r="A2385" s="24"/>
      <c r="B2385" s="11" t="s">
        <v>5249</v>
      </c>
      <c r="C2385" s="26" t="s">
        <v>5250</v>
      </c>
      <c r="D2385" s="27" t="s">
        <v>5251</v>
      </c>
      <c r="E2385" s="32" t="s">
        <v>15</v>
      </c>
      <c r="F2385" s="33">
        <v>0.05</v>
      </c>
    </row>
    <row r="2386" spans="1:6" ht="54">
      <c r="A2386" s="118">
        <v>27.05</v>
      </c>
      <c r="B2386" s="11" t="s">
        <v>5252</v>
      </c>
      <c r="C2386" s="26" t="s">
        <v>5253</v>
      </c>
      <c r="D2386" s="36" t="s">
        <v>5254</v>
      </c>
      <c r="E2386" s="32" t="s">
        <v>15</v>
      </c>
      <c r="F2386" s="33">
        <v>0.05</v>
      </c>
    </row>
    <row r="2387" spans="1:6" ht="72">
      <c r="A2387" s="118">
        <v>27.06</v>
      </c>
      <c r="B2387" s="11" t="s">
        <v>5255</v>
      </c>
      <c r="C2387" s="26" t="s">
        <v>5256</v>
      </c>
      <c r="D2387" s="36" t="s">
        <v>5257</v>
      </c>
      <c r="E2387" s="32" t="s">
        <v>15</v>
      </c>
      <c r="F2387" s="33">
        <v>0.05</v>
      </c>
    </row>
    <row r="2388" spans="1:6" ht="72" customHeight="1">
      <c r="A2388" s="118">
        <v>27.07</v>
      </c>
      <c r="B2388" s="119"/>
      <c r="C2388" s="26"/>
      <c r="D2388" s="36" t="s">
        <v>5258</v>
      </c>
      <c r="E2388" s="32" t="s">
        <v>60</v>
      </c>
      <c r="F2388" s="33" t="s">
        <v>60</v>
      </c>
    </row>
    <row r="2389" spans="1:6">
      <c r="A2389" s="24" t="s">
        <v>60</v>
      </c>
      <c r="B2389" s="11" t="s">
        <v>5259</v>
      </c>
      <c r="C2389" s="26" t="s">
        <v>5260</v>
      </c>
      <c r="D2389" s="27" t="s">
        <v>5261</v>
      </c>
      <c r="E2389" s="32" t="s">
        <v>15</v>
      </c>
      <c r="F2389" s="33">
        <v>0.05</v>
      </c>
    </row>
    <row r="2390" spans="1:6">
      <c r="A2390" s="24"/>
      <c r="B2390" s="11" t="s">
        <v>5262</v>
      </c>
      <c r="C2390" s="26" t="s">
        <v>5263</v>
      </c>
      <c r="D2390" s="27" t="s">
        <v>5264</v>
      </c>
      <c r="E2390" s="32" t="s">
        <v>15</v>
      </c>
      <c r="F2390" s="33">
        <v>0.05</v>
      </c>
    </row>
    <row r="2391" spans="1:6">
      <c r="A2391" s="24"/>
      <c r="B2391" s="11" t="s">
        <v>5265</v>
      </c>
      <c r="C2391" s="26" t="s">
        <v>5266</v>
      </c>
      <c r="D2391" s="27" t="s">
        <v>5267</v>
      </c>
      <c r="E2391" s="32" t="s">
        <v>15</v>
      </c>
      <c r="F2391" s="33">
        <v>0.05</v>
      </c>
    </row>
    <row r="2392" spans="1:6">
      <c r="A2392" s="24"/>
      <c r="B2392" s="11" t="s">
        <v>5268</v>
      </c>
      <c r="C2392" s="26" t="s">
        <v>5269</v>
      </c>
      <c r="D2392" s="27" t="s">
        <v>5270</v>
      </c>
      <c r="E2392" s="32" t="s">
        <v>15</v>
      </c>
      <c r="F2392" s="33">
        <v>0.05</v>
      </c>
    </row>
    <row r="2393" spans="1:6" ht="72">
      <c r="A2393" s="24"/>
      <c r="B2393" s="11" t="s">
        <v>5271</v>
      </c>
      <c r="C2393" s="26" t="s">
        <v>5272</v>
      </c>
      <c r="D2393" s="27" t="s">
        <v>5273</v>
      </c>
      <c r="E2393" s="32" t="s">
        <v>15</v>
      </c>
      <c r="F2393" s="33">
        <v>0.05</v>
      </c>
    </row>
    <row r="2394" spans="1:6" ht="18" customHeight="1">
      <c r="A2394" s="24"/>
      <c r="B2394" s="25"/>
      <c r="C2394" s="112"/>
      <c r="D2394" s="27" t="s">
        <v>4739</v>
      </c>
      <c r="E2394" s="32" t="s">
        <v>60</v>
      </c>
      <c r="F2394" s="33" t="s">
        <v>60</v>
      </c>
    </row>
    <row r="2395" spans="1:6">
      <c r="A2395" s="24"/>
      <c r="B2395" s="11" t="s">
        <v>5274</v>
      </c>
      <c r="C2395" s="26" t="s">
        <v>5275</v>
      </c>
      <c r="D2395" s="27" t="s">
        <v>5276</v>
      </c>
      <c r="E2395" s="32" t="s">
        <v>15</v>
      </c>
      <c r="F2395" s="33">
        <v>0.05</v>
      </c>
    </row>
    <row r="2396" spans="1:6">
      <c r="A2396" s="24"/>
      <c r="B2396" s="11" t="s">
        <v>5277</v>
      </c>
      <c r="C2396" s="26" t="s">
        <v>5278</v>
      </c>
      <c r="D2396" s="27" t="s">
        <v>225</v>
      </c>
      <c r="E2396" s="32" t="s">
        <v>15</v>
      </c>
      <c r="F2396" s="33">
        <v>0.05</v>
      </c>
    </row>
    <row r="2397" spans="1:6" ht="36" customHeight="1">
      <c r="A2397" s="118">
        <v>27.08</v>
      </c>
      <c r="B2397" s="119"/>
      <c r="C2397" s="26"/>
      <c r="D2397" s="36" t="s">
        <v>5279</v>
      </c>
      <c r="E2397" s="32" t="s">
        <v>60</v>
      </c>
      <c r="F2397" s="33" t="s">
        <v>60</v>
      </c>
    </row>
    <row r="2398" spans="1:6">
      <c r="A2398" s="24" t="s">
        <v>60</v>
      </c>
      <c r="B2398" s="11" t="s">
        <v>5280</v>
      </c>
      <c r="C2398" s="26" t="s">
        <v>5281</v>
      </c>
      <c r="D2398" s="27" t="s">
        <v>5282</v>
      </c>
      <c r="E2398" s="32" t="s">
        <v>15</v>
      </c>
      <c r="F2398" s="33">
        <v>0.05</v>
      </c>
    </row>
    <row r="2399" spans="1:6">
      <c r="A2399" s="24"/>
      <c r="B2399" s="11" t="s">
        <v>5283</v>
      </c>
      <c r="C2399" s="26" t="s">
        <v>5284</v>
      </c>
      <c r="D2399" s="27" t="s">
        <v>5285</v>
      </c>
      <c r="E2399" s="32" t="s">
        <v>15</v>
      </c>
      <c r="F2399" s="33">
        <v>0.05</v>
      </c>
    </row>
    <row r="2400" spans="1:6" ht="36">
      <c r="A2400" s="118">
        <v>27.09</v>
      </c>
      <c r="B2400" s="11" t="s">
        <v>5286</v>
      </c>
      <c r="C2400" s="26" t="s">
        <v>5287</v>
      </c>
      <c r="D2400" s="36" t="s">
        <v>5288</v>
      </c>
      <c r="E2400" s="32" t="s">
        <v>15</v>
      </c>
      <c r="F2400" s="33">
        <v>0.05</v>
      </c>
    </row>
    <row r="2401" spans="1:6" ht="126" customHeight="1">
      <c r="A2401" s="182">
        <v>27.1</v>
      </c>
      <c r="B2401" s="183"/>
      <c r="C2401" s="184"/>
      <c r="D2401" s="185" t="s">
        <v>5289</v>
      </c>
      <c r="E2401" s="69"/>
      <c r="F2401" s="70"/>
    </row>
    <row r="2402" spans="1:6" ht="140.1" customHeight="1">
      <c r="A2402" s="18"/>
      <c r="B2402" s="19"/>
      <c r="C2402" s="186"/>
      <c r="D2402" s="187" t="s">
        <v>5290</v>
      </c>
      <c r="E2402" s="180" t="s">
        <v>60</v>
      </c>
      <c r="F2402" s="181" t="s">
        <v>60</v>
      </c>
    </row>
    <row r="2403" spans="1:6" ht="18" customHeight="1">
      <c r="A2403" s="24"/>
      <c r="B2403" s="25"/>
      <c r="C2403" s="26"/>
      <c r="D2403" s="188" t="s">
        <v>5291</v>
      </c>
      <c r="E2403" s="32"/>
      <c r="F2403" s="33"/>
    </row>
    <row r="2404" spans="1:6" ht="18" customHeight="1">
      <c r="A2404" s="24"/>
      <c r="B2404" s="25"/>
      <c r="C2404" s="26"/>
      <c r="D2404" s="188" t="s">
        <v>5292</v>
      </c>
      <c r="E2404" s="42"/>
      <c r="F2404" s="43"/>
    </row>
    <row r="2405" spans="1:6">
      <c r="A2405" s="24"/>
      <c r="B2405" s="11" t="s">
        <v>5293</v>
      </c>
      <c r="C2405" s="26" t="s">
        <v>5294</v>
      </c>
      <c r="D2405" s="189" t="s">
        <v>5295</v>
      </c>
      <c r="E2405" s="190" t="s">
        <v>15</v>
      </c>
      <c r="F2405" s="191">
        <v>0.05</v>
      </c>
    </row>
    <row r="2406" spans="1:6">
      <c r="A2406" s="24"/>
      <c r="B2406" s="11" t="s">
        <v>5296</v>
      </c>
      <c r="C2406" s="26" t="s">
        <v>5297</v>
      </c>
      <c r="D2406" s="189" t="s">
        <v>5298</v>
      </c>
      <c r="E2406" s="190" t="s">
        <v>15</v>
      </c>
      <c r="F2406" s="191">
        <v>0.05</v>
      </c>
    </row>
    <row r="2407" spans="1:6">
      <c r="A2407" s="24"/>
      <c r="B2407" s="11" t="s">
        <v>5299</v>
      </c>
      <c r="C2407" s="26" t="s">
        <v>5300</v>
      </c>
      <c r="D2407" s="188" t="s">
        <v>5301</v>
      </c>
      <c r="E2407" s="190" t="s">
        <v>15</v>
      </c>
      <c r="F2407" s="191">
        <v>0.05</v>
      </c>
    </row>
    <row r="2408" spans="1:6">
      <c r="A2408" s="24"/>
      <c r="B2408" s="11" t="s">
        <v>5302</v>
      </c>
      <c r="C2408" s="26" t="s">
        <v>5303</v>
      </c>
      <c r="D2408" s="21" t="s">
        <v>5304</v>
      </c>
      <c r="E2408" s="190" t="s">
        <v>15</v>
      </c>
      <c r="F2408" s="191">
        <v>0.05</v>
      </c>
    </row>
    <row r="2409" spans="1:6">
      <c r="A2409" s="24"/>
      <c r="B2409" s="11" t="s">
        <v>5305</v>
      </c>
      <c r="C2409" s="26" t="s">
        <v>5306</v>
      </c>
      <c r="D2409" s="188" t="s">
        <v>5307</v>
      </c>
      <c r="E2409" s="190" t="s">
        <v>15</v>
      </c>
      <c r="F2409" s="191">
        <v>0.05</v>
      </c>
    </row>
    <row r="2410" spans="1:6" ht="18" customHeight="1">
      <c r="A2410" s="24"/>
      <c r="B2410" s="25"/>
      <c r="C2410" s="26"/>
      <c r="D2410" s="27" t="s">
        <v>5308</v>
      </c>
      <c r="E2410" s="190" t="s">
        <v>60</v>
      </c>
      <c r="F2410" s="191" t="s">
        <v>60</v>
      </c>
    </row>
    <row r="2411" spans="1:6">
      <c r="A2411" s="24"/>
      <c r="B2411" s="11" t="s">
        <v>5309</v>
      </c>
      <c r="C2411" s="26" t="s">
        <v>5310</v>
      </c>
      <c r="D2411" s="21" t="s">
        <v>5311</v>
      </c>
      <c r="E2411" s="190" t="s">
        <v>15</v>
      </c>
      <c r="F2411" s="191">
        <v>0.05</v>
      </c>
    </row>
    <row r="2412" spans="1:6">
      <c r="A2412" s="24"/>
      <c r="B2412" s="11" t="s">
        <v>5312</v>
      </c>
      <c r="C2412" s="26" t="s">
        <v>5313</v>
      </c>
      <c r="D2412" s="21" t="s">
        <v>5314</v>
      </c>
      <c r="E2412" s="190" t="s">
        <v>15</v>
      </c>
      <c r="F2412" s="191">
        <v>0.05</v>
      </c>
    </row>
    <row r="2413" spans="1:6">
      <c r="A2413" s="67"/>
      <c r="B2413" s="11" t="s">
        <v>5315</v>
      </c>
      <c r="C2413" s="68" t="s">
        <v>5316</v>
      </c>
      <c r="D2413" s="113" t="s">
        <v>5317</v>
      </c>
      <c r="E2413" s="69" t="s">
        <v>15</v>
      </c>
      <c r="F2413" s="70">
        <v>0.05</v>
      </c>
    </row>
    <row r="2414" spans="1:6">
      <c r="A2414" s="67"/>
      <c r="B2414" s="11" t="s">
        <v>5318</v>
      </c>
      <c r="C2414" s="68" t="s">
        <v>5319</v>
      </c>
      <c r="D2414" s="113" t="s">
        <v>5320</v>
      </c>
      <c r="E2414" s="69" t="s">
        <v>15</v>
      </c>
      <c r="F2414" s="70">
        <v>0.05</v>
      </c>
    </row>
    <row r="2415" spans="1:6" ht="18" customHeight="1">
      <c r="A2415" s="67"/>
      <c r="B2415" s="78"/>
      <c r="C2415" s="68"/>
      <c r="D2415" s="162" t="s">
        <v>5321</v>
      </c>
      <c r="E2415" s="69" t="s">
        <v>60</v>
      </c>
      <c r="F2415" s="70" t="s">
        <v>60</v>
      </c>
    </row>
    <row r="2416" spans="1:6">
      <c r="A2416" s="67"/>
      <c r="B2416" s="11" t="s">
        <v>5322</v>
      </c>
      <c r="C2416" s="68" t="s">
        <v>5323</v>
      </c>
      <c r="D2416" s="113" t="s">
        <v>5324</v>
      </c>
      <c r="E2416" s="69" t="s">
        <v>15</v>
      </c>
      <c r="F2416" s="70">
        <v>0.05</v>
      </c>
    </row>
    <row r="2417" spans="1:6" ht="36">
      <c r="A2417" s="67"/>
      <c r="B2417" s="11" t="s">
        <v>5325</v>
      </c>
      <c r="C2417" s="68" t="s">
        <v>5326</v>
      </c>
      <c r="D2417" s="113" t="s">
        <v>5327</v>
      </c>
      <c r="E2417" s="69" t="s">
        <v>15</v>
      </c>
      <c r="F2417" s="70">
        <v>0.05</v>
      </c>
    </row>
    <row r="2418" spans="1:6">
      <c r="A2418" s="67"/>
      <c r="B2418" s="11" t="s">
        <v>5328</v>
      </c>
      <c r="C2418" s="68" t="s">
        <v>5329</v>
      </c>
      <c r="D2418" s="113" t="s">
        <v>5330</v>
      </c>
      <c r="E2418" s="69" t="s">
        <v>15</v>
      </c>
      <c r="F2418" s="70">
        <v>0.05</v>
      </c>
    </row>
    <row r="2419" spans="1:6">
      <c r="A2419" s="67"/>
      <c r="B2419" s="11" t="s">
        <v>5331</v>
      </c>
      <c r="C2419" s="68" t="s">
        <v>5332</v>
      </c>
      <c r="D2419" s="113" t="s">
        <v>5320</v>
      </c>
      <c r="E2419" s="69" t="s">
        <v>15</v>
      </c>
      <c r="F2419" s="70">
        <v>0.05</v>
      </c>
    </row>
    <row r="2420" spans="1:6" ht="18" customHeight="1">
      <c r="A2420" s="67"/>
      <c r="B2420" s="78"/>
      <c r="C2420" s="68"/>
      <c r="D2420" s="162" t="s">
        <v>5333</v>
      </c>
      <c r="E2420" s="69" t="s">
        <v>60</v>
      </c>
      <c r="F2420" s="70" t="s">
        <v>60</v>
      </c>
    </row>
    <row r="2421" spans="1:6">
      <c r="A2421" s="67"/>
      <c r="B2421" s="11" t="s">
        <v>5334</v>
      </c>
      <c r="C2421" s="68" t="s">
        <v>5335</v>
      </c>
      <c r="D2421" s="113" t="s">
        <v>5336</v>
      </c>
      <c r="E2421" s="69" t="s">
        <v>15</v>
      </c>
      <c r="F2421" s="70">
        <v>0.05</v>
      </c>
    </row>
    <row r="2422" spans="1:6">
      <c r="A2422" s="67"/>
      <c r="B2422" s="11" t="s">
        <v>5337</v>
      </c>
      <c r="C2422" s="68" t="s">
        <v>5338</v>
      </c>
      <c r="D2422" s="113" t="s">
        <v>5339</v>
      </c>
      <c r="E2422" s="69" t="s">
        <v>15</v>
      </c>
      <c r="F2422" s="70">
        <v>0.05</v>
      </c>
    </row>
    <row r="2423" spans="1:6">
      <c r="A2423" s="67"/>
      <c r="B2423" s="11" t="s">
        <v>5340</v>
      </c>
      <c r="C2423" s="68" t="s">
        <v>5341</v>
      </c>
      <c r="D2423" s="162" t="s">
        <v>835</v>
      </c>
      <c r="E2423" s="69" t="s">
        <v>15</v>
      </c>
      <c r="F2423" s="70">
        <v>0.05</v>
      </c>
    </row>
    <row r="2424" spans="1:6" ht="18" customHeight="1">
      <c r="A2424" s="67"/>
      <c r="B2424" s="78"/>
      <c r="C2424" s="68"/>
      <c r="D2424" s="162" t="s">
        <v>110</v>
      </c>
      <c r="E2424" s="69" t="s">
        <v>60</v>
      </c>
      <c r="F2424" s="70" t="s">
        <v>60</v>
      </c>
    </row>
    <row r="2425" spans="1:6" ht="18" customHeight="1">
      <c r="A2425" s="67"/>
      <c r="B2425" s="78"/>
      <c r="C2425" s="68"/>
      <c r="D2425" s="162" t="s">
        <v>5342</v>
      </c>
      <c r="E2425" s="69" t="s">
        <v>60</v>
      </c>
      <c r="F2425" s="70" t="s">
        <v>60</v>
      </c>
    </row>
    <row r="2426" spans="1:6">
      <c r="A2426" s="67"/>
      <c r="B2426" s="11" t="s">
        <v>5343</v>
      </c>
      <c r="C2426" s="68" t="s">
        <v>5344</v>
      </c>
      <c r="D2426" s="113" t="s">
        <v>5345</v>
      </c>
      <c r="E2426" s="69" t="s">
        <v>15</v>
      </c>
      <c r="F2426" s="70">
        <v>0.05</v>
      </c>
    </row>
    <row r="2427" spans="1:6">
      <c r="A2427" s="67"/>
      <c r="B2427" s="11" t="s">
        <v>5346</v>
      </c>
      <c r="C2427" s="68" t="s">
        <v>5347</v>
      </c>
      <c r="D2427" s="113" t="s">
        <v>5348</v>
      </c>
      <c r="E2427" s="69" t="s">
        <v>15</v>
      </c>
      <c r="F2427" s="70">
        <v>0.05</v>
      </c>
    </row>
    <row r="2428" spans="1:6">
      <c r="A2428" s="67"/>
      <c r="B2428" s="11" t="s">
        <v>5349</v>
      </c>
      <c r="C2428" s="68" t="s">
        <v>5350</v>
      </c>
      <c r="D2428" s="113" t="s">
        <v>5351</v>
      </c>
      <c r="E2428" s="69" t="s">
        <v>15</v>
      </c>
      <c r="F2428" s="70">
        <v>0.05</v>
      </c>
    </row>
    <row r="2429" spans="1:6">
      <c r="A2429" s="67"/>
      <c r="B2429" s="11" t="s">
        <v>5352</v>
      </c>
      <c r="C2429" s="68" t="s">
        <v>5353</v>
      </c>
      <c r="D2429" s="113" t="s">
        <v>5354</v>
      </c>
      <c r="E2429" s="69" t="s">
        <v>15</v>
      </c>
      <c r="F2429" s="70">
        <v>0.05</v>
      </c>
    </row>
    <row r="2430" spans="1:6">
      <c r="A2430" s="67"/>
      <c r="B2430" s="11" t="s">
        <v>5355</v>
      </c>
      <c r="C2430" s="68" t="s">
        <v>5356</v>
      </c>
      <c r="D2430" s="113" t="s">
        <v>5357</v>
      </c>
      <c r="E2430" s="69" t="s">
        <v>15</v>
      </c>
      <c r="F2430" s="70">
        <v>0.05</v>
      </c>
    </row>
    <row r="2431" spans="1:6">
      <c r="A2431" s="67"/>
      <c r="B2431" s="11" t="s">
        <v>5358</v>
      </c>
      <c r="C2431" s="68" t="s">
        <v>5359</v>
      </c>
      <c r="D2431" s="162" t="s">
        <v>835</v>
      </c>
      <c r="E2431" s="69" t="s">
        <v>15</v>
      </c>
      <c r="F2431" s="70">
        <v>0.05</v>
      </c>
    </row>
    <row r="2432" spans="1:6" ht="18" customHeight="1">
      <c r="A2432" s="67"/>
      <c r="B2432" s="78"/>
      <c r="C2432" s="68"/>
      <c r="D2432" s="162" t="s">
        <v>5360</v>
      </c>
      <c r="E2432" s="69" t="s">
        <v>60</v>
      </c>
      <c r="F2432" s="70" t="s">
        <v>60</v>
      </c>
    </row>
    <row r="2433" spans="1:6">
      <c r="A2433" s="67"/>
      <c r="B2433" s="11" t="s">
        <v>5361</v>
      </c>
      <c r="C2433" s="68" t="s">
        <v>5362</v>
      </c>
      <c r="D2433" s="113" t="s">
        <v>5363</v>
      </c>
      <c r="E2433" s="69" t="s">
        <v>15</v>
      </c>
      <c r="F2433" s="70">
        <v>0.05</v>
      </c>
    </row>
    <row r="2434" spans="1:6">
      <c r="A2434" s="67"/>
      <c r="B2434" s="11" t="s">
        <v>5364</v>
      </c>
      <c r="C2434" s="68" t="s">
        <v>5365</v>
      </c>
      <c r="D2434" s="113" t="s">
        <v>5366</v>
      </c>
      <c r="E2434" s="69" t="s">
        <v>15</v>
      </c>
      <c r="F2434" s="70">
        <v>0.05</v>
      </c>
    </row>
    <row r="2435" spans="1:6">
      <c r="A2435" s="67"/>
      <c r="B2435" s="11" t="s">
        <v>5367</v>
      </c>
      <c r="C2435" s="68" t="s">
        <v>5368</v>
      </c>
      <c r="D2435" s="113" t="s">
        <v>5369</v>
      </c>
      <c r="E2435" s="69" t="s">
        <v>15</v>
      </c>
      <c r="F2435" s="70">
        <v>0.05</v>
      </c>
    </row>
    <row r="2436" spans="1:6">
      <c r="A2436" s="67"/>
      <c r="B2436" s="11" t="s">
        <v>5370</v>
      </c>
      <c r="C2436" s="68" t="s">
        <v>5371</v>
      </c>
      <c r="D2436" s="113" t="s">
        <v>5372</v>
      </c>
      <c r="E2436" s="69" t="s">
        <v>15</v>
      </c>
      <c r="F2436" s="70">
        <v>0.05</v>
      </c>
    </row>
    <row r="2437" spans="1:6">
      <c r="A2437" s="67"/>
      <c r="B2437" s="11" t="s">
        <v>5373</v>
      </c>
      <c r="C2437" s="68" t="s">
        <v>5374</v>
      </c>
      <c r="D2437" s="113" t="s">
        <v>5375</v>
      </c>
      <c r="E2437" s="69" t="s">
        <v>15</v>
      </c>
      <c r="F2437" s="70">
        <v>0.05</v>
      </c>
    </row>
    <row r="2438" spans="1:6">
      <c r="A2438" s="24"/>
      <c r="B2438" s="11" t="s">
        <v>5376</v>
      </c>
      <c r="C2438" s="26" t="s">
        <v>5377</v>
      </c>
      <c r="D2438" s="21" t="s">
        <v>5378</v>
      </c>
      <c r="E2438" s="32" t="s">
        <v>15</v>
      </c>
      <c r="F2438" s="33">
        <v>0.05</v>
      </c>
    </row>
    <row r="2439" spans="1:6" ht="18" customHeight="1">
      <c r="A2439" s="24"/>
      <c r="B2439" s="11" t="s">
        <v>5379</v>
      </c>
      <c r="C2439" s="26" t="s">
        <v>5380</v>
      </c>
      <c r="D2439" s="21" t="s">
        <v>5381</v>
      </c>
      <c r="E2439" s="32" t="s">
        <v>15</v>
      </c>
      <c r="F2439" s="33">
        <v>0.05</v>
      </c>
    </row>
    <row r="2440" spans="1:6">
      <c r="A2440" s="24"/>
      <c r="B2440" s="11" t="s">
        <v>5382</v>
      </c>
      <c r="C2440" s="26" t="s">
        <v>5383</v>
      </c>
      <c r="D2440" s="21" t="s">
        <v>5384</v>
      </c>
      <c r="E2440" s="32" t="s">
        <v>15</v>
      </c>
      <c r="F2440" s="33">
        <v>0.05</v>
      </c>
    </row>
    <row r="2441" spans="1:6">
      <c r="A2441" s="24"/>
      <c r="B2441" s="11" t="s">
        <v>5385</v>
      </c>
      <c r="C2441" s="26" t="s">
        <v>5386</v>
      </c>
      <c r="D2441" s="27" t="s">
        <v>5387</v>
      </c>
      <c r="E2441" s="32" t="s">
        <v>15</v>
      </c>
      <c r="F2441" s="33">
        <v>0.05</v>
      </c>
    </row>
    <row r="2442" spans="1:6" ht="180">
      <c r="A2442" s="24"/>
      <c r="B2442" s="11" t="s">
        <v>5388</v>
      </c>
      <c r="C2442" s="26" t="s">
        <v>5389</v>
      </c>
      <c r="D2442" s="192" t="s">
        <v>5390</v>
      </c>
      <c r="E2442" s="32" t="s">
        <v>15</v>
      </c>
      <c r="F2442" s="33">
        <v>0.05</v>
      </c>
    </row>
    <row r="2443" spans="1:6" ht="18" customHeight="1">
      <c r="A2443" s="24"/>
      <c r="B2443" s="25"/>
      <c r="C2443" s="26"/>
      <c r="D2443" s="27" t="s">
        <v>5391</v>
      </c>
      <c r="E2443" s="32"/>
      <c r="F2443" s="33"/>
    </row>
    <row r="2444" spans="1:6" ht="54">
      <c r="A2444" s="24"/>
      <c r="B2444" s="11" t="s">
        <v>5392</v>
      </c>
      <c r="C2444" s="26" t="s">
        <v>5393</v>
      </c>
      <c r="D2444" s="21" t="s">
        <v>5394</v>
      </c>
      <c r="E2444" s="32" t="s">
        <v>15</v>
      </c>
      <c r="F2444" s="33">
        <v>0.05</v>
      </c>
    </row>
    <row r="2445" spans="1:6">
      <c r="A2445" s="24"/>
      <c r="B2445" s="11" t="s">
        <v>5395</v>
      </c>
      <c r="C2445" s="26" t="s">
        <v>5396</v>
      </c>
      <c r="D2445" s="27" t="s">
        <v>453</v>
      </c>
      <c r="E2445" s="32" t="s">
        <v>15</v>
      </c>
      <c r="F2445" s="33">
        <v>0.05</v>
      </c>
    </row>
    <row r="2446" spans="1:6" ht="36" customHeight="1">
      <c r="A2446" s="118">
        <v>27.11</v>
      </c>
      <c r="B2446" s="119"/>
      <c r="C2446" s="26"/>
      <c r="D2446" s="36" t="s">
        <v>5397</v>
      </c>
      <c r="E2446" s="32"/>
      <c r="F2446" s="33"/>
    </row>
    <row r="2447" spans="1:6" ht="18" customHeight="1">
      <c r="A2447" s="24"/>
      <c r="B2447" s="25"/>
      <c r="C2447" s="26"/>
      <c r="D2447" s="27" t="s">
        <v>5398</v>
      </c>
      <c r="E2447" s="32"/>
      <c r="F2447" s="33"/>
    </row>
    <row r="2448" spans="1:6">
      <c r="A2448" s="24"/>
      <c r="B2448" s="11" t="s">
        <v>5399</v>
      </c>
      <c r="C2448" s="26" t="s">
        <v>5400</v>
      </c>
      <c r="D2448" s="27" t="s">
        <v>5401</v>
      </c>
      <c r="E2448" s="32" t="s">
        <v>15</v>
      </c>
      <c r="F2448" s="33">
        <v>0.05</v>
      </c>
    </row>
    <row r="2449" spans="1:6">
      <c r="A2449" s="24"/>
      <c r="B2449" s="11" t="s">
        <v>5402</v>
      </c>
      <c r="C2449" s="26" t="s">
        <v>5403</v>
      </c>
      <c r="D2449" s="27" t="s">
        <v>5404</v>
      </c>
      <c r="E2449" s="32" t="s">
        <v>15</v>
      </c>
      <c r="F2449" s="33">
        <v>0.05</v>
      </c>
    </row>
    <row r="2450" spans="1:6">
      <c r="A2450" s="24"/>
      <c r="B2450" s="11" t="s">
        <v>5405</v>
      </c>
      <c r="C2450" s="26" t="s">
        <v>5406</v>
      </c>
      <c r="D2450" s="27" t="s">
        <v>5407</v>
      </c>
      <c r="E2450" s="32" t="s">
        <v>15</v>
      </c>
      <c r="F2450" s="33">
        <v>0.05</v>
      </c>
    </row>
    <row r="2451" spans="1:6">
      <c r="A2451" s="24"/>
      <c r="B2451" s="11" t="s">
        <v>5408</v>
      </c>
      <c r="C2451" s="26" t="s">
        <v>5409</v>
      </c>
      <c r="D2451" s="27" t="s">
        <v>5410</v>
      </c>
      <c r="E2451" s="32" t="s">
        <v>15</v>
      </c>
      <c r="F2451" s="33">
        <v>0.05</v>
      </c>
    </row>
    <row r="2452" spans="1:6">
      <c r="A2452" s="24"/>
      <c r="B2452" s="11" t="s">
        <v>5411</v>
      </c>
      <c r="C2452" s="26" t="s">
        <v>5412</v>
      </c>
      <c r="D2452" s="27" t="s">
        <v>184</v>
      </c>
      <c r="E2452" s="32" t="s">
        <v>15</v>
      </c>
      <c r="F2452" s="33">
        <v>0.05</v>
      </c>
    </row>
    <row r="2453" spans="1:6" ht="18" customHeight="1">
      <c r="A2453" s="24"/>
      <c r="B2453" s="25"/>
      <c r="C2453" s="26"/>
      <c r="D2453" s="27" t="s">
        <v>5413</v>
      </c>
      <c r="E2453" s="32"/>
      <c r="F2453" s="33"/>
    </row>
    <row r="2454" spans="1:6">
      <c r="A2454" s="24"/>
      <c r="B2454" s="11" t="s">
        <v>5414</v>
      </c>
      <c r="C2454" s="26" t="s">
        <v>5415</v>
      </c>
      <c r="D2454" s="27" t="s">
        <v>5401</v>
      </c>
      <c r="E2454" s="32" t="s">
        <v>15</v>
      </c>
      <c r="F2454" s="33">
        <v>0.05</v>
      </c>
    </row>
    <row r="2455" spans="1:6">
      <c r="A2455" s="24"/>
      <c r="B2455" s="11" t="s">
        <v>5416</v>
      </c>
      <c r="C2455" s="26" t="s">
        <v>5417</v>
      </c>
      <c r="D2455" s="27" t="s">
        <v>184</v>
      </c>
      <c r="E2455" s="32" t="s">
        <v>15</v>
      </c>
      <c r="F2455" s="33">
        <v>0.05</v>
      </c>
    </row>
    <row r="2456" spans="1:6" ht="90" customHeight="1">
      <c r="A2456" s="118">
        <v>27.12</v>
      </c>
      <c r="B2456" s="119"/>
      <c r="C2456" s="26"/>
      <c r="D2456" s="36" t="s">
        <v>5418</v>
      </c>
      <c r="E2456" s="32"/>
      <c r="F2456" s="33"/>
    </row>
    <row r="2457" spans="1:6">
      <c r="A2457" s="24"/>
      <c r="B2457" s="11" t="s">
        <v>5419</v>
      </c>
      <c r="C2457" s="26" t="s">
        <v>5420</v>
      </c>
      <c r="D2457" s="27" t="s">
        <v>5421</v>
      </c>
      <c r="E2457" s="32" t="s">
        <v>15</v>
      </c>
      <c r="F2457" s="33">
        <v>0.05</v>
      </c>
    </row>
    <row r="2458" spans="1:6" ht="35.1" customHeight="1">
      <c r="A2458" s="24"/>
      <c r="B2458" s="25"/>
      <c r="C2458" s="26"/>
      <c r="D2458" s="27" t="s">
        <v>5422</v>
      </c>
      <c r="E2458" s="42"/>
      <c r="F2458" s="43"/>
    </row>
    <row r="2459" spans="1:6">
      <c r="A2459" s="24"/>
      <c r="B2459" s="11" t="s">
        <v>5423</v>
      </c>
      <c r="C2459" s="26" t="s">
        <v>5424</v>
      </c>
      <c r="D2459" s="27" t="s">
        <v>5425</v>
      </c>
      <c r="E2459" s="32" t="s">
        <v>15</v>
      </c>
      <c r="F2459" s="33">
        <v>0.05</v>
      </c>
    </row>
    <row r="2460" spans="1:6">
      <c r="A2460" s="24"/>
      <c r="B2460" s="11" t="s">
        <v>5426</v>
      </c>
      <c r="C2460" s="26" t="s">
        <v>5427</v>
      </c>
      <c r="D2460" s="27" t="s">
        <v>5428</v>
      </c>
      <c r="E2460" s="32" t="s">
        <v>15</v>
      </c>
      <c r="F2460" s="33">
        <v>0.05</v>
      </c>
    </row>
    <row r="2461" spans="1:6">
      <c r="A2461" s="24"/>
      <c r="B2461" s="11" t="s">
        <v>5429</v>
      </c>
      <c r="C2461" s="26" t="s">
        <v>5430</v>
      </c>
      <c r="D2461" s="27" t="s">
        <v>72</v>
      </c>
      <c r="E2461" s="32" t="s">
        <v>15</v>
      </c>
      <c r="F2461" s="33">
        <v>0.05</v>
      </c>
    </row>
    <row r="2462" spans="1:6">
      <c r="A2462" s="24"/>
      <c r="B2462" s="11" t="s">
        <v>5431</v>
      </c>
      <c r="C2462" s="26" t="s">
        <v>5432</v>
      </c>
      <c r="D2462" s="27" t="s">
        <v>33</v>
      </c>
      <c r="E2462" s="32" t="s">
        <v>15</v>
      </c>
      <c r="F2462" s="33">
        <v>0.05</v>
      </c>
    </row>
    <row r="2463" spans="1:6" ht="54" customHeight="1">
      <c r="A2463" s="118">
        <v>27.13</v>
      </c>
      <c r="B2463" s="119"/>
      <c r="C2463" s="26"/>
      <c r="D2463" s="36" t="s">
        <v>5433</v>
      </c>
      <c r="E2463" s="32"/>
      <c r="F2463" s="33"/>
    </row>
    <row r="2464" spans="1:6" ht="18" customHeight="1">
      <c r="A2464" s="24"/>
      <c r="B2464" s="25"/>
      <c r="C2464" s="26"/>
      <c r="D2464" s="27" t="s">
        <v>5434</v>
      </c>
      <c r="E2464" s="32"/>
      <c r="F2464" s="33"/>
    </row>
    <row r="2465" spans="1:6">
      <c r="A2465" s="24"/>
      <c r="B2465" s="11" t="s">
        <v>5435</v>
      </c>
      <c r="C2465" s="26" t="s">
        <v>5436</v>
      </c>
      <c r="D2465" s="27" t="s">
        <v>5437</v>
      </c>
      <c r="E2465" s="32" t="s">
        <v>15</v>
      </c>
      <c r="F2465" s="33">
        <v>0.05</v>
      </c>
    </row>
    <row r="2466" spans="1:6">
      <c r="A2466" s="24"/>
      <c r="B2466" s="11" t="s">
        <v>5438</v>
      </c>
      <c r="C2466" s="26" t="s">
        <v>5439</v>
      </c>
      <c r="D2466" s="27" t="s">
        <v>5440</v>
      </c>
      <c r="E2466" s="32" t="s">
        <v>15</v>
      </c>
      <c r="F2466" s="33">
        <v>0.05</v>
      </c>
    </row>
    <row r="2467" spans="1:6">
      <c r="A2467" s="24"/>
      <c r="B2467" s="11" t="s">
        <v>5441</v>
      </c>
      <c r="C2467" s="26" t="s">
        <v>5442</v>
      </c>
      <c r="D2467" s="27" t="s">
        <v>5443</v>
      </c>
      <c r="E2467" s="32" t="s">
        <v>15</v>
      </c>
      <c r="F2467" s="33">
        <v>0.05</v>
      </c>
    </row>
    <row r="2468" spans="1:6" ht="36">
      <c r="A2468" s="24"/>
      <c r="B2468" s="11" t="s">
        <v>5444</v>
      </c>
      <c r="C2468" s="26" t="s">
        <v>5445</v>
      </c>
      <c r="D2468" s="27" t="s">
        <v>5446</v>
      </c>
      <c r="E2468" s="32" t="s">
        <v>15</v>
      </c>
      <c r="F2468" s="33">
        <v>0.05</v>
      </c>
    </row>
    <row r="2469" spans="1:6" ht="54" customHeight="1">
      <c r="A2469" s="118">
        <v>27.14</v>
      </c>
      <c r="B2469" s="119"/>
      <c r="C2469" s="26"/>
      <c r="D2469" s="36" t="s">
        <v>5447</v>
      </c>
      <c r="E2469" s="32"/>
      <c r="F2469" s="33"/>
    </row>
    <row r="2470" spans="1:6">
      <c r="A2470" s="24"/>
      <c r="B2470" s="11" t="s">
        <v>5448</v>
      </c>
      <c r="C2470" s="26" t="s">
        <v>5449</v>
      </c>
      <c r="D2470" s="27" t="s">
        <v>5450</v>
      </c>
      <c r="E2470" s="32" t="s">
        <v>15</v>
      </c>
      <c r="F2470" s="33">
        <v>0.05</v>
      </c>
    </row>
    <row r="2471" spans="1:6" ht="18" customHeight="1">
      <c r="A2471" s="24"/>
      <c r="B2471" s="25"/>
      <c r="C2471" s="26"/>
      <c r="D2471" s="27" t="s">
        <v>4739</v>
      </c>
      <c r="E2471" s="42"/>
      <c r="F2471" s="43"/>
    </row>
    <row r="2472" spans="1:6">
      <c r="A2472" s="24"/>
      <c r="B2472" s="11" t="s">
        <v>5451</v>
      </c>
      <c r="C2472" s="26" t="s">
        <v>5452</v>
      </c>
      <c r="D2472" s="27" t="s">
        <v>5453</v>
      </c>
      <c r="E2472" s="32" t="s">
        <v>15</v>
      </c>
      <c r="F2472" s="33">
        <v>0.05</v>
      </c>
    </row>
    <row r="2473" spans="1:6">
      <c r="A2473" s="24"/>
      <c r="B2473" s="11" t="s">
        <v>5454</v>
      </c>
      <c r="C2473" s="26" t="s">
        <v>5455</v>
      </c>
      <c r="D2473" s="27" t="s">
        <v>72</v>
      </c>
      <c r="E2473" s="32" t="s">
        <v>15</v>
      </c>
      <c r="F2473" s="33">
        <v>0.05</v>
      </c>
    </row>
    <row r="2474" spans="1:6" ht="90">
      <c r="A2474" s="118">
        <v>27.15</v>
      </c>
      <c r="B2474" s="11" t="s">
        <v>5456</v>
      </c>
      <c r="C2474" s="26" t="s">
        <v>5457</v>
      </c>
      <c r="D2474" s="36" t="s">
        <v>5458</v>
      </c>
      <c r="E2474" s="32" t="s">
        <v>15</v>
      </c>
      <c r="F2474" s="33">
        <v>0.05</v>
      </c>
    </row>
    <row r="2475" spans="1:6">
      <c r="A2475" s="142">
        <v>27.16</v>
      </c>
      <c r="B2475" s="11" t="s">
        <v>5459</v>
      </c>
      <c r="C2475" s="68" t="s">
        <v>5460</v>
      </c>
      <c r="D2475" s="164" t="s">
        <v>5461</v>
      </c>
      <c r="E2475" s="69" t="s">
        <v>15</v>
      </c>
      <c r="F2475" s="70">
        <v>0.05</v>
      </c>
    </row>
    <row r="2476" spans="1:6" ht="18" customHeight="1">
      <c r="A2476" s="158"/>
      <c r="B2476" s="158"/>
      <c r="C2476" s="158"/>
      <c r="D2476" s="160" t="s">
        <v>5462</v>
      </c>
      <c r="E2476" s="160"/>
      <c r="F2476" s="160"/>
    </row>
    <row r="2477" spans="1:6" ht="18" customHeight="1">
      <c r="A2477" s="158"/>
      <c r="B2477" s="158"/>
      <c r="C2477" s="158"/>
      <c r="D2477" s="160" t="s">
        <v>5463</v>
      </c>
      <c r="E2477" s="160"/>
      <c r="F2477" s="160"/>
    </row>
    <row r="2478" spans="1:6" ht="18" customHeight="1">
      <c r="A2478" s="24"/>
      <c r="B2478" s="25"/>
      <c r="C2478" s="193"/>
      <c r="D2478" s="34" t="s">
        <v>5464</v>
      </c>
      <c r="E2478" s="32"/>
      <c r="F2478" s="33"/>
    </row>
    <row r="2479" spans="1:6" ht="18" customHeight="1">
      <c r="A2479" s="118">
        <v>28.01</v>
      </c>
      <c r="B2479" s="119"/>
      <c r="C2479" s="156"/>
      <c r="D2479" s="36" t="s">
        <v>5465</v>
      </c>
      <c r="E2479" s="32"/>
      <c r="F2479" s="33"/>
    </row>
    <row r="2480" spans="1:6">
      <c r="A2480" s="24"/>
      <c r="B2480" s="11" t="s">
        <v>5466</v>
      </c>
      <c r="C2480" s="26" t="s">
        <v>5467</v>
      </c>
      <c r="D2480" s="27" t="s">
        <v>5468</v>
      </c>
      <c r="E2480" s="32" t="s">
        <v>15</v>
      </c>
      <c r="F2480" s="33">
        <v>0.05</v>
      </c>
    </row>
    <row r="2481" spans="1:6">
      <c r="A2481" s="24"/>
      <c r="B2481" s="11" t="s">
        <v>5469</v>
      </c>
      <c r="C2481" s="26" t="s">
        <v>5470</v>
      </c>
      <c r="D2481" s="27" t="s">
        <v>5471</v>
      </c>
      <c r="E2481" s="32" t="s">
        <v>15</v>
      </c>
      <c r="F2481" s="33">
        <v>0.05</v>
      </c>
    </row>
    <row r="2482" spans="1:6" ht="18" customHeight="1">
      <c r="A2482" s="24"/>
      <c r="B2482" s="25"/>
      <c r="C2482" s="26"/>
      <c r="D2482" s="27" t="s">
        <v>5472</v>
      </c>
      <c r="E2482" s="32"/>
      <c r="F2482" s="33"/>
    </row>
    <row r="2483" spans="1:6">
      <c r="A2483" s="24"/>
      <c r="B2483" s="11" t="s">
        <v>5473</v>
      </c>
      <c r="C2483" s="26" t="s">
        <v>5474</v>
      </c>
      <c r="D2483" s="27" t="s">
        <v>5475</v>
      </c>
      <c r="E2483" s="32" t="s">
        <v>15</v>
      </c>
      <c r="F2483" s="33">
        <v>0.05</v>
      </c>
    </row>
    <row r="2484" spans="1:6">
      <c r="A2484" s="24"/>
      <c r="B2484" s="11" t="s">
        <v>5476</v>
      </c>
      <c r="C2484" s="26" t="s">
        <v>5477</v>
      </c>
      <c r="D2484" s="27" t="s">
        <v>5478</v>
      </c>
      <c r="E2484" s="32" t="s">
        <v>15</v>
      </c>
      <c r="F2484" s="33">
        <v>0.05</v>
      </c>
    </row>
    <row r="2485" spans="1:6" ht="36" customHeight="1">
      <c r="A2485" s="118">
        <v>28.02</v>
      </c>
      <c r="B2485" s="119"/>
      <c r="C2485" s="26"/>
      <c r="D2485" s="36" t="s">
        <v>5479</v>
      </c>
      <c r="E2485" s="32"/>
      <c r="F2485" s="33"/>
    </row>
    <row r="2486" spans="1:6">
      <c r="A2486" s="24"/>
      <c r="B2486" s="11" t="s">
        <v>5480</v>
      </c>
      <c r="C2486" s="26" t="s">
        <v>5481</v>
      </c>
      <c r="D2486" s="27" t="s">
        <v>5482</v>
      </c>
      <c r="E2486" s="32" t="s">
        <v>15</v>
      </c>
      <c r="F2486" s="33">
        <v>0.05</v>
      </c>
    </row>
    <row r="2487" spans="1:6">
      <c r="A2487" s="24"/>
      <c r="B2487" s="11" t="s">
        <v>5483</v>
      </c>
      <c r="C2487" s="26" t="s">
        <v>5484</v>
      </c>
      <c r="D2487" s="27" t="s">
        <v>5485</v>
      </c>
      <c r="E2487" s="32" t="s">
        <v>15</v>
      </c>
      <c r="F2487" s="33">
        <v>0.05</v>
      </c>
    </row>
    <row r="2488" spans="1:6" ht="54">
      <c r="A2488" s="142">
        <v>28.03</v>
      </c>
      <c r="B2488" s="11" t="s">
        <v>5486</v>
      </c>
      <c r="C2488" s="68" t="s">
        <v>5487</v>
      </c>
      <c r="D2488" s="164" t="s">
        <v>5488</v>
      </c>
      <c r="E2488" s="69" t="s">
        <v>15</v>
      </c>
      <c r="F2488" s="70">
        <v>0.05</v>
      </c>
    </row>
    <row r="2489" spans="1:6" ht="18" customHeight="1">
      <c r="A2489" s="142">
        <v>28.04</v>
      </c>
      <c r="B2489" s="143"/>
      <c r="C2489" s="68"/>
      <c r="D2489" s="164" t="s">
        <v>5489</v>
      </c>
      <c r="E2489" s="69"/>
      <c r="F2489" s="70"/>
    </row>
    <row r="2490" spans="1:6">
      <c r="A2490" s="67"/>
      <c r="B2490" s="11" t="s">
        <v>5490</v>
      </c>
      <c r="C2490" s="68" t="s">
        <v>5491</v>
      </c>
      <c r="D2490" s="162" t="s">
        <v>5492</v>
      </c>
      <c r="E2490" s="69" t="s">
        <v>15</v>
      </c>
      <c r="F2490" s="70">
        <v>0.05</v>
      </c>
    </row>
    <row r="2491" spans="1:6" ht="18" customHeight="1">
      <c r="A2491" s="67"/>
      <c r="B2491" s="78"/>
      <c r="C2491" s="68"/>
      <c r="D2491" s="162" t="s">
        <v>5493</v>
      </c>
      <c r="E2491" s="79"/>
      <c r="F2491" s="80"/>
    </row>
    <row r="2492" spans="1:6">
      <c r="A2492" s="67"/>
      <c r="B2492" s="11" t="s">
        <v>5494</v>
      </c>
      <c r="C2492" s="68" t="s">
        <v>5495</v>
      </c>
      <c r="D2492" s="162" t="s">
        <v>5496</v>
      </c>
      <c r="E2492" s="69" t="s">
        <v>15</v>
      </c>
      <c r="F2492" s="70">
        <v>0.05</v>
      </c>
    </row>
    <row r="2493" spans="1:6" ht="18" customHeight="1">
      <c r="A2493" s="67"/>
      <c r="B2493" s="78"/>
      <c r="C2493" s="68"/>
      <c r="D2493" s="162" t="s">
        <v>530</v>
      </c>
      <c r="E2493" s="79"/>
      <c r="F2493" s="80"/>
    </row>
    <row r="2494" spans="1:6">
      <c r="A2494" s="67"/>
      <c r="B2494" s="11" t="s">
        <v>5497</v>
      </c>
      <c r="C2494" s="68" t="s">
        <v>5498</v>
      </c>
      <c r="D2494" s="162" t="s">
        <v>5499</v>
      </c>
      <c r="E2494" s="69" t="s">
        <v>15</v>
      </c>
      <c r="F2494" s="70">
        <v>0.05</v>
      </c>
    </row>
    <row r="2495" spans="1:6">
      <c r="A2495" s="67"/>
      <c r="B2495" s="11" t="s">
        <v>5500</v>
      </c>
      <c r="C2495" s="68" t="s">
        <v>5501</v>
      </c>
      <c r="D2495" s="162" t="s">
        <v>5502</v>
      </c>
      <c r="E2495" s="69" t="s">
        <v>15</v>
      </c>
      <c r="F2495" s="70">
        <v>0.05</v>
      </c>
    </row>
    <row r="2496" spans="1:6">
      <c r="A2496" s="67"/>
      <c r="B2496" s="11" t="s">
        <v>5503</v>
      </c>
      <c r="C2496" s="68" t="s">
        <v>5504</v>
      </c>
      <c r="D2496" s="162" t="s">
        <v>72</v>
      </c>
      <c r="E2496" s="69" t="s">
        <v>15</v>
      </c>
      <c r="F2496" s="70">
        <v>0.05</v>
      </c>
    </row>
    <row r="2497" spans="1:6">
      <c r="A2497" s="67"/>
      <c r="B2497" s="11" t="s">
        <v>5505</v>
      </c>
      <c r="C2497" s="68" t="s">
        <v>5506</v>
      </c>
      <c r="D2497" s="162" t="s">
        <v>5507</v>
      </c>
      <c r="E2497" s="69" t="s">
        <v>15</v>
      </c>
      <c r="F2497" s="70">
        <v>0.05</v>
      </c>
    </row>
    <row r="2498" spans="1:6">
      <c r="A2498" s="67"/>
      <c r="B2498" s="11" t="s">
        <v>5508</v>
      </c>
      <c r="C2498" s="68" t="s">
        <v>5509</v>
      </c>
      <c r="D2498" s="162" t="s">
        <v>5510</v>
      </c>
      <c r="E2498" s="69" t="s">
        <v>15</v>
      </c>
      <c r="F2498" s="70">
        <v>0.05</v>
      </c>
    </row>
    <row r="2499" spans="1:6">
      <c r="A2499" s="67"/>
      <c r="B2499" s="11" t="s">
        <v>5511</v>
      </c>
      <c r="C2499" s="68" t="s">
        <v>5512</v>
      </c>
      <c r="D2499" s="162" t="s">
        <v>5513</v>
      </c>
      <c r="E2499" s="69" t="s">
        <v>15</v>
      </c>
      <c r="F2499" s="70">
        <v>0.05</v>
      </c>
    </row>
    <row r="2500" spans="1:6" ht="18" customHeight="1">
      <c r="A2500" s="67"/>
      <c r="B2500" s="78"/>
      <c r="C2500" s="68"/>
      <c r="D2500" s="162" t="s">
        <v>5514</v>
      </c>
      <c r="E2500" s="69"/>
      <c r="F2500" s="70"/>
    </row>
    <row r="2501" spans="1:6" ht="36">
      <c r="A2501" s="67"/>
      <c r="B2501" s="11" t="s">
        <v>5515</v>
      </c>
      <c r="C2501" s="68" t="s">
        <v>5516</v>
      </c>
      <c r="D2501" s="162" t="s">
        <v>5517</v>
      </c>
      <c r="E2501" s="69" t="s">
        <v>15</v>
      </c>
      <c r="F2501" s="70">
        <v>0.05</v>
      </c>
    </row>
    <row r="2502" spans="1:6">
      <c r="A2502" s="67"/>
      <c r="B2502" s="11" t="s">
        <v>5518</v>
      </c>
      <c r="C2502" s="68" t="s">
        <v>5519</v>
      </c>
      <c r="D2502" s="162" t="s">
        <v>184</v>
      </c>
      <c r="E2502" s="69" t="s">
        <v>15</v>
      </c>
      <c r="F2502" s="70">
        <v>0.05</v>
      </c>
    </row>
    <row r="2503" spans="1:6">
      <c r="A2503" s="67"/>
      <c r="B2503" s="11" t="s">
        <v>5520</v>
      </c>
      <c r="C2503" s="68" t="s">
        <v>5521</v>
      </c>
      <c r="D2503" s="162" t="s">
        <v>5522</v>
      </c>
      <c r="E2503" s="69" t="s">
        <v>15</v>
      </c>
      <c r="F2503" s="70">
        <v>0.05</v>
      </c>
    </row>
    <row r="2504" spans="1:6">
      <c r="A2504" s="67"/>
      <c r="B2504" s="11" t="s">
        <v>5523</v>
      </c>
      <c r="C2504" s="68" t="s">
        <v>5524</v>
      </c>
      <c r="D2504" s="162" t="s">
        <v>5525</v>
      </c>
      <c r="E2504" s="69" t="s">
        <v>15</v>
      </c>
      <c r="F2504" s="70">
        <v>0.05</v>
      </c>
    </row>
    <row r="2505" spans="1:6">
      <c r="A2505" s="67"/>
      <c r="B2505" s="11" t="s">
        <v>5526</v>
      </c>
      <c r="C2505" s="68" t="s">
        <v>5527</v>
      </c>
      <c r="D2505" s="162" t="s">
        <v>5528</v>
      </c>
      <c r="E2505" s="69" t="s">
        <v>15</v>
      </c>
      <c r="F2505" s="70">
        <v>0.05</v>
      </c>
    </row>
    <row r="2506" spans="1:6" ht="54" customHeight="1">
      <c r="A2506" s="118">
        <v>28.05</v>
      </c>
      <c r="B2506" s="119"/>
      <c r="C2506" s="26"/>
      <c r="D2506" s="36" t="s">
        <v>5529</v>
      </c>
      <c r="E2506" s="32"/>
      <c r="F2506" s="33"/>
    </row>
    <row r="2507" spans="1:6" ht="18" customHeight="1">
      <c r="A2507" s="24"/>
      <c r="B2507" s="25"/>
      <c r="C2507" s="26"/>
      <c r="D2507" s="27" t="s">
        <v>5530</v>
      </c>
      <c r="E2507" s="32" t="s">
        <v>60</v>
      </c>
      <c r="F2507" s="33" t="s">
        <v>60</v>
      </c>
    </row>
    <row r="2508" spans="1:6">
      <c r="A2508" s="24"/>
      <c r="B2508" s="11" t="s">
        <v>5531</v>
      </c>
      <c r="C2508" s="26" t="s">
        <v>5532</v>
      </c>
      <c r="D2508" s="27" t="s">
        <v>5533</v>
      </c>
      <c r="E2508" s="32" t="s">
        <v>15</v>
      </c>
      <c r="F2508" s="33">
        <v>0.05</v>
      </c>
    </row>
    <row r="2509" spans="1:6">
      <c r="A2509" s="24"/>
      <c r="B2509" s="11" t="s">
        <v>5534</v>
      </c>
      <c r="C2509" s="26" t="s">
        <v>5535</v>
      </c>
      <c r="D2509" s="27" t="s">
        <v>5536</v>
      </c>
      <c r="E2509" s="32" t="s">
        <v>15</v>
      </c>
      <c r="F2509" s="33">
        <v>0.05</v>
      </c>
    </row>
    <row r="2510" spans="1:6" ht="18" customHeight="1">
      <c r="A2510" s="24"/>
      <c r="B2510" s="25"/>
      <c r="C2510" s="26"/>
      <c r="D2510" s="27" t="s">
        <v>530</v>
      </c>
      <c r="E2510" s="32" t="s">
        <v>60</v>
      </c>
      <c r="F2510" s="33" t="s">
        <v>60</v>
      </c>
    </row>
    <row r="2511" spans="1:6">
      <c r="A2511" s="24"/>
      <c r="B2511" s="11" t="s">
        <v>5537</v>
      </c>
      <c r="C2511" s="26" t="s">
        <v>5538</v>
      </c>
      <c r="D2511" s="27" t="s">
        <v>5539</v>
      </c>
      <c r="E2511" s="32" t="s">
        <v>15</v>
      </c>
      <c r="F2511" s="33">
        <v>0.05</v>
      </c>
    </row>
    <row r="2512" spans="1:6">
      <c r="A2512" s="24"/>
      <c r="B2512" s="11" t="s">
        <v>5540</v>
      </c>
      <c r="C2512" s="26" t="s">
        <v>5541</v>
      </c>
      <c r="D2512" s="27" t="s">
        <v>5542</v>
      </c>
      <c r="E2512" s="32" t="s">
        <v>15</v>
      </c>
      <c r="F2512" s="33">
        <v>0.05</v>
      </c>
    </row>
    <row r="2513" spans="1:6">
      <c r="A2513" s="24"/>
      <c r="B2513" s="11" t="s">
        <v>5543</v>
      </c>
      <c r="C2513" s="26" t="s">
        <v>5544</v>
      </c>
      <c r="D2513" s="27" t="s">
        <v>72</v>
      </c>
      <c r="E2513" s="32" t="s">
        <v>15</v>
      </c>
      <c r="F2513" s="33">
        <v>0.05</v>
      </c>
    </row>
    <row r="2514" spans="1:6" ht="36">
      <c r="A2514" s="24"/>
      <c r="B2514" s="11" t="s">
        <v>5545</v>
      </c>
      <c r="C2514" s="26" t="s">
        <v>5546</v>
      </c>
      <c r="D2514" s="27" t="s">
        <v>5547</v>
      </c>
      <c r="E2514" s="32" t="s">
        <v>15</v>
      </c>
      <c r="F2514" s="33">
        <v>0.05</v>
      </c>
    </row>
    <row r="2515" spans="1:6">
      <c r="A2515" s="24"/>
      <c r="B2515" s="11" t="s">
        <v>5548</v>
      </c>
      <c r="C2515" s="26" t="s">
        <v>5549</v>
      </c>
      <c r="D2515" s="27" t="s">
        <v>5550</v>
      </c>
      <c r="E2515" s="32" t="s">
        <v>15</v>
      </c>
      <c r="F2515" s="33">
        <v>0.05</v>
      </c>
    </row>
    <row r="2516" spans="1:6" ht="36" customHeight="1">
      <c r="A2516" s="24" t="s">
        <v>60</v>
      </c>
      <c r="B2516" s="25"/>
      <c r="C2516" s="26"/>
      <c r="D2516" s="36" t="s">
        <v>5551</v>
      </c>
      <c r="E2516" s="32" t="s">
        <v>60</v>
      </c>
      <c r="F2516" s="33" t="s">
        <v>60</v>
      </c>
    </row>
    <row r="2517" spans="1:6" ht="36" customHeight="1">
      <c r="A2517" s="118">
        <v>28.06</v>
      </c>
      <c r="B2517" s="119"/>
      <c r="C2517" s="26"/>
      <c r="D2517" s="36" t="s">
        <v>5552</v>
      </c>
      <c r="E2517" s="32" t="s">
        <v>60</v>
      </c>
      <c r="F2517" s="33" t="s">
        <v>60</v>
      </c>
    </row>
    <row r="2518" spans="1:6">
      <c r="A2518" s="24" t="s">
        <v>60</v>
      </c>
      <c r="B2518" s="11" t="s">
        <v>5553</v>
      </c>
      <c r="C2518" s="26" t="s">
        <v>5554</v>
      </c>
      <c r="D2518" s="27" t="s">
        <v>5555</v>
      </c>
      <c r="E2518" s="32" t="s">
        <v>15</v>
      </c>
      <c r="F2518" s="33">
        <v>0.05</v>
      </c>
    </row>
    <row r="2519" spans="1:6">
      <c r="A2519" s="24"/>
      <c r="B2519" s="11" t="s">
        <v>5556</v>
      </c>
      <c r="C2519" s="26" t="s">
        <v>5557</v>
      </c>
      <c r="D2519" s="27" t="s">
        <v>5558</v>
      </c>
      <c r="E2519" s="32" t="s">
        <v>15</v>
      </c>
      <c r="F2519" s="33">
        <v>0.05</v>
      </c>
    </row>
    <row r="2520" spans="1:6" ht="18" customHeight="1">
      <c r="A2520" s="118">
        <v>28.07</v>
      </c>
      <c r="B2520" s="119"/>
      <c r="C2520" s="26"/>
      <c r="D2520" s="36" t="s">
        <v>5559</v>
      </c>
      <c r="E2520" s="32"/>
      <c r="F2520" s="33"/>
    </row>
    <row r="2521" spans="1:6">
      <c r="A2521" s="24" t="s">
        <v>60</v>
      </c>
      <c r="B2521" s="11" t="s">
        <v>5560</v>
      </c>
      <c r="C2521" s="26" t="s">
        <v>5561</v>
      </c>
      <c r="D2521" s="27" t="s">
        <v>5562</v>
      </c>
      <c r="E2521" s="32" t="s">
        <v>15</v>
      </c>
      <c r="F2521" s="33">
        <v>0.05</v>
      </c>
    </row>
    <row r="2522" spans="1:6">
      <c r="A2522" s="24"/>
      <c r="B2522" s="11" t="s">
        <v>5563</v>
      </c>
      <c r="C2522" s="26" t="s">
        <v>5564</v>
      </c>
      <c r="D2522" s="27" t="s">
        <v>5565</v>
      </c>
      <c r="E2522" s="32" t="s">
        <v>15</v>
      </c>
      <c r="F2522" s="33">
        <v>0.05</v>
      </c>
    </row>
    <row r="2523" spans="1:6" ht="18" customHeight="1">
      <c r="A2523" s="118">
        <v>28.08</v>
      </c>
      <c r="B2523" s="119"/>
      <c r="C2523" s="156"/>
      <c r="D2523" s="36" t="s">
        <v>5566</v>
      </c>
      <c r="E2523" s="32" t="s">
        <v>60</v>
      </c>
      <c r="F2523" s="194" t="s">
        <v>60</v>
      </c>
    </row>
    <row r="2524" spans="1:6">
      <c r="A2524" s="24" t="s">
        <v>60</v>
      </c>
      <c r="B2524" s="11" t="s">
        <v>5567</v>
      </c>
      <c r="C2524" s="26" t="s">
        <v>5568</v>
      </c>
      <c r="D2524" s="27" t="s">
        <v>5569</v>
      </c>
      <c r="E2524" s="32" t="s">
        <v>15</v>
      </c>
      <c r="F2524" s="33">
        <v>0.05</v>
      </c>
    </row>
    <row r="2525" spans="1:6">
      <c r="A2525" s="24"/>
      <c r="B2525" s="11" t="s">
        <v>5570</v>
      </c>
      <c r="C2525" s="26" t="s">
        <v>5571</v>
      </c>
      <c r="D2525" s="27" t="s">
        <v>5572</v>
      </c>
      <c r="E2525" s="32" t="s">
        <v>15</v>
      </c>
      <c r="F2525" s="33">
        <v>0.05</v>
      </c>
    </row>
    <row r="2526" spans="1:6" ht="54" customHeight="1">
      <c r="A2526" s="118">
        <v>28.09</v>
      </c>
      <c r="B2526" s="119"/>
      <c r="C2526" s="26"/>
      <c r="D2526" s="36" t="s">
        <v>5573</v>
      </c>
      <c r="E2526" s="32" t="s">
        <v>60</v>
      </c>
      <c r="F2526" s="33" t="s">
        <v>60</v>
      </c>
    </row>
    <row r="2527" spans="1:6">
      <c r="A2527" s="24" t="s">
        <v>60</v>
      </c>
      <c r="B2527" s="11" t="s">
        <v>5574</v>
      </c>
      <c r="C2527" s="26" t="s">
        <v>5575</v>
      </c>
      <c r="D2527" s="27" t="s">
        <v>5576</v>
      </c>
      <c r="E2527" s="32" t="s">
        <v>15</v>
      </c>
      <c r="F2527" s="33">
        <v>0.05</v>
      </c>
    </row>
    <row r="2528" spans="1:6" ht="18" customHeight="1">
      <c r="A2528" s="24"/>
      <c r="B2528" s="25"/>
      <c r="C2528" s="26"/>
      <c r="D2528" s="27" t="s">
        <v>5577</v>
      </c>
      <c r="E2528" s="42"/>
      <c r="F2528" s="43"/>
    </row>
    <row r="2529" spans="1:6">
      <c r="A2529" s="24"/>
      <c r="B2529" s="11" t="s">
        <v>5578</v>
      </c>
      <c r="C2529" s="26" t="s">
        <v>5579</v>
      </c>
      <c r="D2529" s="27" t="s">
        <v>5580</v>
      </c>
      <c r="E2529" s="32" t="s">
        <v>15</v>
      </c>
      <c r="F2529" s="33">
        <v>0.05</v>
      </c>
    </row>
    <row r="2530" spans="1:6">
      <c r="A2530" s="24"/>
      <c r="B2530" s="11" t="s">
        <v>5581</v>
      </c>
      <c r="C2530" s="26" t="s">
        <v>5582</v>
      </c>
      <c r="D2530" s="27" t="s">
        <v>5583</v>
      </c>
      <c r="E2530" s="32" t="s">
        <v>15</v>
      </c>
      <c r="F2530" s="33">
        <v>0.05</v>
      </c>
    </row>
    <row r="2531" spans="1:6" ht="18" customHeight="1">
      <c r="A2531" s="115">
        <v>28.1</v>
      </c>
      <c r="B2531" s="116"/>
      <c r="C2531" s="26"/>
      <c r="D2531" s="36" t="s">
        <v>5584</v>
      </c>
      <c r="E2531" s="32"/>
      <c r="F2531" s="33"/>
    </row>
    <row r="2532" spans="1:6">
      <c r="A2532" s="24" t="s">
        <v>60</v>
      </c>
      <c r="B2532" s="11" t="s">
        <v>5585</v>
      </c>
      <c r="C2532" s="26" t="s">
        <v>5586</v>
      </c>
      <c r="D2532" s="27" t="s">
        <v>5587</v>
      </c>
      <c r="E2532" s="32" t="s">
        <v>15</v>
      </c>
      <c r="F2532" s="33">
        <v>0.05</v>
      </c>
    </row>
    <row r="2533" spans="1:6">
      <c r="A2533" s="24"/>
      <c r="B2533" s="11" t="s">
        <v>5588</v>
      </c>
      <c r="C2533" s="26" t="s">
        <v>5589</v>
      </c>
      <c r="D2533" s="27" t="s">
        <v>5590</v>
      </c>
      <c r="E2533" s="32" t="s">
        <v>15</v>
      </c>
      <c r="F2533" s="33">
        <v>0.05</v>
      </c>
    </row>
    <row r="2534" spans="1:6" ht="36" customHeight="1">
      <c r="A2534" s="118">
        <v>28.11</v>
      </c>
      <c r="B2534" s="119"/>
      <c r="C2534" s="26"/>
      <c r="D2534" s="36" t="s">
        <v>5591</v>
      </c>
      <c r="E2534" s="32"/>
      <c r="F2534" s="33"/>
    </row>
    <row r="2535" spans="1:6" ht="18" customHeight="1">
      <c r="A2535" s="195"/>
      <c r="B2535" s="196"/>
      <c r="C2535" s="26"/>
      <c r="D2535" s="27" t="s">
        <v>5592</v>
      </c>
      <c r="E2535" s="32"/>
      <c r="F2535" s="33"/>
    </row>
    <row r="2536" spans="1:6">
      <c r="A2536" s="24"/>
      <c r="B2536" s="11" t="s">
        <v>5593</v>
      </c>
      <c r="C2536" s="26" t="s">
        <v>5594</v>
      </c>
      <c r="D2536" s="27" t="s">
        <v>5595</v>
      </c>
      <c r="E2536" s="32" t="s">
        <v>15</v>
      </c>
      <c r="F2536" s="33">
        <v>0.05</v>
      </c>
    </row>
    <row r="2537" spans="1:6">
      <c r="A2537" s="24"/>
      <c r="B2537" s="11" t="s">
        <v>5596</v>
      </c>
      <c r="C2537" s="26" t="s">
        <v>5597</v>
      </c>
      <c r="D2537" s="27" t="s">
        <v>5598</v>
      </c>
      <c r="E2537" s="32" t="s">
        <v>15</v>
      </c>
      <c r="F2537" s="33">
        <v>0.05</v>
      </c>
    </row>
    <row r="2538" spans="1:6" ht="18" customHeight="1">
      <c r="A2538" s="24"/>
      <c r="B2538" s="25"/>
      <c r="C2538" s="26"/>
      <c r="D2538" s="27" t="s">
        <v>110</v>
      </c>
      <c r="E2538" s="42"/>
      <c r="F2538" s="43"/>
    </row>
    <row r="2539" spans="1:6">
      <c r="A2539" s="24"/>
      <c r="B2539" s="11" t="s">
        <v>5599</v>
      </c>
      <c r="C2539" s="26" t="s">
        <v>5600</v>
      </c>
      <c r="D2539" s="27" t="s">
        <v>5601</v>
      </c>
      <c r="E2539" s="32" t="s">
        <v>15</v>
      </c>
      <c r="F2539" s="33">
        <v>0.05</v>
      </c>
    </row>
    <row r="2540" spans="1:6">
      <c r="A2540" s="24"/>
      <c r="B2540" s="11" t="s">
        <v>5602</v>
      </c>
      <c r="C2540" s="197" t="s">
        <v>5603</v>
      </c>
      <c r="D2540" s="27" t="s">
        <v>5604</v>
      </c>
      <c r="E2540" s="32" t="s">
        <v>15</v>
      </c>
      <c r="F2540" s="33">
        <v>0.05</v>
      </c>
    </row>
    <row r="2541" spans="1:6">
      <c r="A2541" s="24"/>
      <c r="B2541" s="11" t="s">
        <v>5605</v>
      </c>
      <c r="C2541" s="26" t="s">
        <v>5606</v>
      </c>
      <c r="D2541" s="27" t="s">
        <v>72</v>
      </c>
      <c r="E2541" s="32" t="s">
        <v>15</v>
      </c>
      <c r="F2541" s="33">
        <v>0.05</v>
      </c>
    </row>
    <row r="2542" spans="1:6" ht="18" customHeight="1">
      <c r="A2542" s="24"/>
      <c r="B2542" s="25"/>
      <c r="C2542" s="26"/>
      <c r="D2542" s="27" t="s">
        <v>5607</v>
      </c>
      <c r="E2542" s="32"/>
      <c r="F2542" s="33"/>
    </row>
    <row r="2543" spans="1:6">
      <c r="A2543" s="24"/>
      <c r="B2543" s="11" t="s">
        <v>5608</v>
      </c>
      <c r="C2543" s="26" t="s">
        <v>5609</v>
      </c>
      <c r="D2543" s="27" t="s">
        <v>5610</v>
      </c>
      <c r="E2543" s="32" t="s">
        <v>15</v>
      </c>
      <c r="F2543" s="33">
        <v>0.05</v>
      </c>
    </row>
    <row r="2544" spans="1:6">
      <c r="A2544" s="67"/>
      <c r="B2544" s="11" t="s">
        <v>5611</v>
      </c>
      <c r="C2544" s="68" t="s">
        <v>5612</v>
      </c>
      <c r="D2544" s="162" t="s">
        <v>5613</v>
      </c>
      <c r="E2544" s="69" t="s">
        <v>15</v>
      </c>
      <c r="F2544" s="70">
        <v>0.05</v>
      </c>
    </row>
    <row r="2545" spans="1:6" ht="18" customHeight="1">
      <c r="A2545" s="67"/>
      <c r="B2545" s="78"/>
      <c r="C2545" s="157"/>
      <c r="D2545" s="162" t="s">
        <v>19</v>
      </c>
      <c r="E2545" s="69"/>
      <c r="F2545" s="70"/>
    </row>
    <row r="2546" spans="1:6">
      <c r="A2546" s="67"/>
      <c r="B2546" s="11" t="s">
        <v>5614</v>
      </c>
      <c r="C2546" s="68" t="s">
        <v>5615</v>
      </c>
      <c r="D2546" s="162" t="s">
        <v>5616</v>
      </c>
      <c r="E2546" s="69" t="s">
        <v>15</v>
      </c>
      <c r="F2546" s="70">
        <v>0.05</v>
      </c>
    </row>
    <row r="2547" spans="1:6">
      <c r="A2547" s="67"/>
      <c r="B2547" s="11" t="s">
        <v>5617</v>
      </c>
      <c r="C2547" s="68" t="s">
        <v>5618</v>
      </c>
      <c r="D2547" s="162" t="s">
        <v>72</v>
      </c>
      <c r="E2547" s="69" t="s">
        <v>15</v>
      </c>
      <c r="F2547" s="70">
        <v>0.05</v>
      </c>
    </row>
    <row r="2548" spans="1:6" ht="36" customHeight="1">
      <c r="A2548" s="67"/>
      <c r="B2548" s="78"/>
      <c r="C2548" s="68"/>
      <c r="D2548" s="198" t="s">
        <v>5619</v>
      </c>
      <c r="E2548" s="69"/>
      <c r="F2548" s="70"/>
    </row>
    <row r="2549" spans="1:6" ht="18" customHeight="1">
      <c r="A2549" s="118">
        <v>28.12</v>
      </c>
      <c r="B2549" s="119"/>
      <c r="C2549" s="26"/>
      <c r="D2549" s="36" t="s">
        <v>5620</v>
      </c>
      <c r="E2549" s="32"/>
      <c r="F2549" s="33"/>
    </row>
    <row r="2550" spans="1:6" ht="18" customHeight="1">
      <c r="A2550" s="199"/>
      <c r="B2550" s="200"/>
      <c r="C2550" s="26"/>
      <c r="D2550" s="27" t="s">
        <v>5621</v>
      </c>
      <c r="E2550" s="32"/>
      <c r="F2550" s="33"/>
    </row>
    <row r="2551" spans="1:6">
      <c r="A2551" s="201"/>
      <c r="B2551" s="11" t="s">
        <v>5622</v>
      </c>
      <c r="C2551" s="26" t="s">
        <v>5623</v>
      </c>
      <c r="D2551" s="202" t="s">
        <v>5624</v>
      </c>
      <c r="E2551" s="203" t="s">
        <v>15</v>
      </c>
      <c r="F2551" s="204">
        <v>0.05</v>
      </c>
    </row>
    <row r="2552" spans="1:6">
      <c r="A2552" s="24"/>
      <c r="B2552" s="11" t="s">
        <v>5625</v>
      </c>
      <c r="C2552" s="26" t="s">
        <v>5626</v>
      </c>
      <c r="D2552" s="202" t="s">
        <v>5627</v>
      </c>
      <c r="E2552" s="203" t="s">
        <v>15</v>
      </c>
      <c r="F2552" s="204">
        <v>0.05</v>
      </c>
    </row>
    <row r="2553" spans="1:6">
      <c r="A2553" s="24"/>
      <c r="B2553" s="11" t="s">
        <v>5628</v>
      </c>
      <c r="C2553" s="26" t="s">
        <v>5629</v>
      </c>
      <c r="D2553" s="202" t="s">
        <v>5630</v>
      </c>
      <c r="E2553" s="203" t="s">
        <v>15</v>
      </c>
      <c r="F2553" s="204">
        <v>0.05</v>
      </c>
    </row>
    <row r="2554" spans="1:6">
      <c r="A2554" s="24"/>
      <c r="B2554" s="11" t="s">
        <v>5631</v>
      </c>
      <c r="C2554" s="26" t="s">
        <v>5632</v>
      </c>
      <c r="D2554" s="202" t="s">
        <v>5633</v>
      </c>
      <c r="E2554" s="203" t="s">
        <v>15</v>
      </c>
      <c r="F2554" s="204">
        <v>0.05</v>
      </c>
    </row>
    <row r="2555" spans="1:6">
      <c r="A2555" s="24"/>
      <c r="B2555" s="11" t="s">
        <v>5634</v>
      </c>
      <c r="C2555" s="26" t="s">
        <v>5635</v>
      </c>
      <c r="D2555" s="202" t="s">
        <v>5636</v>
      </c>
      <c r="E2555" s="203" t="s">
        <v>15</v>
      </c>
      <c r="F2555" s="204">
        <v>0.05</v>
      </c>
    </row>
    <row r="2556" spans="1:6">
      <c r="A2556" s="24"/>
      <c r="B2556" s="11" t="s">
        <v>5637</v>
      </c>
      <c r="C2556" s="26" t="s">
        <v>5638</v>
      </c>
      <c r="D2556" s="205" t="s">
        <v>5639</v>
      </c>
      <c r="E2556" s="32" t="s">
        <v>15</v>
      </c>
      <c r="F2556" s="33">
        <v>0.05</v>
      </c>
    </row>
    <row r="2557" spans="1:6">
      <c r="A2557" s="24"/>
      <c r="B2557" s="11" t="s">
        <v>5640</v>
      </c>
      <c r="C2557" s="26" t="s">
        <v>5641</v>
      </c>
      <c r="D2557" s="205" t="s">
        <v>5642</v>
      </c>
      <c r="E2557" s="32" t="s">
        <v>15</v>
      </c>
      <c r="F2557" s="33">
        <v>0.05</v>
      </c>
    </row>
    <row r="2558" spans="1:6" ht="18" customHeight="1">
      <c r="A2558" s="24"/>
      <c r="B2558" s="25"/>
      <c r="C2558" s="26"/>
      <c r="D2558" s="27" t="s">
        <v>19</v>
      </c>
      <c r="E2558" s="32"/>
      <c r="F2558" s="33"/>
    </row>
    <row r="2559" spans="1:6">
      <c r="A2559" s="24"/>
      <c r="B2559" s="11" t="s">
        <v>5643</v>
      </c>
      <c r="C2559" s="26" t="s">
        <v>5644</v>
      </c>
      <c r="D2559" s="202" t="s">
        <v>5645</v>
      </c>
      <c r="E2559" s="203" t="s">
        <v>15</v>
      </c>
      <c r="F2559" s="204">
        <v>0.05</v>
      </c>
    </row>
    <row r="2560" spans="1:6">
      <c r="A2560" s="24"/>
      <c r="B2560" s="11" t="s">
        <v>5646</v>
      </c>
      <c r="C2560" s="26" t="s">
        <v>5647</v>
      </c>
      <c r="D2560" s="205" t="s">
        <v>2887</v>
      </c>
      <c r="E2560" s="32" t="s">
        <v>15</v>
      </c>
      <c r="F2560" s="33">
        <v>0.05</v>
      </c>
    </row>
    <row r="2561" spans="1:6">
      <c r="A2561" s="24"/>
      <c r="B2561" s="11" t="s">
        <v>5648</v>
      </c>
      <c r="C2561" s="26" t="s">
        <v>5649</v>
      </c>
      <c r="D2561" s="205" t="s">
        <v>5650</v>
      </c>
      <c r="E2561" s="32" t="s">
        <v>15</v>
      </c>
      <c r="F2561" s="33">
        <v>0.05</v>
      </c>
    </row>
    <row r="2562" spans="1:6" ht="36" customHeight="1">
      <c r="A2562" s="118">
        <v>28.13</v>
      </c>
      <c r="B2562" s="119"/>
      <c r="C2562" s="26"/>
      <c r="D2562" s="36" t="s">
        <v>5651</v>
      </c>
      <c r="E2562" s="32"/>
      <c r="F2562" s="33"/>
    </row>
    <row r="2563" spans="1:6">
      <c r="A2563" s="24"/>
      <c r="B2563" s="11" t="s">
        <v>5652</v>
      </c>
      <c r="C2563" s="26" t="s">
        <v>5653</v>
      </c>
      <c r="D2563" s="27" t="s">
        <v>5654</v>
      </c>
      <c r="E2563" s="32" t="s">
        <v>15</v>
      </c>
      <c r="F2563" s="33">
        <v>0.05</v>
      </c>
    </row>
    <row r="2564" spans="1:6">
      <c r="A2564" s="24"/>
      <c r="B2564" s="11" t="s">
        <v>5655</v>
      </c>
      <c r="C2564" s="26" t="s">
        <v>5656</v>
      </c>
      <c r="D2564" s="27" t="s">
        <v>33</v>
      </c>
      <c r="E2564" s="32" t="s">
        <v>15</v>
      </c>
      <c r="F2564" s="33">
        <v>0.05</v>
      </c>
    </row>
    <row r="2565" spans="1:6" ht="36" customHeight="1">
      <c r="A2565" s="24"/>
      <c r="B2565" s="25"/>
      <c r="C2565" s="26"/>
      <c r="D2565" s="36" t="s">
        <v>5657</v>
      </c>
      <c r="E2565" s="32"/>
      <c r="F2565" s="33"/>
    </row>
    <row r="2566" spans="1:6" ht="18" customHeight="1">
      <c r="A2566" s="142">
        <v>28.14</v>
      </c>
      <c r="B2566" s="143"/>
      <c r="C2566" s="68"/>
      <c r="D2566" s="164" t="s">
        <v>5658</v>
      </c>
      <c r="E2566" s="69"/>
      <c r="F2566" s="70"/>
    </row>
    <row r="2567" spans="1:6">
      <c r="A2567" s="67"/>
      <c r="B2567" s="11" t="s">
        <v>5659</v>
      </c>
      <c r="C2567" s="68" t="s">
        <v>5660</v>
      </c>
      <c r="D2567" s="162" t="s">
        <v>5661</v>
      </c>
      <c r="E2567" s="69" t="s">
        <v>15</v>
      </c>
      <c r="F2567" s="70">
        <v>0.05</v>
      </c>
    </row>
    <row r="2568" spans="1:6">
      <c r="A2568" s="96"/>
      <c r="B2568" s="11" t="s">
        <v>5662</v>
      </c>
      <c r="C2568" s="68" t="s">
        <v>5663</v>
      </c>
      <c r="D2568" s="162" t="s">
        <v>5664</v>
      </c>
      <c r="E2568" s="69" t="s">
        <v>15</v>
      </c>
      <c r="F2568" s="97">
        <v>0.05</v>
      </c>
    </row>
    <row r="2569" spans="1:6" ht="54" customHeight="1">
      <c r="A2569" s="206">
        <v>28.15</v>
      </c>
      <c r="B2569" s="206"/>
      <c r="C2569" s="68"/>
      <c r="D2569" s="164" t="s">
        <v>5665</v>
      </c>
      <c r="E2569" s="69"/>
      <c r="F2569" s="97"/>
    </row>
    <row r="2570" spans="1:6" ht="18" customHeight="1">
      <c r="A2570" s="67"/>
      <c r="B2570" s="78"/>
      <c r="C2570" s="68"/>
      <c r="D2570" s="162" t="s">
        <v>5666</v>
      </c>
      <c r="E2570" s="69"/>
      <c r="F2570" s="70"/>
    </row>
    <row r="2571" spans="1:6">
      <c r="A2571" s="67"/>
      <c r="B2571" s="11" t="s">
        <v>5667</v>
      </c>
      <c r="C2571" s="68" t="s">
        <v>5668</v>
      </c>
      <c r="D2571" s="162" t="s">
        <v>5669</v>
      </c>
      <c r="E2571" s="69" t="s">
        <v>15</v>
      </c>
      <c r="F2571" s="70">
        <v>0.05</v>
      </c>
    </row>
    <row r="2572" spans="1:6">
      <c r="A2572" s="67"/>
      <c r="B2572" s="11" t="s">
        <v>5670</v>
      </c>
      <c r="C2572" s="68" t="s">
        <v>5671</v>
      </c>
      <c r="D2572" s="162" t="s">
        <v>5672</v>
      </c>
      <c r="E2572" s="69" t="s">
        <v>15</v>
      </c>
      <c r="F2572" s="70">
        <v>0.05</v>
      </c>
    </row>
    <row r="2573" spans="1:6">
      <c r="A2573" s="67"/>
      <c r="B2573" s="11" t="s">
        <v>5673</v>
      </c>
      <c r="C2573" s="68" t="s">
        <v>5674</v>
      </c>
      <c r="D2573" s="162" t="s">
        <v>5675</v>
      </c>
      <c r="E2573" s="69" t="s">
        <v>15</v>
      </c>
      <c r="F2573" s="70">
        <v>0.05</v>
      </c>
    </row>
    <row r="2574" spans="1:6">
      <c r="A2574" s="67"/>
      <c r="B2574" s="11" t="s">
        <v>5676</v>
      </c>
      <c r="C2574" s="68" t="s">
        <v>5677</v>
      </c>
      <c r="D2574" s="162" t="s">
        <v>5678</v>
      </c>
      <c r="E2574" s="69" t="s">
        <v>15</v>
      </c>
      <c r="F2574" s="70">
        <v>0.05</v>
      </c>
    </row>
    <row r="2575" spans="1:6" ht="54" customHeight="1">
      <c r="A2575" s="142">
        <v>28.16</v>
      </c>
      <c r="B2575" s="143"/>
      <c r="C2575" s="68"/>
      <c r="D2575" s="164" t="s">
        <v>5679</v>
      </c>
      <c r="E2575" s="69"/>
      <c r="F2575" s="70"/>
    </row>
    <row r="2576" spans="1:6">
      <c r="A2576" s="67"/>
      <c r="B2576" s="11" t="s">
        <v>5680</v>
      </c>
      <c r="C2576" s="68" t="s">
        <v>5681</v>
      </c>
      <c r="D2576" s="162" t="s">
        <v>5682</v>
      </c>
      <c r="E2576" s="69" t="s">
        <v>15</v>
      </c>
      <c r="F2576" s="70">
        <v>0.05</v>
      </c>
    </row>
    <row r="2577" spans="1:6" ht="36">
      <c r="A2577" s="67"/>
      <c r="B2577" s="11" t="s">
        <v>5683</v>
      </c>
      <c r="C2577" s="68" t="s">
        <v>5684</v>
      </c>
      <c r="D2577" s="162" t="s">
        <v>5685</v>
      </c>
      <c r="E2577" s="69" t="s">
        <v>15</v>
      </c>
      <c r="F2577" s="70">
        <v>0.05</v>
      </c>
    </row>
    <row r="2578" spans="1:6" ht="18" customHeight="1">
      <c r="A2578" s="142">
        <v>28.17</v>
      </c>
      <c r="B2578" s="143"/>
      <c r="C2578" s="68"/>
      <c r="D2578" s="164" t="s">
        <v>5686</v>
      </c>
      <c r="E2578" s="69"/>
      <c r="F2578" s="70"/>
    </row>
    <row r="2579" spans="1:6">
      <c r="A2579" s="67"/>
      <c r="B2579" s="11" t="s">
        <v>5687</v>
      </c>
      <c r="C2579" s="68" t="s">
        <v>5688</v>
      </c>
      <c r="D2579" s="162" t="s">
        <v>5689</v>
      </c>
      <c r="E2579" s="69" t="s">
        <v>15</v>
      </c>
      <c r="F2579" s="70">
        <v>0.05</v>
      </c>
    </row>
    <row r="2580" spans="1:6">
      <c r="A2580" s="67"/>
      <c r="B2580" s="11" t="s">
        <v>5690</v>
      </c>
      <c r="C2580" s="68" t="s">
        <v>5691</v>
      </c>
      <c r="D2580" s="162" t="s">
        <v>5692</v>
      </c>
      <c r="E2580" s="69" t="s">
        <v>15</v>
      </c>
      <c r="F2580" s="70">
        <v>0.05</v>
      </c>
    </row>
    <row r="2581" spans="1:6" ht="54" customHeight="1">
      <c r="A2581" s="142">
        <v>28.18</v>
      </c>
      <c r="B2581" s="143"/>
      <c r="C2581" s="68"/>
      <c r="D2581" s="164" t="s">
        <v>5693</v>
      </c>
      <c r="E2581" s="69"/>
      <c r="F2581" s="70"/>
    </row>
    <row r="2582" spans="1:6" ht="36">
      <c r="A2582" s="67"/>
      <c r="B2582" s="11" t="s">
        <v>5694</v>
      </c>
      <c r="C2582" s="68" t="s">
        <v>5695</v>
      </c>
      <c r="D2582" s="162" t="s">
        <v>5696</v>
      </c>
      <c r="E2582" s="69" t="s">
        <v>15</v>
      </c>
      <c r="F2582" s="70">
        <v>0.05</v>
      </c>
    </row>
    <row r="2583" spans="1:6">
      <c r="A2583" s="67"/>
      <c r="B2583" s="11" t="s">
        <v>5697</v>
      </c>
      <c r="C2583" s="68" t="s">
        <v>5698</v>
      </c>
      <c r="D2583" s="162" t="s">
        <v>5699</v>
      </c>
      <c r="E2583" s="69" t="s">
        <v>15</v>
      </c>
      <c r="F2583" s="70">
        <v>0.05</v>
      </c>
    </row>
    <row r="2584" spans="1:6">
      <c r="A2584" s="67"/>
      <c r="B2584" s="11" t="s">
        <v>5700</v>
      </c>
      <c r="C2584" s="68" t="s">
        <v>5701</v>
      </c>
      <c r="D2584" s="162" t="s">
        <v>5702</v>
      </c>
      <c r="E2584" s="69" t="s">
        <v>15</v>
      </c>
      <c r="F2584" s="70">
        <v>0.05</v>
      </c>
    </row>
    <row r="2585" spans="1:6" ht="18" customHeight="1">
      <c r="A2585" s="118">
        <v>28.19</v>
      </c>
      <c r="B2585" s="119"/>
      <c r="C2585" s="26"/>
      <c r="D2585" s="36" t="s">
        <v>5703</v>
      </c>
      <c r="E2585" s="32"/>
      <c r="F2585" s="33"/>
    </row>
    <row r="2586" spans="1:6">
      <c r="A2586" s="24"/>
      <c r="B2586" s="11" t="s">
        <v>5704</v>
      </c>
      <c r="C2586" s="26" t="s">
        <v>5705</v>
      </c>
      <c r="D2586" s="27" t="s">
        <v>5706</v>
      </c>
      <c r="E2586" s="32" t="s">
        <v>15</v>
      </c>
      <c r="F2586" s="33">
        <v>0.05</v>
      </c>
    </row>
    <row r="2587" spans="1:6">
      <c r="A2587" s="24"/>
      <c r="B2587" s="11" t="s">
        <v>5707</v>
      </c>
      <c r="C2587" s="26" t="s">
        <v>5708</v>
      </c>
      <c r="D2587" s="27" t="s">
        <v>33</v>
      </c>
      <c r="E2587" s="32" t="s">
        <v>15</v>
      </c>
      <c r="F2587" s="33">
        <v>0.05</v>
      </c>
    </row>
    <row r="2588" spans="1:6" ht="18" customHeight="1">
      <c r="A2588" s="115">
        <v>28.2</v>
      </c>
      <c r="B2588" s="116"/>
      <c r="C2588" s="26"/>
      <c r="D2588" s="36" t="s">
        <v>5709</v>
      </c>
      <c r="E2588" s="32"/>
      <c r="F2588" s="33"/>
    </row>
    <row r="2589" spans="1:6">
      <c r="A2589" s="24"/>
      <c r="B2589" s="11" t="s">
        <v>5710</v>
      </c>
      <c r="C2589" s="26" t="s">
        <v>5711</v>
      </c>
      <c r="D2589" s="27" t="s">
        <v>5712</v>
      </c>
      <c r="E2589" s="32" t="s">
        <v>15</v>
      </c>
      <c r="F2589" s="33">
        <v>0.05</v>
      </c>
    </row>
    <row r="2590" spans="1:6">
      <c r="A2590" s="24"/>
      <c r="B2590" s="11" t="s">
        <v>5713</v>
      </c>
      <c r="C2590" s="26" t="s">
        <v>5714</v>
      </c>
      <c r="D2590" s="27" t="s">
        <v>33</v>
      </c>
      <c r="E2590" s="32" t="s">
        <v>15</v>
      </c>
      <c r="F2590" s="33">
        <v>0.05</v>
      </c>
    </row>
    <row r="2591" spans="1:6" ht="56.1" customHeight="1">
      <c r="A2591" s="118">
        <v>28.21</v>
      </c>
      <c r="B2591" s="119"/>
      <c r="C2591" s="26"/>
      <c r="D2591" s="36" t="s">
        <v>5715</v>
      </c>
      <c r="E2591" s="32"/>
      <c r="F2591" s="33"/>
    </row>
    <row r="2592" spans="1:6" ht="18" customHeight="1">
      <c r="A2592" s="24"/>
      <c r="B2592" s="25"/>
      <c r="C2592" s="26"/>
      <c r="D2592" s="27" t="s">
        <v>5716</v>
      </c>
      <c r="E2592" s="32"/>
      <c r="F2592" s="33"/>
    </row>
    <row r="2593" spans="1:6">
      <c r="A2593" s="24"/>
      <c r="B2593" s="11" t="s">
        <v>5717</v>
      </c>
      <c r="C2593" s="26" t="s">
        <v>5718</v>
      </c>
      <c r="D2593" s="27" t="s">
        <v>5719</v>
      </c>
      <c r="E2593" s="32" t="s">
        <v>15</v>
      </c>
      <c r="F2593" s="33">
        <v>0.05</v>
      </c>
    </row>
    <row r="2594" spans="1:6">
      <c r="A2594" s="24"/>
      <c r="B2594" s="11" t="s">
        <v>5720</v>
      </c>
      <c r="C2594" s="26" t="s">
        <v>5721</v>
      </c>
      <c r="D2594" s="27" t="s">
        <v>155</v>
      </c>
      <c r="E2594" s="32" t="s">
        <v>15</v>
      </c>
      <c r="F2594" s="33">
        <v>0.05</v>
      </c>
    </row>
    <row r="2595" spans="1:6">
      <c r="A2595" s="24"/>
      <c r="B2595" s="11" t="s">
        <v>5722</v>
      </c>
      <c r="C2595" s="26" t="s">
        <v>5723</v>
      </c>
      <c r="D2595" s="27" t="s">
        <v>5724</v>
      </c>
      <c r="E2595" s="32" t="s">
        <v>15</v>
      </c>
      <c r="F2595" s="33">
        <v>0.05</v>
      </c>
    </row>
    <row r="2596" spans="1:6" ht="36">
      <c r="A2596" s="118">
        <v>28.22</v>
      </c>
      <c r="B2596" s="11" t="s">
        <v>5725</v>
      </c>
      <c r="C2596" s="26" t="s">
        <v>5726</v>
      </c>
      <c r="D2596" s="36" t="s">
        <v>5727</v>
      </c>
      <c r="E2596" s="32" t="s">
        <v>15</v>
      </c>
      <c r="F2596" s="33">
        <v>0.05</v>
      </c>
    </row>
    <row r="2597" spans="1:6">
      <c r="A2597" s="118">
        <v>28.23</v>
      </c>
      <c r="B2597" s="11" t="s">
        <v>5728</v>
      </c>
      <c r="C2597" s="26" t="s">
        <v>5729</v>
      </c>
      <c r="D2597" s="36" t="s">
        <v>5730</v>
      </c>
      <c r="E2597" s="32" t="s">
        <v>15</v>
      </c>
      <c r="F2597" s="33">
        <v>0.05</v>
      </c>
    </row>
    <row r="2598" spans="1:6" ht="18" customHeight="1">
      <c r="A2598" s="118">
        <v>28.24</v>
      </c>
      <c r="B2598" s="119"/>
      <c r="C2598" s="26"/>
      <c r="D2598" s="36" t="s">
        <v>5731</v>
      </c>
      <c r="E2598" s="32"/>
      <c r="F2598" s="33"/>
    </row>
    <row r="2599" spans="1:6">
      <c r="A2599" s="67"/>
      <c r="B2599" s="11" t="s">
        <v>5732</v>
      </c>
      <c r="C2599" s="68" t="s">
        <v>5733</v>
      </c>
      <c r="D2599" s="162" t="s">
        <v>5734</v>
      </c>
      <c r="E2599" s="69" t="s">
        <v>15</v>
      </c>
      <c r="F2599" s="70">
        <v>0.05</v>
      </c>
    </row>
    <row r="2600" spans="1:6" ht="18" customHeight="1">
      <c r="A2600" s="67"/>
      <c r="B2600" s="78"/>
      <c r="C2600" s="68"/>
      <c r="D2600" s="162" t="s">
        <v>56</v>
      </c>
      <c r="E2600" s="69"/>
      <c r="F2600" s="70"/>
    </row>
    <row r="2601" spans="1:6">
      <c r="A2601" s="207"/>
      <c r="B2601" s="11" t="s">
        <v>5735</v>
      </c>
      <c r="C2601" s="208" t="s">
        <v>5736</v>
      </c>
      <c r="D2601" s="209" t="s">
        <v>5737</v>
      </c>
      <c r="E2601" s="69" t="s">
        <v>15</v>
      </c>
      <c r="F2601" s="70">
        <v>0.05</v>
      </c>
    </row>
    <row r="2602" spans="1:6">
      <c r="A2602" s="207"/>
      <c r="B2602" s="11" t="s">
        <v>5738</v>
      </c>
      <c r="C2602" s="208" t="s">
        <v>5739</v>
      </c>
      <c r="D2602" s="162" t="s">
        <v>5740</v>
      </c>
      <c r="E2602" s="69" t="s">
        <v>15</v>
      </c>
      <c r="F2602" s="70">
        <v>0.05</v>
      </c>
    </row>
    <row r="2603" spans="1:6" ht="54" customHeight="1">
      <c r="A2603" s="142">
        <v>28.25</v>
      </c>
      <c r="B2603" s="143"/>
      <c r="C2603" s="68"/>
      <c r="D2603" s="164" t="s">
        <v>5741</v>
      </c>
      <c r="E2603" s="69"/>
      <c r="F2603" s="70"/>
    </row>
    <row r="2604" spans="1:6" ht="36">
      <c r="A2604" s="67"/>
      <c r="B2604" s="11" t="s">
        <v>5742</v>
      </c>
      <c r="C2604" s="68" t="s">
        <v>5743</v>
      </c>
      <c r="D2604" s="162" t="s">
        <v>5744</v>
      </c>
      <c r="E2604" s="69" t="s">
        <v>15</v>
      </c>
      <c r="F2604" s="70">
        <v>0.05</v>
      </c>
    </row>
    <row r="2605" spans="1:6">
      <c r="A2605" s="67"/>
      <c r="B2605" s="11" t="s">
        <v>5745</v>
      </c>
      <c r="C2605" s="68" t="s">
        <v>5746</v>
      </c>
      <c r="D2605" s="162" t="s">
        <v>5747</v>
      </c>
      <c r="E2605" s="69" t="s">
        <v>15</v>
      </c>
      <c r="F2605" s="70">
        <v>0.05</v>
      </c>
    </row>
    <row r="2606" spans="1:6">
      <c r="A2606" s="67"/>
      <c r="B2606" s="11" t="s">
        <v>5748</v>
      </c>
      <c r="C2606" s="68" t="s">
        <v>5749</v>
      </c>
      <c r="D2606" s="162" t="s">
        <v>5750</v>
      </c>
      <c r="E2606" s="69" t="s">
        <v>15</v>
      </c>
      <c r="F2606" s="70">
        <v>0.05</v>
      </c>
    </row>
    <row r="2607" spans="1:6">
      <c r="A2607" s="67"/>
      <c r="B2607" s="11" t="s">
        <v>5751</v>
      </c>
      <c r="C2607" s="68" t="s">
        <v>5752</v>
      </c>
      <c r="D2607" s="162" t="s">
        <v>5753</v>
      </c>
      <c r="E2607" s="69" t="s">
        <v>15</v>
      </c>
      <c r="F2607" s="70">
        <v>0.05</v>
      </c>
    </row>
    <row r="2608" spans="1:6" ht="18" customHeight="1">
      <c r="A2608" s="67"/>
      <c r="B2608" s="78"/>
      <c r="C2608" s="68"/>
      <c r="D2608" s="162" t="s">
        <v>5754</v>
      </c>
      <c r="E2608" s="69"/>
      <c r="F2608" s="70"/>
    </row>
    <row r="2609" spans="1:6">
      <c r="A2609" s="67"/>
      <c r="B2609" s="11" t="s">
        <v>5755</v>
      </c>
      <c r="C2609" s="68" t="s">
        <v>5756</v>
      </c>
      <c r="D2609" s="162" t="s">
        <v>5757</v>
      </c>
      <c r="E2609" s="69" t="s">
        <v>15</v>
      </c>
      <c r="F2609" s="70">
        <v>0.05</v>
      </c>
    </row>
    <row r="2610" spans="1:6">
      <c r="A2610" s="67"/>
      <c r="B2610" s="11" t="s">
        <v>5758</v>
      </c>
      <c r="C2610" s="68" t="s">
        <v>5759</v>
      </c>
      <c r="D2610" s="162" t="s">
        <v>5760</v>
      </c>
      <c r="E2610" s="69" t="s">
        <v>15</v>
      </c>
      <c r="F2610" s="70">
        <v>0.05</v>
      </c>
    </row>
    <row r="2611" spans="1:6">
      <c r="A2611" s="67"/>
      <c r="B2611" s="11" t="s">
        <v>5761</v>
      </c>
      <c r="C2611" s="68" t="s">
        <v>5762</v>
      </c>
      <c r="D2611" s="162" t="s">
        <v>5763</v>
      </c>
      <c r="E2611" s="69" t="s">
        <v>15</v>
      </c>
      <c r="F2611" s="70">
        <v>0.05</v>
      </c>
    </row>
    <row r="2612" spans="1:6">
      <c r="A2612" s="67"/>
      <c r="B2612" s="11" t="s">
        <v>5764</v>
      </c>
      <c r="C2612" s="68" t="s">
        <v>5765</v>
      </c>
      <c r="D2612" s="162" t="s">
        <v>5766</v>
      </c>
      <c r="E2612" s="69" t="s">
        <v>15</v>
      </c>
      <c r="F2612" s="70">
        <v>0.05</v>
      </c>
    </row>
    <row r="2613" spans="1:6">
      <c r="A2613" s="67"/>
      <c r="B2613" s="11" t="s">
        <v>5767</v>
      </c>
      <c r="C2613" s="68" t="s">
        <v>5768</v>
      </c>
      <c r="D2613" s="162" t="s">
        <v>5769</v>
      </c>
      <c r="E2613" s="69" t="s">
        <v>15</v>
      </c>
      <c r="F2613" s="70">
        <v>0.05</v>
      </c>
    </row>
    <row r="2614" spans="1:6" ht="18" customHeight="1">
      <c r="A2614" s="67"/>
      <c r="B2614" s="78"/>
      <c r="C2614" s="68"/>
      <c r="D2614" s="162" t="s">
        <v>4739</v>
      </c>
      <c r="E2614" s="69"/>
      <c r="F2614" s="70"/>
    </row>
    <row r="2615" spans="1:6">
      <c r="A2615" s="67"/>
      <c r="B2615" s="11" t="s">
        <v>5770</v>
      </c>
      <c r="C2615" s="68" t="s">
        <v>5771</v>
      </c>
      <c r="D2615" s="162" t="s">
        <v>5772</v>
      </c>
      <c r="E2615" s="69" t="s">
        <v>15</v>
      </c>
      <c r="F2615" s="70">
        <v>0.05</v>
      </c>
    </row>
    <row r="2616" spans="1:6">
      <c r="A2616" s="207"/>
      <c r="B2616" s="11" t="s">
        <v>5773</v>
      </c>
      <c r="C2616" s="208" t="s">
        <v>5774</v>
      </c>
      <c r="D2616" s="113" t="s">
        <v>5775</v>
      </c>
      <c r="E2616" s="69" t="s">
        <v>15</v>
      </c>
      <c r="F2616" s="70">
        <v>0.05</v>
      </c>
    </row>
    <row r="2617" spans="1:6">
      <c r="A2617" s="207"/>
      <c r="B2617" s="11" t="s">
        <v>5776</v>
      </c>
      <c r="C2617" s="208" t="s">
        <v>5777</v>
      </c>
      <c r="D2617" s="113" t="s">
        <v>5778</v>
      </c>
      <c r="E2617" s="69" t="s">
        <v>15</v>
      </c>
      <c r="F2617" s="70">
        <v>0.05</v>
      </c>
    </row>
    <row r="2618" spans="1:6" ht="36.75">
      <c r="A2618" s="207"/>
      <c r="B2618" s="11" t="s">
        <v>5779</v>
      </c>
      <c r="C2618" s="208" t="s">
        <v>5780</v>
      </c>
      <c r="D2618" s="113" t="s">
        <v>5781</v>
      </c>
      <c r="E2618" s="69" t="s">
        <v>15</v>
      </c>
      <c r="F2618" s="70">
        <v>0.05</v>
      </c>
    </row>
    <row r="2619" spans="1:6">
      <c r="A2619" s="135"/>
      <c r="B2619" s="11" t="s">
        <v>5782</v>
      </c>
      <c r="C2619" s="154" t="s">
        <v>5783</v>
      </c>
      <c r="D2619" s="21" t="s">
        <v>5784</v>
      </c>
      <c r="E2619" s="32" t="s">
        <v>15</v>
      </c>
      <c r="F2619" s="33">
        <v>0.05</v>
      </c>
    </row>
    <row r="2620" spans="1:6">
      <c r="A2620" s="24"/>
      <c r="B2620" s="11" t="s">
        <v>5785</v>
      </c>
      <c r="C2620" s="26" t="s">
        <v>5786</v>
      </c>
      <c r="D2620" s="27" t="s">
        <v>155</v>
      </c>
      <c r="E2620" s="32" t="s">
        <v>15</v>
      </c>
      <c r="F2620" s="33">
        <v>0.05</v>
      </c>
    </row>
    <row r="2621" spans="1:6" ht="36" customHeight="1">
      <c r="A2621" s="24"/>
      <c r="B2621" s="25"/>
      <c r="C2621" s="26"/>
      <c r="D2621" s="34" t="s">
        <v>5787</v>
      </c>
      <c r="E2621" s="32"/>
      <c r="F2621" s="33"/>
    </row>
    <row r="2622" spans="1:6" ht="36" customHeight="1">
      <c r="A2622" s="118">
        <v>28.26</v>
      </c>
      <c r="B2622" s="119"/>
      <c r="C2622" s="26"/>
      <c r="D2622" s="36" t="s">
        <v>5788</v>
      </c>
      <c r="E2622" s="32"/>
      <c r="F2622" s="33"/>
    </row>
    <row r="2623" spans="1:6" ht="18" customHeight="1">
      <c r="A2623" s="24"/>
      <c r="B2623" s="25"/>
      <c r="C2623" s="26"/>
      <c r="D2623" s="27" t="s">
        <v>5789</v>
      </c>
      <c r="E2623" s="42"/>
      <c r="F2623" s="43"/>
    </row>
    <row r="2624" spans="1:6">
      <c r="A2624" s="24"/>
      <c r="B2624" s="11" t="s">
        <v>5790</v>
      </c>
      <c r="C2624" s="26" t="s">
        <v>5791</v>
      </c>
      <c r="D2624" s="27" t="s">
        <v>5792</v>
      </c>
      <c r="E2624" s="32" t="s">
        <v>15</v>
      </c>
      <c r="F2624" s="33">
        <v>0.05</v>
      </c>
    </row>
    <row r="2625" spans="1:6">
      <c r="A2625" s="24"/>
      <c r="B2625" s="11" t="s">
        <v>5793</v>
      </c>
      <c r="C2625" s="26" t="s">
        <v>5794</v>
      </c>
      <c r="D2625" s="27" t="s">
        <v>184</v>
      </c>
      <c r="E2625" s="32" t="s">
        <v>15</v>
      </c>
      <c r="F2625" s="33">
        <v>0.05</v>
      </c>
    </row>
    <row r="2626" spans="1:6">
      <c r="A2626" s="24"/>
      <c r="B2626" s="11" t="s">
        <v>5795</v>
      </c>
      <c r="C2626" s="26" t="s">
        <v>5796</v>
      </c>
      <c r="D2626" s="27" t="s">
        <v>5797</v>
      </c>
      <c r="E2626" s="32" t="s">
        <v>15</v>
      </c>
      <c r="F2626" s="33">
        <v>0.05</v>
      </c>
    </row>
    <row r="2627" spans="1:6">
      <c r="A2627" s="47"/>
      <c r="B2627" s="11" t="s">
        <v>5798</v>
      </c>
      <c r="C2627" s="26" t="s">
        <v>5799</v>
      </c>
      <c r="D2627" s="27" t="s">
        <v>33</v>
      </c>
      <c r="E2627" s="32" t="s">
        <v>15</v>
      </c>
      <c r="F2627" s="33">
        <v>0.05</v>
      </c>
    </row>
    <row r="2628" spans="1:6" ht="54" customHeight="1">
      <c r="A2628" s="142">
        <v>28.27</v>
      </c>
      <c r="B2628" s="143"/>
      <c r="C2628" s="68"/>
      <c r="D2628" s="164" t="s">
        <v>5800</v>
      </c>
      <c r="E2628" s="69"/>
      <c r="F2628" s="70"/>
    </row>
    <row r="2629" spans="1:6">
      <c r="A2629" s="67"/>
      <c r="B2629" s="11" t="s">
        <v>5801</v>
      </c>
      <c r="C2629" s="68" t="s">
        <v>5802</v>
      </c>
      <c r="D2629" s="162" t="s">
        <v>5803</v>
      </c>
      <c r="E2629" s="69" t="s">
        <v>15</v>
      </c>
      <c r="F2629" s="70">
        <v>0.05</v>
      </c>
    </row>
    <row r="2630" spans="1:6">
      <c r="A2630" s="67"/>
      <c r="B2630" s="11" t="s">
        <v>5804</v>
      </c>
      <c r="C2630" s="68" t="s">
        <v>5805</v>
      </c>
      <c r="D2630" s="162" t="s">
        <v>5806</v>
      </c>
      <c r="E2630" s="69" t="s">
        <v>15</v>
      </c>
      <c r="F2630" s="70">
        <v>0.05</v>
      </c>
    </row>
    <row r="2631" spans="1:6" ht="18" customHeight="1">
      <c r="A2631" s="67"/>
      <c r="B2631" s="78"/>
      <c r="C2631" s="68"/>
      <c r="D2631" s="162" t="s">
        <v>5807</v>
      </c>
      <c r="E2631" s="69"/>
      <c r="F2631" s="70"/>
    </row>
    <row r="2632" spans="1:6">
      <c r="A2632" s="67"/>
      <c r="B2632" s="11" t="s">
        <v>5808</v>
      </c>
      <c r="C2632" s="68" t="s">
        <v>5809</v>
      </c>
      <c r="D2632" s="162" t="s">
        <v>5810</v>
      </c>
      <c r="E2632" s="69" t="s">
        <v>15</v>
      </c>
      <c r="F2632" s="70">
        <v>0.05</v>
      </c>
    </row>
    <row r="2633" spans="1:6">
      <c r="A2633" s="67"/>
      <c r="B2633" s="11" t="s">
        <v>5811</v>
      </c>
      <c r="C2633" s="68" t="s">
        <v>5812</v>
      </c>
      <c r="D2633" s="162" t="s">
        <v>5792</v>
      </c>
      <c r="E2633" s="69" t="s">
        <v>15</v>
      </c>
      <c r="F2633" s="70">
        <v>0.05</v>
      </c>
    </row>
    <row r="2634" spans="1:6">
      <c r="A2634" s="67"/>
      <c r="B2634" s="11" t="s">
        <v>5813</v>
      </c>
      <c r="C2634" s="68" t="s">
        <v>5814</v>
      </c>
      <c r="D2634" s="162" t="s">
        <v>5815</v>
      </c>
      <c r="E2634" s="69" t="s">
        <v>15</v>
      </c>
      <c r="F2634" s="70">
        <v>0.05</v>
      </c>
    </row>
    <row r="2635" spans="1:6" ht="18" customHeight="1">
      <c r="A2635" s="67"/>
      <c r="B2635" s="78"/>
      <c r="C2635" s="68"/>
      <c r="D2635" s="162" t="s">
        <v>19</v>
      </c>
      <c r="E2635" s="69"/>
      <c r="F2635" s="70"/>
    </row>
    <row r="2636" spans="1:6">
      <c r="A2636" s="207"/>
      <c r="B2636" s="11" t="s">
        <v>5816</v>
      </c>
      <c r="C2636" s="208" t="s">
        <v>5817</v>
      </c>
      <c r="D2636" s="113" t="s">
        <v>5818</v>
      </c>
      <c r="E2636" s="69" t="s">
        <v>15</v>
      </c>
      <c r="F2636" s="70">
        <v>0.05</v>
      </c>
    </row>
    <row r="2637" spans="1:6">
      <c r="A2637" s="207"/>
      <c r="B2637" s="11" t="s">
        <v>5819</v>
      </c>
      <c r="C2637" s="208" t="s">
        <v>5820</v>
      </c>
      <c r="D2637" s="113" t="s">
        <v>5821</v>
      </c>
      <c r="E2637" s="69" t="s">
        <v>15</v>
      </c>
      <c r="F2637" s="70">
        <v>0.05</v>
      </c>
    </row>
    <row r="2638" spans="1:6">
      <c r="A2638" s="207"/>
      <c r="B2638" s="11" t="s">
        <v>5822</v>
      </c>
      <c r="C2638" s="208" t="s">
        <v>5823</v>
      </c>
      <c r="D2638" s="162" t="s">
        <v>155</v>
      </c>
      <c r="E2638" s="69" t="s">
        <v>15</v>
      </c>
      <c r="F2638" s="70">
        <v>0.05</v>
      </c>
    </row>
    <row r="2639" spans="1:6" ht="18" customHeight="1">
      <c r="A2639" s="67"/>
      <c r="B2639" s="78"/>
      <c r="C2639" s="157"/>
      <c r="D2639" s="162" t="s">
        <v>5824</v>
      </c>
      <c r="E2639" s="69"/>
      <c r="F2639" s="70"/>
    </row>
    <row r="2640" spans="1:6">
      <c r="A2640" s="67"/>
      <c r="B2640" s="11" t="s">
        <v>5825</v>
      </c>
      <c r="C2640" s="68" t="s">
        <v>5826</v>
      </c>
      <c r="D2640" s="162" t="s">
        <v>5827</v>
      </c>
      <c r="E2640" s="69" t="s">
        <v>15</v>
      </c>
      <c r="F2640" s="70">
        <v>0.05</v>
      </c>
    </row>
    <row r="2641" spans="1:6">
      <c r="A2641" s="67"/>
      <c r="B2641" s="11" t="s">
        <v>5828</v>
      </c>
      <c r="C2641" s="68" t="s">
        <v>5829</v>
      </c>
      <c r="D2641" s="162" t="s">
        <v>184</v>
      </c>
      <c r="E2641" s="69" t="s">
        <v>15</v>
      </c>
      <c r="F2641" s="70">
        <v>0.05</v>
      </c>
    </row>
    <row r="2642" spans="1:6" ht="18" customHeight="1">
      <c r="A2642" s="67"/>
      <c r="B2642" s="78"/>
      <c r="C2642" s="68"/>
      <c r="D2642" s="162" t="s">
        <v>5830</v>
      </c>
      <c r="E2642" s="69"/>
      <c r="F2642" s="70"/>
    </row>
    <row r="2643" spans="1:6">
      <c r="A2643" s="67"/>
      <c r="B2643" s="11" t="s">
        <v>5831</v>
      </c>
      <c r="C2643" s="68" t="s">
        <v>5832</v>
      </c>
      <c r="D2643" s="162" t="s">
        <v>5833</v>
      </c>
      <c r="E2643" s="69" t="s">
        <v>15</v>
      </c>
      <c r="F2643" s="70">
        <v>0.05</v>
      </c>
    </row>
    <row r="2644" spans="1:6">
      <c r="A2644" s="67"/>
      <c r="B2644" s="11" t="s">
        <v>5834</v>
      </c>
      <c r="C2644" s="68" t="s">
        <v>5835</v>
      </c>
      <c r="D2644" s="162" t="s">
        <v>453</v>
      </c>
      <c r="E2644" s="69" t="s">
        <v>15</v>
      </c>
      <c r="F2644" s="70">
        <v>0.05</v>
      </c>
    </row>
    <row r="2645" spans="1:6">
      <c r="A2645" s="67"/>
      <c r="B2645" s="11" t="s">
        <v>5836</v>
      </c>
      <c r="C2645" s="208" t="s">
        <v>5837</v>
      </c>
      <c r="D2645" s="162" t="s">
        <v>5838</v>
      </c>
      <c r="E2645" s="69" t="s">
        <v>15</v>
      </c>
      <c r="F2645" s="70">
        <v>0.05</v>
      </c>
    </row>
    <row r="2646" spans="1:6" ht="36" customHeight="1">
      <c r="A2646" s="118">
        <v>28.28</v>
      </c>
      <c r="B2646" s="119"/>
      <c r="C2646" s="26"/>
      <c r="D2646" s="36" t="s">
        <v>5839</v>
      </c>
      <c r="E2646" s="32"/>
      <c r="F2646" s="33"/>
    </row>
    <row r="2647" spans="1:6" ht="36">
      <c r="A2647" s="24"/>
      <c r="B2647" s="11" t="s">
        <v>5840</v>
      </c>
      <c r="C2647" s="26" t="s">
        <v>5841</v>
      </c>
      <c r="D2647" s="27" t="s">
        <v>5842</v>
      </c>
      <c r="E2647" s="32" t="s">
        <v>15</v>
      </c>
      <c r="F2647" s="33">
        <v>0.05</v>
      </c>
    </row>
    <row r="2648" spans="1:6" ht="18" customHeight="1">
      <c r="A2648" s="24"/>
      <c r="B2648" s="25"/>
      <c r="C2648" s="26"/>
      <c r="D2648" s="27" t="s">
        <v>4739</v>
      </c>
      <c r="E2648" s="42"/>
      <c r="F2648" s="43"/>
    </row>
    <row r="2649" spans="1:6">
      <c r="A2649" s="24"/>
      <c r="B2649" s="11" t="s">
        <v>5843</v>
      </c>
      <c r="C2649" s="26" t="s">
        <v>5844</v>
      </c>
      <c r="D2649" s="27" t="s">
        <v>5845</v>
      </c>
      <c r="E2649" s="32" t="s">
        <v>15</v>
      </c>
      <c r="F2649" s="33">
        <v>0.05</v>
      </c>
    </row>
    <row r="2650" spans="1:6">
      <c r="A2650" s="24"/>
      <c r="B2650" s="11" t="s">
        <v>5846</v>
      </c>
      <c r="C2650" s="26" t="s">
        <v>5847</v>
      </c>
      <c r="D2650" s="27" t="s">
        <v>5848</v>
      </c>
      <c r="E2650" s="32" t="s">
        <v>15</v>
      </c>
      <c r="F2650" s="33">
        <v>0.05</v>
      </c>
    </row>
    <row r="2651" spans="1:6">
      <c r="A2651" s="24"/>
      <c r="B2651" s="11" t="s">
        <v>5849</v>
      </c>
      <c r="C2651" s="26" t="s">
        <v>5850</v>
      </c>
      <c r="D2651" s="27" t="s">
        <v>5851</v>
      </c>
      <c r="E2651" s="32" t="s">
        <v>15</v>
      </c>
      <c r="F2651" s="33">
        <v>0.05</v>
      </c>
    </row>
    <row r="2652" spans="1:6">
      <c r="A2652" s="24"/>
      <c r="B2652" s="11" t="s">
        <v>5852</v>
      </c>
      <c r="C2652" s="26" t="s">
        <v>5853</v>
      </c>
      <c r="D2652" s="27" t="s">
        <v>5854</v>
      </c>
      <c r="E2652" s="32" t="s">
        <v>15</v>
      </c>
      <c r="F2652" s="33">
        <v>0.05</v>
      </c>
    </row>
    <row r="2653" spans="1:6">
      <c r="A2653" s="24"/>
      <c r="B2653" s="11" t="s">
        <v>5855</v>
      </c>
      <c r="C2653" s="26" t="s">
        <v>5856</v>
      </c>
      <c r="D2653" s="27" t="s">
        <v>155</v>
      </c>
      <c r="E2653" s="32" t="s">
        <v>15</v>
      </c>
      <c r="F2653" s="33">
        <v>0.05</v>
      </c>
    </row>
    <row r="2654" spans="1:6" ht="36" customHeight="1">
      <c r="A2654" s="118">
        <v>28.29</v>
      </c>
      <c r="B2654" s="119"/>
      <c r="C2654" s="26"/>
      <c r="D2654" s="36" t="s">
        <v>5857</v>
      </c>
      <c r="E2654" s="32" t="s">
        <v>60</v>
      </c>
      <c r="F2654" s="33" t="s">
        <v>60</v>
      </c>
    </row>
    <row r="2655" spans="1:6" ht="18" customHeight="1">
      <c r="A2655" s="24" t="s">
        <v>60</v>
      </c>
      <c r="B2655" s="25"/>
      <c r="C2655" s="26"/>
      <c r="D2655" s="27" t="s">
        <v>5858</v>
      </c>
      <c r="E2655" s="32" t="s">
        <v>60</v>
      </c>
      <c r="F2655" s="33" t="s">
        <v>60</v>
      </c>
    </row>
    <row r="2656" spans="1:6">
      <c r="A2656" s="24"/>
      <c r="B2656" s="11" t="s">
        <v>5859</v>
      </c>
      <c r="C2656" s="26" t="s">
        <v>5860</v>
      </c>
      <c r="D2656" s="27" t="s">
        <v>5861</v>
      </c>
      <c r="E2656" s="32" t="s">
        <v>15</v>
      </c>
      <c r="F2656" s="33">
        <v>0.05</v>
      </c>
    </row>
    <row r="2657" spans="1:6" ht="18" customHeight="1">
      <c r="A2657" s="24"/>
      <c r="B2657" s="25"/>
      <c r="C2657" s="26"/>
      <c r="D2657" s="27" t="s">
        <v>110</v>
      </c>
      <c r="E2657" s="32"/>
      <c r="F2657" s="33"/>
    </row>
    <row r="2658" spans="1:6">
      <c r="A2658" s="24"/>
      <c r="B2658" s="11" t="s">
        <v>5862</v>
      </c>
      <c r="C2658" s="26" t="s">
        <v>5863</v>
      </c>
      <c r="D2658" s="27" t="s">
        <v>5864</v>
      </c>
      <c r="E2658" s="32" t="s">
        <v>15</v>
      </c>
      <c r="F2658" s="33">
        <v>0.05</v>
      </c>
    </row>
    <row r="2659" spans="1:6">
      <c r="A2659" s="24"/>
      <c r="B2659" s="11" t="s">
        <v>5865</v>
      </c>
      <c r="C2659" s="26" t="s">
        <v>5866</v>
      </c>
      <c r="D2659" s="27" t="s">
        <v>5867</v>
      </c>
      <c r="E2659" s="32" t="s">
        <v>15</v>
      </c>
      <c r="F2659" s="33">
        <v>0.05</v>
      </c>
    </row>
    <row r="2660" spans="1:6">
      <c r="A2660" s="24"/>
      <c r="B2660" s="11" t="s">
        <v>5868</v>
      </c>
      <c r="C2660" s="26" t="s">
        <v>5869</v>
      </c>
      <c r="D2660" s="27" t="s">
        <v>72</v>
      </c>
      <c r="E2660" s="32" t="s">
        <v>15</v>
      </c>
      <c r="F2660" s="33">
        <v>0.05</v>
      </c>
    </row>
    <row r="2661" spans="1:6" ht="18" customHeight="1">
      <c r="A2661" s="24"/>
      <c r="B2661" s="25"/>
      <c r="C2661" s="26"/>
      <c r="D2661" s="27" t="s">
        <v>4739</v>
      </c>
      <c r="E2661" s="32" t="s">
        <v>60</v>
      </c>
      <c r="F2661" s="33" t="s">
        <v>60</v>
      </c>
    </row>
    <row r="2662" spans="1:6" ht="18" customHeight="1">
      <c r="A2662" s="24"/>
      <c r="B2662" s="25"/>
      <c r="C2662" s="26" t="s">
        <v>60</v>
      </c>
      <c r="D2662" s="27" t="s">
        <v>5870</v>
      </c>
      <c r="E2662" s="32" t="s">
        <v>60</v>
      </c>
      <c r="F2662" s="33" t="s">
        <v>60</v>
      </c>
    </row>
    <row r="2663" spans="1:6">
      <c r="A2663" s="24"/>
      <c r="B2663" s="11" t="s">
        <v>5871</v>
      </c>
      <c r="C2663" s="26" t="s">
        <v>5872</v>
      </c>
      <c r="D2663" s="27" t="s">
        <v>5873</v>
      </c>
      <c r="E2663" s="32" t="s">
        <v>15</v>
      </c>
      <c r="F2663" s="33">
        <v>0.05</v>
      </c>
    </row>
    <row r="2664" spans="1:6">
      <c r="A2664" s="24"/>
      <c r="B2664" s="11" t="s">
        <v>5874</v>
      </c>
      <c r="C2664" s="26" t="s">
        <v>5875</v>
      </c>
      <c r="D2664" s="27" t="s">
        <v>5876</v>
      </c>
      <c r="E2664" s="32" t="s">
        <v>15</v>
      </c>
      <c r="F2664" s="33">
        <v>0.05</v>
      </c>
    </row>
    <row r="2665" spans="1:6">
      <c r="A2665" s="24"/>
      <c r="B2665" s="11" t="s">
        <v>5877</v>
      </c>
      <c r="C2665" s="26" t="s">
        <v>5878</v>
      </c>
      <c r="D2665" s="27" t="s">
        <v>5879</v>
      </c>
      <c r="E2665" s="32" t="s">
        <v>15</v>
      </c>
      <c r="F2665" s="33">
        <v>0.05</v>
      </c>
    </row>
    <row r="2666" spans="1:6">
      <c r="A2666" s="24"/>
      <c r="B2666" s="11" t="s">
        <v>5880</v>
      </c>
      <c r="C2666" s="26" t="s">
        <v>5881</v>
      </c>
      <c r="D2666" s="27" t="s">
        <v>835</v>
      </c>
      <c r="E2666" s="32" t="s">
        <v>15</v>
      </c>
      <c r="F2666" s="33">
        <v>0.05</v>
      </c>
    </row>
    <row r="2667" spans="1:6" ht="18" customHeight="1">
      <c r="A2667" s="24"/>
      <c r="B2667" s="25"/>
      <c r="C2667" s="26"/>
      <c r="D2667" s="27" t="s">
        <v>5882</v>
      </c>
      <c r="E2667" s="32"/>
      <c r="F2667" s="33"/>
    </row>
    <row r="2668" spans="1:6">
      <c r="A2668" s="24"/>
      <c r="B2668" s="11" t="s">
        <v>5883</v>
      </c>
      <c r="C2668" s="26" t="s">
        <v>5884</v>
      </c>
      <c r="D2668" s="27" t="s">
        <v>5885</v>
      </c>
      <c r="E2668" s="32" t="s">
        <v>15</v>
      </c>
      <c r="F2668" s="33">
        <v>0.05</v>
      </c>
    </row>
    <row r="2669" spans="1:6">
      <c r="A2669" s="24"/>
      <c r="B2669" s="11" t="s">
        <v>5886</v>
      </c>
      <c r="C2669" s="26" t="s">
        <v>5887</v>
      </c>
      <c r="D2669" s="27" t="s">
        <v>5888</v>
      </c>
      <c r="E2669" s="32" t="s">
        <v>15</v>
      </c>
      <c r="F2669" s="33">
        <v>0.05</v>
      </c>
    </row>
    <row r="2670" spans="1:6">
      <c r="A2670" s="24"/>
      <c r="B2670" s="11" t="s">
        <v>5889</v>
      </c>
      <c r="C2670" s="26" t="s">
        <v>5890</v>
      </c>
      <c r="D2670" s="27" t="s">
        <v>5891</v>
      </c>
      <c r="E2670" s="32" t="s">
        <v>15</v>
      </c>
      <c r="F2670" s="33">
        <v>0.05</v>
      </c>
    </row>
    <row r="2671" spans="1:6" ht="36" customHeight="1">
      <c r="A2671" s="115">
        <v>28.3</v>
      </c>
      <c r="B2671" s="116"/>
      <c r="C2671" s="26"/>
      <c r="D2671" s="36" t="s">
        <v>5892</v>
      </c>
      <c r="E2671" s="32" t="s">
        <v>60</v>
      </c>
      <c r="F2671" s="33" t="s">
        <v>60</v>
      </c>
    </row>
    <row r="2672" spans="1:6">
      <c r="A2672" s="24" t="s">
        <v>60</v>
      </c>
      <c r="B2672" s="11" t="s">
        <v>5893</v>
      </c>
      <c r="C2672" s="26" t="s">
        <v>5894</v>
      </c>
      <c r="D2672" s="27" t="s">
        <v>5895</v>
      </c>
      <c r="E2672" s="32" t="s">
        <v>15</v>
      </c>
      <c r="F2672" s="33">
        <v>0.05</v>
      </c>
    </row>
    <row r="2673" spans="1:6">
      <c r="A2673" s="24"/>
      <c r="B2673" s="11" t="s">
        <v>5896</v>
      </c>
      <c r="C2673" s="26" t="s">
        <v>5897</v>
      </c>
      <c r="D2673" s="27" t="s">
        <v>33</v>
      </c>
      <c r="E2673" s="32" t="s">
        <v>15</v>
      </c>
      <c r="F2673" s="33">
        <v>0.05</v>
      </c>
    </row>
    <row r="2674" spans="1:6" ht="18" customHeight="1">
      <c r="A2674" s="118">
        <v>28.31</v>
      </c>
      <c r="B2674" s="119"/>
      <c r="C2674" s="26"/>
      <c r="D2674" s="36" t="s">
        <v>5898</v>
      </c>
      <c r="E2674" s="32" t="s">
        <v>60</v>
      </c>
      <c r="F2674" s="33" t="s">
        <v>60</v>
      </c>
    </row>
    <row r="2675" spans="1:6">
      <c r="A2675" s="24" t="s">
        <v>60</v>
      </c>
      <c r="B2675" s="11" t="s">
        <v>5899</v>
      </c>
      <c r="C2675" s="26" t="s">
        <v>5900</v>
      </c>
      <c r="D2675" s="27" t="s">
        <v>5901</v>
      </c>
      <c r="E2675" s="32" t="s">
        <v>15</v>
      </c>
      <c r="F2675" s="33">
        <v>0.05</v>
      </c>
    </row>
    <row r="2676" spans="1:6">
      <c r="A2676" s="24"/>
      <c r="B2676" s="11" t="s">
        <v>5902</v>
      </c>
      <c r="C2676" s="26" t="s">
        <v>5903</v>
      </c>
      <c r="D2676" s="27" t="s">
        <v>33</v>
      </c>
      <c r="E2676" s="32" t="s">
        <v>15</v>
      </c>
      <c r="F2676" s="33">
        <v>0.05</v>
      </c>
    </row>
    <row r="2677" spans="1:6" ht="18" customHeight="1">
      <c r="A2677" s="118">
        <v>28.32</v>
      </c>
      <c r="B2677" s="119"/>
      <c r="C2677" s="26"/>
      <c r="D2677" s="36" t="s">
        <v>5904</v>
      </c>
      <c r="E2677" s="32" t="s">
        <v>60</v>
      </c>
      <c r="F2677" s="33" t="s">
        <v>60</v>
      </c>
    </row>
    <row r="2678" spans="1:6">
      <c r="A2678" s="24" t="s">
        <v>60</v>
      </c>
      <c r="B2678" s="11" t="s">
        <v>5905</v>
      </c>
      <c r="C2678" s="26" t="s">
        <v>5906</v>
      </c>
      <c r="D2678" s="27" t="s">
        <v>5907</v>
      </c>
      <c r="E2678" s="32" t="s">
        <v>15</v>
      </c>
      <c r="F2678" s="33">
        <v>0.05</v>
      </c>
    </row>
    <row r="2679" spans="1:6">
      <c r="A2679" s="24"/>
      <c r="B2679" s="11" t="s">
        <v>5908</v>
      </c>
      <c r="C2679" s="26" t="s">
        <v>5909</v>
      </c>
      <c r="D2679" s="27" t="s">
        <v>5910</v>
      </c>
      <c r="E2679" s="32" t="s">
        <v>15</v>
      </c>
      <c r="F2679" s="33">
        <v>0.05</v>
      </c>
    </row>
    <row r="2680" spans="1:6" ht="18" customHeight="1">
      <c r="A2680" s="24"/>
      <c r="B2680" s="25"/>
      <c r="C2680" s="26"/>
      <c r="D2680" s="27" t="s">
        <v>5911</v>
      </c>
      <c r="E2680" s="32" t="s">
        <v>60</v>
      </c>
      <c r="F2680" s="33" t="s">
        <v>60</v>
      </c>
    </row>
    <row r="2681" spans="1:6">
      <c r="A2681" s="24"/>
      <c r="B2681" s="11" t="s">
        <v>5912</v>
      </c>
      <c r="C2681" s="26" t="s">
        <v>5913</v>
      </c>
      <c r="D2681" s="27" t="s">
        <v>5914</v>
      </c>
      <c r="E2681" s="32" t="s">
        <v>15</v>
      </c>
      <c r="F2681" s="33">
        <v>0.05</v>
      </c>
    </row>
    <row r="2682" spans="1:6">
      <c r="A2682" s="24"/>
      <c r="B2682" s="11" t="s">
        <v>5915</v>
      </c>
      <c r="C2682" s="26" t="s">
        <v>5916</v>
      </c>
      <c r="D2682" s="27" t="s">
        <v>5917</v>
      </c>
      <c r="E2682" s="32" t="s">
        <v>15</v>
      </c>
      <c r="F2682" s="33">
        <v>0.05</v>
      </c>
    </row>
    <row r="2683" spans="1:6">
      <c r="A2683" s="24"/>
      <c r="B2683" s="11" t="s">
        <v>5918</v>
      </c>
      <c r="C2683" s="26" t="s">
        <v>5919</v>
      </c>
      <c r="D2683" s="27" t="s">
        <v>155</v>
      </c>
      <c r="E2683" s="32" t="s">
        <v>15</v>
      </c>
      <c r="F2683" s="33">
        <v>0.05</v>
      </c>
    </row>
    <row r="2684" spans="1:6" ht="36" customHeight="1">
      <c r="A2684" s="118">
        <v>28.33</v>
      </c>
      <c r="B2684" s="119"/>
      <c r="C2684" s="26"/>
      <c r="D2684" s="36" t="s">
        <v>5920</v>
      </c>
      <c r="E2684" s="32" t="s">
        <v>60</v>
      </c>
      <c r="F2684" s="33" t="s">
        <v>60</v>
      </c>
    </row>
    <row r="2685" spans="1:6" ht="18" customHeight="1">
      <c r="A2685" s="24" t="s">
        <v>60</v>
      </c>
      <c r="B2685" s="25"/>
      <c r="C2685" s="26"/>
      <c r="D2685" s="27" t="s">
        <v>5921</v>
      </c>
      <c r="E2685" s="32" t="s">
        <v>60</v>
      </c>
      <c r="F2685" s="33" t="s">
        <v>60</v>
      </c>
    </row>
    <row r="2686" spans="1:6">
      <c r="A2686" s="24"/>
      <c r="B2686" s="11" t="s">
        <v>5922</v>
      </c>
      <c r="C2686" s="26" t="s">
        <v>5923</v>
      </c>
      <c r="D2686" s="27" t="s">
        <v>5924</v>
      </c>
      <c r="E2686" s="32" t="s">
        <v>15</v>
      </c>
      <c r="F2686" s="33">
        <v>0.05</v>
      </c>
    </row>
    <row r="2687" spans="1:6">
      <c r="A2687" s="24"/>
      <c r="B2687" s="11" t="s">
        <v>5925</v>
      </c>
      <c r="C2687" s="26" t="s">
        <v>5926</v>
      </c>
      <c r="D2687" s="27" t="s">
        <v>184</v>
      </c>
      <c r="E2687" s="32" t="s">
        <v>15</v>
      </c>
      <c r="F2687" s="33">
        <v>0.05</v>
      </c>
    </row>
    <row r="2688" spans="1:6" ht="18" customHeight="1">
      <c r="A2688" s="24"/>
      <c r="B2688" s="25"/>
      <c r="C2688" s="26"/>
      <c r="D2688" s="27" t="s">
        <v>5927</v>
      </c>
      <c r="E2688" s="32" t="s">
        <v>60</v>
      </c>
      <c r="F2688" s="33" t="s">
        <v>60</v>
      </c>
    </row>
    <row r="2689" spans="1:6">
      <c r="A2689" s="24"/>
      <c r="B2689" s="11" t="s">
        <v>5928</v>
      </c>
      <c r="C2689" s="26" t="s">
        <v>5929</v>
      </c>
      <c r="D2689" s="27" t="s">
        <v>5810</v>
      </c>
      <c r="E2689" s="32" t="s">
        <v>15</v>
      </c>
      <c r="F2689" s="33">
        <v>0.05</v>
      </c>
    </row>
    <row r="2690" spans="1:6">
      <c r="A2690" s="24"/>
      <c r="B2690" s="11" t="s">
        <v>5930</v>
      </c>
      <c r="C2690" s="26" t="s">
        <v>5931</v>
      </c>
      <c r="D2690" s="27" t="s">
        <v>5792</v>
      </c>
      <c r="E2690" s="32" t="s">
        <v>15</v>
      </c>
      <c r="F2690" s="33">
        <v>0.05</v>
      </c>
    </row>
    <row r="2691" spans="1:6">
      <c r="A2691" s="24"/>
      <c r="B2691" s="11" t="s">
        <v>5932</v>
      </c>
      <c r="C2691" s="26" t="s">
        <v>5933</v>
      </c>
      <c r="D2691" s="27" t="s">
        <v>5815</v>
      </c>
      <c r="E2691" s="32" t="s">
        <v>15</v>
      </c>
      <c r="F2691" s="33">
        <v>0.05</v>
      </c>
    </row>
    <row r="2692" spans="1:6">
      <c r="A2692" s="24"/>
      <c r="B2692" s="11" t="s">
        <v>5934</v>
      </c>
      <c r="C2692" s="26" t="s">
        <v>5935</v>
      </c>
      <c r="D2692" s="27" t="s">
        <v>5827</v>
      </c>
      <c r="E2692" s="32" t="s">
        <v>15</v>
      </c>
      <c r="F2692" s="33">
        <v>0.05</v>
      </c>
    </row>
    <row r="2693" spans="1:6">
      <c r="A2693" s="24"/>
      <c r="B2693" s="11" t="s">
        <v>5936</v>
      </c>
      <c r="C2693" s="26" t="s">
        <v>5937</v>
      </c>
      <c r="D2693" s="27" t="s">
        <v>5938</v>
      </c>
      <c r="E2693" s="32" t="s">
        <v>15</v>
      </c>
      <c r="F2693" s="33">
        <v>0.05</v>
      </c>
    </row>
    <row r="2694" spans="1:6" ht="18" customHeight="1">
      <c r="A2694" s="24"/>
      <c r="B2694" s="25"/>
      <c r="C2694" s="26" t="s">
        <v>60</v>
      </c>
      <c r="D2694" s="27" t="s">
        <v>110</v>
      </c>
      <c r="E2694" s="32" t="s">
        <v>60</v>
      </c>
      <c r="F2694" s="33" t="s">
        <v>60</v>
      </c>
    </row>
    <row r="2695" spans="1:6">
      <c r="A2695" s="210"/>
      <c r="B2695" s="11" t="s">
        <v>5939</v>
      </c>
      <c r="C2695" s="154" t="s">
        <v>5940</v>
      </c>
      <c r="D2695" s="211" t="s">
        <v>5941</v>
      </c>
      <c r="E2695" s="32" t="s">
        <v>15</v>
      </c>
      <c r="F2695" s="33">
        <v>0.05</v>
      </c>
    </row>
    <row r="2696" spans="1:6" ht="36">
      <c r="A2696" s="210"/>
      <c r="B2696" s="11" t="s">
        <v>5942</v>
      </c>
      <c r="C2696" s="154" t="s">
        <v>5943</v>
      </c>
      <c r="D2696" s="211" t="s">
        <v>5944</v>
      </c>
      <c r="E2696" s="32" t="s">
        <v>15</v>
      </c>
      <c r="F2696" s="33">
        <v>0.05</v>
      </c>
    </row>
    <row r="2697" spans="1:6">
      <c r="A2697" s="210"/>
      <c r="B2697" s="11" t="s">
        <v>5945</v>
      </c>
      <c r="C2697" s="154" t="s">
        <v>5946</v>
      </c>
      <c r="D2697" s="21" t="s">
        <v>5947</v>
      </c>
      <c r="E2697" s="32" t="s">
        <v>15</v>
      </c>
      <c r="F2697" s="33">
        <v>0.05</v>
      </c>
    </row>
    <row r="2698" spans="1:6">
      <c r="A2698" s="210"/>
      <c r="B2698" s="11" t="s">
        <v>5948</v>
      </c>
      <c r="C2698" s="154" t="s">
        <v>5949</v>
      </c>
      <c r="D2698" s="211" t="s">
        <v>5950</v>
      </c>
      <c r="E2698" s="32" t="s">
        <v>15</v>
      </c>
      <c r="F2698" s="33">
        <v>0.05</v>
      </c>
    </row>
    <row r="2699" spans="1:6">
      <c r="A2699" s="210"/>
      <c r="B2699" s="11" t="s">
        <v>5951</v>
      </c>
      <c r="C2699" s="154" t="s">
        <v>5952</v>
      </c>
      <c r="D2699" s="21" t="s">
        <v>5953</v>
      </c>
      <c r="E2699" s="32" t="s">
        <v>15</v>
      </c>
      <c r="F2699" s="33">
        <v>0.05</v>
      </c>
    </row>
    <row r="2700" spans="1:6">
      <c r="A2700" s="210"/>
      <c r="B2700" s="11" t="s">
        <v>5954</v>
      </c>
      <c r="C2700" s="154" t="s">
        <v>5955</v>
      </c>
      <c r="D2700" s="21" t="s">
        <v>5956</v>
      </c>
      <c r="E2700" s="32" t="s">
        <v>15</v>
      </c>
      <c r="F2700" s="33">
        <v>0.05</v>
      </c>
    </row>
    <row r="2701" spans="1:6">
      <c r="A2701" s="210"/>
      <c r="B2701" s="11" t="s">
        <v>5957</v>
      </c>
      <c r="C2701" s="154" t="s">
        <v>5958</v>
      </c>
      <c r="D2701" s="21" t="s">
        <v>5959</v>
      </c>
      <c r="E2701" s="32" t="s">
        <v>15</v>
      </c>
      <c r="F2701" s="33">
        <v>0.05</v>
      </c>
    </row>
    <row r="2702" spans="1:6">
      <c r="A2702" s="210"/>
      <c r="B2702" s="11" t="s">
        <v>5960</v>
      </c>
      <c r="C2702" s="154" t="s">
        <v>5961</v>
      </c>
      <c r="D2702" s="27" t="s">
        <v>109</v>
      </c>
      <c r="E2702" s="32" t="s">
        <v>15</v>
      </c>
      <c r="F2702" s="33">
        <v>0.05</v>
      </c>
    </row>
    <row r="2703" spans="1:6">
      <c r="A2703" s="24"/>
      <c r="B2703" s="11" t="s">
        <v>5962</v>
      </c>
      <c r="C2703" s="26" t="s">
        <v>5963</v>
      </c>
      <c r="D2703" s="27" t="s">
        <v>5964</v>
      </c>
      <c r="E2703" s="32" t="s">
        <v>15</v>
      </c>
      <c r="F2703" s="33">
        <v>0.05</v>
      </c>
    </row>
    <row r="2704" spans="1:6">
      <c r="A2704" s="24"/>
      <c r="B2704" s="11" t="s">
        <v>5965</v>
      </c>
      <c r="C2704" s="26" t="s">
        <v>5966</v>
      </c>
      <c r="D2704" s="27" t="s">
        <v>5967</v>
      </c>
      <c r="E2704" s="32" t="s">
        <v>15</v>
      </c>
      <c r="F2704" s="33">
        <v>0.05</v>
      </c>
    </row>
    <row r="2705" spans="1:6" ht="18" customHeight="1">
      <c r="A2705" s="118">
        <v>28.34</v>
      </c>
      <c r="B2705" s="119"/>
      <c r="C2705" s="26"/>
      <c r="D2705" s="36" t="s">
        <v>5968</v>
      </c>
      <c r="E2705" s="32"/>
      <c r="F2705" s="33"/>
    </row>
    <row r="2706" spans="1:6" ht="18" customHeight="1">
      <c r="A2706" s="24"/>
      <c r="B2706" s="25"/>
      <c r="C2706" s="26"/>
      <c r="D2706" s="27" t="s">
        <v>5969</v>
      </c>
      <c r="E2706" s="42"/>
      <c r="F2706" s="43"/>
    </row>
    <row r="2707" spans="1:6">
      <c r="A2707" s="135"/>
      <c r="B2707" s="11" t="s">
        <v>5970</v>
      </c>
      <c r="C2707" s="154" t="s">
        <v>5971</v>
      </c>
      <c r="D2707" s="21" t="s">
        <v>5972</v>
      </c>
      <c r="E2707" s="180" t="s">
        <v>15</v>
      </c>
      <c r="F2707" s="181">
        <v>0.05</v>
      </c>
    </row>
    <row r="2708" spans="1:6">
      <c r="A2708" s="135"/>
      <c r="B2708" s="11" t="s">
        <v>5973</v>
      </c>
      <c r="C2708" s="154" t="s">
        <v>5974</v>
      </c>
      <c r="D2708" s="212" t="s">
        <v>5975</v>
      </c>
      <c r="E2708" s="180" t="s">
        <v>15</v>
      </c>
      <c r="F2708" s="181">
        <v>0.05</v>
      </c>
    </row>
    <row r="2709" spans="1:6">
      <c r="A2709" s="135"/>
      <c r="B2709" s="11" t="s">
        <v>5976</v>
      </c>
      <c r="C2709" s="154" t="s">
        <v>5977</v>
      </c>
      <c r="D2709" s="213" t="s">
        <v>5978</v>
      </c>
      <c r="E2709" s="180" t="s">
        <v>15</v>
      </c>
      <c r="F2709" s="181">
        <v>0.05</v>
      </c>
    </row>
    <row r="2710" spans="1:6">
      <c r="A2710" s="135"/>
      <c r="B2710" s="11" t="s">
        <v>5979</v>
      </c>
      <c r="C2710" s="154" t="s">
        <v>5980</v>
      </c>
      <c r="D2710" s="213" t="s">
        <v>5981</v>
      </c>
      <c r="E2710" s="180" t="s">
        <v>15</v>
      </c>
      <c r="F2710" s="181">
        <v>0.05</v>
      </c>
    </row>
    <row r="2711" spans="1:6">
      <c r="A2711" s="135"/>
      <c r="B2711" s="11" t="s">
        <v>5982</v>
      </c>
      <c r="C2711" s="154" t="s">
        <v>5983</v>
      </c>
      <c r="D2711" s="213" t="s">
        <v>5984</v>
      </c>
      <c r="E2711" s="180" t="s">
        <v>15</v>
      </c>
      <c r="F2711" s="181">
        <v>0.05</v>
      </c>
    </row>
    <row r="2712" spans="1:6">
      <c r="A2712" s="135"/>
      <c r="B2712" s="11" t="s">
        <v>5985</v>
      </c>
      <c r="C2712" s="154" t="s">
        <v>5986</v>
      </c>
      <c r="D2712" s="214" t="s">
        <v>5987</v>
      </c>
      <c r="E2712" s="180" t="s">
        <v>15</v>
      </c>
      <c r="F2712" s="181">
        <v>0.05</v>
      </c>
    </row>
    <row r="2713" spans="1:6">
      <c r="A2713" s="135"/>
      <c r="B2713" s="11" t="s">
        <v>5988</v>
      </c>
      <c r="C2713" s="136" t="s">
        <v>5989</v>
      </c>
      <c r="D2713" s="214" t="s">
        <v>5990</v>
      </c>
      <c r="E2713" s="180" t="s">
        <v>15</v>
      </c>
      <c r="F2713" s="181">
        <v>0.05</v>
      </c>
    </row>
    <row r="2714" spans="1:6">
      <c r="A2714" s="135"/>
      <c r="B2714" s="11" t="s">
        <v>5991</v>
      </c>
      <c r="C2714" s="154" t="s">
        <v>5992</v>
      </c>
      <c r="D2714" s="213" t="s">
        <v>2887</v>
      </c>
      <c r="E2714" s="180" t="s">
        <v>15</v>
      </c>
      <c r="F2714" s="181">
        <v>0.05</v>
      </c>
    </row>
    <row r="2715" spans="1:6" ht="18" customHeight="1">
      <c r="A2715" s="135"/>
      <c r="B2715" s="155"/>
      <c r="C2715" s="152"/>
      <c r="D2715" s="214" t="s">
        <v>5993</v>
      </c>
      <c r="E2715" s="215"/>
      <c r="F2715" s="216"/>
    </row>
    <row r="2716" spans="1:6">
      <c r="A2716" s="105"/>
      <c r="B2716" s="11" t="s">
        <v>5994</v>
      </c>
      <c r="C2716" s="101" t="s">
        <v>5995</v>
      </c>
      <c r="D2716" s="217" t="s">
        <v>5996</v>
      </c>
      <c r="E2716" s="103" t="s">
        <v>15</v>
      </c>
      <c r="F2716" s="218">
        <v>0.05</v>
      </c>
    </row>
    <row r="2717" spans="1:6" ht="18" customHeight="1">
      <c r="A2717" s="67"/>
      <c r="B2717" s="78"/>
      <c r="C2717" s="68"/>
      <c r="D2717" s="162" t="s">
        <v>530</v>
      </c>
      <c r="E2717" s="103"/>
      <c r="F2717" s="218"/>
    </row>
    <row r="2718" spans="1:6">
      <c r="A2718" s="67"/>
      <c r="B2718" s="11" t="s">
        <v>5997</v>
      </c>
      <c r="C2718" s="208" t="s">
        <v>5998</v>
      </c>
      <c r="D2718" s="113" t="s">
        <v>5972</v>
      </c>
      <c r="E2718" s="103" t="s">
        <v>15</v>
      </c>
      <c r="F2718" s="218">
        <v>0.05</v>
      </c>
    </row>
    <row r="2719" spans="1:6">
      <c r="A2719" s="207"/>
      <c r="B2719" s="11" t="s">
        <v>5999</v>
      </c>
      <c r="C2719" s="208" t="s">
        <v>6000</v>
      </c>
      <c r="D2719" s="113" t="s">
        <v>6001</v>
      </c>
      <c r="E2719" s="103" t="s">
        <v>15</v>
      </c>
      <c r="F2719" s="218">
        <v>0.05</v>
      </c>
    </row>
    <row r="2720" spans="1:6">
      <c r="A2720" s="207"/>
      <c r="B2720" s="11" t="s">
        <v>6002</v>
      </c>
      <c r="C2720" s="208" t="s">
        <v>6003</v>
      </c>
      <c r="D2720" s="113" t="s">
        <v>5981</v>
      </c>
      <c r="E2720" s="103" t="s">
        <v>15</v>
      </c>
      <c r="F2720" s="218">
        <v>0.05</v>
      </c>
    </row>
    <row r="2721" spans="1:6">
      <c r="A2721" s="207"/>
      <c r="B2721" s="11" t="s">
        <v>6004</v>
      </c>
      <c r="C2721" s="208" t="s">
        <v>6005</v>
      </c>
      <c r="D2721" s="113" t="s">
        <v>6006</v>
      </c>
      <c r="E2721" s="103" t="s">
        <v>15</v>
      </c>
      <c r="F2721" s="218">
        <v>0.05</v>
      </c>
    </row>
    <row r="2722" spans="1:6">
      <c r="A2722" s="207"/>
      <c r="B2722" s="11" t="s">
        <v>6007</v>
      </c>
      <c r="C2722" s="208" t="s">
        <v>6008</v>
      </c>
      <c r="D2722" s="162" t="s">
        <v>5987</v>
      </c>
      <c r="E2722" s="103" t="s">
        <v>15</v>
      </c>
      <c r="F2722" s="218">
        <v>0.05</v>
      </c>
    </row>
    <row r="2723" spans="1:6">
      <c r="A2723" s="207"/>
      <c r="B2723" s="11" t="s">
        <v>6009</v>
      </c>
      <c r="C2723" s="208" t="s">
        <v>6010</v>
      </c>
      <c r="D2723" s="113" t="s">
        <v>6011</v>
      </c>
      <c r="E2723" s="103" t="s">
        <v>15</v>
      </c>
      <c r="F2723" s="218">
        <v>0.05</v>
      </c>
    </row>
    <row r="2724" spans="1:6">
      <c r="A2724" s="207"/>
      <c r="B2724" s="11" t="s">
        <v>6012</v>
      </c>
      <c r="C2724" s="208" t="s">
        <v>6013</v>
      </c>
      <c r="D2724" s="113" t="s">
        <v>5818</v>
      </c>
      <c r="E2724" s="103" t="s">
        <v>15</v>
      </c>
      <c r="F2724" s="218">
        <v>0.05</v>
      </c>
    </row>
    <row r="2725" spans="1:6">
      <c r="A2725" s="207"/>
      <c r="B2725" s="11" t="s">
        <v>6014</v>
      </c>
      <c r="C2725" s="208" t="s">
        <v>6015</v>
      </c>
      <c r="D2725" s="113" t="s">
        <v>6016</v>
      </c>
      <c r="E2725" s="103" t="s">
        <v>15</v>
      </c>
      <c r="F2725" s="218">
        <v>0.05</v>
      </c>
    </row>
    <row r="2726" spans="1:6">
      <c r="A2726" s="207"/>
      <c r="B2726" s="11" t="s">
        <v>6017</v>
      </c>
      <c r="C2726" s="208" t="s">
        <v>6018</v>
      </c>
      <c r="D2726" s="162" t="s">
        <v>109</v>
      </c>
      <c r="E2726" s="103" t="s">
        <v>15</v>
      </c>
      <c r="F2726" s="218">
        <v>0.05</v>
      </c>
    </row>
    <row r="2727" spans="1:6" ht="72" customHeight="1">
      <c r="A2727" s="142">
        <v>28.35</v>
      </c>
      <c r="B2727" s="143"/>
      <c r="C2727" s="68"/>
      <c r="D2727" s="164" t="s">
        <v>6019</v>
      </c>
      <c r="E2727" s="69"/>
      <c r="F2727" s="70"/>
    </row>
    <row r="2728" spans="1:6" ht="36">
      <c r="A2728" s="24"/>
      <c r="B2728" s="11" t="s">
        <v>6020</v>
      </c>
      <c r="C2728" s="26" t="s">
        <v>6021</v>
      </c>
      <c r="D2728" s="27" t="s">
        <v>6022</v>
      </c>
      <c r="E2728" s="32" t="s">
        <v>15</v>
      </c>
      <c r="F2728" s="33">
        <v>0.05</v>
      </c>
    </row>
    <row r="2729" spans="1:6" ht="18" customHeight="1">
      <c r="A2729" s="67"/>
      <c r="B2729" s="78"/>
      <c r="C2729" s="68"/>
      <c r="D2729" s="162" t="s">
        <v>6023</v>
      </c>
      <c r="E2729" s="79"/>
      <c r="F2729" s="80"/>
    </row>
    <row r="2730" spans="1:6">
      <c r="A2730" s="67"/>
      <c r="B2730" s="11" t="s">
        <v>6024</v>
      </c>
      <c r="C2730" s="68" t="s">
        <v>6025</v>
      </c>
      <c r="D2730" s="162" t="s">
        <v>6026</v>
      </c>
      <c r="E2730" s="69" t="s">
        <v>15</v>
      </c>
      <c r="F2730" s="70">
        <v>0.05</v>
      </c>
    </row>
    <row r="2731" spans="1:6">
      <c r="A2731" s="67"/>
      <c r="B2731" s="11" t="s">
        <v>6027</v>
      </c>
      <c r="C2731" s="68" t="s">
        <v>6028</v>
      </c>
      <c r="D2731" s="162" t="s">
        <v>6029</v>
      </c>
      <c r="E2731" s="69" t="s">
        <v>15</v>
      </c>
      <c r="F2731" s="70">
        <v>0.05</v>
      </c>
    </row>
    <row r="2732" spans="1:6" ht="36">
      <c r="A2732" s="67"/>
      <c r="B2732" s="11" t="s">
        <v>6030</v>
      </c>
      <c r="C2732" s="68" t="s">
        <v>6031</v>
      </c>
      <c r="D2732" s="162" t="s">
        <v>6032</v>
      </c>
      <c r="E2732" s="69" t="s">
        <v>15</v>
      </c>
      <c r="F2732" s="70">
        <v>0.05</v>
      </c>
    </row>
    <row r="2733" spans="1:6">
      <c r="A2733" s="67"/>
      <c r="B2733" s="11" t="s">
        <v>6033</v>
      </c>
      <c r="C2733" s="68" t="s">
        <v>6034</v>
      </c>
      <c r="D2733" s="162" t="s">
        <v>6035</v>
      </c>
      <c r="E2733" s="69" t="s">
        <v>15</v>
      </c>
      <c r="F2733" s="70">
        <v>0.05</v>
      </c>
    </row>
    <row r="2734" spans="1:6" ht="18" customHeight="1">
      <c r="A2734" s="67"/>
      <c r="B2734" s="78"/>
      <c r="C2734" s="68"/>
      <c r="D2734" s="162" t="s">
        <v>6036</v>
      </c>
      <c r="E2734" s="69"/>
      <c r="F2734" s="70"/>
    </row>
    <row r="2735" spans="1:6">
      <c r="A2735" s="207"/>
      <c r="B2735" s="11" t="s">
        <v>6037</v>
      </c>
      <c r="C2735" s="208" t="s">
        <v>6038</v>
      </c>
      <c r="D2735" s="113" t="s">
        <v>6039</v>
      </c>
      <c r="E2735" s="69" t="s">
        <v>15</v>
      </c>
      <c r="F2735" s="70">
        <v>0.05</v>
      </c>
    </row>
    <row r="2736" spans="1:6">
      <c r="A2736" s="207"/>
      <c r="B2736" s="11" t="s">
        <v>6040</v>
      </c>
      <c r="C2736" s="208" t="s">
        <v>6041</v>
      </c>
      <c r="D2736" s="113" t="s">
        <v>6042</v>
      </c>
      <c r="E2736" s="69" t="s">
        <v>15</v>
      </c>
      <c r="F2736" s="70">
        <v>0.05</v>
      </c>
    </row>
    <row r="2737" spans="1:6">
      <c r="A2737" s="207"/>
      <c r="B2737" s="11" t="s">
        <v>6043</v>
      </c>
      <c r="C2737" s="208" t="s">
        <v>6044</v>
      </c>
      <c r="D2737" s="162" t="s">
        <v>72</v>
      </c>
      <c r="E2737" s="69" t="s">
        <v>15</v>
      </c>
      <c r="F2737" s="70">
        <v>0.05</v>
      </c>
    </row>
    <row r="2738" spans="1:6" ht="18" customHeight="1">
      <c r="A2738" s="67"/>
      <c r="B2738" s="78"/>
      <c r="C2738" s="68"/>
      <c r="D2738" s="162" t="s">
        <v>6045</v>
      </c>
      <c r="E2738" s="69"/>
      <c r="F2738" s="70"/>
    </row>
    <row r="2739" spans="1:6" ht="36">
      <c r="A2739" s="67"/>
      <c r="B2739" s="11" t="s">
        <v>6046</v>
      </c>
      <c r="C2739" s="68" t="s">
        <v>6047</v>
      </c>
      <c r="D2739" s="162" t="s">
        <v>6048</v>
      </c>
      <c r="E2739" s="69" t="s">
        <v>15</v>
      </c>
      <c r="F2739" s="70">
        <v>0.05</v>
      </c>
    </row>
    <row r="2740" spans="1:6" ht="18" customHeight="1">
      <c r="A2740" s="24"/>
      <c r="B2740" s="25"/>
      <c r="C2740" s="26"/>
      <c r="D2740" s="27" t="s">
        <v>6036</v>
      </c>
      <c r="E2740" s="42"/>
      <c r="F2740" s="43"/>
    </row>
    <row r="2741" spans="1:6">
      <c r="A2741" s="135"/>
      <c r="B2741" s="11" t="s">
        <v>6049</v>
      </c>
      <c r="C2741" s="154" t="s">
        <v>6050</v>
      </c>
      <c r="D2741" s="21" t="s">
        <v>6051</v>
      </c>
      <c r="E2741" s="32" t="s">
        <v>15</v>
      </c>
      <c r="F2741" s="33">
        <v>0.05</v>
      </c>
    </row>
    <row r="2742" spans="1:6">
      <c r="A2742" s="135"/>
      <c r="B2742" s="11" t="s">
        <v>6052</v>
      </c>
      <c r="C2742" s="154" t="s">
        <v>6053</v>
      </c>
      <c r="D2742" s="27" t="s">
        <v>72</v>
      </c>
      <c r="E2742" s="32" t="s">
        <v>15</v>
      </c>
      <c r="F2742" s="33">
        <v>0.05</v>
      </c>
    </row>
    <row r="2743" spans="1:6" ht="54" customHeight="1">
      <c r="A2743" s="118">
        <v>28.36</v>
      </c>
      <c r="B2743" s="119"/>
      <c r="C2743" s="26"/>
      <c r="D2743" s="36" t="s">
        <v>6054</v>
      </c>
      <c r="E2743" s="32"/>
      <c r="F2743" s="33"/>
    </row>
    <row r="2744" spans="1:6">
      <c r="A2744" s="24"/>
      <c r="B2744" s="11" t="s">
        <v>6055</v>
      </c>
      <c r="C2744" s="26" t="s">
        <v>6056</v>
      </c>
      <c r="D2744" s="27" t="s">
        <v>6057</v>
      </c>
      <c r="E2744" s="32" t="s">
        <v>15</v>
      </c>
      <c r="F2744" s="33">
        <v>0.05</v>
      </c>
    </row>
    <row r="2745" spans="1:6" ht="36">
      <c r="A2745" s="67"/>
      <c r="B2745" s="11" t="s">
        <v>6058</v>
      </c>
      <c r="C2745" s="68" t="s">
        <v>6059</v>
      </c>
      <c r="D2745" s="162" t="s">
        <v>6060</v>
      </c>
      <c r="E2745" s="69" t="s">
        <v>15</v>
      </c>
      <c r="F2745" s="70">
        <v>0.05</v>
      </c>
    </row>
    <row r="2746" spans="1:6">
      <c r="A2746" s="67"/>
      <c r="B2746" s="11" t="s">
        <v>6061</v>
      </c>
      <c r="C2746" s="68" t="s">
        <v>6062</v>
      </c>
      <c r="D2746" s="162" t="s">
        <v>6063</v>
      </c>
      <c r="E2746" s="69" t="s">
        <v>15</v>
      </c>
      <c r="F2746" s="70">
        <v>0.05</v>
      </c>
    </row>
    <row r="2747" spans="1:6">
      <c r="A2747" s="67"/>
      <c r="B2747" s="11" t="s">
        <v>6064</v>
      </c>
      <c r="C2747" s="68" t="s">
        <v>6065</v>
      </c>
      <c r="D2747" s="162" t="s">
        <v>6066</v>
      </c>
      <c r="E2747" s="69" t="s">
        <v>15</v>
      </c>
      <c r="F2747" s="70">
        <v>0.05</v>
      </c>
    </row>
    <row r="2748" spans="1:6">
      <c r="A2748" s="67"/>
      <c r="B2748" s="11" t="s">
        <v>6067</v>
      </c>
      <c r="C2748" s="68" t="s">
        <v>6068</v>
      </c>
      <c r="D2748" s="162" t="s">
        <v>6069</v>
      </c>
      <c r="E2748" s="69" t="s">
        <v>15</v>
      </c>
      <c r="F2748" s="70">
        <v>0.05</v>
      </c>
    </row>
    <row r="2749" spans="1:6" ht="18" customHeight="1">
      <c r="A2749" s="67"/>
      <c r="B2749" s="78"/>
      <c r="C2749" s="63"/>
      <c r="D2749" s="162" t="s">
        <v>4739</v>
      </c>
      <c r="E2749" s="69"/>
      <c r="F2749" s="70"/>
    </row>
    <row r="2750" spans="1:6">
      <c r="A2750" s="67"/>
      <c r="B2750" s="11" t="s">
        <v>6070</v>
      </c>
      <c r="C2750" s="68" t="s">
        <v>6071</v>
      </c>
      <c r="D2750" s="162" t="s">
        <v>6072</v>
      </c>
      <c r="E2750" s="69" t="s">
        <v>15</v>
      </c>
      <c r="F2750" s="70">
        <v>0.05</v>
      </c>
    </row>
    <row r="2751" spans="1:6">
      <c r="A2751" s="67"/>
      <c r="B2751" s="11" t="s">
        <v>6073</v>
      </c>
      <c r="C2751" s="68" t="s">
        <v>6074</v>
      </c>
      <c r="D2751" s="162" t="s">
        <v>6075</v>
      </c>
      <c r="E2751" s="69" t="s">
        <v>15</v>
      </c>
      <c r="F2751" s="70">
        <v>0.05</v>
      </c>
    </row>
    <row r="2752" spans="1:6" ht="18" customHeight="1">
      <c r="A2752" s="67"/>
      <c r="B2752" s="78"/>
      <c r="C2752" s="68"/>
      <c r="D2752" s="162" t="s">
        <v>110</v>
      </c>
      <c r="E2752" s="69"/>
      <c r="F2752" s="70"/>
    </row>
    <row r="2753" spans="1:6">
      <c r="A2753" s="207"/>
      <c r="B2753" s="11" t="s">
        <v>6076</v>
      </c>
      <c r="C2753" s="208" t="s">
        <v>6077</v>
      </c>
      <c r="D2753" s="209" t="s">
        <v>6078</v>
      </c>
      <c r="E2753" s="69" t="s">
        <v>15</v>
      </c>
      <c r="F2753" s="70">
        <v>0.05</v>
      </c>
    </row>
    <row r="2754" spans="1:6">
      <c r="A2754" s="207"/>
      <c r="B2754" s="11" t="s">
        <v>6079</v>
      </c>
      <c r="C2754" s="208" t="s">
        <v>6080</v>
      </c>
      <c r="D2754" s="162" t="s">
        <v>72</v>
      </c>
      <c r="E2754" s="69" t="s">
        <v>15</v>
      </c>
      <c r="F2754" s="70">
        <v>0.05</v>
      </c>
    </row>
    <row r="2755" spans="1:6" ht="36" customHeight="1">
      <c r="A2755" s="142">
        <v>28.37</v>
      </c>
      <c r="B2755" s="143"/>
      <c r="C2755" s="68"/>
      <c r="D2755" s="164" t="s">
        <v>6081</v>
      </c>
      <c r="E2755" s="69"/>
      <c r="F2755" s="70"/>
    </row>
    <row r="2756" spans="1:6" ht="18" customHeight="1">
      <c r="A2756" s="67"/>
      <c r="B2756" s="78"/>
      <c r="C2756" s="68"/>
      <c r="D2756" s="162" t="s">
        <v>6082</v>
      </c>
      <c r="E2756" s="69"/>
      <c r="F2756" s="70"/>
    </row>
    <row r="2757" spans="1:6">
      <c r="A2757" s="67"/>
      <c r="B2757" s="11" t="s">
        <v>6083</v>
      </c>
      <c r="C2757" s="68" t="s">
        <v>6084</v>
      </c>
      <c r="D2757" s="162" t="s">
        <v>5861</v>
      </c>
      <c r="E2757" s="69" t="s">
        <v>15</v>
      </c>
      <c r="F2757" s="70">
        <v>0.05</v>
      </c>
    </row>
    <row r="2758" spans="1:6">
      <c r="A2758" s="67"/>
      <c r="B2758" s="11" t="s">
        <v>6085</v>
      </c>
      <c r="C2758" s="68" t="s">
        <v>6086</v>
      </c>
      <c r="D2758" s="162" t="s">
        <v>184</v>
      </c>
      <c r="E2758" s="69" t="s">
        <v>15</v>
      </c>
      <c r="F2758" s="70">
        <v>0.05</v>
      </c>
    </row>
    <row r="2759" spans="1:6">
      <c r="A2759" s="67"/>
      <c r="B2759" s="11" t="s">
        <v>6087</v>
      </c>
      <c r="C2759" s="68" t="s">
        <v>6088</v>
      </c>
      <c r="D2759" s="162" t="s">
        <v>6089</v>
      </c>
      <c r="E2759" s="69" t="s">
        <v>15</v>
      </c>
      <c r="F2759" s="70">
        <v>0.05</v>
      </c>
    </row>
    <row r="2760" spans="1:6" ht="18" customHeight="1">
      <c r="A2760" s="118">
        <v>28.39</v>
      </c>
      <c r="B2760" s="119"/>
      <c r="C2760" s="26"/>
      <c r="D2760" s="36" t="s">
        <v>6090</v>
      </c>
      <c r="E2760" s="32"/>
      <c r="F2760" s="33"/>
    </row>
    <row r="2761" spans="1:6" ht="18" customHeight="1">
      <c r="A2761" s="24"/>
      <c r="B2761" s="25"/>
      <c r="C2761" s="26"/>
      <c r="D2761" s="27" t="s">
        <v>6091</v>
      </c>
      <c r="E2761" s="32"/>
      <c r="F2761" s="33"/>
    </row>
    <row r="2762" spans="1:6">
      <c r="A2762" s="24"/>
      <c r="B2762" s="11" t="s">
        <v>6092</v>
      </c>
      <c r="C2762" s="26" t="s">
        <v>6093</v>
      </c>
      <c r="D2762" s="27" t="s">
        <v>6094</v>
      </c>
      <c r="E2762" s="32" t="s">
        <v>15</v>
      </c>
      <c r="F2762" s="33">
        <v>0.05</v>
      </c>
    </row>
    <row r="2763" spans="1:6">
      <c r="A2763" s="24"/>
      <c r="B2763" s="11" t="s">
        <v>6095</v>
      </c>
      <c r="C2763" s="26" t="s">
        <v>6096</v>
      </c>
      <c r="D2763" s="27" t="s">
        <v>184</v>
      </c>
      <c r="E2763" s="32" t="s">
        <v>15</v>
      </c>
      <c r="F2763" s="33">
        <v>0.05</v>
      </c>
    </row>
    <row r="2764" spans="1:6">
      <c r="A2764" s="24"/>
      <c r="B2764" s="11" t="s">
        <v>6097</v>
      </c>
      <c r="C2764" s="26" t="s">
        <v>6098</v>
      </c>
      <c r="D2764" s="27" t="s">
        <v>33</v>
      </c>
      <c r="E2764" s="32" t="s">
        <v>15</v>
      </c>
      <c r="F2764" s="33">
        <v>0.05</v>
      </c>
    </row>
    <row r="2765" spans="1:6" ht="18" customHeight="1">
      <c r="A2765" s="115">
        <v>28.4</v>
      </c>
      <c r="B2765" s="116"/>
      <c r="C2765" s="26"/>
      <c r="D2765" s="36" t="s">
        <v>6099</v>
      </c>
      <c r="E2765" s="32"/>
      <c r="F2765" s="33"/>
    </row>
    <row r="2766" spans="1:6" ht="18" customHeight="1">
      <c r="A2766" s="24"/>
      <c r="B2766" s="25"/>
      <c r="C2766" s="26"/>
      <c r="D2766" s="27" t="s">
        <v>6100</v>
      </c>
      <c r="E2766" s="32"/>
      <c r="F2766" s="33"/>
    </row>
    <row r="2767" spans="1:6">
      <c r="A2767" s="24"/>
      <c r="B2767" s="11" t="s">
        <v>6101</v>
      </c>
      <c r="C2767" s="26" t="s">
        <v>6102</v>
      </c>
      <c r="D2767" s="27" t="s">
        <v>6103</v>
      </c>
      <c r="E2767" s="32" t="s">
        <v>15</v>
      </c>
      <c r="F2767" s="33">
        <v>0.05</v>
      </c>
    </row>
    <row r="2768" spans="1:6">
      <c r="A2768" s="24"/>
      <c r="B2768" s="11" t="s">
        <v>6104</v>
      </c>
      <c r="C2768" s="26" t="s">
        <v>6105</v>
      </c>
      <c r="D2768" s="27" t="s">
        <v>184</v>
      </c>
      <c r="E2768" s="32" t="s">
        <v>15</v>
      </c>
      <c r="F2768" s="33">
        <v>0.05</v>
      </c>
    </row>
    <row r="2769" spans="1:6">
      <c r="A2769" s="24"/>
      <c r="B2769" s="11" t="s">
        <v>6106</v>
      </c>
      <c r="C2769" s="26" t="s">
        <v>6107</v>
      </c>
      <c r="D2769" s="27" t="s">
        <v>6108</v>
      </c>
      <c r="E2769" s="32" t="s">
        <v>15</v>
      </c>
      <c r="F2769" s="33">
        <v>0.05</v>
      </c>
    </row>
    <row r="2770" spans="1:6">
      <c r="A2770" s="24"/>
      <c r="B2770" s="11" t="s">
        <v>6109</v>
      </c>
      <c r="C2770" s="26" t="s">
        <v>6110</v>
      </c>
      <c r="D2770" s="27" t="s">
        <v>6111</v>
      </c>
      <c r="E2770" s="32" t="s">
        <v>15</v>
      </c>
      <c r="F2770" s="33">
        <v>0.05</v>
      </c>
    </row>
    <row r="2771" spans="1:6" ht="18" customHeight="1">
      <c r="A2771" s="142">
        <v>28.41</v>
      </c>
      <c r="B2771" s="143"/>
      <c r="C2771" s="68"/>
      <c r="D2771" s="164" t="s">
        <v>6112</v>
      </c>
      <c r="E2771" s="69"/>
      <c r="F2771" s="70"/>
    </row>
    <row r="2772" spans="1:6">
      <c r="A2772" s="67"/>
      <c r="B2772" s="11" t="s">
        <v>6113</v>
      </c>
      <c r="C2772" s="68" t="s">
        <v>6114</v>
      </c>
      <c r="D2772" s="162" t="s">
        <v>6115</v>
      </c>
      <c r="E2772" s="69" t="s">
        <v>15</v>
      </c>
      <c r="F2772" s="70">
        <v>0.05</v>
      </c>
    </row>
    <row r="2773" spans="1:6" ht="35.1" customHeight="1">
      <c r="A2773" s="219"/>
      <c r="B2773" s="220"/>
      <c r="C2773" s="221"/>
      <c r="D2773" s="222" t="s">
        <v>6116</v>
      </c>
      <c r="E2773" s="223"/>
      <c r="F2773" s="224"/>
    </row>
    <row r="2774" spans="1:6">
      <c r="A2774" s="207"/>
      <c r="B2774" s="11" t="s">
        <v>6117</v>
      </c>
      <c r="C2774" s="208" t="s">
        <v>6118</v>
      </c>
      <c r="D2774" s="113" t="s">
        <v>6119</v>
      </c>
      <c r="E2774" s="69" t="s">
        <v>15</v>
      </c>
      <c r="F2774" s="70">
        <v>0.05</v>
      </c>
    </row>
    <row r="2775" spans="1:6">
      <c r="A2775" s="207"/>
      <c r="B2775" s="11" t="s">
        <v>6120</v>
      </c>
      <c r="C2775" s="208" t="s">
        <v>6121</v>
      </c>
      <c r="D2775" s="162" t="s">
        <v>72</v>
      </c>
      <c r="E2775" s="69" t="s">
        <v>15</v>
      </c>
      <c r="F2775" s="70">
        <v>0.05</v>
      </c>
    </row>
    <row r="2776" spans="1:6" ht="18" customHeight="1">
      <c r="A2776" s="67"/>
      <c r="B2776" s="78"/>
      <c r="C2776" s="68"/>
      <c r="D2776" s="162" t="s">
        <v>6122</v>
      </c>
      <c r="E2776" s="69"/>
      <c r="F2776" s="70"/>
    </row>
    <row r="2777" spans="1:6">
      <c r="A2777" s="67"/>
      <c r="B2777" s="11" t="s">
        <v>6123</v>
      </c>
      <c r="C2777" s="68" t="s">
        <v>6124</v>
      </c>
      <c r="D2777" s="162" t="s">
        <v>6125</v>
      </c>
      <c r="E2777" s="69" t="s">
        <v>15</v>
      </c>
      <c r="F2777" s="70">
        <v>0.05</v>
      </c>
    </row>
    <row r="2778" spans="1:6">
      <c r="A2778" s="67"/>
      <c r="B2778" s="11" t="s">
        <v>6126</v>
      </c>
      <c r="C2778" s="68" t="s">
        <v>6127</v>
      </c>
      <c r="D2778" s="162" t="s">
        <v>184</v>
      </c>
      <c r="E2778" s="69" t="s">
        <v>15</v>
      </c>
      <c r="F2778" s="70">
        <v>0.05</v>
      </c>
    </row>
    <row r="2779" spans="1:6" ht="18" customHeight="1">
      <c r="A2779" s="67"/>
      <c r="B2779" s="78"/>
      <c r="C2779" s="68" t="s">
        <v>60</v>
      </c>
      <c r="D2779" s="162" t="s">
        <v>6128</v>
      </c>
      <c r="E2779" s="69"/>
      <c r="F2779" s="70"/>
    </row>
    <row r="2780" spans="1:6">
      <c r="A2780" s="207"/>
      <c r="B2780" s="11" t="s">
        <v>6129</v>
      </c>
      <c r="C2780" s="208" t="s">
        <v>6130</v>
      </c>
      <c r="D2780" s="113" t="s">
        <v>6131</v>
      </c>
      <c r="E2780" s="69" t="s">
        <v>15</v>
      </c>
      <c r="F2780" s="70">
        <v>0.05</v>
      </c>
    </row>
    <row r="2781" spans="1:6">
      <c r="A2781" s="207"/>
      <c r="B2781" s="11" t="s">
        <v>6132</v>
      </c>
      <c r="C2781" s="208" t="s">
        <v>6133</v>
      </c>
      <c r="D2781" s="162" t="s">
        <v>109</v>
      </c>
      <c r="E2781" s="69" t="s">
        <v>15</v>
      </c>
      <c r="F2781" s="70">
        <v>0.05</v>
      </c>
    </row>
    <row r="2782" spans="1:6">
      <c r="A2782" s="67"/>
      <c r="B2782" s="11" t="s">
        <v>6134</v>
      </c>
      <c r="C2782" s="68" t="s">
        <v>6135</v>
      </c>
      <c r="D2782" s="162" t="s">
        <v>6136</v>
      </c>
      <c r="E2782" s="69" t="s">
        <v>15</v>
      </c>
      <c r="F2782" s="70">
        <v>0.05</v>
      </c>
    </row>
    <row r="2783" spans="1:6" ht="18" customHeight="1">
      <c r="A2783" s="67"/>
      <c r="B2783" s="78"/>
      <c r="C2783" s="68" t="s">
        <v>60</v>
      </c>
      <c r="D2783" s="162" t="s">
        <v>1095</v>
      </c>
      <c r="E2783" s="69"/>
      <c r="F2783" s="70"/>
    </row>
    <row r="2784" spans="1:6">
      <c r="A2784" s="207"/>
      <c r="B2784" s="11" t="s">
        <v>6137</v>
      </c>
      <c r="C2784" s="208" t="s">
        <v>6138</v>
      </c>
      <c r="D2784" s="113" t="s">
        <v>6139</v>
      </c>
      <c r="E2784" s="69" t="s">
        <v>15</v>
      </c>
      <c r="F2784" s="70">
        <v>0.05</v>
      </c>
    </row>
    <row r="2785" spans="1:6">
      <c r="A2785" s="207"/>
      <c r="B2785" s="11" t="s">
        <v>6140</v>
      </c>
      <c r="C2785" s="208" t="s">
        <v>6141</v>
      </c>
      <c r="D2785" s="162" t="s">
        <v>109</v>
      </c>
      <c r="E2785" s="69" t="s">
        <v>15</v>
      </c>
      <c r="F2785" s="70">
        <v>0.05</v>
      </c>
    </row>
    <row r="2786" spans="1:6" ht="54" customHeight="1">
      <c r="A2786" s="142">
        <v>28.42</v>
      </c>
      <c r="B2786" s="143"/>
      <c r="C2786" s="68"/>
      <c r="D2786" s="164" t="s">
        <v>6142</v>
      </c>
      <c r="E2786" s="69"/>
      <c r="F2786" s="70"/>
    </row>
    <row r="2787" spans="1:6" ht="54">
      <c r="A2787" s="67"/>
      <c r="B2787" s="11" t="s">
        <v>6143</v>
      </c>
      <c r="C2787" s="68" t="s">
        <v>6144</v>
      </c>
      <c r="D2787" s="162" t="s">
        <v>6145</v>
      </c>
      <c r="E2787" s="69" t="s">
        <v>15</v>
      </c>
      <c r="F2787" s="70">
        <v>0.05</v>
      </c>
    </row>
    <row r="2788" spans="1:6">
      <c r="A2788" s="24"/>
      <c r="B2788" s="11" t="s">
        <v>6146</v>
      </c>
      <c r="C2788" s="26" t="s">
        <v>6147</v>
      </c>
      <c r="D2788" s="27" t="s">
        <v>33</v>
      </c>
      <c r="E2788" s="32" t="s">
        <v>15</v>
      </c>
      <c r="F2788" s="33">
        <v>0.05</v>
      </c>
    </row>
    <row r="2789" spans="1:6" ht="18" customHeight="1">
      <c r="A2789" s="24"/>
      <c r="B2789" s="25"/>
      <c r="C2789" s="26"/>
      <c r="D2789" s="34" t="s">
        <v>6148</v>
      </c>
      <c r="E2789" s="32"/>
      <c r="F2789" s="33"/>
    </row>
    <row r="2790" spans="1:6" ht="72" customHeight="1">
      <c r="A2790" s="118">
        <v>28.43</v>
      </c>
      <c r="B2790" s="119"/>
      <c r="C2790" s="26"/>
      <c r="D2790" s="36" t="s">
        <v>6149</v>
      </c>
      <c r="E2790" s="32"/>
      <c r="F2790" s="33"/>
    </row>
    <row r="2791" spans="1:6">
      <c r="A2791" s="24"/>
      <c r="B2791" s="11" t="s">
        <v>6150</v>
      </c>
      <c r="C2791" s="26" t="s">
        <v>6151</v>
      </c>
      <c r="D2791" s="27" t="s">
        <v>6152</v>
      </c>
      <c r="E2791" s="32" t="s">
        <v>15</v>
      </c>
      <c r="F2791" s="33">
        <v>0.05</v>
      </c>
    </row>
    <row r="2792" spans="1:6" ht="18" customHeight="1">
      <c r="A2792" s="24"/>
      <c r="B2792" s="25"/>
      <c r="C2792" s="26"/>
      <c r="D2792" s="27" t="s">
        <v>6153</v>
      </c>
      <c r="E2792" s="42"/>
      <c r="F2792" s="43"/>
    </row>
    <row r="2793" spans="1:6">
      <c r="A2793" s="24"/>
      <c r="B2793" s="11" t="s">
        <v>6154</v>
      </c>
      <c r="C2793" s="26" t="s">
        <v>6155</v>
      </c>
      <c r="D2793" s="27" t="s">
        <v>6156</v>
      </c>
      <c r="E2793" s="32" t="s">
        <v>15</v>
      </c>
      <c r="F2793" s="33">
        <v>0.05</v>
      </c>
    </row>
    <row r="2794" spans="1:6" ht="18" customHeight="1">
      <c r="A2794" s="24"/>
      <c r="B2794" s="25"/>
      <c r="C2794" s="26"/>
      <c r="D2794" s="27" t="s">
        <v>110</v>
      </c>
      <c r="E2794" s="42"/>
      <c r="F2794" s="43"/>
    </row>
    <row r="2795" spans="1:6">
      <c r="A2795" s="135"/>
      <c r="B2795" s="11" t="s">
        <v>6157</v>
      </c>
      <c r="C2795" s="154" t="s">
        <v>6158</v>
      </c>
      <c r="D2795" s="21" t="s">
        <v>6159</v>
      </c>
      <c r="E2795" s="32" t="s">
        <v>15</v>
      </c>
      <c r="F2795" s="33">
        <v>0.05</v>
      </c>
    </row>
    <row r="2796" spans="1:6">
      <c r="A2796" s="135"/>
      <c r="B2796" s="11" t="s">
        <v>6160</v>
      </c>
      <c r="C2796" s="154" t="s">
        <v>6161</v>
      </c>
      <c r="D2796" s="21" t="s">
        <v>6162</v>
      </c>
      <c r="E2796" s="32" t="s">
        <v>15</v>
      </c>
      <c r="F2796" s="33">
        <v>0.05</v>
      </c>
    </row>
    <row r="2797" spans="1:6">
      <c r="A2797" s="135"/>
      <c r="B2797" s="11" t="s">
        <v>6163</v>
      </c>
      <c r="C2797" s="154" t="s">
        <v>6164</v>
      </c>
      <c r="D2797" s="21" t="s">
        <v>6165</v>
      </c>
      <c r="E2797" s="32" t="s">
        <v>15</v>
      </c>
      <c r="F2797" s="33">
        <v>0.05</v>
      </c>
    </row>
    <row r="2798" spans="1:6">
      <c r="A2798" s="135"/>
      <c r="B2798" s="11" t="s">
        <v>6166</v>
      </c>
      <c r="C2798" s="154" t="s">
        <v>6167</v>
      </c>
      <c r="D2798" s="27" t="s">
        <v>72</v>
      </c>
      <c r="E2798" s="32" t="s">
        <v>15</v>
      </c>
      <c r="F2798" s="33">
        <v>0.05</v>
      </c>
    </row>
    <row r="2799" spans="1:6">
      <c r="A2799" s="24"/>
      <c r="B2799" s="11" t="s">
        <v>6168</v>
      </c>
      <c r="C2799" s="26" t="s">
        <v>6169</v>
      </c>
      <c r="D2799" s="27" t="s">
        <v>6170</v>
      </c>
      <c r="E2799" s="32" t="s">
        <v>15</v>
      </c>
      <c r="F2799" s="33">
        <v>0.05</v>
      </c>
    </row>
    <row r="2800" spans="1:6">
      <c r="A2800" s="24"/>
      <c r="B2800" s="11" t="s">
        <v>6171</v>
      </c>
      <c r="C2800" s="26" t="s">
        <v>6172</v>
      </c>
      <c r="D2800" s="27" t="s">
        <v>6173</v>
      </c>
      <c r="E2800" s="32" t="s">
        <v>15</v>
      </c>
      <c r="F2800" s="33">
        <v>0.05</v>
      </c>
    </row>
    <row r="2801" spans="1:6" ht="90" customHeight="1">
      <c r="A2801" s="142">
        <v>28.44</v>
      </c>
      <c r="B2801" s="143"/>
      <c r="C2801" s="68"/>
      <c r="D2801" s="164" t="s">
        <v>6174</v>
      </c>
      <c r="E2801" s="69"/>
      <c r="F2801" s="70"/>
    </row>
    <row r="2802" spans="1:6" ht="69.95" customHeight="1">
      <c r="A2802" s="67"/>
      <c r="B2802" s="78"/>
      <c r="C2802" s="68"/>
      <c r="D2802" s="162" t="s">
        <v>6175</v>
      </c>
      <c r="E2802" s="69"/>
      <c r="F2802" s="70"/>
    </row>
    <row r="2803" spans="1:6">
      <c r="A2803" s="67"/>
      <c r="B2803" s="11" t="s">
        <v>6176</v>
      </c>
      <c r="C2803" s="68" t="s">
        <v>6177</v>
      </c>
      <c r="D2803" s="162" t="s">
        <v>6178</v>
      </c>
      <c r="E2803" s="69" t="s">
        <v>15</v>
      </c>
      <c r="F2803" s="70">
        <v>0.05</v>
      </c>
    </row>
    <row r="2804" spans="1:6">
      <c r="A2804" s="67"/>
      <c r="B2804" s="11" t="s">
        <v>6179</v>
      </c>
      <c r="C2804" s="68" t="s">
        <v>6180</v>
      </c>
      <c r="D2804" s="162" t="s">
        <v>72</v>
      </c>
      <c r="E2804" s="69" t="s">
        <v>15</v>
      </c>
      <c r="F2804" s="70">
        <v>0.05</v>
      </c>
    </row>
    <row r="2805" spans="1:6" ht="87.6" customHeight="1">
      <c r="A2805" s="67"/>
      <c r="B2805" s="78"/>
      <c r="C2805" s="68"/>
      <c r="D2805" s="162" t="s">
        <v>6181</v>
      </c>
      <c r="E2805" s="69"/>
      <c r="F2805" s="70"/>
    </row>
    <row r="2806" spans="1:6">
      <c r="A2806" s="67"/>
      <c r="B2806" s="11" t="s">
        <v>6182</v>
      </c>
      <c r="C2806" s="68" t="s">
        <v>6183</v>
      </c>
      <c r="D2806" s="162" t="s">
        <v>6178</v>
      </c>
      <c r="E2806" s="69" t="s">
        <v>15</v>
      </c>
      <c r="F2806" s="70">
        <v>0.05</v>
      </c>
    </row>
    <row r="2807" spans="1:6">
      <c r="A2807" s="67"/>
      <c r="B2807" s="11" t="s">
        <v>6184</v>
      </c>
      <c r="C2807" s="68" t="s">
        <v>6185</v>
      </c>
      <c r="D2807" s="162" t="s">
        <v>72</v>
      </c>
      <c r="E2807" s="69" t="s">
        <v>15</v>
      </c>
      <c r="F2807" s="70">
        <v>0.05</v>
      </c>
    </row>
    <row r="2808" spans="1:6" ht="87.6" customHeight="1">
      <c r="A2808" s="67"/>
      <c r="B2808" s="78"/>
      <c r="C2808" s="68"/>
      <c r="D2808" s="162" t="s">
        <v>6186</v>
      </c>
      <c r="E2808" s="69"/>
      <c r="F2808" s="70"/>
    </row>
    <row r="2809" spans="1:6">
      <c r="A2809" s="24"/>
      <c r="B2809" s="11" t="s">
        <v>6187</v>
      </c>
      <c r="C2809" s="26" t="s">
        <v>6188</v>
      </c>
      <c r="D2809" s="27" t="s">
        <v>6178</v>
      </c>
      <c r="E2809" s="32" t="s">
        <v>15</v>
      </c>
      <c r="F2809" s="33">
        <v>0.05</v>
      </c>
    </row>
    <row r="2810" spans="1:6">
      <c r="A2810" s="24"/>
      <c r="B2810" s="11" t="s">
        <v>6189</v>
      </c>
      <c r="C2810" s="26" t="s">
        <v>6190</v>
      </c>
      <c r="D2810" s="27" t="s">
        <v>72</v>
      </c>
      <c r="E2810" s="32" t="s">
        <v>15</v>
      </c>
      <c r="F2810" s="33">
        <v>0.05</v>
      </c>
    </row>
    <row r="2811" spans="1:6" ht="105" customHeight="1">
      <c r="A2811" s="24"/>
      <c r="B2811" s="25"/>
      <c r="C2811" s="26"/>
      <c r="D2811" s="27" t="s">
        <v>6191</v>
      </c>
      <c r="E2811" s="32"/>
      <c r="F2811" s="33"/>
    </row>
    <row r="2812" spans="1:6" ht="52.5" customHeight="1">
      <c r="A2812" s="67"/>
      <c r="B2812" s="78"/>
      <c r="C2812" s="68"/>
      <c r="D2812" s="162" t="s">
        <v>6192</v>
      </c>
      <c r="E2812" s="69"/>
      <c r="F2812" s="70"/>
    </row>
    <row r="2813" spans="1:6">
      <c r="A2813" s="67"/>
      <c r="B2813" s="11" t="s">
        <v>6193</v>
      </c>
      <c r="C2813" s="68" t="s">
        <v>6194</v>
      </c>
      <c r="D2813" s="162" t="s">
        <v>6178</v>
      </c>
      <c r="E2813" s="69" t="s">
        <v>15</v>
      </c>
      <c r="F2813" s="70">
        <v>0</v>
      </c>
    </row>
    <row r="2814" spans="1:6">
      <c r="A2814" s="67"/>
      <c r="B2814" s="11" t="s">
        <v>6195</v>
      </c>
      <c r="C2814" s="68" t="s">
        <v>6196</v>
      </c>
      <c r="D2814" s="162" t="s">
        <v>72</v>
      </c>
      <c r="E2814" s="69" t="s">
        <v>15</v>
      </c>
      <c r="F2814" s="70">
        <v>0</v>
      </c>
    </row>
    <row r="2815" spans="1:6" ht="157.5" customHeight="1">
      <c r="A2815" s="67"/>
      <c r="B2815" s="78"/>
      <c r="C2815" s="68"/>
      <c r="D2815" s="162" t="s">
        <v>6197</v>
      </c>
      <c r="E2815" s="69"/>
      <c r="F2815" s="70"/>
    </row>
    <row r="2816" spans="1:6">
      <c r="A2816" s="67"/>
      <c r="B2816" s="11" t="s">
        <v>6198</v>
      </c>
      <c r="C2816" s="68" t="s">
        <v>6199</v>
      </c>
      <c r="D2816" s="162" t="s">
        <v>6178</v>
      </c>
      <c r="E2816" s="69" t="s">
        <v>15</v>
      </c>
      <c r="F2816" s="70">
        <v>0</v>
      </c>
    </row>
    <row r="2817" spans="1:6">
      <c r="A2817" s="67"/>
      <c r="B2817" s="11" t="s">
        <v>6200</v>
      </c>
      <c r="C2817" s="68" t="s">
        <v>6201</v>
      </c>
      <c r="D2817" s="162" t="s">
        <v>72</v>
      </c>
      <c r="E2817" s="69" t="s">
        <v>15</v>
      </c>
      <c r="F2817" s="70">
        <v>0</v>
      </c>
    </row>
    <row r="2818" spans="1:6" ht="69.95" customHeight="1">
      <c r="A2818" s="67"/>
      <c r="B2818" s="78"/>
      <c r="C2818" s="68"/>
      <c r="D2818" s="162" t="s">
        <v>6202</v>
      </c>
      <c r="E2818" s="69"/>
      <c r="F2818" s="70"/>
    </row>
    <row r="2819" spans="1:6">
      <c r="A2819" s="67"/>
      <c r="B2819" s="11" t="s">
        <v>6203</v>
      </c>
      <c r="C2819" s="68" t="s">
        <v>6204</v>
      </c>
      <c r="D2819" s="162" t="s">
        <v>6178</v>
      </c>
      <c r="E2819" s="69" t="s">
        <v>15</v>
      </c>
      <c r="F2819" s="70">
        <v>0</v>
      </c>
    </row>
    <row r="2820" spans="1:6">
      <c r="A2820" s="67"/>
      <c r="B2820" s="11" t="s">
        <v>6205</v>
      </c>
      <c r="C2820" s="68" t="s">
        <v>6206</v>
      </c>
      <c r="D2820" s="162" t="s">
        <v>72</v>
      </c>
      <c r="E2820" s="69" t="s">
        <v>15</v>
      </c>
      <c r="F2820" s="70">
        <v>0</v>
      </c>
    </row>
    <row r="2821" spans="1:6" ht="18" customHeight="1">
      <c r="A2821" s="67"/>
      <c r="B2821" s="78"/>
      <c r="C2821" s="68"/>
      <c r="D2821" s="162" t="s">
        <v>6207</v>
      </c>
      <c r="E2821" s="69"/>
      <c r="F2821" s="70"/>
    </row>
    <row r="2822" spans="1:6">
      <c r="A2822" s="67"/>
      <c r="B2822" s="11" t="s">
        <v>6208</v>
      </c>
      <c r="C2822" s="68" t="s">
        <v>6209</v>
      </c>
      <c r="D2822" s="162" t="s">
        <v>6178</v>
      </c>
      <c r="E2822" s="69" t="s">
        <v>15</v>
      </c>
      <c r="F2822" s="70">
        <v>0</v>
      </c>
    </row>
    <row r="2823" spans="1:6">
      <c r="A2823" s="67"/>
      <c r="B2823" s="11" t="s">
        <v>6210</v>
      </c>
      <c r="C2823" s="68" t="s">
        <v>6211</v>
      </c>
      <c r="D2823" s="162" t="s">
        <v>72</v>
      </c>
      <c r="E2823" s="69" t="s">
        <v>15</v>
      </c>
      <c r="F2823" s="70">
        <v>0</v>
      </c>
    </row>
    <row r="2824" spans="1:6" ht="36">
      <c r="A2824" s="24"/>
      <c r="B2824" s="11" t="s">
        <v>6212</v>
      </c>
      <c r="C2824" s="26" t="s">
        <v>6213</v>
      </c>
      <c r="D2824" s="27" t="s">
        <v>6214</v>
      </c>
      <c r="E2824" s="32" t="s">
        <v>15</v>
      </c>
      <c r="F2824" s="33">
        <v>0.05</v>
      </c>
    </row>
    <row r="2825" spans="1:6" ht="54" customHeight="1">
      <c r="A2825" s="118">
        <v>28.45</v>
      </c>
      <c r="B2825" s="119"/>
      <c r="C2825" s="26"/>
      <c r="D2825" s="36" t="s">
        <v>6215</v>
      </c>
      <c r="E2825" s="42"/>
      <c r="F2825" s="43"/>
    </row>
    <row r="2826" spans="1:6">
      <c r="A2826" s="67"/>
      <c r="B2826" s="11" t="s">
        <v>6216</v>
      </c>
      <c r="C2826" s="68" t="s">
        <v>6217</v>
      </c>
      <c r="D2826" s="162" t="s">
        <v>6218</v>
      </c>
      <c r="E2826" s="69" t="s">
        <v>15</v>
      </c>
      <c r="F2826" s="70">
        <v>0.05</v>
      </c>
    </row>
    <row r="2827" spans="1:6">
      <c r="A2827" s="67"/>
      <c r="B2827" s="11" t="s">
        <v>6219</v>
      </c>
      <c r="C2827" s="68" t="s">
        <v>6220</v>
      </c>
      <c r="D2827" s="162" t="s">
        <v>6221</v>
      </c>
      <c r="E2827" s="225" t="s">
        <v>15</v>
      </c>
      <c r="F2827" s="70">
        <v>0.05</v>
      </c>
    </row>
    <row r="2828" spans="1:6">
      <c r="A2828" s="67"/>
      <c r="B2828" s="11" t="s">
        <v>6222</v>
      </c>
      <c r="C2828" s="68" t="s">
        <v>6223</v>
      </c>
      <c r="D2828" s="162" t="s">
        <v>6224</v>
      </c>
      <c r="E2828" s="225" t="s">
        <v>15</v>
      </c>
      <c r="F2828" s="70">
        <v>0.05</v>
      </c>
    </row>
    <row r="2829" spans="1:6">
      <c r="A2829" s="67"/>
      <c r="B2829" s="11" t="s">
        <v>6225</v>
      </c>
      <c r="C2829" s="68" t="s">
        <v>6226</v>
      </c>
      <c r="D2829" s="162" t="s">
        <v>6227</v>
      </c>
      <c r="E2829" s="225" t="s">
        <v>15</v>
      </c>
      <c r="F2829" s="70">
        <v>0.05</v>
      </c>
    </row>
    <row r="2830" spans="1:6">
      <c r="A2830" s="24"/>
      <c r="B2830" s="11" t="s">
        <v>6228</v>
      </c>
      <c r="C2830" s="26" t="s">
        <v>6229</v>
      </c>
      <c r="D2830" s="27" t="s">
        <v>33</v>
      </c>
      <c r="E2830" s="32" t="s">
        <v>15</v>
      </c>
      <c r="F2830" s="33">
        <v>0.05</v>
      </c>
    </row>
    <row r="2831" spans="1:6" ht="54" customHeight="1">
      <c r="A2831" s="142">
        <v>28.46</v>
      </c>
      <c r="B2831" s="143"/>
      <c r="C2831" s="68"/>
      <c r="D2831" s="164" t="s">
        <v>6230</v>
      </c>
      <c r="E2831" s="69"/>
      <c r="F2831" s="70"/>
    </row>
    <row r="2832" spans="1:6">
      <c r="A2832" s="67" t="s">
        <v>60</v>
      </c>
      <c r="B2832" s="11" t="s">
        <v>6231</v>
      </c>
      <c r="C2832" s="68" t="s">
        <v>6232</v>
      </c>
      <c r="D2832" s="162" t="s">
        <v>6233</v>
      </c>
      <c r="E2832" s="69" t="s">
        <v>15</v>
      </c>
      <c r="F2832" s="70">
        <v>0.05</v>
      </c>
    </row>
    <row r="2833" spans="1:6">
      <c r="A2833" s="67"/>
      <c r="B2833" s="11" t="s">
        <v>6234</v>
      </c>
      <c r="C2833" s="68" t="s">
        <v>6235</v>
      </c>
      <c r="D2833" s="162" t="s">
        <v>1333</v>
      </c>
      <c r="E2833" s="69" t="s">
        <v>15</v>
      </c>
      <c r="F2833" s="70">
        <v>0.05</v>
      </c>
    </row>
    <row r="2834" spans="1:6" ht="36">
      <c r="A2834" s="142">
        <v>28.47</v>
      </c>
      <c r="B2834" s="11" t="s">
        <v>6236</v>
      </c>
      <c r="C2834" s="68" t="s">
        <v>6237</v>
      </c>
      <c r="D2834" s="164" t="s">
        <v>6238</v>
      </c>
      <c r="E2834" s="69" t="s">
        <v>15</v>
      </c>
      <c r="F2834" s="70">
        <v>0.05</v>
      </c>
    </row>
    <row r="2835" spans="1:6" ht="18" customHeight="1">
      <c r="A2835" s="142">
        <v>28.49</v>
      </c>
      <c r="B2835" s="143"/>
      <c r="C2835" s="68"/>
      <c r="D2835" s="164" t="s">
        <v>6239</v>
      </c>
      <c r="E2835" s="69"/>
      <c r="F2835" s="70"/>
    </row>
    <row r="2836" spans="1:6">
      <c r="A2836" s="67" t="s">
        <v>60</v>
      </c>
      <c r="B2836" s="11" t="s">
        <v>6240</v>
      </c>
      <c r="C2836" s="68" t="s">
        <v>6241</v>
      </c>
      <c r="D2836" s="162" t="s">
        <v>6242</v>
      </c>
      <c r="E2836" s="69" t="s">
        <v>15</v>
      </c>
      <c r="F2836" s="70">
        <v>0.05</v>
      </c>
    </row>
    <row r="2837" spans="1:6">
      <c r="A2837" s="67"/>
      <c r="B2837" s="11" t="s">
        <v>6243</v>
      </c>
      <c r="C2837" s="68" t="s">
        <v>6244</v>
      </c>
      <c r="D2837" s="162" t="s">
        <v>6245</v>
      </c>
      <c r="E2837" s="69" t="s">
        <v>15</v>
      </c>
      <c r="F2837" s="70">
        <v>0.05</v>
      </c>
    </row>
    <row r="2838" spans="1:6">
      <c r="A2838" s="67"/>
      <c r="B2838" s="11" t="s">
        <v>6246</v>
      </c>
      <c r="C2838" s="68" t="s">
        <v>6247</v>
      </c>
      <c r="D2838" s="162" t="s">
        <v>33</v>
      </c>
      <c r="E2838" s="69" t="s">
        <v>15</v>
      </c>
      <c r="F2838" s="70">
        <v>0.05</v>
      </c>
    </row>
    <row r="2839" spans="1:6" ht="72" customHeight="1">
      <c r="A2839" s="140">
        <v>28.5</v>
      </c>
      <c r="B2839" s="141"/>
      <c r="C2839" s="157"/>
      <c r="D2839" s="164" t="s">
        <v>6248</v>
      </c>
      <c r="E2839" s="69"/>
      <c r="F2839" s="70"/>
    </row>
    <row r="2840" spans="1:6">
      <c r="A2840" s="24" t="s">
        <v>60</v>
      </c>
      <c r="B2840" s="11" t="s">
        <v>6249</v>
      </c>
      <c r="C2840" s="26" t="s">
        <v>6250</v>
      </c>
      <c r="D2840" s="27" t="s">
        <v>6251</v>
      </c>
      <c r="E2840" s="32" t="s">
        <v>15</v>
      </c>
      <c r="F2840" s="33">
        <v>0.05</v>
      </c>
    </row>
    <row r="2841" spans="1:6">
      <c r="A2841" s="24"/>
      <c r="B2841" s="11" t="s">
        <v>6252</v>
      </c>
      <c r="C2841" s="26" t="s">
        <v>6253</v>
      </c>
      <c r="D2841" s="27" t="s">
        <v>6254</v>
      </c>
      <c r="E2841" s="32" t="s">
        <v>15</v>
      </c>
      <c r="F2841" s="33">
        <v>0.05</v>
      </c>
    </row>
    <row r="2842" spans="1:6" ht="18" customHeight="1">
      <c r="A2842" s="24"/>
      <c r="B2842" s="25"/>
      <c r="C2842" s="26" t="s">
        <v>60</v>
      </c>
      <c r="D2842" s="27" t="s">
        <v>6255</v>
      </c>
      <c r="E2842" s="32" t="s">
        <v>60</v>
      </c>
      <c r="F2842" s="33" t="s">
        <v>60</v>
      </c>
    </row>
    <row r="2843" spans="1:6">
      <c r="A2843" s="24"/>
      <c r="B2843" s="11" t="s">
        <v>6256</v>
      </c>
      <c r="C2843" s="26" t="s">
        <v>6257</v>
      </c>
      <c r="D2843" s="27" t="s">
        <v>6258</v>
      </c>
      <c r="E2843" s="32" t="s">
        <v>15</v>
      </c>
      <c r="F2843" s="33">
        <v>0.05</v>
      </c>
    </row>
    <row r="2844" spans="1:6">
      <c r="A2844" s="24"/>
      <c r="B2844" s="11" t="s">
        <v>6259</v>
      </c>
      <c r="C2844" s="26" t="s">
        <v>6260</v>
      </c>
      <c r="D2844" s="27" t="s">
        <v>6261</v>
      </c>
      <c r="E2844" s="32" t="s">
        <v>15</v>
      </c>
      <c r="F2844" s="33">
        <v>0.05</v>
      </c>
    </row>
    <row r="2845" spans="1:6">
      <c r="A2845" s="24"/>
      <c r="B2845" s="11" t="s">
        <v>6262</v>
      </c>
      <c r="C2845" s="26" t="s">
        <v>6263</v>
      </c>
      <c r="D2845" s="27" t="s">
        <v>835</v>
      </c>
      <c r="E2845" s="32" t="s">
        <v>15</v>
      </c>
      <c r="F2845" s="33">
        <v>0.05</v>
      </c>
    </row>
    <row r="2846" spans="1:6">
      <c r="A2846" s="24"/>
      <c r="B2846" s="11" t="s">
        <v>6264</v>
      </c>
      <c r="C2846" s="26" t="s">
        <v>6265</v>
      </c>
      <c r="D2846" s="27" t="s">
        <v>6266</v>
      </c>
      <c r="E2846" s="32" t="s">
        <v>15</v>
      </c>
      <c r="F2846" s="33">
        <v>0.05</v>
      </c>
    </row>
    <row r="2847" spans="1:6">
      <c r="A2847" s="24"/>
      <c r="B2847" s="11" t="s">
        <v>6267</v>
      </c>
      <c r="C2847" s="26" t="s">
        <v>6268</v>
      </c>
      <c r="D2847" s="27" t="s">
        <v>6269</v>
      </c>
      <c r="E2847" s="32" t="s">
        <v>15</v>
      </c>
      <c r="F2847" s="33">
        <v>0.05</v>
      </c>
    </row>
    <row r="2848" spans="1:6" ht="90" customHeight="1">
      <c r="A2848" s="226">
        <v>28.52</v>
      </c>
      <c r="B2848" s="227"/>
      <c r="C2848" s="152"/>
      <c r="D2848" s="228" t="s">
        <v>6270</v>
      </c>
      <c r="E2848" s="32"/>
      <c r="F2848" s="33"/>
    </row>
    <row r="2849" spans="1:6" ht="18" customHeight="1">
      <c r="A2849" s="226"/>
      <c r="B2849" s="227"/>
      <c r="C2849" s="152"/>
      <c r="D2849" s="229" t="s">
        <v>6271</v>
      </c>
      <c r="E2849" s="32"/>
      <c r="F2849" s="33"/>
    </row>
    <row r="2850" spans="1:6">
      <c r="A2850" s="135"/>
      <c r="B2850" s="11" t="s">
        <v>6272</v>
      </c>
      <c r="C2850" s="154" t="s">
        <v>6273</v>
      </c>
      <c r="D2850" s="59" t="s">
        <v>6274</v>
      </c>
      <c r="E2850" s="32" t="s">
        <v>15</v>
      </c>
      <c r="F2850" s="33">
        <v>0.05</v>
      </c>
    </row>
    <row r="2851" spans="1:6">
      <c r="A2851" s="207"/>
      <c r="B2851" s="11" t="s">
        <v>6275</v>
      </c>
      <c r="C2851" s="208" t="s">
        <v>6276</v>
      </c>
      <c r="D2851" s="161" t="s">
        <v>6277</v>
      </c>
      <c r="E2851" s="69" t="s">
        <v>15</v>
      </c>
      <c r="F2851" s="70">
        <v>0.05</v>
      </c>
    </row>
    <row r="2852" spans="1:6">
      <c r="A2852" s="207"/>
      <c r="B2852" s="11" t="s">
        <v>6278</v>
      </c>
      <c r="C2852" s="208" t="s">
        <v>6279</v>
      </c>
      <c r="D2852" s="113" t="s">
        <v>6280</v>
      </c>
      <c r="E2852" s="69" t="s">
        <v>15</v>
      </c>
      <c r="F2852" s="70">
        <v>0.05</v>
      </c>
    </row>
    <row r="2853" spans="1:6">
      <c r="A2853" s="207"/>
      <c r="B2853" s="11" t="s">
        <v>6281</v>
      </c>
      <c r="C2853" s="208" t="s">
        <v>6282</v>
      </c>
      <c r="D2853" s="113" t="s">
        <v>6283</v>
      </c>
      <c r="E2853" s="69" t="s">
        <v>15</v>
      </c>
      <c r="F2853" s="70">
        <v>0.05</v>
      </c>
    </row>
    <row r="2854" spans="1:6">
      <c r="A2854" s="207"/>
      <c r="B2854" s="11" t="s">
        <v>6284</v>
      </c>
      <c r="C2854" s="208" t="s">
        <v>6285</v>
      </c>
      <c r="D2854" s="113" t="s">
        <v>6286</v>
      </c>
      <c r="E2854" s="69" t="s">
        <v>15</v>
      </c>
      <c r="F2854" s="70">
        <v>0.05</v>
      </c>
    </row>
    <row r="2855" spans="1:6">
      <c r="A2855" s="230"/>
      <c r="B2855" s="11" t="s">
        <v>6287</v>
      </c>
      <c r="C2855" s="208" t="s">
        <v>6288</v>
      </c>
      <c r="D2855" s="113" t="s">
        <v>6289</v>
      </c>
      <c r="E2855" s="69" t="s">
        <v>15</v>
      </c>
      <c r="F2855" s="70">
        <v>0.05</v>
      </c>
    </row>
    <row r="2856" spans="1:6">
      <c r="A2856" s="207"/>
      <c r="B2856" s="11" t="s">
        <v>6290</v>
      </c>
      <c r="C2856" s="231" t="s">
        <v>6291</v>
      </c>
      <c r="D2856" s="161" t="s">
        <v>6292</v>
      </c>
      <c r="E2856" s="103" t="s">
        <v>15</v>
      </c>
      <c r="F2856" s="218">
        <v>0.05</v>
      </c>
    </row>
    <row r="2857" spans="1:6">
      <c r="A2857" s="207"/>
      <c r="B2857" s="11" t="s">
        <v>6293</v>
      </c>
      <c r="C2857" s="208" t="s">
        <v>6294</v>
      </c>
      <c r="D2857" s="232" t="s">
        <v>6295</v>
      </c>
      <c r="E2857" s="69" t="s">
        <v>15</v>
      </c>
      <c r="F2857" s="70">
        <v>0.05</v>
      </c>
    </row>
    <row r="2858" spans="1:6" ht="18" customHeight="1">
      <c r="A2858" s="207"/>
      <c r="B2858" s="233"/>
      <c r="C2858" s="234"/>
      <c r="D2858" s="161" t="s">
        <v>4457</v>
      </c>
      <c r="E2858" s="69"/>
      <c r="F2858" s="70"/>
    </row>
    <row r="2859" spans="1:6">
      <c r="A2859" s="207"/>
      <c r="B2859" s="11" t="s">
        <v>6296</v>
      </c>
      <c r="C2859" s="208" t="s">
        <v>6297</v>
      </c>
      <c r="D2859" s="113" t="s">
        <v>6298</v>
      </c>
      <c r="E2859" s="69" t="s">
        <v>15</v>
      </c>
      <c r="F2859" s="70">
        <v>0.05</v>
      </c>
    </row>
    <row r="2860" spans="1:6">
      <c r="A2860" s="207"/>
      <c r="B2860" s="11" t="s">
        <v>6299</v>
      </c>
      <c r="C2860" s="208" t="s">
        <v>6300</v>
      </c>
      <c r="D2860" s="162" t="s">
        <v>6301</v>
      </c>
      <c r="E2860" s="69" t="s">
        <v>15</v>
      </c>
      <c r="F2860" s="70">
        <v>0.05</v>
      </c>
    </row>
    <row r="2861" spans="1:6">
      <c r="A2861" s="207"/>
      <c r="B2861" s="11" t="s">
        <v>6302</v>
      </c>
      <c r="C2861" s="208" t="s">
        <v>6303</v>
      </c>
      <c r="D2861" s="162" t="s">
        <v>72</v>
      </c>
      <c r="E2861" s="69" t="s">
        <v>15</v>
      </c>
      <c r="F2861" s="70">
        <v>0.05</v>
      </c>
    </row>
    <row r="2862" spans="1:6">
      <c r="A2862" s="207"/>
      <c r="B2862" s="11" t="s">
        <v>6304</v>
      </c>
      <c r="C2862" s="208" t="s">
        <v>6305</v>
      </c>
      <c r="D2862" s="161" t="s">
        <v>6306</v>
      </c>
      <c r="E2862" s="69" t="s">
        <v>15</v>
      </c>
      <c r="F2862" s="70">
        <v>0.05</v>
      </c>
    </row>
    <row r="2863" spans="1:6" ht="126" customHeight="1">
      <c r="A2863" s="235">
        <v>28.53</v>
      </c>
      <c r="B2863" s="236"/>
      <c r="C2863" s="184"/>
      <c r="D2863" s="164" t="s">
        <v>6307</v>
      </c>
      <c r="E2863" s="237"/>
      <c r="F2863" s="70"/>
    </row>
    <row r="2864" spans="1:6">
      <c r="A2864" s="226"/>
      <c r="B2864" s="11" t="s">
        <v>6308</v>
      </c>
      <c r="C2864" s="152" t="s">
        <v>6309</v>
      </c>
      <c r="D2864" s="27" t="s">
        <v>6310</v>
      </c>
      <c r="E2864" s="32" t="s">
        <v>15</v>
      </c>
      <c r="F2864" s="33">
        <v>0.05</v>
      </c>
    </row>
    <row r="2865" spans="1:6" ht="18" customHeight="1">
      <c r="A2865" s="226"/>
      <c r="B2865" s="227"/>
      <c r="C2865" s="152"/>
      <c r="D2865" s="27" t="s">
        <v>1095</v>
      </c>
      <c r="E2865" s="137"/>
      <c r="F2865" s="33"/>
    </row>
    <row r="2866" spans="1:6" ht="36">
      <c r="A2866" s="135"/>
      <c r="B2866" s="11" t="s">
        <v>6311</v>
      </c>
      <c r="C2866" s="154" t="s">
        <v>6312</v>
      </c>
      <c r="D2866" s="27" t="s">
        <v>6313</v>
      </c>
      <c r="E2866" s="32" t="s">
        <v>15</v>
      </c>
      <c r="F2866" s="33">
        <v>0.05</v>
      </c>
    </row>
    <row r="2867" spans="1:6">
      <c r="A2867" s="135"/>
      <c r="B2867" s="11" t="s">
        <v>6314</v>
      </c>
      <c r="C2867" s="154" t="s">
        <v>6315</v>
      </c>
      <c r="D2867" s="27" t="s">
        <v>6316</v>
      </c>
      <c r="E2867" s="137" t="s">
        <v>15</v>
      </c>
      <c r="F2867" s="33">
        <v>0.05</v>
      </c>
    </row>
    <row r="2868" spans="1:6" ht="36">
      <c r="A2868" s="135"/>
      <c r="B2868" s="11" t="s">
        <v>6317</v>
      </c>
      <c r="C2868" s="154" t="s">
        <v>6318</v>
      </c>
      <c r="D2868" s="27" t="s">
        <v>6319</v>
      </c>
      <c r="E2868" s="137" t="s">
        <v>15</v>
      </c>
      <c r="F2868" s="33">
        <v>0.05</v>
      </c>
    </row>
    <row r="2869" spans="1:6">
      <c r="A2869" s="135"/>
      <c r="B2869" s="11" t="s">
        <v>6320</v>
      </c>
      <c r="C2869" s="154" t="s">
        <v>6321</v>
      </c>
      <c r="D2869" s="27" t="s">
        <v>72</v>
      </c>
      <c r="E2869" s="137" t="s">
        <v>15</v>
      </c>
      <c r="F2869" s="33">
        <v>0.05</v>
      </c>
    </row>
    <row r="2870" spans="1:6" ht="18" customHeight="1">
      <c r="A2870" s="158"/>
      <c r="B2870" s="158"/>
      <c r="C2870" s="158"/>
      <c r="D2870" s="238" t="s">
        <v>6322</v>
      </c>
      <c r="E2870" s="238"/>
      <c r="F2870" s="238"/>
    </row>
    <row r="2871" spans="1:6" ht="18" customHeight="1">
      <c r="A2871" s="158"/>
      <c r="B2871" s="158"/>
      <c r="C2871" s="158"/>
      <c r="D2871" s="239" t="s">
        <v>6323</v>
      </c>
      <c r="E2871" s="239"/>
      <c r="F2871" s="239"/>
    </row>
    <row r="2872" spans="1:6" ht="54" customHeight="1">
      <c r="A2872" s="24" t="s">
        <v>60</v>
      </c>
      <c r="B2872" s="25"/>
      <c r="C2872" s="193"/>
      <c r="D2872" s="34" t="s">
        <v>6324</v>
      </c>
      <c r="E2872" s="32"/>
      <c r="F2872" s="33"/>
    </row>
    <row r="2873" spans="1:6" ht="18" customHeight="1">
      <c r="A2873" s="118">
        <v>29.01</v>
      </c>
      <c r="B2873" s="119"/>
      <c r="C2873" s="156"/>
      <c r="D2873" s="36" t="s">
        <v>6325</v>
      </c>
      <c r="E2873" s="32"/>
      <c r="F2873" s="33"/>
    </row>
    <row r="2874" spans="1:6" ht="18" customHeight="1">
      <c r="A2874" s="24" t="s">
        <v>60</v>
      </c>
      <c r="B2874" s="25"/>
      <c r="C2874" s="112"/>
      <c r="D2874" s="27" t="s">
        <v>6326</v>
      </c>
      <c r="E2874" s="42"/>
      <c r="F2874" s="43"/>
    </row>
    <row r="2875" spans="1:6">
      <c r="A2875" s="24"/>
      <c r="B2875" s="11" t="s">
        <v>6327</v>
      </c>
      <c r="C2875" s="26" t="s">
        <v>6328</v>
      </c>
      <c r="D2875" s="27" t="s">
        <v>6329</v>
      </c>
      <c r="E2875" s="32" t="s">
        <v>15</v>
      </c>
      <c r="F2875" s="33">
        <v>0</v>
      </c>
    </row>
    <row r="2876" spans="1:6">
      <c r="A2876" s="24"/>
      <c r="B2876" s="11" t="s">
        <v>6330</v>
      </c>
      <c r="C2876" s="26" t="s">
        <v>6331</v>
      </c>
      <c r="D2876" s="27" t="s">
        <v>6332</v>
      </c>
      <c r="E2876" s="32" t="s">
        <v>15</v>
      </c>
      <c r="F2876" s="33">
        <v>0</v>
      </c>
    </row>
    <row r="2877" spans="1:6">
      <c r="A2877" s="24"/>
      <c r="B2877" s="11" t="s">
        <v>6333</v>
      </c>
      <c r="C2877" s="26" t="s">
        <v>6334</v>
      </c>
      <c r="D2877" s="27" t="s">
        <v>6335</v>
      </c>
      <c r="E2877" s="32" t="s">
        <v>15</v>
      </c>
      <c r="F2877" s="33">
        <v>0</v>
      </c>
    </row>
    <row r="2878" spans="1:6">
      <c r="A2878" s="24"/>
      <c r="B2878" s="11" t="s">
        <v>6336</v>
      </c>
      <c r="C2878" s="26" t="s">
        <v>6337</v>
      </c>
      <c r="D2878" s="27" t="s">
        <v>6338</v>
      </c>
      <c r="E2878" s="32" t="s">
        <v>15</v>
      </c>
      <c r="F2878" s="33">
        <v>0</v>
      </c>
    </row>
    <row r="2879" spans="1:6">
      <c r="A2879" s="24"/>
      <c r="B2879" s="11" t="s">
        <v>6339</v>
      </c>
      <c r="C2879" s="26" t="s">
        <v>6340</v>
      </c>
      <c r="D2879" s="27" t="s">
        <v>6341</v>
      </c>
      <c r="E2879" s="32" t="s">
        <v>15</v>
      </c>
      <c r="F2879" s="33">
        <v>0</v>
      </c>
    </row>
    <row r="2880" spans="1:6">
      <c r="A2880" s="24"/>
      <c r="B2880" s="11" t="s">
        <v>6342</v>
      </c>
      <c r="C2880" s="26" t="s">
        <v>6343</v>
      </c>
      <c r="D2880" s="27" t="s">
        <v>6344</v>
      </c>
      <c r="E2880" s="32" t="s">
        <v>15</v>
      </c>
      <c r="F2880" s="33">
        <v>0</v>
      </c>
    </row>
    <row r="2881" spans="1:6">
      <c r="A2881" s="24"/>
      <c r="B2881" s="11" t="s">
        <v>6345</v>
      </c>
      <c r="C2881" s="26" t="s">
        <v>6346</v>
      </c>
      <c r="D2881" s="27" t="s">
        <v>72</v>
      </c>
      <c r="E2881" s="32" t="s">
        <v>15</v>
      </c>
      <c r="F2881" s="33">
        <v>0</v>
      </c>
    </row>
    <row r="2882" spans="1:6" ht="18" customHeight="1">
      <c r="A2882" s="24"/>
      <c r="B2882" s="25"/>
      <c r="C2882" s="26"/>
      <c r="D2882" s="27" t="s">
        <v>6347</v>
      </c>
      <c r="E2882" s="32"/>
      <c r="F2882" s="33"/>
    </row>
    <row r="2883" spans="1:6">
      <c r="A2883" s="24"/>
      <c r="B2883" s="11" t="s">
        <v>6348</v>
      </c>
      <c r="C2883" s="26" t="s">
        <v>6349</v>
      </c>
      <c r="D2883" s="27" t="s">
        <v>6350</v>
      </c>
      <c r="E2883" s="32" t="s">
        <v>15</v>
      </c>
      <c r="F2883" s="33">
        <v>0</v>
      </c>
    </row>
    <row r="2884" spans="1:6">
      <c r="A2884" s="24"/>
      <c r="B2884" s="11" t="s">
        <v>6351</v>
      </c>
      <c r="C2884" s="26" t="s">
        <v>6352</v>
      </c>
      <c r="D2884" s="27" t="s">
        <v>6353</v>
      </c>
      <c r="E2884" s="32" t="s">
        <v>15</v>
      </c>
      <c r="F2884" s="33">
        <v>0</v>
      </c>
    </row>
    <row r="2885" spans="1:6">
      <c r="A2885" s="24"/>
      <c r="B2885" s="11" t="s">
        <v>6354</v>
      </c>
      <c r="C2885" s="26" t="s">
        <v>6355</v>
      </c>
      <c r="D2885" s="27" t="s">
        <v>6356</v>
      </c>
      <c r="E2885" s="32" t="s">
        <v>15</v>
      </c>
      <c r="F2885" s="33">
        <v>0</v>
      </c>
    </row>
    <row r="2886" spans="1:6">
      <c r="A2886" s="24"/>
      <c r="B2886" s="11" t="s">
        <v>6357</v>
      </c>
      <c r="C2886" s="26" t="s">
        <v>6358</v>
      </c>
      <c r="D2886" s="27" t="s">
        <v>6359</v>
      </c>
      <c r="E2886" s="32" t="s">
        <v>15</v>
      </c>
      <c r="F2886" s="33">
        <v>0</v>
      </c>
    </row>
    <row r="2887" spans="1:6" ht="18" customHeight="1">
      <c r="A2887" s="24"/>
      <c r="B2887" s="25"/>
      <c r="C2887" s="26"/>
      <c r="D2887" s="27" t="s">
        <v>530</v>
      </c>
      <c r="E2887" s="32"/>
      <c r="F2887" s="33"/>
    </row>
    <row r="2888" spans="1:6">
      <c r="A2888" s="24"/>
      <c r="B2888" s="11" t="s">
        <v>6360</v>
      </c>
      <c r="C2888" s="26" t="s">
        <v>6361</v>
      </c>
      <c r="D2888" s="27" t="s">
        <v>6362</v>
      </c>
      <c r="E2888" s="32" t="s">
        <v>15</v>
      </c>
      <c r="F2888" s="33">
        <v>0</v>
      </c>
    </row>
    <row r="2889" spans="1:6">
      <c r="A2889" s="24"/>
      <c r="B2889" s="11" t="s">
        <v>6363</v>
      </c>
      <c r="C2889" s="26" t="s">
        <v>6364</v>
      </c>
      <c r="D2889" s="27" t="s">
        <v>6365</v>
      </c>
      <c r="E2889" s="32" t="s">
        <v>15</v>
      </c>
      <c r="F2889" s="33">
        <v>0</v>
      </c>
    </row>
    <row r="2890" spans="1:6">
      <c r="A2890" s="24"/>
      <c r="B2890" s="11" t="s">
        <v>6366</v>
      </c>
      <c r="C2890" s="26" t="s">
        <v>6367</v>
      </c>
      <c r="D2890" s="27" t="s">
        <v>6368</v>
      </c>
      <c r="E2890" s="32" t="s">
        <v>15</v>
      </c>
      <c r="F2890" s="33">
        <v>0</v>
      </c>
    </row>
    <row r="2891" spans="1:6">
      <c r="A2891" s="24"/>
      <c r="B2891" s="11" t="s">
        <v>6369</v>
      </c>
      <c r="C2891" s="26" t="s">
        <v>6370</v>
      </c>
      <c r="D2891" s="27" t="s">
        <v>6371</v>
      </c>
      <c r="E2891" s="32" t="s">
        <v>15</v>
      </c>
      <c r="F2891" s="33">
        <v>0</v>
      </c>
    </row>
    <row r="2892" spans="1:6">
      <c r="A2892" s="24"/>
      <c r="B2892" s="11" t="s">
        <v>6372</v>
      </c>
      <c r="C2892" s="26" t="s">
        <v>6373</v>
      </c>
      <c r="D2892" s="27" t="s">
        <v>6374</v>
      </c>
      <c r="E2892" s="32" t="s">
        <v>15</v>
      </c>
      <c r="F2892" s="33">
        <v>0</v>
      </c>
    </row>
    <row r="2893" spans="1:6">
      <c r="A2893" s="24"/>
      <c r="B2893" s="11" t="s">
        <v>6375</v>
      </c>
      <c r="C2893" s="26" t="s">
        <v>6376</v>
      </c>
      <c r="D2893" s="27" t="s">
        <v>6377</v>
      </c>
      <c r="E2893" s="32" t="s">
        <v>15</v>
      </c>
      <c r="F2893" s="33">
        <v>0</v>
      </c>
    </row>
    <row r="2894" spans="1:6">
      <c r="A2894" s="24"/>
      <c r="B2894" s="11" t="s">
        <v>6378</v>
      </c>
      <c r="C2894" s="26" t="s">
        <v>6379</v>
      </c>
      <c r="D2894" s="27" t="s">
        <v>72</v>
      </c>
      <c r="E2894" s="32" t="s">
        <v>15</v>
      </c>
      <c r="F2894" s="33">
        <v>0</v>
      </c>
    </row>
    <row r="2895" spans="1:6" ht="18" customHeight="1">
      <c r="A2895" s="118">
        <v>29.02</v>
      </c>
      <c r="B2895" s="119"/>
      <c r="C2895" s="26"/>
      <c r="D2895" s="36" t="s">
        <v>6380</v>
      </c>
      <c r="E2895" s="32"/>
      <c r="F2895" s="33"/>
    </row>
    <row r="2896" spans="1:6" ht="18" customHeight="1">
      <c r="A2896" s="24" t="s">
        <v>60</v>
      </c>
      <c r="B2896" s="25"/>
      <c r="C2896" s="26"/>
      <c r="D2896" s="27" t="s">
        <v>6381</v>
      </c>
      <c r="E2896" s="32"/>
      <c r="F2896" s="33"/>
    </row>
    <row r="2897" spans="1:6">
      <c r="A2897" s="24"/>
      <c r="B2897" s="11" t="s">
        <v>6382</v>
      </c>
      <c r="C2897" s="26" t="s">
        <v>6383</v>
      </c>
      <c r="D2897" s="27" t="s">
        <v>6384</v>
      </c>
      <c r="E2897" s="32" t="s">
        <v>15</v>
      </c>
      <c r="F2897" s="33">
        <v>0</v>
      </c>
    </row>
    <row r="2898" spans="1:6">
      <c r="A2898" s="24"/>
      <c r="B2898" s="11" t="s">
        <v>6385</v>
      </c>
      <c r="C2898" s="26" t="s">
        <v>6386</v>
      </c>
      <c r="D2898" s="27" t="s">
        <v>184</v>
      </c>
      <c r="E2898" s="32" t="s">
        <v>15</v>
      </c>
      <c r="F2898" s="33">
        <v>0</v>
      </c>
    </row>
    <row r="2899" spans="1:6">
      <c r="A2899" s="24"/>
      <c r="B2899" s="11" t="s">
        <v>6387</v>
      </c>
      <c r="C2899" s="26" t="s">
        <v>6388</v>
      </c>
      <c r="D2899" s="27" t="s">
        <v>6389</v>
      </c>
      <c r="E2899" s="32" t="s">
        <v>15</v>
      </c>
      <c r="F2899" s="33">
        <v>0</v>
      </c>
    </row>
    <row r="2900" spans="1:6">
      <c r="A2900" s="24"/>
      <c r="B2900" s="11" t="s">
        <v>6390</v>
      </c>
      <c r="C2900" s="26" t="s">
        <v>6391</v>
      </c>
      <c r="D2900" s="27" t="s">
        <v>6392</v>
      </c>
      <c r="E2900" s="32" t="s">
        <v>15</v>
      </c>
      <c r="F2900" s="33">
        <v>0</v>
      </c>
    </row>
    <row r="2901" spans="1:6" ht="18" customHeight="1">
      <c r="A2901" s="24"/>
      <c r="B2901" s="25"/>
      <c r="C2901" s="26"/>
      <c r="D2901" s="27" t="s">
        <v>6393</v>
      </c>
      <c r="E2901" s="32"/>
      <c r="F2901" s="33"/>
    </row>
    <row r="2902" spans="1:6">
      <c r="A2902" s="24"/>
      <c r="B2902" s="11" t="s">
        <v>6394</v>
      </c>
      <c r="C2902" s="26" t="s">
        <v>6395</v>
      </c>
      <c r="D2902" s="27" t="s">
        <v>6396</v>
      </c>
      <c r="E2902" s="32" t="s">
        <v>15</v>
      </c>
      <c r="F2902" s="33">
        <v>0</v>
      </c>
    </row>
    <row r="2903" spans="1:6">
      <c r="A2903" s="24"/>
      <c r="B2903" s="11" t="s">
        <v>6397</v>
      </c>
      <c r="C2903" s="26" t="s">
        <v>6398</v>
      </c>
      <c r="D2903" s="27" t="s">
        <v>6399</v>
      </c>
      <c r="E2903" s="32" t="s">
        <v>15</v>
      </c>
      <c r="F2903" s="33">
        <v>0</v>
      </c>
    </row>
    <row r="2904" spans="1:6">
      <c r="A2904" s="24"/>
      <c r="B2904" s="11" t="s">
        <v>6400</v>
      </c>
      <c r="C2904" s="26" t="s">
        <v>6401</v>
      </c>
      <c r="D2904" s="27" t="s">
        <v>6402</v>
      </c>
      <c r="E2904" s="32" t="s">
        <v>15</v>
      </c>
      <c r="F2904" s="33">
        <v>0</v>
      </c>
    </row>
    <row r="2905" spans="1:6">
      <c r="A2905" s="24"/>
      <c r="B2905" s="11" t="s">
        <v>6403</v>
      </c>
      <c r="C2905" s="26" t="s">
        <v>6404</v>
      </c>
      <c r="D2905" s="27" t="s">
        <v>6405</v>
      </c>
      <c r="E2905" s="32" t="s">
        <v>15</v>
      </c>
      <c r="F2905" s="33">
        <v>0</v>
      </c>
    </row>
    <row r="2906" spans="1:6">
      <c r="A2906" s="24"/>
      <c r="B2906" s="11" t="s">
        <v>6406</v>
      </c>
      <c r="C2906" s="26" t="s">
        <v>6407</v>
      </c>
      <c r="D2906" s="27" t="s">
        <v>6408</v>
      </c>
      <c r="E2906" s="32" t="s">
        <v>15</v>
      </c>
      <c r="F2906" s="33">
        <v>0</v>
      </c>
    </row>
    <row r="2907" spans="1:6">
      <c r="A2907" s="24"/>
      <c r="B2907" s="11" t="s">
        <v>6409</v>
      </c>
      <c r="C2907" s="26" t="s">
        <v>6410</v>
      </c>
      <c r="D2907" s="27" t="s">
        <v>6411</v>
      </c>
      <c r="E2907" s="32" t="s">
        <v>15</v>
      </c>
      <c r="F2907" s="33">
        <v>0</v>
      </c>
    </row>
    <row r="2908" spans="1:6">
      <c r="A2908" s="24"/>
      <c r="B2908" s="11" t="s">
        <v>6412</v>
      </c>
      <c r="C2908" s="26" t="s">
        <v>6413</v>
      </c>
      <c r="D2908" s="27" t="s">
        <v>6414</v>
      </c>
      <c r="E2908" s="32" t="s">
        <v>15</v>
      </c>
      <c r="F2908" s="33">
        <v>0</v>
      </c>
    </row>
    <row r="2909" spans="1:6" ht="18" customHeight="1">
      <c r="A2909" s="24"/>
      <c r="B2909" s="25"/>
      <c r="C2909" s="26"/>
      <c r="D2909" s="27" t="s">
        <v>4739</v>
      </c>
      <c r="E2909" s="32"/>
      <c r="F2909" s="33"/>
    </row>
    <row r="2910" spans="1:6">
      <c r="A2910" s="24"/>
      <c r="B2910" s="11" t="s">
        <v>6415</v>
      </c>
      <c r="C2910" s="26" t="s">
        <v>6416</v>
      </c>
      <c r="D2910" s="27" t="s">
        <v>6417</v>
      </c>
      <c r="E2910" s="32" t="s">
        <v>15</v>
      </c>
      <c r="F2910" s="33">
        <v>0</v>
      </c>
    </row>
    <row r="2911" spans="1:6">
      <c r="A2911" s="24"/>
      <c r="B2911" s="11" t="s">
        <v>6418</v>
      </c>
      <c r="C2911" s="26" t="s">
        <v>6419</v>
      </c>
      <c r="D2911" s="27" t="s">
        <v>6420</v>
      </c>
      <c r="E2911" s="32" t="s">
        <v>15</v>
      </c>
      <c r="F2911" s="33">
        <v>0</v>
      </c>
    </row>
    <row r="2912" spans="1:6">
      <c r="A2912" s="24"/>
      <c r="B2912" s="11" t="s">
        <v>6421</v>
      </c>
      <c r="C2912" s="26" t="s">
        <v>6422</v>
      </c>
      <c r="D2912" s="27" t="s">
        <v>72</v>
      </c>
      <c r="E2912" s="32" t="s">
        <v>15</v>
      </c>
      <c r="F2912" s="33">
        <v>0</v>
      </c>
    </row>
    <row r="2913" spans="1:6" ht="18" customHeight="1">
      <c r="A2913" s="118">
        <v>29.03</v>
      </c>
      <c r="B2913" s="119"/>
      <c r="C2913" s="26"/>
      <c r="D2913" s="36" t="s">
        <v>6423</v>
      </c>
      <c r="E2913" s="32"/>
      <c r="F2913" s="33"/>
    </row>
    <row r="2914" spans="1:6" ht="35.1" customHeight="1">
      <c r="A2914" s="67" t="s">
        <v>60</v>
      </c>
      <c r="B2914" s="78"/>
      <c r="C2914" s="68"/>
      <c r="D2914" s="162" t="s">
        <v>6424</v>
      </c>
      <c r="E2914" s="69"/>
      <c r="F2914" s="70"/>
    </row>
    <row r="2915" spans="1:6" ht="36">
      <c r="A2915" s="67"/>
      <c r="B2915" s="11" t="s">
        <v>6425</v>
      </c>
      <c r="C2915" s="68" t="s">
        <v>6426</v>
      </c>
      <c r="D2915" s="64" t="s">
        <v>6427</v>
      </c>
      <c r="E2915" s="69" t="s">
        <v>15</v>
      </c>
      <c r="F2915" s="70">
        <v>0.05</v>
      </c>
    </row>
    <row r="2916" spans="1:6">
      <c r="A2916" s="67"/>
      <c r="B2916" s="11" t="s">
        <v>6428</v>
      </c>
      <c r="C2916" s="68" t="s">
        <v>6429</v>
      </c>
      <c r="D2916" s="162" t="s">
        <v>6430</v>
      </c>
      <c r="E2916" s="69" t="s">
        <v>15</v>
      </c>
      <c r="F2916" s="70">
        <v>0.05</v>
      </c>
    </row>
    <row r="2917" spans="1:6">
      <c r="A2917" s="67"/>
      <c r="B2917" s="11" t="s">
        <v>6431</v>
      </c>
      <c r="C2917" s="68" t="s">
        <v>6432</v>
      </c>
      <c r="D2917" s="162" t="s">
        <v>6433</v>
      </c>
      <c r="E2917" s="69" t="s">
        <v>15</v>
      </c>
      <c r="F2917" s="70">
        <v>0.05</v>
      </c>
    </row>
    <row r="2918" spans="1:6">
      <c r="A2918" s="67"/>
      <c r="B2918" s="11" t="s">
        <v>6434</v>
      </c>
      <c r="C2918" s="68" t="s">
        <v>6435</v>
      </c>
      <c r="D2918" s="162" t="s">
        <v>6436</v>
      </c>
      <c r="E2918" s="69" t="s">
        <v>15</v>
      </c>
      <c r="F2918" s="70">
        <v>0.05</v>
      </c>
    </row>
    <row r="2919" spans="1:6" ht="36">
      <c r="A2919" s="24"/>
      <c r="B2919" s="11" t="s">
        <v>6437</v>
      </c>
      <c r="C2919" s="26" t="s">
        <v>6438</v>
      </c>
      <c r="D2919" s="211" t="s">
        <v>6439</v>
      </c>
      <c r="E2919" s="32" t="s">
        <v>15</v>
      </c>
      <c r="F2919" s="33">
        <v>0.05</v>
      </c>
    </row>
    <row r="2920" spans="1:6" ht="18" customHeight="1">
      <c r="A2920" s="24"/>
      <c r="B2920" s="25"/>
      <c r="C2920" s="26"/>
      <c r="D2920" s="27" t="s">
        <v>3886</v>
      </c>
      <c r="E2920" s="32"/>
      <c r="F2920" s="33"/>
    </row>
    <row r="2921" spans="1:6">
      <c r="A2921" s="24"/>
      <c r="B2921" s="11" t="s">
        <v>6440</v>
      </c>
      <c r="C2921" s="26" t="s">
        <v>6441</v>
      </c>
      <c r="D2921" s="27" t="s">
        <v>6442</v>
      </c>
      <c r="E2921" s="32" t="s">
        <v>15</v>
      </c>
      <c r="F2921" s="33">
        <v>0.05</v>
      </c>
    </row>
    <row r="2922" spans="1:6">
      <c r="A2922" s="24"/>
      <c r="B2922" s="11" t="s">
        <v>6443</v>
      </c>
      <c r="C2922" s="26" t="s">
        <v>6444</v>
      </c>
      <c r="D2922" s="27" t="s">
        <v>72</v>
      </c>
      <c r="E2922" s="32" t="s">
        <v>15</v>
      </c>
      <c r="F2922" s="33">
        <v>0.05</v>
      </c>
    </row>
    <row r="2923" spans="1:6" ht="35.1" customHeight="1">
      <c r="A2923" s="24"/>
      <c r="B2923" s="25"/>
      <c r="C2923" s="26"/>
      <c r="D2923" s="27" t="s">
        <v>6445</v>
      </c>
      <c r="E2923" s="32"/>
      <c r="F2923" s="33"/>
    </row>
    <row r="2924" spans="1:6">
      <c r="A2924" s="24"/>
      <c r="B2924" s="11" t="s">
        <v>6446</v>
      </c>
      <c r="C2924" s="26" t="s">
        <v>6447</v>
      </c>
      <c r="D2924" s="27" t="s">
        <v>6448</v>
      </c>
      <c r="E2924" s="32" t="s">
        <v>15</v>
      </c>
      <c r="F2924" s="33">
        <v>0.05</v>
      </c>
    </row>
    <row r="2925" spans="1:6">
      <c r="A2925" s="24"/>
      <c r="B2925" s="11" t="s">
        <v>6449</v>
      </c>
      <c r="C2925" s="26" t="s">
        <v>6450</v>
      </c>
      <c r="D2925" s="27" t="s">
        <v>6451</v>
      </c>
      <c r="E2925" s="32" t="s">
        <v>15</v>
      </c>
      <c r="F2925" s="33">
        <v>0.05</v>
      </c>
    </row>
    <row r="2926" spans="1:6">
      <c r="A2926" s="24"/>
      <c r="B2926" s="11" t="s">
        <v>6452</v>
      </c>
      <c r="C2926" s="26" t="s">
        <v>6453</v>
      </c>
      <c r="D2926" s="27" t="s">
        <v>6454</v>
      </c>
      <c r="E2926" s="32" t="s">
        <v>15</v>
      </c>
      <c r="F2926" s="33">
        <v>0.05</v>
      </c>
    </row>
    <row r="2927" spans="1:6">
      <c r="A2927" s="24"/>
      <c r="B2927" s="11" t="s">
        <v>6455</v>
      </c>
      <c r="C2927" s="26" t="s">
        <v>6456</v>
      </c>
      <c r="D2927" s="27" t="s">
        <v>184</v>
      </c>
      <c r="E2927" s="32" t="s">
        <v>15</v>
      </c>
      <c r="F2927" s="33">
        <v>0.05</v>
      </c>
    </row>
    <row r="2928" spans="1:6" ht="35.1" customHeight="1">
      <c r="A2928" s="67"/>
      <c r="B2928" s="78"/>
      <c r="C2928" s="68"/>
      <c r="D2928" s="162" t="s">
        <v>6457</v>
      </c>
      <c r="E2928" s="69"/>
      <c r="F2928" s="70"/>
    </row>
    <row r="2929" spans="1:6">
      <c r="A2929" s="67"/>
      <c r="B2929" s="11" t="s">
        <v>6458</v>
      </c>
      <c r="C2929" s="68" t="s">
        <v>6459</v>
      </c>
      <c r="D2929" s="162" t="s">
        <v>6460</v>
      </c>
      <c r="E2929" s="69" t="s">
        <v>15</v>
      </c>
      <c r="F2929" s="70">
        <v>0.05</v>
      </c>
    </row>
    <row r="2930" spans="1:6">
      <c r="A2930" s="67"/>
      <c r="B2930" s="11" t="s">
        <v>6461</v>
      </c>
      <c r="C2930" s="68" t="s">
        <v>6462</v>
      </c>
      <c r="D2930" s="162" t="s">
        <v>6463</v>
      </c>
      <c r="E2930" s="69" t="s">
        <v>15</v>
      </c>
      <c r="F2930" s="70">
        <v>0.05</v>
      </c>
    </row>
    <row r="2931" spans="1:6" ht="36">
      <c r="A2931" s="67"/>
      <c r="B2931" s="11" t="s">
        <v>6464</v>
      </c>
      <c r="C2931" s="68" t="s">
        <v>6465</v>
      </c>
      <c r="D2931" s="162" t="s">
        <v>6466</v>
      </c>
      <c r="E2931" s="69" t="s">
        <v>15</v>
      </c>
      <c r="F2931" s="70">
        <v>0.05</v>
      </c>
    </row>
    <row r="2932" spans="1:6" ht="54">
      <c r="A2932" s="67"/>
      <c r="B2932" s="11" t="s">
        <v>6467</v>
      </c>
      <c r="C2932" s="68" t="s">
        <v>6468</v>
      </c>
      <c r="D2932" s="162" t="s">
        <v>6469</v>
      </c>
      <c r="E2932" s="69" t="s">
        <v>15</v>
      </c>
      <c r="F2932" s="70">
        <v>0.05</v>
      </c>
    </row>
    <row r="2933" spans="1:6" ht="36">
      <c r="A2933" s="67"/>
      <c r="B2933" s="11" t="s">
        <v>6470</v>
      </c>
      <c r="C2933" s="68" t="s">
        <v>6471</v>
      </c>
      <c r="D2933" s="162" t="s">
        <v>6472</v>
      </c>
      <c r="E2933" s="69" t="s">
        <v>15</v>
      </c>
      <c r="F2933" s="70">
        <v>0.05</v>
      </c>
    </row>
    <row r="2934" spans="1:6" ht="90">
      <c r="A2934" s="67"/>
      <c r="B2934" s="11" t="s">
        <v>6473</v>
      </c>
      <c r="C2934" s="68" t="s">
        <v>6474</v>
      </c>
      <c r="D2934" s="162" t="s">
        <v>6475</v>
      </c>
      <c r="E2934" s="69" t="s">
        <v>15</v>
      </c>
      <c r="F2934" s="70">
        <v>0.05</v>
      </c>
    </row>
    <row r="2935" spans="1:6" ht="36">
      <c r="A2935" s="67"/>
      <c r="B2935" s="11" t="s">
        <v>6476</v>
      </c>
      <c r="C2935" s="68" t="s">
        <v>6477</v>
      </c>
      <c r="D2935" s="162" t="s">
        <v>6478</v>
      </c>
      <c r="E2935" s="69" t="s">
        <v>15</v>
      </c>
      <c r="F2935" s="70">
        <v>0.05</v>
      </c>
    </row>
    <row r="2936" spans="1:6" ht="54">
      <c r="A2936" s="67"/>
      <c r="B2936" s="11" t="s">
        <v>6479</v>
      </c>
      <c r="C2936" s="68" t="s">
        <v>6480</v>
      </c>
      <c r="D2936" s="162" t="s">
        <v>6481</v>
      </c>
      <c r="E2936" s="69" t="s">
        <v>15</v>
      </c>
      <c r="F2936" s="70">
        <v>0.05</v>
      </c>
    </row>
    <row r="2937" spans="1:6">
      <c r="A2937" s="67"/>
      <c r="B2937" s="11" t="s">
        <v>6482</v>
      </c>
      <c r="C2937" s="68" t="s">
        <v>6483</v>
      </c>
      <c r="D2937" s="162" t="s">
        <v>4738</v>
      </c>
      <c r="E2937" s="69" t="s">
        <v>15</v>
      </c>
      <c r="F2937" s="70">
        <v>0.05</v>
      </c>
    </row>
    <row r="2938" spans="1:6" ht="35.1" customHeight="1">
      <c r="A2938" s="67"/>
      <c r="B2938" s="78"/>
      <c r="C2938" s="68"/>
      <c r="D2938" s="162" t="s">
        <v>6484</v>
      </c>
      <c r="E2938" s="69"/>
      <c r="F2938" s="70"/>
    </row>
    <row r="2939" spans="1:6" ht="72">
      <c r="A2939" s="67"/>
      <c r="B2939" s="11" t="s">
        <v>6485</v>
      </c>
      <c r="C2939" s="68" t="s">
        <v>6486</v>
      </c>
      <c r="D2939" s="162" t="s">
        <v>6487</v>
      </c>
      <c r="E2939" s="69" t="s">
        <v>15</v>
      </c>
      <c r="F2939" s="70">
        <v>0.05</v>
      </c>
    </row>
    <row r="2940" spans="1:6" ht="18" customHeight="1">
      <c r="A2940" s="67"/>
      <c r="B2940" s="78"/>
      <c r="C2940" s="68"/>
      <c r="D2940" s="162" t="s">
        <v>6488</v>
      </c>
      <c r="E2940" s="69"/>
      <c r="F2940" s="70"/>
    </row>
    <row r="2941" spans="1:6" ht="36">
      <c r="A2941" s="67"/>
      <c r="B2941" s="11" t="s">
        <v>6489</v>
      </c>
      <c r="C2941" s="68" t="s">
        <v>6490</v>
      </c>
      <c r="D2941" s="162" t="s">
        <v>6491</v>
      </c>
      <c r="E2941" s="69" t="s">
        <v>15</v>
      </c>
      <c r="F2941" s="70">
        <v>0.05</v>
      </c>
    </row>
    <row r="2942" spans="1:6">
      <c r="A2942" s="67"/>
      <c r="B2942" s="11" t="s">
        <v>6492</v>
      </c>
      <c r="C2942" s="68" t="s">
        <v>6493</v>
      </c>
      <c r="D2942" s="162" t="s">
        <v>155</v>
      </c>
      <c r="E2942" s="69" t="s">
        <v>15</v>
      </c>
      <c r="F2942" s="70">
        <v>0.05</v>
      </c>
    </row>
    <row r="2943" spans="1:6" ht="35.1" customHeight="1">
      <c r="A2943" s="67"/>
      <c r="B2943" s="78"/>
      <c r="C2943" s="68"/>
      <c r="D2943" s="162" t="s">
        <v>6494</v>
      </c>
      <c r="E2943" s="69"/>
      <c r="F2943" s="70"/>
    </row>
    <row r="2944" spans="1:6">
      <c r="A2944" s="67"/>
      <c r="B2944" s="11" t="s">
        <v>6495</v>
      </c>
      <c r="C2944" s="68" t="s">
        <v>6496</v>
      </c>
      <c r="D2944" s="162" t="s">
        <v>6497</v>
      </c>
      <c r="E2944" s="69" t="s">
        <v>15</v>
      </c>
      <c r="F2944" s="70">
        <v>0.05</v>
      </c>
    </row>
    <row r="2945" spans="1:6">
      <c r="A2945" s="67"/>
      <c r="B2945" s="11" t="s">
        <v>6498</v>
      </c>
      <c r="C2945" s="68" t="s">
        <v>6499</v>
      </c>
      <c r="D2945" s="162" t="s">
        <v>6500</v>
      </c>
      <c r="E2945" s="69" t="s">
        <v>15</v>
      </c>
      <c r="F2945" s="70">
        <v>0.05</v>
      </c>
    </row>
    <row r="2946" spans="1:6">
      <c r="A2946" s="67"/>
      <c r="B2946" s="11" t="str">
        <f>TEXT(29036900,"00000000")</f>
        <v>29036900</v>
      </c>
      <c r="C2946" s="68" t="s">
        <v>6501</v>
      </c>
      <c r="D2946" s="162" t="s">
        <v>1944</v>
      </c>
      <c r="E2946" s="69" t="s">
        <v>15</v>
      </c>
      <c r="F2946" s="70">
        <v>0.05</v>
      </c>
    </row>
    <row r="2947" spans="1:6" ht="35.1" customHeight="1">
      <c r="A2947" s="24"/>
      <c r="B2947" s="25"/>
      <c r="C2947" s="26"/>
      <c r="D2947" s="27" t="s">
        <v>6502</v>
      </c>
      <c r="E2947" s="32" t="s">
        <v>60</v>
      </c>
      <c r="F2947" s="33"/>
    </row>
    <row r="2948" spans="1:6">
      <c r="A2948" s="67"/>
      <c r="B2948" s="11" t="s">
        <v>6503</v>
      </c>
      <c r="C2948" s="68" t="s">
        <v>6504</v>
      </c>
      <c r="D2948" s="162" t="s">
        <v>6505</v>
      </c>
      <c r="E2948" s="69" t="s">
        <v>15</v>
      </c>
      <c r="F2948" s="70">
        <v>0.05</v>
      </c>
    </row>
    <row r="2949" spans="1:6">
      <c r="A2949" s="67"/>
      <c r="B2949" s="11" t="s">
        <v>6506</v>
      </c>
      <c r="C2949" s="68" t="s">
        <v>6507</v>
      </c>
      <c r="D2949" s="162" t="s">
        <v>6508</v>
      </c>
      <c r="E2949" s="69" t="s">
        <v>15</v>
      </c>
      <c r="F2949" s="70">
        <v>0.05</v>
      </c>
    </row>
    <row r="2950" spans="1:6">
      <c r="A2950" s="67"/>
      <c r="B2950" s="11" t="s">
        <v>6509</v>
      </c>
      <c r="C2950" s="68" t="s">
        <v>6510</v>
      </c>
      <c r="D2950" s="162" t="s">
        <v>6511</v>
      </c>
      <c r="E2950" s="69" t="s">
        <v>15</v>
      </c>
      <c r="F2950" s="70">
        <v>0.05</v>
      </c>
    </row>
    <row r="2951" spans="1:6">
      <c r="A2951" s="67"/>
      <c r="B2951" s="11" t="s">
        <v>6512</v>
      </c>
      <c r="C2951" s="68" t="s">
        <v>6513</v>
      </c>
      <c r="D2951" s="162" t="s">
        <v>6514</v>
      </c>
      <c r="E2951" s="69" t="s">
        <v>15</v>
      </c>
      <c r="F2951" s="70">
        <v>0.05</v>
      </c>
    </row>
    <row r="2952" spans="1:6" ht="36">
      <c r="A2952" s="67"/>
      <c r="B2952" s="11" t="s">
        <v>6515</v>
      </c>
      <c r="C2952" s="68" t="s">
        <v>6516</v>
      </c>
      <c r="D2952" s="162" t="s">
        <v>6517</v>
      </c>
      <c r="E2952" s="69" t="s">
        <v>15</v>
      </c>
      <c r="F2952" s="70">
        <v>0.05</v>
      </c>
    </row>
    <row r="2953" spans="1:6" ht="54">
      <c r="A2953" s="67"/>
      <c r="B2953" s="11" t="s">
        <v>6518</v>
      </c>
      <c r="C2953" s="68" t="s">
        <v>6519</v>
      </c>
      <c r="D2953" s="162" t="s">
        <v>6520</v>
      </c>
      <c r="E2953" s="69" t="s">
        <v>15</v>
      </c>
      <c r="F2953" s="70">
        <v>0.05</v>
      </c>
    </row>
    <row r="2954" spans="1:6" ht="35.1" customHeight="1">
      <c r="A2954" s="24"/>
      <c r="B2954" s="25"/>
      <c r="C2954" s="26"/>
      <c r="D2954" s="27" t="s">
        <v>6521</v>
      </c>
      <c r="E2954" s="32"/>
      <c r="F2954" s="33"/>
    </row>
    <row r="2955" spans="1:6">
      <c r="A2955" s="24"/>
      <c r="B2955" s="11" t="s">
        <v>6522</v>
      </c>
      <c r="C2955" s="26" t="s">
        <v>6523</v>
      </c>
      <c r="D2955" s="27" t="s">
        <v>6524</v>
      </c>
      <c r="E2955" s="32" t="s">
        <v>15</v>
      </c>
      <c r="F2955" s="33">
        <v>0.05</v>
      </c>
    </row>
    <row r="2956" spans="1:6">
      <c r="A2956" s="24"/>
      <c r="B2956" s="11" t="s">
        <v>6525</v>
      </c>
      <c r="C2956" s="26" t="s">
        <v>6526</v>
      </c>
      <c r="D2956" s="27" t="s">
        <v>6527</v>
      </c>
      <c r="E2956" s="32" t="s">
        <v>15</v>
      </c>
      <c r="F2956" s="33">
        <v>0.05</v>
      </c>
    </row>
    <row r="2957" spans="1:6">
      <c r="A2957" s="24"/>
      <c r="B2957" s="11" t="s">
        <v>6528</v>
      </c>
      <c r="C2957" s="26" t="s">
        <v>6529</v>
      </c>
      <c r="D2957" s="27" t="s">
        <v>6530</v>
      </c>
      <c r="E2957" s="32" t="s">
        <v>15</v>
      </c>
      <c r="F2957" s="33">
        <v>0.05</v>
      </c>
    </row>
    <row r="2958" spans="1:6">
      <c r="A2958" s="24"/>
      <c r="B2958" s="11" t="s">
        <v>6531</v>
      </c>
      <c r="C2958" s="26" t="s">
        <v>6532</v>
      </c>
      <c r="D2958" s="27" t="s">
        <v>6533</v>
      </c>
      <c r="E2958" s="32" t="s">
        <v>15</v>
      </c>
      <c r="F2958" s="33">
        <v>0.05</v>
      </c>
    </row>
    <row r="2959" spans="1:6">
      <c r="A2959" s="24"/>
      <c r="B2959" s="11" t="s">
        <v>6534</v>
      </c>
      <c r="C2959" s="26" t="s">
        <v>6535</v>
      </c>
      <c r="D2959" s="27" t="s">
        <v>6536</v>
      </c>
      <c r="E2959" s="32" t="s">
        <v>15</v>
      </c>
      <c r="F2959" s="33">
        <v>0.05</v>
      </c>
    </row>
    <row r="2960" spans="1:6">
      <c r="A2960" s="24"/>
      <c r="B2960" s="11" t="s">
        <v>6537</v>
      </c>
      <c r="C2960" s="26" t="s">
        <v>6538</v>
      </c>
      <c r="D2960" s="27" t="s">
        <v>6539</v>
      </c>
      <c r="E2960" s="32" t="s">
        <v>15</v>
      </c>
      <c r="F2960" s="33">
        <v>0.05</v>
      </c>
    </row>
    <row r="2961" spans="1:6">
      <c r="A2961" s="24"/>
      <c r="B2961" s="11" t="s">
        <v>6540</v>
      </c>
      <c r="C2961" s="26" t="s">
        <v>6541</v>
      </c>
      <c r="D2961" s="27" t="s">
        <v>6542</v>
      </c>
      <c r="E2961" s="32" t="s">
        <v>15</v>
      </c>
      <c r="F2961" s="33">
        <v>0.05</v>
      </c>
    </row>
    <row r="2962" spans="1:6">
      <c r="A2962" s="24"/>
      <c r="B2962" s="11" t="s">
        <v>6543</v>
      </c>
      <c r="C2962" s="26" t="s">
        <v>6544</v>
      </c>
      <c r="D2962" s="27" t="s">
        <v>6545</v>
      </c>
      <c r="E2962" s="32" t="s">
        <v>15</v>
      </c>
      <c r="F2962" s="33">
        <v>0.05</v>
      </c>
    </row>
    <row r="2963" spans="1:6" ht="18" customHeight="1">
      <c r="A2963" s="24"/>
      <c r="B2963" s="25"/>
      <c r="C2963" s="26"/>
      <c r="D2963" s="27" t="s">
        <v>414</v>
      </c>
      <c r="E2963" s="32"/>
      <c r="F2963" s="33"/>
    </row>
    <row r="2964" spans="1:6">
      <c r="A2964" s="24"/>
      <c r="B2964" s="11" t="s">
        <v>6546</v>
      </c>
      <c r="C2964" s="26" t="s">
        <v>6547</v>
      </c>
      <c r="D2964" s="27" t="s">
        <v>6548</v>
      </c>
      <c r="E2964" s="32" t="s">
        <v>15</v>
      </c>
      <c r="F2964" s="33">
        <v>0.05</v>
      </c>
    </row>
    <row r="2965" spans="1:6">
      <c r="A2965" s="24"/>
      <c r="B2965" s="11" t="s">
        <v>6549</v>
      </c>
      <c r="C2965" s="26" t="s">
        <v>6550</v>
      </c>
      <c r="D2965" s="27" t="s">
        <v>6551</v>
      </c>
      <c r="E2965" s="32" t="s">
        <v>15</v>
      </c>
      <c r="F2965" s="33">
        <v>0.05</v>
      </c>
    </row>
    <row r="2966" spans="1:6">
      <c r="A2966" s="24"/>
      <c r="B2966" s="11" t="s">
        <v>6552</v>
      </c>
      <c r="C2966" s="26" t="s">
        <v>6553</v>
      </c>
      <c r="D2966" s="27" t="s">
        <v>6554</v>
      </c>
      <c r="E2966" s="32" t="s">
        <v>15</v>
      </c>
      <c r="F2966" s="33">
        <v>0.05</v>
      </c>
    </row>
    <row r="2967" spans="1:6">
      <c r="A2967" s="24"/>
      <c r="B2967" s="11" t="s">
        <v>6555</v>
      </c>
      <c r="C2967" s="26" t="s">
        <v>6556</v>
      </c>
      <c r="D2967" s="27" t="s">
        <v>6557</v>
      </c>
      <c r="E2967" s="32" t="s">
        <v>15</v>
      </c>
      <c r="F2967" s="33">
        <v>0.05</v>
      </c>
    </row>
    <row r="2968" spans="1:6">
      <c r="A2968" s="24"/>
      <c r="B2968" s="11" t="s">
        <v>6558</v>
      </c>
      <c r="C2968" s="26" t="s">
        <v>6559</v>
      </c>
      <c r="D2968" s="27" t="s">
        <v>6560</v>
      </c>
      <c r="E2968" s="32" t="s">
        <v>15</v>
      </c>
      <c r="F2968" s="33">
        <v>0.05</v>
      </c>
    </row>
    <row r="2969" spans="1:6">
      <c r="A2969" s="24"/>
      <c r="B2969" s="11" t="s">
        <v>6561</v>
      </c>
      <c r="C2969" s="26" t="s">
        <v>6562</v>
      </c>
      <c r="D2969" s="27" t="s">
        <v>1310</v>
      </c>
      <c r="E2969" s="32" t="s">
        <v>15</v>
      </c>
      <c r="F2969" s="33">
        <v>0.05</v>
      </c>
    </row>
    <row r="2970" spans="1:6">
      <c r="A2970" s="24"/>
      <c r="B2970" s="11" t="s">
        <v>6563</v>
      </c>
      <c r="C2970" s="26" t="s">
        <v>6564</v>
      </c>
      <c r="D2970" s="27" t="s">
        <v>6565</v>
      </c>
      <c r="E2970" s="32" t="s">
        <v>15</v>
      </c>
      <c r="F2970" s="33">
        <v>0.05</v>
      </c>
    </row>
    <row r="2971" spans="1:6" ht="18" customHeight="1">
      <c r="A2971" s="24"/>
      <c r="B2971" s="25"/>
      <c r="C2971" s="26"/>
      <c r="D2971" s="27" t="s">
        <v>110</v>
      </c>
      <c r="E2971" s="32"/>
      <c r="F2971" s="33"/>
    </row>
    <row r="2972" spans="1:6" ht="54">
      <c r="A2972" s="24"/>
      <c r="B2972" s="11" t="s">
        <v>6566</v>
      </c>
      <c r="C2972" s="26" t="s">
        <v>6567</v>
      </c>
      <c r="D2972" s="27" t="s">
        <v>6568</v>
      </c>
      <c r="E2972" s="32" t="s">
        <v>15</v>
      </c>
      <c r="F2972" s="33">
        <v>0.05</v>
      </c>
    </row>
    <row r="2973" spans="1:6" ht="36">
      <c r="A2973" s="24"/>
      <c r="B2973" s="11" t="s">
        <v>6569</v>
      </c>
      <c r="C2973" s="26" t="s">
        <v>6570</v>
      </c>
      <c r="D2973" s="27" t="s">
        <v>6571</v>
      </c>
      <c r="E2973" s="32" t="s">
        <v>15</v>
      </c>
      <c r="F2973" s="33">
        <v>0.05</v>
      </c>
    </row>
    <row r="2974" spans="1:6">
      <c r="A2974" s="24"/>
      <c r="B2974" s="11" t="s">
        <v>6572</v>
      </c>
      <c r="C2974" s="26" t="s">
        <v>6573</v>
      </c>
      <c r="D2974" s="21" t="s">
        <v>6574</v>
      </c>
      <c r="E2974" s="32" t="s">
        <v>15</v>
      </c>
      <c r="F2974" s="33">
        <v>0.05</v>
      </c>
    </row>
    <row r="2975" spans="1:6">
      <c r="A2975" s="24"/>
      <c r="B2975" s="11" t="s">
        <v>6575</v>
      </c>
      <c r="C2975" s="26" t="s">
        <v>6576</v>
      </c>
      <c r="D2975" s="21" t="s">
        <v>6577</v>
      </c>
      <c r="E2975" s="32" t="s">
        <v>15</v>
      </c>
      <c r="F2975" s="33">
        <v>0.05</v>
      </c>
    </row>
    <row r="2976" spans="1:6">
      <c r="A2976" s="24"/>
      <c r="B2976" s="11" t="s">
        <v>6578</v>
      </c>
      <c r="C2976" s="26" t="s">
        <v>6579</v>
      </c>
      <c r="D2976" s="27" t="s">
        <v>155</v>
      </c>
      <c r="E2976" s="32" t="s">
        <v>15</v>
      </c>
      <c r="F2976" s="33">
        <v>0.05</v>
      </c>
    </row>
    <row r="2977" spans="1:6" ht="35.1" customHeight="1">
      <c r="A2977" s="24"/>
      <c r="B2977" s="25"/>
      <c r="C2977" s="26"/>
      <c r="D2977" s="27" t="s">
        <v>6580</v>
      </c>
      <c r="E2977" s="32"/>
      <c r="F2977" s="33"/>
    </row>
    <row r="2978" spans="1:6" ht="36">
      <c r="A2978" s="24"/>
      <c r="B2978" s="11" t="s">
        <v>6581</v>
      </c>
      <c r="C2978" s="26" t="s">
        <v>6582</v>
      </c>
      <c r="D2978" s="27" t="s">
        <v>6583</v>
      </c>
      <c r="E2978" s="32" t="s">
        <v>15</v>
      </c>
      <c r="F2978" s="33">
        <v>0.05</v>
      </c>
    </row>
    <row r="2979" spans="1:6" ht="36">
      <c r="A2979" s="24"/>
      <c r="B2979" s="11" t="s">
        <v>6584</v>
      </c>
      <c r="C2979" s="26" t="s">
        <v>6585</v>
      </c>
      <c r="D2979" s="27" t="s">
        <v>6586</v>
      </c>
      <c r="E2979" s="32" t="s">
        <v>15</v>
      </c>
      <c r="F2979" s="33">
        <v>0.05</v>
      </c>
    </row>
    <row r="2980" spans="1:6">
      <c r="A2980" s="24"/>
      <c r="B2980" s="11" t="s">
        <v>6587</v>
      </c>
      <c r="C2980" s="26" t="s">
        <v>6588</v>
      </c>
      <c r="D2980" s="27" t="s">
        <v>6589</v>
      </c>
      <c r="E2980" s="32" t="s">
        <v>15</v>
      </c>
      <c r="F2980" s="33">
        <v>0.05</v>
      </c>
    </row>
    <row r="2981" spans="1:6">
      <c r="A2981" s="24"/>
      <c r="B2981" s="11" t="s">
        <v>6590</v>
      </c>
      <c r="C2981" s="26" t="s">
        <v>6591</v>
      </c>
      <c r="D2981" s="27" t="s">
        <v>184</v>
      </c>
      <c r="E2981" s="32" t="s">
        <v>15</v>
      </c>
      <c r="F2981" s="33">
        <v>0.05</v>
      </c>
    </row>
    <row r="2982" spans="1:6" ht="18" customHeight="1">
      <c r="A2982" s="24"/>
      <c r="B2982" s="25"/>
      <c r="C2982" s="26"/>
      <c r="D2982" s="27" t="s">
        <v>6592</v>
      </c>
      <c r="E2982" s="32"/>
      <c r="F2982" s="33"/>
    </row>
    <row r="2983" spans="1:6" ht="36">
      <c r="A2983" s="24"/>
      <c r="B2983" s="11" t="s">
        <v>6593</v>
      </c>
      <c r="C2983" s="26" t="s">
        <v>6594</v>
      </c>
      <c r="D2983" s="27" t="s">
        <v>6595</v>
      </c>
      <c r="E2983" s="32" t="s">
        <v>15</v>
      </c>
      <c r="F2983" s="33">
        <v>0.05</v>
      </c>
    </row>
    <row r="2984" spans="1:6" ht="54">
      <c r="A2984" s="67"/>
      <c r="B2984" s="11" t="s">
        <v>6596</v>
      </c>
      <c r="C2984" s="68" t="s">
        <v>6597</v>
      </c>
      <c r="D2984" s="162" t="s">
        <v>6598</v>
      </c>
      <c r="E2984" s="69" t="s">
        <v>15</v>
      </c>
      <c r="F2984" s="70">
        <v>0.05</v>
      </c>
    </row>
    <row r="2985" spans="1:6">
      <c r="A2985" s="67"/>
      <c r="B2985" s="11" t="s">
        <v>6599</v>
      </c>
      <c r="C2985" s="68" t="s">
        <v>6600</v>
      </c>
      <c r="D2985" s="162" t="s">
        <v>6601</v>
      </c>
      <c r="E2985" s="69" t="s">
        <v>15</v>
      </c>
      <c r="F2985" s="70">
        <v>0.05</v>
      </c>
    </row>
    <row r="2986" spans="1:6">
      <c r="A2986" s="67"/>
      <c r="B2986" s="11" t="s">
        <v>6602</v>
      </c>
      <c r="C2986" s="68" t="s">
        <v>6603</v>
      </c>
      <c r="D2986" s="162" t="s">
        <v>6604</v>
      </c>
      <c r="E2986" s="69" t="s">
        <v>15</v>
      </c>
      <c r="F2986" s="70">
        <v>0.05</v>
      </c>
    </row>
    <row r="2987" spans="1:6">
      <c r="A2987" s="67"/>
      <c r="B2987" s="11" t="s">
        <v>6605</v>
      </c>
      <c r="C2987" s="68" t="s">
        <v>6606</v>
      </c>
      <c r="D2987" s="162" t="s">
        <v>184</v>
      </c>
      <c r="E2987" s="69" t="s">
        <v>15</v>
      </c>
      <c r="F2987" s="70">
        <v>0.05</v>
      </c>
    </row>
    <row r="2988" spans="1:6" ht="36" customHeight="1">
      <c r="A2988" s="142">
        <v>29.04</v>
      </c>
      <c r="B2988" s="143"/>
      <c r="C2988" s="68"/>
      <c r="D2988" s="164" t="s">
        <v>6607</v>
      </c>
      <c r="E2988" s="69"/>
      <c r="F2988" s="70"/>
    </row>
    <row r="2989" spans="1:6" ht="36">
      <c r="A2989" s="67" t="s">
        <v>60</v>
      </c>
      <c r="B2989" s="11" t="s">
        <v>6608</v>
      </c>
      <c r="C2989" s="68" t="s">
        <v>6609</v>
      </c>
      <c r="D2989" s="162" t="s">
        <v>6610</v>
      </c>
      <c r="E2989" s="69" t="s">
        <v>15</v>
      </c>
      <c r="F2989" s="70">
        <v>0.05</v>
      </c>
    </row>
    <row r="2990" spans="1:6" ht="35.1" customHeight="1">
      <c r="A2990" s="67"/>
      <c r="B2990" s="78"/>
      <c r="C2990" s="68" t="s">
        <v>60</v>
      </c>
      <c r="D2990" s="162" t="s">
        <v>6611</v>
      </c>
      <c r="E2990" s="79"/>
      <c r="F2990" s="80"/>
    </row>
    <row r="2991" spans="1:6" ht="18" customHeight="1">
      <c r="A2991" s="67"/>
      <c r="B2991" s="11" t="s">
        <v>6612</v>
      </c>
      <c r="C2991" s="68" t="s">
        <v>6613</v>
      </c>
      <c r="D2991" s="162" t="s">
        <v>6614</v>
      </c>
      <c r="E2991" s="69" t="s">
        <v>15</v>
      </c>
      <c r="F2991" s="70">
        <v>0.05</v>
      </c>
    </row>
    <row r="2992" spans="1:6">
      <c r="A2992" s="67"/>
      <c r="B2992" s="11" t="s">
        <v>6615</v>
      </c>
      <c r="C2992" s="68" t="s">
        <v>6616</v>
      </c>
      <c r="D2992" s="162" t="s">
        <v>6617</v>
      </c>
      <c r="E2992" s="69" t="s">
        <v>15</v>
      </c>
      <c r="F2992" s="70">
        <v>0.05</v>
      </c>
    </row>
    <row r="2993" spans="1:6">
      <c r="A2993" s="24"/>
      <c r="B2993" s="11" t="s">
        <v>6618</v>
      </c>
      <c r="C2993" s="26" t="s">
        <v>6619</v>
      </c>
      <c r="D2993" s="27" t="s">
        <v>72</v>
      </c>
      <c r="E2993" s="32" t="s">
        <v>15</v>
      </c>
      <c r="F2993" s="33">
        <v>0.05</v>
      </c>
    </row>
    <row r="2994" spans="1:6" ht="35.1" customHeight="1">
      <c r="A2994" s="24"/>
      <c r="B2994" s="25"/>
      <c r="C2994" s="26"/>
      <c r="D2994" s="27" t="s">
        <v>6620</v>
      </c>
      <c r="E2994" s="32"/>
      <c r="F2994" s="33"/>
    </row>
    <row r="2995" spans="1:6">
      <c r="A2995" s="24"/>
      <c r="B2995" s="11" t="s">
        <v>6621</v>
      </c>
      <c r="C2995" s="26" t="s">
        <v>6622</v>
      </c>
      <c r="D2995" s="27" t="s">
        <v>6623</v>
      </c>
      <c r="E2995" s="32" t="s">
        <v>15</v>
      </c>
      <c r="F2995" s="33">
        <v>0.05</v>
      </c>
    </row>
    <row r="2996" spans="1:6">
      <c r="A2996" s="24"/>
      <c r="B2996" s="11" t="s">
        <v>6624</v>
      </c>
      <c r="C2996" s="26" t="s">
        <v>6625</v>
      </c>
      <c r="D2996" s="27" t="s">
        <v>6626</v>
      </c>
      <c r="E2996" s="32" t="s">
        <v>15</v>
      </c>
      <c r="F2996" s="33">
        <v>0.05</v>
      </c>
    </row>
    <row r="2997" spans="1:6">
      <c r="A2997" s="24"/>
      <c r="B2997" s="11" t="s">
        <v>6627</v>
      </c>
      <c r="C2997" s="26" t="s">
        <v>6628</v>
      </c>
      <c r="D2997" s="27" t="s">
        <v>6629</v>
      </c>
      <c r="E2997" s="32" t="s">
        <v>15</v>
      </c>
      <c r="F2997" s="33">
        <v>0.05</v>
      </c>
    </row>
    <row r="2998" spans="1:6">
      <c r="A2998" s="24"/>
      <c r="B2998" s="11" t="s">
        <v>6630</v>
      </c>
      <c r="C2998" s="26" t="s">
        <v>6631</v>
      </c>
      <c r="D2998" s="27" t="s">
        <v>6632</v>
      </c>
      <c r="E2998" s="32" t="s">
        <v>15</v>
      </c>
      <c r="F2998" s="33">
        <v>0.05</v>
      </c>
    </row>
    <row r="2999" spans="1:6">
      <c r="A2999" s="24"/>
      <c r="B2999" s="11" t="s">
        <v>6633</v>
      </c>
      <c r="C2999" s="26" t="s">
        <v>6634</v>
      </c>
      <c r="D2999" s="27" t="s">
        <v>6635</v>
      </c>
      <c r="E2999" s="32" t="s">
        <v>15</v>
      </c>
      <c r="F2999" s="33">
        <v>0.05</v>
      </c>
    </row>
    <row r="3000" spans="1:6">
      <c r="A3000" s="24"/>
      <c r="B3000" s="11" t="s">
        <v>6636</v>
      </c>
      <c r="C3000" s="26" t="s">
        <v>6637</v>
      </c>
      <c r="D3000" s="27" t="s">
        <v>6638</v>
      </c>
      <c r="E3000" s="32" t="s">
        <v>15</v>
      </c>
      <c r="F3000" s="33">
        <v>0.05</v>
      </c>
    </row>
    <row r="3001" spans="1:6" ht="18" customHeight="1">
      <c r="A3001" s="24"/>
      <c r="B3001" s="25"/>
      <c r="C3001" s="26"/>
      <c r="D3001" s="27" t="s">
        <v>6639</v>
      </c>
      <c r="E3001" s="32"/>
      <c r="F3001" s="33"/>
    </row>
    <row r="3002" spans="1:6">
      <c r="A3002" s="24"/>
      <c r="B3002" s="11" t="s">
        <v>6640</v>
      </c>
      <c r="C3002" s="26" t="s">
        <v>6641</v>
      </c>
      <c r="D3002" s="212" t="s">
        <v>6642</v>
      </c>
      <c r="E3002" s="32" t="s">
        <v>15</v>
      </c>
      <c r="F3002" s="33">
        <v>0.05</v>
      </c>
    </row>
    <row r="3003" spans="1:6">
      <c r="A3003" s="24"/>
      <c r="B3003" s="11" t="s">
        <v>6643</v>
      </c>
      <c r="C3003" s="26" t="s">
        <v>6644</v>
      </c>
      <c r="D3003" s="27" t="s">
        <v>453</v>
      </c>
      <c r="E3003" s="32" t="s">
        <v>15</v>
      </c>
      <c r="F3003" s="33">
        <v>0.05</v>
      </c>
    </row>
    <row r="3004" spans="1:6" ht="54" customHeight="1">
      <c r="A3004" s="24"/>
      <c r="B3004" s="25"/>
      <c r="C3004" s="26"/>
      <c r="D3004" s="36" t="s">
        <v>6645</v>
      </c>
      <c r="E3004" s="32"/>
      <c r="F3004" s="33"/>
    </row>
    <row r="3005" spans="1:6" ht="36" customHeight="1">
      <c r="A3005" s="118">
        <v>29.05</v>
      </c>
      <c r="B3005" s="119"/>
      <c r="C3005" s="26"/>
      <c r="D3005" s="36" t="s">
        <v>6646</v>
      </c>
      <c r="E3005" s="32"/>
      <c r="F3005" s="33"/>
    </row>
    <row r="3006" spans="1:6" ht="18" customHeight="1">
      <c r="A3006" s="47" t="s">
        <v>60</v>
      </c>
      <c r="B3006" s="48"/>
      <c r="C3006" s="26"/>
      <c r="D3006" s="27" t="s">
        <v>6647</v>
      </c>
      <c r="E3006" s="32"/>
      <c r="F3006" s="33"/>
    </row>
    <row r="3007" spans="1:6">
      <c r="A3007" s="24"/>
      <c r="B3007" s="11" t="s">
        <v>6648</v>
      </c>
      <c r="C3007" s="26" t="s">
        <v>6649</v>
      </c>
      <c r="D3007" s="27" t="s">
        <v>6650</v>
      </c>
      <c r="E3007" s="32" t="s">
        <v>15</v>
      </c>
      <c r="F3007" s="33">
        <v>0.05</v>
      </c>
    </row>
    <row r="3008" spans="1:6" ht="36">
      <c r="A3008" s="24"/>
      <c r="B3008" s="11" t="s">
        <v>6651</v>
      </c>
      <c r="C3008" s="26" t="s">
        <v>6652</v>
      </c>
      <c r="D3008" s="27" t="s">
        <v>6653</v>
      </c>
      <c r="E3008" s="32" t="s">
        <v>15</v>
      </c>
      <c r="F3008" s="33">
        <v>0.05</v>
      </c>
    </row>
    <row r="3009" spans="1:6">
      <c r="A3009" s="24"/>
      <c r="B3009" s="11" t="s">
        <v>6654</v>
      </c>
      <c r="C3009" s="26" t="s">
        <v>6655</v>
      </c>
      <c r="D3009" s="27" t="s">
        <v>6656</v>
      </c>
      <c r="E3009" s="32" t="s">
        <v>15</v>
      </c>
      <c r="F3009" s="33">
        <v>0.05</v>
      </c>
    </row>
    <row r="3010" spans="1:6">
      <c r="A3010" s="24"/>
      <c r="B3010" s="11" t="s">
        <v>6657</v>
      </c>
      <c r="C3010" s="26" t="s">
        <v>6658</v>
      </c>
      <c r="D3010" s="27" t="s">
        <v>6659</v>
      </c>
      <c r="E3010" s="32" t="s">
        <v>15</v>
      </c>
      <c r="F3010" s="33">
        <v>0.05</v>
      </c>
    </row>
    <row r="3011" spans="1:6">
      <c r="A3011" s="24"/>
      <c r="B3011" s="11" t="s">
        <v>6660</v>
      </c>
      <c r="C3011" s="26" t="s">
        <v>6661</v>
      </c>
      <c r="D3011" s="27" t="s">
        <v>6662</v>
      </c>
      <c r="E3011" s="32" t="s">
        <v>15</v>
      </c>
      <c r="F3011" s="33">
        <v>0.05</v>
      </c>
    </row>
    <row r="3012" spans="1:6" ht="54">
      <c r="A3012" s="24"/>
      <c r="B3012" s="11" t="s">
        <v>6663</v>
      </c>
      <c r="C3012" s="26" t="s">
        <v>6664</v>
      </c>
      <c r="D3012" s="27" t="s">
        <v>6665</v>
      </c>
      <c r="E3012" s="32" t="s">
        <v>15</v>
      </c>
      <c r="F3012" s="33">
        <v>0.05</v>
      </c>
    </row>
    <row r="3013" spans="1:6" ht="18" customHeight="1">
      <c r="A3013" s="24"/>
      <c r="B3013" s="25"/>
      <c r="C3013" s="26"/>
      <c r="D3013" s="27" t="s">
        <v>19</v>
      </c>
      <c r="E3013" s="32"/>
      <c r="F3013" s="33"/>
    </row>
    <row r="3014" spans="1:6">
      <c r="A3014" s="24"/>
      <c r="B3014" s="11" t="s">
        <v>6666</v>
      </c>
      <c r="C3014" s="26" t="s">
        <v>6667</v>
      </c>
      <c r="D3014" s="21" t="s">
        <v>6668</v>
      </c>
      <c r="E3014" s="32" t="s">
        <v>15</v>
      </c>
      <c r="F3014" s="33">
        <v>0.05</v>
      </c>
    </row>
    <row r="3015" spans="1:6">
      <c r="A3015" s="24"/>
      <c r="B3015" s="11" t="s">
        <v>6669</v>
      </c>
      <c r="C3015" s="26" t="s">
        <v>6670</v>
      </c>
      <c r="D3015" s="21" t="s">
        <v>6671</v>
      </c>
      <c r="E3015" s="32" t="s">
        <v>15</v>
      </c>
      <c r="F3015" s="33">
        <v>0.05</v>
      </c>
    </row>
    <row r="3016" spans="1:6">
      <c r="A3016" s="24"/>
      <c r="B3016" s="11" t="s">
        <v>6672</v>
      </c>
      <c r="C3016" s="26" t="s">
        <v>6673</v>
      </c>
      <c r="D3016" s="27" t="s">
        <v>72</v>
      </c>
      <c r="E3016" s="32" t="s">
        <v>15</v>
      </c>
      <c r="F3016" s="33">
        <v>0.05</v>
      </c>
    </row>
    <row r="3017" spans="1:6" ht="18" customHeight="1">
      <c r="A3017" s="67"/>
      <c r="B3017" s="78"/>
      <c r="C3017" s="68"/>
      <c r="D3017" s="162" t="s">
        <v>6674</v>
      </c>
      <c r="E3017" s="69"/>
      <c r="F3017" s="70"/>
    </row>
    <row r="3018" spans="1:6">
      <c r="A3018" s="67"/>
      <c r="B3018" s="11" t="s">
        <v>6675</v>
      </c>
      <c r="C3018" s="68" t="s">
        <v>6676</v>
      </c>
      <c r="D3018" s="162" t="s">
        <v>6677</v>
      </c>
      <c r="E3018" s="69" t="s">
        <v>15</v>
      </c>
      <c r="F3018" s="70">
        <v>0.05</v>
      </c>
    </row>
    <row r="3019" spans="1:6">
      <c r="A3019" s="67"/>
      <c r="B3019" s="11" t="s">
        <v>6678</v>
      </c>
      <c r="C3019" s="68" t="s">
        <v>6679</v>
      </c>
      <c r="D3019" s="162" t="s">
        <v>184</v>
      </c>
      <c r="E3019" s="69" t="s">
        <v>15</v>
      </c>
      <c r="F3019" s="70">
        <v>0.05</v>
      </c>
    </row>
    <row r="3020" spans="1:6" ht="18" customHeight="1">
      <c r="A3020" s="67"/>
      <c r="B3020" s="78"/>
      <c r="C3020" s="157"/>
      <c r="D3020" s="162" t="s">
        <v>6680</v>
      </c>
      <c r="E3020" s="69"/>
      <c r="F3020" s="70"/>
    </row>
    <row r="3021" spans="1:6">
      <c r="A3021" s="67"/>
      <c r="B3021" s="11" t="s">
        <v>6681</v>
      </c>
      <c r="C3021" s="68" t="s">
        <v>6682</v>
      </c>
      <c r="D3021" s="162" t="s">
        <v>6683</v>
      </c>
      <c r="E3021" s="69" t="s">
        <v>15</v>
      </c>
      <c r="F3021" s="70">
        <v>0.05</v>
      </c>
    </row>
    <row r="3022" spans="1:6">
      <c r="A3022" s="67"/>
      <c r="B3022" s="11" t="s">
        <v>6684</v>
      </c>
      <c r="C3022" s="68" t="s">
        <v>6685</v>
      </c>
      <c r="D3022" s="162" t="s">
        <v>6686</v>
      </c>
      <c r="E3022" s="69" t="s">
        <v>15</v>
      </c>
      <c r="F3022" s="70">
        <v>0.05</v>
      </c>
    </row>
    <row r="3023" spans="1:6">
      <c r="A3023" s="67"/>
      <c r="B3023" s="11" t="s">
        <v>6687</v>
      </c>
      <c r="C3023" s="68" t="s">
        <v>6688</v>
      </c>
      <c r="D3023" s="162" t="s">
        <v>184</v>
      </c>
      <c r="E3023" s="69" t="s">
        <v>15</v>
      </c>
      <c r="F3023" s="70">
        <v>0.05</v>
      </c>
    </row>
    <row r="3024" spans="1:6" ht="18" customHeight="1">
      <c r="A3024" s="67"/>
      <c r="B3024" s="78"/>
      <c r="C3024" s="68"/>
      <c r="D3024" s="162" t="s">
        <v>6689</v>
      </c>
      <c r="E3024" s="69"/>
      <c r="F3024" s="70"/>
    </row>
    <row r="3025" spans="1:6" ht="36">
      <c r="A3025" s="24"/>
      <c r="B3025" s="11" t="s">
        <v>6690</v>
      </c>
      <c r="C3025" s="26" t="s">
        <v>6691</v>
      </c>
      <c r="D3025" s="27" t="s">
        <v>6692</v>
      </c>
      <c r="E3025" s="32" t="s">
        <v>15</v>
      </c>
      <c r="F3025" s="33">
        <v>0.05</v>
      </c>
    </row>
    <row r="3026" spans="1:6">
      <c r="A3026" s="24"/>
      <c r="B3026" s="11" t="s">
        <v>6693</v>
      </c>
      <c r="C3026" s="26" t="s">
        <v>6694</v>
      </c>
      <c r="D3026" s="27" t="s">
        <v>6695</v>
      </c>
      <c r="E3026" s="32" t="s">
        <v>15</v>
      </c>
      <c r="F3026" s="33">
        <v>0.05</v>
      </c>
    </row>
    <row r="3027" spans="1:6">
      <c r="A3027" s="24"/>
      <c r="B3027" s="11" t="s">
        <v>6696</v>
      </c>
      <c r="C3027" s="26" t="s">
        <v>6697</v>
      </c>
      <c r="D3027" s="27" t="s">
        <v>6698</v>
      </c>
      <c r="E3027" s="32" t="s">
        <v>15</v>
      </c>
      <c r="F3027" s="33">
        <v>0.05</v>
      </c>
    </row>
    <row r="3028" spans="1:6">
      <c r="A3028" s="24"/>
      <c r="B3028" s="11" t="s">
        <v>6699</v>
      </c>
      <c r="C3028" s="26" t="s">
        <v>6700</v>
      </c>
      <c r="D3028" s="27" t="s">
        <v>6701</v>
      </c>
      <c r="E3028" s="32" t="s">
        <v>15</v>
      </c>
      <c r="F3028" s="33">
        <v>0.05</v>
      </c>
    </row>
    <row r="3029" spans="1:6">
      <c r="A3029" s="24"/>
      <c r="B3029" s="11" t="s">
        <v>6702</v>
      </c>
      <c r="C3029" s="26" t="s">
        <v>6703</v>
      </c>
      <c r="D3029" s="27" t="s">
        <v>6704</v>
      </c>
      <c r="E3029" s="32" t="s">
        <v>15</v>
      </c>
      <c r="F3029" s="33">
        <v>0.05</v>
      </c>
    </row>
    <row r="3030" spans="1:6">
      <c r="A3030" s="24"/>
      <c r="B3030" s="11" t="s">
        <v>6705</v>
      </c>
      <c r="C3030" s="26" t="s">
        <v>6706</v>
      </c>
      <c r="D3030" s="27" t="s">
        <v>184</v>
      </c>
      <c r="E3030" s="32" t="s">
        <v>15</v>
      </c>
      <c r="F3030" s="33">
        <v>0.05</v>
      </c>
    </row>
    <row r="3031" spans="1:6" ht="35.1" customHeight="1">
      <c r="A3031" s="24"/>
      <c r="B3031" s="25"/>
      <c r="C3031" s="26"/>
      <c r="D3031" s="27" t="s">
        <v>6707</v>
      </c>
      <c r="E3031" s="32"/>
      <c r="F3031" s="33"/>
    </row>
    <row r="3032" spans="1:6">
      <c r="A3032" s="24"/>
      <c r="B3032" s="11" t="s">
        <v>6708</v>
      </c>
      <c r="C3032" s="26" t="s">
        <v>6709</v>
      </c>
      <c r="D3032" s="27" t="s">
        <v>6710</v>
      </c>
      <c r="E3032" s="32" t="s">
        <v>15</v>
      </c>
      <c r="F3032" s="33">
        <v>0.05</v>
      </c>
    </row>
    <row r="3033" spans="1:6">
      <c r="A3033" s="24"/>
      <c r="B3033" s="11" t="s">
        <v>6711</v>
      </c>
      <c r="C3033" s="26" t="s">
        <v>6712</v>
      </c>
      <c r="D3033" s="27" t="s">
        <v>184</v>
      </c>
      <c r="E3033" s="32" t="s">
        <v>15</v>
      </c>
      <c r="F3033" s="33">
        <v>0.05</v>
      </c>
    </row>
    <row r="3034" spans="1:6" ht="36" customHeight="1">
      <c r="A3034" s="118">
        <v>29.06</v>
      </c>
      <c r="B3034" s="119"/>
      <c r="C3034" s="26"/>
      <c r="D3034" s="36" t="s">
        <v>6713</v>
      </c>
      <c r="E3034" s="32"/>
      <c r="F3034" s="33"/>
    </row>
    <row r="3035" spans="1:6" ht="18" customHeight="1">
      <c r="A3035" s="24" t="s">
        <v>60</v>
      </c>
      <c r="B3035" s="25"/>
      <c r="C3035" s="26"/>
      <c r="D3035" s="27" t="s">
        <v>6714</v>
      </c>
      <c r="E3035" s="32"/>
      <c r="F3035" s="33"/>
    </row>
    <row r="3036" spans="1:6">
      <c r="A3036" s="24"/>
      <c r="B3036" s="11" t="s">
        <v>6715</v>
      </c>
      <c r="C3036" s="26" t="s">
        <v>6716</v>
      </c>
      <c r="D3036" s="27" t="s">
        <v>6717</v>
      </c>
      <c r="E3036" s="32" t="s">
        <v>15</v>
      </c>
      <c r="F3036" s="33">
        <v>0.05</v>
      </c>
    </row>
    <row r="3037" spans="1:6" ht="36">
      <c r="A3037" s="24"/>
      <c r="B3037" s="11" t="s">
        <v>6718</v>
      </c>
      <c r="C3037" s="26" t="s">
        <v>6719</v>
      </c>
      <c r="D3037" s="27" t="s">
        <v>6720</v>
      </c>
      <c r="E3037" s="32" t="s">
        <v>15</v>
      </c>
      <c r="F3037" s="33">
        <v>0.05</v>
      </c>
    </row>
    <row r="3038" spans="1:6">
      <c r="A3038" s="24"/>
      <c r="B3038" s="11" t="s">
        <v>6721</v>
      </c>
      <c r="C3038" s="26" t="s">
        <v>6722</v>
      </c>
      <c r="D3038" s="27" t="s">
        <v>6723</v>
      </c>
      <c r="E3038" s="32" t="s">
        <v>15</v>
      </c>
      <c r="F3038" s="33">
        <v>0.05</v>
      </c>
    </row>
    <row r="3039" spans="1:6">
      <c r="A3039" s="24"/>
      <c r="B3039" s="11" t="s">
        <v>6724</v>
      </c>
      <c r="C3039" s="26" t="s">
        <v>6725</v>
      </c>
      <c r="D3039" s="27" t="s">
        <v>184</v>
      </c>
      <c r="E3039" s="32" t="s">
        <v>15</v>
      </c>
      <c r="F3039" s="33">
        <v>0.05</v>
      </c>
    </row>
    <row r="3040" spans="1:6" ht="18" customHeight="1">
      <c r="A3040" s="24"/>
      <c r="B3040" s="25"/>
      <c r="C3040" s="26"/>
      <c r="D3040" s="27" t="s">
        <v>6726</v>
      </c>
      <c r="E3040" s="32"/>
      <c r="F3040" s="33"/>
    </row>
    <row r="3041" spans="1:6">
      <c r="A3041" s="24"/>
      <c r="B3041" s="11" t="s">
        <v>6727</v>
      </c>
      <c r="C3041" s="26" t="s">
        <v>6728</v>
      </c>
      <c r="D3041" s="27" t="s">
        <v>6729</v>
      </c>
      <c r="E3041" s="32" t="s">
        <v>15</v>
      </c>
      <c r="F3041" s="33">
        <v>0.05</v>
      </c>
    </row>
    <row r="3042" spans="1:6">
      <c r="A3042" s="24"/>
      <c r="B3042" s="11" t="s">
        <v>6730</v>
      </c>
      <c r="C3042" s="26" t="s">
        <v>6731</v>
      </c>
      <c r="D3042" s="27" t="s">
        <v>184</v>
      </c>
      <c r="E3042" s="32" t="s">
        <v>15</v>
      </c>
      <c r="F3042" s="33">
        <v>0.05</v>
      </c>
    </row>
    <row r="3043" spans="1:6" ht="54" customHeight="1">
      <c r="A3043" s="24"/>
      <c r="B3043" s="25"/>
      <c r="C3043" s="26"/>
      <c r="D3043" s="34" t="s">
        <v>6732</v>
      </c>
      <c r="E3043" s="32"/>
      <c r="F3043" s="33"/>
    </row>
    <row r="3044" spans="1:6" ht="18" customHeight="1">
      <c r="A3044" s="118">
        <v>29.07</v>
      </c>
      <c r="B3044" s="119"/>
      <c r="C3044" s="26"/>
      <c r="D3044" s="36" t="s">
        <v>6733</v>
      </c>
      <c r="E3044" s="32"/>
      <c r="F3044" s="33"/>
    </row>
    <row r="3045" spans="1:6" ht="18" customHeight="1">
      <c r="A3045" s="24"/>
      <c r="B3045" s="25"/>
      <c r="C3045" s="26"/>
      <c r="D3045" s="27" t="s">
        <v>6734</v>
      </c>
      <c r="E3045" s="42"/>
      <c r="F3045" s="43"/>
    </row>
    <row r="3046" spans="1:6" ht="18" customHeight="1">
      <c r="A3046" s="24"/>
      <c r="B3046" s="25"/>
      <c r="C3046" s="26" t="s">
        <v>60</v>
      </c>
      <c r="D3046" s="27" t="s">
        <v>6735</v>
      </c>
      <c r="E3046" s="42"/>
      <c r="F3046" s="43"/>
    </row>
    <row r="3047" spans="1:6">
      <c r="A3047" s="24"/>
      <c r="B3047" s="11" t="s">
        <v>6736</v>
      </c>
      <c r="C3047" s="26" t="s">
        <v>6737</v>
      </c>
      <c r="D3047" s="27" t="s">
        <v>6738</v>
      </c>
      <c r="E3047" s="32" t="s">
        <v>15</v>
      </c>
      <c r="F3047" s="33">
        <v>0.05</v>
      </c>
    </row>
    <row r="3048" spans="1:6">
      <c r="A3048" s="24"/>
      <c r="B3048" s="11" t="s">
        <v>6739</v>
      </c>
      <c r="C3048" s="26" t="s">
        <v>6740</v>
      </c>
      <c r="D3048" s="27" t="s">
        <v>6741</v>
      </c>
      <c r="E3048" s="32" t="s">
        <v>15</v>
      </c>
      <c r="F3048" s="33">
        <v>0.05</v>
      </c>
    </row>
    <row r="3049" spans="1:6">
      <c r="A3049" s="24"/>
      <c r="B3049" s="11" t="s">
        <v>6742</v>
      </c>
      <c r="C3049" s="26" t="s">
        <v>6743</v>
      </c>
      <c r="D3049" s="27" t="s">
        <v>72</v>
      </c>
      <c r="E3049" s="32" t="s">
        <v>15</v>
      </c>
      <c r="F3049" s="33">
        <v>0.05</v>
      </c>
    </row>
    <row r="3050" spans="1:6">
      <c r="A3050" s="24"/>
      <c r="B3050" s="11" t="s">
        <v>6744</v>
      </c>
      <c r="C3050" s="26" t="s">
        <v>6745</v>
      </c>
      <c r="D3050" s="27" t="s">
        <v>6746</v>
      </c>
      <c r="E3050" s="32" t="s">
        <v>15</v>
      </c>
      <c r="F3050" s="33">
        <v>0.05</v>
      </c>
    </row>
    <row r="3051" spans="1:6" ht="36">
      <c r="A3051" s="24"/>
      <c r="B3051" s="11" t="s">
        <v>6747</v>
      </c>
      <c r="C3051" s="26" t="s">
        <v>6748</v>
      </c>
      <c r="D3051" s="27" t="s">
        <v>6749</v>
      </c>
      <c r="E3051" s="32" t="s">
        <v>15</v>
      </c>
      <c r="F3051" s="33">
        <v>0.05</v>
      </c>
    </row>
    <row r="3052" spans="1:6">
      <c r="A3052" s="24"/>
      <c r="B3052" s="11" t="s">
        <v>6750</v>
      </c>
      <c r="C3052" s="26" t="s">
        <v>6751</v>
      </c>
      <c r="D3052" s="27" t="s">
        <v>6752</v>
      </c>
      <c r="E3052" s="32" t="s">
        <v>15</v>
      </c>
      <c r="F3052" s="33">
        <v>0.05</v>
      </c>
    </row>
    <row r="3053" spans="1:6">
      <c r="A3053" s="24"/>
      <c r="B3053" s="11" t="s">
        <v>6753</v>
      </c>
      <c r="C3053" s="26" t="s">
        <v>6754</v>
      </c>
      <c r="D3053" s="27" t="s">
        <v>184</v>
      </c>
      <c r="E3053" s="32" t="s">
        <v>15</v>
      </c>
      <c r="F3053" s="33">
        <v>0.05</v>
      </c>
    </row>
    <row r="3054" spans="1:6" ht="17.45" customHeight="1">
      <c r="A3054" s="47"/>
      <c r="B3054" s="48"/>
      <c r="C3054" s="49"/>
      <c r="D3054" s="21" t="s">
        <v>6755</v>
      </c>
      <c r="E3054" s="57"/>
      <c r="F3054" s="126"/>
    </row>
    <row r="3055" spans="1:6">
      <c r="A3055" s="24"/>
      <c r="B3055" s="11" t="s">
        <v>6756</v>
      </c>
      <c r="C3055" s="26" t="s">
        <v>6757</v>
      </c>
      <c r="D3055" s="27" t="s">
        <v>6758</v>
      </c>
      <c r="E3055" s="32" t="s">
        <v>15</v>
      </c>
      <c r="F3055" s="33">
        <v>0.05</v>
      </c>
    </row>
    <row r="3056" spans="1:6">
      <c r="A3056" s="24"/>
      <c r="B3056" s="11" t="s">
        <v>6759</v>
      </c>
      <c r="C3056" s="26" t="s">
        <v>6760</v>
      </c>
      <c r="D3056" s="27" t="s">
        <v>6761</v>
      </c>
      <c r="E3056" s="32" t="s">
        <v>15</v>
      </c>
      <c r="F3056" s="33">
        <v>0.05</v>
      </c>
    </row>
    <row r="3057" spans="1:6" ht="36">
      <c r="A3057" s="24"/>
      <c r="B3057" s="11" t="s">
        <v>6762</v>
      </c>
      <c r="C3057" s="26" t="s">
        <v>6763</v>
      </c>
      <c r="D3057" s="27" t="s">
        <v>6764</v>
      </c>
      <c r="E3057" s="32" t="s">
        <v>15</v>
      </c>
      <c r="F3057" s="33">
        <v>0.05</v>
      </c>
    </row>
    <row r="3058" spans="1:6">
      <c r="A3058" s="24"/>
      <c r="B3058" s="11" t="s">
        <v>6765</v>
      </c>
      <c r="C3058" s="26" t="s">
        <v>6766</v>
      </c>
      <c r="D3058" s="27" t="s">
        <v>184</v>
      </c>
      <c r="E3058" s="32" t="s">
        <v>15</v>
      </c>
      <c r="F3058" s="33">
        <v>0.05</v>
      </c>
    </row>
    <row r="3059" spans="1:6" ht="54" customHeight="1">
      <c r="A3059" s="118">
        <v>29.08</v>
      </c>
      <c r="B3059" s="119"/>
      <c r="C3059" s="26"/>
      <c r="D3059" s="36" t="s">
        <v>6767</v>
      </c>
      <c r="E3059" s="32"/>
      <c r="F3059" s="33"/>
    </row>
    <row r="3060" spans="1:6" ht="35.1" customHeight="1">
      <c r="A3060" s="67" t="s">
        <v>60</v>
      </c>
      <c r="B3060" s="78"/>
      <c r="C3060" s="68" t="s">
        <v>60</v>
      </c>
      <c r="D3060" s="162" t="s">
        <v>6768</v>
      </c>
      <c r="E3060" s="69"/>
      <c r="F3060" s="70"/>
    </row>
    <row r="3061" spans="1:6">
      <c r="A3061" s="67"/>
      <c r="B3061" s="11" t="s">
        <v>6769</v>
      </c>
      <c r="C3061" s="68" t="s">
        <v>6770</v>
      </c>
      <c r="D3061" s="162" t="s">
        <v>6771</v>
      </c>
      <c r="E3061" s="69" t="s">
        <v>15</v>
      </c>
      <c r="F3061" s="70">
        <v>0.05</v>
      </c>
    </row>
    <row r="3062" spans="1:6">
      <c r="A3062" s="67"/>
      <c r="B3062" s="11" t="s">
        <v>6772</v>
      </c>
      <c r="C3062" s="68" t="s">
        <v>6773</v>
      </c>
      <c r="D3062" s="162" t="s">
        <v>453</v>
      </c>
      <c r="E3062" s="69" t="s">
        <v>15</v>
      </c>
      <c r="F3062" s="70">
        <v>0.05</v>
      </c>
    </row>
    <row r="3063" spans="1:6" ht="18" customHeight="1">
      <c r="A3063" s="67"/>
      <c r="B3063" s="78"/>
      <c r="C3063" s="68"/>
      <c r="D3063" s="162" t="s">
        <v>56</v>
      </c>
      <c r="E3063" s="69"/>
      <c r="F3063" s="70"/>
    </row>
    <row r="3064" spans="1:6">
      <c r="A3064" s="67"/>
      <c r="B3064" s="11" t="s">
        <v>6774</v>
      </c>
      <c r="C3064" s="68" t="s">
        <v>6775</v>
      </c>
      <c r="D3064" s="162" t="s">
        <v>6776</v>
      </c>
      <c r="E3064" s="69" t="s">
        <v>15</v>
      </c>
      <c r="F3064" s="70">
        <v>0.05</v>
      </c>
    </row>
    <row r="3065" spans="1:6" ht="36">
      <c r="A3065" s="67"/>
      <c r="B3065" s="11" t="s">
        <v>6777</v>
      </c>
      <c r="C3065" s="68" t="s">
        <v>6778</v>
      </c>
      <c r="D3065" s="162" t="s">
        <v>6779</v>
      </c>
      <c r="E3065" s="69" t="s">
        <v>15</v>
      </c>
      <c r="F3065" s="70">
        <v>0.05</v>
      </c>
    </row>
    <row r="3066" spans="1:6" ht="18" customHeight="1">
      <c r="A3066" s="67"/>
      <c r="B3066" s="78"/>
      <c r="C3066" s="68"/>
      <c r="D3066" s="162" t="s">
        <v>6780</v>
      </c>
      <c r="E3066" s="69"/>
      <c r="F3066" s="70"/>
    </row>
    <row r="3067" spans="1:6">
      <c r="A3067" s="67"/>
      <c r="B3067" s="11" t="s">
        <v>6781</v>
      </c>
      <c r="C3067" s="68" t="s">
        <v>6782</v>
      </c>
      <c r="D3067" s="162" t="s">
        <v>6783</v>
      </c>
      <c r="E3067" s="69" t="s">
        <v>15</v>
      </c>
      <c r="F3067" s="70">
        <v>0.05</v>
      </c>
    </row>
    <row r="3068" spans="1:6">
      <c r="A3068" s="67"/>
      <c r="B3068" s="11" t="s">
        <v>6784</v>
      </c>
      <c r="C3068" s="68" t="s">
        <v>6785</v>
      </c>
      <c r="D3068" s="162" t="s">
        <v>6786</v>
      </c>
      <c r="E3068" s="69" t="s">
        <v>15</v>
      </c>
      <c r="F3068" s="70">
        <v>0.05</v>
      </c>
    </row>
    <row r="3069" spans="1:6">
      <c r="A3069" s="67"/>
      <c r="B3069" s="11" t="s">
        <v>6787</v>
      </c>
      <c r="C3069" s="68" t="s">
        <v>6788</v>
      </c>
      <c r="D3069" s="162" t="s">
        <v>72</v>
      </c>
      <c r="E3069" s="69" t="s">
        <v>15</v>
      </c>
      <c r="F3069" s="70">
        <v>0.05</v>
      </c>
    </row>
    <row r="3070" spans="1:6" ht="126" customHeight="1">
      <c r="A3070" s="67"/>
      <c r="B3070" s="78"/>
      <c r="C3070" s="68"/>
      <c r="D3070" s="173" t="s">
        <v>6789</v>
      </c>
      <c r="E3070" s="69"/>
      <c r="F3070" s="70"/>
    </row>
    <row r="3071" spans="1:6" ht="108" customHeight="1">
      <c r="A3071" s="142">
        <v>29.09</v>
      </c>
      <c r="B3071" s="143"/>
      <c r="C3071" s="68"/>
      <c r="D3071" s="164" t="s">
        <v>6790</v>
      </c>
      <c r="E3071" s="69"/>
      <c r="F3071" s="70"/>
    </row>
    <row r="3072" spans="1:6" ht="35.1" customHeight="1">
      <c r="A3072" s="67" t="s">
        <v>60</v>
      </c>
      <c r="B3072" s="78"/>
      <c r="C3072" s="68"/>
      <c r="D3072" s="162" t="s">
        <v>6791</v>
      </c>
      <c r="E3072" s="79"/>
      <c r="F3072" s="80"/>
    </row>
    <row r="3073" spans="1:6">
      <c r="A3073" s="67"/>
      <c r="B3073" s="11" t="s">
        <v>6792</v>
      </c>
      <c r="C3073" s="68" t="s">
        <v>6793</v>
      </c>
      <c r="D3073" s="162" t="s">
        <v>6794</v>
      </c>
      <c r="E3073" s="69" t="s">
        <v>15</v>
      </c>
      <c r="F3073" s="70">
        <v>0.05</v>
      </c>
    </row>
    <row r="3074" spans="1:6" ht="18" customHeight="1">
      <c r="A3074" s="67"/>
      <c r="B3074" s="78"/>
      <c r="C3074" s="68" t="s">
        <v>60</v>
      </c>
      <c r="D3074" s="162" t="s">
        <v>110</v>
      </c>
      <c r="E3074" s="79"/>
      <c r="F3074" s="80"/>
    </row>
    <row r="3075" spans="1:6">
      <c r="A3075" s="67"/>
      <c r="B3075" s="11" t="s">
        <v>6795</v>
      </c>
      <c r="C3075" s="68" t="s">
        <v>6796</v>
      </c>
      <c r="D3075" s="162" t="s">
        <v>6797</v>
      </c>
      <c r="E3075" s="69" t="s">
        <v>15</v>
      </c>
      <c r="F3075" s="70">
        <v>0.05</v>
      </c>
    </row>
    <row r="3076" spans="1:6">
      <c r="A3076" s="24"/>
      <c r="B3076" s="11" t="s">
        <v>6798</v>
      </c>
      <c r="C3076" s="26" t="s">
        <v>6799</v>
      </c>
      <c r="D3076" s="27" t="s">
        <v>72</v>
      </c>
      <c r="E3076" s="32" t="s">
        <v>15</v>
      </c>
      <c r="F3076" s="33">
        <v>0.05</v>
      </c>
    </row>
    <row r="3077" spans="1:6" ht="54">
      <c r="A3077" s="24"/>
      <c r="B3077" s="11" t="s">
        <v>6800</v>
      </c>
      <c r="C3077" s="26" t="s">
        <v>6801</v>
      </c>
      <c r="D3077" s="27" t="s">
        <v>6802</v>
      </c>
      <c r="E3077" s="32" t="s">
        <v>15</v>
      </c>
      <c r="F3077" s="33">
        <v>0.05</v>
      </c>
    </row>
    <row r="3078" spans="1:6" ht="36">
      <c r="A3078" s="24"/>
      <c r="B3078" s="11" t="s">
        <v>6803</v>
      </c>
      <c r="C3078" s="26" t="s">
        <v>6804</v>
      </c>
      <c r="D3078" s="27" t="s">
        <v>6805</v>
      </c>
      <c r="E3078" s="32" t="s">
        <v>15</v>
      </c>
      <c r="F3078" s="33">
        <v>0.05</v>
      </c>
    </row>
    <row r="3079" spans="1:6" ht="35.1" customHeight="1">
      <c r="A3079" s="47"/>
      <c r="B3079" s="48"/>
      <c r="C3079" s="49"/>
      <c r="D3079" s="27" t="s">
        <v>6806</v>
      </c>
      <c r="E3079" s="57"/>
      <c r="F3079" s="126"/>
    </row>
    <row r="3080" spans="1:6">
      <c r="A3080" s="24"/>
      <c r="B3080" s="11" t="s">
        <v>6807</v>
      </c>
      <c r="C3080" s="26" t="s">
        <v>6808</v>
      </c>
      <c r="D3080" s="27" t="s">
        <v>6809</v>
      </c>
      <c r="E3080" s="32" t="s">
        <v>15</v>
      </c>
      <c r="F3080" s="33">
        <v>0.05</v>
      </c>
    </row>
    <row r="3081" spans="1:6" ht="36">
      <c r="A3081" s="24"/>
      <c r="B3081" s="11" t="s">
        <v>6810</v>
      </c>
      <c r="C3081" s="26" t="s">
        <v>6811</v>
      </c>
      <c r="D3081" s="27" t="s">
        <v>6812</v>
      </c>
      <c r="E3081" s="32" t="s">
        <v>15</v>
      </c>
      <c r="F3081" s="33">
        <v>0.05</v>
      </c>
    </row>
    <row r="3082" spans="1:6" ht="36">
      <c r="A3082" s="24"/>
      <c r="B3082" s="11" t="s">
        <v>6813</v>
      </c>
      <c r="C3082" s="26" t="s">
        <v>6814</v>
      </c>
      <c r="D3082" s="27" t="s">
        <v>6815</v>
      </c>
      <c r="E3082" s="32" t="s">
        <v>15</v>
      </c>
      <c r="F3082" s="33">
        <v>0.05</v>
      </c>
    </row>
    <row r="3083" spans="1:6">
      <c r="A3083" s="24"/>
      <c r="B3083" s="11" t="s">
        <v>6816</v>
      </c>
      <c r="C3083" s="26" t="s">
        <v>6817</v>
      </c>
      <c r="D3083" s="27" t="s">
        <v>184</v>
      </c>
      <c r="E3083" s="32" t="s">
        <v>15</v>
      </c>
      <c r="F3083" s="33">
        <v>0.05</v>
      </c>
    </row>
    <row r="3084" spans="1:6" ht="54">
      <c r="A3084" s="24"/>
      <c r="B3084" s="11" t="s">
        <v>6818</v>
      </c>
      <c r="C3084" s="26" t="s">
        <v>6819</v>
      </c>
      <c r="D3084" s="27" t="s">
        <v>6820</v>
      </c>
      <c r="E3084" s="32" t="s">
        <v>15</v>
      </c>
      <c r="F3084" s="33">
        <v>0.05</v>
      </c>
    </row>
    <row r="3085" spans="1:6" ht="69.95" customHeight="1">
      <c r="A3085" s="61"/>
      <c r="B3085" s="62"/>
      <c r="C3085" s="63" t="s">
        <v>60</v>
      </c>
      <c r="D3085" s="162" t="s">
        <v>6821</v>
      </c>
      <c r="E3085" s="240"/>
      <c r="F3085" s="241"/>
    </row>
    <row r="3086" spans="1:6">
      <c r="A3086" s="67"/>
      <c r="B3086" s="11" t="s">
        <v>6822</v>
      </c>
      <c r="C3086" s="68" t="s">
        <v>6823</v>
      </c>
      <c r="D3086" s="162" t="s">
        <v>6824</v>
      </c>
      <c r="E3086" s="69" t="s">
        <v>15</v>
      </c>
      <c r="F3086" s="70">
        <v>0.05</v>
      </c>
    </row>
    <row r="3087" spans="1:6">
      <c r="A3087" s="24"/>
      <c r="B3087" s="11" t="s">
        <v>6825</v>
      </c>
      <c r="C3087" s="26" t="s">
        <v>6826</v>
      </c>
      <c r="D3087" s="27" t="s">
        <v>72</v>
      </c>
      <c r="E3087" s="32" t="s">
        <v>15</v>
      </c>
      <c r="F3087" s="33">
        <v>0.05</v>
      </c>
    </row>
    <row r="3088" spans="1:6" ht="72" customHeight="1">
      <c r="A3088" s="115">
        <v>29.1</v>
      </c>
      <c r="B3088" s="116"/>
      <c r="C3088" s="26"/>
      <c r="D3088" s="36" t="s">
        <v>6827</v>
      </c>
      <c r="E3088" s="32"/>
      <c r="F3088" s="33"/>
    </row>
    <row r="3089" spans="1:6">
      <c r="A3089" s="24"/>
      <c r="B3089" s="11" t="s">
        <v>6828</v>
      </c>
      <c r="C3089" s="26" t="s">
        <v>6829</v>
      </c>
      <c r="D3089" s="27" t="s">
        <v>6830</v>
      </c>
      <c r="E3089" s="32" t="s">
        <v>15</v>
      </c>
      <c r="F3089" s="33">
        <v>0.05</v>
      </c>
    </row>
    <row r="3090" spans="1:6">
      <c r="A3090" s="24"/>
      <c r="B3090" s="11" t="s">
        <v>6831</v>
      </c>
      <c r="C3090" s="26" t="s">
        <v>6832</v>
      </c>
      <c r="D3090" s="27" t="s">
        <v>6833</v>
      </c>
      <c r="E3090" s="32" t="s">
        <v>15</v>
      </c>
      <c r="F3090" s="33">
        <v>0.05</v>
      </c>
    </row>
    <row r="3091" spans="1:6">
      <c r="A3091" s="24"/>
      <c r="B3091" s="11" t="s">
        <v>6834</v>
      </c>
      <c r="C3091" s="26" t="s">
        <v>6835</v>
      </c>
      <c r="D3091" s="27" t="s">
        <v>6836</v>
      </c>
      <c r="E3091" s="32" t="s">
        <v>15</v>
      </c>
      <c r="F3091" s="33">
        <v>0.05</v>
      </c>
    </row>
    <row r="3092" spans="1:6">
      <c r="A3092" s="24"/>
      <c r="B3092" s="11" t="s">
        <v>6837</v>
      </c>
      <c r="C3092" s="26" t="s">
        <v>6838</v>
      </c>
      <c r="D3092" s="27" t="s">
        <v>6839</v>
      </c>
      <c r="E3092" s="32" t="s">
        <v>15</v>
      </c>
      <c r="F3092" s="33">
        <v>0.05</v>
      </c>
    </row>
    <row r="3093" spans="1:6">
      <c r="A3093" s="24"/>
      <c r="B3093" s="11" t="s">
        <v>6840</v>
      </c>
      <c r="C3093" s="26" t="s">
        <v>6841</v>
      </c>
      <c r="D3093" s="27" t="s">
        <v>6842</v>
      </c>
      <c r="E3093" s="32" t="s">
        <v>15</v>
      </c>
      <c r="F3093" s="33">
        <v>0.05</v>
      </c>
    </row>
    <row r="3094" spans="1:6">
      <c r="A3094" s="24"/>
      <c r="B3094" s="11" t="s">
        <v>6843</v>
      </c>
      <c r="C3094" s="26" t="s">
        <v>6844</v>
      </c>
      <c r="D3094" s="27" t="s">
        <v>33</v>
      </c>
      <c r="E3094" s="32" t="s">
        <v>15</v>
      </c>
      <c r="F3094" s="33">
        <v>0.05</v>
      </c>
    </row>
    <row r="3095" spans="1:6" ht="72">
      <c r="A3095" s="24" t="s">
        <v>6845</v>
      </c>
      <c r="B3095" s="11" t="s">
        <v>6846</v>
      </c>
      <c r="C3095" s="26" t="s">
        <v>6847</v>
      </c>
      <c r="D3095" s="36" t="s">
        <v>6848</v>
      </c>
      <c r="E3095" s="32" t="s">
        <v>15</v>
      </c>
      <c r="F3095" s="33">
        <v>0.05</v>
      </c>
    </row>
    <row r="3096" spans="1:6" ht="18" customHeight="1">
      <c r="A3096" s="24"/>
      <c r="B3096" s="25"/>
      <c r="C3096" s="26"/>
      <c r="D3096" s="36" t="s">
        <v>6849</v>
      </c>
      <c r="E3096" s="32"/>
      <c r="F3096" s="33"/>
    </row>
    <row r="3097" spans="1:6" ht="54" customHeight="1">
      <c r="A3097" s="118">
        <v>29.12</v>
      </c>
      <c r="B3097" s="119"/>
      <c r="C3097" s="26"/>
      <c r="D3097" s="36" t="s">
        <v>6850</v>
      </c>
      <c r="E3097" s="32"/>
      <c r="F3097" s="33"/>
    </row>
    <row r="3098" spans="1:6" ht="18" customHeight="1">
      <c r="A3098" s="24"/>
      <c r="B3098" s="25"/>
      <c r="C3098" s="26"/>
      <c r="D3098" s="27" t="s">
        <v>6851</v>
      </c>
      <c r="E3098" s="42"/>
      <c r="F3098" s="43"/>
    </row>
    <row r="3099" spans="1:6">
      <c r="A3099" s="24"/>
      <c r="B3099" s="11" t="s">
        <v>6852</v>
      </c>
      <c r="C3099" s="26" t="s">
        <v>6853</v>
      </c>
      <c r="D3099" s="27" t="s">
        <v>6854</v>
      </c>
      <c r="E3099" s="32" t="s">
        <v>15</v>
      </c>
      <c r="F3099" s="33">
        <v>0.05</v>
      </c>
    </row>
    <row r="3100" spans="1:6">
      <c r="A3100" s="24"/>
      <c r="B3100" s="11" t="s">
        <v>6855</v>
      </c>
      <c r="C3100" s="26" t="s">
        <v>6856</v>
      </c>
      <c r="D3100" s="27" t="s">
        <v>6857</v>
      </c>
      <c r="E3100" s="32" t="s">
        <v>15</v>
      </c>
      <c r="F3100" s="33">
        <v>0.05</v>
      </c>
    </row>
    <row r="3101" spans="1:6">
      <c r="A3101" s="24"/>
      <c r="B3101" s="11" t="s">
        <v>6858</v>
      </c>
      <c r="C3101" s="26" t="s">
        <v>6859</v>
      </c>
      <c r="D3101" s="27" t="s">
        <v>184</v>
      </c>
      <c r="E3101" s="32" t="s">
        <v>15</v>
      </c>
      <c r="F3101" s="33">
        <v>0.05</v>
      </c>
    </row>
    <row r="3102" spans="1:6" ht="18" customHeight="1">
      <c r="A3102" s="24"/>
      <c r="B3102" s="25"/>
      <c r="C3102" s="26"/>
      <c r="D3102" s="27" t="s">
        <v>6860</v>
      </c>
      <c r="E3102" s="32"/>
      <c r="F3102" s="33"/>
    </row>
    <row r="3103" spans="1:6">
      <c r="A3103" s="24"/>
      <c r="B3103" s="11" t="s">
        <v>6861</v>
      </c>
      <c r="C3103" s="26" t="s">
        <v>6862</v>
      </c>
      <c r="D3103" s="27" t="s">
        <v>6863</v>
      </c>
      <c r="E3103" s="32" t="s">
        <v>15</v>
      </c>
      <c r="F3103" s="33">
        <v>0.05</v>
      </c>
    </row>
    <row r="3104" spans="1:6">
      <c r="A3104" s="24"/>
      <c r="B3104" s="11" t="s">
        <v>6864</v>
      </c>
      <c r="C3104" s="26" t="s">
        <v>6865</v>
      </c>
      <c r="D3104" s="27" t="s">
        <v>184</v>
      </c>
      <c r="E3104" s="32" t="s">
        <v>15</v>
      </c>
      <c r="F3104" s="33">
        <v>0.05</v>
      </c>
    </row>
    <row r="3105" spans="1:6" ht="35.1" customHeight="1">
      <c r="A3105" s="24"/>
      <c r="B3105" s="25"/>
      <c r="C3105" s="26"/>
      <c r="D3105" s="27" t="s">
        <v>6866</v>
      </c>
      <c r="E3105" s="32"/>
      <c r="F3105" s="33"/>
    </row>
    <row r="3106" spans="1:6">
      <c r="A3106" s="24"/>
      <c r="B3106" s="11" t="s">
        <v>6867</v>
      </c>
      <c r="C3106" s="26" t="s">
        <v>6868</v>
      </c>
      <c r="D3106" s="27" t="s">
        <v>6869</v>
      </c>
      <c r="E3106" s="32" t="s">
        <v>15</v>
      </c>
      <c r="F3106" s="33">
        <v>0.05</v>
      </c>
    </row>
    <row r="3107" spans="1:6" ht="36">
      <c r="A3107" s="24"/>
      <c r="B3107" s="11" t="s">
        <v>6870</v>
      </c>
      <c r="C3107" s="26" t="s">
        <v>6871</v>
      </c>
      <c r="D3107" s="27" t="s">
        <v>6872</v>
      </c>
      <c r="E3107" s="32" t="s">
        <v>15</v>
      </c>
      <c r="F3107" s="33">
        <v>0.05</v>
      </c>
    </row>
    <row r="3108" spans="1:6">
      <c r="A3108" s="24"/>
      <c r="B3108" s="11" t="s">
        <v>6873</v>
      </c>
      <c r="C3108" s="26" t="s">
        <v>6874</v>
      </c>
      <c r="D3108" s="27" t="s">
        <v>184</v>
      </c>
      <c r="E3108" s="32" t="s">
        <v>15</v>
      </c>
      <c r="F3108" s="33">
        <v>0.05</v>
      </c>
    </row>
    <row r="3109" spans="1:6">
      <c r="A3109" s="24"/>
      <c r="B3109" s="11" t="s">
        <v>6875</v>
      </c>
      <c r="C3109" s="26" t="s">
        <v>6876</v>
      </c>
      <c r="D3109" s="27" t="s">
        <v>6877</v>
      </c>
      <c r="E3109" s="32" t="s">
        <v>15</v>
      </c>
      <c r="F3109" s="33">
        <v>0.05</v>
      </c>
    </row>
    <row r="3110" spans="1:6">
      <c r="A3110" s="24"/>
      <c r="B3110" s="11" t="s">
        <v>6878</v>
      </c>
      <c r="C3110" s="26" t="s">
        <v>6879</v>
      </c>
      <c r="D3110" s="27" t="s">
        <v>6880</v>
      </c>
      <c r="E3110" s="32" t="s">
        <v>15</v>
      </c>
      <c r="F3110" s="33">
        <v>0.05</v>
      </c>
    </row>
    <row r="3111" spans="1:6" ht="54">
      <c r="A3111" s="118">
        <v>29.13</v>
      </c>
      <c r="B3111" s="11" t="s">
        <v>6881</v>
      </c>
      <c r="C3111" s="26" t="s">
        <v>6882</v>
      </c>
      <c r="D3111" s="36" t="s">
        <v>6883</v>
      </c>
      <c r="E3111" s="32" t="s">
        <v>15</v>
      </c>
      <c r="F3111" s="33">
        <v>0.05</v>
      </c>
    </row>
    <row r="3112" spans="1:6" ht="36" customHeight="1">
      <c r="A3112" s="24"/>
      <c r="B3112" s="25"/>
      <c r="C3112" s="242"/>
      <c r="D3112" s="36" t="s">
        <v>6884</v>
      </c>
      <c r="E3112" s="32"/>
      <c r="F3112" s="33"/>
    </row>
    <row r="3113" spans="1:6" ht="54" customHeight="1">
      <c r="A3113" s="118">
        <v>29.14</v>
      </c>
      <c r="B3113" s="119"/>
      <c r="C3113" s="26"/>
      <c r="D3113" s="36" t="s">
        <v>6885</v>
      </c>
      <c r="E3113" s="32"/>
      <c r="F3113" s="33"/>
    </row>
    <row r="3114" spans="1:6" ht="18" customHeight="1">
      <c r="A3114" s="24"/>
      <c r="B3114" s="25"/>
      <c r="C3114" s="26"/>
      <c r="D3114" s="27" t="s">
        <v>6886</v>
      </c>
      <c r="E3114" s="42"/>
      <c r="F3114" s="43"/>
    </row>
    <row r="3115" spans="1:6">
      <c r="A3115" s="24"/>
      <c r="B3115" s="11" t="s">
        <v>6887</v>
      </c>
      <c r="C3115" s="26" t="s">
        <v>6888</v>
      </c>
      <c r="D3115" s="27" t="s">
        <v>6889</v>
      </c>
      <c r="E3115" s="32" t="s">
        <v>15</v>
      </c>
      <c r="F3115" s="33">
        <v>0.05</v>
      </c>
    </row>
    <row r="3116" spans="1:6">
      <c r="A3116" s="24"/>
      <c r="B3116" s="11" t="s">
        <v>6890</v>
      </c>
      <c r="C3116" s="26" t="s">
        <v>6891</v>
      </c>
      <c r="D3116" s="27" t="s">
        <v>6892</v>
      </c>
      <c r="E3116" s="32" t="s">
        <v>15</v>
      </c>
      <c r="F3116" s="33">
        <v>0.05</v>
      </c>
    </row>
    <row r="3117" spans="1:6">
      <c r="A3117" s="24"/>
      <c r="B3117" s="11" t="s">
        <v>6893</v>
      </c>
      <c r="C3117" s="26" t="s">
        <v>6894</v>
      </c>
      <c r="D3117" s="27" t="s">
        <v>6895</v>
      </c>
      <c r="E3117" s="32" t="s">
        <v>15</v>
      </c>
      <c r="F3117" s="33">
        <v>0.05</v>
      </c>
    </row>
    <row r="3118" spans="1:6">
      <c r="A3118" s="24"/>
      <c r="B3118" s="11" t="s">
        <v>6896</v>
      </c>
      <c r="C3118" s="26" t="s">
        <v>6897</v>
      </c>
      <c r="D3118" s="27" t="s">
        <v>184</v>
      </c>
      <c r="E3118" s="32" t="s">
        <v>15</v>
      </c>
      <c r="F3118" s="33">
        <v>0.05</v>
      </c>
    </row>
    <row r="3119" spans="1:6" ht="35.1" customHeight="1">
      <c r="A3119" s="24"/>
      <c r="B3119" s="25"/>
      <c r="C3119" s="26"/>
      <c r="D3119" s="27" t="s">
        <v>6898</v>
      </c>
      <c r="E3119" s="32"/>
      <c r="F3119" s="33"/>
    </row>
    <row r="3120" spans="1:6">
      <c r="A3120" s="67"/>
      <c r="B3120" s="11" t="s">
        <v>6899</v>
      </c>
      <c r="C3120" s="68" t="s">
        <v>6900</v>
      </c>
      <c r="D3120" s="162" t="s">
        <v>6901</v>
      </c>
      <c r="E3120" s="69" t="s">
        <v>15</v>
      </c>
      <c r="F3120" s="70">
        <v>0.05</v>
      </c>
    </row>
    <row r="3121" spans="1:6">
      <c r="A3121" s="24"/>
      <c r="B3121" s="11" t="s">
        <v>6902</v>
      </c>
      <c r="C3121" s="26" t="s">
        <v>6903</v>
      </c>
      <c r="D3121" s="27" t="s">
        <v>6904</v>
      </c>
      <c r="E3121" s="32" t="s">
        <v>15</v>
      </c>
      <c r="F3121" s="33">
        <v>0.05</v>
      </c>
    </row>
    <row r="3122" spans="1:6">
      <c r="A3122" s="24"/>
      <c r="B3122" s="11" t="s">
        <v>6905</v>
      </c>
      <c r="C3122" s="26" t="s">
        <v>6906</v>
      </c>
      <c r="D3122" s="27" t="s">
        <v>184</v>
      </c>
      <c r="E3122" s="32" t="s">
        <v>15</v>
      </c>
      <c r="F3122" s="33">
        <v>0.05</v>
      </c>
    </row>
    <row r="3123" spans="1:6" ht="18" customHeight="1">
      <c r="A3123" s="24"/>
      <c r="B3123" s="25"/>
      <c r="C3123" s="26"/>
      <c r="D3123" s="27" t="s">
        <v>6907</v>
      </c>
      <c r="E3123" s="32"/>
      <c r="F3123" s="33"/>
    </row>
    <row r="3124" spans="1:6">
      <c r="A3124" s="24"/>
      <c r="B3124" s="11" t="s">
        <v>6908</v>
      </c>
      <c r="C3124" s="26" t="s">
        <v>6909</v>
      </c>
      <c r="D3124" s="27" t="s">
        <v>6910</v>
      </c>
      <c r="E3124" s="32" t="s">
        <v>15</v>
      </c>
      <c r="F3124" s="33">
        <v>0.05</v>
      </c>
    </row>
    <row r="3125" spans="1:6">
      <c r="A3125" s="24"/>
      <c r="B3125" s="11" t="s">
        <v>6911</v>
      </c>
      <c r="C3125" s="26" t="s">
        <v>6912</v>
      </c>
      <c r="D3125" s="27" t="s">
        <v>184</v>
      </c>
      <c r="E3125" s="32" t="s">
        <v>15</v>
      </c>
      <c r="F3125" s="33">
        <v>0.05</v>
      </c>
    </row>
    <row r="3126" spans="1:6">
      <c r="A3126" s="24"/>
      <c r="B3126" s="11" t="s">
        <v>6913</v>
      </c>
      <c r="C3126" s="26" t="s">
        <v>6914</v>
      </c>
      <c r="D3126" s="27" t="s">
        <v>6915</v>
      </c>
      <c r="E3126" s="32" t="s">
        <v>15</v>
      </c>
      <c r="F3126" s="33">
        <v>0.05</v>
      </c>
    </row>
    <row r="3127" spans="1:6" ht="36">
      <c r="A3127" s="24"/>
      <c r="B3127" s="11" t="s">
        <v>6916</v>
      </c>
      <c r="C3127" s="26" t="s">
        <v>6917</v>
      </c>
      <c r="D3127" s="27" t="s">
        <v>6918</v>
      </c>
      <c r="E3127" s="32" t="s">
        <v>15</v>
      </c>
      <c r="F3127" s="33">
        <v>0.05</v>
      </c>
    </row>
    <row r="3128" spans="1:6" ht="18" customHeight="1">
      <c r="A3128" s="24"/>
      <c r="B3128" s="25"/>
      <c r="C3128" s="26"/>
      <c r="D3128" s="27" t="s">
        <v>6919</v>
      </c>
      <c r="E3128" s="32"/>
      <c r="F3128" s="33"/>
    </row>
    <row r="3129" spans="1:6">
      <c r="A3129" s="24"/>
      <c r="B3129" s="11" t="s">
        <v>6920</v>
      </c>
      <c r="C3129" s="26" t="s">
        <v>6921</v>
      </c>
      <c r="D3129" s="27" t="s">
        <v>6922</v>
      </c>
      <c r="E3129" s="32" t="s">
        <v>15</v>
      </c>
      <c r="F3129" s="33">
        <v>0.05</v>
      </c>
    </row>
    <row r="3130" spans="1:6">
      <c r="A3130" s="24"/>
      <c r="B3130" s="11" t="s">
        <v>6923</v>
      </c>
      <c r="C3130" s="26" t="s">
        <v>6924</v>
      </c>
      <c r="D3130" s="27" t="s">
        <v>6925</v>
      </c>
      <c r="E3130" s="32" t="s">
        <v>15</v>
      </c>
      <c r="F3130" s="33">
        <v>0.05</v>
      </c>
    </row>
    <row r="3131" spans="1:6">
      <c r="A3131" s="24"/>
      <c r="B3131" s="11" t="s">
        <v>6926</v>
      </c>
      <c r="C3131" s="26" t="s">
        <v>6927</v>
      </c>
      <c r="D3131" s="27" t="s">
        <v>184</v>
      </c>
      <c r="E3131" s="32" t="s">
        <v>15</v>
      </c>
      <c r="F3131" s="33">
        <v>0.05</v>
      </c>
    </row>
    <row r="3132" spans="1:6" ht="35.1" customHeight="1">
      <c r="A3132" s="24"/>
      <c r="B3132" s="25"/>
      <c r="C3132" s="26"/>
      <c r="D3132" s="27" t="s">
        <v>6928</v>
      </c>
      <c r="E3132" s="32"/>
      <c r="F3132" s="33"/>
    </row>
    <row r="3133" spans="1:6">
      <c r="A3133" s="24"/>
      <c r="B3133" s="11" t="s">
        <v>6929</v>
      </c>
      <c r="C3133" s="26" t="s">
        <v>6930</v>
      </c>
      <c r="D3133" s="27" t="s">
        <v>6931</v>
      </c>
      <c r="E3133" s="32" t="s">
        <v>15</v>
      </c>
      <c r="F3133" s="33">
        <v>0.05</v>
      </c>
    </row>
    <row r="3134" spans="1:6">
      <c r="A3134" s="24"/>
      <c r="B3134" s="11" t="s">
        <v>6932</v>
      </c>
      <c r="C3134" s="26" t="s">
        <v>6933</v>
      </c>
      <c r="D3134" s="27" t="s">
        <v>6934</v>
      </c>
      <c r="E3134" s="32" t="s">
        <v>15</v>
      </c>
      <c r="F3134" s="33">
        <v>0.05</v>
      </c>
    </row>
    <row r="3135" spans="1:6" ht="90" customHeight="1">
      <c r="A3135" s="24"/>
      <c r="B3135" s="25"/>
      <c r="C3135" s="26"/>
      <c r="D3135" s="34" t="s">
        <v>6935</v>
      </c>
      <c r="E3135" s="32"/>
      <c r="F3135" s="33"/>
    </row>
    <row r="3136" spans="1:6" ht="72" customHeight="1">
      <c r="A3136" s="118">
        <v>29.15</v>
      </c>
      <c r="B3136" s="119"/>
      <c r="C3136" s="26"/>
      <c r="D3136" s="36" t="s">
        <v>6936</v>
      </c>
      <c r="E3136" s="32"/>
      <c r="F3136" s="33"/>
    </row>
    <row r="3137" spans="1:6" ht="18" customHeight="1">
      <c r="A3137" s="24"/>
      <c r="B3137" s="25"/>
      <c r="C3137" s="26"/>
      <c r="D3137" s="27" t="s">
        <v>6937</v>
      </c>
      <c r="E3137" s="42"/>
      <c r="F3137" s="43"/>
    </row>
    <row r="3138" spans="1:6">
      <c r="A3138" s="24"/>
      <c r="B3138" s="11" t="s">
        <v>6938</v>
      </c>
      <c r="C3138" s="26" t="s">
        <v>6939</v>
      </c>
      <c r="D3138" s="27" t="s">
        <v>6940</v>
      </c>
      <c r="E3138" s="32" t="s">
        <v>15</v>
      </c>
      <c r="F3138" s="33">
        <v>0.05</v>
      </c>
    </row>
    <row r="3139" spans="1:6">
      <c r="A3139" s="243"/>
      <c r="B3139" s="11" t="s">
        <v>6941</v>
      </c>
      <c r="C3139" s="26" t="s">
        <v>6942</v>
      </c>
      <c r="D3139" s="27" t="s">
        <v>6943</v>
      </c>
      <c r="E3139" s="32" t="s">
        <v>15</v>
      </c>
      <c r="F3139" s="33">
        <v>0.05</v>
      </c>
    </row>
    <row r="3140" spans="1:6">
      <c r="A3140" s="24"/>
      <c r="B3140" s="11" t="s">
        <v>6944</v>
      </c>
      <c r="C3140" s="26" t="s">
        <v>6945</v>
      </c>
      <c r="D3140" s="27" t="s">
        <v>6946</v>
      </c>
      <c r="E3140" s="32" t="s">
        <v>15</v>
      </c>
      <c r="F3140" s="33">
        <v>0.05</v>
      </c>
    </row>
    <row r="3141" spans="1:6" ht="18" customHeight="1">
      <c r="A3141" s="24"/>
      <c r="B3141" s="25"/>
      <c r="C3141" s="26"/>
      <c r="D3141" s="27" t="s">
        <v>6947</v>
      </c>
      <c r="E3141" s="32"/>
      <c r="F3141" s="33"/>
    </row>
    <row r="3142" spans="1:6" ht="18" customHeight="1">
      <c r="A3142" s="24"/>
      <c r="B3142" s="25"/>
      <c r="C3142" s="26"/>
      <c r="D3142" s="27" t="s">
        <v>6948</v>
      </c>
      <c r="E3142" s="32"/>
      <c r="F3142" s="33"/>
    </row>
    <row r="3143" spans="1:6">
      <c r="A3143" s="24"/>
      <c r="B3143" s="11" t="s">
        <v>6949</v>
      </c>
      <c r="C3143" s="26" t="s">
        <v>6950</v>
      </c>
      <c r="D3143" s="27" t="s">
        <v>6951</v>
      </c>
      <c r="E3143" s="32" t="s">
        <v>15</v>
      </c>
      <c r="F3143" s="33">
        <v>0.05</v>
      </c>
    </row>
    <row r="3144" spans="1:6">
      <c r="A3144" s="24"/>
      <c r="B3144" s="11" t="s">
        <v>6952</v>
      </c>
      <c r="C3144" s="26" t="s">
        <v>6953</v>
      </c>
      <c r="D3144" s="27" t="s">
        <v>6954</v>
      </c>
      <c r="E3144" s="32" t="s">
        <v>15</v>
      </c>
      <c r="F3144" s="33">
        <v>0.05</v>
      </c>
    </row>
    <row r="3145" spans="1:6">
      <c r="A3145" s="24"/>
      <c r="B3145" s="11" t="s">
        <v>6955</v>
      </c>
      <c r="C3145" s="26" t="s">
        <v>6956</v>
      </c>
      <c r="D3145" s="27" t="s">
        <v>6957</v>
      </c>
      <c r="E3145" s="32" t="s">
        <v>15</v>
      </c>
      <c r="F3145" s="33">
        <v>0.05</v>
      </c>
    </row>
    <row r="3146" spans="1:6">
      <c r="A3146" s="67"/>
      <c r="B3146" s="11" t="s">
        <v>6958</v>
      </c>
      <c r="C3146" s="68" t="s">
        <v>6959</v>
      </c>
      <c r="D3146" s="162" t="s">
        <v>184</v>
      </c>
      <c r="E3146" s="69" t="s">
        <v>15</v>
      </c>
      <c r="F3146" s="70">
        <v>0.05</v>
      </c>
    </row>
    <row r="3147" spans="1:6" ht="18" customHeight="1">
      <c r="A3147" s="67"/>
      <c r="B3147" s="78"/>
      <c r="C3147" s="68"/>
      <c r="D3147" s="162" t="s">
        <v>6960</v>
      </c>
      <c r="E3147" s="69"/>
      <c r="F3147" s="70"/>
    </row>
    <row r="3148" spans="1:6">
      <c r="A3148" s="67"/>
      <c r="B3148" s="11" t="s">
        <v>6961</v>
      </c>
      <c r="C3148" s="68" t="s">
        <v>6962</v>
      </c>
      <c r="D3148" s="162" t="s">
        <v>6963</v>
      </c>
      <c r="E3148" s="69" t="s">
        <v>15</v>
      </c>
      <c r="F3148" s="70">
        <v>0.05</v>
      </c>
    </row>
    <row r="3149" spans="1:6">
      <c r="A3149" s="67"/>
      <c r="B3149" s="11" t="s">
        <v>6964</v>
      </c>
      <c r="C3149" s="68" t="s">
        <v>6965</v>
      </c>
      <c r="D3149" s="162" t="s">
        <v>6966</v>
      </c>
      <c r="E3149" s="69" t="s">
        <v>15</v>
      </c>
      <c r="F3149" s="70">
        <v>0.05</v>
      </c>
    </row>
    <row r="3150" spans="1:6">
      <c r="A3150" s="67"/>
      <c r="B3150" s="11" t="s">
        <v>6967</v>
      </c>
      <c r="C3150" s="68" t="s">
        <v>6968</v>
      </c>
      <c r="D3150" s="162" t="s">
        <v>6969</v>
      </c>
      <c r="E3150" s="69" t="s">
        <v>15</v>
      </c>
      <c r="F3150" s="70">
        <v>0.05</v>
      </c>
    </row>
    <row r="3151" spans="1:6">
      <c r="A3151" s="67"/>
      <c r="B3151" s="11" t="s">
        <v>6970</v>
      </c>
      <c r="C3151" s="68" t="s">
        <v>6971</v>
      </c>
      <c r="D3151" s="162" t="s">
        <v>6972</v>
      </c>
      <c r="E3151" s="69" t="s">
        <v>15</v>
      </c>
      <c r="F3151" s="70">
        <v>0.05</v>
      </c>
    </row>
    <row r="3152" spans="1:6">
      <c r="A3152" s="67"/>
      <c r="B3152" s="11" t="s">
        <v>6973</v>
      </c>
      <c r="C3152" s="68" t="s">
        <v>6974</v>
      </c>
      <c r="D3152" s="162" t="s">
        <v>184</v>
      </c>
      <c r="E3152" s="69" t="s">
        <v>15</v>
      </c>
      <c r="F3152" s="70">
        <v>0.05</v>
      </c>
    </row>
    <row r="3153" spans="1:6" ht="36">
      <c r="A3153" s="67"/>
      <c r="B3153" s="11" t="s">
        <v>6975</v>
      </c>
      <c r="C3153" s="68" t="s">
        <v>6976</v>
      </c>
      <c r="D3153" s="162" t="s">
        <v>6977</v>
      </c>
      <c r="E3153" s="69" t="s">
        <v>15</v>
      </c>
      <c r="F3153" s="70">
        <v>0.05</v>
      </c>
    </row>
    <row r="3154" spans="1:6">
      <c r="A3154" s="24"/>
      <c r="B3154" s="11" t="s">
        <v>6978</v>
      </c>
      <c r="C3154" s="26" t="s">
        <v>6979</v>
      </c>
      <c r="D3154" s="21" t="s">
        <v>6980</v>
      </c>
      <c r="E3154" s="32" t="s">
        <v>15</v>
      </c>
      <c r="F3154" s="33">
        <v>0.05</v>
      </c>
    </row>
    <row r="3155" spans="1:6" ht="36">
      <c r="A3155" s="24"/>
      <c r="B3155" s="11" t="s">
        <v>6981</v>
      </c>
      <c r="C3155" s="26" t="s">
        <v>6982</v>
      </c>
      <c r="D3155" s="21" t="s">
        <v>6983</v>
      </c>
      <c r="E3155" s="32" t="s">
        <v>15</v>
      </c>
      <c r="F3155" s="33">
        <v>0.05</v>
      </c>
    </row>
    <row r="3156" spans="1:6" ht="18" customHeight="1">
      <c r="A3156" s="24"/>
      <c r="B3156" s="25"/>
      <c r="C3156" s="26"/>
      <c r="D3156" s="27" t="s">
        <v>6984</v>
      </c>
      <c r="E3156" s="32"/>
      <c r="F3156" s="33"/>
    </row>
    <row r="3157" spans="1:6" ht="18" customHeight="1">
      <c r="A3157" s="24"/>
      <c r="B3157" s="25"/>
      <c r="C3157" s="26"/>
      <c r="D3157" s="27" t="s">
        <v>6985</v>
      </c>
      <c r="E3157" s="32"/>
      <c r="F3157" s="33"/>
    </row>
    <row r="3158" spans="1:6">
      <c r="A3158" s="24"/>
      <c r="B3158" s="11" t="s">
        <v>6986</v>
      </c>
      <c r="C3158" s="26" t="s">
        <v>6987</v>
      </c>
      <c r="D3158" s="27" t="s">
        <v>6988</v>
      </c>
      <c r="E3158" s="32" t="s">
        <v>15</v>
      </c>
      <c r="F3158" s="33">
        <v>0.05</v>
      </c>
    </row>
    <row r="3159" spans="1:6">
      <c r="A3159" s="24"/>
      <c r="B3159" s="11" t="s">
        <v>6989</v>
      </c>
      <c r="C3159" s="26" t="s">
        <v>6990</v>
      </c>
      <c r="D3159" s="27" t="s">
        <v>835</v>
      </c>
      <c r="E3159" s="32" t="s">
        <v>15</v>
      </c>
      <c r="F3159" s="33">
        <v>0.05</v>
      </c>
    </row>
    <row r="3160" spans="1:6">
      <c r="A3160" s="24"/>
      <c r="B3160" s="11" t="s">
        <v>6991</v>
      </c>
      <c r="C3160" s="26" t="s">
        <v>6992</v>
      </c>
      <c r="D3160" s="27" t="s">
        <v>6993</v>
      </c>
      <c r="E3160" s="32" t="s">
        <v>15</v>
      </c>
      <c r="F3160" s="33">
        <v>0.05</v>
      </c>
    </row>
    <row r="3161" spans="1:6">
      <c r="A3161" s="24"/>
      <c r="B3161" s="11" t="s">
        <v>6994</v>
      </c>
      <c r="C3161" s="26" t="s">
        <v>6995</v>
      </c>
      <c r="D3161" s="27" t="s">
        <v>33</v>
      </c>
      <c r="E3161" s="32" t="s">
        <v>15</v>
      </c>
      <c r="F3161" s="33">
        <v>0.05</v>
      </c>
    </row>
    <row r="3162" spans="1:6" ht="90" customHeight="1">
      <c r="A3162" s="118">
        <v>29.16</v>
      </c>
      <c r="B3162" s="119"/>
      <c r="C3162" s="26"/>
      <c r="D3162" s="36" t="s">
        <v>6996</v>
      </c>
      <c r="E3162" s="32"/>
      <c r="F3162" s="33"/>
    </row>
    <row r="3163" spans="1:6" ht="52.5" customHeight="1">
      <c r="A3163" s="24"/>
      <c r="B3163" s="25"/>
      <c r="C3163" s="26"/>
      <c r="D3163" s="27" t="s">
        <v>6997</v>
      </c>
      <c r="E3163" s="32"/>
      <c r="F3163" s="33"/>
    </row>
    <row r="3164" spans="1:6">
      <c r="A3164" s="24"/>
      <c r="B3164" s="11" t="s">
        <v>6998</v>
      </c>
      <c r="C3164" s="26" t="s">
        <v>6999</v>
      </c>
      <c r="D3164" s="27" t="s">
        <v>7000</v>
      </c>
      <c r="E3164" s="32" t="s">
        <v>15</v>
      </c>
      <c r="F3164" s="33">
        <v>0.05</v>
      </c>
    </row>
    <row r="3165" spans="1:6">
      <c r="A3165" s="24"/>
      <c r="B3165" s="11" t="s">
        <v>7001</v>
      </c>
      <c r="C3165" s="26" t="s">
        <v>7002</v>
      </c>
      <c r="D3165" s="27" t="s">
        <v>7003</v>
      </c>
      <c r="E3165" s="32" t="s">
        <v>15</v>
      </c>
      <c r="F3165" s="33">
        <v>0.05</v>
      </c>
    </row>
    <row r="3166" spans="1:6">
      <c r="A3166" s="24"/>
      <c r="B3166" s="11" t="s">
        <v>7004</v>
      </c>
      <c r="C3166" s="26" t="s">
        <v>7005</v>
      </c>
      <c r="D3166" s="27" t="s">
        <v>7006</v>
      </c>
      <c r="E3166" s="32" t="s">
        <v>15</v>
      </c>
      <c r="F3166" s="33">
        <v>0.05</v>
      </c>
    </row>
    <row r="3167" spans="1:6">
      <c r="A3167" s="24"/>
      <c r="B3167" s="11" t="s">
        <v>7007</v>
      </c>
      <c r="C3167" s="26" t="s">
        <v>7008</v>
      </c>
      <c r="D3167" s="27" t="s">
        <v>7009</v>
      </c>
      <c r="E3167" s="32" t="s">
        <v>15</v>
      </c>
      <c r="F3167" s="33">
        <v>0.05</v>
      </c>
    </row>
    <row r="3168" spans="1:6" ht="36">
      <c r="A3168" s="67"/>
      <c r="B3168" s="11" t="s">
        <v>7010</v>
      </c>
      <c r="C3168" s="68" t="s">
        <v>7011</v>
      </c>
      <c r="D3168" s="162" t="s">
        <v>7012</v>
      </c>
      <c r="E3168" s="69" t="s">
        <v>15</v>
      </c>
      <c r="F3168" s="70">
        <v>0.05</v>
      </c>
    </row>
    <row r="3169" spans="1:6">
      <c r="A3169" s="24"/>
      <c r="B3169" s="11" t="s">
        <v>7013</v>
      </c>
      <c r="C3169" s="26" t="s">
        <v>7014</v>
      </c>
      <c r="D3169" s="27" t="s">
        <v>7015</v>
      </c>
      <c r="E3169" s="32" t="s">
        <v>15</v>
      </c>
      <c r="F3169" s="33">
        <v>0.05</v>
      </c>
    </row>
    <row r="3170" spans="1:6">
      <c r="A3170" s="24"/>
      <c r="B3170" s="11" t="s">
        <v>7016</v>
      </c>
      <c r="C3170" s="26" t="s">
        <v>7017</v>
      </c>
      <c r="D3170" s="27" t="s">
        <v>184</v>
      </c>
      <c r="E3170" s="32" t="s">
        <v>15</v>
      </c>
      <c r="F3170" s="33">
        <v>0.05</v>
      </c>
    </row>
    <row r="3171" spans="1:6" ht="54">
      <c r="A3171" s="24"/>
      <c r="B3171" s="11" t="s">
        <v>7018</v>
      </c>
      <c r="C3171" s="26" t="s">
        <v>7019</v>
      </c>
      <c r="D3171" s="27" t="s">
        <v>7020</v>
      </c>
      <c r="E3171" s="32" t="s">
        <v>15</v>
      </c>
      <c r="F3171" s="33">
        <v>0.05</v>
      </c>
    </row>
    <row r="3172" spans="1:6" ht="35.1" customHeight="1">
      <c r="A3172" s="24"/>
      <c r="B3172" s="25"/>
      <c r="C3172" s="26"/>
      <c r="D3172" s="27" t="s">
        <v>7021</v>
      </c>
      <c r="E3172" s="32"/>
      <c r="F3172" s="33"/>
    </row>
    <row r="3173" spans="1:6" ht="18" customHeight="1">
      <c r="A3173" s="24"/>
      <c r="B3173" s="25"/>
      <c r="C3173" s="26"/>
      <c r="D3173" s="27" t="s">
        <v>7022</v>
      </c>
      <c r="E3173" s="32"/>
      <c r="F3173" s="33"/>
    </row>
    <row r="3174" spans="1:6">
      <c r="A3174" s="24"/>
      <c r="B3174" s="11" t="s">
        <v>7023</v>
      </c>
      <c r="C3174" s="26" t="s">
        <v>7024</v>
      </c>
      <c r="D3174" s="27" t="s">
        <v>7025</v>
      </c>
      <c r="E3174" s="32" t="s">
        <v>15</v>
      </c>
      <c r="F3174" s="33">
        <v>0.05</v>
      </c>
    </row>
    <row r="3175" spans="1:6">
      <c r="A3175" s="67"/>
      <c r="B3175" s="11" t="s">
        <v>7026</v>
      </c>
      <c r="C3175" s="68" t="s">
        <v>7027</v>
      </c>
      <c r="D3175" s="162" t="s">
        <v>7028</v>
      </c>
      <c r="E3175" s="69" t="s">
        <v>15</v>
      </c>
      <c r="F3175" s="70">
        <v>0.05</v>
      </c>
    </row>
    <row r="3176" spans="1:6">
      <c r="A3176" s="24"/>
      <c r="B3176" s="11" t="s">
        <v>7029</v>
      </c>
      <c r="C3176" s="26" t="s">
        <v>7030</v>
      </c>
      <c r="D3176" s="27" t="s">
        <v>7031</v>
      </c>
      <c r="E3176" s="32" t="s">
        <v>15</v>
      </c>
      <c r="F3176" s="33">
        <v>0.05</v>
      </c>
    </row>
    <row r="3177" spans="1:6">
      <c r="A3177" s="24"/>
      <c r="B3177" s="11" t="s">
        <v>7032</v>
      </c>
      <c r="C3177" s="26" t="s">
        <v>7033</v>
      </c>
      <c r="D3177" s="27" t="s">
        <v>7034</v>
      </c>
      <c r="E3177" s="32" t="s">
        <v>15</v>
      </c>
      <c r="F3177" s="33">
        <v>0.05</v>
      </c>
    </row>
    <row r="3178" spans="1:6">
      <c r="A3178" s="24"/>
      <c r="B3178" s="11" t="s">
        <v>7035</v>
      </c>
      <c r="C3178" s="26" t="s">
        <v>7036</v>
      </c>
      <c r="D3178" s="27" t="s">
        <v>184</v>
      </c>
      <c r="E3178" s="32" t="s">
        <v>15</v>
      </c>
      <c r="F3178" s="33">
        <v>0.05</v>
      </c>
    </row>
    <row r="3179" spans="1:6" ht="54" customHeight="1">
      <c r="A3179" s="118">
        <v>29.17</v>
      </c>
      <c r="B3179" s="119"/>
      <c r="C3179" s="26"/>
      <c r="D3179" s="36" t="s">
        <v>7037</v>
      </c>
      <c r="E3179" s="32"/>
      <c r="F3179" s="33"/>
    </row>
    <row r="3180" spans="1:6" ht="52.5" customHeight="1">
      <c r="A3180" s="24"/>
      <c r="B3180" s="25"/>
      <c r="C3180" s="26"/>
      <c r="D3180" s="27" t="s">
        <v>7038</v>
      </c>
      <c r="E3180" s="32"/>
      <c r="F3180" s="33"/>
    </row>
    <row r="3181" spans="1:6">
      <c r="A3181" s="24"/>
      <c r="B3181" s="11" t="s">
        <v>7039</v>
      </c>
      <c r="C3181" s="26" t="s">
        <v>7040</v>
      </c>
      <c r="D3181" s="27" t="s">
        <v>7041</v>
      </c>
      <c r="E3181" s="32" t="s">
        <v>15</v>
      </c>
      <c r="F3181" s="33">
        <v>0.05</v>
      </c>
    </row>
    <row r="3182" spans="1:6">
      <c r="A3182" s="24"/>
      <c r="B3182" s="11" t="s">
        <v>7042</v>
      </c>
      <c r="C3182" s="26" t="s">
        <v>7043</v>
      </c>
      <c r="D3182" s="27" t="s">
        <v>7044</v>
      </c>
      <c r="E3182" s="32" t="s">
        <v>15</v>
      </c>
      <c r="F3182" s="33">
        <v>0.05</v>
      </c>
    </row>
    <row r="3183" spans="1:6" ht="36">
      <c r="A3183" s="24"/>
      <c r="B3183" s="11" t="s">
        <v>7045</v>
      </c>
      <c r="C3183" s="26" t="s">
        <v>7046</v>
      </c>
      <c r="D3183" s="27" t="s">
        <v>7047</v>
      </c>
      <c r="E3183" s="32" t="s">
        <v>15</v>
      </c>
      <c r="F3183" s="33">
        <v>0.05</v>
      </c>
    </row>
    <row r="3184" spans="1:6">
      <c r="A3184" s="24"/>
      <c r="B3184" s="11" t="s">
        <v>7048</v>
      </c>
      <c r="C3184" s="26" t="s">
        <v>7049</v>
      </c>
      <c r="D3184" s="27" t="s">
        <v>7050</v>
      </c>
      <c r="E3184" s="32" t="s">
        <v>15</v>
      </c>
      <c r="F3184" s="33">
        <v>0.05</v>
      </c>
    </row>
    <row r="3185" spans="1:6">
      <c r="A3185" s="24"/>
      <c r="B3185" s="11" t="s">
        <v>7051</v>
      </c>
      <c r="C3185" s="26" t="s">
        <v>7052</v>
      </c>
      <c r="D3185" s="27" t="s">
        <v>184</v>
      </c>
      <c r="E3185" s="32" t="s">
        <v>15</v>
      </c>
      <c r="F3185" s="33">
        <v>0.05</v>
      </c>
    </row>
    <row r="3186" spans="1:6" ht="54">
      <c r="A3186" s="24"/>
      <c r="B3186" s="11" t="s">
        <v>7053</v>
      </c>
      <c r="C3186" s="26" t="s">
        <v>7054</v>
      </c>
      <c r="D3186" s="27" t="s">
        <v>7055</v>
      </c>
      <c r="E3186" s="32" t="s">
        <v>15</v>
      </c>
      <c r="F3186" s="33">
        <v>0.05</v>
      </c>
    </row>
    <row r="3187" spans="1:6" ht="35.1" customHeight="1">
      <c r="A3187" s="24"/>
      <c r="B3187" s="25"/>
      <c r="C3187" s="26"/>
      <c r="D3187" s="27" t="s">
        <v>7056</v>
      </c>
      <c r="E3187" s="32"/>
      <c r="F3187" s="33"/>
    </row>
    <row r="3188" spans="1:6">
      <c r="A3188" s="24"/>
      <c r="B3188" s="11" t="s">
        <v>7057</v>
      </c>
      <c r="C3188" s="26" t="s">
        <v>7058</v>
      </c>
      <c r="D3188" s="27" t="s">
        <v>7059</v>
      </c>
      <c r="E3188" s="32" t="s">
        <v>15</v>
      </c>
      <c r="F3188" s="33">
        <v>0.05</v>
      </c>
    </row>
    <row r="3189" spans="1:6">
      <c r="A3189" s="24"/>
      <c r="B3189" s="11" t="s">
        <v>7060</v>
      </c>
      <c r="C3189" s="26" t="s">
        <v>7061</v>
      </c>
      <c r="D3189" s="27" t="s">
        <v>7062</v>
      </c>
      <c r="E3189" s="32" t="s">
        <v>15</v>
      </c>
      <c r="F3189" s="33">
        <v>0.05</v>
      </c>
    </row>
    <row r="3190" spans="1:6">
      <c r="A3190" s="24"/>
      <c r="B3190" s="11" t="s">
        <v>7063</v>
      </c>
      <c r="C3190" s="26" t="s">
        <v>7064</v>
      </c>
      <c r="D3190" s="27" t="s">
        <v>7065</v>
      </c>
      <c r="E3190" s="32" t="s">
        <v>15</v>
      </c>
      <c r="F3190" s="33">
        <v>0.05</v>
      </c>
    </row>
    <row r="3191" spans="1:6">
      <c r="A3191" s="24"/>
      <c r="B3191" s="11" t="s">
        <v>7066</v>
      </c>
      <c r="C3191" s="26" t="s">
        <v>7067</v>
      </c>
      <c r="D3191" s="27" t="s">
        <v>7068</v>
      </c>
      <c r="E3191" s="32" t="s">
        <v>15</v>
      </c>
      <c r="F3191" s="33">
        <v>0.05</v>
      </c>
    </row>
    <row r="3192" spans="1:6">
      <c r="A3192" s="24"/>
      <c r="B3192" s="11" t="s">
        <v>7069</v>
      </c>
      <c r="C3192" s="26" t="s">
        <v>7070</v>
      </c>
      <c r="D3192" s="27" t="s">
        <v>7071</v>
      </c>
      <c r="E3192" s="32" t="s">
        <v>15</v>
      </c>
      <c r="F3192" s="33">
        <v>0.05</v>
      </c>
    </row>
    <row r="3193" spans="1:6">
      <c r="A3193" s="24"/>
      <c r="B3193" s="11" t="s">
        <v>7072</v>
      </c>
      <c r="C3193" s="26" t="s">
        <v>7073</v>
      </c>
      <c r="D3193" s="27" t="s">
        <v>7074</v>
      </c>
      <c r="E3193" s="32" t="s">
        <v>15</v>
      </c>
      <c r="F3193" s="33">
        <v>0.05</v>
      </c>
    </row>
    <row r="3194" spans="1:6" ht="18" customHeight="1">
      <c r="A3194" s="24"/>
      <c r="B3194" s="25"/>
      <c r="C3194" s="26"/>
      <c r="D3194" s="27" t="s">
        <v>110</v>
      </c>
      <c r="E3194" s="32"/>
      <c r="F3194" s="33"/>
    </row>
    <row r="3195" spans="1:6">
      <c r="A3195" s="24"/>
      <c r="B3195" s="11" t="s">
        <v>7075</v>
      </c>
      <c r="C3195" s="26" t="s">
        <v>7076</v>
      </c>
      <c r="D3195" s="27" t="s">
        <v>7077</v>
      </c>
      <c r="E3195" s="32" t="s">
        <v>15</v>
      </c>
      <c r="F3195" s="33">
        <v>0.05</v>
      </c>
    </row>
    <row r="3196" spans="1:6">
      <c r="A3196" s="24"/>
      <c r="B3196" s="11" t="s">
        <v>7078</v>
      </c>
      <c r="C3196" s="26" t="s">
        <v>7079</v>
      </c>
      <c r="D3196" s="27" t="s">
        <v>72</v>
      </c>
      <c r="E3196" s="32" t="s">
        <v>15</v>
      </c>
      <c r="F3196" s="33">
        <v>0.05</v>
      </c>
    </row>
    <row r="3197" spans="1:6" ht="72" customHeight="1">
      <c r="A3197" s="118">
        <v>29.18</v>
      </c>
      <c r="B3197" s="119"/>
      <c r="C3197" s="26"/>
      <c r="D3197" s="36" t="s">
        <v>7080</v>
      </c>
      <c r="E3197" s="32"/>
      <c r="F3197" s="33"/>
    </row>
    <row r="3198" spans="1:6" ht="52.5" customHeight="1">
      <c r="A3198" s="24"/>
      <c r="B3198" s="25"/>
      <c r="C3198" s="26"/>
      <c r="D3198" s="27" t="s">
        <v>7081</v>
      </c>
      <c r="E3198" s="32"/>
      <c r="F3198" s="33"/>
    </row>
    <row r="3199" spans="1:6">
      <c r="A3199" s="24"/>
      <c r="B3199" s="11" t="s">
        <v>7082</v>
      </c>
      <c r="C3199" s="26" t="s">
        <v>7083</v>
      </c>
      <c r="D3199" s="27" t="s">
        <v>7084</v>
      </c>
      <c r="E3199" s="32" t="s">
        <v>15</v>
      </c>
      <c r="F3199" s="33">
        <v>0.05</v>
      </c>
    </row>
    <row r="3200" spans="1:6">
      <c r="A3200" s="24"/>
      <c r="B3200" s="11" t="s">
        <v>7085</v>
      </c>
      <c r="C3200" s="26" t="s">
        <v>7086</v>
      </c>
      <c r="D3200" s="27" t="s">
        <v>7087</v>
      </c>
      <c r="E3200" s="32" t="s">
        <v>15</v>
      </c>
      <c r="F3200" s="33">
        <v>0.05</v>
      </c>
    </row>
    <row r="3201" spans="1:6">
      <c r="A3201" s="24"/>
      <c r="B3201" s="11" t="s">
        <v>7088</v>
      </c>
      <c r="C3201" s="26" t="s">
        <v>7089</v>
      </c>
      <c r="D3201" s="27" t="s">
        <v>7090</v>
      </c>
      <c r="E3201" s="32" t="s">
        <v>15</v>
      </c>
      <c r="F3201" s="33">
        <v>0.05</v>
      </c>
    </row>
    <row r="3202" spans="1:6">
      <c r="A3202" s="24"/>
      <c r="B3202" s="11" t="s">
        <v>7091</v>
      </c>
      <c r="C3202" s="26" t="s">
        <v>7092</v>
      </c>
      <c r="D3202" s="27" t="s">
        <v>7093</v>
      </c>
      <c r="E3202" s="32" t="s">
        <v>15</v>
      </c>
      <c r="F3202" s="33">
        <v>0.05</v>
      </c>
    </row>
    <row r="3203" spans="1:6" ht="18" customHeight="1">
      <c r="A3203" s="24"/>
      <c r="B3203" s="25"/>
      <c r="C3203" s="26"/>
      <c r="D3203" s="27" t="s">
        <v>7094</v>
      </c>
      <c r="E3203" s="32"/>
      <c r="F3203" s="33"/>
    </row>
    <row r="3204" spans="1:6">
      <c r="A3204" s="67"/>
      <c r="B3204" s="11" t="s">
        <v>7095</v>
      </c>
      <c r="C3204" s="68" t="s">
        <v>7096</v>
      </c>
      <c r="D3204" s="162" t="s">
        <v>7097</v>
      </c>
      <c r="E3204" s="69" t="s">
        <v>15</v>
      </c>
      <c r="F3204" s="70">
        <v>0.05</v>
      </c>
    </row>
    <row r="3205" spans="1:6">
      <c r="A3205" s="67"/>
      <c r="B3205" s="11" t="s">
        <v>7098</v>
      </c>
      <c r="C3205" s="68" t="s">
        <v>7099</v>
      </c>
      <c r="D3205" s="162" t="s">
        <v>7100</v>
      </c>
      <c r="E3205" s="69" t="s">
        <v>15</v>
      </c>
      <c r="F3205" s="70">
        <v>0.05</v>
      </c>
    </row>
    <row r="3206" spans="1:6">
      <c r="A3206" s="67"/>
      <c r="B3206" s="11" t="s">
        <v>7101</v>
      </c>
      <c r="C3206" s="68" t="s">
        <v>7102</v>
      </c>
      <c r="D3206" s="162" t="s">
        <v>7103</v>
      </c>
      <c r="E3206" s="69" t="s">
        <v>15</v>
      </c>
      <c r="F3206" s="70">
        <v>0.05</v>
      </c>
    </row>
    <row r="3207" spans="1:6">
      <c r="A3207" s="67"/>
      <c r="B3207" s="11" t="s">
        <v>7104</v>
      </c>
      <c r="C3207" s="68" t="s">
        <v>7105</v>
      </c>
      <c r="D3207" s="162" t="s">
        <v>72</v>
      </c>
      <c r="E3207" s="69" t="s">
        <v>15</v>
      </c>
      <c r="F3207" s="70">
        <v>0.05</v>
      </c>
    </row>
    <row r="3208" spans="1:6">
      <c r="A3208" s="67"/>
      <c r="B3208" s="11" t="s">
        <v>7106</v>
      </c>
      <c r="C3208" s="68" t="s">
        <v>7107</v>
      </c>
      <c r="D3208" s="162" t="s">
        <v>7108</v>
      </c>
      <c r="E3208" s="69" t="s">
        <v>15</v>
      </c>
      <c r="F3208" s="70">
        <v>0.05</v>
      </c>
    </row>
    <row r="3209" spans="1:6" ht="36">
      <c r="A3209" s="24"/>
      <c r="B3209" s="11" t="s">
        <v>7109</v>
      </c>
      <c r="C3209" s="26" t="s">
        <v>7110</v>
      </c>
      <c r="D3209" s="27" t="s">
        <v>7111</v>
      </c>
      <c r="E3209" s="32" t="s">
        <v>15</v>
      </c>
      <c r="F3209" s="33">
        <v>0.05</v>
      </c>
    </row>
    <row r="3210" spans="1:6">
      <c r="A3210" s="24"/>
      <c r="B3210" s="11" t="s">
        <v>7112</v>
      </c>
      <c r="C3210" s="26" t="s">
        <v>7113</v>
      </c>
      <c r="D3210" s="27" t="s">
        <v>7114</v>
      </c>
      <c r="E3210" s="32" t="s">
        <v>15</v>
      </c>
      <c r="F3210" s="33">
        <v>0.05</v>
      </c>
    </row>
    <row r="3211" spans="1:6">
      <c r="A3211" s="67"/>
      <c r="B3211" s="11" t="s">
        <v>7115</v>
      </c>
      <c r="C3211" s="68" t="s">
        <v>7116</v>
      </c>
      <c r="D3211" s="162" t="s">
        <v>184</v>
      </c>
      <c r="E3211" s="69" t="s">
        <v>15</v>
      </c>
      <c r="F3211" s="70">
        <v>0.05</v>
      </c>
    </row>
    <row r="3212" spans="1:6" ht="52.5" customHeight="1">
      <c r="A3212" s="24"/>
      <c r="B3212" s="25"/>
      <c r="C3212" s="26"/>
      <c r="D3212" s="27" t="s">
        <v>7117</v>
      </c>
      <c r="E3212" s="32"/>
      <c r="F3212" s="33"/>
    </row>
    <row r="3213" spans="1:6">
      <c r="A3213" s="24"/>
      <c r="B3213" s="11" t="s">
        <v>7118</v>
      </c>
      <c r="C3213" s="26" t="s">
        <v>7119</v>
      </c>
      <c r="D3213" s="27" t="s">
        <v>7120</v>
      </c>
      <c r="E3213" s="32" t="s">
        <v>15</v>
      </c>
      <c r="F3213" s="33">
        <v>0.05</v>
      </c>
    </row>
    <row r="3214" spans="1:6">
      <c r="A3214" s="24"/>
      <c r="B3214" s="11" t="s">
        <v>7121</v>
      </c>
      <c r="C3214" s="26" t="s">
        <v>7122</v>
      </c>
      <c r="D3214" s="27" t="s">
        <v>7123</v>
      </c>
      <c r="E3214" s="32" t="s">
        <v>15</v>
      </c>
      <c r="F3214" s="33">
        <v>0.05</v>
      </c>
    </row>
    <row r="3215" spans="1:6">
      <c r="A3215" s="67"/>
      <c r="B3215" s="11" t="s">
        <v>7124</v>
      </c>
      <c r="C3215" s="68" t="s">
        <v>7125</v>
      </c>
      <c r="D3215" s="162" t="s">
        <v>7126</v>
      </c>
      <c r="E3215" s="69" t="s">
        <v>15</v>
      </c>
      <c r="F3215" s="70">
        <v>0.05</v>
      </c>
    </row>
    <row r="3216" spans="1:6">
      <c r="A3216" s="24"/>
      <c r="B3216" s="11" t="s">
        <v>7127</v>
      </c>
      <c r="C3216" s="26" t="s">
        <v>7128</v>
      </c>
      <c r="D3216" s="27" t="s">
        <v>184</v>
      </c>
      <c r="E3216" s="32" t="s">
        <v>15</v>
      </c>
      <c r="F3216" s="33">
        <v>0.05</v>
      </c>
    </row>
    <row r="3217" spans="1:6" ht="52.5" customHeight="1">
      <c r="A3217" s="24"/>
      <c r="B3217" s="11" t="s">
        <v>7129</v>
      </c>
      <c r="C3217" s="26" t="s">
        <v>7130</v>
      </c>
      <c r="D3217" s="27" t="s">
        <v>7131</v>
      </c>
      <c r="E3217" s="32" t="s">
        <v>15</v>
      </c>
      <c r="F3217" s="33">
        <v>0.05</v>
      </c>
    </row>
    <row r="3218" spans="1:6" ht="18" customHeight="1">
      <c r="A3218" s="24"/>
      <c r="B3218" s="25"/>
      <c r="C3218" s="26"/>
      <c r="D3218" s="27" t="s">
        <v>56</v>
      </c>
      <c r="E3218" s="32"/>
      <c r="F3218" s="33"/>
    </row>
    <row r="3219" spans="1:6" ht="36">
      <c r="A3219" s="24"/>
      <c r="B3219" s="11" t="s">
        <v>7132</v>
      </c>
      <c r="C3219" s="26" t="s">
        <v>7133</v>
      </c>
      <c r="D3219" s="27" t="s">
        <v>7134</v>
      </c>
      <c r="E3219" s="32" t="s">
        <v>15</v>
      </c>
      <c r="F3219" s="33">
        <v>0.05</v>
      </c>
    </row>
    <row r="3220" spans="1:6" ht="18" customHeight="1">
      <c r="A3220" s="24"/>
      <c r="B3220" s="25"/>
      <c r="C3220" s="26"/>
      <c r="D3220" s="27" t="s">
        <v>19</v>
      </c>
      <c r="E3220" s="32"/>
      <c r="F3220" s="33"/>
    </row>
    <row r="3221" spans="1:6">
      <c r="A3221" s="24"/>
      <c r="B3221" s="11" t="s">
        <v>7135</v>
      </c>
      <c r="C3221" s="26" t="s">
        <v>7136</v>
      </c>
      <c r="D3221" s="27" t="s">
        <v>7137</v>
      </c>
      <c r="E3221" s="32" t="s">
        <v>15</v>
      </c>
      <c r="F3221" s="33">
        <v>0.05</v>
      </c>
    </row>
    <row r="3222" spans="1:6">
      <c r="A3222" s="24"/>
      <c r="B3222" s="11" t="s">
        <v>7138</v>
      </c>
      <c r="C3222" s="26" t="s">
        <v>7139</v>
      </c>
      <c r="D3222" s="27" t="s">
        <v>155</v>
      </c>
      <c r="E3222" s="32" t="s">
        <v>15</v>
      </c>
      <c r="F3222" s="33">
        <v>0.05</v>
      </c>
    </row>
    <row r="3223" spans="1:6" ht="72" customHeight="1">
      <c r="A3223" s="24"/>
      <c r="B3223" s="25"/>
      <c r="C3223" s="26"/>
      <c r="D3223" s="34" t="s">
        <v>7140</v>
      </c>
      <c r="E3223" s="32"/>
      <c r="F3223" s="33"/>
    </row>
    <row r="3224" spans="1:6" ht="54" customHeight="1">
      <c r="A3224" s="118">
        <v>29.19</v>
      </c>
      <c r="B3224" s="119"/>
      <c r="C3224" s="26"/>
      <c r="D3224" s="36" t="s">
        <v>7141</v>
      </c>
      <c r="E3224" s="32"/>
      <c r="F3224" s="33"/>
    </row>
    <row r="3225" spans="1:6">
      <c r="A3225" s="67"/>
      <c r="B3225" s="11" t="s">
        <v>7142</v>
      </c>
      <c r="C3225" s="68" t="s">
        <v>7143</v>
      </c>
      <c r="D3225" s="162" t="s">
        <v>7144</v>
      </c>
      <c r="E3225" s="69" t="s">
        <v>15</v>
      </c>
      <c r="F3225" s="70">
        <v>0.05</v>
      </c>
    </row>
    <row r="3226" spans="1:6">
      <c r="A3226" s="67"/>
      <c r="B3226" s="11" t="s">
        <v>7145</v>
      </c>
      <c r="C3226" s="68" t="s">
        <v>7146</v>
      </c>
      <c r="D3226" s="162" t="s">
        <v>187</v>
      </c>
      <c r="E3226" s="69" t="s">
        <v>15</v>
      </c>
      <c r="F3226" s="70">
        <v>0.05</v>
      </c>
    </row>
    <row r="3227" spans="1:6" ht="72" customHeight="1">
      <c r="A3227" s="140">
        <v>29.2</v>
      </c>
      <c r="B3227" s="141"/>
      <c r="C3227" s="68"/>
      <c r="D3227" s="164" t="s">
        <v>7147</v>
      </c>
      <c r="E3227" s="79"/>
      <c r="F3227" s="80"/>
    </row>
    <row r="3228" spans="1:6" ht="52.5" customHeight="1">
      <c r="A3228" s="67"/>
      <c r="B3228" s="78"/>
      <c r="C3228" s="68"/>
      <c r="D3228" s="162" t="s">
        <v>7148</v>
      </c>
      <c r="E3228" s="69"/>
      <c r="F3228" s="70"/>
    </row>
    <row r="3229" spans="1:6" ht="36">
      <c r="A3229" s="67"/>
      <c r="B3229" s="11" t="s">
        <v>7149</v>
      </c>
      <c r="C3229" s="68" t="s">
        <v>7150</v>
      </c>
      <c r="D3229" s="162" t="s">
        <v>7151</v>
      </c>
      <c r="E3229" s="69" t="s">
        <v>15</v>
      </c>
      <c r="F3229" s="70">
        <v>0.05</v>
      </c>
    </row>
    <row r="3230" spans="1:6">
      <c r="A3230" s="24"/>
      <c r="B3230" s="11" t="s">
        <v>7152</v>
      </c>
      <c r="C3230" s="26" t="s">
        <v>7153</v>
      </c>
      <c r="D3230" s="27" t="s">
        <v>225</v>
      </c>
      <c r="E3230" s="32" t="s">
        <v>15</v>
      </c>
      <c r="F3230" s="33">
        <v>0.05</v>
      </c>
    </row>
    <row r="3231" spans="1:6" ht="52.5" customHeight="1">
      <c r="A3231" s="24"/>
      <c r="B3231" s="25"/>
      <c r="C3231" s="26"/>
      <c r="D3231" s="27" t="s">
        <v>7154</v>
      </c>
      <c r="E3231" s="32"/>
      <c r="F3231" s="33"/>
    </row>
    <row r="3232" spans="1:6">
      <c r="A3232" s="24"/>
      <c r="B3232" s="11" t="s">
        <v>7155</v>
      </c>
      <c r="C3232" s="26" t="s">
        <v>7156</v>
      </c>
      <c r="D3232" s="27" t="s">
        <v>7157</v>
      </c>
      <c r="E3232" s="32" t="s">
        <v>15</v>
      </c>
      <c r="F3232" s="33">
        <v>0.05</v>
      </c>
    </row>
    <row r="3233" spans="1:6">
      <c r="A3233" s="24"/>
      <c r="B3233" s="11" t="s">
        <v>7158</v>
      </c>
      <c r="C3233" s="26" t="s">
        <v>7159</v>
      </c>
      <c r="D3233" s="27" t="s">
        <v>7160</v>
      </c>
      <c r="E3233" s="32" t="s">
        <v>15</v>
      </c>
      <c r="F3233" s="33">
        <v>0.05</v>
      </c>
    </row>
    <row r="3234" spans="1:6">
      <c r="A3234" s="24"/>
      <c r="B3234" s="11" t="s">
        <v>7161</v>
      </c>
      <c r="C3234" s="26" t="s">
        <v>7162</v>
      </c>
      <c r="D3234" s="27" t="s">
        <v>7163</v>
      </c>
      <c r="E3234" s="32" t="s">
        <v>15</v>
      </c>
      <c r="F3234" s="33">
        <v>0.05</v>
      </c>
    </row>
    <row r="3235" spans="1:6">
      <c r="A3235" s="24"/>
      <c r="B3235" s="11" t="s">
        <v>7164</v>
      </c>
      <c r="C3235" s="26" t="s">
        <v>7165</v>
      </c>
      <c r="D3235" s="27" t="s">
        <v>7166</v>
      </c>
      <c r="E3235" s="32" t="s">
        <v>15</v>
      </c>
      <c r="F3235" s="33">
        <v>0.05</v>
      </c>
    </row>
    <row r="3236" spans="1:6">
      <c r="A3236" s="24"/>
      <c r="B3236" s="11" t="s">
        <v>7167</v>
      </c>
      <c r="C3236" s="26" t="s">
        <v>7168</v>
      </c>
      <c r="D3236" s="27" t="s">
        <v>6934</v>
      </c>
      <c r="E3236" s="32" t="s">
        <v>15</v>
      </c>
      <c r="F3236" s="33">
        <v>0.05</v>
      </c>
    </row>
    <row r="3237" spans="1:6">
      <c r="A3237" s="24"/>
      <c r="B3237" s="11" t="s">
        <v>7169</v>
      </c>
      <c r="C3237" s="26" t="s">
        <v>7170</v>
      </c>
      <c r="D3237" s="27" t="s">
        <v>7171</v>
      </c>
      <c r="E3237" s="32" t="s">
        <v>15</v>
      </c>
      <c r="F3237" s="33">
        <v>0.05</v>
      </c>
    </row>
    <row r="3238" spans="1:6" ht="18" customHeight="1">
      <c r="A3238" s="24"/>
      <c r="B3238" s="25"/>
      <c r="C3238" s="26"/>
      <c r="D3238" s="27" t="s">
        <v>1095</v>
      </c>
      <c r="E3238" s="42"/>
      <c r="F3238" s="43"/>
    </row>
    <row r="3239" spans="1:6">
      <c r="A3239" s="24"/>
      <c r="B3239" s="11" t="s">
        <v>7172</v>
      </c>
      <c r="C3239" s="26" t="s">
        <v>7173</v>
      </c>
      <c r="D3239" s="27" t="s">
        <v>7174</v>
      </c>
      <c r="E3239" s="32" t="s">
        <v>15</v>
      </c>
      <c r="F3239" s="33">
        <v>0.05</v>
      </c>
    </row>
    <row r="3240" spans="1:6">
      <c r="A3240" s="24"/>
      <c r="B3240" s="11" t="s">
        <v>7175</v>
      </c>
      <c r="C3240" s="26" t="s">
        <v>7176</v>
      </c>
      <c r="D3240" s="53" t="s">
        <v>7177</v>
      </c>
      <c r="E3240" s="32" t="s">
        <v>15</v>
      </c>
      <c r="F3240" s="33">
        <v>0.05</v>
      </c>
    </row>
    <row r="3241" spans="1:6">
      <c r="A3241" s="24"/>
      <c r="B3241" s="11" t="s">
        <v>7178</v>
      </c>
      <c r="C3241" s="26" t="s">
        <v>7179</v>
      </c>
      <c r="D3241" s="53" t="s">
        <v>7180</v>
      </c>
      <c r="E3241" s="32" t="s">
        <v>15</v>
      </c>
      <c r="F3241" s="33">
        <v>0.05</v>
      </c>
    </row>
    <row r="3242" spans="1:6">
      <c r="A3242" s="24"/>
      <c r="B3242" s="11" t="s">
        <v>7181</v>
      </c>
      <c r="C3242" s="26" t="s">
        <v>7182</v>
      </c>
      <c r="D3242" s="53" t="s">
        <v>7183</v>
      </c>
      <c r="E3242" s="32" t="s">
        <v>15</v>
      </c>
      <c r="F3242" s="33">
        <v>0.05</v>
      </c>
    </row>
    <row r="3243" spans="1:6" ht="18" customHeight="1">
      <c r="A3243" s="24"/>
      <c r="B3243" s="25"/>
      <c r="C3243" s="26"/>
      <c r="D3243" s="34" t="s">
        <v>7184</v>
      </c>
      <c r="E3243" s="32"/>
      <c r="F3243" s="33"/>
    </row>
    <row r="3244" spans="1:6" ht="18" customHeight="1">
      <c r="A3244" s="118">
        <v>29.21</v>
      </c>
      <c r="B3244" s="119"/>
      <c r="C3244" s="26"/>
      <c r="D3244" s="36" t="s">
        <v>7185</v>
      </c>
      <c r="E3244" s="32"/>
      <c r="F3244" s="33"/>
    </row>
    <row r="3245" spans="1:6" ht="35.1" customHeight="1">
      <c r="A3245" s="24"/>
      <c r="B3245" s="25"/>
      <c r="C3245" s="26"/>
      <c r="D3245" s="27" t="s">
        <v>7186</v>
      </c>
      <c r="E3245" s="42"/>
      <c r="F3245" s="43"/>
    </row>
    <row r="3246" spans="1:6" ht="36">
      <c r="A3246" s="24"/>
      <c r="B3246" s="11" t="s">
        <v>7187</v>
      </c>
      <c r="C3246" s="26" t="s">
        <v>7188</v>
      </c>
      <c r="D3246" s="53" t="s">
        <v>7189</v>
      </c>
      <c r="E3246" s="32" t="s">
        <v>15</v>
      </c>
      <c r="F3246" s="33">
        <v>0.05</v>
      </c>
    </row>
    <row r="3247" spans="1:6" ht="18" customHeight="1">
      <c r="A3247" s="24"/>
      <c r="B3247" s="11" t="s">
        <v>7190</v>
      </c>
      <c r="C3247" s="26" t="s">
        <v>7191</v>
      </c>
      <c r="D3247" s="53" t="s">
        <v>7192</v>
      </c>
      <c r="E3247" s="32" t="s">
        <v>15</v>
      </c>
      <c r="F3247" s="33">
        <v>0.05</v>
      </c>
    </row>
    <row r="3248" spans="1:6" ht="36">
      <c r="A3248" s="24"/>
      <c r="B3248" s="11" t="s">
        <v>7193</v>
      </c>
      <c r="C3248" s="26" t="s">
        <v>7194</v>
      </c>
      <c r="D3248" s="53" t="s">
        <v>7195</v>
      </c>
      <c r="E3248" s="32" t="s">
        <v>15</v>
      </c>
      <c r="F3248" s="33">
        <v>0.05</v>
      </c>
    </row>
    <row r="3249" spans="1:6" ht="36">
      <c r="A3249" s="24"/>
      <c r="B3249" s="11" t="s">
        <v>7196</v>
      </c>
      <c r="C3249" s="26" t="s">
        <v>7197</v>
      </c>
      <c r="D3249" s="53" t="s">
        <v>7198</v>
      </c>
      <c r="E3249" s="32" t="s">
        <v>15</v>
      </c>
      <c r="F3249" s="33">
        <v>0.05</v>
      </c>
    </row>
    <row r="3250" spans="1:6" ht="18" customHeight="1">
      <c r="A3250" s="24"/>
      <c r="B3250" s="25"/>
      <c r="C3250" s="26"/>
      <c r="D3250" s="27" t="s">
        <v>110</v>
      </c>
      <c r="E3250" s="32"/>
      <c r="F3250" s="33"/>
    </row>
    <row r="3251" spans="1:6">
      <c r="A3251" s="24"/>
      <c r="B3251" s="11" t="s">
        <v>7199</v>
      </c>
      <c r="C3251" s="26" t="s">
        <v>7200</v>
      </c>
      <c r="D3251" s="53" t="s">
        <v>7201</v>
      </c>
      <c r="E3251" s="32" t="s">
        <v>15</v>
      </c>
      <c r="F3251" s="33">
        <v>0.05</v>
      </c>
    </row>
    <row r="3252" spans="1:6">
      <c r="A3252" s="24"/>
      <c r="B3252" s="11" t="s">
        <v>7202</v>
      </c>
      <c r="C3252" s="26" t="s">
        <v>7203</v>
      </c>
      <c r="D3252" s="53" t="s">
        <v>7204</v>
      </c>
      <c r="E3252" s="32" t="s">
        <v>15</v>
      </c>
      <c r="F3252" s="33">
        <v>0.05</v>
      </c>
    </row>
    <row r="3253" spans="1:6" ht="36">
      <c r="A3253" s="24"/>
      <c r="B3253" s="11" t="s">
        <v>7205</v>
      </c>
      <c r="C3253" s="26" t="s">
        <v>7206</v>
      </c>
      <c r="D3253" s="53" t="s">
        <v>7207</v>
      </c>
      <c r="E3253" s="32" t="s">
        <v>15</v>
      </c>
      <c r="F3253" s="33">
        <v>0.05</v>
      </c>
    </row>
    <row r="3254" spans="1:6" ht="54">
      <c r="A3254" s="24"/>
      <c r="B3254" s="11" t="s">
        <v>7208</v>
      </c>
      <c r="C3254" s="26" t="s">
        <v>7209</v>
      </c>
      <c r="D3254" s="53" t="s">
        <v>7210</v>
      </c>
      <c r="E3254" s="32" t="s">
        <v>15</v>
      </c>
      <c r="F3254" s="33">
        <v>0.05</v>
      </c>
    </row>
    <row r="3255" spans="1:6" ht="52.5" customHeight="1">
      <c r="A3255" s="67"/>
      <c r="B3255" s="78"/>
      <c r="C3255" s="68"/>
      <c r="D3255" s="244" t="s">
        <v>7211</v>
      </c>
      <c r="E3255" s="69"/>
      <c r="F3255" s="70"/>
    </row>
    <row r="3256" spans="1:6">
      <c r="A3256" s="67"/>
      <c r="B3256" s="11" t="s">
        <v>7212</v>
      </c>
      <c r="C3256" s="68" t="s">
        <v>7213</v>
      </c>
      <c r="D3256" s="244" t="s">
        <v>7214</v>
      </c>
      <c r="E3256" s="69" t="s">
        <v>15</v>
      </c>
      <c r="F3256" s="70">
        <v>0.05</v>
      </c>
    </row>
    <row r="3257" spans="1:6">
      <c r="A3257" s="67"/>
      <c r="B3257" s="11" t="s">
        <v>7215</v>
      </c>
      <c r="C3257" s="68" t="s">
        <v>7216</v>
      </c>
      <c r="D3257" s="244" t="s">
        <v>7217</v>
      </c>
      <c r="E3257" s="69" t="s">
        <v>15</v>
      </c>
      <c r="F3257" s="70">
        <v>0.05</v>
      </c>
    </row>
    <row r="3258" spans="1:6">
      <c r="A3258" s="24"/>
      <c r="B3258" s="11" t="s">
        <v>7218</v>
      </c>
      <c r="C3258" s="26" t="s">
        <v>7219</v>
      </c>
      <c r="D3258" s="27" t="s">
        <v>5888</v>
      </c>
      <c r="E3258" s="32" t="s">
        <v>15</v>
      </c>
      <c r="F3258" s="33">
        <v>0.05</v>
      </c>
    </row>
    <row r="3259" spans="1:6" ht="18" customHeight="1">
      <c r="A3259" s="24"/>
      <c r="B3259" s="25"/>
      <c r="C3259" s="26"/>
      <c r="D3259" s="27" t="s">
        <v>414</v>
      </c>
      <c r="E3259" s="32"/>
      <c r="F3259" s="33"/>
    </row>
    <row r="3260" spans="1:6">
      <c r="A3260" s="24"/>
      <c r="B3260" s="11" t="s">
        <v>7220</v>
      </c>
      <c r="C3260" s="26" t="s">
        <v>7221</v>
      </c>
      <c r="D3260" s="27" t="s">
        <v>7222</v>
      </c>
      <c r="E3260" s="32" t="s">
        <v>15</v>
      </c>
      <c r="F3260" s="33">
        <v>0.05</v>
      </c>
    </row>
    <row r="3261" spans="1:6">
      <c r="A3261" s="24"/>
      <c r="B3261" s="11" t="s">
        <v>7223</v>
      </c>
      <c r="C3261" s="26" t="s">
        <v>7224</v>
      </c>
      <c r="D3261" s="27" t="s">
        <v>5888</v>
      </c>
      <c r="E3261" s="32" t="s">
        <v>15</v>
      </c>
      <c r="F3261" s="33">
        <v>0.05</v>
      </c>
    </row>
    <row r="3262" spans="1:6" ht="35.1" customHeight="1">
      <c r="A3262" s="24"/>
      <c r="B3262" s="25"/>
      <c r="C3262" s="26"/>
      <c r="D3262" s="27" t="s">
        <v>7225</v>
      </c>
      <c r="E3262" s="32"/>
      <c r="F3262" s="33"/>
    </row>
    <row r="3263" spans="1:6">
      <c r="A3263" s="24"/>
      <c r="B3263" s="11" t="s">
        <v>7226</v>
      </c>
      <c r="C3263" s="26" t="s">
        <v>7227</v>
      </c>
      <c r="D3263" s="27" t="s">
        <v>7228</v>
      </c>
      <c r="E3263" s="32" t="s">
        <v>15</v>
      </c>
      <c r="F3263" s="33">
        <v>0.05</v>
      </c>
    </row>
    <row r="3264" spans="1:6">
      <c r="A3264" s="24"/>
      <c r="B3264" s="11" t="s">
        <v>7229</v>
      </c>
      <c r="C3264" s="26" t="s">
        <v>7230</v>
      </c>
      <c r="D3264" s="27" t="s">
        <v>7231</v>
      </c>
      <c r="E3264" s="32" t="s">
        <v>15</v>
      </c>
      <c r="F3264" s="33">
        <v>0.05</v>
      </c>
    </row>
    <row r="3265" spans="1:6">
      <c r="A3265" s="24"/>
      <c r="B3265" s="11" t="s">
        <v>7232</v>
      </c>
      <c r="C3265" s="26" t="s">
        <v>7233</v>
      </c>
      <c r="D3265" s="27" t="s">
        <v>184</v>
      </c>
      <c r="E3265" s="32" t="s">
        <v>15</v>
      </c>
      <c r="F3265" s="33">
        <v>0.05</v>
      </c>
    </row>
    <row r="3266" spans="1:6" ht="36">
      <c r="A3266" s="24"/>
      <c r="B3266" s="11" t="s">
        <v>7234</v>
      </c>
      <c r="C3266" s="26" t="s">
        <v>7235</v>
      </c>
      <c r="D3266" s="27" t="s">
        <v>7236</v>
      </c>
      <c r="E3266" s="32" t="s">
        <v>15</v>
      </c>
      <c r="F3266" s="33">
        <v>0.05</v>
      </c>
    </row>
    <row r="3267" spans="1:6" ht="35.1" customHeight="1">
      <c r="A3267" s="24"/>
      <c r="B3267" s="25"/>
      <c r="C3267" s="26"/>
      <c r="D3267" s="27" t="s">
        <v>7237</v>
      </c>
      <c r="E3267" s="32"/>
      <c r="F3267" s="33"/>
    </row>
    <row r="3268" spans="1:6">
      <c r="A3268" s="24"/>
      <c r="B3268" s="11" t="s">
        <v>7238</v>
      </c>
      <c r="C3268" s="26" t="s">
        <v>7239</v>
      </c>
      <c r="D3268" s="27" t="s">
        <v>7240</v>
      </c>
      <c r="E3268" s="32" t="s">
        <v>15</v>
      </c>
      <c r="F3268" s="33">
        <v>0.05</v>
      </c>
    </row>
    <row r="3269" spans="1:6">
      <c r="A3269" s="24" t="s">
        <v>60</v>
      </c>
      <c r="B3269" s="11" t="s">
        <v>7241</v>
      </c>
      <c r="C3269" s="26" t="s">
        <v>7242</v>
      </c>
      <c r="D3269" s="27" t="s">
        <v>7243</v>
      </c>
      <c r="E3269" s="32" t="s">
        <v>15</v>
      </c>
      <c r="F3269" s="33">
        <v>0.05</v>
      </c>
    </row>
    <row r="3270" spans="1:6">
      <c r="A3270" s="24"/>
      <c r="B3270" s="11" t="s">
        <v>7244</v>
      </c>
      <c r="C3270" s="26" t="s">
        <v>7245</v>
      </c>
      <c r="D3270" s="27" t="s">
        <v>7246</v>
      </c>
      <c r="E3270" s="32" t="s">
        <v>15</v>
      </c>
      <c r="F3270" s="33">
        <v>0.05</v>
      </c>
    </row>
    <row r="3271" spans="1:6" ht="36">
      <c r="A3271" s="24"/>
      <c r="B3271" s="11" t="s">
        <v>7247</v>
      </c>
      <c r="C3271" s="26" t="s">
        <v>7248</v>
      </c>
      <c r="D3271" s="27" t="s">
        <v>7249</v>
      </c>
      <c r="E3271" s="32" t="s">
        <v>15</v>
      </c>
      <c r="F3271" s="33">
        <v>0.05</v>
      </c>
    </row>
    <row r="3272" spans="1:6" ht="54">
      <c r="A3272" s="24"/>
      <c r="B3272" s="11" t="s">
        <v>7250</v>
      </c>
      <c r="C3272" s="26" t="s">
        <v>7251</v>
      </c>
      <c r="D3272" s="27" t="s">
        <v>7252</v>
      </c>
      <c r="E3272" s="32" t="s">
        <v>15</v>
      </c>
      <c r="F3272" s="33">
        <v>0.05</v>
      </c>
    </row>
    <row r="3273" spans="1:6" ht="90">
      <c r="A3273" s="24"/>
      <c r="B3273" s="11" t="s">
        <v>7253</v>
      </c>
      <c r="C3273" s="26" t="s">
        <v>7254</v>
      </c>
      <c r="D3273" s="27" t="s">
        <v>7255</v>
      </c>
      <c r="E3273" s="32" t="s">
        <v>15</v>
      </c>
      <c r="F3273" s="33">
        <v>0.05</v>
      </c>
    </row>
    <row r="3274" spans="1:6">
      <c r="A3274" s="24"/>
      <c r="B3274" s="11" t="s">
        <v>7256</v>
      </c>
      <c r="C3274" s="26" t="s">
        <v>7257</v>
      </c>
      <c r="D3274" s="27" t="s">
        <v>184</v>
      </c>
      <c r="E3274" s="32" t="s">
        <v>15</v>
      </c>
      <c r="F3274" s="33">
        <v>0.05</v>
      </c>
    </row>
    <row r="3275" spans="1:6" ht="35.1" customHeight="1">
      <c r="A3275" s="24"/>
      <c r="B3275" s="25"/>
      <c r="C3275" s="26"/>
      <c r="D3275" s="27" t="s">
        <v>7258</v>
      </c>
      <c r="E3275" s="32"/>
      <c r="F3275" s="33"/>
    </row>
    <row r="3276" spans="1:6" ht="54.75">
      <c r="A3276" s="24"/>
      <c r="B3276" s="11" t="s">
        <v>7259</v>
      </c>
      <c r="C3276" s="26" t="s">
        <v>7260</v>
      </c>
      <c r="D3276" s="27" t="s">
        <v>7261</v>
      </c>
      <c r="E3276" s="32" t="s">
        <v>15</v>
      </c>
      <c r="F3276" s="33">
        <v>0.05</v>
      </c>
    </row>
    <row r="3277" spans="1:6">
      <c r="A3277" s="24"/>
      <c r="B3277" s="11" t="s">
        <v>7262</v>
      </c>
      <c r="C3277" s="26" t="s">
        <v>7263</v>
      </c>
      <c r="D3277" s="27" t="s">
        <v>184</v>
      </c>
      <c r="E3277" s="32" t="s">
        <v>15</v>
      </c>
      <c r="F3277" s="33">
        <v>0.05</v>
      </c>
    </row>
    <row r="3278" spans="1:6" ht="18" customHeight="1">
      <c r="A3278" s="118">
        <v>29.22</v>
      </c>
      <c r="B3278" s="119"/>
      <c r="C3278" s="26"/>
      <c r="D3278" s="36" t="s">
        <v>7264</v>
      </c>
      <c r="E3278" s="32"/>
      <c r="F3278" s="33"/>
    </row>
    <row r="3279" spans="1:6" ht="52.5" customHeight="1">
      <c r="A3279" s="24"/>
      <c r="B3279" s="25"/>
      <c r="C3279" s="26"/>
      <c r="D3279" s="27" t="s">
        <v>7265</v>
      </c>
      <c r="E3279" s="32"/>
      <c r="F3279" s="33"/>
    </row>
    <row r="3280" spans="1:6">
      <c r="A3280" s="24"/>
      <c r="B3280" s="11" t="s">
        <v>7266</v>
      </c>
      <c r="C3280" s="26" t="s">
        <v>7267</v>
      </c>
      <c r="D3280" s="27" t="s">
        <v>7268</v>
      </c>
      <c r="E3280" s="32" t="s">
        <v>15</v>
      </c>
      <c r="F3280" s="33">
        <v>0.05</v>
      </c>
    </row>
    <row r="3281" spans="1:6">
      <c r="A3281" s="24"/>
      <c r="B3281" s="11" t="s">
        <v>7269</v>
      </c>
      <c r="C3281" s="26" t="s">
        <v>7270</v>
      </c>
      <c r="D3281" s="27" t="s">
        <v>7271</v>
      </c>
      <c r="E3281" s="32" t="s">
        <v>15</v>
      </c>
      <c r="F3281" s="33">
        <v>0.05</v>
      </c>
    </row>
    <row r="3282" spans="1:6">
      <c r="A3282" s="24"/>
      <c r="B3282" s="11" t="s">
        <v>7272</v>
      </c>
      <c r="C3282" s="26" t="s">
        <v>7273</v>
      </c>
      <c r="D3282" s="27" t="s">
        <v>7274</v>
      </c>
      <c r="E3282" s="32" t="s">
        <v>15</v>
      </c>
      <c r="F3282" s="33">
        <v>0.05</v>
      </c>
    </row>
    <row r="3283" spans="1:6">
      <c r="A3283" s="24"/>
      <c r="B3283" s="11" t="s">
        <v>7275</v>
      </c>
      <c r="C3283" s="26" t="s">
        <v>7276</v>
      </c>
      <c r="D3283" s="27" t="s">
        <v>7277</v>
      </c>
      <c r="E3283" s="32" t="s">
        <v>15</v>
      </c>
      <c r="F3283" s="33">
        <v>0.05</v>
      </c>
    </row>
    <row r="3284" spans="1:6" ht="36">
      <c r="A3284" s="24"/>
      <c r="B3284" s="11" t="s">
        <v>7278</v>
      </c>
      <c r="C3284" s="26" t="s">
        <v>7279</v>
      </c>
      <c r="D3284" s="27" t="s">
        <v>7280</v>
      </c>
      <c r="E3284" s="32" t="s">
        <v>15</v>
      </c>
      <c r="F3284" s="33">
        <v>0.05</v>
      </c>
    </row>
    <row r="3285" spans="1:6">
      <c r="A3285" s="24"/>
      <c r="B3285" s="11" t="s">
        <v>7281</v>
      </c>
      <c r="C3285" s="26" t="s">
        <v>7282</v>
      </c>
      <c r="D3285" s="27" t="s">
        <v>7283</v>
      </c>
      <c r="E3285" s="32" t="s">
        <v>15</v>
      </c>
      <c r="F3285" s="33">
        <v>0.05</v>
      </c>
    </row>
    <row r="3286" spans="1:6">
      <c r="A3286" s="67"/>
      <c r="B3286" s="11" t="s">
        <v>7284</v>
      </c>
      <c r="C3286" s="68" t="s">
        <v>7285</v>
      </c>
      <c r="D3286" s="162" t="s">
        <v>7286</v>
      </c>
      <c r="E3286" s="69" t="s">
        <v>15</v>
      </c>
      <c r="F3286" s="70">
        <v>0.05</v>
      </c>
    </row>
    <row r="3287" spans="1:6" ht="18" customHeight="1">
      <c r="A3287" s="24"/>
      <c r="B3287" s="25"/>
      <c r="C3287" s="26"/>
      <c r="D3287" s="27" t="s">
        <v>110</v>
      </c>
      <c r="E3287" s="32"/>
      <c r="F3287" s="33"/>
    </row>
    <row r="3288" spans="1:6" ht="35.1" customHeight="1">
      <c r="A3288" s="24"/>
      <c r="B3288" s="25"/>
      <c r="C3288" s="26"/>
      <c r="D3288" s="21" t="s">
        <v>7287</v>
      </c>
      <c r="E3288" s="32"/>
      <c r="F3288" s="33"/>
    </row>
    <row r="3289" spans="1:6" ht="36">
      <c r="A3289" s="24"/>
      <c r="B3289" s="11" t="s">
        <v>7288</v>
      </c>
      <c r="C3289" s="26" t="s">
        <v>7289</v>
      </c>
      <c r="D3289" s="27" t="s">
        <v>7290</v>
      </c>
      <c r="E3289" s="32" t="s">
        <v>15</v>
      </c>
      <c r="F3289" s="33">
        <v>0.05</v>
      </c>
    </row>
    <row r="3290" spans="1:6" ht="36">
      <c r="A3290" s="24"/>
      <c r="B3290" s="11" t="s">
        <v>7291</v>
      </c>
      <c r="C3290" s="26" t="s">
        <v>7292</v>
      </c>
      <c r="D3290" s="27" t="s">
        <v>7293</v>
      </c>
      <c r="E3290" s="32" t="s">
        <v>15</v>
      </c>
      <c r="F3290" s="33">
        <v>0.05</v>
      </c>
    </row>
    <row r="3291" spans="1:6">
      <c r="A3291" s="24"/>
      <c r="B3291" s="11" t="s">
        <v>7294</v>
      </c>
      <c r="C3291" s="26" t="s">
        <v>7295</v>
      </c>
      <c r="D3291" s="27" t="s">
        <v>1310</v>
      </c>
      <c r="E3291" s="32" t="s">
        <v>15</v>
      </c>
      <c r="F3291" s="33">
        <v>0.05</v>
      </c>
    </row>
    <row r="3292" spans="1:6">
      <c r="A3292" s="24"/>
      <c r="B3292" s="11" t="s">
        <v>7296</v>
      </c>
      <c r="C3292" s="26" t="s">
        <v>7297</v>
      </c>
      <c r="D3292" s="245" t="s">
        <v>7298</v>
      </c>
      <c r="E3292" s="24" t="s">
        <v>15</v>
      </c>
      <c r="F3292" s="33">
        <v>0.05</v>
      </c>
    </row>
    <row r="3293" spans="1:6">
      <c r="A3293" s="24"/>
      <c r="B3293" s="11" t="s">
        <v>7299</v>
      </c>
      <c r="C3293" s="26" t="s">
        <v>7300</v>
      </c>
      <c r="D3293" s="27" t="s">
        <v>72</v>
      </c>
      <c r="E3293" s="32" t="s">
        <v>15</v>
      </c>
      <c r="F3293" s="33">
        <v>0.05</v>
      </c>
    </row>
    <row r="3294" spans="1:6" ht="52.5" customHeight="1">
      <c r="A3294" s="24"/>
      <c r="B3294" s="25"/>
      <c r="C3294" s="26"/>
      <c r="D3294" s="27" t="s">
        <v>7301</v>
      </c>
      <c r="E3294" s="32"/>
      <c r="F3294" s="33"/>
    </row>
    <row r="3295" spans="1:6" ht="36">
      <c r="A3295" s="67"/>
      <c r="B3295" s="11" t="s">
        <v>7302</v>
      </c>
      <c r="C3295" s="68" t="s">
        <v>7303</v>
      </c>
      <c r="D3295" s="162" t="s">
        <v>7304</v>
      </c>
      <c r="E3295" s="69" t="s">
        <v>15</v>
      </c>
      <c r="F3295" s="70">
        <v>0.05</v>
      </c>
    </row>
    <row r="3296" spans="1:6">
      <c r="A3296" s="67"/>
      <c r="B3296" s="11" t="s">
        <v>7305</v>
      </c>
      <c r="C3296" s="68" t="s">
        <v>7306</v>
      </c>
      <c r="D3296" s="162" t="s">
        <v>184</v>
      </c>
      <c r="E3296" s="69" t="s">
        <v>15</v>
      </c>
      <c r="F3296" s="70">
        <v>0.05</v>
      </c>
    </row>
    <row r="3297" spans="1:6" ht="52.5" customHeight="1">
      <c r="A3297" s="67"/>
      <c r="B3297" s="78"/>
      <c r="C3297" s="68"/>
      <c r="D3297" s="162" t="s">
        <v>7307</v>
      </c>
      <c r="E3297" s="69"/>
      <c r="F3297" s="70"/>
    </row>
    <row r="3298" spans="1:6" ht="36">
      <c r="A3298" s="67"/>
      <c r="B3298" s="11" t="s">
        <v>7308</v>
      </c>
      <c r="C3298" s="68" t="s">
        <v>7309</v>
      </c>
      <c r="D3298" s="162" t="s">
        <v>7310</v>
      </c>
      <c r="E3298" s="69" t="s">
        <v>15</v>
      </c>
      <c r="F3298" s="70">
        <v>0.05</v>
      </c>
    </row>
    <row r="3299" spans="1:6">
      <c r="A3299" s="67"/>
      <c r="B3299" s="11" t="s">
        <v>7311</v>
      </c>
      <c r="C3299" s="68" t="s">
        <v>7312</v>
      </c>
      <c r="D3299" s="162" t="s">
        <v>184</v>
      </c>
      <c r="E3299" s="69" t="s">
        <v>15</v>
      </c>
      <c r="F3299" s="70">
        <v>0.05</v>
      </c>
    </row>
    <row r="3300" spans="1:6" ht="52.5" customHeight="1">
      <c r="A3300" s="67"/>
      <c r="B3300" s="78"/>
      <c r="C3300" s="68"/>
      <c r="D3300" s="162" t="s">
        <v>7313</v>
      </c>
      <c r="E3300" s="69"/>
      <c r="F3300" s="70"/>
    </row>
    <row r="3301" spans="1:6">
      <c r="A3301" s="67"/>
      <c r="B3301" s="11" t="s">
        <v>7314</v>
      </c>
      <c r="C3301" s="68" t="s">
        <v>7315</v>
      </c>
      <c r="D3301" s="162" t="s">
        <v>7316</v>
      </c>
      <c r="E3301" s="69" t="s">
        <v>15</v>
      </c>
      <c r="F3301" s="70">
        <v>0.05</v>
      </c>
    </row>
    <row r="3302" spans="1:6">
      <c r="A3302" s="24"/>
      <c r="B3302" s="11" t="s">
        <v>7317</v>
      </c>
      <c r="C3302" s="26" t="s">
        <v>7318</v>
      </c>
      <c r="D3302" s="27" t="s">
        <v>7319</v>
      </c>
      <c r="E3302" s="32" t="s">
        <v>15</v>
      </c>
      <c r="F3302" s="33">
        <v>0.05</v>
      </c>
    </row>
    <row r="3303" spans="1:6">
      <c r="A3303" s="24"/>
      <c r="B3303" s="11" t="s">
        <v>7320</v>
      </c>
      <c r="C3303" s="26" t="s">
        <v>7321</v>
      </c>
      <c r="D3303" s="27" t="s">
        <v>7322</v>
      </c>
      <c r="E3303" s="32" t="s">
        <v>15</v>
      </c>
      <c r="F3303" s="33">
        <v>0.05</v>
      </c>
    </row>
    <row r="3304" spans="1:6">
      <c r="A3304" s="24"/>
      <c r="B3304" s="11" t="s">
        <v>7323</v>
      </c>
      <c r="C3304" s="26" t="s">
        <v>7324</v>
      </c>
      <c r="D3304" s="27" t="s">
        <v>7325</v>
      </c>
      <c r="E3304" s="32" t="s">
        <v>15</v>
      </c>
      <c r="F3304" s="33">
        <v>0.05</v>
      </c>
    </row>
    <row r="3305" spans="1:6">
      <c r="A3305" s="24"/>
      <c r="B3305" s="11" t="s">
        <v>7326</v>
      </c>
      <c r="C3305" s="26" t="s">
        <v>7327</v>
      </c>
      <c r="D3305" s="27" t="s">
        <v>184</v>
      </c>
      <c r="E3305" s="32" t="s">
        <v>15</v>
      </c>
      <c r="F3305" s="33">
        <v>0.05</v>
      </c>
    </row>
    <row r="3306" spans="1:6" ht="54">
      <c r="A3306" s="24"/>
      <c r="B3306" s="11" t="s">
        <v>7328</v>
      </c>
      <c r="C3306" s="26" t="s">
        <v>7329</v>
      </c>
      <c r="D3306" s="27" t="s">
        <v>7330</v>
      </c>
      <c r="E3306" s="32" t="s">
        <v>15</v>
      </c>
      <c r="F3306" s="33">
        <v>0.05</v>
      </c>
    </row>
    <row r="3307" spans="1:6" ht="54" customHeight="1">
      <c r="A3307" s="118">
        <v>29.23</v>
      </c>
      <c r="B3307" s="119"/>
      <c r="C3307" s="26"/>
      <c r="D3307" s="36" t="s">
        <v>7331</v>
      </c>
      <c r="E3307" s="32"/>
      <c r="F3307" s="33"/>
    </row>
    <row r="3308" spans="1:6">
      <c r="A3308" s="24"/>
      <c r="B3308" s="11" t="s">
        <v>7332</v>
      </c>
      <c r="C3308" s="26" t="s">
        <v>7333</v>
      </c>
      <c r="D3308" s="27" t="s">
        <v>7334</v>
      </c>
      <c r="E3308" s="32" t="s">
        <v>15</v>
      </c>
      <c r="F3308" s="33">
        <v>0.05</v>
      </c>
    </row>
    <row r="3309" spans="1:6">
      <c r="A3309" s="24"/>
      <c r="B3309" s="11" t="s">
        <v>7335</v>
      </c>
      <c r="C3309" s="26" t="s">
        <v>7336</v>
      </c>
      <c r="D3309" s="27" t="s">
        <v>7337</v>
      </c>
      <c r="E3309" s="32" t="s">
        <v>15</v>
      </c>
      <c r="F3309" s="33">
        <v>0.05</v>
      </c>
    </row>
    <row r="3310" spans="1:6" ht="36">
      <c r="A3310" s="24"/>
      <c r="B3310" s="11" t="s">
        <v>7338</v>
      </c>
      <c r="C3310" s="26" t="s">
        <v>7339</v>
      </c>
      <c r="D3310" s="27" t="s">
        <v>7340</v>
      </c>
      <c r="E3310" s="32" t="s">
        <v>15</v>
      </c>
      <c r="F3310" s="33">
        <v>0.05</v>
      </c>
    </row>
    <row r="3311" spans="1:6" ht="36">
      <c r="A3311" s="24"/>
      <c r="B3311" s="11" t="s">
        <v>7341</v>
      </c>
      <c r="C3311" s="26" t="s">
        <v>7342</v>
      </c>
      <c r="D3311" s="27" t="s">
        <v>7343</v>
      </c>
      <c r="E3311" s="32" t="s">
        <v>15</v>
      </c>
      <c r="F3311" s="33">
        <v>0.05</v>
      </c>
    </row>
    <row r="3312" spans="1:6">
      <c r="A3312" s="24"/>
      <c r="B3312" s="11" t="s">
        <v>7344</v>
      </c>
      <c r="C3312" s="26" t="s">
        <v>7345</v>
      </c>
      <c r="D3312" s="27" t="s">
        <v>33</v>
      </c>
      <c r="E3312" s="32" t="s">
        <v>15</v>
      </c>
      <c r="F3312" s="33">
        <v>0.05</v>
      </c>
    </row>
    <row r="3313" spans="1:6" ht="36" customHeight="1">
      <c r="A3313" s="142">
        <v>29.24</v>
      </c>
      <c r="B3313" s="143"/>
      <c r="C3313" s="68"/>
      <c r="D3313" s="164" t="s">
        <v>7346</v>
      </c>
      <c r="E3313" s="69"/>
      <c r="F3313" s="70"/>
    </row>
    <row r="3314" spans="1:6" ht="35.1" customHeight="1">
      <c r="A3314" s="67"/>
      <c r="B3314" s="78"/>
      <c r="C3314" s="68"/>
      <c r="D3314" s="162" t="s">
        <v>7347</v>
      </c>
      <c r="E3314" s="69"/>
      <c r="F3314" s="70"/>
    </row>
    <row r="3315" spans="1:6">
      <c r="A3315" s="67"/>
      <c r="B3315" s="11" t="s">
        <v>7348</v>
      </c>
      <c r="C3315" s="68" t="s">
        <v>7349</v>
      </c>
      <c r="D3315" s="162" t="s">
        <v>7350</v>
      </c>
      <c r="E3315" s="69" t="s">
        <v>15</v>
      </c>
      <c r="F3315" s="70">
        <v>0.05</v>
      </c>
    </row>
    <row r="3316" spans="1:6" ht="36">
      <c r="A3316" s="67"/>
      <c r="B3316" s="11" t="s">
        <v>7351</v>
      </c>
      <c r="C3316" s="68" t="s">
        <v>7352</v>
      </c>
      <c r="D3316" s="162" t="s">
        <v>7353</v>
      </c>
      <c r="E3316" s="69" t="s">
        <v>15</v>
      </c>
      <c r="F3316" s="70">
        <v>0.05</v>
      </c>
    </row>
    <row r="3317" spans="1:6">
      <c r="A3317" s="67"/>
      <c r="B3317" s="11" t="s">
        <v>7354</v>
      </c>
      <c r="C3317" s="68" t="s">
        <v>7355</v>
      </c>
      <c r="D3317" s="162" t="s">
        <v>184</v>
      </c>
      <c r="E3317" s="69" t="s">
        <v>15</v>
      </c>
      <c r="F3317" s="70">
        <v>0.05</v>
      </c>
    </row>
    <row r="3318" spans="1:6" ht="35.1" customHeight="1">
      <c r="A3318" s="67"/>
      <c r="B3318" s="78"/>
      <c r="C3318" s="68"/>
      <c r="D3318" s="162" t="s">
        <v>7356</v>
      </c>
      <c r="E3318" s="69"/>
      <c r="F3318" s="70"/>
    </row>
    <row r="3319" spans="1:6">
      <c r="A3319" s="67"/>
      <c r="B3319" s="11" t="s">
        <v>7357</v>
      </c>
      <c r="C3319" s="68" t="s">
        <v>7358</v>
      </c>
      <c r="D3319" s="162" t="s">
        <v>7359</v>
      </c>
      <c r="E3319" s="69" t="s">
        <v>15</v>
      </c>
      <c r="F3319" s="70">
        <v>0.05</v>
      </c>
    </row>
    <row r="3320" spans="1:6" ht="36">
      <c r="A3320" s="67"/>
      <c r="B3320" s="11" t="s">
        <v>7360</v>
      </c>
      <c r="C3320" s="68" t="s">
        <v>7361</v>
      </c>
      <c r="D3320" s="162" t="s">
        <v>7362</v>
      </c>
      <c r="E3320" s="69" t="s">
        <v>15</v>
      </c>
      <c r="F3320" s="70">
        <v>0.05</v>
      </c>
    </row>
    <row r="3321" spans="1:6">
      <c r="A3321" s="67"/>
      <c r="B3321" s="11" t="s">
        <v>7363</v>
      </c>
      <c r="C3321" s="68" t="s">
        <v>7364</v>
      </c>
      <c r="D3321" s="162" t="s">
        <v>7365</v>
      </c>
      <c r="E3321" s="69" t="s">
        <v>15</v>
      </c>
      <c r="F3321" s="70">
        <v>0.05</v>
      </c>
    </row>
    <row r="3322" spans="1:6">
      <c r="A3322" s="67"/>
      <c r="B3322" s="11" t="s">
        <v>7366</v>
      </c>
      <c r="C3322" s="68" t="s">
        <v>7367</v>
      </c>
      <c r="D3322" s="162" t="s">
        <v>7368</v>
      </c>
      <c r="E3322" s="69" t="s">
        <v>15</v>
      </c>
      <c r="F3322" s="70">
        <v>0.05</v>
      </c>
    </row>
    <row r="3323" spans="1:6">
      <c r="A3323" s="67"/>
      <c r="B3323" s="11" t="s">
        <v>7369</v>
      </c>
      <c r="C3323" s="68" t="s">
        <v>7370</v>
      </c>
      <c r="D3323" s="162" t="s">
        <v>184</v>
      </c>
      <c r="E3323" s="69" t="s">
        <v>15</v>
      </c>
      <c r="F3323" s="70">
        <v>0.05</v>
      </c>
    </row>
    <row r="3324" spans="1:6" ht="54" customHeight="1">
      <c r="A3324" s="142">
        <v>29.25</v>
      </c>
      <c r="B3324" s="143"/>
      <c r="C3324" s="68"/>
      <c r="D3324" s="164" t="s">
        <v>7371</v>
      </c>
      <c r="E3324" s="69"/>
      <c r="F3324" s="70"/>
    </row>
    <row r="3325" spans="1:6" ht="18" customHeight="1">
      <c r="A3325" s="67"/>
      <c r="B3325" s="78"/>
      <c r="C3325" s="68"/>
      <c r="D3325" s="162" t="s">
        <v>7372</v>
      </c>
      <c r="E3325" s="69"/>
      <c r="F3325" s="70"/>
    </row>
    <row r="3326" spans="1:6">
      <c r="A3326" s="67"/>
      <c r="B3326" s="11" t="s">
        <v>7373</v>
      </c>
      <c r="C3326" s="68" t="s">
        <v>7374</v>
      </c>
      <c r="D3326" s="162" t="s">
        <v>7375</v>
      </c>
      <c r="E3326" s="69" t="s">
        <v>15</v>
      </c>
      <c r="F3326" s="70">
        <v>0.05</v>
      </c>
    </row>
    <row r="3327" spans="1:6">
      <c r="A3327" s="67"/>
      <c r="B3327" s="11" t="s">
        <v>7376</v>
      </c>
      <c r="C3327" s="68" t="s">
        <v>7377</v>
      </c>
      <c r="D3327" s="162" t="s">
        <v>7378</v>
      </c>
      <c r="E3327" s="69" t="s">
        <v>15</v>
      </c>
      <c r="F3327" s="70">
        <v>0.05</v>
      </c>
    </row>
    <row r="3328" spans="1:6">
      <c r="A3328" s="24"/>
      <c r="B3328" s="11" t="s">
        <v>7379</v>
      </c>
      <c r="C3328" s="26" t="s">
        <v>7380</v>
      </c>
      <c r="D3328" s="27" t="s">
        <v>184</v>
      </c>
      <c r="E3328" s="32" t="s">
        <v>15</v>
      </c>
      <c r="F3328" s="33">
        <v>0.05</v>
      </c>
    </row>
    <row r="3329" spans="1:6" ht="18" customHeight="1">
      <c r="A3329" s="24"/>
      <c r="B3329" s="25"/>
      <c r="C3329" s="26" t="s">
        <v>60</v>
      </c>
      <c r="D3329" s="27" t="s">
        <v>7381</v>
      </c>
      <c r="E3329" s="32"/>
      <c r="F3329" s="33"/>
    </row>
    <row r="3330" spans="1:6">
      <c r="A3330" s="24"/>
      <c r="B3330" s="11" t="s">
        <v>7382</v>
      </c>
      <c r="C3330" s="26" t="s">
        <v>7383</v>
      </c>
      <c r="D3330" s="27" t="s">
        <v>7384</v>
      </c>
      <c r="E3330" s="32" t="s">
        <v>15</v>
      </c>
      <c r="F3330" s="33">
        <v>0.05</v>
      </c>
    </row>
    <row r="3331" spans="1:6">
      <c r="A3331" s="24"/>
      <c r="B3331" s="11" t="s">
        <v>7385</v>
      </c>
      <c r="C3331" s="26" t="s">
        <v>7386</v>
      </c>
      <c r="D3331" s="27" t="s">
        <v>184</v>
      </c>
      <c r="E3331" s="32" t="s">
        <v>15</v>
      </c>
      <c r="F3331" s="33">
        <v>0.05</v>
      </c>
    </row>
    <row r="3332" spans="1:6" ht="18" customHeight="1">
      <c r="A3332" s="118">
        <v>29.26</v>
      </c>
      <c r="B3332" s="119"/>
      <c r="C3332" s="26"/>
      <c r="D3332" s="36" t="s">
        <v>7387</v>
      </c>
      <c r="E3332" s="32"/>
      <c r="F3332" s="33"/>
    </row>
    <row r="3333" spans="1:6">
      <c r="A3333" s="24"/>
      <c r="B3333" s="11" t="s">
        <v>7388</v>
      </c>
      <c r="C3333" s="26" t="s">
        <v>7389</v>
      </c>
      <c r="D3333" s="27" t="s">
        <v>7390</v>
      </c>
      <c r="E3333" s="32" t="s">
        <v>15</v>
      </c>
      <c r="F3333" s="33">
        <v>0.05</v>
      </c>
    </row>
    <row r="3334" spans="1:6">
      <c r="A3334" s="24"/>
      <c r="B3334" s="11" t="s">
        <v>7391</v>
      </c>
      <c r="C3334" s="26" t="s">
        <v>7392</v>
      </c>
      <c r="D3334" s="27" t="s">
        <v>7393</v>
      </c>
      <c r="E3334" s="32" t="s">
        <v>15</v>
      </c>
      <c r="F3334" s="33">
        <v>0.05</v>
      </c>
    </row>
    <row r="3335" spans="1:6" ht="54">
      <c r="A3335" s="24"/>
      <c r="B3335" s="11" t="s">
        <v>7394</v>
      </c>
      <c r="C3335" s="26" t="s">
        <v>7395</v>
      </c>
      <c r="D3335" s="27" t="s">
        <v>7396</v>
      </c>
      <c r="E3335" s="32" t="s">
        <v>15</v>
      </c>
      <c r="F3335" s="33">
        <v>0.05</v>
      </c>
    </row>
    <row r="3336" spans="1:6">
      <c r="A3336" s="24"/>
      <c r="B3336" s="11" t="s">
        <v>7397</v>
      </c>
      <c r="C3336" s="26" t="s">
        <v>7398</v>
      </c>
      <c r="D3336" s="27" t="s">
        <v>7399</v>
      </c>
      <c r="E3336" s="32" t="s">
        <v>15</v>
      </c>
      <c r="F3336" s="33">
        <v>0.05</v>
      </c>
    </row>
    <row r="3337" spans="1:6" ht="18" customHeight="1">
      <c r="A3337" s="24"/>
      <c r="B3337" s="25"/>
      <c r="C3337" s="26"/>
      <c r="D3337" s="27" t="s">
        <v>4739</v>
      </c>
      <c r="E3337" s="32"/>
      <c r="F3337" s="33"/>
    </row>
    <row r="3338" spans="1:6">
      <c r="A3338" s="24"/>
      <c r="B3338" s="11" t="s">
        <v>7400</v>
      </c>
      <c r="C3338" s="26" t="s">
        <v>7401</v>
      </c>
      <c r="D3338" s="27" t="s">
        <v>7402</v>
      </c>
      <c r="E3338" s="32" t="s">
        <v>15</v>
      </c>
      <c r="F3338" s="33">
        <v>0.05</v>
      </c>
    </row>
    <row r="3339" spans="1:6">
      <c r="A3339" s="24"/>
      <c r="B3339" s="11" t="s">
        <v>7403</v>
      </c>
      <c r="C3339" s="26" t="s">
        <v>7404</v>
      </c>
      <c r="D3339" s="27" t="s">
        <v>72</v>
      </c>
      <c r="E3339" s="32" t="s">
        <v>15</v>
      </c>
      <c r="F3339" s="33">
        <v>0.05</v>
      </c>
    </row>
    <row r="3340" spans="1:6">
      <c r="A3340" s="118">
        <v>29.27</v>
      </c>
      <c r="B3340" s="11" t="s">
        <v>7405</v>
      </c>
      <c r="C3340" s="26" t="s">
        <v>7406</v>
      </c>
      <c r="D3340" s="36" t="s">
        <v>7407</v>
      </c>
      <c r="E3340" s="32" t="s">
        <v>15</v>
      </c>
      <c r="F3340" s="33">
        <v>0.05</v>
      </c>
    </row>
    <row r="3341" spans="1:6" ht="36">
      <c r="A3341" s="118">
        <v>29.28</v>
      </c>
      <c r="B3341" s="11" t="s">
        <v>7408</v>
      </c>
      <c r="C3341" s="26" t="s">
        <v>7409</v>
      </c>
      <c r="D3341" s="36" t="s">
        <v>7410</v>
      </c>
      <c r="E3341" s="32" t="s">
        <v>15</v>
      </c>
      <c r="F3341" s="33">
        <v>0.05</v>
      </c>
    </row>
    <row r="3342" spans="1:6" ht="18" customHeight="1">
      <c r="A3342" s="118">
        <v>29.29</v>
      </c>
      <c r="B3342" s="119"/>
      <c r="C3342" s="26"/>
      <c r="D3342" s="36" t="s">
        <v>7411</v>
      </c>
      <c r="E3342" s="32"/>
      <c r="F3342" s="33"/>
    </row>
    <row r="3343" spans="1:6">
      <c r="A3343" s="24"/>
      <c r="B3343" s="11" t="s">
        <v>7412</v>
      </c>
      <c r="C3343" s="26" t="s">
        <v>7413</v>
      </c>
      <c r="D3343" s="27" t="s">
        <v>7414</v>
      </c>
      <c r="E3343" s="32" t="s">
        <v>15</v>
      </c>
      <c r="F3343" s="33">
        <v>0.05</v>
      </c>
    </row>
    <row r="3344" spans="1:6" ht="18" customHeight="1">
      <c r="A3344" s="24"/>
      <c r="B3344" s="25"/>
      <c r="C3344" s="26"/>
      <c r="D3344" s="27" t="s">
        <v>1095</v>
      </c>
      <c r="E3344" s="42"/>
      <c r="F3344" s="43"/>
    </row>
    <row r="3345" spans="1:6" ht="36">
      <c r="A3345" s="67"/>
      <c r="B3345" s="11" t="s">
        <v>7415</v>
      </c>
      <c r="C3345" s="68" t="s">
        <v>7416</v>
      </c>
      <c r="D3345" s="162" t="s">
        <v>7417</v>
      </c>
      <c r="E3345" s="69" t="s">
        <v>15</v>
      </c>
      <c r="F3345" s="70">
        <v>0.05</v>
      </c>
    </row>
    <row r="3346" spans="1:6" ht="54">
      <c r="A3346" s="67"/>
      <c r="B3346" s="11" t="s">
        <v>7418</v>
      </c>
      <c r="C3346" s="68" t="s">
        <v>7419</v>
      </c>
      <c r="D3346" s="162" t="s">
        <v>7420</v>
      </c>
      <c r="E3346" s="69" t="s">
        <v>15</v>
      </c>
      <c r="F3346" s="70">
        <v>0.05</v>
      </c>
    </row>
    <row r="3347" spans="1:6">
      <c r="A3347" s="24"/>
      <c r="B3347" s="11" t="s">
        <v>7421</v>
      </c>
      <c r="C3347" s="26" t="s">
        <v>7422</v>
      </c>
      <c r="D3347" s="27" t="s">
        <v>72</v>
      </c>
      <c r="E3347" s="32" t="s">
        <v>15</v>
      </c>
      <c r="F3347" s="33">
        <v>0.05</v>
      </c>
    </row>
    <row r="3348" spans="1:6" ht="72" customHeight="1">
      <c r="A3348" s="24"/>
      <c r="B3348" s="25"/>
      <c r="C3348" s="26"/>
      <c r="D3348" s="34" t="s">
        <v>7423</v>
      </c>
      <c r="E3348" s="32"/>
      <c r="F3348" s="33"/>
    </row>
    <row r="3349" spans="1:6" ht="18" customHeight="1">
      <c r="A3349" s="115">
        <v>29.3</v>
      </c>
      <c r="B3349" s="116"/>
      <c r="C3349" s="26"/>
      <c r="D3349" s="36" t="s">
        <v>7424</v>
      </c>
      <c r="E3349" s="42"/>
      <c r="F3349" s="43"/>
    </row>
    <row r="3350" spans="1:6">
      <c r="A3350" s="140"/>
      <c r="B3350" s="11" t="s">
        <v>7425</v>
      </c>
      <c r="C3350" s="68" t="s">
        <v>7426</v>
      </c>
      <c r="D3350" s="162" t="s">
        <v>7427</v>
      </c>
      <c r="E3350" s="69" t="s">
        <v>15</v>
      </c>
      <c r="F3350" s="70">
        <v>0.05</v>
      </c>
    </row>
    <row r="3351" spans="1:6">
      <c r="A3351" s="67"/>
      <c r="B3351" s="11" t="s">
        <v>7428</v>
      </c>
      <c r="C3351" s="68" t="s">
        <v>7429</v>
      </c>
      <c r="D3351" s="162" t="s">
        <v>7430</v>
      </c>
      <c r="E3351" s="69" t="s">
        <v>15</v>
      </c>
      <c r="F3351" s="70">
        <v>0.05</v>
      </c>
    </row>
    <row r="3352" spans="1:6">
      <c r="A3352" s="67"/>
      <c r="B3352" s="11" t="s">
        <v>7431</v>
      </c>
      <c r="C3352" s="68" t="s">
        <v>7432</v>
      </c>
      <c r="D3352" s="162" t="s">
        <v>7433</v>
      </c>
      <c r="E3352" s="69" t="s">
        <v>15</v>
      </c>
      <c r="F3352" s="70">
        <v>0.05</v>
      </c>
    </row>
    <row r="3353" spans="1:6">
      <c r="A3353" s="67"/>
      <c r="B3353" s="11" t="s">
        <v>7434</v>
      </c>
      <c r="C3353" s="68" t="s">
        <v>7435</v>
      </c>
      <c r="D3353" s="162" t="s">
        <v>7436</v>
      </c>
      <c r="E3353" s="69" t="s">
        <v>15</v>
      </c>
      <c r="F3353" s="70">
        <v>0.05</v>
      </c>
    </row>
    <row r="3354" spans="1:6">
      <c r="A3354" s="67"/>
      <c r="B3354" s="11" t="s">
        <v>7437</v>
      </c>
      <c r="C3354" s="68" t="s">
        <v>7438</v>
      </c>
      <c r="D3354" s="162" t="s">
        <v>7439</v>
      </c>
      <c r="E3354" s="69" t="s">
        <v>15</v>
      </c>
      <c r="F3354" s="70">
        <v>0.05</v>
      </c>
    </row>
    <row r="3355" spans="1:6">
      <c r="A3355" s="24"/>
      <c r="B3355" s="11" t="s">
        <v>7440</v>
      </c>
      <c r="C3355" s="26" t="s">
        <v>7441</v>
      </c>
      <c r="D3355" s="27" t="s">
        <v>7442</v>
      </c>
      <c r="E3355" s="32" t="s">
        <v>15</v>
      </c>
      <c r="F3355" s="33">
        <v>0.05</v>
      </c>
    </row>
    <row r="3356" spans="1:6" ht="36">
      <c r="A3356" s="24"/>
      <c r="B3356" s="11" t="s">
        <v>7443</v>
      </c>
      <c r="C3356" s="26" t="s">
        <v>7444</v>
      </c>
      <c r="D3356" s="27" t="s">
        <v>7445</v>
      </c>
      <c r="E3356" s="32" t="s">
        <v>15</v>
      </c>
      <c r="F3356" s="33">
        <v>0.05</v>
      </c>
    </row>
    <row r="3357" spans="1:6" ht="18" customHeight="1">
      <c r="A3357" s="24"/>
      <c r="B3357" s="25"/>
      <c r="C3357" s="26"/>
      <c r="D3357" s="27" t="s">
        <v>1095</v>
      </c>
      <c r="E3357" s="32"/>
      <c r="F3357" s="33"/>
    </row>
    <row r="3358" spans="1:6" ht="18" customHeight="1">
      <c r="A3358" s="24"/>
      <c r="B3358" s="25"/>
      <c r="C3358" s="26"/>
      <c r="D3358" s="27" t="s">
        <v>7446</v>
      </c>
      <c r="E3358" s="32"/>
      <c r="F3358" s="33"/>
    </row>
    <row r="3359" spans="1:6" ht="36">
      <c r="A3359" s="67"/>
      <c r="B3359" s="11" t="s">
        <v>7447</v>
      </c>
      <c r="C3359" s="68" t="s">
        <v>7448</v>
      </c>
      <c r="D3359" s="162" t="s">
        <v>7449</v>
      </c>
      <c r="E3359" s="69" t="s">
        <v>15</v>
      </c>
      <c r="F3359" s="70">
        <v>0.05</v>
      </c>
    </row>
    <row r="3360" spans="1:6" ht="54">
      <c r="A3360" s="24"/>
      <c r="B3360" s="11" t="s">
        <v>7450</v>
      </c>
      <c r="C3360" s="26" t="s">
        <v>7451</v>
      </c>
      <c r="D3360" s="27" t="s">
        <v>7452</v>
      </c>
      <c r="E3360" s="32" t="s">
        <v>15</v>
      </c>
      <c r="F3360" s="33">
        <v>0.05</v>
      </c>
    </row>
    <row r="3361" spans="1:6">
      <c r="A3361" s="24"/>
      <c r="B3361" s="11" t="s">
        <v>7453</v>
      </c>
      <c r="C3361" s="26" t="s">
        <v>7454</v>
      </c>
      <c r="D3361" s="27" t="s">
        <v>835</v>
      </c>
      <c r="E3361" s="32" t="s">
        <v>15</v>
      </c>
      <c r="F3361" s="33">
        <v>0.05</v>
      </c>
    </row>
    <row r="3362" spans="1:6" ht="18" customHeight="1">
      <c r="A3362" s="24"/>
      <c r="B3362" s="25"/>
      <c r="C3362" s="26"/>
      <c r="D3362" s="27" t="s">
        <v>7455</v>
      </c>
      <c r="E3362" s="32"/>
      <c r="F3362" s="33"/>
    </row>
    <row r="3363" spans="1:6">
      <c r="A3363" s="24"/>
      <c r="B3363" s="11" t="s">
        <v>7456</v>
      </c>
      <c r="C3363" s="26" t="s">
        <v>7457</v>
      </c>
      <c r="D3363" s="27" t="s">
        <v>7458</v>
      </c>
      <c r="E3363" s="32" t="s">
        <v>15</v>
      </c>
      <c r="F3363" s="33">
        <v>0.05</v>
      </c>
    </row>
    <row r="3364" spans="1:6">
      <c r="A3364" s="24"/>
      <c r="B3364" s="11" t="s">
        <v>7459</v>
      </c>
      <c r="C3364" s="26" t="s">
        <v>7460</v>
      </c>
      <c r="D3364" s="27" t="s">
        <v>7461</v>
      </c>
      <c r="E3364" s="32" t="s">
        <v>15</v>
      </c>
      <c r="F3364" s="33">
        <v>0.05</v>
      </c>
    </row>
    <row r="3365" spans="1:6">
      <c r="A3365" s="24"/>
      <c r="B3365" s="11" t="s">
        <v>7462</v>
      </c>
      <c r="C3365" s="26" t="s">
        <v>7463</v>
      </c>
      <c r="D3365" s="27" t="s">
        <v>7464</v>
      </c>
      <c r="E3365" s="32" t="s">
        <v>15</v>
      </c>
      <c r="F3365" s="33">
        <v>0.05</v>
      </c>
    </row>
    <row r="3366" spans="1:6">
      <c r="A3366" s="24"/>
      <c r="B3366" s="11" t="s">
        <v>7465</v>
      </c>
      <c r="C3366" s="26" t="s">
        <v>7466</v>
      </c>
      <c r="D3366" s="27" t="s">
        <v>7467</v>
      </c>
      <c r="E3366" s="32" t="s">
        <v>15</v>
      </c>
      <c r="F3366" s="33">
        <v>0.05</v>
      </c>
    </row>
    <row r="3367" spans="1:6">
      <c r="A3367" s="24"/>
      <c r="B3367" s="11" t="s">
        <v>7468</v>
      </c>
      <c r="C3367" s="26" t="s">
        <v>7469</v>
      </c>
      <c r="D3367" s="27" t="s">
        <v>7470</v>
      </c>
      <c r="E3367" s="32" t="s">
        <v>15</v>
      </c>
      <c r="F3367" s="33">
        <v>0.05</v>
      </c>
    </row>
    <row r="3368" spans="1:6">
      <c r="A3368" s="24"/>
      <c r="B3368" s="11" t="s">
        <v>7471</v>
      </c>
      <c r="C3368" s="26" t="s">
        <v>7472</v>
      </c>
      <c r="D3368" s="246" t="s">
        <v>7473</v>
      </c>
      <c r="E3368" s="32" t="s">
        <v>15</v>
      </c>
      <c r="F3368" s="33">
        <v>0.05</v>
      </c>
    </row>
    <row r="3369" spans="1:6">
      <c r="A3369" s="24"/>
      <c r="B3369" s="11" t="s">
        <v>7474</v>
      </c>
      <c r="C3369" s="26" t="s">
        <v>7475</v>
      </c>
      <c r="D3369" s="246" t="s">
        <v>7476</v>
      </c>
      <c r="E3369" s="32" t="s">
        <v>15</v>
      </c>
      <c r="F3369" s="33">
        <v>0.05</v>
      </c>
    </row>
    <row r="3370" spans="1:6">
      <c r="A3370" s="24"/>
      <c r="B3370" s="11" t="s">
        <v>7477</v>
      </c>
      <c r="C3370" s="26" t="s">
        <v>7478</v>
      </c>
      <c r="D3370" s="246" t="s">
        <v>835</v>
      </c>
      <c r="E3370" s="32" t="s">
        <v>15</v>
      </c>
      <c r="F3370" s="33">
        <v>0.05</v>
      </c>
    </row>
    <row r="3371" spans="1:6" ht="18" customHeight="1">
      <c r="A3371" s="24"/>
      <c r="B3371" s="25"/>
      <c r="C3371" s="26" t="s">
        <v>60</v>
      </c>
      <c r="D3371" s="246" t="s">
        <v>7479</v>
      </c>
      <c r="E3371" s="32"/>
      <c r="F3371" s="33"/>
    </row>
    <row r="3372" spans="1:6">
      <c r="A3372" s="24"/>
      <c r="B3372" s="11" t="s">
        <v>7480</v>
      </c>
      <c r="C3372" s="26" t="s">
        <v>7481</v>
      </c>
      <c r="D3372" s="246" t="s">
        <v>7482</v>
      </c>
      <c r="E3372" s="32" t="s">
        <v>15</v>
      </c>
      <c r="F3372" s="33">
        <v>0.05</v>
      </c>
    </row>
    <row r="3373" spans="1:6">
      <c r="A3373" s="24"/>
      <c r="B3373" s="11" t="s">
        <v>7483</v>
      </c>
      <c r="C3373" s="26" t="s">
        <v>7484</v>
      </c>
      <c r="D3373" s="27" t="s">
        <v>7485</v>
      </c>
      <c r="E3373" s="32" t="s">
        <v>15</v>
      </c>
      <c r="F3373" s="33">
        <v>0.05</v>
      </c>
    </row>
    <row r="3374" spans="1:6">
      <c r="A3374" s="24"/>
      <c r="B3374" s="11" t="s">
        <v>7486</v>
      </c>
      <c r="C3374" s="26" t="s">
        <v>7487</v>
      </c>
      <c r="D3374" s="27" t="s">
        <v>835</v>
      </c>
      <c r="E3374" s="32" t="s">
        <v>15</v>
      </c>
      <c r="F3374" s="33">
        <v>0.05</v>
      </c>
    </row>
    <row r="3375" spans="1:6" ht="35.1" customHeight="1">
      <c r="A3375" s="24"/>
      <c r="B3375" s="25"/>
      <c r="C3375" s="26"/>
      <c r="D3375" s="27" t="s">
        <v>7488</v>
      </c>
      <c r="E3375" s="32"/>
      <c r="F3375" s="33"/>
    </row>
    <row r="3376" spans="1:6" ht="36">
      <c r="A3376" s="24"/>
      <c r="B3376" s="11" t="s">
        <v>7489</v>
      </c>
      <c r="C3376" s="26" t="s">
        <v>7490</v>
      </c>
      <c r="D3376" s="27" t="s">
        <v>7491</v>
      </c>
      <c r="E3376" s="32" t="s">
        <v>15</v>
      </c>
      <c r="F3376" s="33">
        <v>0.05</v>
      </c>
    </row>
    <row r="3377" spans="1:6" ht="90">
      <c r="A3377" s="24"/>
      <c r="B3377" s="11" t="s">
        <v>7492</v>
      </c>
      <c r="C3377" s="26" t="s">
        <v>7493</v>
      </c>
      <c r="D3377" s="27" t="s">
        <v>7494</v>
      </c>
      <c r="E3377" s="32" t="s">
        <v>15</v>
      </c>
      <c r="F3377" s="33">
        <v>0.05</v>
      </c>
    </row>
    <row r="3378" spans="1:6" ht="36">
      <c r="A3378" s="67" t="s">
        <v>60</v>
      </c>
      <c r="B3378" s="11" t="s">
        <v>7495</v>
      </c>
      <c r="C3378" s="68" t="s">
        <v>7496</v>
      </c>
      <c r="D3378" s="162" t="s">
        <v>7497</v>
      </c>
      <c r="E3378" s="69" t="s">
        <v>15</v>
      </c>
      <c r="F3378" s="70">
        <v>0.05</v>
      </c>
    </row>
    <row r="3379" spans="1:6" ht="36">
      <c r="A3379" s="67"/>
      <c r="B3379" s="11" t="s">
        <v>7498</v>
      </c>
      <c r="C3379" s="68" t="s">
        <v>7499</v>
      </c>
      <c r="D3379" s="162" t="s">
        <v>7500</v>
      </c>
      <c r="E3379" s="69" t="s">
        <v>15</v>
      </c>
      <c r="F3379" s="70">
        <v>0.05</v>
      </c>
    </row>
    <row r="3380" spans="1:6">
      <c r="A3380" s="67"/>
      <c r="B3380" s="11" t="s">
        <v>7501</v>
      </c>
      <c r="C3380" s="68" t="s">
        <v>7502</v>
      </c>
      <c r="D3380" s="162" t="s">
        <v>835</v>
      </c>
      <c r="E3380" s="69" t="s">
        <v>15</v>
      </c>
      <c r="F3380" s="70">
        <v>0.05</v>
      </c>
    </row>
    <row r="3381" spans="1:6" ht="18" customHeight="1">
      <c r="A3381" s="67"/>
      <c r="B3381" s="78"/>
      <c r="C3381" s="68" t="s">
        <v>60</v>
      </c>
      <c r="D3381" s="113" t="s">
        <v>7503</v>
      </c>
      <c r="E3381" s="69"/>
      <c r="F3381" s="70"/>
    </row>
    <row r="3382" spans="1:6" ht="35.1" customHeight="1">
      <c r="A3382" s="67"/>
      <c r="B3382" s="11" t="s">
        <v>7504</v>
      </c>
      <c r="C3382" s="68" t="s">
        <v>7505</v>
      </c>
      <c r="D3382" s="113" t="s">
        <v>7506</v>
      </c>
      <c r="E3382" s="69" t="s">
        <v>15</v>
      </c>
      <c r="F3382" s="70">
        <v>0.05</v>
      </c>
    </row>
    <row r="3383" spans="1:6">
      <c r="A3383" s="67"/>
      <c r="B3383" s="11" t="s">
        <v>7507</v>
      </c>
      <c r="C3383" s="68" t="s">
        <v>7508</v>
      </c>
      <c r="D3383" s="162" t="s">
        <v>835</v>
      </c>
      <c r="E3383" s="69" t="s">
        <v>15</v>
      </c>
      <c r="F3383" s="70">
        <v>0.05</v>
      </c>
    </row>
    <row r="3384" spans="1:6" ht="18" customHeight="1">
      <c r="A3384" s="67"/>
      <c r="B3384" s="78"/>
      <c r="C3384" s="68" t="s">
        <v>60</v>
      </c>
      <c r="D3384" s="113" t="s">
        <v>7509</v>
      </c>
      <c r="E3384" s="69"/>
      <c r="F3384" s="70"/>
    </row>
    <row r="3385" spans="1:6" ht="36">
      <c r="A3385" s="67"/>
      <c r="B3385" s="11" t="s">
        <v>7510</v>
      </c>
      <c r="C3385" s="68" t="s">
        <v>7511</v>
      </c>
      <c r="D3385" s="113" t="s">
        <v>7512</v>
      </c>
      <c r="E3385" s="69" t="s">
        <v>15</v>
      </c>
      <c r="F3385" s="70">
        <v>0.05</v>
      </c>
    </row>
    <row r="3386" spans="1:6" ht="36">
      <c r="A3386" s="67"/>
      <c r="B3386" s="11" t="s">
        <v>7513</v>
      </c>
      <c r="C3386" s="68" t="s">
        <v>7514</v>
      </c>
      <c r="D3386" s="162" t="s">
        <v>7515</v>
      </c>
      <c r="E3386" s="69" t="s">
        <v>15</v>
      </c>
      <c r="F3386" s="70">
        <v>0.05</v>
      </c>
    </row>
    <row r="3387" spans="1:6">
      <c r="A3387" s="24"/>
      <c r="B3387" s="11" t="s">
        <v>7516</v>
      </c>
      <c r="C3387" s="26" t="s">
        <v>7517</v>
      </c>
      <c r="D3387" s="27" t="s">
        <v>835</v>
      </c>
      <c r="E3387" s="32" t="s">
        <v>15</v>
      </c>
      <c r="F3387" s="33">
        <v>0.05</v>
      </c>
    </row>
    <row r="3388" spans="1:6" ht="18" customHeight="1">
      <c r="A3388" s="24"/>
      <c r="B3388" s="25"/>
      <c r="C3388" s="26"/>
      <c r="D3388" s="27" t="s">
        <v>7518</v>
      </c>
      <c r="E3388" s="32"/>
      <c r="F3388" s="33"/>
    </row>
    <row r="3389" spans="1:6" ht="36">
      <c r="A3389" s="24"/>
      <c r="B3389" s="11" t="s">
        <v>7519</v>
      </c>
      <c r="C3389" s="26" t="s">
        <v>7520</v>
      </c>
      <c r="D3389" s="27" t="s">
        <v>7521</v>
      </c>
      <c r="E3389" s="32" t="s">
        <v>15</v>
      </c>
      <c r="F3389" s="33">
        <v>0.05</v>
      </c>
    </row>
    <row r="3390" spans="1:6" ht="36">
      <c r="A3390" s="24"/>
      <c r="B3390" s="11" t="s">
        <v>7522</v>
      </c>
      <c r="C3390" s="26" t="s">
        <v>7523</v>
      </c>
      <c r="D3390" s="27" t="s">
        <v>7524</v>
      </c>
      <c r="E3390" s="32" t="s">
        <v>15</v>
      </c>
      <c r="F3390" s="33">
        <v>0.05</v>
      </c>
    </row>
    <row r="3391" spans="1:6">
      <c r="A3391" s="24"/>
      <c r="B3391" s="11" t="s">
        <v>7525</v>
      </c>
      <c r="C3391" s="26" t="s">
        <v>7526</v>
      </c>
      <c r="D3391" s="27" t="s">
        <v>835</v>
      </c>
      <c r="E3391" s="32" t="s">
        <v>15</v>
      </c>
      <c r="F3391" s="33">
        <v>0.05</v>
      </c>
    </row>
    <row r="3392" spans="1:6" ht="18" customHeight="1">
      <c r="A3392" s="67"/>
      <c r="B3392" s="247"/>
      <c r="C3392" s="234"/>
      <c r="D3392" s="27" t="s">
        <v>658</v>
      </c>
      <c r="E3392" s="69"/>
      <c r="F3392" s="70"/>
    </row>
    <row r="3393" spans="1:6">
      <c r="A3393" s="67"/>
      <c r="B3393" s="11" t="s">
        <v>7527</v>
      </c>
      <c r="C3393" s="73" t="s">
        <v>7528</v>
      </c>
      <c r="D3393" s="27" t="s">
        <v>7529</v>
      </c>
      <c r="E3393" s="69" t="s">
        <v>15</v>
      </c>
      <c r="F3393" s="70">
        <v>0.05</v>
      </c>
    </row>
    <row r="3394" spans="1:6" ht="36">
      <c r="A3394" s="67"/>
      <c r="B3394" s="11" t="s">
        <v>7530</v>
      </c>
      <c r="C3394" s="73" t="s">
        <v>7531</v>
      </c>
      <c r="D3394" s="27" t="s">
        <v>7532</v>
      </c>
      <c r="E3394" s="69" t="s">
        <v>15</v>
      </c>
      <c r="F3394" s="70">
        <v>0.05</v>
      </c>
    </row>
    <row r="3395" spans="1:6" ht="36">
      <c r="A3395" s="67"/>
      <c r="B3395" s="11" t="s">
        <v>7533</v>
      </c>
      <c r="C3395" s="73" t="s">
        <v>7534</v>
      </c>
      <c r="D3395" s="27" t="s">
        <v>7535</v>
      </c>
      <c r="E3395" s="69" t="s">
        <v>15</v>
      </c>
      <c r="F3395" s="70">
        <v>0.05</v>
      </c>
    </row>
    <row r="3396" spans="1:6">
      <c r="A3396" s="67"/>
      <c r="B3396" s="11" t="s">
        <v>7536</v>
      </c>
      <c r="C3396" s="73" t="s">
        <v>7537</v>
      </c>
      <c r="D3396" s="27" t="s">
        <v>7538</v>
      </c>
      <c r="E3396" s="69" t="s">
        <v>15</v>
      </c>
      <c r="F3396" s="70">
        <v>0.05</v>
      </c>
    </row>
    <row r="3397" spans="1:6" ht="36">
      <c r="A3397" s="67"/>
      <c r="B3397" s="11" t="s">
        <v>7539</v>
      </c>
      <c r="C3397" s="73" t="s">
        <v>7540</v>
      </c>
      <c r="D3397" s="27" t="s">
        <v>7541</v>
      </c>
      <c r="E3397" s="69" t="s">
        <v>15</v>
      </c>
      <c r="F3397" s="70">
        <v>0.05</v>
      </c>
    </row>
    <row r="3398" spans="1:6">
      <c r="A3398" s="67"/>
      <c r="B3398" s="11" t="s">
        <v>7542</v>
      </c>
      <c r="C3398" s="73" t="s">
        <v>7543</v>
      </c>
      <c r="D3398" s="27" t="s">
        <v>835</v>
      </c>
      <c r="E3398" s="69" t="s">
        <v>15</v>
      </c>
      <c r="F3398" s="70">
        <v>0.05</v>
      </c>
    </row>
    <row r="3399" spans="1:6" ht="18" customHeight="1">
      <c r="A3399" s="118">
        <v>29.31</v>
      </c>
      <c r="B3399" s="119"/>
      <c r="C3399" s="26" t="s">
        <v>60</v>
      </c>
      <c r="D3399" s="36" t="s">
        <v>7544</v>
      </c>
      <c r="E3399" s="32"/>
      <c r="F3399" s="33"/>
    </row>
    <row r="3400" spans="1:6" ht="18" customHeight="1">
      <c r="A3400" s="118"/>
      <c r="B3400" s="119"/>
      <c r="C3400" s="26"/>
      <c r="D3400" s="27" t="s">
        <v>7545</v>
      </c>
      <c r="E3400" s="32"/>
      <c r="F3400" s="33"/>
    </row>
    <row r="3401" spans="1:6">
      <c r="A3401" s="118"/>
      <c r="B3401" s="11" t="s">
        <v>7546</v>
      </c>
      <c r="C3401" s="26" t="s">
        <v>7547</v>
      </c>
      <c r="D3401" s="27" t="s">
        <v>7548</v>
      </c>
      <c r="E3401" s="32" t="s">
        <v>15</v>
      </c>
      <c r="F3401" s="33">
        <v>0.05</v>
      </c>
    </row>
    <row r="3402" spans="1:6">
      <c r="A3402" s="118"/>
      <c r="B3402" s="11" t="s">
        <v>7549</v>
      </c>
      <c r="C3402" s="26" t="s">
        <v>7550</v>
      </c>
      <c r="D3402" s="27" t="s">
        <v>7551</v>
      </c>
      <c r="E3402" s="32" t="s">
        <v>15</v>
      </c>
      <c r="F3402" s="33">
        <v>0.05</v>
      </c>
    </row>
    <row r="3403" spans="1:6">
      <c r="A3403" s="67"/>
      <c r="B3403" s="11" t="s">
        <v>7552</v>
      </c>
      <c r="C3403" s="68" t="s">
        <v>7553</v>
      </c>
      <c r="D3403" s="162" t="s">
        <v>7554</v>
      </c>
      <c r="E3403" s="69" t="s">
        <v>15</v>
      </c>
      <c r="F3403" s="70">
        <v>0.05</v>
      </c>
    </row>
    <row r="3404" spans="1:6" ht="18" customHeight="1">
      <c r="A3404" s="67"/>
      <c r="B3404" s="78"/>
      <c r="C3404" s="68"/>
      <c r="D3404" s="113" t="s">
        <v>7555</v>
      </c>
      <c r="E3404" s="69"/>
      <c r="F3404" s="70"/>
    </row>
    <row r="3405" spans="1:6">
      <c r="A3405" s="67"/>
      <c r="B3405" s="11" t="s">
        <v>7556</v>
      </c>
      <c r="C3405" s="68" t="s">
        <v>7557</v>
      </c>
      <c r="D3405" s="113" t="s">
        <v>7558</v>
      </c>
      <c r="E3405" s="69" t="s">
        <v>15</v>
      </c>
      <c r="F3405" s="70">
        <v>0.05</v>
      </c>
    </row>
    <row r="3406" spans="1:6">
      <c r="A3406" s="67"/>
      <c r="B3406" s="11" t="s">
        <v>7559</v>
      </c>
      <c r="C3406" s="68" t="s">
        <v>7560</v>
      </c>
      <c r="D3406" s="113" t="s">
        <v>7561</v>
      </c>
      <c r="E3406" s="69" t="s">
        <v>15</v>
      </c>
      <c r="F3406" s="70">
        <v>0.05</v>
      </c>
    </row>
    <row r="3407" spans="1:6">
      <c r="A3407" s="67"/>
      <c r="B3407" s="11" t="s">
        <v>7562</v>
      </c>
      <c r="C3407" s="68" t="s">
        <v>7563</v>
      </c>
      <c r="D3407" s="113" t="s">
        <v>7564</v>
      </c>
      <c r="E3407" s="69" t="s">
        <v>15</v>
      </c>
      <c r="F3407" s="70">
        <v>0.05</v>
      </c>
    </row>
    <row r="3408" spans="1:6">
      <c r="A3408" s="67"/>
      <c r="B3408" s="11" t="s">
        <v>7565</v>
      </c>
      <c r="C3408" s="68" t="s">
        <v>7566</v>
      </c>
      <c r="D3408" s="113" t="s">
        <v>7567</v>
      </c>
      <c r="E3408" s="69" t="s">
        <v>15</v>
      </c>
      <c r="F3408" s="70">
        <v>0.05</v>
      </c>
    </row>
    <row r="3409" spans="1:6" ht="36">
      <c r="A3409" s="67"/>
      <c r="B3409" s="11" t="s">
        <v>7568</v>
      </c>
      <c r="C3409" s="68" t="s">
        <v>7569</v>
      </c>
      <c r="D3409" s="113" t="s">
        <v>7570</v>
      </c>
      <c r="E3409" s="69" t="s">
        <v>15</v>
      </c>
      <c r="F3409" s="70">
        <v>0.05</v>
      </c>
    </row>
    <row r="3410" spans="1:6" ht="36">
      <c r="A3410" s="67"/>
      <c r="B3410" s="11" t="s">
        <v>7571</v>
      </c>
      <c r="C3410" s="68" t="s">
        <v>7572</v>
      </c>
      <c r="D3410" s="113" t="s">
        <v>7573</v>
      </c>
      <c r="E3410" s="69" t="s">
        <v>15</v>
      </c>
      <c r="F3410" s="70">
        <v>0.05</v>
      </c>
    </row>
    <row r="3411" spans="1:6" ht="54">
      <c r="A3411" s="67"/>
      <c r="B3411" s="11" t="s">
        <v>7574</v>
      </c>
      <c r="C3411" s="68" t="s">
        <v>7575</v>
      </c>
      <c r="D3411" s="113" t="s">
        <v>7576</v>
      </c>
      <c r="E3411" s="69" t="s">
        <v>15</v>
      </c>
      <c r="F3411" s="70">
        <v>0.05</v>
      </c>
    </row>
    <row r="3412" spans="1:6" ht="36">
      <c r="A3412" s="67"/>
      <c r="B3412" s="11" t="s">
        <v>7577</v>
      </c>
      <c r="C3412" s="68" t="s">
        <v>7578</v>
      </c>
      <c r="D3412" s="113" t="s">
        <v>7579</v>
      </c>
      <c r="E3412" s="69" t="s">
        <v>15</v>
      </c>
      <c r="F3412" s="70">
        <v>0.05</v>
      </c>
    </row>
    <row r="3413" spans="1:6" ht="18" customHeight="1">
      <c r="A3413" s="67"/>
      <c r="B3413" s="78"/>
      <c r="C3413" s="68"/>
      <c r="D3413" s="113" t="s">
        <v>110</v>
      </c>
      <c r="E3413" s="69"/>
      <c r="F3413" s="70"/>
    </row>
    <row r="3414" spans="1:6" ht="54">
      <c r="A3414" s="67"/>
      <c r="B3414" s="11" t="s">
        <v>7580</v>
      </c>
      <c r="C3414" s="68" t="s">
        <v>7581</v>
      </c>
      <c r="D3414" s="162" t="s">
        <v>7582</v>
      </c>
      <c r="E3414" s="69" t="s">
        <v>15</v>
      </c>
      <c r="F3414" s="70">
        <v>0.05</v>
      </c>
    </row>
    <row r="3415" spans="1:6">
      <c r="A3415" s="67"/>
      <c r="B3415" s="11" t="s">
        <v>7583</v>
      </c>
      <c r="C3415" s="68" t="s">
        <v>7584</v>
      </c>
      <c r="D3415" s="162" t="s">
        <v>7585</v>
      </c>
      <c r="E3415" s="69" t="s">
        <v>15</v>
      </c>
      <c r="F3415" s="70">
        <v>0.05</v>
      </c>
    </row>
    <row r="3416" spans="1:6" ht="36">
      <c r="A3416" s="67"/>
      <c r="B3416" s="11" t="s">
        <v>7586</v>
      </c>
      <c r="C3416" s="68" t="s">
        <v>7587</v>
      </c>
      <c r="D3416" s="162" t="s">
        <v>7588</v>
      </c>
      <c r="E3416" s="69" t="s">
        <v>15</v>
      </c>
      <c r="F3416" s="70">
        <v>0.05</v>
      </c>
    </row>
    <row r="3417" spans="1:6" ht="18" customHeight="1">
      <c r="A3417" s="67"/>
      <c r="B3417" s="78"/>
      <c r="C3417" s="68"/>
      <c r="D3417" s="162" t="s">
        <v>7589</v>
      </c>
      <c r="E3417" s="69"/>
      <c r="F3417" s="70"/>
    </row>
    <row r="3418" spans="1:6" ht="54">
      <c r="A3418" s="67"/>
      <c r="B3418" s="11" t="s">
        <v>7590</v>
      </c>
      <c r="C3418" s="68" t="s">
        <v>7591</v>
      </c>
      <c r="D3418" s="244" t="s">
        <v>7592</v>
      </c>
      <c r="E3418" s="69" t="s">
        <v>15</v>
      </c>
      <c r="F3418" s="70">
        <v>0.05</v>
      </c>
    </row>
    <row r="3419" spans="1:6" ht="90">
      <c r="A3419" s="67"/>
      <c r="B3419" s="11" t="s">
        <v>7593</v>
      </c>
      <c r="C3419" s="68" t="s">
        <v>7594</v>
      </c>
      <c r="D3419" s="244" t="s">
        <v>7595</v>
      </c>
      <c r="E3419" s="69" t="s">
        <v>15</v>
      </c>
      <c r="F3419" s="70">
        <v>0.05</v>
      </c>
    </row>
    <row r="3420" spans="1:6" ht="18" customHeight="1">
      <c r="A3420" s="67"/>
      <c r="B3420" s="11" t="s">
        <v>7596</v>
      </c>
      <c r="C3420" s="68" t="s">
        <v>7597</v>
      </c>
      <c r="D3420" s="244" t="s">
        <v>7598</v>
      </c>
      <c r="E3420" s="69" t="s">
        <v>15</v>
      </c>
      <c r="F3420" s="70">
        <v>0.05</v>
      </c>
    </row>
    <row r="3421" spans="1:6" ht="36">
      <c r="A3421" s="67"/>
      <c r="B3421" s="11" t="s">
        <v>7599</v>
      </c>
      <c r="C3421" s="68" t="s">
        <v>7600</v>
      </c>
      <c r="D3421" s="244" t="s">
        <v>7601</v>
      </c>
      <c r="E3421" s="69" t="s">
        <v>15</v>
      </c>
      <c r="F3421" s="70">
        <v>0.05</v>
      </c>
    </row>
    <row r="3422" spans="1:6">
      <c r="A3422" s="67"/>
      <c r="B3422" s="11" t="s">
        <v>7602</v>
      </c>
      <c r="C3422" s="68" t="s">
        <v>7603</v>
      </c>
      <c r="D3422" s="162" t="s">
        <v>5307</v>
      </c>
      <c r="E3422" s="69" t="s">
        <v>15</v>
      </c>
      <c r="F3422" s="70">
        <v>0.05</v>
      </c>
    </row>
    <row r="3423" spans="1:6">
      <c r="A3423" s="67"/>
      <c r="B3423" s="11" t="s">
        <v>7604</v>
      </c>
      <c r="C3423" s="68" t="s">
        <v>7605</v>
      </c>
      <c r="D3423" s="162" t="s">
        <v>5740</v>
      </c>
      <c r="E3423" s="69" t="s">
        <v>15</v>
      </c>
      <c r="F3423" s="70">
        <v>0.05</v>
      </c>
    </row>
    <row r="3424" spans="1:6" ht="18" customHeight="1">
      <c r="A3424" s="67"/>
      <c r="B3424" s="78"/>
      <c r="C3424" s="68"/>
      <c r="D3424" s="113" t="s">
        <v>7606</v>
      </c>
      <c r="E3424" s="69"/>
      <c r="F3424" s="70"/>
    </row>
    <row r="3425" spans="1:6">
      <c r="A3425" s="67"/>
      <c r="B3425" s="11" t="s">
        <v>7607</v>
      </c>
      <c r="C3425" s="68" t="s">
        <v>7608</v>
      </c>
      <c r="D3425" s="113" t="s">
        <v>7609</v>
      </c>
      <c r="E3425" s="69" t="s">
        <v>15</v>
      </c>
      <c r="F3425" s="70">
        <v>0.05</v>
      </c>
    </row>
    <row r="3426" spans="1:6">
      <c r="A3426" s="67"/>
      <c r="B3426" s="11" t="s">
        <v>7610</v>
      </c>
      <c r="C3426" s="68" t="s">
        <v>7611</v>
      </c>
      <c r="D3426" s="113" t="s">
        <v>7612</v>
      </c>
      <c r="E3426" s="69" t="s">
        <v>15</v>
      </c>
      <c r="F3426" s="70">
        <v>0.05</v>
      </c>
    </row>
    <row r="3427" spans="1:6" ht="36">
      <c r="A3427" s="67"/>
      <c r="B3427" s="11" t="s">
        <v>7613</v>
      </c>
      <c r="C3427" s="68" t="s">
        <v>7614</v>
      </c>
      <c r="D3427" s="113" t="s">
        <v>7615</v>
      </c>
      <c r="E3427" s="69" t="s">
        <v>15</v>
      </c>
      <c r="F3427" s="70">
        <v>0.05</v>
      </c>
    </row>
    <row r="3428" spans="1:6">
      <c r="A3428" s="67"/>
      <c r="B3428" s="11" t="s">
        <v>7616</v>
      </c>
      <c r="C3428" s="68" t="s">
        <v>7617</v>
      </c>
      <c r="D3428" s="113" t="s">
        <v>7618</v>
      </c>
      <c r="E3428" s="69" t="s">
        <v>15</v>
      </c>
      <c r="F3428" s="70">
        <v>0.05</v>
      </c>
    </row>
    <row r="3429" spans="1:6" ht="18" customHeight="1">
      <c r="A3429" s="67"/>
      <c r="B3429" s="78"/>
      <c r="C3429" s="68"/>
      <c r="D3429" s="248" t="s">
        <v>6488</v>
      </c>
      <c r="E3429" s="69"/>
      <c r="F3429" s="70"/>
    </row>
    <row r="3430" spans="1:6" ht="18" customHeight="1">
      <c r="A3430" s="67"/>
      <c r="B3430" s="78"/>
      <c r="C3430" s="68"/>
      <c r="D3430" s="162" t="s">
        <v>7619</v>
      </c>
      <c r="E3430" s="69"/>
      <c r="F3430" s="70"/>
    </row>
    <row r="3431" spans="1:6" ht="54">
      <c r="A3431" s="67"/>
      <c r="B3431" s="11" t="s">
        <v>7620</v>
      </c>
      <c r="C3431" s="68" t="s">
        <v>7621</v>
      </c>
      <c r="D3431" s="162" t="s">
        <v>7622</v>
      </c>
      <c r="E3431" s="69" t="s">
        <v>15</v>
      </c>
      <c r="F3431" s="70">
        <v>0.05</v>
      </c>
    </row>
    <row r="3432" spans="1:6" ht="36">
      <c r="A3432" s="67"/>
      <c r="B3432" s="11" t="s">
        <v>7623</v>
      </c>
      <c r="C3432" s="68" t="s">
        <v>7624</v>
      </c>
      <c r="D3432" s="162" t="s">
        <v>7625</v>
      </c>
      <c r="E3432" s="69" t="s">
        <v>15</v>
      </c>
      <c r="F3432" s="70">
        <v>0.05</v>
      </c>
    </row>
    <row r="3433" spans="1:6" ht="36">
      <c r="A3433" s="67"/>
      <c r="B3433" s="11" t="s">
        <v>7626</v>
      </c>
      <c r="C3433" s="68" t="s">
        <v>7627</v>
      </c>
      <c r="D3433" s="162" t="s">
        <v>7628</v>
      </c>
      <c r="E3433" s="69" t="s">
        <v>15</v>
      </c>
      <c r="F3433" s="70">
        <v>0.05</v>
      </c>
    </row>
    <row r="3434" spans="1:6" ht="36">
      <c r="A3434" s="67"/>
      <c r="B3434" s="11" t="s">
        <v>7629</v>
      </c>
      <c r="C3434" s="68" t="s">
        <v>7630</v>
      </c>
      <c r="D3434" s="113" t="s">
        <v>7631</v>
      </c>
      <c r="E3434" s="69" t="s">
        <v>15</v>
      </c>
      <c r="F3434" s="70">
        <v>0.05</v>
      </c>
    </row>
    <row r="3435" spans="1:6">
      <c r="A3435" s="67"/>
      <c r="B3435" s="11" t="s">
        <v>7632</v>
      </c>
      <c r="C3435" s="68" t="s">
        <v>7633</v>
      </c>
      <c r="D3435" s="113" t="s">
        <v>7634</v>
      </c>
      <c r="E3435" s="69" t="s">
        <v>15</v>
      </c>
      <c r="F3435" s="70">
        <v>0.05</v>
      </c>
    </row>
    <row r="3436" spans="1:6">
      <c r="A3436" s="67"/>
      <c r="B3436" s="11" t="s">
        <v>7635</v>
      </c>
      <c r="C3436" s="68" t="s">
        <v>7636</v>
      </c>
      <c r="D3436" s="113" t="s">
        <v>7637</v>
      </c>
      <c r="E3436" s="69" t="s">
        <v>15</v>
      </c>
      <c r="F3436" s="70">
        <v>0.05</v>
      </c>
    </row>
    <row r="3437" spans="1:6">
      <c r="A3437" s="67"/>
      <c r="B3437" s="11" t="s">
        <v>7638</v>
      </c>
      <c r="C3437" s="68" t="s">
        <v>7639</v>
      </c>
      <c r="D3437" s="162" t="s">
        <v>5888</v>
      </c>
      <c r="E3437" s="69" t="s">
        <v>15</v>
      </c>
      <c r="F3437" s="70">
        <v>0.05</v>
      </c>
    </row>
    <row r="3438" spans="1:6" ht="18" customHeight="1">
      <c r="A3438" s="67"/>
      <c r="B3438" s="78"/>
      <c r="C3438" s="68"/>
      <c r="D3438" s="161" t="s">
        <v>7640</v>
      </c>
      <c r="E3438" s="69"/>
      <c r="F3438" s="70"/>
    </row>
    <row r="3439" spans="1:6">
      <c r="A3439" s="67"/>
      <c r="B3439" s="11" t="s">
        <v>7641</v>
      </c>
      <c r="C3439" s="68" t="s">
        <v>7642</v>
      </c>
      <c r="D3439" s="113" t="s">
        <v>7643</v>
      </c>
      <c r="E3439" s="69" t="s">
        <v>15</v>
      </c>
      <c r="F3439" s="70">
        <v>0.05</v>
      </c>
    </row>
    <row r="3440" spans="1:6">
      <c r="A3440" s="67"/>
      <c r="B3440" s="11" t="s">
        <v>7644</v>
      </c>
      <c r="C3440" s="68" t="s">
        <v>7645</v>
      </c>
      <c r="D3440" s="113" t="s">
        <v>7646</v>
      </c>
      <c r="E3440" s="69" t="s">
        <v>15</v>
      </c>
      <c r="F3440" s="70">
        <v>0.05</v>
      </c>
    </row>
    <row r="3441" spans="1:6" ht="36">
      <c r="A3441" s="67"/>
      <c r="B3441" s="11" t="s">
        <v>7647</v>
      </c>
      <c r="C3441" s="68" t="s">
        <v>7648</v>
      </c>
      <c r="D3441" s="244" t="s">
        <v>7649</v>
      </c>
      <c r="E3441" s="69" t="s">
        <v>15</v>
      </c>
      <c r="F3441" s="70">
        <v>0.05</v>
      </c>
    </row>
    <row r="3442" spans="1:6">
      <c r="A3442" s="67"/>
      <c r="B3442" s="11" t="s">
        <v>7650</v>
      </c>
      <c r="C3442" s="68" t="s">
        <v>7651</v>
      </c>
      <c r="D3442" s="244" t="s">
        <v>7652</v>
      </c>
      <c r="E3442" s="69" t="s">
        <v>15</v>
      </c>
      <c r="F3442" s="70">
        <v>0.05</v>
      </c>
    </row>
    <row r="3443" spans="1:6">
      <c r="A3443" s="67"/>
      <c r="B3443" s="11" t="s">
        <v>7653</v>
      </c>
      <c r="C3443" s="68" t="s">
        <v>7654</v>
      </c>
      <c r="D3443" s="162" t="s">
        <v>5888</v>
      </c>
      <c r="E3443" s="69" t="s">
        <v>15</v>
      </c>
      <c r="F3443" s="70">
        <v>0.05</v>
      </c>
    </row>
    <row r="3444" spans="1:6" ht="18" customHeight="1">
      <c r="A3444" s="67"/>
      <c r="B3444" s="78"/>
      <c r="C3444" s="68"/>
      <c r="D3444" s="113" t="s">
        <v>1095</v>
      </c>
      <c r="E3444" s="69"/>
      <c r="F3444" s="70"/>
    </row>
    <row r="3445" spans="1:6" ht="18" customHeight="1">
      <c r="A3445" s="24"/>
      <c r="B3445" s="25"/>
      <c r="C3445" s="26"/>
      <c r="D3445" s="21" t="s">
        <v>7655</v>
      </c>
      <c r="E3445" s="32"/>
      <c r="F3445" s="33"/>
    </row>
    <row r="3446" spans="1:6">
      <c r="A3446" s="24"/>
      <c r="B3446" s="11" t="s">
        <v>7656</v>
      </c>
      <c r="C3446" s="26" t="s">
        <v>7657</v>
      </c>
      <c r="D3446" s="21" t="s">
        <v>7658</v>
      </c>
      <c r="E3446" s="32" t="s">
        <v>15</v>
      </c>
      <c r="F3446" s="33">
        <v>0.05</v>
      </c>
    </row>
    <row r="3447" spans="1:6">
      <c r="A3447" s="24"/>
      <c r="B3447" s="11" t="s">
        <v>7659</v>
      </c>
      <c r="C3447" s="26" t="s">
        <v>7660</v>
      </c>
      <c r="D3447" s="21" t="s">
        <v>7661</v>
      </c>
      <c r="E3447" s="32" t="s">
        <v>15</v>
      </c>
      <c r="F3447" s="33">
        <v>0.05</v>
      </c>
    </row>
    <row r="3448" spans="1:6">
      <c r="A3448" s="24"/>
      <c r="B3448" s="11" t="s">
        <v>7662</v>
      </c>
      <c r="C3448" s="26" t="s">
        <v>7663</v>
      </c>
      <c r="D3448" s="21" t="s">
        <v>7664</v>
      </c>
      <c r="E3448" s="32" t="s">
        <v>15</v>
      </c>
      <c r="F3448" s="33">
        <v>0.05</v>
      </c>
    </row>
    <row r="3449" spans="1:6">
      <c r="A3449" s="24"/>
      <c r="B3449" s="11" t="s">
        <v>7665</v>
      </c>
      <c r="C3449" s="26" t="s">
        <v>7666</v>
      </c>
      <c r="D3449" s="27" t="s">
        <v>5888</v>
      </c>
      <c r="E3449" s="32" t="s">
        <v>15</v>
      </c>
      <c r="F3449" s="33">
        <v>0.05</v>
      </c>
    </row>
    <row r="3450" spans="1:6">
      <c r="A3450" s="67"/>
      <c r="B3450" s="11" t="s">
        <v>7667</v>
      </c>
      <c r="C3450" s="68" t="s">
        <v>7668</v>
      </c>
      <c r="D3450" s="244" t="s">
        <v>7669</v>
      </c>
      <c r="E3450" s="69" t="s">
        <v>15</v>
      </c>
      <c r="F3450" s="70">
        <v>0.05</v>
      </c>
    </row>
    <row r="3451" spans="1:6" ht="36" customHeight="1">
      <c r="A3451" s="118">
        <v>29.32</v>
      </c>
      <c r="B3451" s="119"/>
      <c r="C3451" s="26"/>
      <c r="D3451" s="36" t="s">
        <v>7670</v>
      </c>
      <c r="E3451" s="42"/>
      <c r="F3451" s="43"/>
    </row>
    <row r="3452" spans="1:6" ht="35.1" customHeight="1">
      <c r="A3452" s="24"/>
      <c r="B3452" s="25"/>
      <c r="C3452" s="26"/>
      <c r="D3452" s="27" t="s">
        <v>7671</v>
      </c>
      <c r="E3452" s="42"/>
      <c r="F3452" s="43"/>
    </row>
    <row r="3453" spans="1:6">
      <c r="A3453" s="24"/>
      <c r="B3453" s="11" t="s">
        <v>7672</v>
      </c>
      <c r="C3453" s="26" t="s">
        <v>7673</v>
      </c>
      <c r="D3453" s="27" t="s">
        <v>7674</v>
      </c>
      <c r="E3453" s="32" t="s">
        <v>15</v>
      </c>
      <c r="F3453" s="33">
        <v>0.05</v>
      </c>
    </row>
    <row r="3454" spans="1:6">
      <c r="A3454" s="24"/>
      <c r="B3454" s="11" t="s">
        <v>7675</v>
      </c>
      <c r="C3454" s="26" t="s">
        <v>7676</v>
      </c>
      <c r="D3454" s="27" t="s">
        <v>7677</v>
      </c>
      <c r="E3454" s="32" t="s">
        <v>15</v>
      </c>
      <c r="F3454" s="33">
        <v>0.05</v>
      </c>
    </row>
    <row r="3455" spans="1:6">
      <c r="A3455" s="24"/>
      <c r="B3455" s="11" t="s">
        <v>7678</v>
      </c>
      <c r="C3455" s="26" t="s">
        <v>7679</v>
      </c>
      <c r="D3455" s="27" t="s">
        <v>7680</v>
      </c>
      <c r="E3455" s="32" t="s">
        <v>15</v>
      </c>
      <c r="F3455" s="33">
        <v>0.05</v>
      </c>
    </row>
    <row r="3456" spans="1:6">
      <c r="A3456" s="24"/>
      <c r="B3456" s="11" t="s">
        <v>7681</v>
      </c>
      <c r="C3456" s="26" t="s">
        <v>7682</v>
      </c>
      <c r="D3456" s="27" t="s">
        <v>7683</v>
      </c>
      <c r="E3456" s="32" t="s">
        <v>15</v>
      </c>
      <c r="F3456" s="33">
        <v>0.05</v>
      </c>
    </row>
    <row r="3457" spans="1:6">
      <c r="A3457" s="24"/>
      <c r="B3457" s="11" t="s">
        <v>7684</v>
      </c>
      <c r="C3457" s="26" t="s">
        <v>7685</v>
      </c>
      <c r="D3457" s="27" t="s">
        <v>184</v>
      </c>
      <c r="E3457" s="32" t="s">
        <v>15</v>
      </c>
      <c r="F3457" s="33">
        <v>0.05</v>
      </c>
    </row>
    <row r="3458" spans="1:6">
      <c r="A3458" s="24"/>
      <c r="B3458" s="11" t="s">
        <v>7686</v>
      </c>
      <c r="C3458" s="26" t="s">
        <v>7687</v>
      </c>
      <c r="D3458" s="27" t="s">
        <v>7688</v>
      </c>
      <c r="E3458" s="32" t="s">
        <v>15</v>
      </c>
      <c r="F3458" s="33">
        <v>0.05</v>
      </c>
    </row>
    <row r="3459" spans="1:6" ht="18" customHeight="1">
      <c r="A3459" s="24"/>
      <c r="B3459" s="25"/>
      <c r="C3459" s="26"/>
      <c r="D3459" s="27" t="s">
        <v>4739</v>
      </c>
      <c r="E3459" s="42"/>
      <c r="F3459" s="43"/>
    </row>
    <row r="3460" spans="1:6">
      <c r="A3460" s="24"/>
      <c r="B3460" s="11" t="s">
        <v>7689</v>
      </c>
      <c r="C3460" s="26" t="s">
        <v>7690</v>
      </c>
      <c r="D3460" s="27" t="s">
        <v>7691</v>
      </c>
      <c r="E3460" s="32" t="s">
        <v>15</v>
      </c>
      <c r="F3460" s="33">
        <v>0.05</v>
      </c>
    </row>
    <row r="3461" spans="1:6" ht="18" customHeight="1">
      <c r="A3461" s="24"/>
      <c r="B3461" s="25"/>
      <c r="C3461" s="26"/>
      <c r="D3461" s="27" t="s">
        <v>7692</v>
      </c>
      <c r="E3461" s="32"/>
      <c r="F3461" s="33"/>
    </row>
    <row r="3462" spans="1:6">
      <c r="A3462" s="24"/>
      <c r="B3462" s="11" t="s">
        <v>7693</v>
      </c>
      <c r="C3462" s="26" t="s">
        <v>7694</v>
      </c>
      <c r="D3462" s="27" t="s">
        <v>7695</v>
      </c>
      <c r="E3462" s="32" t="s">
        <v>15</v>
      </c>
      <c r="F3462" s="33">
        <v>0.05</v>
      </c>
    </row>
    <row r="3463" spans="1:6">
      <c r="A3463" s="24"/>
      <c r="B3463" s="11" t="s">
        <v>7696</v>
      </c>
      <c r="C3463" s="26" t="s">
        <v>7697</v>
      </c>
      <c r="D3463" s="27" t="s">
        <v>119</v>
      </c>
      <c r="E3463" s="32" t="s">
        <v>15</v>
      </c>
      <c r="F3463" s="33">
        <v>0.05</v>
      </c>
    </row>
    <row r="3464" spans="1:6">
      <c r="A3464" s="24"/>
      <c r="B3464" s="11" t="s">
        <v>7698</v>
      </c>
      <c r="C3464" s="26" t="s">
        <v>7699</v>
      </c>
      <c r="D3464" s="27" t="s">
        <v>7700</v>
      </c>
      <c r="E3464" s="32" t="s">
        <v>15</v>
      </c>
      <c r="F3464" s="33">
        <v>0.05</v>
      </c>
    </row>
    <row r="3465" spans="1:6">
      <c r="A3465" s="24"/>
      <c r="B3465" s="11" t="s">
        <v>7701</v>
      </c>
      <c r="C3465" s="26" t="s">
        <v>7702</v>
      </c>
      <c r="D3465" s="27" t="s">
        <v>7703</v>
      </c>
      <c r="E3465" s="32" t="s">
        <v>15</v>
      </c>
      <c r="F3465" s="33">
        <v>0.05</v>
      </c>
    </row>
    <row r="3466" spans="1:6">
      <c r="A3466" s="67"/>
      <c r="B3466" s="11" t="s">
        <v>7704</v>
      </c>
      <c r="C3466" s="68" t="s">
        <v>7705</v>
      </c>
      <c r="D3466" s="162" t="s">
        <v>7706</v>
      </c>
      <c r="E3466" s="69" t="s">
        <v>15</v>
      </c>
      <c r="F3466" s="70">
        <v>0.05</v>
      </c>
    </row>
    <row r="3467" spans="1:6">
      <c r="A3467" s="67"/>
      <c r="B3467" s="11" t="s">
        <v>7707</v>
      </c>
      <c r="C3467" s="68" t="s">
        <v>7708</v>
      </c>
      <c r="D3467" s="162" t="s">
        <v>7709</v>
      </c>
      <c r="E3467" s="69" t="s">
        <v>15</v>
      </c>
      <c r="F3467" s="70">
        <v>0.05</v>
      </c>
    </row>
    <row r="3468" spans="1:6">
      <c r="A3468" s="24"/>
      <c r="B3468" s="11" t="s">
        <v>7710</v>
      </c>
      <c r="C3468" s="26" t="s">
        <v>7711</v>
      </c>
      <c r="D3468" s="27" t="s">
        <v>184</v>
      </c>
      <c r="E3468" s="32" t="s">
        <v>15</v>
      </c>
      <c r="F3468" s="33">
        <v>0.05</v>
      </c>
    </row>
    <row r="3469" spans="1:6" ht="36" customHeight="1">
      <c r="A3469" s="118">
        <v>29.33</v>
      </c>
      <c r="B3469" s="119"/>
      <c r="C3469" s="26"/>
      <c r="D3469" s="36" t="s">
        <v>7712</v>
      </c>
      <c r="E3469" s="42"/>
      <c r="F3469" s="43"/>
    </row>
    <row r="3470" spans="1:6" ht="35.1" customHeight="1">
      <c r="A3470" s="24"/>
      <c r="B3470" s="25"/>
      <c r="C3470" s="26"/>
      <c r="D3470" s="27" t="s">
        <v>7713</v>
      </c>
      <c r="E3470" s="42"/>
      <c r="F3470" s="43"/>
    </row>
    <row r="3471" spans="1:6">
      <c r="A3471" s="24"/>
      <c r="B3471" s="11" t="s">
        <v>7714</v>
      </c>
      <c r="C3471" s="26" t="s">
        <v>7715</v>
      </c>
      <c r="D3471" s="27" t="s">
        <v>7716</v>
      </c>
      <c r="E3471" s="32" t="s">
        <v>15</v>
      </c>
      <c r="F3471" s="33">
        <v>0.05</v>
      </c>
    </row>
    <row r="3472" spans="1:6">
      <c r="A3472" s="24"/>
      <c r="B3472" s="11" t="s">
        <v>7717</v>
      </c>
      <c r="C3472" s="26" t="s">
        <v>7718</v>
      </c>
      <c r="D3472" s="27" t="s">
        <v>184</v>
      </c>
      <c r="E3472" s="32" t="s">
        <v>15</v>
      </c>
      <c r="F3472" s="33">
        <v>0.05</v>
      </c>
    </row>
    <row r="3473" spans="1:6" ht="35.1" customHeight="1">
      <c r="A3473" s="24"/>
      <c r="B3473" s="25"/>
      <c r="C3473" s="26"/>
      <c r="D3473" s="27" t="s">
        <v>7719</v>
      </c>
      <c r="E3473" s="42"/>
      <c r="F3473" s="43"/>
    </row>
    <row r="3474" spans="1:6">
      <c r="A3474" s="24"/>
      <c r="B3474" s="11" t="s">
        <v>7720</v>
      </c>
      <c r="C3474" s="26" t="s">
        <v>7721</v>
      </c>
      <c r="D3474" s="27" t="s">
        <v>7722</v>
      </c>
      <c r="E3474" s="32" t="s">
        <v>15</v>
      </c>
      <c r="F3474" s="33">
        <v>0.05</v>
      </c>
    </row>
    <row r="3475" spans="1:6">
      <c r="A3475" s="24"/>
      <c r="B3475" s="11" t="s">
        <v>7723</v>
      </c>
      <c r="C3475" s="26" t="s">
        <v>7724</v>
      </c>
      <c r="D3475" s="27" t="s">
        <v>184</v>
      </c>
      <c r="E3475" s="32" t="s">
        <v>15</v>
      </c>
      <c r="F3475" s="33">
        <v>0.05</v>
      </c>
    </row>
    <row r="3476" spans="1:6" ht="35.1" customHeight="1">
      <c r="A3476" s="24"/>
      <c r="B3476" s="25"/>
      <c r="C3476" s="112"/>
      <c r="D3476" s="27" t="s">
        <v>7725</v>
      </c>
      <c r="E3476" s="42"/>
      <c r="F3476" s="43"/>
    </row>
    <row r="3477" spans="1:6">
      <c r="A3477" s="24"/>
      <c r="B3477" s="11" t="s">
        <v>7726</v>
      </c>
      <c r="C3477" s="26" t="s">
        <v>7727</v>
      </c>
      <c r="D3477" s="27" t="s">
        <v>7728</v>
      </c>
      <c r="E3477" s="32" t="s">
        <v>15</v>
      </c>
      <c r="F3477" s="33">
        <v>0.05</v>
      </c>
    </row>
    <row r="3478" spans="1:6">
      <c r="A3478" s="24"/>
      <c r="B3478" s="11" t="s">
        <v>7729</v>
      </c>
      <c r="C3478" s="26" t="s">
        <v>7730</v>
      </c>
      <c r="D3478" s="27" t="s">
        <v>7731</v>
      </c>
      <c r="E3478" s="32" t="s">
        <v>15</v>
      </c>
      <c r="F3478" s="33">
        <v>0.05</v>
      </c>
    </row>
    <row r="3479" spans="1:6" ht="157.5" customHeight="1">
      <c r="A3479" s="67"/>
      <c r="B3479" s="11" t="s">
        <v>7732</v>
      </c>
      <c r="C3479" s="68" t="s">
        <v>7733</v>
      </c>
      <c r="D3479" s="113" t="s">
        <v>7734</v>
      </c>
      <c r="E3479" s="69" t="s">
        <v>15</v>
      </c>
      <c r="F3479" s="70">
        <v>0.05</v>
      </c>
    </row>
    <row r="3480" spans="1:6">
      <c r="A3480" s="67"/>
      <c r="B3480" s="11" t="s">
        <v>7735</v>
      </c>
      <c r="C3480" s="68" t="s">
        <v>7736</v>
      </c>
      <c r="D3480" s="162" t="s">
        <v>7737</v>
      </c>
      <c r="E3480" s="69" t="s">
        <v>15</v>
      </c>
      <c r="F3480" s="70">
        <v>0.05</v>
      </c>
    </row>
    <row r="3481" spans="1:6">
      <c r="A3481" s="67"/>
      <c r="B3481" s="11" t="s">
        <v>7738</v>
      </c>
      <c r="C3481" s="68" t="s">
        <v>7739</v>
      </c>
      <c r="D3481" s="162" t="s">
        <v>7740</v>
      </c>
      <c r="E3481" s="69" t="s">
        <v>15</v>
      </c>
      <c r="F3481" s="70">
        <v>0.05</v>
      </c>
    </row>
    <row r="3482" spans="1:6">
      <c r="A3482" s="67"/>
      <c r="B3482" s="11" t="s">
        <v>7741</v>
      </c>
      <c r="C3482" s="68" t="s">
        <v>7742</v>
      </c>
      <c r="D3482" s="162" t="s">
        <v>7743</v>
      </c>
      <c r="E3482" s="69" t="s">
        <v>15</v>
      </c>
      <c r="F3482" s="70">
        <v>0.05</v>
      </c>
    </row>
    <row r="3483" spans="1:6">
      <c r="A3483" s="67"/>
      <c r="B3483" s="11" t="s">
        <v>7744</v>
      </c>
      <c r="C3483" s="68" t="s">
        <v>7745</v>
      </c>
      <c r="D3483" s="162" t="s">
        <v>7746</v>
      </c>
      <c r="E3483" s="69" t="s">
        <v>15</v>
      </c>
      <c r="F3483" s="70">
        <v>0.05</v>
      </c>
    </row>
    <row r="3484" spans="1:6" ht="18" customHeight="1">
      <c r="A3484" s="24"/>
      <c r="B3484" s="25"/>
      <c r="C3484" s="26"/>
      <c r="D3484" s="27" t="s">
        <v>19</v>
      </c>
      <c r="E3484" s="32"/>
      <c r="F3484" s="33"/>
    </row>
    <row r="3485" spans="1:6">
      <c r="A3485" s="24"/>
      <c r="B3485" s="11" t="s">
        <v>7747</v>
      </c>
      <c r="C3485" s="26" t="s">
        <v>7748</v>
      </c>
      <c r="D3485" s="21" t="s">
        <v>7749</v>
      </c>
      <c r="E3485" s="32" t="s">
        <v>15</v>
      </c>
      <c r="F3485" s="33">
        <v>0.05</v>
      </c>
    </row>
    <row r="3486" spans="1:6">
      <c r="A3486" s="24"/>
      <c r="B3486" s="11" t="s">
        <v>7750</v>
      </c>
      <c r="C3486" s="26" t="s">
        <v>7751</v>
      </c>
      <c r="D3486" s="21" t="s">
        <v>2887</v>
      </c>
      <c r="E3486" s="32" t="s">
        <v>15</v>
      </c>
      <c r="F3486" s="33">
        <v>0.05</v>
      </c>
    </row>
    <row r="3487" spans="1:6" ht="52.5" customHeight="1">
      <c r="A3487" s="67"/>
      <c r="B3487" s="78"/>
      <c r="C3487" s="68"/>
      <c r="D3487" s="162" t="s">
        <v>7752</v>
      </c>
      <c r="E3487" s="69"/>
      <c r="F3487" s="70"/>
    </row>
    <row r="3488" spans="1:6">
      <c r="A3488" s="67"/>
      <c r="B3488" s="11" t="s">
        <v>7753</v>
      </c>
      <c r="C3488" s="68" t="s">
        <v>7754</v>
      </c>
      <c r="D3488" s="162" t="s">
        <v>7755</v>
      </c>
      <c r="E3488" s="69" t="s">
        <v>15</v>
      </c>
      <c r="F3488" s="70">
        <v>0.05</v>
      </c>
    </row>
    <row r="3489" spans="1:6">
      <c r="A3489" s="67"/>
      <c r="B3489" s="11" t="s">
        <v>7756</v>
      </c>
      <c r="C3489" s="68" t="s">
        <v>7757</v>
      </c>
      <c r="D3489" s="162" t="s">
        <v>7758</v>
      </c>
      <c r="E3489" s="69" t="s">
        <v>15</v>
      </c>
      <c r="F3489" s="70">
        <v>0.05</v>
      </c>
    </row>
    <row r="3490" spans="1:6" ht="52.5" customHeight="1">
      <c r="A3490" s="67"/>
      <c r="B3490" s="78"/>
      <c r="C3490" s="157"/>
      <c r="D3490" s="162" t="s">
        <v>7759</v>
      </c>
      <c r="E3490" s="79"/>
      <c r="F3490" s="80"/>
    </row>
    <row r="3491" spans="1:6">
      <c r="A3491" s="67"/>
      <c r="B3491" s="11" t="s">
        <v>7760</v>
      </c>
      <c r="C3491" s="68" t="s">
        <v>7761</v>
      </c>
      <c r="D3491" s="249" t="s">
        <v>7762</v>
      </c>
      <c r="E3491" s="69" t="s">
        <v>15</v>
      </c>
      <c r="F3491" s="70">
        <v>0.05</v>
      </c>
    </row>
    <row r="3492" spans="1:6" ht="108">
      <c r="A3492" s="67"/>
      <c r="B3492" s="11" t="s">
        <v>7763</v>
      </c>
      <c r="C3492" s="68" t="s">
        <v>7764</v>
      </c>
      <c r="D3492" s="250" t="s">
        <v>7765</v>
      </c>
      <c r="E3492" s="69" t="s">
        <v>15</v>
      </c>
      <c r="F3492" s="70">
        <v>0.05</v>
      </c>
    </row>
    <row r="3493" spans="1:6" ht="36">
      <c r="A3493" s="67"/>
      <c r="B3493" s="11" t="s">
        <v>7766</v>
      </c>
      <c r="C3493" s="68" t="s">
        <v>7767</v>
      </c>
      <c r="D3493" s="162" t="s">
        <v>7768</v>
      </c>
      <c r="E3493" s="69" t="s">
        <v>15</v>
      </c>
      <c r="F3493" s="70">
        <v>0.05</v>
      </c>
    </row>
    <row r="3494" spans="1:6" ht="54">
      <c r="A3494" s="67"/>
      <c r="B3494" s="11" t="s">
        <v>7769</v>
      </c>
      <c r="C3494" s="68" t="s">
        <v>7770</v>
      </c>
      <c r="D3494" s="162" t="s">
        <v>7771</v>
      </c>
      <c r="E3494" s="69" t="s">
        <v>15</v>
      </c>
      <c r="F3494" s="70">
        <v>0.05</v>
      </c>
    </row>
    <row r="3495" spans="1:6">
      <c r="A3495" s="24"/>
      <c r="B3495" s="11" t="s">
        <v>7772</v>
      </c>
      <c r="C3495" s="26" t="s">
        <v>7773</v>
      </c>
      <c r="D3495" s="27" t="s">
        <v>184</v>
      </c>
      <c r="E3495" s="32" t="s">
        <v>15</v>
      </c>
      <c r="F3495" s="33">
        <v>0.05</v>
      </c>
    </row>
    <row r="3496" spans="1:6" ht="35.1" customHeight="1">
      <c r="A3496" s="24"/>
      <c r="B3496" s="25"/>
      <c r="C3496" s="26"/>
      <c r="D3496" s="27" t="s">
        <v>7774</v>
      </c>
      <c r="E3496" s="42"/>
      <c r="F3496" s="43"/>
    </row>
    <row r="3497" spans="1:6">
      <c r="A3497" s="24"/>
      <c r="B3497" s="11" t="s">
        <v>7775</v>
      </c>
      <c r="C3497" s="26" t="s">
        <v>7776</v>
      </c>
      <c r="D3497" s="27" t="s">
        <v>7777</v>
      </c>
      <c r="E3497" s="32" t="s">
        <v>15</v>
      </c>
      <c r="F3497" s="33">
        <v>0.05</v>
      </c>
    </row>
    <row r="3498" spans="1:6">
      <c r="A3498" s="24"/>
      <c r="B3498" s="11" t="s">
        <v>7778</v>
      </c>
      <c r="C3498" s="26" t="s">
        <v>7779</v>
      </c>
      <c r="D3498" s="27" t="s">
        <v>184</v>
      </c>
      <c r="E3498" s="32" t="s">
        <v>15</v>
      </c>
      <c r="F3498" s="33">
        <v>0.05</v>
      </c>
    </row>
    <row r="3499" spans="1:6" ht="18" customHeight="1">
      <c r="A3499" s="24"/>
      <c r="B3499" s="25"/>
      <c r="C3499" s="26"/>
      <c r="D3499" s="27" t="s">
        <v>7780</v>
      </c>
      <c r="E3499" s="42"/>
      <c r="F3499" s="43"/>
    </row>
    <row r="3500" spans="1:6">
      <c r="A3500" s="24"/>
      <c r="B3500" s="11" t="s">
        <v>7781</v>
      </c>
      <c r="C3500" s="26" t="s">
        <v>7782</v>
      </c>
      <c r="D3500" s="27" t="s">
        <v>7783</v>
      </c>
      <c r="E3500" s="32" t="s">
        <v>15</v>
      </c>
      <c r="F3500" s="33">
        <v>0.05</v>
      </c>
    </row>
    <row r="3501" spans="1:6">
      <c r="A3501" s="24"/>
      <c r="B3501" s="11" t="s">
        <v>7784</v>
      </c>
      <c r="C3501" s="26" t="s">
        <v>7785</v>
      </c>
      <c r="D3501" s="27" t="s">
        <v>7786</v>
      </c>
      <c r="E3501" s="32" t="s">
        <v>15</v>
      </c>
      <c r="F3501" s="33">
        <v>0.05</v>
      </c>
    </row>
    <row r="3502" spans="1:6">
      <c r="A3502" s="24"/>
      <c r="B3502" s="11" t="s">
        <v>7787</v>
      </c>
      <c r="C3502" s="26" t="s">
        <v>7788</v>
      </c>
      <c r="D3502" s="27" t="s">
        <v>7789</v>
      </c>
      <c r="E3502" s="32" t="s">
        <v>15</v>
      </c>
      <c r="F3502" s="33">
        <v>0.05</v>
      </c>
    </row>
    <row r="3503" spans="1:6" ht="18" customHeight="1">
      <c r="A3503" s="24"/>
      <c r="B3503" s="25"/>
      <c r="C3503" s="26"/>
      <c r="D3503" s="27" t="s">
        <v>403</v>
      </c>
      <c r="E3503" s="32"/>
      <c r="F3503" s="33"/>
    </row>
    <row r="3504" spans="1:6" ht="234">
      <c r="A3504" s="67"/>
      <c r="B3504" s="11" t="s">
        <v>7790</v>
      </c>
      <c r="C3504" s="68" t="s">
        <v>7791</v>
      </c>
      <c r="D3504" s="250" t="s">
        <v>7792</v>
      </c>
      <c r="E3504" s="69" t="s">
        <v>15</v>
      </c>
      <c r="F3504" s="70">
        <v>0.05</v>
      </c>
    </row>
    <row r="3505" spans="1:6">
      <c r="A3505" s="24"/>
      <c r="B3505" s="11" t="s">
        <v>7793</v>
      </c>
      <c r="C3505" s="26" t="s">
        <v>7794</v>
      </c>
      <c r="D3505" s="188" t="s">
        <v>7795</v>
      </c>
      <c r="E3505" s="32" t="s">
        <v>15</v>
      </c>
      <c r="F3505" s="33">
        <v>0.05</v>
      </c>
    </row>
    <row r="3506" spans="1:6" ht="18" customHeight="1">
      <c r="A3506" s="24"/>
      <c r="B3506" s="25"/>
      <c r="C3506" s="26"/>
      <c r="D3506" s="27" t="s">
        <v>19</v>
      </c>
      <c r="E3506" s="32"/>
      <c r="F3506" s="33"/>
    </row>
    <row r="3507" spans="1:6" ht="36">
      <c r="A3507" s="24"/>
      <c r="B3507" s="11" t="s">
        <v>7796</v>
      </c>
      <c r="C3507" s="26" t="s">
        <v>7797</v>
      </c>
      <c r="D3507" s="27" t="s">
        <v>7798</v>
      </c>
      <c r="E3507" s="32" t="s">
        <v>15</v>
      </c>
      <c r="F3507" s="33">
        <v>0.05</v>
      </c>
    </row>
    <row r="3508" spans="1:6">
      <c r="A3508" s="24"/>
      <c r="B3508" s="11" t="s">
        <v>7799</v>
      </c>
      <c r="C3508" s="26" t="s">
        <v>7800</v>
      </c>
      <c r="D3508" s="27" t="s">
        <v>155</v>
      </c>
      <c r="E3508" s="32" t="s">
        <v>15</v>
      </c>
      <c r="F3508" s="33">
        <v>0.05</v>
      </c>
    </row>
    <row r="3509" spans="1:6" ht="54" customHeight="1">
      <c r="A3509" s="118">
        <v>29.34</v>
      </c>
      <c r="B3509" s="119"/>
      <c r="C3509" s="26"/>
      <c r="D3509" s="36" t="s">
        <v>7801</v>
      </c>
      <c r="E3509" s="42"/>
      <c r="F3509" s="43"/>
    </row>
    <row r="3510" spans="1:6" ht="54">
      <c r="A3510" s="24"/>
      <c r="B3510" s="11" t="s">
        <v>7802</v>
      </c>
      <c r="C3510" s="26" t="s">
        <v>7803</v>
      </c>
      <c r="D3510" s="27" t="s">
        <v>7804</v>
      </c>
      <c r="E3510" s="32" t="s">
        <v>15</v>
      </c>
      <c r="F3510" s="33">
        <v>0.05</v>
      </c>
    </row>
    <row r="3511" spans="1:6" ht="54">
      <c r="A3511" s="24"/>
      <c r="B3511" s="11" t="s">
        <v>7805</v>
      </c>
      <c r="C3511" s="26" t="s">
        <v>7806</v>
      </c>
      <c r="D3511" s="27" t="s">
        <v>7807</v>
      </c>
      <c r="E3511" s="32" t="s">
        <v>15</v>
      </c>
      <c r="F3511" s="33">
        <v>0.05</v>
      </c>
    </row>
    <row r="3512" spans="1:6" ht="54">
      <c r="A3512" s="24"/>
      <c r="B3512" s="11" t="s">
        <v>7808</v>
      </c>
      <c r="C3512" s="26" t="s">
        <v>7809</v>
      </c>
      <c r="D3512" s="27" t="s">
        <v>7810</v>
      </c>
      <c r="E3512" s="32" t="s">
        <v>15</v>
      </c>
      <c r="F3512" s="33">
        <v>0.05</v>
      </c>
    </row>
    <row r="3513" spans="1:6" ht="18" customHeight="1">
      <c r="A3513" s="24"/>
      <c r="B3513" s="25"/>
      <c r="C3513" s="26"/>
      <c r="D3513" s="27" t="s">
        <v>56</v>
      </c>
      <c r="E3513" s="42"/>
      <c r="F3513" s="43"/>
    </row>
    <row r="3514" spans="1:6" ht="126">
      <c r="A3514" s="67"/>
      <c r="B3514" s="11" t="s">
        <v>7811</v>
      </c>
      <c r="C3514" s="68" t="s">
        <v>7812</v>
      </c>
      <c r="D3514" s="162" t="s">
        <v>7813</v>
      </c>
      <c r="E3514" s="69" t="s">
        <v>15</v>
      </c>
      <c r="F3514" s="70">
        <v>0.05</v>
      </c>
    </row>
    <row r="3515" spans="1:6">
      <c r="A3515" s="67"/>
      <c r="B3515" s="11" t="s">
        <v>7814</v>
      </c>
      <c r="C3515" s="68" t="s">
        <v>7815</v>
      </c>
      <c r="D3515" s="162" t="s">
        <v>7816</v>
      </c>
      <c r="E3515" s="69" t="s">
        <v>15</v>
      </c>
      <c r="F3515" s="70">
        <v>0.05</v>
      </c>
    </row>
    <row r="3516" spans="1:6" ht="18" customHeight="1">
      <c r="A3516" s="24"/>
      <c r="B3516" s="25"/>
      <c r="C3516" s="26"/>
      <c r="D3516" s="27" t="s">
        <v>3886</v>
      </c>
      <c r="E3516" s="32"/>
      <c r="F3516" s="33"/>
    </row>
    <row r="3517" spans="1:6">
      <c r="A3517" s="24"/>
      <c r="B3517" s="11" t="s">
        <v>7817</v>
      </c>
      <c r="C3517" s="26" t="s">
        <v>7818</v>
      </c>
      <c r="D3517" s="27" t="s">
        <v>7819</v>
      </c>
      <c r="E3517" s="32" t="s">
        <v>15</v>
      </c>
      <c r="F3517" s="33">
        <v>0.05</v>
      </c>
    </row>
    <row r="3518" spans="1:6">
      <c r="A3518" s="24"/>
      <c r="B3518" s="11" t="s">
        <v>7820</v>
      </c>
      <c r="C3518" s="26" t="s">
        <v>7821</v>
      </c>
      <c r="D3518" s="27" t="s">
        <v>155</v>
      </c>
      <c r="E3518" s="32" t="s">
        <v>15</v>
      </c>
      <c r="F3518" s="33">
        <v>0.05</v>
      </c>
    </row>
    <row r="3519" spans="1:6" ht="18" customHeight="1">
      <c r="A3519" s="118">
        <v>29.35</v>
      </c>
      <c r="B3519" s="119"/>
      <c r="C3519" s="26"/>
      <c r="D3519" s="36" t="s">
        <v>7822</v>
      </c>
      <c r="E3519" s="32"/>
      <c r="F3519" s="33"/>
    </row>
    <row r="3520" spans="1:6">
      <c r="A3520" s="118"/>
      <c r="B3520" s="11" t="s">
        <v>7823</v>
      </c>
      <c r="C3520" s="26" t="s">
        <v>7824</v>
      </c>
      <c r="D3520" s="27" t="s">
        <v>7825</v>
      </c>
      <c r="E3520" s="32" t="s">
        <v>15</v>
      </c>
      <c r="F3520" s="33">
        <v>0.05</v>
      </c>
    </row>
    <row r="3521" spans="1:6">
      <c r="A3521" s="118"/>
      <c r="B3521" s="11" t="s">
        <v>7826</v>
      </c>
      <c r="C3521" s="26" t="s">
        <v>7827</v>
      </c>
      <c r="D3521" s="27" t="s">
        <v>7828</v>
      </c>
      <c r="E3521" s="32" t="s">
        <v>15</v>
      </c>
      <c r="F3521" s="33">
        <v>0.05</v>
      </c>
    </row>
    <row r="3522" spans="1:6" ht="36">
      <c r="A3522" s="118"/>
      <c r="B3522" s="11" t="s">
        <v>7829</v>
      </c>
      <c r="C3522" s="26" t="s">
        <v>7830</v>
      </c>
      <c r="D3522" s="27" t="s">
        <v>7831</v>
      </c>
      <c r="E3522" s="32" t="s">
        <v>15</v>
      </c>
      <c r="F3522" s="33">
        <v>0.05</v>
      </c>
    </row>
    <row r="3523" spans="1:6" ht="36">
      <c r="A3523" s="118"/>
      <c r="B3523" s="11" t="s">
        <v>7832</v>
      </c>
      <c r="C3523" s="26" t="s">
        <v>7833</v>
      </c>
      <c r="D3523" s="27" t="s">
        <v>7834</v>
      </c>
      <c r="E3523" s="32" t="s">
        <v>15</v>
      </c>
      <c r="F3523" s="33">
        <v>0.05</v>
      </c>
    </row>
    <row r="3524" spans="1:6">
      <c r="A3524" s="118"/>
      <c r="B3524" s="11" t="s">
        <v>7835</v>
      </c>
      <c r="C3524" s="26" t="s">
        <v>7836</v>
      </c>
      <c r="D3524" s="27" t="s">
        <v>7837</v>
      </c>
      <c r="E3524" s="32" t="s">
        <v>15</v>
      </c>
      <c r="F3524" s="33">
        <v>0.05</v>
      </c>
    </row>
    <row r="3525" spans="1:6">
      <c r="A3525" s="118"/>
      <c r="B3525" s="11" t="s">
        <v>7838</v>
      </c>
      <c r="C3525" s="26" t="s">
        <v>7839</v>
      </c>
      <c r="D3525" s="27" t="s">
        <v>33</v>
      </c>
      <c r="E3525" s="32" t="s">
        <v>15</v>
      </c>
      <c r="F3525" s="33">
        <v>0.05</v>
      </c>
    </row>
    <row r="3526" spans="1:6" ht="18" customHeight="1">
      <c r="A3526" s="24"/>
      <c r="B3526" s="25"/>
      <c r="C3526" s="26"/>
      <c r="D3526" s="34" t="s">
        <v>7840</v>
      </c>
      <c r="E3526" s="42"/>
      <c r="F3526" s="43"/>
    </row>
    <row r="3527" spans="1:6" ht="90" customHeight="1">
      <c r="A3527" s="118">
        <v>29.36</v>
      </c>
      <c r="B3527" s="119"/>
      <c r="C3527" s="26"/>
      <c r="D3527" s="36" t="s">
        <v>7841</v>
      </c>
      <c r="E3527" s="42"/>
      <c r="F3527" s="43"/>
    </row>
    <row r="3528" spans="1:6" ht="18" customHeight="1">
      <c r="A3528" s="24"/>
      <c r="B3528" s="25"/>
      <c r="C3528" s="26"/>
      <c r="D3528" s="27" t="s">
        <v>7842</v>
      </c>
      <c r="E3528" s="42"/>
      <c r="F3528" s="43"/>
    </row>
    <row r="3529" spans="1:6">
      <c r="A3529" s="24"/>
      <c r="B3529" s="11" t="s">
        <v>7843</v>
      </c>
      <c r="C3529" s="26" t="s">
        <v>7844</v>
      </c>
      <c r="D3529" s="27" t="s">
        <v>7845</v>
      </c>
      <c r="E3529" s="32" t="s">
        <v>15</v>
      </c>
      <c r="F3529" s="33">
        <v>0</v>
      </c>
    </row>
    <row r="3530" spans="1:6">
      <c r="A3530" s="24"/>
      <c r="B3530" s="11" t="s">
        <v>7846</v>
      </c>
      <c r="C3530" s="26" t="s">
        <v>7847</v>
      </c>
      <c r="D3530" s="27" t="s">
        <v>7848</v>
      </c>
      <c r="E3530" s="32" t="s">
        <v>15</v>
      </c>
      <c r="F3530" s="33">
        <v>0</v>
      </c>
    </row>
    <row r="3531" spans="1:6">
      <c r="A3531" s="24"/>
      <c r="B3531" s="11" t="s">
        <v>7849</v>
      </c>
      <c r="C3531" s="26" t="s">
        <v>7850</v>
      </c>
      <c r="D3531" s="27" t="s">
        <v>7851</v>
      </c>
      <c r="E3531" s="32" t="s">
        <v>15</v>
      </c>
      <c r="F3531" s="33">
        <v>0</v>
      </c>
    </row>
    <row r="3532" spans="1:6" ht="36">
      <c r="A3532" s="67"/>
      <c r="B3532" s="11" t="s">
        <v>7852</v>
      </c>
      <c r="C3532" s="68" t="s">
        <v>7853</v>
      </c>
      <c r="D3532" s="162" t="s">
        <v>7854</v>
      </c>
      <c r="E3532" s="69" t="s">
        <v>15</v>
      </c>
      <c r="F3532" s="70">
        <v>0</v>
      </c>
    </row>
    <row r="3533" spans="1:6">
      <c r="A3533" s="67"/>
      <c r="B3533" s="11" t="s">
        <v>7855</v>
      </c>
      <c r="C3533" s="68" t="s">
        <v>7856</v>
      </c>
      <c r="D3533" s="162" t="s">
        <v>7857</v>
      </c>
      <c r="E3533" s="69" t="s">
        <v>15</v>
      </c>
      <c r="F3533" s="70">
        <v>0</v>
      </c>
    </row>
    <row r="3534" spans="1:6">
      <c r="A3534" s="24"/>
      <c r="B3534" s="11" t="s">
        <v>7858</v>
      </c>
      <c r="C3534" s="26" t="s">
        <v>7859</v>
      </c>
      <c r="D3534" s="27" t="s">
        <v>7860</v>
      </c>
      <c r="E3534" s="32" t="s">
        <v>15</v>
      </c>
      <c r="F3534" s="33">
        <v>0</v>
      </c>
    </row>
    <row r="3535" spans="1:6">
      <c r="A3535" s="24"/>
      <c r="B3535" s="11" t="s">
        <v>7861</v>
      </c>
      <c r="C3535" s="26" t="s">
        <v>7862</v>
      </c>
      <c r="D3535" s="27" t="s">
        <v>7863</v>
      </c>
      <c r="E3535" s="32" t="s">
        <v>15</v>
      </c>
      <c r="F3535" s="33">
        <v>0</v>
      </c>
    </row>
    <row r="3536" spans="1:6">
      <c r="A3536" s="24"/>
      <c r="B3536" s="11" t="s">
        <v>7864</v>
      </c>
      <c r="C3536" s="26" t="s">
        <v>7865</v>
      </c>
      <c r="D3536" s="27" t="s">
        <v>7866</v>
      </c>
      <c r="E3536" s="32" t="s">
        <v>15</v>
      </c>
      <c r="F3536" s="33">
        <v>0</v>
      </c>
    </row>
    <row r="3537" spans="1:6">
      <c r="A3537" s="24"/>
      <c r="B3537" s="11" t="s">
        <v>7867</v>
      </c>
      <c r="C3537" s="26" t="s">
        <v>7868</v>
      </c>
      <c r="D3537" s="27" t="s">
        <v>7869</v>
      </c>
      <c r="E3537" s="32" t="s">
        <v>15</v>
      </c>
      <c r="F3537" s="33">
        <v>0</v>
      </c>
    </row>
    <row r="3538" spans="1:6">
      <c r="A3538" s="24"/>
      <c r="B3538" s="11" t="s">
        <v>7870</v>
      </c>
      <c r="C3538" s="26" t="s">
        <v>7871</v>
      </c>
      <c r="D3538" s="27" t="s">
        <v>7872</v>
      </c>
      <c r="E3538" s="32" t="s">
        <v>15</v>
      </c>
      <c r="F3538" s="33">
        <v>0</v>
      </c>
    </row>
    <row r="3539" spans="1:6" ht="90" customHeight="1">
      <c r="A3539" s="142">
        <v>29.37</v>
      </c>
      <c r="B3539" s="143"/>
      <c r="C3539" s="68"/>
      <c r="D3539" s="164" t="s">
        <v>7873</v>
      </c>
      <c r="E3539" s="79"/>
      <c r="F3539" s="80"/>
    </row>
    <row r="3540" spans="1:6" ht="35.1" customHeight="1">
      <c r="A3540" s="67"/>
      <c r="B3540" s="78"/>
      <c r="C3540" s="68"/>
      <c r="D3540" s="162" t="s">
        <v>7874</v>
      </c>
      <c r="E3540" s="79"/>
      <c r="F3540" s="80"/>
    </row>
    <row r="3541" spans="1:6" ht="36">
      <c r="A3541" s="67"/>
      <c r="B3541" s="11" t="s">
        <v>7875</v>
      </c>
      <c r="C3541" s="68" t="s">
        <v>7876</v>
      </c>
      <c r="D3541" s="162" t="s">
        <v>7877</v>
      </c>
      <c r="E3541" s="69" t="s">
        <v>15</v>
      </c>
      <c r="F3541" s="70">
        <v>0</v>
      </c>
    </row>
    <row r="3542" spans="1:6">
      <c r="A3542" s="67"/>
      <c r="B3542" s="11" t="s">
        <v>7878</v>
      </c>
      <c r="C3542" s="68" t="s">
        <v>7879</v>
      </c>
      <c r="D3542" s="162" t="s">
        <v>7880</v>
      </c>
      <c r="E3542" s="69" t="s">
        <v>15</v>
      </c>
      <c r="F3542" s="70">
        <v>0</v>
      </c>
    </row>
    <row r="3543" spans="1:6">
      <c r="A3543" s="67"/>
      <c r="B3543" s="11" t="s">
        <v>7881</v>
      </c>
      <c r="C3543" s="68" t="s">
        <v>7882</v>
      </c>
      <c r="D3543" s="162" t="s">
        <v>184</v>
      </c>
      <c r="E3543" s="69" t="s">
        <v>15</v>
      </c>
      <c r="F3543" s="70">
        <v>0</v>
      </c>
    </row>
    <row r="3544" spans="1:6" ht="35.1" customHeight="1">
      <c r="A3544" s="67"/>
      <c r="B3544" s="78"/>
      <c r="C3544" s="68"/>
      <c r="D3544" s="162" t="s">
        <v>7883</v>
      </c>
      <c r="E3544" s="79"/>
      <c r="F3544" s="80"/>
    </row>
    <row r="3545" spans="1:6" ht="54">
      <c r="A3545" s="67"/>
      <c r="B3545" s="11" t="s">
        <v>7884</v>
      </c>
      <c r="C3545" s="68" t="s">
        <v>7885</v>
      </c>
      <c r="D3545" s="162" t="s">
        <v>7886</v>
      </c>
      <c r="E3545" s="69" t="s">
        <v>15</v>
      </c>
      <c r="F3545" s="70">
        <v>0</v>
      </c>
    </row>
    <row r="3546" spans="1:6" ht="36">
      <c r="A3546" s="24"/>
      <c r="B3546" s="11" t="s">
        <v>7887</v>
      </c>
      <c r="C3546" s="26" t="s">
        <v>7888</v>
      </c>
      <c r="D3546" s="27" t="s">
        <v>7889</v>
      </c>
      <c r="E3546" s="32" t="s">
        <v>15</v>
      </c>
      <c r="F3546" s="33">
        <v>0</v>
      </c>
    </row>
    <row r="3547" spans="1:6">
      <c r="A3547" s="24"/>
      <c r="B3547" s="11" t="s">
        <v>7890</v>
      </c>
      <c r="C3547" s="26" t="s">
        <v>7891</v>
      </c>
      <c r="D3547" s="27" t="s">
        <v>7892</v>
      </c>
      <c r="E3547" s="32" t="s">
        <v>15</v>
      </c>
      <c r="F3547" s="33">
        <v>0</v>
      </c>
    </row>
    <row r="3548" spans="1:6">
      <c r="A3548" s="24"/>
      <c r="B3548" s="11" t="s">
        <v>7893</v>
      </c>
      <c r="C3548" s="26" t="s">
        <v>7894</v>
      </c>
      <c r="D3548" s="27" t="s">
        <v>184</v>
      </c>
      <c r="E3548" s="32" t="s">
        <v>15</v>
      </c>
      <c r="F3548" s="33">
        <v>0</v>
      </c>
    </row>
    <row r="3549" spans="1:6" ht="54">
      <c r="A3549" s="24"/>
      <c r="B3549" s="11" t="s">
        <v>7895</v>
      </c>
      <c r="C3549" s="26" t="s">
        <v>7896</v>
      </c>
      <c r="D3549" s="211" t="s">
        <v>7897</v>
      </c>
      <c r="E3549" s="32" t="s">
        <v>15</v>
      </c>
      <c r="F3549" s="33">
        <v>0</v>
      </c>
    </row>
    <row r="3550" spans="1:6">
      <c r="A3550" s="24"/>
      <c r="B3550" s="11" t="s">
        <v>7898</v>
      </c>
      <c r="C3550" s="26" t="s">
        <v>7899</v>
      </c>
      <c r="D3550" s="27" t="s">
        <v>187</v>
      </c>
      <c r="E3550" s="32" t="s">
        <v>15</v>
      </c>
      <c r="F3550" s="33">
        <v>0</v>
      </c>
    </row>
    <row r="3551" spans="1:6" ht="72" customHeight="1">
      <c r="A3551" s="251"/>
      <c r="B3551" s="252"/>
      <c r="C3551" s="26"/>
      <c r="D3551" s="34" t="s">
        <v>7900</v>
      </c>
      <c r="E3551" s="42"/>
      <c r="F3551" s="43"/>
    </row>
    <row r="3552" spans="1:6" ht="54" customHeight="1">
      <c r="A3552" s="118">
        <v>29.38</v>
      </c>
      <c r="B3552" s="119"/>
      <c r="C3552" s="26"/>
      <c r="D3552" s="36" t="s">
        <v>7901</v>
      </c>
      <c r="E3552" s="42"/>
      <c r="F3552" s="43"/>
    </row>
    <row r="3553" spans="1:6">
      <c r="A3553" s="24"/>
      <c r="B3553" s="11" t="s">
        <v>7902</v>
      </c>
      <c r="C3553" s="26" t="s">
        <v>7903</v>
      </c>
      <c r="D3553" s="27" t="s">
        <v>7904</v>
      </c>
      <c r="E3553" s="32" t="s">
        <v>15</v>
      </c>
      <c r="F3553" s="33">
        <v>0.05</v>
      </c>
    </row>
    <row r="3554" spans="1:6">
      <c r="A3554" s="24"/>
      <c r="B3554" s="11" t="s">
        <v>7905</v>
      </c>
      <c r="C3554" s="26" t="s">
        <v>7906</v>
      </c>
      <c r="D3554" s="27" t="s">
        <v>33</v>
      </c>
      <c r="E3554" s="32" t="s">
        <v>15</v>
      </c>
      <c r="F3554" s="33">
        <v>0.05</v>
      </c>
    </row>
    <row r="3555" spans="1:6" ht="54" customHeight="1">
      <c r="A3555" s="118">
        <v>29.39</v>
      </c>
      <c r="B3555" s="119"/>
      <c r="C3555" s="26"/>
      <c r="D3555" s="36" t="s">
        <v>7907</v>
      </c>
      <c r="E3555" s="42"/>
      <c r="F3555" s="33"/>
    </row>
    <row r="3556" spans="1:6" ht="35.1" customHeight="1">
      <c r="A3556" s="67"/>
      <c r="B3556" s="78"/>
      <c r="C3556" s="68"/>
      <c r="D3556" s="162" t="s">
        <v>7908</v>
      </c>
      <c r="E3556" s="69"/>
      <c r="F3556" s="80"/>
    </row>
    <row r="3557" spans="1:6" ht="144">
      <c r="A3557" s="67"/>
      <c r="B3557" s="11" t="s">
        <v>7909</v>
      </c>
      <c r="C3557" s="68" t="s">
        <v>7910</v>
      </c>
      <c r="D3557" s="250" t="s">
        <v>7911</v>
      </c>
      <c r="E3557" s="69" t="s">
        <v>15</v>
      </c>
      <c r="F3557" s="70">
        <v>0</v>
      </c>
    </row>
    <row r="3558" spans="1:6">
      <c r="A3558" s="67"/>
      <c r="B3558" s="11" t="s">
        <v>7912</v>
      </c>
      <c r="C3558" s="68" t="s">
        <v>7913</v>
      </c>
      <c r="D3558" s="162" t="s">
        <v>1378</v>
      </c>
      <c r="E3558" s="69" t="s">
        <v>15</v>
      </c>
      <c r="F3558" s="70">
        <v>0</v>
      </c>
    </row>
    <row r="3559" spans="1:6" ht="36">
      <c r="A3559" s="67"/>
      <c r="B3559" s="11" t="s">
        <v>7914</v>
      </c>
      <c r="C3559" s="68" t="s">
        <v>7915</v>
      </c>
      <c r="D3559" s="162" t="s">
        <v>7916</v>
      </c>
      <c r="E3559" s="69" t="s">
        <v>15</v>
      </c>
      <c r="F3559" s="70">
        <v>0</v>
      </c>
    </row>
    <row r="3560" spans="1:6">
      <c r="A3560" s="67"/>
      <c r="B3560" s="11" t="s">
        <v>7917</v>
      </c>
      <c r="C3560" s="68" t="s">
        <v>7918</v>
      </c>
      <c r="D3560" s="162" t="s">
        <v>7919</v>
      </c>
      <c r="E3560" s="69" t="s">
        <v>15</v>
      </c>
      <c r="F3560" s="70">
        <v>0</v>
      </c>
    </row>
    <row r="3561" spans="1:6" ht="35.1" customHeight="1">
      <c r="A3561" s="67"/>
      <c r="B3561" s="78"/>
      <c r="C3561" s="68"/>
      <c r="D3561" s="162" t="s">
        <v>7920</v>
      </c>
      <c r="E3561" s="79"/>
      <c r="F3561" s="70"/>
    </row>
    <row r="3562" spans="1:6">
      <c r="A3562" s="67"/>
      <c r="B3562" s="11" t="s">
        <v>7921</v>
      </c>
      <c r="C3562" s="68" t="s">
        <v>7922</v>
      </c>
      <c r="D3562" s="162" t="s">
        <v>7923</v>
      </c>
      <c r="E3562" s="69" t="s">
        <v>15</v>
      </c>
      <c r="F3562" s="70">
        <v>0</v>
      </c>
    </row>
    <row r="3563" spans="1:6">
      <c r="A3563" s="67"/>
      <c r="B3563" s="11" t="s">
        <v>7924</v>
      </c>
      <c r="C3563" s="68" t="s">
        <v>7925</v>
      </c>
      <c r="D3563" s="162" t="s">
        <v>7926</v>
      </c>
      <c r="E3563" s="69" t="s">
        <v>15</v>
      </c>
      <c r="F3563" s="70">
        <v>0</v>
      </c>
    </row>
    <row r="3564" spans="1:6">
      <c r="A3564" s="67"/>
      <c r="B3564" s="11" t="s">
        <v>7927</v>
      </c>
      <c r="C3564" s="68" t="s">
        <v>7928</v>
      </c>
      <c r="D3564" s="162" t="s">
        <v>7929</v>
      </c>
      <c r="E3564" s="69" t="s">
        <v>15</v>
      </c>
      <c r="F3564" s="70">
        <v>0</v>
      </c>
    </row>
    <row r="3565" spans="1:6">
      <c r="A3565" s="67"/>
      <c r="B3565" s="11" t="s">
        <v>7930</v>
      </c>
      <c r="C3565" s="68" t="s">
        <v>7931</v>
      </c>
      <c r="D3565" s="162" t="s">
        <v>7932</v>
      </c>
      <c r="E3565" s="69" t="s">
        <v>15</v>
      </c>
      <c r="F3565" s="70">
        <v>0</v>
      </c>
    </row>
    <row r="3566" spans="1:6" ht="36">
      <c r="A3566" s="67"/>
      <c r="B3566" s="11" t="s">
        <v>7933</v>
      </c>
      <c r="C3566" s="68" t="s">
        <v>7934</v>
      </c>
      <c r="D3566" s="162" t="s">
        <v>7935</v>
      </c>
      <c r="E3566" s="69"/>
      <c r="F3566" s="70">
        <v>0</v>
      </c>
    </row>
    <row r="3567" spans="1:6">
      <c r="A3567" s="67"/>
      <c r="B3567" s="11" t="s">
        <v>7936</v>
      </c>
      <c r="C3567" s="68" t="s">
        <v>7937</v>
      </c>
      <c r="D3567" s="162" t="s">
        <v>668</v>
      </c>
      <c r="E3567" s="69" t="s">
        <v>15</v>
      </c>
      <c r="F3567" s="70">
        <v>0</v>
      </c>
    </row>
    <row r="3568" spans="1:6" ht="35.1" customHeight="1">
      <c r="A3568" s="67"/>
      <c r="B3568" s="78"/>
      <c r="C3568" s="63"/>
      <c r="D3568" s="162" t="s">
        <v>7938</v>
      </c>
      <c r="E3568" s="69"/>
      <c r="F3568" s="70"/>
    </row>
    <row r="3569" spans="1:6">
      <c r="A3569" s="67"/>
      <c r="B3569" s="11" t="s">
        <v>7939</v>
      </c>
      <c r="C3569" s="68" t="s">
        <v>7940</v>
      </c>
      <c r="D3569" s="162" t="s">
        <v>7941</v>
      </c>
      <c r="E3569" s="69" t="s">
        <v>15</v>
      </c>
      <c r="F3569" s="70">
        <v>0</v>
      </c>
    </row>
    <row r="3570" spans="1:6">
      <c r="A3570" s="67"/>
      <c r="B3570" s="11" t="s">
        <v>7942</v>
      </c>
      <c r="C3570" s="68" t="s">
        <v>7943</v>
      </c>
      <c r="D3570" s="162" t="s">
        <v>7944</v>
      </c>
      <c r="E3570" s="69" t="s">
        <v>15</v>
      </c>
      <c r="F3570" s="70">
        <v>0</v>
      </c>
    </row>
    <row r="3571" spans="1:6" ht="35.1" customHeight="1">
      <c r="A3571" s="67"/>
      <c r="B3571" s="78"/>
      <c r="C3571" s="68"/>
      <c r="D3571" s="162" t="s">
        <v>7945</v>
      </c>
      <c r="E3571" s="79"/>
      <c r="F3571" s="80"/>
    </row>
    <row r="3572" spans="1:6">
      <c r="A3572" s="24"/>
      <c r="B3572" s="11" t="s">
        <v>7946</v>
      </c>
      <c r="C3572" s="26" t="s">
        <v>7947</v>
      </c>
      <c r="D3572" s="27" t="s">
        <v>7948</v>
      </c>
      <c r="E3572" s="32" t="s">
        <v>15</v>
      </c>
      <c r="F3572" s="33">
        <v>0</v>
      </c>
    </row>
    <row r="3573" spans="1:6">
      <c r="A3573" s="24"/>
      <c r="B3573" s="11" t="s">
        <v>7949</v>
      </c>
      <c r="C3573" s="26" t="s">
        <v>7950</v>
      </c>
      <c r="D3573" s="27" t="s">
        <v>7951</v>
      </c>
      <c r="E3573" s="32" t="s">
        <v>15</v>
      </c>
      <c r="F3573" s="33">
        <v>0</v>
      </c>
    </row>
    <row r="3574" spans="1:6">
      <c r="A3574" s="24"/>
      <c r="B3574" s="11" t="s">
        <v>7952</v>
      </c>
      <c r="C3574" s="26" t="s">
        <v>7953</v>
      </c>
      <c r="D3574" s="27" t="s">
        <v>7954</v>
      </c>
      <c r="E3574" s="32" t="s">
        <v>15</v>
      </c>
      <c r="F3574" s="33">
        <v>0</v>
      </c>
    </row>
    <row r="3575" spans="1:6">
      <c r="A3575" s="24"/>
      <c r="B3575" s="11" t="s">
        <v>7955</v>
      </c>
      <c r="C3575" s="26" t="s">
        <v>7956</v>
      </c>
      <c r="D3575" s="27" t="s">
        <v>184</v>
      </c>
      <c r="E3575" s="32" t="s">
        <v>15</v>
      </c>
      <c r="F3575" s="33">
        <v>0</v>
      </c>
    </row>
    <row r="3576" spans="1:6" ht="18" customHeight="1">
      <c r="A3576" s="24"/>
      <c r="B3576" s="25"/>
      <c r="C3576" s="26"/>
      <c r="D3576" s="27" t="s">
        <v>7957</v>
      </c>
      <c r="E3576" s="32"/>
      <c r="F3576" s="33"/>
    </row>
    <row r="3577" spans="1:6" ht="35.1" customHeight="1">
      <c r="A3577" s="67"/>
      <c r="B3577" s="78"/>
      <c r="C3577" s="68"/>
      <c r="D3577" s="162" t="s">
        <v>7958</v>
      </c>
      <c r="E3577" s="69"/>
      <c r="F3577" s="70"/>
    </row>
    <row r="3578" spans="1:6" ht="18" customHeight="1">
      <c r="A3578" s="67"/>
      <c r="B3578" s="11" t="s">
        <v>7959</v>
      </c>
      <c r="C3578" s="68" t="s">
        <v>7960</v>
      </c>
      <c r="D3578" s="162" t="s">
        <v>7961</v>
      </c>
      <c r="E3578" s="131" t="s">
        <v>55</v>
      </c>
      <c r="F3578" s="11" t="s">
        <v>55</v>
      </c>
    </row>
    <row r="3579" spans="1:6" ht="18" customHeight="1">
      <c r="A3579" s="67"/>
      <c r="B3579" s="11" t="s">
        <v>7962</v>
      </c>
      <c r="C3579" s="68" t="s">
        <v>7963</v>
      </c>
      <c r="D3579" s="162" t="s">
        <v>7964</v>
      </c>
      <c r="E3579" s="131" t="s">
        <v>219</v>
      </c>
      <c r="F3579" s="11" t="s">
        <v>219</v>
      </c>
    </row>
    <row r="3580" spans="1:6">
      <c r="A3580" s="67"/>
      <c r="B3580" s="11" t="s">
        <v>7965</v>
      </c>
      <c r="C3580" s="68" t="s">
        <v>7966</v>
      </c>
      <c r="D3580" s="162" t="s">
        <v>4776</v>
      </c>
      <c r="E3580" s="69" t="s">
        <v>15</v>
      </c>
      <c r="F3580" s="70">
        <v>0</v>
      </c>
    </row>
    <row r="3581" spans="1:6">
      <c r="A3581" s="67"/>
      <c r="B3581" s="11" t="s">
        <v>7967</v>
      </c>
      <c r="C3581" s="68" t="s">
        <v>7968</v>
      </c>
      <c r="D3581" s="162" t="s">
        <v>225</v>
      </c>
      <c r="E3581" s="69" t="s">
        <v>15</v>
      </c>
      <c r="F3581" s="70">
        <v>0</v>
      </c>
    </row>
    <row r="3582" spans="1:6">
      <c r="A3582" s="67"/>
      <c r="B3582" s="11" t="s">
        <v>7969</v>
      </c>
      <c r="C3582" s="68" t="s">
        <v>7970</v>
      </c>
      <c r="D3582" s="162" t="s">
        <v>2688</v>
      </c>
      <c r="E3582" s="69" t="s">
        <v>15</v>
      </c>
      <c r="F3582" s="70">
        <v>0</v>
      </c>
    </row>
    <row r="3583" spans="1:6" ht="18" customHeight="1">
      <c r="A3583" s="67"/>
      <c r="B3583" s="78"/>
      <c r="C3583" s="68"/>
      <c r="D3583" s="164" t="s">
        <v>7971</v>
      </c>
      <c r="E3583" s="79"/>
      <c r="F3583" s="80"/>
    </row>
    <row r="3584" spans="1:6" ht="90">
      <c r="A3584" s="140">
        <v>29.4</v>
      </c>
      <c r="B3584" s="11" t="s">
        <v>7972</v>
      </c>
      <c r="C3584" s="68" t="s">
        <v>7973</v>
      </c>
      <c r="D3584" s="164" t="s">
        <v>7974</v>
      </c>
      <c r="E3584" s="69" t="s">
        <v>15</v>
      </c>
      <c r="F3584" s="70">
        <v>0.05</v>
      </c>
    </row>
    <row r="3585" spans="1:6" ht="18" customHeight="1">
      <c r="A3585" s="142">
        <v>29.41</v>
      </c>
      <c r="B3585" s="143"/>
      <c r="C3585" s="68"/>
      <c r="D3585" s="164" t="s">
        <v>7975</v>
      </c>
      <c r="E3585" s="79"/>
      <c r="F3585" s="80"/>
    </row>
    <row r="3586" spans="1:6" ht="36">
      <c r="A3586" s="67"/>
      <c r="B3586" s="11" t="s">
        <v>7976</v>
      </c>
      <c r="C3586" s="68" t="s">
        <v>7977</v>
      </c>
      <c r="D3586" s="162" t="s">
        <v>7978</v>
      </c>
      <c r="E3586" s="69" t="s">
        <v>15</v>
      </c>
      <c r="F3586" s="70">
        <v>0</v>
      </c>
    </row>
    <row r="3587" spans="1:6" ht="36">
      <c r="A3587" s="67"/>
      <c r="B3587" s="11" t="s">
        <v>7979</v>
      </c>
      <c r="C3587" s="68" t="s">
        <v>7980</v>
      </c>
      <c r="D3587" s="162" t="s">
        <v>7981</v>
      </c>
      <c r="E3587" s="69" t="s">
        <v>15</v>
      </c>
      <c r="F3587" s="70">
        <v>0</v>
      </c>
    </row>
    <row r="3588" spans="1:6">
      <c r="A3588" s="67"/>
      <c r="B3588" s="11" t="s">
        <v>7982</v>
      </c>
      <c r="C3588" s="68" t="s">
        <v>7983</v>
      </c>
      <c r="D3588" s="162" t="s">
        <v>7984</v>
      </c>
      <c r="E3588" s="69" t="s">
        <v>15</v>
      </c>
      <c r="F3588" s="70">
        <v>0</v>
      </c>
    </row>
    <row r="3589" spans="1:6" ht="36">
      <c r="A3589" s="67"/>
      <c r="B3589" s="11" t="s">
        <v>7985</v>
      </c>
      <c r="C3589" s="68" t="s">
        <v>7986</v>
      </c>
      <c r="D3589" s="162" t="s">
        <v>7987</v>
      </c>
      <c r="E3589" s="69" t="s">
        <v>15</v>
      </c>
      <c r="F3589" s="70">
        <v>0</v>
      </c>
    </row>
    <row r="3590" spans="1:6">
      <c r="A3590" s="67"/>
      <c r="B3590" s="11" t="s">
        <v>7988</v>
      </c>
      <c r="C3590" s="68" t="s">
        <v>7989</v>
      </c>
      <c r="D3590" s="162" t="s">
        <v>7990</v>
      </c>
      <c r="E3590" s="69" t="s">
        <v>15</v>
      </c>
      <c r="F3590" s="70">
        <v>0</v>
      </c>
    </row>
    <row r="3591" spans="1:6">
      <c r="A3591" s="24"/>
      <c r="B3591" s="11" t="s">
        <v>7991</v>
      </c>
      <c r="C3591" s="26" t="s">
        <v>7992</v>
      </c>
      <c r="D3591" s="27" t="s">
        <v>33</v>
      </c>
      <c r="E3591" s="32" t="s">
        <v>15</v>
      </c>
      <c r="F3591" s="33">
        <v>0</v>
      </c>
    </row>
    <row r="3592" spans="1:6">
      <c r="A3592" s="118">
        <v>29.42</v>
      </c>
      <c r="B3592" s="11" t="s">
        <v>7993</v>
      </c>
      <c r="C3592" s="26" t="s">
        <v>7994</v>
      </c>
      <c r="D3592" s="36" t="s">
        <v>7995</v>
      </c>
      <c r="E3592" s="32" t="s">
        <v>15</v>
      </c>
      <c r="F3592" s="33">
        <v>0.05</v>
      </c>
    </row>
    <row r="3593" spans="1:6" ht="18" customHeight="1">
      <c r="A3593" s="158"/>
      <c r="B3593" s="158"/>
      <c r="C3593" s="158"/>
      <c r="D3593" s="238" t="s">
        <v>7996</v>
      </c>
      <c r="E3593" s="238"/>
      <c r="F3593" s="238"/>
    </row>
    <row r="3594" spans="1:6" ht="18" customHeight="1">
      <c r="A3594" s="158"/>
      <c r="B3594" s="158"/>
      <c r="C3594" s="158"/>
      <c r="D3594" s="239" t="s">
        <v>7997</v>
      </c>
      <c r="E3594" s="239"/>
      <c r="F3594" s="239"/>
    </row>
    <row r="3595" spans="1:6" ht="144" customHeight="1">
      <c r="A3595" s="118">
        <v>30.01</v>
      </c>
      <c r="B3595" s="119"/>
      <c r="C3595" s="26"/>
      <c r="D3595" s="172" t="s">
        <v>7998</v>
      </c>
      <c r="E3595" s="42"/>
      <c r="F3595" s="43"/>
    </row>
    <row r="3596" spans="1:6" ht="36">
      <c r="A3596" s="24"/>
      <c r="B3596" s="11" t="s">
        <v>7999</v>
      </c>
      <c r="C3596" s="26" t="s">
        <v>8000</v>
      </c>
      <c r="D3596" s="27" t="s">
        <v>8001</v>
      </c>
      <c r="E3596" s="32" t="s">
        <v>15</v>
      </c>
      <c r="F3596" s="33">
        <v>0</v>
      </c>
    </row>
    <row r="3597" spans="1:6">
      <c r="A3597" s="24"/>
      <c r="B3597" s="11" t="s">
        <v>8002</v>
      </c>
      <c r="C3597" s="26" t="s">
        <v>8003</v>
      </c>
      <c r="D3597" s="27" t="s">
        <v>33</v>
      </c>
      <c r="E3597" s="32" t="s">
        <v>15</v>
      </c>
      <c r="F3597" s="33">
        <v>0</v>
      </c>
    </row>
    <row r="3598" spans="1:6" ht="162" customHeight="1">
      <c r="A3598" s="142">
        <v>30.02</v>
      </c>
      <c r="B3598" s="143"/>
      <c r="C3598" s="68"/>
      <c r="D3598" s="253" t="s">
        <v>8004</v>
      </c>
      <c r="E3598" s="79"/>
      <c r="F3598" s="80"/>
    </row>
    <row r="3599" spans="1:6" ht="52.5" customHeight="1">
      <c r="A3599" s="24"/>
      <c r="B3599" s="25"/>
      <c r="C3599" s="26"/>
      <c r="D3599" s="188" t="s">
        <v>8005</v>
      </c>
      <c r="E3599" s="32"/>
      <c r="F3599" s="45"/>
    </row>
    <row r="3600" spans="1:6">
      <c r="A3600" s="24"/>
      <c r="B3600" s="11" t="s">
        <v>8006</v>
      </c>
      <c r="C3600" s="26" t="s">
        <v>8007</v>
      </c>
      <c r="D3600" s="188" t="s">
        <v>8008</v>
      </c>
      <c r="E3600" s="32" t="s">
        <v>15</v>
      </c>
      <c r="F3600" s="33">
        <v>0</v>
      </c>
    </row>
    <row r="3601" spans="1:6" ht="54">
      <c r="A3601" s="24"/>
      <c r="B3601" s="11" t="s">
        <v>8009</v>
      </c>
      <c r="C3601" s="26" t="s">
        <v>8010</v>
      </c>
      <c r="D3601" s="188" t="s">
        <v>8011</v>
      </c>
      <c r="E3601" s="32" t="s">
        <v>15</v>
      </c>
      <c r="F3601" s="33">
        <v>0</v>
      </c>
    </row>
    <row r="3602" spans="1:6" ht="54">
      <c r="A3602" s="24"/>
      <c r="B3602" s="11" t="s">
        <v>8012</v>
      </c>
      <c r="C3602" s="26" t="s">
        <v>8013</v>
      </c>
      <c r="D3602" s="188" t="s">
        <v>8014</v>
      </c>
      <c r="E3602" s="32" t="s">
        <v>15</v>
      </c>
      <c r="F3602" s="33">
        <v>0</v>
      </c>
    </row>
    <row r="3603" spans="1:6" ht="36">
      <c r="A3603" s="24"/>
      <c r="B3603" s="11" t="s">
        <v>8015</v>
      </c>
      <c r="C3603" s="26" t="s">
        <v>8016</v>
      </c>
      <c r="D3603" s="188" t="s">
        <v>8017</v>
      </c>
      <c r="E3603" s="32" t="s">
        <v>15</v>
      </c>
      <c r="F3603" s="33">
        <v>0</v>
      </c>
    </row>
    <row r="3604" spans="1:6" ht="35.1" customHeight="1">
      <c r="A3604" s="67"/>
      <c r="B3604" s="78"/>
      <c r="C3604" s="68"/>
      <c r="D3604" s="162" t="s">
        <v>8018</v>
      </c>
      <c r="E3604" s="69"/>
      <c r="F3604" s="70"/>
    </row>
    <row r="3605" spans="1:6">
      <c r="A3605" s="67"/>
      <c r="B3605" s="11" t="s">
        <v>8019</v>
      </c>
      <c r="C3605" s="68" t="s">
        <v>8020</v>
      </c>
      <c r="D3605" s="162" t="s">
        <v>8021</v>
      </c>
      <c r="E3605" s="69" t="s">
        <v>15</v>
      </c>
      <c r="F3605" s="70">
        <v>0</v>
      </c>
    </row>
    <row r="3606" spans="1:6">
      <c r="A3606" s="67"/>
      <c r="B3606" s="11" t="s">
        <v>8022</v>
      </c>
      <c r="C3606" s="68" t="s">
        <v>8023</v>
      </c>
      <c r="D3606" s="162" t="s">
        <v>8024</v>
      </c>
      <c r="E3606" s="69" t="s">
        <v>15</v>
      </c>
      <c r="F3606" s="70">
        <v>0</v>
      </c>
    </row>
    <row r="3607" spans="1:6">
      <c r="A3607" s="67"/>
      <c r="B3607" s="11" t="s">
        <v>8025</v>
      </c>
      <c r="C3607" s="68" t="s">
        <v>8026</v>
      </c>
      <c r="D3607" s="162" t="s">
        <v>668</v>
      </c>
      <c r="E3607" s="69" t="s">
        <v>15</v>
      </c>
      <c r="F3607" s="70">
        <v>0</v>
      </c>
    </row>
    <row r="3608" spans="1:6" ht="18" customHeight="1">
      <c r="A3608" s="67"/>
      <c r="B3608" s="78"/>
      <c r="C3608" s="68"/>
      <c r="D3608" s="162" t="s">
        <v>8027</v>
      </c>
      <c r="E3608" s="69"/>
      <c r="F3608" s="70"/>
    </row>
    <row r="3609" spans="1:6">
      <c r="A3609" s="67"/>
      <c r="B3609" s="11" t="s">
        <v>8028</v>
      </c>
      <c r="C3609" s="68" t="s">
        <v>8029</v>
      </c>
      <c r="D3609" s="162" t="s">
        <v>8030</v>
      </c>
      <c r="E3609" s="69" t="s">
        <v>15</v>
      </c>
      <c r="F3609" s="70">
        <v>0</v>
      </c>
    </row>
    <row r="3610" spans="1:6">
      <c r="A3610" s="67"/>
      <c r="B3610" s="11" t="s">
        <v>8031</v>
      </c>
      <c r="C3610" s="68" t="s">
        <v>8032</v>
      </c>
      <c r="D3610" s="162" t="s">
        <v>668</v>
      </c>
      <c r="E3610" s="69" t="s">
        <v>15</v>
      </c>
      <c r="F3610" s="70">
        <v>0</v>
      </c>
    </row>
    <row r="3611" spans="1:6" ht="18" customHeight="1">
      <c r="A3611" s="24"/>
      <c r="B3611" s="25"/>
      <c r="C3611" s="26" t="s">
        <v>60</v>
      </c>
      <c r="D3611" s="27" t="s">
        <v>56</v>
      </c>
      <c r="E3611" s="32"/>
      <c r="F3611" s="33"/>
    </row>
    <row r="3612" spans="1:6">
      <c r="A3612" s="24"/>
      <c r="B3612" s="11" t="s">
        <v>8033</v>
      </c>
      <c r="C3612" s="26" t="s">
        <v>8034</v>
      </c>
      <c r="D3612" s="21" t="s">
        <v>8035</v>
      </c>
      <c r="E3612" s="32" t="s">
        <v>15</v>
      </c>
      <c r="F3612" s="33">
        <v>0</v>
      </c>
    </row>
    <row r="3613" spans="1:6">
      <c r="A3613" s="24"/>
      <c r="B3613" s="11" t="s">
        <v>8036</v>
      </c>
      <c r="C3613" s="26" t="s">
        <v>8037</v>
      </c>
      <c r="D3613" s="21" t="s">
        <v>8038</v>
      </c>
      <c r="E3613" s="32" t="s">
        <v>15</v>
      </c>
      <c r="F3613" s="33">
        <v>0</v>
      </c>
    </row>
    <row r="3614" spans="1:6">
      <c r="A3614" s="24"/>
      <c r="B3614" s="11" t="s">
        <v>8039</v>
      </c>
      <c r="C3614" s="26" t="s">
        <v>8040</v>
      </c>
      <c r="D3614" s="21" t="s">
        <v>2887</v>
      </c>
      <c r="E3614" s="32" t="s">
        <v>15</v>
      </c>
      <c r="F3614" s="33">
        <v>0</v>
      </c>
    </row>
    <row r="3615" spans="1:6" ht="108" customHeight="1">
      <c r="A3615" s="142">
        <v>30.03</v>
      </c>
      <c r="B3615" s="143"/>
      <c r="C3615" s="68"/>
      <c r="D3615" s="164" t="s">
        <v>8041</v>
      </c>
      <c r="E3615" s="79"/>
      <c r="F3615" s="80"/>
    </row>
    <row r="3616" spans="1:6" ht="54">
      <c r="A3616" s="67"/>
      <c r="B3616" s="11" t="s">
        <v>8042</v>
      </c>
      <c r="C3616" s="68" t="s">
        <v>8043</v>
      </c>
      <c r="D3616" s="162" t="s">
        <v>8044</v>
      </c>
      <c r="E3616" s="69" t="s">
        <v>15</v>
      </c>
      <c r="F3616" s="70">
        <v>0</v>
      </c>
    </row>
    <row r="3617" spans="1:6">
      <c r="A3617" s="67"/>
      <c r="B3617" s="11" t="s">
        <v>8045</v>
      </c>
      <c r="C3617" s="68" t="s">
        <v>8046</v>
      </c>
      <c r="D3617" s="162" t="s">
        <v>8047</v>
      </c>
      <c r="E3617" s="69" t="s">
        <v>15</v>
      </c>
      <c r="F3617" s="70">
        <v>0</v>
      </c>
    </row>
    <row r="3618" spans="1:6" ht="35.1" customHeight="1">
      <c r="A3618" s="67"/>
      <c r="B3618" s="78"/>
      <c r="C3618" s="157"/>
      <c r="D3618" s="162" t="s">
        <v>8048</v>
      </c>
      <c r="E3618" s="79"/>
      <c r="F3618" s="80"/>
    </row>
    <row r="3619" spans="1:6">
      <c r="A3619" s="67"/>
      <c r="B3619" s="11" t="s">
        <v>8049</v>
      </c>
      <c r="C3619" s="68" t="s">
        <v>8050</v>
      </c>
      <c r="D3619" s="162" t="s">
        <v>8051</v>
      </c>
      <c r="E3619" s="69" t="s">
        <v>15</v>
      </c>
      <c r="F3619" s="70">
        <v>0</v>
      </c>
    </row>
    <row r="3620" spans="1:6">
      <c r="A3620" s="67"/>
      <c r="B3620" s="11" t="s">
        <v>8052</v>
      </c>
      <c r="C3620" s="68" t="s">
        <v>8053</v>
      </c>
      <c r="D3620" s="162" t="s">
        <v>184</v>
      </c>
      <c r="E3620" s="69" t="s">
        <v>15</v>
      </c>
      <c r="F3620" s="70">
        <v>0</v>
      </c>
    </row>
    <row r="3621" spans="1:6" ht="18" customHeight="1">
      <c r="A3621" s="67"/>
      <c r="B3621" s="78"/>
      <c r="C3621" s="68"/>
      <c r="D3621" s="162" t="s">
        <v>8054</v>
      </c>
      <c r="E3621" s="69"/>
      <c r="F3621" s="70"/>
    </row>
    <row r="3622" spans="1:6">
      <c r="A3622" s="67"/>
      <c r="B3622" s="11" t="s">
        <v>8055</v>
      </c>
      <c r="C3622" s="68" t="s">
        <v>8056</v>
      </c>
      <c r="D3622" s="162" t="s">
        <v>8057</v>
      </c>
      <c r="E3622" s="69" t="s">
        <v>15</v>
      </c>
      <c r="F3622" s="70">
        <v>0</v>
      </c>
    </row>
    <row r="3623" spans="1:6">
      <c r="A3623" s="67"/>
      <c r="B3623" s="11" t="s">
        <v>8058</v>
      </c>
      <c r="C3623" s="68" t="s">
        <v>8059</v>
      </c>
      <c r="D3623" s="162" t="s">
        <v>8060</v>
      </c>
      <c r="E3623" s="69" t="s">
        <v>15</v>
      </c>
      <c r="F3623" s="70">
        <v>0</v>
      </c>
    </row>
    <row r="3624" spans="1:6">
      <c r="A3624" s="67"/>
      <c r="B3624" s="11" t="s">
        <v>8061</v>
      </c>
      <c r="C3624" s="68" t="s">
        <v>8062</v>
      </c>
      <c r="D3624" s="162" t="s">
        <v>8063</v>
      </c>
      <c r="E3624" s="69" t="s">
        <v>15</v>
      </c>
      <c r="F3624" s="70">
        <v>0</v>
      </c>
    </row>
    <row r="3625" spans="1:6">
      <c r="A3625" s="24"/>
      <c r="B3625" s="11" t="s">
        <v>8064</v>
      </c>
      <c r="C3625" s="26" t="s">
        <v>8065</v>
      </c>
      <c r="D3625" s="27" t="s">
        <v>184</v>
      </c>
      <c r="E3625" s="32" t="s">
        <v>15</v>
      </c>
      <c r="F3625" s="33">
        <v>0</v>
      </c>
    </row>
    <row r="3626" spans="1:6" ht="36">
      <c r="A3626" s="24"/>
      <c r="B3626" s="11" t="s">
        <v>8066</v>
      </c>
      <c r="C3626" s="26" t="s">
        <v>8067</v>
      </c>
      <c r="D3626" s="27" t="s">
        <v>8068</v>
      </c>
      <c r="E3626" s="32" t="s">
        <v>15</v>
      </c>
      <c r="F3626" s="33">
        <v>0</v>
      </c>
    </row>
    <row r="3627" spans="1:6">
      <c r="A3627" s="24"/>
      <c r="B3627" s="11" t="s">
        <v>8069</v>
      </c>
      <c r="C3627" s="26" t="s">
        <v>8070</v>
      </c>
      <c r="D3627" s="27" t="s">
        <v>187</v>
      </c>
      <c r="E3627" s="32" t="s">
        <v>15</v>
      </c>
      <c r="F3627" s="33">
        <v>0</v>
      </c>
    </row>
    <row r="3628" spans="1:6" ht="126" customHeight="1">
      <c r="A3628" s="118">
        <v>30.04</v>
      </c>
      <c r="B3628" s="119"/>
      <c r="C3628" s="26"/>
      <c r="D3628" s="172" t="s">
        <v>8071</v>
      </c>
      <c r="E3628" s="42"/>
      <c r="F3628" s="43"/>
    </row>
    <row r="3629" spans="1:6" ht="54">
      <c r="A3629" s="24"/>
      <c r="B3629" s="11" t="s">
        <v>8072</v>
      </c>
      <c r="C3629" s="26" t="s">
        <v>8073</v>
      </c>
      <c r="D3629" s="27" t="s">
        <v>8074</v>
      </c>
      <c r="E3629" s="32" t="s">
        <v>15</v>
      </c>
      <c r="F3629" s="33">
        <v>0</v>
      </c>
    </row>
    <row r="3630" spans="1:6">
      <c r="A3630" s="67"/>
      <c r="B3630" s="11" t="s">
        <v>8075</v>
      </c>
      <c r="C3630" s="68" t="s">
        <v>8076</v>
      </c>
      <c r="D3630" s="162" t="s">
        <v>8077</v>
      </c>
      <c r="E3630" s="69" t="s">
        <v>15</v>
      </c>
      <c r="F3630" s="70">
        <v>0</v>
      </c>
    </row>
    <row r="3631" spans="1:6" ht="35.1" customHeight="1">
      <c r="A3631" s="67"/>
      <c r="B3631" s="78"/>
      <c r="C3631" s="68"/>
      <c r="D3631" s="162" t="s">
        <v>8078</v>
      </c>
      <c r="E3631" s="79"/>
      <c r="F3631" s="80"/>
    </row>
    <row r="3632" spans="1:6">
      <c r="A3632" s="67"/>
      <c r="B3632" s="11" t="s">
        <v>8079</v>
      </c>
      <c r="C3632" s="68" t="s">
        <v>8080</v>
      </c>
      <c r="D3632" s="162" t="s">
        <v>8051</v>
      </c>
      <c r="E3632" s="69" t="s">
        <v>15</v>
      </c>
      <c r="F3632" s="70">
        <v>0</v>
      </c>
    </row>
    <row r="3633" spans="1:6" ht="36">
      <c r="A3633" s="67"/>
      <c r="B3633" s="11" t="s">
        <v>8081</v>
      </c>
      <c r="C3633" s="68" t="s">
        <v>8082</v>
      </c>
      <c r="D3633" s="162" t="s">
        <v>8083</v>
      </c>
      <c r="E3633" s="69" t="s">
        <v>15</v>
      </c>
      <c r="F3633" s="70">
        <v>0</v>
      </c>
    </row>
    <row r="3634" spans="1:6">
      <c r="A3634" s="67"/>
      <c r="B3634" s="11" t="s">
        <v>8084</v>
      </c>
      <c r="C3634" s="68" t="s">
        <v>8085</v>
      </c>
      <c r="D3634" s="162" t="s">
        <v>184</v>
      </c>
      <c r="E3634" s="69" t="s">
        <v>15</v>
      </c>
      <c r="F3634" s="70">
        <v>0</v>
      </c>
    </row>
    <row r="3635" spans="1:6" ht="18" customHeight="1">
      <c r="A3635" s="67"/>
      <c r="B3635" s="78"/>
      <c r="C3635" s="68"/>
      <c r="D3635" s="162" t="s">
        <v>8086</v>
      </c>
      <c r="E3635" s="69"/>
      <c r="F3635" s="92"/>
    </row>
    <row r="3636" spans="1:6">
      <c r="A3636" s="24"/>
      <c r="B3636" s="11" t="s">
        <v>8087</v>
      </c>
      <c r="C3636" s="26" t="s">
        <v>8088</v>
      </c>
      <c r="D3636" s="27" t="s">
        <v>8057</v>
      </c>
      <c r="E3636" s="32" t="s">
        <v>15</v>
      </c>
      <c r="F3636" s="33">
        <v>0</v>
      </c>
    </row>
    <row r="3637" spans="1:6">
      <c r="A3637" s="24"/>
      <c r="B3637" s="11" t="s">
        <v>8089</v>
      </c>
      <c r="C3637" s="26" t="s">
        <v>8090</v>
      </c>
      <c r="D3637" s="27" t="s">
        <v>8060</v>
      </c>
      <c r="E3637" s="32" t="s">
        <v>15</v>
      </c>
      <c r="F3637" s="33">
        <v>0</v>
      </c>
    </row>
    <row r="3638" spans="1:6">
      <c r="A3638" s="24"/>
      <c r="B3638" s="11" t="s">
        <v>8091</v>
      </c>
      <c r="C3638" s="26" t="s">
        <v>8092</v>
      </c>
      <c r="D3638" s="27" t="s">
        <v>8063</v>
      </c>
      <c r="E3638" s="32" t="s">
        <v>15</v>
      </c>
      <c r="F3638" s="33">
        <v>0</v>
      </c>
    </row>
    <row r="3639" spans="1:6">
      <c r="A3639" s="24"/>
      <c r="B3639" s="11" t="s">
        <v>8093</v>
      </c>
      <c r="C3639" s="26" t="s">
        <v>8094</v>
      </c>
      <c r="D3639" s="27" t="s">
        <v>668</v>
      </c>
      <c r="E3639" s="32" t="s">
        <v>15</v>
      </c>
      <c r="F3639" s="33">
        <v>0</v>
      </c>
    </row>
    <row r="3640" spans="1:6" ht="36">
      <c r="A3640" s="24"/>
      <c r="B3640" s="11" t="s">
        <v>8095</v>
      </c>
      <c r="C3640" s="26" t="s">
        <v>8096</v>
      </c>
      <c r="D3640" s="27" t="s">
        <v>8097</v>
      </c>
      <c r="E3640" s="32" t="s">
        <v>15</v>
      </c>
      <c r="F3640" s="33">
        <v>0</v>
      </c>
    </row>
    <row r="3641" spans="1:6" ht="36">
      <c r="A3641" s="24"/>
      <c r="B3641" s="11" t="s">
        <v>8098</v>
      </c>
      <c r="C3641" s="26" t="s">
        <v>8099</v>
      </c>
      <c r="D3641" s="27" t="s">
        <v>8068</v>
      </c>
      <c r="E3641" s="32" t="s">
        <v>15</v>
      </c>
      <c r="F3641" s="33">
        <v>0</v>
      </c>
    </row>
    <row r="3642" spans="1:6" ht="18" customHeight="1">
      <c r="A3642" s="24"/>
      <c r="B3642" s="25"/>
      <c r="C3642" s="26"/>
      <c r="D3642" s="27" t="s">
        <v>56</v>
      </c>
      <c r="E3642" s="32"/>
      <c r="F3642" s="33"/>
    </row>
    <row r="3643" spans="1:6">
      <c r="A3643" s="24"/>
      <c r="B3643" s="11" t="s">
        <v>8100</v>
      </c>
      <c r="C3643" s="26" t="s">
        <v>8101</v>
      </c>
      <c r="D3643" s="212" t="s">
        <v>8102</v>
      </c>
      <c r="E3643" s="32" t="s">
        <v>15</v>
      </c>
      <c r="F3643" s="33">
        <v>0</v>
      </c>
    </row>
    <row r="3644" spans="1:6">
      <c r="A3644" s="24"/>
      <c r="B3644" s="11" t="s">
        <v>8103</v>
      </c>
      <c r="C3644" s="26" t="s">
        <v>8104</v>
      </c>
      <c r="D3644" s="21" t="s">
        <v>7183</v>
      </c>
      <c r="E3644" s="32" t="s">
        <v>15</v>
      </c>
      <c r="F3644" s="33">
        <v>0</v>
      </c>
    </row>
    <row r="3645" spans="1:6" ht="108" customHeight="1">
      <c r="A3645" s="118">
        <v>30.05</v>
      </c>
      <c r="B3645" s="119"/>
      <c r="C3645" s="26"/>
      <c r="D3645" s="36" t="s">
        <v>8105</v>
      </c>
      <c r="E3645" s="42"/>
      <c r="F3645" s="43"/>
    </row>
    <row r="3646" spans="1:6" ht="36">
      <c r="A3646" s="24"/>
      <c r="B3646" s="11" t="s">
        <v>8106</v>
      </c>
      <c r="C3646" s="26" t="s">
        <v>8107</v>
      </c>
      <c r="D3646" s="27" t="s">
        <v>8108</v>
      </c>
      <c r="E3646" s="32" t="s">
        <v>15</v>
      </c>
      <c r="F3646" s="33">
        <v>0</v>
      </c>
    </row>
    <row r="3647" spans="1:6" ht="18" customHeight="1">
      <c r="A3647" s="24"/>
      <c r="B3647" s="25"/>
      <c r="C3647" s="26"/>
      <c r="D3647" s="27" t="s">
        <v>4739</v>
      </c>
      <c r="E3647" s="42"/>
      <c r="F3647" s="43"/>
    </row>
    <row r="3648" spans="1:6">
      <c r="A3648" s="24"/>
      <c r="B3648" s="11" t="s">
        <v>8109</v>
      </c>
      <c r="C3648" s="26" t="s">
        <v>8110</v>
      </c>
      <c r="D3648" s="27" t="s">
        <v>8111</v>
      </c>
      <c r="E3648" s="32" t="s">
        <v>15</v>
      </c>
      <c r="F3648" s="33">
        <v>0</v>
      </c>
    </row>
    <row r="3649" spans="1:6" ht="18" customHeight="1">
      <c r="A3649" s="24"/>
      <c r="B3649" s="25"/>
      <c r="C3649" s="26"/>
      <c r="D3649" s="27" t="s">
        <v>8112</v>
      </c>
      <c r="E3649" s="32"/>
      <c r="F3649" s="33"/>
    </row>
    <row r="3650" spans="1:6" ht="36">
      <c r="A3650" s="24"/>
      <c r="B3650" s="11" t="s">
        <v>8113</v>
      </c>
      <c r="C3650" s="26" t="s">
        <v>8114</v>
      </c>
      <c r="D3650" s="27" t="s">
        <v>8115</v>
      </c>
      <c r="E3650" s="32" t="s">
        <v>15</v>
      </c>
      <c r="F3650" s="33">
        <v>0</v>
      </c>
    </row>
    <row r="3651" spans="1:6" ht="90">
      <c r="A3651" s="24"/>
      <c r="B3651" s="11" t="s">
        <v>8116</v>
      </c>
      <c r="C3651" s="26" t="s">
        <v>8117</v>
      </c>
      <c r="D3651" s="188" t="s">
        <v>8118</v>
      </c>
      <c r="E3651" s="32" t="s">
        <v>15</v>
      </c>
      <c r="F3651" s="33">
        <v>0</v>
      </c>
    </row>
    <row r="3652" spans="1:6">
      <c r="A3652" s="24"/>
      <c r="B3652" s="11" t="s">
        <v>8119</v>
      </c>
      <c r="C3652" s="26" t="s">
        <v>8120</v>
      </c>
      <c r="D3652" s="27" t="s">
        <v>119</v>
      </c>
      <c r="E3652" s="32" t="s">
        <v>15</v>
      </c>
      <c r="F3652" s="33">
        <v>0</v>
      </c>
    </row>
    <row r="3653" spans="1:6" ht="36" customHeight="1">
      <c r="A3653" s="118">
        <v>30.06</v>
      </c>
      <c r="B3653" s="119"/>
      <c r="C3653" s="26"/>
      <c r="D3653" s="36" t="s">
        <v>8121</v>
      </c>
      <c r="E3653" s="42"/>
      <c r="F3653" s="43"/>
    </row>
    <row r="3654" spans="1:6" ht="122.45" customHeight="1">
      <c r="A3654" s="24"/>
      <c r="B3654" s="25"/>
      <c r="C3654" s="26"/>
      <c r="D3654" s="189" t="s">
        <v>8122</v>
      </c>
      <c r="E3654" s="42"/>
      <c r="F3654" s="43"/>
    </row>
    <row r="3655" spans="1:6" ht="36">
      <c r="A3655" s="24"/>
      <c r="B3655" s="11" t="s">
        <v>8123</v>
      </c>
      <c r="C3655" s="26" t="s">
        <v>8124</v>
      </c>
      <c r="D3655" s="27" t="s">
        <v>8125</v>
      </c>
      <c r="E3655" s="32" t="s">
        <v>15</v>
      </c>
      <c r="F3655" s="33">
        <v>0</v>
      </c>
    </row>
    <row r="3656" spans="1:6">
      <c r="A3656" s="24"/>
      <c r="B3656" s="11" t="s">
        <v>8126</v>
      </c>
      <c r="C3656" s="26" t="s">
        <v>8127</v>
      </c>
      <c r="D3656" s="27" t="s">
        <v>8128</v>
      </c>
      <c r="E3656" s="32" t="s">
        <v>15</v>
      </c>
      <c r="F3656" s="33">
        <v>0</v>
      </c>
    </row>
    <row r="3657" spans="1:6" ht="36">
      <c r="A3657" s="24"/>
      <c r="B3657" s="11" t="s">
        <v>8129</v>
      </c>
      <c r="C3657" s="26" t="s">
        <v>8130</v>
      </c>
      <c r="D3657" s="27" t="s">
        <v>8131</v>
      </c>
      <c r="E3657" s="32" t="s">
        <v>15</v>
      </c>
      <c r="F3657" s="33">
        <v>0</v>
      </c>
    </row>
    <row r="3658" spans="1:6">
      <c r="A3658" s="24"/>
      <c r="B3658" s="11" t="s">
        <v>8132</v>
      </c>
      <c r="C3658" s="26" t="s">
        <v>8133</v>
      </c>
      <c r="D3658" s="27" t="s">
        <v>8134</v>
      </c>
      <c r="E3658" s="32" t="s">
        <v>15</v>
      </c>
      <c r="F3658" s="33">
        <v>0</v>
      </c>
    </row>
    <row r="3659" spans="1:6" ht="54">
      <c r="A3659" s="24"/>
      <c r="B3659" s="11" t="s">
        <v>8135</v>
      </c>
      <c r="C3659" s="26" t="s">
        <v>8136</v>
      </c>
      <c r="D3659" s="27" t="s">
        <v>8137</v>
      </c>
      <c r="E3659" s="32" t="s">
        <v>15</v>
      </c>
      <c r="F3659" s="33">
        <v>0</v>
      </c>
    </row>
    <row r="3660" spans="1:6" ht="36">
      <c r="A3660" s="24"/>
      <c r="B3660" s="11" t="s">
        <v>8138</v>
      </c>
      <c r="C3660" s="26" t="s">
        <v>8139</v>
      </c>
      <c r="D3660" s="27" t="s">
        <v>8140</v>
      </c>
      <c r="E3660" s="32" t="s">
        <v>15</v>
      </c>
      <c r="F3660" s="33">
        <v>0</v>
      </c>
    </row>
    <row r="3661" spans="1:6">
      <c r="A3661" s="24"/>
      <c r="B3661" s="11" t="s">
        <v>8141</v>
      </c>
      <c r="C3661" s="26" t="s">
        <v>8142</v>
      </c>
      <c r="D3661" s="27" t="s">
        <v>8143</v>
      </c>
      <c r="E3661" s="32" t="s">
        <v>15</v>
      </c>
      <c r="F3661" s="33">
        <v>0</v>
      </c>
    </row>
    <row r="3662" spans="1:6" ht="54">
      <c r="A3662" s="24"/>
      <c r="B3662" s="11" t="s">
        <v>8144</v>
      </c>
      <c r="C3662" s="26" t="s">
        <v>8145</v>
      </c>
      <c r="D3662" s="27" t="s">
        <v>8146</v>
      </c>
      <c r="E3662" s="32" t="s">
        <v>15</v>
      </c>
      <c r="F3662" s="33">
        <v>0</v>
      </c>
    </row>
    <row r="3663" spans="1:6" ht="90">
      <c r="A3663" s="24"/>
      <c r="B3663" s="11" t="s">
        <v>8147</v>
      </c>
      <c r="C3663" s="26" t="s">
        <v>8148</v>
      </c>
      <c r="D3663" s="27" t="s">
        <v>8149</v>
      </c>
      <c r="E3663" s="32" t="s">
        <v>15</v>
      </c>
      <c r="F3663" s="33">
        <v>0</v>
      </c>
    </row>
    <row r="3664" spans="1:6" ht="18" customHeight="1">
      <c r="A3664" s="24"/>
      <c r="B3664" s="25"/>
      <c r="C3664" s="26" t="s">
        <v>60</v>
      </c>
      <c r="D3664" s="27" t="s">
        <v>1183</v>
      </c>
      <c r="E3664" s="32"/>
      <c r="F3664" s="33"/>
    </row>
    <row r="3665" spans="1:6">
      <c r="A3665" s="24"/>
      <c r="B3665" s="11" t="s">
        <v>8150</v>
      </c>
      <c r="C3665" s="26" t="s">
        <v>8151</v>
      </c>
      <c r="D3665" s="27" t="s">
        <v>8152</v>
      </c>
      <c r="E3665" s="32" t="s">
        <v>15</v>
      </c>
      <c r="F3665" s="33">
        <v>0</v>
      </c>
    </row>
    <row r="3666" spans="1:6">
      <c r="A3666" s="24"/>
      <c r="B3666" s="11" t="s">
        <v>8153</v>
      </c>
      <c r="C3666" s="26" t="s">
        <v>8154</v>
      </c>
      <c r="D3666" s="27" t="s">
        <v>8155</v>
      </c>
      <c r="E3666" s="32" t="s">
        <v>15</v>
      </c>
      <c r="F3666" s="33">
        <v>0</v>
      </c>
    </row>
    <row r="3667" spans="1:6" ht="52.5" customHeight="1">
      <c r="A3667" s="96"/>
      <c r="B3667" s="96"/>
      <c r="C3667" s="68"/>
      <c r="D3667" s="162" t="s">
        <v>8156</v>
      </c>
      <c r="E3667" s="69"/>
      <c r="F3667" s="70"/>
    </row>
    <row r="3668" spans="1:6">
      <c r="A3668" s="96"/>
      <c r="B3668" s="11" t="s">
        <v>8157</v>
      </c>
      <c r="C3668" s="68" t="s">
        <v>8158</v>
      </c>
      <c r="D3668" s="162" t="s">
        <v>8159</v>
      </c>
      <c r="E3668" s="69" t="s">
        <v>15</v>
      </c>
      <c r="F3668" s="70">
        <v>0</v>
      </c>
    </row>
    <row r="3669" spans="1:6" ht="35.1" customHeight="1">
      <c r="A3669" s="96"/>
      <c r="B3669" s="11" t="s">
        <v>8160</v>
      </c>
      <c r="C3669" s="68" t="s">
        <v>8161</v>
      </c>
      <c r="D3669" s="162" t="s">
        <v>8162</v>
      </c>
      <c r="E3669" s="69" t="s">
        <v>15</v>
      </c>
      <c r="F3669" s="70">
        <v>0</v>
      </c>
    </row>
    <row r="3670" spans="1:6" ht="18" customHeight="1">
      <c r="A3670" s="158"/>
      <c r="B3670" s="158"/>
      <c r="C3670" s="158"/>
      <c r="D3670" s="254" t="s">
        <v>8163</v>
      </c>
      <c r="E3670" s="254"/>
      <c r="F3670" s="254"/>
    </row>
    <row r="3671" spans="1:6" ht="18" customHeight="1">
      <c r="A3671" s="158"/>
      <c r="B3671" s="158"/>
      <c r="C3671" s="158"/>
      <c r="D3671" s="254" t="s">
        <v>8164</v>
      </c>
      <c r="E3671" s="254"/>
      <c r="F3671" s="254"/>
    </row>
    <row r="3672" spans="1:6" ht="90">
      <c r="A3672" s="118">
        <v>31.01</v>
      </c>
      <c r="B3672" s="11" t="s">
        <v>8165</v>
      </c>
      <c r="C3672" s="26" t="s">
        <v>8166</v>
      </c>
      <c r="D3672" s="36" t="s">
        <v>8167</v>
      </c>
      <c r="E3672" s="32" t="s">
        <v>15</v>
      </c>
      <c r="F3672" s="45">
        <v>0.05</v>
      </c>
    </row>
    <row r="3673" spans="1:6" ht="18" customHeight="1">
      <c r="A3673" s="118">
        <v>31.02</v>
      </c>
      <c r="B3673" s="119"/>
      <c r="C3673" s="255"/>
      <c r="D3673" s="36" t="s">
        <v>8168</v>
      </c>
      <c r="E3673" s="42"/>
      <c r="F3673" s="43"/>
    </row>
    <row r="3674" spans="1:6">
      <c r="A3674" s="24"/>
      <c r="B3674" s="11" t="s">
        <v>8169</v>
      </c>
      <c r="C3674" s="26" t="s">
        <v>8170</v>
      </c>
      <c r="D3674" s="27" t="s">
        <v>8171</v>
      </c>
      <c r="E3674" s="32" t="s">
        <v>15</v>
      </c>
      <c r="F3674" s="33">
        <v>0.05</v>
      </c>
    </row>
    <row r="3675" spans="1:6" ht="35.1" customHeight="1">
      <c r="A3675" s="24"/>
      <c r="B3675" s="25"/>
      <c r="C3675" s="26"/>
      <c r="D3675" s="27" t="s">
        <v>8172</v>
      </c>
      <c r="E3675" s="42"/>
      <c r="F3675" s="43"/>
    </row>
    <row r="3676" spans="1:6">
      <c r="A3676" s="24"/>
      <c r="B3676" s="11" t="s">
        <v>8173</v>
      </c>
      <c r="C3676" s="26" t="s">
        <v>8174</v>
      </c>
      <c r="D3676" s="27" t="s">
        <v>8175</v>
      </c>
      <c r="E3676" s="32" t="s">
        <v>15</v>
      </c>
      <c r="F3676" s="33">
        <v>0.05</v>
      </c>
    </row>
    <row r="3677" spans="1:6">
      <c r="A3677" s="24"/>
      <c r="B3677" s="11" t="s">
        <v>8176</v>
      </c>
      <c r="C3677" s="26" t="s">
        <v>8177</v>
      </c>
      <c r="D3677" s="27" t="s">
        <v>42</v>
      </c>
      <c r="E3677" s="32" t="s">
        <v>15</v>
      </c>
      <c r="F3677" s="33">
        <v>0.05</v>
      </c>
    </row>
    <row r="3678" spans="1:6" ht="36">
      <c r="A3678" s="67"/>
      <c r="B3678" s="11" t="s">
        <v>8178</v>
      </c>
      <c r="C3678" s="68" t="s">
        <v>8179</v>
      </c>
      <c r="D3678" s="162" t="s">
        <v>8180</v>
      </c>
      <c r="E3678" s="69" t="s">
        <v>15</v>
      </c>
      <c r="F3678" s="70">
        <v>0.05</v>
      </c>
    </row>
    <row r="3679" spans="1:6" ht="54">
      <c r="A3679" s="67"/>
      <c r="B3679" s="11" t="s">
        <v>8181</v>
      </c>
      <c r="C3679" s="68" t="s">
        <v>8182</v>
      </c>
      <c r="D3679" s="162" t="s">
        <v>8183</v>
      </c>
      <c r="E3679" s="69" t="s">
        <v>15</v>
      </c>
      <c r="F3679" s="70">
        <v>0.05</v>
      </c>
    </row>
    <row r="3680" spans="1:6">
      <c r="A3680" s="67"/>
      <c r="B3680" s="11" t="s">
        <v>8184</v>
      </c>
      <c r="C3680" s="68" t="s">
        <v>8185</v>
      </c>
      <c r="D3680" s="162" t="s">
        <v>8186</v>
      </c>
      <c r="E3680" s="69" t="s">
        <v>15</v>
      </c>
      <c r="F3680" s="70">
        <v>0.05</v>
      </c>
    </row>
    <row r="3681" spans="1:6" ht="36">
      <c r="A3681" s="67"/>
      <c r="B3681" s="11" t="s">
        <v>8187</v>
      </c>
      <c r="C3681" s="68" t="s">
        <v>8188</v>
      </c>
      <c r="D3681" s="162" t="s">
        <v>8189</v>
      </c>
      <c r="E3681" s="69" t="s">
        <v>15</v>
      </c>
      <c r="F3681" s="70">
        <v>0.05</v>
      </c>
    </row>
    <row r="3682" spans="1:6" ht="36">
      <c r="A3682" s="67"/>
      <c r="B3682" s="11" t="s">
        <v>8190</v>
      </c>
      <c r="C3682" s="68" t="s">
        <v>8191</v>
      </c>
      <c r="D3682" s="162" t="s">
        <v>8192</v>
      </c>
      <c r="E3682" s="69" t="s">
        <v>15</v>
      </c>
      <c r="F3682" s="70">
        <v>0.05</v>
      </c>
    </row>
    <row r="3683" spans="1:6" ht="36">
      <c r="A3683" s="67"/>
      <c r="B3683" s="11" t="s">
        <v>8193</v>
      </c>
      <c r="C3683" s="68" t="s">
        <v>8194</v>
      </c>
      <c r="D3683" s="162" t="s">
        <v>8195</v>
      </c>
      <c r="E3683" s="69" t="s">
        <v>15</v>
      </c>
      <c r="F3683" s="70">
        <v>0.05</v>
      </c>
    </row>
    <row r="3684" spans="1:6" ht="18" customHeight="1">
      <c r="A3684" s="142">
        <v>31.03</v>
      </c>
      <c r="B3684" s="143"/>
      <c r="C3684" s="68"/>
      <c r="D3684" s="164" t="s">
        <v>8196</v>
      </c>
      <c r="E3684" s="79"/>
      <c r="F3684" s="80"/>
    </row>
    <row r="3685" spans="1:6" ht="18" customHeight="1">
      <c r="A3685" s="67"/>
      <c r="B3685" s="78"/>
      <c r="C3685" s="68"/>
      <c r="D3685" s="162" t="s">
        <v>8197</v>
      </c>
      <c r="E3685" s="69"/>
      <c r="F3685" s="70"/>
    </row>
    <row r="3686" spans="1:6" ht="36">
      <c r="A3686" s="67"/>
      <c r="B3686" s="11" t="s">
        <v>8198</v>
      </c>
      <c r="C3686" s="68" t="s">
        <v>8199</v>
      </c>
      <c r="D3686" s="162" t="s">
        <v>8200</v>
      </c>
      <c r="E3686" s="69" t="s">
        <v>15</v>
      </c>
      <c r="F3686" s="70">
        <v>0.05</v>
      </c>
    </row>
    <row r="3687" spans="1:6">
      <c r="A3687" s="67"/>
      <c r="B3687" s="11" t="s">
        <v>8201</v>
      </c>
      <c r="C3687" s="68" t="s">
        <v>8202</v>
      </c>
      <c r="D3687" s="162" t="s">
        <v>1378</v>
      </c>
      <c r="E3687" s="69" t="s">
        <v>15</v>
      </c>
      <c r="F3687" s="70">
        <v>0.05</v>
      </c>
    </row>
    <row r="3688" spans="1:6" ht="18" customHeight="1">
      <c r="A3688" s="67"/>
      <c r="B3688" s="78"/>
      <c r="C3688" s="68"/>
      <c r="D3688" s="162" t="s">
        <v>4739</v>
      </c>
      <c r="E3688" s="79"/>
      <c r="F3688" s="80"/>
    </row>
    <row r="3689" spans="1:6">
      <c r="A3689" s="67"/>
      <c r="B3689" s="11" t="s">
        <v>8203</v>
      </c>
      <c r="C3689" s="68" t="s">
        <v>8204</v>
      </c>
      <c r="D3689" s="162" t="s">
        <v>8205</v>
      </c>
      <c r="E3689" s="69" t="s">
        <v>15</v>
      </c>
      <c r="F3689" s="70">
        <v>0.05</v>
      </c>
    </row>
    <row r="3690" spans="1:6">
      <c r="A3690" s="24"/>
      <c r="B3690" s="11" t="s">
        <v>8206</v>
      </c>
      <c r="C3690" s="26" t="s">
        <v>8207</v>
      </c>
      <c r="D3690" s="27" t="s">
        <v>8208</v>
      </c>
      <c r="E3690" s="32" t="s">
        <v>15</v>
      </c>
      <c r="F3690" s="33">
        <v>0.05</v>
      </c>
    </row>
    <row r="3691" spans="1:6" ht="36">
      <c r="A3691" s="24"/>
      <c r="B3691" s="11" t="s">
        <v>8209</v>
      </c>
      <c r="C3691" s="26" t="s">
        <v>8210</v>
      </c>
      <c r="D3691" s="59" t="s">
        <v>8211</v>
      </c>
      <c r="E3691" s="32" t="s">
        <v>15</v>
      </c>
      <c r="F3691" s="33">
        <v>0.05</v>
      </c>
    </row>
    <row r="3692" spans="1:6" ht="36">
      <c r="A3692" s="24"/>
      <c r="B3692" s="11" t="s">
        <v>8212</v>
      </c>
      <c r="C3692" s="26" t="s">
        <v>8213</v>
      </c>
      <c r="D3692" s="59" t="s">
        <v>8214</v>
      </c>
      <c r="E3692" s="32" t="s">
        <v>15</v>
      </c>
      <c r="F3692" s="33">
        <v>0.05</v>
      </c>
    </row>
    <row r="3693" spans="1:6">
      <c r="A3693" s="24"/>
      <c r="B3693" s="11" t="s">
        <v>8215</v>
      </c>
      <c r="C3693" s="26" t="s">
        <v>8216</v>
      </c>
      <c r="D3693" s="27" t="s">
        <v>119</v>
      </c>
      <c r="E3693" s="32" t="s">
        <v>15</v>
      </c>
      <c r="F3693" s="33">
        <v>0.05</v>
      </c>
    </row>
    <row r="3694" spans="1:6" ht="18" customHeight="1">
      <c r="A3694" s="118">
        <v>31.04</v>
      </c>
      <c r="B3694" s="119"/>
      <c r="C3694" s="26"/>
      <c r="D3694" s="36" t="s">
        <v>8217</v>
      </c>
      <c r="E3694" s="42"/>
      <c r="F3694" s="43"/>
    </row>
    <row r="3695" spans="1:6">
      <c r="A3695" s="24"/>
      <c r="B3695" s="11" t="s">
        <v>8218</v>
      </c>
      <c r="C3695" s="26" t="s">
        <v>8219</v>
      </c>
      <c r="D3695" s="59" t="s">
        <v>8220</v>
      </c>
      <c r="E3695" s="32" t="s">
        <v>15</v>
      </c>
      <c r="F3695" s="33">
        <v>0.05</v>
      </c>
    </row>
    <row r="3696" spans="1:6">
      <c r="A3696" s="24"/>
      <c r="B3696" s="11" t="s">
        <v>8221</v>
      </c>
      <c r="C3696" s="26" t="s">
        <v>8222</v>
      </c>
      <c r="D3696" s="27" t="s">
        <v>8223</v>
      </c>
      <c r="E3696" s="32" t="s">
        <v>15</v>
      </c>
      <c r="F3696" s="33">
        <v>0.05</v>
      </c>
    </row>
    <row r="3697" spans="1:6" ht="18" customHeight="1">
      <c r="A3697" s="24"/>
      <c r="B3697" s="25"/>
      <c r="C3697" s="112"/>
      <c r="D3697" s="27" t="s">
        <v>4739</v>
      </c>
      <c r="E3697" s="42"/>
      <c r="F3697" s="43"/>
    </row>
    <row r="3698" spans="1:6">
      <c r="A3698" s="24"/>
      <c r="B3698" s="11" t="s">
        <v>8224</v>
      </c>
      <c r="C3698" s="26" t="s">
        <v>8225</v>
      </c>
      <c r="D3698" s="27" t="s">
        <v>8226</v>
      </c>
      <c r="E3698" s="32" t="s">
        <v>15</v>
      </c>
      <c r="F3698" s="33">
        <v>0.05</v>
      </c>
    </row>
    <row r="3699" spans="1:6">
      <c r="A3699" s="24"/>
      <c r="B3699" s="11" t="s">
        <v>8227</v>
      </c>
      <c r="C3699" s="26" t="s">
        <v>8228</v>
      </c>
      <c r="D3699" s="27" t="s">
        <v>8229</v>
      </c>
      <c r="E3699" s="32" t="s">
        <v>15</v>
      </c>
      <c r="F3699" s="33">
        <v>0.05</v>
      </c>
    </row>
    <row r="3700" spans="1:6" ht="36">
      <c r="A3700" s="24"/>
      <c r="B3700" s="11" t="s">
        <v>8230</v>
      </c>
      <c r="C3700" s="26" t="s">
        <v>8231</v>
      </c>
      <c r="D3700" s="27" t="s">
        <v>8232</v>
      </c>
      <c r="E3700" s="32" t="s">
        <v>15</v>
      </c>
      <c r="F3700" s="33">
        <v>0.05</v>
      </c>
    </row>
    <row r="3701" spans="1:6" ht="108" customHeight="1">
      <c r="A3701" s="118">
        <v>31.05</v>
      </c>
      <c r="B3701" s="119"/>
      <c r="C3701" s="26"/>
      <c r="D3701" s="36" t="s">
        <v>8233</v>
      </c>
      <c r="E3701" s="42"/>
      <c r="F3701" s="43"/>
    </row>
    <row r="3702" spans="1:6" ht="35.1" customHeight="1">
      <c r="A3702" s="24"/>
      <c r="B3702" s="11" t="s">
        <v>8234</v>
      </c>
      <c r="C3702" s="26" t="s">
        <v>8235</v>
      </c>
      <c r="D3702" s="27" t="s">
        <v>8236</v>
      </c>
      <c r="E3702" s="32" t="s">
        <v>15</v>
      </c>
      <c r="F3702" s="33">
        <v>0.05</v>
      </c>
    </row>
    <row r="3703" spans="1:6" ht="54">
      <c r="A3703" s="24"/>
      <c r="B3703" s="11" t="s">
        <v>8237</v>
      </c>
      <c r="C3703" s="26" t="s">
        <v>8238</v>
      </c>
      <c r="D3703" s="27" t="s">
        <v>8239</v>
      </c>
      <c r="E3703" s="32" t="s">
        <v>15</v>
      </c>
      <c r="F3703" s="33">
        <v>0.05</v>
      </c>
    </row>
    <row r="3704" spans="1:6" ht="36">
      <c r="A3704" s="24"/>
      <c r="B3704" s="11" t="s">
        <v>8240</v>
      </c>
      <c r="C3704" s="26" t="s">
        <v>8241</v>
      </c>
      <c r="D3704" s="27" t="s">
        <v>8242</v>
      </c>
      <c r="E3704" s="32" t="s">
        <v>15</v>
      </c>
      <c r="F3704" s="33">
        <v>0.05</v>
      </c>
    </row>
    <row r="3705" spans="1:6" ht="69.95" customHeight="1">
      <c r="A3705" s="24"/>
      <c r="B3705" s="11" t="s">
        <v>8243</v>
      </c>
      <c r="C3705" s="26" t="s">
        <v>8244</v>
      </c>
      <c r="D3705" s="27" t="s">
        <v>8245</v>
      </c>
      <c r="E3705" s="32" t="s">
        <v>15</v>
      </c>
      <c r="F3705" s="33">
        <v>0.05</v>
      </c>
    </row>
    <row r="3706" spans="1:6" ht="35.1" customHeight="1">
      <c r="A3706" s="24"/>
      <c r="B3706" s="25"/>
      <c r="C3706" s="26"/>
      <c r="D3706" s="27" t="s">
        <v>8246</v>
      </c>
      <c r="E3706" s="42"/>
      <c r="F3706" s="43"/>
    </row>
    <row r="3707" spans="1:6">
      <c r="A3707" s="24"/>
      <c r="B3707" s="11" t="s">
        <v>8247</v>
      </c>
      <c r="C3707" s="26" t="s">
        <v>8248</v>
      </c>
      <c r="D3707" s="27" t="s">
        <v>8249</v>
      </c>
      <c r="E3707" s="32" t="s">
        <v>15</v>
      </c>
      <c r="F3707" s="33">
        <v>0.05</v>
      </c>
    </row>
    <row r="3708" spans="1:6">
      <c r="A3708" s="24"/>
      <c r="B3708" s="11" t="s">
        <v>8250</v>
      </c>
      <c r="C3708" s="26" t="s">
        <v>8251</v>
      </c>
      <c r="D3708" s="27" t="s">
        <v>42</v>
      </c>
      <c r="E3708" s="32" t="s">
        <v>15</v>
      </c>
      <c r="F3708" s="33">
        <v>0.05</v>
      </c>
    </row>
    <row r="3709" spans="1:6" ht="54">
      <c r="A3709" s="24"/>
      <c r="B3709" s="11" t="s">
        <v>8252</v>
      </c>
      <c r="C3709" s="26" t="s">
        <v>8253</v>
      </c>
      <c r="D3709" s="27" t="s">
        <v>8254</v>
      </c>
      <c r="E3709" s="32" t="s">
        <v>15</v>
      </c>
      <c r="F3709" s="33">
        <v>0.05</v>
      </c>
    </row>
    <row r="3710" spans="1:6">
      <c r="A3710" s="24"/>
      <c r="B3710" s="11" t="s">
        <v>8255</v>
      </c>
      <c r="C3710" s="26" t="s">
        <v>8256</v>
      </c>
      <c r="D3710" s="27" t="s">
        <v>33</v>
      </c>
      <c r="E3710" s="32" t="s">
        <v>15</v>
      </c>
      <c r="F3710" s="33">
        <v>0.05</v>
      </c>
    </row>
    <row r="3711" spans="1:6" ht="18" customHeight="1">
      <c r="A3711" s="158"/>
      <c r="B3711" s="158"/>
      <c r="C3711" s="158"/>
      <c r="D3711" s="256" t="s">
        <v>8257</v>
      </c>
      <c r="E3711" s="256"/>
      <c r="F3711" s="256"/>
    </row>
    <row r="3712" spans="1:6" ht="18" customHeight="1">
      <c r="A3712" s="158"/>
      <c r="B3712" s="158"/>
      <c r="C3712" s="158"/>
      <c r="D3712" s="254" t="s">
        <v>8258</v>
      </c>
      <c r="E3712" s="254"/>
      <c r="F3712" s="254"/>
    </row>
    <row r="3713" spans="1:6" ht="54" customHeight="1">
      <c r="A3713" s="118">
        <v>32.01</v>
      </c>
      <c r="B3713" s="119"/>
      <c r="C3713" s="149"/>
      <c r="D3713" s="36" t="s">
        <v>8259</v>
      </c>
      <c r="E3713" s="42"/>
      <c r="F3713" s="43"/>
    </row>
    <row r="3714" spans="1:6">
      <c r="A3714" s="24"/>
      <c r="B3714" s="11" t="s">
        <v>8260</v>
      </c>
      <c r="C3714" s="26" t="s">
        <v>8261</v>
      </c>
      <c r="D3714" s="27" t="s">
        <v>8262</v>
      </c>
      <c r="E3714" s="32" t="s">
        <v>15</v>
      </c>
      <c r="F3714" s="33">
        <v>0.05</v>
      </c>
    </row>
    <row r="3715" spans="1:6">
      <c r="A3715" s="67"/>
      <c r="B3715" s="11" t="s">
        <v>8263</v>
      </c>
      <c r="C3715" s="68" t="s">
        <v>8264</v>
      </c>
      <c r="D3715" s="162" t="s">
        <v>8265</v>
      </c>
      <c r="E3715" s="69" t="s">
        <v>15</v>
      </c>
      <c r="F3715" s="70">
        <v>0.05</v>
      </c>
    </row>
    <row r="3716" spans="1:6">
      <c r="A3716" s="67"/>
      <c r="B3716" s="11" t="s">
        <v>8266</v>
      </c>
      <c r="C3716" s="68" t="s">
        <v>8267</v>
      </c>
      <c r="D3716" s="162" t="s">
        <v>33</v>
      </c>
      <c r="E3716" s="69" t="s">
        <v>15</v>
      </c>
      <c r="F3716" s="70">
        <v>0.05</v>
      </c>
    </row>
    <row r="3717" spans="1:6" ht="90" customHeight="1">
      <c r="A3717" s="142">
        <v>32.020000000000003</v>
      </c>
      <c r="B3717" s="143"/>
      <c r="C3717" s="68" t="s">
        <v>60</v>
      </c>
      <c r="D3717" s="164" t="s">
        <v>8268</v>
      </c>
      <c r="E3717" s="79"/>
      <c r="F3717" s="80"/>
    </row>
    <row r="3718" spans="1:6">
      <c r="A3718" s="67"/>
      <c r="B3718" s="11" t="s">
        <v>8269</v>
      </c>
      <c r="C3718" s="68" t="s">
        <v>8270</v>
      </c>
      <c r="D3718" s="162" t="s">
        <v>8271</v>
      </c>
      <c r="E3718" s="69" t="s">
        <v>15</v>
      </c>
      <c r="F3718" s="70">
        <v>0.05</v>
      </c>
    </row>
    <row r="3719" spans="1:6">
      <c r="A3719" s="67"/>
      <c r="B3719" s="11" t="s">
        <v>8272</v>
      </c>
      <c r="C3719" s="68" t="s">
        <v>8273</v>
      </c>
      <c r="D3719" s="162" t="s">
        <v>33</v>
      </c>
      <c r="E3719" s="69" t="s">
        <v>15</v>
      </c>
      <c r="F3719" s="70">
        <v>0.05</v>
      </c>
    </row>
    <row r="3720" spans="1:6" ht="108" customHeight="1">
      <c r="A3720" s="142">
        <v>32.03</v>
      </c>
      <c r="B3720" s="143"/>
      <c r="C3720" s="68"/>
      <c r="D3720" s="164" t="s">
        <v>8274</v>
      </c>
      <c r="E3720" s="79"/>
      <c r="F3720" s="80"/>
    </row>
    <row r="3721" spans="1:6" ht="18" customHeight="1">
      <c r="A3721" s="67"/>
      <c r="B3721" s="78"/>
      <c r="C3721" s="68"/>
      <c r="D3721" s="162" t="s">
        <v>8275</v>
      </c>
      <c r="E3721" s="79"/>
      <c r="F3721" s="80"/>
    </row>
    <row r="3722" spans="1:6">
      <c r="A3722" s="67"/>
      <c r="B3722" s="11" t="s">
        <v>8276</v>
      </c>
      <c r="C3722" s="68" t="s">
        <v>8277</v>
      </c>
      <c r="D3722" s="162" t="s">
        <v>8278</v>
      </c>
      <c r="E3722" s="69" t="s">
        <v>15</v>
      </c>
      <c r="F3722" s="70">
        <v>0.05</v>
      </c>
    </row>
    <row r="3723" spans="1:6">
      <c r="A3723" s="67"/>
      <c r="B3723" s="11" t="s">
        <v>8279</v>
      </c>
      <c r="C3723" s="68" t="s">
        <v>8280</v>
      </c>
      <c r="D3723" s="162" t="s">
        <v>835</v>
      </c>
      <c r="E3723" s="69" t="s">
        <v>15</v>
      </c>
      <c r="F3723" s="70">
        <v>0.05</v>
      </c>
    </row>
    <row r="3724" spans="1:6">
      <c r="A3724" s="67"/>
      <c r="B3724" s="11" t="s">
        <v>8281</v>
      </c>
      <c r="C3724" s="68" t="s">
        <v>8282</v>
      </c>
      <c r="D3724" s="162" t="s">
        <v>8283</v>
      </c>
      <c r="E3724" s="69" t="s">
        <v>15</v>
      </c>
      <c r="F3724" s="70">
        <v>0.05</v>
      </c>
    </row>
    <row r="3725" spans="1:6" ht="126" customHeight="1">
      <c r="A3725" s="142">
        <v>32.04</v>
      </c>
      <c r="B3725" s="143"/>
      <c r="C3725" s="68"/>
      <c r="D3725" s="253" t="s">
        <v>8284</v>
      </c>
      <c r="E3725" s="79"/>
      <c r="F3725" s="80"/>
    </row>
    <row r="3726" spans="1:6" ht="52.5" customHeight="1">
      <c r="A3726" s="24"/>
      <c r="B3726" s="25"/>
      <c r="C3726" s="26"/>
      <c r="D3726" s="27" t="s">
        <v>8285</v>
      </c>
      <c r="E3726" s="42"/>
      <c r="F3726" s="43"/>
    </row>
    <row r="3727" spans="1:6" ht="36">
      <c r="A3727" s="24"/>
      <c r="B3727" s="11" t="s">
        <v>8286</v>
      </c>
      <c r="C3727" s="26" t="s">
        <v>8287</v>
      </c>
      <c r="D3727" s="27" t="s">
        <v>8288</v>
      </c>
      <c r="E3727" s="32" t="s">
        <v>15</v>
      </c>
      <c r="F3727" s="33">
        <v>0.05</v>
      </c>
    </row>
    <row r="3728" spans="1:6" ht="54">
      <c r="A3728" s="24"/>
      <c r="B3728" s="11" t="s">
        <v>8289</v>
      </c>
      <c r="C3728" s="26" t="s">
        <v>8290</v>
      </c>
      <c r="D3728" s="27" t="s">
        <v>8291</v>
      </c>
      <c r="E3728" s="32" t="s">
        <v>15</v>
      </c>
      <c r="F3728" s="33">
        <v>0.05</v>
      </c>
    </row>
    <row r="3729" spans="1:6">
      <c r="A3729" s="24"/>
      <c r="B3729" s="11" t="s">
        <v>8292</v>
      </c>
      <c r="C3729" s="26" t="s">
        <v>8293</v>
      </c>
      <c r="D3729" s="27" t="s">
        <v>8294</v>
      </c>
      <c r="E3729" s="32" t="s">
        <v>15</v>
      </c>
      <c r="F3729" s="33">
        <v>0.05</v>
      </c>
    </row>
    <row r="3730" spans="1:6">
      <c r="A3730" s="24"/>
      <c r="B3730" s="11" t="s">
        <v>8295</v>
      </c>
      <c r="C3730" s="26" t="s">
        <v>8296</v>
      </c>
      <c r="D3730" s="27" t="s">
        <v>8297</v>
      </c>
      <c r="E3730" s="32" t="s">
        <v>15</v>
      </c>
      <c r="F3730" s="33">
        <v>0.05</v>
      </c>
    </row>
    <row r="3731" spans="1:6" ht="36">
      <c r="A3731" s="24"/>
      <c r="B3731" s="11" t="s">
        <v>8298</v>
      </c>
      <c r="C3731" s="26" t="s">
        <v>8299</v>
      </c>
      <c r="D3731" s="27" t="s">
        <v>8300</v>
      </c>
      <c r="E3731" s="32" t="s">
        <v>15</v>
      </c>
      <c r="F3731" s="33">
        <v>0.05</v>
      </c>
    </row>
    <row r="3732" spans="1:6" ht="36">
      <c r="A3732" s="24"/>
      <c r="B3732" s="11" t="s">
        <v>8301</v>
      </c>
      <c r="C3732" s="26" t="s">
        <v>8302</v>
      </c>
      <c r="D3732" s="27" t="s">
        <v>8303</v>
      </c>
      <c r="E3732" s="32" t="s">
        <v>15</v>
      </c>
      <c r="F3732" s="33">
        <v>0.05</v>
      </c>
    </row>
    <row r="3733" spans="1:6">
      <c r="A3733" s="24"/>
      <c r="B3733" s="11" t="s">
        <v>8304</v>
      </c>
      <c r="C3733" s="26" t="s">
        <v>8305</v>
      </c>
      <c r="D3733" s="27" t="s">
        <v>8306</v>
      </c>
      <c r="E3733" s="32" t="s">
        <v>15</v>
      </c>
      <c r="F3733" s="33">
        <v>0.05</v>
      </c>
    </row>
    <row r="3734" spans="1:6" ht="36">
      <c r="A3734" s="67"/>
      <c r="B3734" s="11" t="s">
        <v>8307</v>
      </c>
      <c r="C3734" s="68" t="s">
        <v>8308</v>
      </c>
      <c r="D3734" s="162" t="s">
        <v>8309</v>
      </c>
      <c r="E3734" s="69" t="s">
        <v>15</v>
      </c>
      <c r="F3734" s="70">
        <v>0.05</v>
      </c>
    </row>
    <row r="3735" spans="1:6" ht="54">
      <c r="A3735" s="24"/>
      <c r="B3735" s="11" t="s">
        <v>8310</v>
      </c>
      <c r="C3735" s="26" t="s">
        <v>8311</v>
      </c>
      <c r="D3735" s="27" t="s">
        <v>8312</v>
      </c>
      <c r="E3735" s="32" t="s">
        <v>15</v>
      </c>
      <c r="F3735" s="33">
        <v>0.05</v>
      </c>
    </row>
    <row r="3736" spans="1:6" ht="36">
      <c r="A3736" s="24"/>
      <c r="B3736" s="11" t="s">
        <v>8313</v>
      </c>
      <c r="C3736" s="26" t="s">
        <v>8314</v>
      </c>
      <c r="D3736" s="27" t="s">
        <v>8315</v>
      </c>
      <c r="E3736" s="32" t="s">
        <v>15</v>
      </c>
      <c r="F3736" s="33">
        <v>0.05</v>
      </c>
    </row>
    <row r="3737" spans="1:6" ht="18" customHeight="1">
      <c r="A3737" s="24"/>
      <c r="B3737" s="25"/>
      <c r="C3737" s="26"/>
      <c r="D3737" s="27" t="s">
        <v>4739</v>
      </c>
      <c r="E3737" s="42"/>
      <c r="F3737" s="43"/>
    </row>
    <row r="3738" spans="1:6">
      <c r="A3738" s="24"/>
      <c r="B3738" s="11" t="s">
        <v>8316</v>
      </c>
      <c r="C3738" s="26" t="s">
        <v>8317</v>
      </c>
      <c r="D3738" s="27" t="s">
        <v>8318</v>
      </c>
      <c r="E3738" s="32" t="s">
        <v>15</v>
      </c>
      <c r="F3738" s="33">
        <v>0.05</v>
      </c>
    </row>
    <row r="3739" spans="1:6">
      <c r="A3739" s="24"/>
      <c r="B3739" s="11" t="s">
        <v>8319</v>
      </c>
      <c r="C3739" s="26" t="s">
        <v>8320</v>
      </c>
      <c r="D3739" s="27" t="s">
        <v>2887</v>
      </c>
      <c r="E3739" s="32" t="s">
        <v>15</v>
      </c>
      <c r="F3739" s="33">
        <v>0.05</v>
      </c>
    </row>
    <row r="3740" spans="1:6" ht="36">
      <c r="A3740" s="24" t="s">
        <v>8321</v>
      </c>
      <c r="B3740" s="11" t="s">
        <v>8322</v>
      </c>
      <c r="C3740" s="26" t="s">
        <v>8323</v>
      </c>
      <c r="D3740" s="36" t="s">
        <v>8324</v>
      </c>
      <c r="E3740" s="32" t="s">
        <v>15</v>
      </c>
      <c r="F3740" s="33">
        <v>0.05</v>
      </c>
    </row>
    <row r="3741" spans="1:6" ht="108" customHeight="1">
      <c r="A3741" s="118">
        <v>32.06</v>
      </c>
      <c r="B3741" s="119"/>
      <c r="C3741" s="26"/>
      <c r="D3741" s="36" t="s">
        <v>8325</v>
      </c>
      <c r="E3741" s="42"/>
      <c r="F3741" s="43"/>
    </row>
    <row r="3742" spans="1:6" ht="35.1" customHeight="1">
      <c r="A3742" s="24"/>
      <c r="B3742" s="25"/>
      <c r="C3742" s="26"/>
      <c r="D3742" s="27" t="s">
        <v>8326</v>
      </c>
      <c r="E3742" s="42"/>
      <c r="F3742" s="43"/>
    </row>
    <row r="3743" spans="1:6" ht="36">
      <c r="A3743" s="24"/>
      <c r="B3743" s="11" t="s">
        <v>8327</v>
      </c>
      <c r="C3743" s="26" t="s">
        <v>8328</v>
      </c>
      <c r="D3743" s="27" t="s">
        <v>8329</v>
      </c>
      <c r="E3743" s="32" t="s">
        <v>15</v>
      </c>
      <c r="F3743" s="33">
        <v>0.05</v>
      </c>
    </row>
    <row r="3744" spans="1:6">
      <c r="A3744" s="24"/>
      <c r="B3744" s="11" t="s">
        <v>8330</v>
      </c>
      <c r="C3744" s="26" t="s">
        <v>8331</v>
      </c>
      <c r="D3744" s="27" t="s">
        <v>42</v>
      </c>
      <c r="E3744" s="32" t="s">
        <v>15</v>
      </c>
      <c r="F3744" s="33">
        <v>0.05</v>
      </c>
    </row>
    <row r="3745" spans="1:6" ht="36">
      <c r="A3745" s="24"/>
      <c r="B3745" s="11" t="s">
        <v>8332</v>
      </c>
      <c r="C3745" s="26" t="s">
        <v>8333</v>
      </c>
      <c r="D3745" s="27" t="s">
        <v>8334</v>
      </c>
      <c r="E3745" s="32" t="s">
        <v>15</v>
      </c>
      <c r="F3745" s="33">
        <v>0.05</v>
      </c>
    </row>
    <row r="3746" spans="1:6" ht="18" customHeight="1">
      <c r="A3746" s="24"/>
      <c r="B3746" s="25"/>
      <c r="C3746" s="26"/>
      <c r="D3746" s="27" t="s">
        <v>8335</v>
      </c>
      <c r="E3746" s="42"/>
      <c r="F3746" s="43"/>
    </row>
    <row r="3747" spans="1:6">
      <c r="A3747" s="67"/>
      <c r="B3747" s="11" t="s">
        <v>8336</v>
      </c>
      <c r="C3747" s="68" t="s">
        <v>8337</v>
      </c>
      <c r="D3747" s="162" t="s">
        <v>8338</v>
      </c>
      <c r="E3747" s="69" t="s">
        <v>15</v>
      </c>
      <c r="F3747" s="70">
        <v>0.05</v>
      </c>
    </row>
    <row r="3748" spans="1:6" ht="36">
      <c r="A3748" s="24"/>
      <c r="B3748" s="11" t="s">
        <v>8339</v>
      </c>
      <c r="C3748" s="26" t="s">
        <v>8340</v>
      </c>
      <c r="D3748" s="27" t="s">
        <v>8341</v>
      </c>
      <c r="E3748" s="32" t="s">
        <v>15</v>
      </c>
      <c r="F3748" s="33">
        <v>0.05</v>
      </c>
    </row>
    <row r="3749" spans="1:6">
      <c r="A3749" s="24"/>
      <c r="B3749" s="11" t="s">
        <v>8342</v>
      </c>
      <c r="C3749" s="26" t="s">
        <v>8343</v>
      </c>
      <c r="D3749" s="27" t="s">
        <v>42</v>
      </c>
      <c r="E3749" s="32" t="s">
        <v>15</v>
      </c>
      <c r="F3749" s="33">
        <v>0.05</v>
      </c>
    </row>
    <row r="3750" spans="1:6" ht="36">
      <c r="A3750" s="24"/>
      <c r="B3750" s="11" t="s">
        <v>8344</v>
      </c>
      <c r="C3750" s="26" t="s">
        <v>8345</v>
      </c>
      <c r="D3750" s="27" t="s">
        <v>8346</v>
      </c>
      <c r="E3750" s="32" t="s">
        <v>15</v>
      </c>
      <c r="F3750" s="33">
        <v>0.05</v>
      </c>
    </row>
    <row r="3751" spans="1:6" ht="126" customHeight="1">
      <c r="A3751" s="118">
        <v>32.07</v>
      </c>
      <c r="B3751" s="119"/>
      <c r="C3751" s="26"/>
      <c r="D3751" s="172" t="s">
        <v>8347</v>
      </c>
      <c r="E3751" s="42"/>
      <c r="F3751" s="43"/>
    </row>
    <row r="3752" spans="1:6" ht="36">
      <c r="A3752" s="24"/>
      <c r="B3752" s="11" t="s">
        <v>8348</v>
      </c>
      <c r="C3752" s="26" t="s">
        <v>8349</v>
      </c>
      <c r="D3752" s="27" t="s">
        <v>8350</v>
      </c>
      <c r="E3752" s="32" t="s">
        <v>15</v>
      </c>
      <c r="F3752" s="33">
        <v>0.05</v>
      </c>
    </row>
    <row r="3753" spans="1:6" ht="36">
      <c r="A3753" s="24"/>
      <c r="B3753" s="11" t="s">
        <v>8351</v>
      </c>
      <c r="C3753" s="26" t="s">
        <v>8352</v>
      </c>
      <c r="D3753" s="27" t="s">
        <v>8353</v>
      </c>
      <c r="E3753" s="32" t="s">
        <v>15</v>
      </c>
      <c r="F3753" s="33">
        <v>0.05</v>
      </c>
    </row>
    <row r="3754" spans="1:6">
      <c r="A3754" s="24"/>
      <c r="B3754" s="11" t="s">
        <v>8354</v>
      </c>
      <c r="C3754" s="26" t="s">
        <v>8355</v>
      </c>
      <c r="D3754" s="27" t="s">
        <v>8356</v>
      </c>
      <c r="E3754" s="32" t="s">
        <v>15</v>
      </c>
      <c r="F3754" s="33">
        <v>0.05</v>
      </c>
    </row>
    <row r="3755" spans="1:6" ht="36">
      <c r="A3755" s="24"/>
      <c r="B3755" s="11" t="s">
        <v>8357</v>
      </c>
      <c r="C3755" s="26" t="s">
        <v>8358</v>
      </c>
      <c r="D3755" s="27" t="s">
        <v>8359</v>
      </c>
      <c r="E3755" s="32" t="s">
        <v>15</v>
      </c>
      <c r="F3755" s="33">
        <v>0.05</v>
      </c>
    </row>
    <row r="3756" spans="1:6" ht="108" customHeight="1">
      <c r="A3756" s="118">
        <v>32.08</v>
      </c>
      <c r="B3756" s="119"/>
      <c r="C3756" s="26"/>
      <c r="D3756" s="36" t="s">
        <v>8360</v>
      </c>
      <c r="E3756" s="42"/>
      <c r="F3756" s="43"/>
    </row>
    <row r="3757" spans="1:6" ht="18" customHeight="1">
      <c r="A3757" s="24"/>
      <c r="B3757" s="25"/>
      <c r="C3757" s="26"/>
      <c r="D3757" s="27" t="s">
        <v>8361</v>
      </c>
      <c r="E3757" s="42"/>
      <c r="F3757" s="43"/>
    </row>
    <row r="3758" spans="1:6">
      <c r="A3758" s="24"/>
      <c r="B3758" s="11" t="s">
        <v>8362</v>
      </c>
      <c r="C3758" s="26" t="s">
        <v>8363</v>
      </c>
      <c r="D3758" s="27" t="s">
        <v>8364</v>
      </c>
      <c r="E3758" s="32" t="s">
        <v>15</v>
      </c>
      <c r="F3758" s="33">
        <v>0.05</v>
      </c>
    </row>
    <row r="3759" spans="1:6">
      <c r="A3759" s="24"/>
      <c r="B3759" s="11" t="s">
        <v>8365</v>
      </c>
      <c r="C3759" s="26" t="s">
        <v>8366</v>
      </c>
      <c r="D3759" s="27" t="s">
        <v>2887</v>
      </c>
      <c r="E3759" s="32" t="s">
        <v>15</v>
      </c>
      <c r="F3759" s="33">
        <v>0.05</v>
      </c>
    </row>
    <row r="3760" spans="1:6" ht="18" customHeight="1">
      <c r="A3760" s="24"/>
      <c r="B3760" s="25"/>
      <c r="C3760" s="26" t="s">
        <v>60</v>
      </c>
      <c r="D3760" s="27" t="s">
        <v>8367</v>
      </c>
      <c r="E3760" s="42"/>
      <c r="F3760" s="43"/>
    </row>
    <row r="3761" spans="1:6">
      <c r="A3761" s="24"/>
      <c r="B3761" s="11" t="s">
        <v>8368</v>
      </c>
      <c r="C3761" s="26" t="s">
        <v>8369</v>
      </c>
      <c r="D3761" s="27" t="s">
        <v>8364</v>
      </c>
      <c r="E3761" s="32" t="s">
        <v>15</v>
      </c>
      <c r="F3761" s="33">
        <v>0.05</v>
      </c>
    </row>
    <row r="3762" spans="1:6">
      <c r="A3762" s="24"/>
      <c r="B3762" s="11" t="s">
        <v>8370</v>
      </c>
      <c r="C3762" s="26" t="s">
        <v>8371</v>
      </c>
      <c r="D3762" s="27" t="s">
        <v>2887</v>
      </c>
      <c r="E3762" s="32" t="s">
        <v>15</v>
      </c>
      <c r="F3762" s="33">
        <v>0.05</v>
      </c>
    </row>
    <row r="3763" spans="1:6" ht="18" customHeight="1">
      <c r="A3763" s="24"/>
      <c r="B3763" s="25"/>
      <c r="C3763" s="26"/>
      <c r="D3763" s="27" t="s">
        <v>4739</v>
      </c>
      <c r="E3763" s="42"/>
      <c r="F3763" s="43"/>
    </row>
    <row r="3764" spans="1:6">
      <c r="A3764" s="24"/>
      <c r="B3764" s="11" t="s">
        <v>8372</v>
      </c>
      <c r="C3764" s="26" t="s">
        <v>8373</v>
      </c>
      <c r="D3764" s="27" t="s">
        <v>8364</v>
      </c>
      <c r="E3764" s="32" t="s">
        <v>15</v>
      </c>
      <c r="F3764" s="33">
        <v>0.05</v>
      </c>
    </row>
    <row r="3765" spans="1:6">
      <c r="A3765" s="24"/>
      <c r="B3765" s="11" t="s">
        <v>8374</v>
      </c>
      <c r="C3765" s="26" t="s">
        <v>8375</v>
      </c>
      <c r="D3765" s="27" t="s">
        <v>2887</v>
      </c>
      <c r="E3765" s="32" t="s">
        <v>15</v>
      </c>
      <c r="F3765" s="33">
        <v>0.05</v>
      </c>
    </row>
    <row r="3766" spans="1:6" ht="72" customHeight="1">
      <c r="A3766" s="118">
        <v>32.090000000000003</v>
      </c>
      <c r="B3766" s="119"/>
      <c r="C3766" s="26"/>
      <c r="D3766" s="36" t="s">
        <v>8376</v>
      </c>
      <c r="E3766" s="42"/>
      <c r="F3766" s="43"/>
    </row>
    <row r="3767" spans="1:6" ht="18" customHeight="1">
      <c r="A3767" s="24"/>
      <c r="B3767" s="25"/>
      <c r="C3767" s="26"/>
      <c r="D3767" s="27" t="s">
        <v>8377</v>
      </c>
      <c r="E3767" s="42"/>
      <c r="F3767" s="43"/>
    </row>
    <row r="3768" spans="1:6">
      <c r="A3768" s="24"/>
      <c r="B3768" s="11" t="s">
        <v>8378</v>
      </c>
      <c r="C3768" s="26" t="s">
        <v>8379</v>
      </c>
      <c r="D3768" s="27" t="s">
        <v>8364</v>
      </c>
      <c r="E3768" s="32" t="s">
        <v>15</v>
      </c>
      <c r="F3768" s="33">
        <v>0.05</v>
      </c>
    </row>
    <row r="3769" spans="1:6">
      <c r="A3769" s="24"/>
      <c r="B3769" s="11" t="s">
        <v>8380</v>
      </c>
      <c r="C3769" s="26" t="s">
        <v>8381</v>
      </c>
      <c r="D3769" s="27" t="s">
        <v>2887</v>
      </c>
      <c r="E3769" s="32" t="s">
        <v>15</v>
      </c>
      <c r="F3769" s="33">
        <v>0.05</v>
      </c>
    </row>
    <row r="3770" spans="1:6" ht="18" customHeight="1">
      <c r="A3770" s="24"/>
      <c r="B3770" s="25"/>
      <c r="C3770" s="26"/>
      <c r="D3770" s="27" t="s">
        <v>4739</v>
      </c>
      <c r="E3770" s="42"/>
      <c r="F3770" s="43"/>
    </row>
    <row r="3771" spans="1:6">
      <c r="A3771" s="24"/>
      <c r="B3771" s="11" t="s">
        <v>8382</v>
      </c>
      <c r="C3771" s="26" t="s">
        <v>8383</v>
      </c>
      <c r="D3771" s="27" t="s">
        <v>8364</v>
      </c>
      <c r="E3771" s="32" t="s">
        <v>15</v>
      </c>
      <c r="F3771" s="33">
        <v>0.05</v>
      </c>
    </row>
    <row r="3772" spans="1:6">
      <c r="A3772" s="24"/>
      <c r="B3772" s="11" t="s">
        <v>8384</v>
      </c>
      <c r="C3772" s="26" t="s">
        <v>8385</v>
      </c>
      <c r="D3772" s="27" t="s">
        <v>2887</v>
      </c>
      <c r="E3772" s="32" t="s">
        <v>15</v>
      </c>
      <c r="F3772" s="33">
        <v>0.05</v>
      </c>
    </row>
    <row r="3773" spans="1:6" ht="54" customHeight="1">
      <c r="A3773" s="257">
        <v>32.1</v>
      </c>
      <c r="B3773" s="258"/>
      <c r="C3773" s="26"/>
      <c r="D3773" s="36" t="s">
        <v>8386</v>
      </c>
      <c r="E3773" s="42"/>
      <c r="F3773" s="43"/>
    </row>
    <row r="3774" spans="1:6">
      <c r="A3774" s="24"/>
      <c r="B3774" s="11" t="s">
        <v>8387</v>
      </c>
      <c r="C3774" s="26" t="s">
        <v>8388</v>
      </c>
      <c r="D3774" s="27" t="s">
        <v>8364</v>
      </c>
      <c r="E3774" s="32" t="s">
        <v>15</v>
      </c>
      <c r="F3774" s="33">
        <v>0.05</v>
      </c>
    </row>
    <row r="3775" spans="1:6" ht="36">
      <c r="A3775" s="24"/>
      <c r="B3775" s="11" t="s">
        <v>8389</v>
      </c>
      <c r="C3775" s="26" t="s">
        <v>8390</v>
      </c>
      <c r="D3775" s="27" t="s">
        <v>8391</v>
      </c>
      <c r="E3775" s="32" t="s">
        <v>15</v>
      </c>
      <c r="F3775" s="33">
        <v>0.05</v>
      </c>
    </row>
    <row r="3776" spans="1:6">
      <c r="A3776" s="24"/>
      <c r="B3776" s="11" t="s">
        <v>8392</v>
      </c>
      <c r="C3776" s="26" t="s">
        <v>8393</v>
      </c>
      <c r="D3776" s="27" t="s">
        <v>2887</v>
      </c>
      <c r="E3776" s="32" t="s">
        <v>15</v>
      </c>
      <c r="F3776" s="33">
        <v>0.05</v>
      </c>
    </row>
    <row r="3777" spans="1:6">
      <c r="A3777" s="118">
        <v>32.11</v>
      </c>
      <c r="B3777" s="11" t="s">
        <v>8394</v>
      </c>
      <c r="C3777" s="26" t="s">
        <v>8395</v>
      </c>
      <c r="D3777" s="27" t="s">
        <v>8396</v>
      </c>
      <c r="E3777" s="32" t="s">
        <v>15</v>
      </c>
      <c r="F3777" s="33">
        <v>0.05</v>
      </c>
    </row>
    <row r="3778" spans="1:6" ht="108" customHeight="1">
      <c r="A3778" s="118">
        <v>32.119999999999997</v>
      </c>
      <c r="B3778" s="119"/>
      <c r="C3778" s="26"/>
      <c r="D3778" s="172" t="s">
        <v>8397</v>
      </c>
      <c r="E3778" s="42"/>
      <c r="F3778" s="43"/>
    </row>
    <row r="3779" spans="1:6">
      <c r="A3779" s="24"/>
      <c r="B3779" s="11" t="s">
        <v>8398</v>
      </c>
      <c r="C3779" s="26" t="s">
        <v>8399</v>
      </c>
      <c r="D3779" s="27" t="s">
        <v>8400</v>
      </c>
      <c r="E3779" s="32" t="s">
        <v>15</v>
      </c>
      <c r="F3779" s="33">
        <v>0.05</v>
      </c>
    </row>
    <row r="3780" spans="1:6" ht="18" customHeight="1">
      <c r="A3780" s="24"/>
      <c r="B3780" s="25"/>
      <c r="C3780" s="26" t="s">
        <v>60</v>
      </c>
      <c r="D3780" s="27" t="s">
        <v>4739</v>
      </c>
      <c r="E3780" s="42"/>
      <c r="F3780" s="43"/>
    </row>
    <row r="3781" spans="1:6" ht="36">
      <c r="A3781" s="24"/>
      <c r="B3781" s="11" t="s">
        <v>8401</v>
      </c>
      <c r="C3781" s="26" t="s">
        <v>8402</v>
      </c>
      <c r="D3781" s="27" t="s">
        <v>8403</v>
      </c>
      <c r="E3781" s="32" t="s">
        <v>15</v>
      </c>
      <c r="F3781" s="33">
        <v>0.05</v>
      </c>
    </row>
    <row r="3782" spans="1:6">
      <c r="A3782" s="24"/>
      <c r="B3782" s="11" t="s">
        <v>8404</v>
      </c>
      <c r="C3782" s="26" t="s">
        <v>8405</v>
      </c>
      <c r="D3782" s="27" t="s">
        <v>2887</v>
      </c>
      <c r="E3782" s="32" t="s">
        <v>15</v>
      </c>
      <c r="F3782" s="33">
        <v>0.05</v>
      </c>
    </row>
    <row r="3783" spans="1:6" ht="72" customHeight="1">
      <c r="A3783" s="142">
        <v>32.130000000000003</v>
      </c>
      <c r="B3783" s="143"/>
      <c r="C3783" s="68"/>
      <c r="D3783" s="164" t="s">
        <v>8406</v>
      </c>
      <c r="E3783" s="79"/>
      <c r="F3783" s="80"/>
    </row>
    <row r="3784" spans="1:6" ht="18" customHeight="1">
      <c r="A3784" s="24"/>
      <c r="B3784" s="25"/>
      <c r="C3784" s="26"/>
      <c r="D3784" s="27" t="s">
        <v>8407</v>
      </c>
      <c r="E3784" s="42"/>
      <c r="F3784" s="43"/>
    </row>
    <row r="3785" spans="1:6">
      <c r="A3785" s="24"/>
      <c r="B3785" s="11" t="s">
        <v>8408</v>
      </c>
      <c r="C3785" s="26" t="s">
        <v>8409</v>
      </c>
      <c r="D3785" s="27" t="s">
        <v>8410</v>
      </c>
      <c r="E3785" s="32" t="s">
        <v>15</v>
      </c>
      <c r="F3785" s="33">
        <v>0.05</v>
      </c>
    </row>
    <row r="3786" spans="1:6">
      <c r="A3786" s="24"/>
      <c r="B3786" s="11" t="s">
        <v>8411</v>
      </c>
      <c r="C3786" s="26" t="s">
        <v>8412</v>
      </c>
      <c r="D3786" s="27" t="s">
        <v>2887</v>
      </c>
      <c r="E3786" s="32" t="s">
        <v>15</v>
      </c>
      <c r="F3786" s="33">
        <v>0.05</v>
      </c>
    </row>
    <row r="3787" spans="1:6">
      <c r="A3787" s="24"/>
      <c r="B3787" s="11" t="s">
        <v>8413</v>
      </c>
      <c r="C3787" s="26" t="s">
        <v>8414</v>
      </c>
      <c r="D3787" s="27" t="s">
        <v>33</v>
      </c>
      <c r="E3787" s="32" t="s">
        <v>15</v>
      </c>
      <c r="F3787" s="33">
        <v>0.05</v>
      </c>
    </row>
    <row r="3788" spans="1:6" ht="90" customHeight="1">
      <c r="A3788" s="118">
        <v>32.14</v>
      </c>
      <c r="B3788" s="119"/>
      <c r="C3788" s="26"/>
      <c r="D3788" s="36" t="s">
        <v>8415</v>
      </c>
      <c r="E3788" s="42"/>
      <c r="F3788" s="43"/>
    </row>
    <row r="3789" spans="1:6" ht="52.5" customHeight="1">
      <c r="A3789" s="24"/>
      <c r="B3789" s="25"/>
      <c r="C3789" s="26"/>
      <c r="D3789" s="27" t="s">
        <v>8416</v>
      </c>
      <c r="E3789" s="42"/>
      <c r="F3789" s="43"/>
    </row>
    <row r="3790" spans="1:6">
      <c r="A3790" s="24"/>
      <c r="B3790" s="11" t="s">
        <v>8417</v>
      </c>
      <c r="C3790" s="26" t="s">
        <v>8418</v>
      </c>
      <c r="D3790" s="27" t="s">
        <v>8419</v>
      </c>
      <c r="E3790" s="32" t="s">
        <v>15</v>
      </c>
      <c r="F3790" s="33">
        <v>0.05</v>
      </c>
    </row>
    <row r="3791" spans="1:6" ht="36">
      <c r="A3791" s="24"/>
      <c r="B3791" s="11" t="s">
        <v>8420</v>
      </c>
      <c r="C3791" s="26" t="s">
        <v>8421</v>
      </c>
      <c r="D3791" s="59" t="s">
        <v>8422</v>
      </c>
      <c r="E3791" s="32" t="s">
        <v>15</v>
      </c>
      <c r="F3791" s="33">
        <v>0.05</v>
      </c>
    </row>
    <row r="3792" spans="1:6">
      <c r="A3792" s="24"/>
      <c r="B3792" s="11" t="s">
        <v>8423</v>
      </c>
      <c r="C3792" s="26" t="s">
        <v>8424</v>
      </c>
      <c r="D3792" s="27" t="s">
        <v>8425</v>
      </c>
      <c r="E3792" s="32" t="s">
        <v>15</v>
      </c>
      <c r="F3792" s="33">
        <v>0.05</v>
      </c>
    </row>
    <row r="3793" spans="1:6" ht="72">
      <c r="A3793" s="67"/>
      <c r="B3793" s="11" t="s">
        <v>8426</v>
      </c>
      <c r="C3793" s="68" t="s">
        <v>8427</v>
      </c>
      <c r="D3793" s="162" t="s">
        <v>8428</v>
      </c>
      <c r="E3793" s="69" t="s">
        <v>15</v>
      </c>
      <c r="F3793" s="70">
        <v>0.05</v>
      </c>
    </row>
    <row r="3794" spans="1:6" ht="36">
      <c r="A3794" s="67"/>
      <c r="B3794" s="11" t="s">
        <v>8429</v>
      </c>
      <c r="C3794" s="68" t="s">
        <v>8430</v>
      </c>
      <c r="D3794" s="161" t="s">
        <v>8431</v>
      </c>
      <c r="E3794" s="69" t="s">
        <v>15</v>
      </c>
      <c r="F3794" s="70">
        <v>0.05</v>
      </c>
    </row>
    <row r="3795" spans="1:6" ht="36">
      <c r="A3795" s="67"/>
      <c r="B3795" s="11" t="s">
        <v>8432</v>
      </c>
      <c r="C3795" s="68" t="s">
        <v>8433</v>
      </c>
      <c r="D3795" s="161" t="s">
        <v>8434</v>
      </c>
      <c r="E3795" s="69" t="s">
        <v>15</v>
      </c>
      <c r="F3795" s="70">
        <v>0.05</v>
      </c>
    </row>
    <row r="3796" spans="1:6" ht="36">
      <c r="A3796" s="67"/>
      <c r="B3796" s="11" t="s">
        <v>8435</v>
      </c>
      <c r="C3796" s="68" t="s">
        <v>8436</v>
      </c>
      <c r="D3796" s="161" t="s">
        <v>8437</v>
      </c>
      <c r="E3796" s="69" t="s">
        <v>15</v>
      </c>
      <c r="F3796" s="70">
        <v>0.05</v>
      </c>
    </row>
    <row r="3797" spans="1:6" ht="54">
      <c r="A3797" s="67"/>
      <c r="B3797" s="11" t="s">
        <v>8438</v>
      </c>
      <c r="C3797" s="68" t="s">
        <v>8439</v>
      </c>
      <c r="D3797" s="161" t="s">
        <v>8440</v>
      </c>
      <c r="E3797" s="69" t="s">
        <v>15</v>
      </c>
      <c r="F3797" s="70">
        <v>0.05</v>
      </c>
    </row>
    <row r="3798" spans="1:6" ht="18" customHeight="1">
      <c r="A3798" s="24"/>
      <c r="B3798" s="25"/>
      <c r="C3798" s="26"/>
      <c r="D3798" s="27" t="s">
        <v>8441</v>
      </c>
      <c r="E3798" s="42"/>
      <c r="F3798" s="43"/>
    </row>
    <row r="3799" spans="1:6" ht="52.5" customHeight="1">
      <c r="A3799" s="24"/>
      <c r="B3799" s="11" t="s">
        <v>8442</v>
      </c>
      <c r="C3799" s="26" t="s">
        <v>8443</v>
      </c>
      <c r="D3799" s="59" t="s">
        <v>8444</v>
      </c>
      <c r="E3799" s="32" t="s">
        <v>15</v>
      </c>
      <c r="F3799" s="33">
        <v>0.05</v>
      </c>
    </row>
    <row r="3800" spans="1:6" ht="54">
      <c r="A3800" s="24"/>
      <c r="B3800" s="11" t="s">
        <v>8445</v>
      </c>
      <c r="C3800" s="26" t="s">
        <v>8446</v>
      </c>
      <c r="D3800" s="59" t="s">
        <v>8447</v>
      </c>
      <c r="E3800" s="32" t="s">
        <v>15</v>
      </c>
      <c r="F3800" s="33">
        <v>0.05</v>
      </c>
    </row>
    <row r="3801" spans="1:6" ht="54">
      <c r="A3801" s="24"/>
      <c r="B3801" s="11" t="s">
        <v>8448</v>
      </c>
      <c r="C3801" s="26" t="s">
        <v>8449</v>
      </c>
      <c r="D3801" s="59" t="s">
        <v>8450</v>
      </c>
      <c r="E3801" s="32" t="s">
        <v>15</v>
      </c>
      <c r="F3801" s="33">
        <v>0.05</v>
      </c>
    </row>
    <row r="3802" spans="1:6" ht="72">
      <c r="A3802" s="24"/>
      <c r="B3802" s="11" t="s">
        <v>8451</v>
      </c>
      <c r="C3802" s="26" t="s">
        <v>8452</v>
      </c>
      <c r="D3802" s="59" t="s">
        <v>8453</v>
      </c>
      <c r="E3802" s="32" t="s">
        <v>15</v>
      </c>
      <c r="F3802" s="33">
        <v>0.05</v>
      </c>
    </row>
    <row r="3803" spans="1:6">
      <c r="A3803" s="24"/>
      <c r="B3803" s="11" t="s">
        <v>8454</v>
      </c>
      <c r="C3803" s="26" t="s">
        <v>8455</v>
      </c>
      <c r="D3803" s="27" t="s">
        <v>5888</v>
      </c>
      <c r="E3803" s="32" t="s">
        <v>15</v>
      </c>
      <c r="F3803" s="33">
        <v>0.05</v>
      </c>
    </row>
    <row r="3804" spans="1:6">
      <c r="A3804" s="24"/>
      <c r="B3804" s="11" t="s">
        <v>8456</v>
      </c>
      <c r="C3804" s="26" t="s">
        <v>8457</v>
      </c>
      <c r="D3804" s="27" t="s">
        <v>33</v>
      </c>
      <c r="E3804" s="32" t="s">
        <v>15</v>
      </c>
      <c r="F3804" s="33">
        <v>0.05</v>
      </c>
    </row>
    <row r="3805" spans="1:6" ht="36" customHeight="1">
      <c r="A3805" s="118">
        <v>32.15</v>
      </c>
      <c r="B3805" s="119"/>
      <c r="C3805" s="26"/>
      <c r="D3805" s="36" t="s">
        <v>8458</v>
      </c>
      <c r="E3805" s="42"/>
      <c r="F3805" s="43"/>
    </row>
    <row r="3806" spans="1:6" ht="18" customHeight="1">
      <c r="A3806" s="24"/>
      <c r="B3806" s="25"/>
      <c r="C3806" s="26"/>
      <c r="D3806" s="27" t="s">
        <v>8459</v>
      </c>
      <c r="E3806" s="42"/>
      <c r="F3806" s="43"/>
    </row>
    <row r="3807" spans="1:6">
      <c r="A3807" s="24"/>
      <c r="B3807" s="11" t="s">
        <v>8460</v>
      </c>
      <c r="C3807" s="26" t="s">
        <v>8461</v>
      </c>
      <c r="D3807" s="27" t="s">
        <v>8462</v>
      </c>
      <c r="E3807" s="32" t="s">
        <v>15</v>
      </c>
      <c r="F3807" s="33">
        <v>0.05</v>
      </c>
    </row>
    <row r="3808" spans="1:6">
      <c r="A3808" s="24"/>
      <c r="B3808" s="11" t="s">
        <v>8463</v>
      </c>
      <c r="C3808" s="26" t="s">
        <v>8464</v>
      </c>
      <c r="D3808" s="27" t="s">
        <v>453</v>
      </c>
      <c r="E3808" s="32" t="s">
        <v>15</v>
      </c>
      <c r="F3808" s="33">
        <v>0.05</v>
      </c>
    </row>
    <row r="3809" spans="1:6" ht="18" customHeight="1">
      <c r="A3809" s="24"/>
      <c r="B3809" s="25"/>
      <c r="C3809" s="26"/>
      <c r="D3809" s="27" t="s">
        <v>4739</v>
      </c>
      <c r="E3809" s="42"/>
      <c r="F3809" s="43"/>
    </row>
    <row r="3810" spans="1:6">
      <c r="A3810" s="24"/>
      <c r="B3810" s="11" t="s">
        <v>8465</v>
      </c>
      <c r="C3810" s="26" t="s">
        <v>8466</v>
      </c>
      <c r="D3810" s="27" t="s">
        <v>8467</v>
      </c>
      <c r="E3810" s="32" t="s">
        <v>15</v>
      </c>
      <c r="F3810" s="33">
        <v>0.05</v>
      </c>
    </row>
    <row r="3811" spans="1:6">
      <c r="A3811" s="24"/>
      <c r="B3811" s="11" t="s">
        <v>8468</v>
      </c>
      <c r="C3811" s="26" t="s">
        <v>8469</v>
      </c>
      <c r="D3811" s="59" t="s">
        <v>8470</v>
      </c>
      <c r="E3811" s="32" t="s">
        <v>15</v>
      </c>
      <c r="F3811" s="33">
        <v>0.05</v>
      </c>
    </row>
    <row r="3812" spans="1:6">
      <c r="A3812" s="24"/>
      <c r="B3812" s="11" t="s">
        <v>8471</v>
      </c>
      <c r="C3812" s="26" t="s">
        <v>8472</v>
      </c>
      <c r="D3812" s="59" t="s">
        <v>8473</v>
      </c>
      <c r="E3812" s="32" t="s">
        <v>15</v>
      </c>
      <c r="F3812" s="33">
        <v>0.05</v>
      </c>
    </row>
    <row r="3813" spans="1:6">
      <c r="A3813" s="24"/>
      <c r="B3813" s="11" t="s">
        <v>8474</v>
      </c>
      <c r="C3813" s="26" t="s">
        <v>8475</v>
      </c>
      <c r="D3813" s="59" t="s">
        <v>8476</v>
      </c>
      <c r="E3813" s="32" t="s">
        <v>15</v>
      </c>
      <c r="F3813" s="33">
        <v>0.05</v>
      </c>
    </row>
    <row r="3814" spans="1:6">
      <c r="A3814" s="24"/>
      <c r="B3814" s="11" t="s">
        <v>8477</v>
      </c>
      <c r="C3814" s="26" t="s">
        <v>8478</v>
      </c>
      <c r="D3814" s="59" t="s">
        <v>8479</v>
      </c>
      <c r="E3814" s="32" t="s">
        <v>15</v>
      </c>
      <c r="F3814" s="33">
        <v>0.05</v>
      </c>
    </row>
    <row r="3815" spans="1:6">
      <c r="A3815" s="24"/>
      <c r="B3815" s="11" t="s">
        <v>8480</v>
      </c>
      <c r="C3815" s="26" t="s">
        <v>8481</v>
      </c>
      <c r="D3815" s="59" t="s">
        <v>8482</v>
      </c>
      <c r="E3815" s="32" t="s">
        <v>15</v>
      </c>
      <c r="F3815" s="33">
        <v>0.05</v>
      </c>
    </row>
    <row r="3816" spans="1:6">
      <c r="A3816" s="67"/>
      <c r="B3816" s="11" t="s">
        <v>8483</v>
      </c>
      <c r="C3816" s="68" t="s">
        <v>8484</v>
      </c>
      <c r="D3816" s="161" t="s">
        <v>8485</v>
      </c>
      <c r="E3816" s="69" t="s">
        <v>15</v>
      </c>
      <c r="F3816" s="70">
        <v>0.05</v>
      </c>
    </row>
    <row r="3817" spans="1:6">
      <c r="A3817" s="24"/>
      <c r="B3817" s="11" t="s">
        <v>8486</v>
      </c>
      <c r="C3817" s="26" t="s">
        <v>8487</v>
      </c>
      <c r="D3817" s="27" t="s">
        <v>8488</v>
      </c>
      <c r="E3817" s="32" t="s">
        <v>15</v>
      </c>
      <c r="F3817" s="33">
        <v>0.05</v>
      </c>
    </row>
    <row r="3818" spans="1:6">
      <c r="A3818" s="24"/>
      <c r="B3818" s="11" t="s">
        <v>8489</v>
      </c>
      <c r="C3818" s="26" t="s">
        <v>8490</v>
      </c>
      <c r="D3818" s="27" t="s">
        <v>72</v>
      </c>
      <c r="E3818" s="32" t="s">
        <v>15</v>
      </c>
      <c r="F3818" s="33">
        <v>0.05</v>
      </c>
    </row>
    <row r="3819" spans="1:6" ht="18" customHeight="1">
      <c r="A3819" s="158"/>
      <c r="B3819" s="158"/>
      <c r="C3819" s="158"/>
      <c r="D3819" s="256" t="s">
        <v>8491</v>
      </c>
      <c r="E3819" s="256"/>
      <c r="F3819" s="256"/>
    </row>
    <row r="3820" spans="1:6" ht="18.600000000000001" customHeight="1" thickBot="1">
      <c r="A3820" s="158"/>
      <c r="B3820" s="158"/>
      <c r="C3820" s="158"/>
      <c r="D3820" s="254" t="s">
        <v>8492</v>
      </c>
      <c r="E3820" s="254"/>
      <c r="F3820" s="254"/>
    </row>
    <row r="3821" spans="1:6" ht="144.6" customHeight="1" thickTop="1">
      <c r="A3821" s="118">
        <v>33.01</v>
      </c>
      <c r="B3821" s="119"/>
      <c r="C3821" s="149"/>
      <c r="D3821" s="259" t="s">
        <v>8493</v>
      </c>
      <c r="E3821" s="42"/>
      <c r="F3821" s="43"/>
    </row>
    <row r="3822" spans="1:6" ht="18" customHeight="1">
      <c r="A3822" s="24"/>
      <c r="B3822" s="25"/>
      <c r="C3822" s="149"/>
      <c r="D3822" s="27" t="s">
        <v>8494</v>
      </c>
      <c r="E3822" s="42"/>
      <c r="F3822" s="43"/>
    </row>
    <row r="3823" spans="1:6">
      <c r="A3823" s="24"/>
      <c r="B3823" s="11" t="s">
        <v>8495</v>
      </c>
      <c r="C3823" s="26" t="s">
        <v>8496</v>
      </c>
      <c r="D3823" s="27" t="s">
        <v>8497</v>
      </c>
      <c r="E3823" s="32" t="s">
        <v>15</v>
      </c>
      <c r="F3823" s="33">
        <v>0.05</v>
      </c>
    </row>
    <row r="3824" spans="1:6">
      <c r="A3824" s="24"/>
      <c r="B3824" s="11" t="s">
        <v>8498</v>
      </c>
      <c r="C3824" s="26" t="s">
        <v>8499</v>
      </c>
      <c r="D3824" s="27" t="s">
        <v>8500</v>
      </c>
      <c r="E3824" s="32" t="s">
        <v>15</v>
      </c>
      <c r="F3824" s="33">
        <v>0.05</v>
      </c>
    </row>
    <row r="3825" spans="1:6">
      <c r="A3825" s="24"/>
      <c r="B3825" s="11" t="s">
        <v>8501</v>
      </c>
      <c r="C3825" s="26" t="s">
        <v>8502</v>
      </c>
      <c r="D3825" s="27" t="s">
        <v>42</v>
      </c>
      <c r="E3825" s="32" t="s">
        <v>15</v>
      </c>
      <c r="F3825" s="33">
        <v>0.05</v>
      </c>
    </row>
    <row r="3826" spans="1:6" ht="18" customHeight="1">
      <c r="A3826" s="24"/>
      <c r="B3826" s="25"/>
      <c r="C3826" s="26"/>
      <c r="D3826" s="27" t="s">
        <v>8503</v>
      </c>
      <c r="E3826" s="42"/>
      <c r="F3826" s="43"/>
    </row>
    <row r="3827" spans="1:6">
      <c r="A3827" s="24"/>
      <c r="B3827" s="11" t="s">
        <v>8504</v>
      </c>
      <c r="C3827" s="26" t="s">
        <v>8505</v>
      </c>
      <c r="D3827" s="27" t="s">
        <v>8506</v>
      </c>
      <c r="E3827" s="32" t="s">
        <v>15</v>
      </c>
      <c r="F3827" s="33">
        <v>0.05</v>
      </c>
    </row>
    <row r="3828" spans="1:6">
      <c r="A3828" s="24"/>
      <c r="B3828" s="11" t="s">
        <v>8507</v>
      </c>
      <c r="C3828" s="26" t="s">
        <v>8508</v>
      </c>
      <c r="D3828" s="27" t="s">
        <v>8509</v>
      </c>
      <c r="E3828" s="32" t="s">
        <v>15</v>
      </c>
      <c r="F3828" s="33">
        <v>0.05</v>
      </c>
    </row>
    <row r="3829" spans="1:6">
      <c r="A3829" s="24"/>
      <c r="B3829" s="11" t="s">
        <v>8510</v>
      </c>
      <c r="C3829" s="26" t="s">
        <v>8511</v>
      </c>
      <c r="D3829" s="27" t="s">
        <v>42</v>
      </c>
      <c r="E3829" s="32" t="s">
        <v>15</v>
      </c>
      <c r="F3829" s="33">
        <v>0.05</v>
      </c>
    </row>
    <row r="3830" spans="1:6" ht="18" customHeight="1">
      <c r="A3830" s="24"/>
      <c r="B3830" s="25"/>
      <c r="C3830" s="26"/>
      <c r="D3830" s="27" t="s">
        <v>8512</v>
      </c>
      <c r="E3830" s="32"/>
      <c r="F3830" s="33"/>
    </row>
    <row r="3831" spans="1:6" ht="18.75">
      <c r="A3831" s="24"/>
      <c r="B3831" s="11" t="s">
        <v>8513</v>
      </c>
      <c r="C3831" s="26" t="s">
        <v>8514</v>
      </c>
      <c r="D3831" s="21" t="s">
        <v>8515</v>
      </c>
      <c r="E3831" s="32" t="s">
        <v>15</v>
      </c>
      <c r="F3831" s="33">
        <v>0.05</v>
      </c>
    </row>
    <row r="3832" spans="1:6">
      <c r="A3832" s="24"/>
      <c r="B3832" s="11" t="s">
        <v>8516</v>
      </c>
      <c r="C3832" s="26" t="s">
        <v>8517</v>
      </c>
      <c r="D3832" s="27" t="s">
        <v>4776</v>
      </c>
      <c r="E3832" s="32" t="s">
        <v>15</v>
      </c>
      <c r="F3832" s="33">
        <v>0.05</v>
      </c>
    </row>
    <row r="3833" spans="1:6" ht="18" customHeight="1">
      <c r="A3833" s="24"/>
      <c r="B3833" s="25"/>
      <c r="C3833" s="26"/>
      <c r="D3833" s="27" t="s">
        <v>56</v>
      </c>
      <c r="E3833" s="32"/>
      <c r="F3833" s="33"/>
    </row>
    <row r="3834" spans="1:6" ht="35.1" customHeight="1">
      <c r="A3834" s="24"/>
      <c r="B3834" s="25"/>
      <c r="C3834" s="26"/>
      <c r="D3834" s="27" t="s">
        <v>8518</v>
      </c>
      <c r="E3834" s="42"/>
      <c r="F3834" s="43"/>
    </row>
    <row r="3835" spans="1:6">
      <c r="A3835" s="24"/>
      <c r="B3835" s="11" t="s">
        <v>8519</v>
      </c>
      <c r="C3835" s="26" t="s">
        <v>8520</v>
      </c>
      <c r="D3835" s="27" t="s">
        <v>8521</v>
      </c>
      <c r="E3835" s="32" t="s">
        <v>15</v>
      </c>
      <c r="F3835" s="33">
        <v>0.05</v>
      </c>
    </row>
    <row r="3836" spans="1:6">
      <c r="A3836" s="24"/>
      <c r="B3836" s="11" t="s">
        <v>8522</v>
      </c>
      <c r="C3836" s="26" t="s">
        <v>8523</v>
      </c>
      <c r="D3836" s="27" t="s">
        <v>8524</v>
      </c>
      <c r="E3836" s="32" t="s">
        <v>15</v>
      </c>
      <c r="F3836" s="33">
        <v>0.05</v>
      </c>
    </row>
    <row r="3837" spans="1:6">
      <c r="A3837" s="24"/>
      <c r="B3837" s="11" t="s">
        <v>8525</v>
      </c>
      <c r="C3837" s="26" t="s">
        <v>8526</v>
      </c>
      <c r="D3837" s="27" t="s">
        <v>8527</v>
      </c>
      <c r="E3837" s="32" t="s">
        <v>15</v>
      </c>
      <c r="F3837" s="33">
        <v>0.05</v>
      </c>
    </row>
    <row r="3838" spans="1:6">
      <c r="A3838" s="24"/>
      <c r="B3838" s="11" t="s">
        <v>8528</v>
      </c>
      <c r="C3838" s="26" t="s">
        <v>8529</v>
      </c>
      <c r="D3838" s="27" t="s">
        <v>8530</v>
      </c>
      <c r="E3838" s="32" t="s">
        <v>15</v>
      </c>
      <c r="F3838" s="33">
        <v>0.05</v>
      </c>
    </row>
    <row r="3839" spans="1:6">
      <c r="A3839" s="24"/>
      <c r="B3839" s="11" t="s">
        <v>8531</v>
      </c>
      <c r="C3839" s="26" t="s">
        <v>8532</v>
      </c>
      <c r="D3839" s="27" t="s">
        <v>8533</v>
      </c>
      <c r="E3839" s="32" t="s">
        <v>15</v>
      </c>
      <c r="F3839" s="33">
        <v>0.05</v>
      </c>
    </row>
    <row r="3840" spans="1:6">
      <c r="A3840" s="24"/>
      <c r="B3840" s="11" t="s">
        <v>8534</v>
      </c>
      <c r="C3840" s="26" t="s">
        <v>8535</v>
      </c>
      <c r="D3840" s="27" t="s">
        <v>8536</v>
      </c>
      <c r="E3840" s="32" t="s">
        <v>15</v>
      </c>
      <c r="F3840" s="33">
        <v>0.05</v>
      </c>
    </row>
    <row r="3841" spans="1:6">
      <c r="A3841" s="24"/>
      <c r="B3841" s="11" t="s">
        <v>8537</v>
      </c>
      <c r="C3841" s="26" t="s">
        <v>8538</v>
      </c>
      <c r="D3841" s="27" t="s">
        <v>4463</v>
      </c>
      <c r="E3841" s="32" t="s">
        <v>15</v>
      </c>
      <c r="F3841" s="33">
        <v>0.05</v>
      </c>
    </row>
    <row r="3842" spans="1:6">
      <c r="A3842" s="24"/>
      <c r="B3842" s="11" t="s">
        <v>8539</v>
      </c>
      <c r="C3842" s="26" t="s">
        <v>8540</v>
      </c>
      <c r="D3842" s="27" t="s">
        <v>2887</v>
      </c>
      <c r="E3842" s="32" t="s">
        <v>15</v>
      </c>
      <c r="F3842" s="33">
        <v>0.05</v>
      </c>
    </row>
    <row r="3843" spans="1:6" ht="108" customHeight="1">
      <c r="A3843" s="142">
        <v>33.020000000000003</v>
      </c>
      <c r="B3843" s="143"/>
      <c r="C3843" s="68"/>
      <c r="D3843" s="253" t="s">
        <v>8541</v>
      </c>
      <c r="E3843" s="79"/>
      <c r="F3843" s="80"/>
    </row>
    <row r="3844" spans="1:6">
      <c r="A3844" s="24"/>
      <c r="B3844" s="11" t="s">
        <v>8542</v>
      </c>
      <c r="C3844" s="26" t="s">
        <v>8543</v>
      </c>
      <c r="D3844" s="27" t="s">
        <v>8544</v>
      </c>
      <c r="E3844" s="32" t="s">
        <v>15</v>
      </c>
      <c r="F3844" s="33">
        <v>0.05</v>
      </c>
    </row>
    <row r="3845" spans="1:6">
      <c r="A3845" s="24"/>
      <c r="B3845" s="11" t="s">
        <v>8545</v>
      </c>
      <c r="C3845" s="26" t="s">
        <v>8546</v>
      </c>
      <c r="D3845" s="27" t="s">
        <v>33</v>
      </c>
      <c r="E3845" s="32" t="s">
        <v>15</v>
      </c>
      <c r="F3845" s="33">
        <v>0.05</v>
      </c>
    </row>
    <row r="3846" spans="1:6" ht="18" customHeight="1">
      <c r="A3846" s="118">
        <v>33.03</v>
      </c>
      <c r="B3846" s="119"/>
      <c r="C3846" s="26" t="s">
        <v>60</v>
      </c>
      <c r="D3846" s="36" t="s">
        <v>8547</v>
      </c>
      <c r="E3846" s="42"/>
      <c r="F3846" s="43"/>
    </row>
    <row r="3847" spans="1:6">
      <c r="A3847" s="24"/>
      <c r="B3847" s="11" t="s">
        <v>8548</v>
      </c>
      <c r="C3847" s="26" t="s">
        <v>8549</v>
      </c>
      <c r="D3847" s="27" t="s">
        <v>8550</v>
      </c>
      <c r="E3847" s="32" t="s">
        <v>15</v>
      </c>
      <c r="F3847" s="33">
        <v>0.05</v>
      </c>
    </row>
    <row r="3848" spans="1:6">
      <c r="A3848" s="24"/>
      <c r="B3848" s="11" t="s">
        <v>8551</v>
      </c>
      <c r="C3848" s="26" t="s">
        <v>8552</v>
      </c>
      <c r="D3848" s="27" t="s">
        <v>8553</v>
      </c>
      <c r="E3848" s="32" t="s">
        <v>15</v>
      </c>
      <c r="F3848" s="33">
        <v>0.05</v>
      </c>
    </row>
    <row r="3849" spans="1:6">
      <c r="A3849" s="24"/>
      <c r="B3849" s="11" t="s">
        <v>8554</v>
      </c>
      <c r="C3849" s="26" t="s">
        <v>8555</v>
      </c>
      <c r="D3849" s="27" t="s">
        <v>2887</v>
      </c>
      <c r="E3849" s="32" t="s">
        <v>15</v>
      </c>
      <c r="F3849" s="33">
        <v>0.05</v>
      </c>
    </row>
    <row r="3850" spans="1:6" ht="90" customHeight="1">
      <c r="A3850" s="118">
        <v>33.04</v>
      </c>
      <c r="B3850" s="119"/>
      <c r="C3850" s="26"/>
      <c r="D3850" s="36" t="s">
        <v>8556</v>
      </c>
      <c r="E3850" s="42"/>
      <c r="F3850" s="43"/>
    </row>
    <row r="3851" spans="1:6">
      <c r="A3851" s="24"/>
      <c r="B3851" s="11" t="s">
        <v>8557</v>
      </c>
      <c r="C3851" s="26" t="s">
        <v>8558</v>
      </c>
      <c r="D3851" s="27" t="s">
        <v>8559</v>
      </c>
      <c r="E3851" s="32" t="s">
        <v>15</v>
      </c>
      <c r="F3851" s="33">
        <v>0.05</v>
      </c>
    </row>
    <row r="3852" spans="1:6">
      <c r="A3852" s="24"/>
      <c r="B3852" s="11" t="s">
        <v>8560</v>
      </c>
      <c r="C3852" s="26" t="s">
        <v>8561</v>
      </c>
      <c r="D3852" s="27" t="s">
        <v>8562</v>
      </c>
      <c r="E3852" s="32" t="s">
        <v>15</v>
      </c>
      <c r="F3852" s="33">
        <v>0.05</v>
      </c>
    </row>
    <row r="3853" spans="1:6" ht="18" customHeight="1">
      <c r="A3853" s="24"/>
      <c r="B3853" s="25"/>
      <c r="C3853" s="26"/>
      <c r="D3853" s="27" t="s">
        <v>8563</v>
      </c>
      <c r="E3853" s="42"/>
      <c r="F3853" s="43"/>
    </row>
    <row r="3854" spans="1:6">
      <c r="A3854" s="24"/>
      <c r="B3854" s="11" t="s">
        <v>8564</v>
      </c>
      <c r="C3854" s="26" t="s">
        <v>8565</v>
      </c>
      <c r="D3854" s="27" t="s">
        <v>8566</v>
      </c>
      <c r="E3854" s="32" t="s">
        <v>15</v>
      </c>
      <c r="F3854" s="33">
        <v>0.05</v>
      </c>
    </row>
    <row r="3855" spans="1:6">
      <c r="A3855" s="24"/>
      <c r="B3855" s="11" t="s">
        <v>8567</v>
      </c>
      <c r="C3855" s="26" t="s">
        <v>8568</v>
      </c>
      <c r="D3855" s="27" t="s">
        <v>8569</v>
      </c>
      <c r="E3855" s="32" t="s">
        <v>15</v>
      </c>
      <c r="F3855" s="33">
        <v>0.05</v>
      </c>
    </row>
    <row r="3856" spans="1:6">
      <c r="A3856" s="24"/>
      <c r="B3856" s="11" t="s">
        <v>8570</v>
      </c>
      <c r="C3856" s="26" t="s">
        <v>8571</v>
      </c>
      <c r="D3856" s="27" t="s">
        <v>2887</v>
      </c>
      <c r="E3856" s="32" t="s">
        <v>15</v>
      </c>
      <c r="F3856" s="33">
        <v>0.05</v>
      </c>
    </row>
    <row r="3857" spans="1:6" ht="18" customHeight="1">
      <c r="A3857" s="24"/>
      <c r="B3857" s="25"/>
      <c r="C3857" s="26"/>
      <c r="D3857" s="27" t="s">
        <v>8572</v>
      </c>
      <c r="E3857" s="42"/>
      <c r="F3857" s="43"/>
    </row>
    <row r="3858" spans="1:6" ht="18" customHeight="1">
      <c r="A3858" s="24"/>
      <c r="B3858" s="25"/>
      <c r="C3858" s="26"/>
      <c r="D3858" s="27" t="s">
        <v>8573</v>
      </c>
      <c r="E3858" s="42"/>
      <c r="F3858" s="43"/>
    </row>
    <row r="3859" spans="1:6">
      <c r="A3859" s="24"/>
      <c r="B3859" s="11" t="s">
        <v>8574</v>
      </c>
      <c r="C3859" s="26" t="s">
        <v>8575</v>
      </c>
      <c r="D3859" s="27" t="s">
        <v>8576</v>
      </c>
      <c r="E3859" s="32" t="s">
        <v>15</v>
      </c>
      <c r="F3859" s="33">
        <v>0.05</v>
      </c>
    </row>
    <row r="3860" spans="1:6">
      <c r="A3860" s="24"/>
      <c r="B3860" s="11" t="s">
        <v>8577</v>
      </c>
      <c r="C3860" s="26" t="s">
        <v>8578</v>
      </c>
      <c r="D3860" s="27" t="s">
        <v>2887</v>
      </c>
      <c r="E3860" s="32" t="s">
        <v>15</v>
      </c>
      <c r="F3860" s="33">
        <v>0.05</v>
      </c>
    </row>
    <row r="3861" spans="1:6" ht="18" customHeight="1">
      <c r="A3861" s="24"/>
      <c r="B3861" s="25"/>
      <c r="C3861" s="26"/>
      <c r="D3861" s="27" t="s">
        <v>8579</v>
      </c>
      <c r="E3861" s="42"/>
      <c r="F3861" s="43"/>
    </row>
    <row r="3862" spans="1:6">
      <c r="A3862" s="24"/>
      <c r="B3862" s="11" t="s">
        <v>8580</v>
      </c>
      <c r="C3862" s="26" t="s">
        <v>8581</v>
      </c>
      <c r="D3862" s="27" t="s">
        <v>8582</v>
      </c>
      <c r="E3862" s="32" t="s">
        <v>15</v>
      </c>
      <c r="F3862" s="33">
        <v>0.05</v>
      </c>
    </row>
    <row r="3863" spans="1:6">
      <c r="A3863" s="24"/>
      <c r="B3863" s="11" t="s">
        <v>8583</v>
      </c>
      <c r="C3863" s="26" t="s">
        <v>8584</v>
      </c>
      <c r="D3863" s="27" t="s">
        <v>8585</v>
      </c>
      <c r="E3863" s="32" t="s">
        <v>15</v>
      </c>
      <c r="F3863" s="33">
        <v>0.05</v>
      </c>
    </row>
    <row r="3864" spans="1:6">
      <c r="A3864" s="24"/>
      <c r="B3864" s="11" t="s">
        <v>8586</v>
      </c>
      <c r="C3864" s="26" t="s">
        <v>8587</v>
      </c>
      <c r="D3864" s="27" t="s">
        <v>8588</v>
      </c>
      <c r="E3864" s="32" t="s">
        <v>15</v>
      </c>
      <c r="F3864" s="33">
        <v>0.05</v>
      </c>
    </row>
    <row r="3865" spans="1:6" ht="36">
      <c r="A3865" s="24"/>
      <c r="B3865" s="11" t="s">
        <v>8589</v>
      </c>
      <c r="C3865" s="26" t="s">
        <v>8590</v>
      </c>
      <c r="D3865" s="27" t="s">
        <v>8591</v>
      </c>
      <c r="E3865" s="32" t="s">
        <v>15</v>
      </c>
      <c r="F3865" s="33">
        <v>0.05</v>
      </c>
    </row>
    <row r="3866" spans="1:6">
      <c r="A3866" s="24"/>
      <c r="B3866" s="11" t="s">
        <v>8592</v>
      </c>
      <c r="C3866" s="26" t="s">
        <v>8593</v>
      </c>
      <c r="D3866" s="27" t="s">
        <v>2887</v>
      </c>
      <c r="E3866" s="32" t="s">
        <v>15</v>
      </c>
      <c r="F3866" s="33">
        <v>0.05</v>
      </c>
    </row>
    <row r="3867" spans="1:6" ht="18" customHeight="1">
      <c r="A3867" s="118">
        <v>33.049999999999997</v>
      </c>
      <c r="B3867" s="119"/>
      <c r="C3867" s="26" t="s">
        <v>60</v>
      </c>
      <c r="D3867" s="36" t="s">
        <v>8594</v>
      </c>
      <c r="E3867" s="42"/>
      <c r="F3867" s="43"/>
    </row>
    <row r="3868" spans="1:6">
      <c r="A3868" s="24"/>
      <c r="B3868" s="11" t="s">
        <v>8595</v>
      </c>
      <c r="C3868" s="26" t="s">
        <v>8596</v>
      </c>
      <c r="D3868" s="27" t="s">
        <v>8597</v>
      </c>
      <c r="E3868" s="32" t="s">
        <v>15</v>
      </c>
      <c r="F3868" s="33">
        <v>0.05</v>
      </c>
    </row>
    <row r="3869" spans="1:6" ht="18" customHeight="1">
      <c r="A3869" s="24"/>
      <c r="B3869" s="11" t="s">
        <v>8598</v>
      </c>
      <c r="C3869" s="26" t="s">
        <v>8599</v>
      </c>
      <c r="D3869" s="27" t="s">
        <v>8600</v>
      </c>
      <c r="E3869" s="32" t="s">
        <v>15</v>
      </c>
      <c r="F3869" s="33">
        <v>0.05</v>
      </c>
    </row>
    <row r="3870" spans="1:6">
      <c r="A3870" s="24"/>
      <c r="B3870" s="11" t="s">
        <v>8601</v>
      </c>
      <c r="C3870" s="26" t="s">
        <v>8602</v>
      </c>
      <c r="D3870" s="27" t="s">
        <v>8603</v>
      </c>
      <c r="E3870" s="32" t="s">
        <v>15</v>
      </c>
      <c r="F3870" s="33">
        <v>0.05</v>
      </c>
    </row>
    <row r="3871" spans="1:6" ht="18" customHeight="1">
      <c r="A3871" s="24"/>
      <c r="B3871" s="25"/>
      <c r="C3871" s="26"/>
      <c r="D3871" s="27" t="s">
        <v>4739</v>
      </c>
      <c r="E3871" s="42"/>
      <c r="F3871" s="43"/>
    </row>
    <row r="3872" spans="1:6">
      <c r="A3872" s="24"/>
      <c r="B3872" s="11" t="s">
        <v>8604</v>
      </c>
      <c r="C3872" s="26" t="s">
        <v>8605</v>
      </c>
      <c r="D3872" s="27" t="s">
        <v>8606</v>
      </c>
      <c r="E3872" s="32" t="s">
        <v>15</v>
      </c>
      <c r="F3872" s="33">
        <v>0.05</v>
      </c>
    </row>
    <row r="3873" spans="1:6">
      <c r="A3873" s="24"/>
      <c r="B3873" s="11" t="s">
        <v>8607</v>
      </c>
      <c r="C3873" s="26" t="s">
        <v>8608</v>
      </c>
      <c r="D3873" s="27" t="s">
        <v>8609</v>
      </c>
      <c r="E3873" s="32" t="s">
        <v>15</v>
      </c>
      <c r="F3873" s="33">
        <v>0.05</v>
      </c>
    </row>
    <row r="3874" spans="1:6">
      <c r="A3874" s="24"/>
      <c r="B3874" s="11" t="s">
        <v>8610</v>
      </c>
      <c r="C3874" s="26" t="s">
        <v>8611</v>
      </c>
      <c r="D3874" s="27" t="s">
        <v>8612</v>
      </c>
      <c r="E3874" s="32" t="s">
        <v>15</v>
      </c>
      <c r="F3874" s="33">
        <v>0.05</v>
      </c>
    </row>
    <row r="3875" spans="1:6">
      <c r="A3875" s="24"/>
      <c r="B3875" s="11" t="s">
        <v>8613</v>
      </c>
      <c r="C3875" s="26" t="s">
        <v>8614</v>
      </c>
      <c r="D3875" s="27" t="s">
        <v>2887</v>
      </c>
      <c r="E3875" s="32" t="s">
        <v>15</v>
      </c>
      <c r="F3875" s="33">
        <v>0.05</v>
      </c>
    </row>
    <row r="3876" spans="1:6" ht="72" customHeight="1">
      <c r="A3876" s="118">
        <v>33.06</v>
      </c>
      <c r="B3876" s="119"/>
      <c r="C3876" s="26"/>
      <c r="D3876" s="36" t="s">
        <v>8615</v>
      </c>
      <c r="E3876" s="42"/>
      <c r="F3876" s="43"/>
    </row>
    <row r="3877" spans="1:6" ht="18" customHeight="1">
      <c r="A3877" s="24"/>
      <c r="B3877" s="25"/>
      <c r="C3877" s="26"/>
      <c r="D3877" s="27" t="s">
        <v>8616</v>
      </c>
      <c r="E3877" s="42"/>
      <c r="F3877" s="43"/>
    </row>
    <row r="3878" spans="1:6">
      <c r="A3878" s="24"/>
      <c r="B3878" s="11" t="s">
        <v>8617</v>
      </c>
      <c r="C3878" s="26" t="s">
        <v>8618</v>
      </c>
      <c r="D3878" s="27" t="s">
        <v>8619</v>
      </c>
      <c r="E3878" s="32" t="s">
        <v>15</v>
      </c>
      <c r="F3878" s="33">
        <v>0.05</v>
      </c>
    </row>
    <row r="3879" spans="1:6">
      <c r="A3879" s="24"/>
      <c r="B3879" s="11" t="s">
        <v>8620</v>
      </c>
      <c r="C3879" s="26" t="s">
        <v>8621</v>
      </c>
      <c r="D3879" s="27" t="s">
        <v>8622</v>
      </c>
      <c r="E3879" s="32" t="s">
        <v>15</v>
      </c>
      <c r="F3879" s="33">
        <v>0.05</v>
      </c>
    </row>
    <row r="3880" spans="1:6">
      <c r="A3880" s="24"/>
      <c r="B3880" s="11" t="s">
        <v>8623</v>
      </c>
      <c r="C3880" s="26" t="s">
        <v>8624</v>
      </c>
      <c r="D3880" s="27" t="s">
        <v>2887</v>
      </c>
      <c r="E3880" s="32" t="s">
        <v>15</v>
      </c>
      <c r="F3880" s="33">
        <v>0.05</v>
      </c>
    </row>
    <row r="3881" spans="1:6" ht="18" customHeight="1">
      <c r="A3881" s="24"/>
      <c r="B3881" s="11" t="s">
        <v>8625</v>
      </c>
      <c r="C3881" s="26" t="s">
        <v>8626</v>
      </c>
      <c r="D3881" s="27" t="s">
        <v>8627</v>
      </c>
      <c r="E3881" s="32" t="s">
        <v>15</v>
      </c>
      <c r="F3881" s="33">
        <v>0.05</v>
      </c>
    </row>
    <row r="3882" spans="1:6" ht="18" customHeight="1">
      <c r="A3882" s="24"/>
      <c r="B3882" s="25"/>
      <c r="C3882" s="26" t="s">
        <v>60</v>
      </c>
      <c r="D3882" s="27" t="s">
        <v>4739</v>
      </c>
      <c r="E3882" s="42"/>
      <c r="F3882" s="43"/>
    </row>
    <row r="3883" spans="1:6" ht="36">
      <c r="A3883" s="24"/>
      <c r="B3883" s="11" t="s">
        <v>8628</v>
      </c>
      <c r="C3883" s="26" t="s">
        <v>8629</v>
      </c>
      <c r="D3883" s="27" t="s">
        <v>8630</v>
      </c>
      <c r="E3883" s="32" t="s">
        <v>15</v>
      </c>
      <c r="F3883" s="33">
        <v>0.05</v>
      </c>
    </row>
    <row r="3884" spans="1:6">
      <c r="A3884" s="243"/>
      <c r="B3884" s="11" t="s">
        <v>8631</v>
      </c>
      <c r="C3884" s="26" t="s">
        <v>8632</v>
      </c>
      <c r="D3884" s="27" t="s">
        <v>8633</v>
      </c>
      <c r="E3884" s="32" t="s">
        <v>15</v>
      </c>
      <c r="F3884" s="33">
        <v>0.05</v>
      </c>
    </row>
    <row r="3885" spans="1:6">
      <c r="A3885" s="24"/>
      <c r="B3885" s="11" t="s">
        <v>8634</v>
      </c>
      <c r="C3885" s="26" t="s">
        <v>8635</v>
      </c>
      <c r="D3885" s="27" t="s">
        <v>2887</v>
      </c>
      <c r="E3885" s="32" t="s">
        <v>15</v>
      </c>
      <c r="F3885" s="33">
        <v>0.05</v>
      </c>
    </row>
    <row r="3886" spans="1:6" ht="126" customHeight="1">
      <c r="A3886" s="118">
        <v>33.07</v>
      </c>
      <c r="B3886" s="119"/>
      <c r="C3886" s="156"/>
      <c r="D3886" s="172" t="s">
        <v>8636</v>
      </c>
      <c r="E3886" s="42"/>
      <c r="F3886" s="43"/>
    </row>
    <row r="3887" spans="1:6" ht="18" customHeight="1">
      <c r="A3887" s="24"/>
      <c r="B3887" s="25"/>
      <c r="C3887" s="112"/>
      <c r="D3887" s="27" t="s">
        <v>8637</v>
      </c>
      <c r="E3887" s="42"/>
      <c r="F3887" s="43"/>
    </row>
    <row r="3888" spans="1:6">
      <c r="A3888" s="24"/>
      <c r="B3888" s="11" t="s">
        <v>8638</v>
      </c>
      <c r="C3888" s="26" t="s">
        <v>8639</v>
      </c>
      <c r="D3888" s="27" t="s">
        <v>8640</v>
      </c>
      <c r="E3888" s="32" t="s">
        <v>15</v>
      </c>
      <c r="F3888" s="33">
        <v>0.05</v>
      </c>
    </row>
    <row r="3889" spans="1:6">
      <c r="A3889" s="24"/>
      <c r="B3889" s="11" t="s">
        <v>8641</v>
      </c>
      <c r="C3889" s="26" t="s">
        <v>8642</v>
      </c>
      <c r="D3889" s="27" t="s">
        <v>2887</v>
      </c>
      <c r="E3889" s="32" t="s">
        <v>15</v>
      </c>
      <c r="F3889" s="33">
        <v>0.05</v>
      </c>
    </row>
    <row r="3890" spans="1:6">
      <c r="A3890" s="24"/>
      <c r="B3890" s="11" t="s">
        <v>8643</v>
      </c>
      <c r="C3890" s="26" t="s">
        <v>8644</v>
      </c>
      <c r="D3890" s="27" t="s">
        <v>8645</v>
      </c>
      <c r="E3890" s="32" t="s">
        <v>15</v>
      </c>
      <c r="F3890" s="33">
        <v>0.05</v>
      </c>
    </row>
    <row r="3891" spans="1:6" ht="36">
      <c r="A3891" s="24"/>
      <c r="B3891" s="11" t="s">
        <v>8646</v>
      </c>
      <c r="C3891" s="26" t="s">
        <v>8647</v>
      </c>
      <c r="D3891" s="27" t="s">
        <v>8648</v>
      </c>
      <c r="E3891" s="32" t="s">
        <v>15</v>
      </c>
      <c r="F3891" s="33">
        <v>0.05</v>
      </c>
    </row>
    <row r="3892" spans="1:6" ht="52.5" customHeight="1">
      <c r="A3892" s="24"/>
      <c r="B3892" s="25"/>
      <c r="C3892" s="26"/>
      <c r="D3892" s="27" t="s">
        <v>8649</v>
      </c>
      <c r="E3892" s="42"/>
      <c r="F3892" s="43"/>
    </row>
    <row r="3893" spans="1:6" ht="35.1" customHeight="1">
      <c r="A3893" s="24"/>
      <c r="B3893" s="25"/>
      <c r="C3893" s="26"/>
      <c r="D3893" s="27" t="s">
        <v>8650</v>
      </c>
      <c r="E3893" s="42"/>
      <c r="F3893" s="43"/>
    </row>
    <row r="3894" spans="1:6">
      <c r="A3894" s="24"/>
      <c r="B3894" s="11" t="s">
        <v>8651</v>
      </c>
      <c r="C3894" s="26" t="s">
        <v>8652</v>
      </c>
      <c r="D3894" s="59" t="s">
        <v>8653</v>
      </c>
      <c r="E3894" s="32" t="s">
        <v>15</v>
      </c>
      <c r="F3894" s="33">
        <v>0.05</v>
      </c>
    </row>
    <row r="3895" spans="1:6">
      <c r="A3895" s="24"/>
      <c r="B3895" s="11" t="s">
        <v>8654</v>
      </c>
      <c r="C3895" s="26" t="s">
        <v>8655</v>
      </c>
      <c r="D3895" s="59" t="s">
        <v>8656</v>
      </c>
      <c r="E3895" s="32" t="s">
        <v>15</v>
      </c>
      <c r="F3895" s="33">
        <v>0.05</v>
      </c>
    </row>
    <row r="3896" spans="1:6">
      <c r="A3896" s="24"/>
      <c r="B3896" s="11" t="s">
        <v>8657</v>
      </c>
      <c r="C3896" s="26" t="s">
        <v>8658</v>
      </c>
      <c r="D3896" s="59" t="s">
        <v>8659</v>
      </c>
      <c r="E3896" s="32" t="s">
        <v>15</v>
      </c>
      <c r="F3896" s="33">
        <v>0.05</v>
      </c>
    </row>
    <row r="3897" spans="1:6">
      <c r="A3897" s="24"/>
      <c r="B3897" s="11" t="s">
        <v>8660</v>
      </c>
      <c r="C3897" s="26" t="s">
        <v>8661</v>
      </c>
      <c r="D3897" s="59" t="s">
        <v>2887</v>
      </c>
      <c r="E3897" s="32" t="s">
        <v>15</v>
      </c>
      <c r="F3897" s="33">
        <v>0.05</v>
      </c>
    </row>
    <row r="3898" spans="1:6" ht="18" customHeight="1">
      <c r="A3898" s="24"/>
      <c r="B3898" s="25"/>
      <c r="C3898" s="26"/>
      <c r="D3898" s="59" t="s">
        <v>8579</v>
      </c>
      <c r="E3898" s="42"/>
      <c r="F3898" s="43"/>
    </row>
    <row r="3899" spans="1:6">
      <c r="A3899" s="24"/>
      <c r="B3899" s="11" t="s">
        <v>8662</v>
      </c>
      <c r="C3899" s="26" t="s">
        <v>8663</v>
      </c>
      <c r="D3899" s="59" t="s">
        <v>8664</v>
      </c>
      <c r="E3899" s="32" t="s">
        <v>15</v>
      </c>
      <c r="F3899" s="33">
        <v>0.05</v>
      </c>
    </row>
    <row r="3900" spans="1:6" ht="36">
      <c r="A3900" s="24"/>
      <c r="B3900" s="11" t="s">
        <v>8665</v>
      </c>
      <c r="C3900" s="26" t="s">
        <v>8666</v>
      </c>
      <c r="D3900" s="59" t="s">
        <v>8667</v>
      </c>
      <c r="E3900" s="32" t="s">
        <v>15</v>
      </c>
      <c r="F3900" s="33">
        <v>0.05</v>
      </c>
    </row>
    <row r="3901" spans="1:6">
      <c r="A3901" s="24"/>
      <c r="B3901" s="11" t="s">
        <v>8668</v>
      </c>
      <c r="C3901" s="26" t="s">
        <v>8669</v>
      </c>
      <c r="D3901" s="59" t="s">
        <v>8670</v>
      </c>
      <c r="E3901" s="32" t="s">
        <v>15</v>
      </c>
      <c r="F3901" s="33">
        <v>0.05</v>
      </c>
    </row>
    <row r="3902" spans="1:6" ht="18" customHeight="1">
      <c r="A3902" s="24"/>
      <c r="B3902" s="25"/>
      <c r="C3902" s="26"/>
      <c r="D3902" s="59" t="s">
        <v>4739</v>
      </c>
      <c r="E3902" s="42"/>
      <c r="F3902" s="43"/>
    </row>
    <row r="3903" spans="1:6">
      <c r="A3903" s="24"/>
      <c r="B3903" s="11" t="s">
        <v>8671</v>
      </c>
      <c r="C3903" s="26" t="s">
        <v>8672</v>
      </c>
      <c r="D3903" s="59" t="s">
        <v>8673</v>
      </c>
      <c r="E3903" s="32" t="s">
        <v>15</v>
      </c>
      <c r="F3903" s="33">
        <v>0.05</v>
      </c>
    </row>
    <row r="3904" spans="1:6" ht="36">
      <c r="A3904" s="24"/>
      <c r="B3904" s="11" t="s">
        <v>8674</v>
      </c>
      <c r="C3904" s="26" t="s">
        <v>8675</v>
      </c>
      <c r="D3904" s="59" t="s">
        <v>8676</v>
      </c>
      <c r="E3904" s="32" t="s">
        <v>15</v>
      </c>
      <c r="F3904" s="33">
        <v>0.05</v>
      </c>
    </row>
    <row r="3905" spans="1:6">
      <c r="A3905" s="24"/>
      <c r="B3905" s="11" t="s">
        <v>8677</v>
      </c>
      <c r="C3905" s="26" t="s">
        <v>8678</v>
      </c>
      <c r="D3905" s="59" t="s">
        <v>8679</v>
      </c>
      <c r="E3905" s="32" t="s">
        <v>15</v>
      </c>
      <c r="F3905" s="33">
        <v>0.05</v>
      </c>
    </row>
    <row r="3906" spans="1:6">
      <c r="A3906" s="24"/>
      <c r="B3906" s="11" t="s">
        <v>8680</v>
      </c>
      <c r="C3906" s="26" t="s">
        <v>8681</v>
      </c>
      <c r="D3906" s="59" t="s">
        <v>8682</v>
      </c>
      <c r="E3906" s="32" t="s">
        <v>15</v>
      </c>
      <c r="F3906" s="33">
        <v>0.05</v>
      </c>
    </row>
    <row r="3907" spans="1:6">
      <c r="A3907" s="24"/>
      <c r="B3907" s="11" t="s">
        <v>8683</v>
      </c>
      <c r="C3907" s="26" t="s">
        <v>8684</v>
      </c>
      <c r="D3907" s="59" t="s">
        <v>2887</v>
      </c>
      <c r="E3907" s="32" t="s">
        <v>15</v>
      </c>
      <c r="F3907" s="33">
        <v>0.05</v>
      </c>
    </row>
    <row r="3908" spans="1:6" ht="18" customHeight="1">
      <c r="A3908" s="260"/>
      <c r="B3908" s="260"/>
      <c r="C3908" s="260"/>
      <c r="D3908" s="256" t="s">
        <v>8685</v>
      </c>
      <c r="E3908" s="256"/>
      <c r="F3908" s="256"/>
    </row>
    <row r="3909" spans="1:6" ht="18" customHeight="1">
      <c r="A3909" s="261"/>
      <c r="B3909" s="261"/>
      <c r="C3909" s="261"/>
      <c r="D3909" s="254" t="s">
        <v>8686</v>
      </c>
      <c r="E3909" s="254"/>
      <c r="F3909" s="254"/>
    </row>
    <row r="3910" spans="1:6" ht="180" customHeight="1">
      <c r="A3910" s="118">
        <v>34.01</v>
      </c>
      <c r="B3910" s="119"/>
      <c r="C3910" s="112"/>
      <c r="D3910" s="262" t="s">
        <v>8687</v>
      </c>
      <c r="E3910" s="42"/>
      <c r="F3910" s="43"/>
    </row>
    <row r="3911" spans="1:6" ht="87.6" customHeight="1">
      <c r="A3911" s="24"/>
      <c r="B3911" s="25"/>
      <c r="C3911" s="112"/>
      <c r="D3911" s="59" t="s">
        <v>8688</v>
      </c>
      <c r="E3911" s="42"/>
      <c r="F3911" s="43"/>
    </row>
    <row r="3912" spans="1:6" ht="18" customHeight="1">
      <c r="A3912" s="24"/>
      <c r="B3912" s="25"/>
      <c r="C3912" s="112"/>
      <c r="D3912" s="161" t="s">
        <v>8689</v>
      </c>
      <c r="E3912" s="42"/>
      <c r="F3912" s="43"/>
    </row>
    <row r="3913" spans="1:6">
      <c r="A3913" s="67"/>
      <c r="B3913" s="11" t="s">
        <v>8690</v>
      </c>
      <c r="C3913" s="68" t="s">
        <v>8691</v>
      </c>
      <c r="D3913" s="161" t="s">
        <v>8692</v>
      </c>
      <c r="E3913" s="69" t="s">
        <v>15</v>
      </c>
      <c r="F3913" s="70">
        <v>0.05</v>
      </c>
    </row>
    <row r="3914" spans="1:6">
      <c r="A3914" s="67"/>
      <c r="B3914" s="11" t="s">
        <v>8693</v>
      </c>
      <c r="C3914" s="68" t="s">
        <v>8694</v>
      </c>
      <c r="D3914" s="161" t="s">
        <v>8695</v>
      </c>
      <c r="E3914" s="69" t="s">
        <v>15</v>
      </c>
      <c r="F3914" s="70">
        <v>0.05</v>
      </c>
    </row>
    <row r="3915" spans="1:6">
      <c r="A3915" s="67"/>
      <c r="B3915" s="11" t="s">
        <v>8696</v>
      </c>
      <c r="C3915" s="68" t="s">
        <v>8697</v>
      </c>
      <c r="D3915" s="161" t="s">
        <v>8698</v>
      </c>
      <c r="E3915" s="69" t="s">
        <v>15</v>
      </c>
      <c r="F3915" s="70">
        <v>0.05</v>
      </c>
    </row>
    <row r="3916" spans="1:6" ht="54">
      <c r="A3916" s="67"/>
      <c r="B3916" s="11" t="s">
        <v>8699</v>
      </c>
      <c r="C3916" s="68" t="s">
        <v>8700</v>
      </c>
      <c r="D3916" s="161" t="s">
        <v>8701</v>
      </c>
      <c r="E3916" s="69" t="s">
        <v>15</v>
      </c>
      <c r="F3916" s="70">
        <v>0.05</v>
      </c>
    </row>
    <row r="3917" spans="1:6" ht="54">
      <c r="A3917" s="67"/>
      <c r="B3917" s="11" t="s">
        <v>8702</v>
      </c>
      <c r="C3917" s="68" t="s">
        <v>8703</v>
      </c>
      <c r="D3917" s="113" t="s">
        <v>8704</v>
      </c>
      <c r="E3917" s="69" t="s">
        <v>15</v>
      </c>
      <c r="F3917" s="70">
        <v>0.05</v>
      </c>
    </row>
    <row r="3918" spans="1:6">
      <c r="A3918" s="67"/>
      <c r="B3918" s="11" t="s">
        <v>8705</v>
      </c>
      <c r="C3918" s="68" t="s">
        <v>8706</v>
      </c>
      <c r="D3918" s="161" t="s">
        <v>2887</v>
      </c>
      <c r="E3918" s="69" t="s">
        <v>15</v>
      </c>
      <c r="F3918" s="70">
        <v>0.05</v>
      </c>
    </row>
    <row r="3919" spans="1:6" ht="18" customHeight="1">
      <c r="A3919" s="67"/>
      <c r="B3919" s="78"/>
      <c r="C3919" s="68"/>
      <c r="D3919" s="161" t="s">
        <v>8579</v>
      </c>
      <c r="E3919" s="69"/>
      <c r="F3919" s="70"/>
    </row>
    <row r="3920" spans="1:6">
      <c r="A3920" s="67"/>
      <c r="B3920" s="11" t="s">
        <v>8707</v>
      </c>
      <c r="C3920" s="68" t="s">
        <v>8708</v>
      </c>
      <c r="D3920" s="161" t="s">
        <v>8709</v>
      </c>
      <c r="E3920" s="69" t="s">
        <v>15</v>
      </c>
      <c r="F3920" s="70">
        <v>0.05</v>
      </c>
    </row>
    <row r="3921" spans="1:6" ht="36">
      <c r="A3921" s="67"/>
      <c r="B3921" s="11" t="s">
        <v>8710</v>
      </c>
      <c r="C3921" s="68" t="s">
        <v>8711</v>
      </c>
      <c r="D3921" s="113" t="s">
        <v>8712</v>
      </c>
      <c r="E3921" s="69" t="s">
        <v>15</v>
      </c>
      <c r="F3921" s="70">
        <v>0.05</v>
      </c>
    </row>
    <row r="3922" spans="1:6" ht="54">
      <c r="A3922" s="24"/>
      <c r="B3922" s="11" t="s">
        <v>8713</v>
      </c>
      <c r="C3922" s="26" t="s">
        <v>8714</v>
      </c>
      <c r="D3922" s="59" t="s">
        <v>8715</v>
      </c>
      <c r="E3922" s="32" t="s">
        <v>15</v>
      </c>
      <c r="F3922" s="33">
        <v>0.05</v>
      </c>
    </row>
    <row r="3923" spans="1:6">
      <c r="A3923" s="24"/>
      <c r="B3923" s="11" t="s">
        <v>8716</v>
      </c>
      <c r="C3923" s="26" t="s">
        <v>8717</v>
      </c>
      <c r="D3923" s="59" t="s">
        <v>2887</v>
      </c>
      <c r="E3923" s="32" t="s">
        <v>15</v>
      </c>
      <c r="F3923" s="33">
        <v>0.05</v>
      </c>
    </row>
    <row r="3924" spans="1:6" ht="18" customHeight="1">
      <c r="A3924" s="24"/>
      <c r="B3924" s="25"/>
      <c r="C3924" s="26" t="s">
        <v>60</v>
      </c>
      <c r="D3924" s="59" t="s">
        <v>8718</v>
      </c>
      <c r="E3924" s="42"/>
      <c r="F3924" s="43"/>
    </row>
    <row r="3925" spans="1:6">
      <c r="A3925" s="24"/>
      <c r="B3925" s="11" t="s">
        <v>8719</v>
      </c>
      <c r="C3925" s="26" t="s">
        <v>8720</v>
      </c>
      <c r="D3925" s="59" t="s">
        <v>8721</v>
      </c>
      <c r="E3925" s="32" t="s">
        <v>15</v>
      </c>
      <c r="F3925" s="33">
        <v>0.05</v>
      </c>
    </row>
    <row r="3926" spans="1:6">
      <c r="A3926" s="24"/>
      <c r="B3926" s="11" t="s">
        <v>8722</v>
      </c>
      <c r="C3926" s="26" t="s">
        <v>8723</v>
      </c>
      <c r="D3926" s="59" t="s">
        <v>8724</v>
      </c>
      <c r="E3926" s="32" t="s">
        <v>15</v>
      </c>
      <c r="F3926" s="33">
        <v>0.05</v>
      </c>
    </row>
    <row r="3927" spans="1:6">
      <c r="A3927" s="24"/>
      <c r="B3927" s="11" t="s">
        <v>8725</v>
      </c>
      <c r="C3927" s="26" t="s">
        <v>8726</v>
      </c>
      <c r="D3927" s="59" t="s">
        <v>8727</v>
      </c>
      <c r="E3927" s="32" t="s">
        <v>15</v>
      </c>
      <c r="F3927" s="33">
        <v>0.05</v>
      </c>
    </row>
    <row r="3928" spans="1:6">
      <c r="A3928" s="24"/>
      <c r="B3928" s="11" t="s">
        <v>8728</v>
      </c>
      <c r="C3928" s="26" t="s">
        <v>8729</v>
      </c>
      <c r="D3928" s="59" t="s">
        <v>2887</v>
      </c>
      <c r="E3928" s="32" t="s">
        <v>15</v>
      </c>
      <c r="F3928" s="33">
        <v>0.05</v>
      </c>
    </row>
    <row r="3929" spans="1:6" ht="52.5" customHeight="1">
      <c r="A3929" s="24"/>
      <c r="B3929" s="11" t="s">
        <v>8730</v>
      </c>
      <c r="C3929" s="26" t="s">
        <v>8731</v>
      </c>
      <c r="D3929" s="59" t="s">
        <v>8732</v>
      </c>
      <c r="E3929" s="32" t="s">
        <v>15</v>
      </c>
      <c r="F3929" s="33">
        <v>0.05</v>
      </c>
    </row>
    <row r="3930" spans="1:6" ht="108" customHeight="1">
      <c r="A3930" s="118">
        <v>34.020000000000003</v>
      </c>
      <c r="B3930" s="119"/>
      <c r="C3930" s="26"/>
      <c r="D3930" s="163" t="s">
        <v>8733</v>
      </c>
      <c r="E3930" s="42"/>
      <c r="F3930" s="43"/>
    </row>
    <row r="3931" spans="1:6" ht="35.1" customHeight="1">
      <c r="A3931" s="78"/>
      <c r="B3931" s="78"/>
      <c r="C3931" s="68"/>
      <c r="D3931" s="161" t="s">
        <v>8734</v>
      </c>
      <c r="E3931" s="69"/>
      <c r="F3931" s="70"/>
    </row>
    <row r="3932" spans="1:6" ht="18" customHeight="1">
      <c r="A3932" s="78"/>
      <c r="B3932" s="11" t="s">
        <v>8735</v>
      </c>
      <c r="C3932" s="68" t="s">
        <v>8736</v>
      </c>
      <c r="D3932" s="161" t="s">
        <v>8737</v>
      </c>
      <c r="E3932" s="69" t="s">
        <v>15</v>
      </c>
      <c r="F3932" s="70">
        <v>0.05</v>
      </c>
    </row>
    <row r="3933" spans="1:6">
      <c r="A3933" s="78"/>
      <c r="B3933" s="11" t="s">
        <v>8738</v>
      </c>
      <c r="C3933" s="68" t="s">
        <v>8739</v>
      </c>
      <c r="D3933" s="161" t="s">
        <v>4738</v>
      </c>
      <c r="E3933" s="69" t="s">
        <v>15</v>
      </c>
      <c r="F3933" s="70">
        <v>0.05</v>
      </c>
    </row>
    <row r="3934" spans="1:6" ht="35.1" customHeight="1">
      <c r="A3934" s="78"/>
      <c r="B3934" s="78"/>
      <c r="C3934" s="68"/>
      <c r="D3934" s="161" t="s">
        <v>8740</v>
      </c>
      <c r="E3934" s="69"/>
      <c r="F3934" s="70"/>
    </row>
    <row r="3935" spans="1:6">
      <c r="A3935" s="78"/>
      <c r="B3935" s="11" t="s">
        <v>8741</v>
      </c>
      <c r="C3935" s="68" t="s">
        <v>8742</v>
      </c>
      <c r="D3935" s="161" t="s">
        <v>8743</v>
      </c>
      <c r="E3935" s="69" t="s">
        <v>15</v>
      </c>
      <c r="F3935" s="70">
        <v>0.05</v>
      </c>
    </row>
    <row r="3936" spans="1:6">
      <c r="A3936" s="78"/>
      <c r="B3936" s="11" t="s">
        <v>8744</v>
      </c>
      <c r="C3936" s="68" t="s">
        <v>8745</v>
      </c>
      <c r="D3936" s="161" t="s">
        <v>8746</v>
      </c>
      <c r="E3936" s="69" t="s">
        <v>15</v>
      </c>
      <c r="F3936" s="70">
        <v>0.05</v>
      </c>
    </row>
    <row r="3937" spans="1:6">
      <c r="A3937" s="78"/>
      <c r="B3937" s="11" t="s">
        <v>8747</v>
      </c>
      <c r="C3937" s="68" t="s">
        <v>8748</v>
      </c>
      <c r="D3937" s="161" t="s">
        <v>4738</v>
      </c>
      <c r="E3937" s="69" t="s">
        <v>15</v>
      </c>
      <c r="F3937" s="70">
        <v>0.05</v>
      </c>
    </row>
    <row r="3938" spans="1:6" ht="18" customHeight="1">
      <c r="A3938" s="78"/>
      <c r="B3938" s="78"/>
      <c r="C3938" s="68"/>
      <c r="D3938" s="161" t="s">
        <v>8749</v>
      </c>
      <c r="E3938" s="69"/>
      <c r="F3938" s="70"/>
    </row>
    <row r="3939" spans="1:6" ht="36">
      <c r="A3939" s="78"/>
      <c r="B3939" s="11" t="s">
        <v>8750</v>
      </c>
      <c r="C3939" s="68" t="s">
        <v>8751</v>
      </c>
      <c r="D3939" s="161" t="s">
        <v>8752</v>
      </c>
      <c r="E3939" s="69" t="s">
        <v>15</v>
      </c>
      <c r="F3939" s="70">
        <v>0.05</v>
      </c>
    </row>
    <row r="3940" spans="1:6" ht="18" customHeight="1">
      <c r="A3940" s="78"/>
      <c r="B3940" s="78"/>
      <c r="C3940" s="68" t="s">
        <v>60</v>
      </c>
      <c r="D3940" s="161" t="s">
        <v>8753</v>
      </c>
      <c r="E3940" s="69"/>
      <c r="F3940" s="70"/>
    </row>
    <row r="3941" spans="1:6">
      <c r="A3941" s="78"/>
      <c r="B3941" s="11" t="s">
        <v>8754</v>
      </c>
      <c r="C3941" s="68" t="s">
        <v>8755</v>
      </c>
      <c r="D3941" s="161" t="s">
        <v>8756</v>
      </c>
      <c r="E3941" s="69" t="s">
        <v>15</v>
      </c>
      <c r="F3941" s="70">
        <v>0.05</v>
      </c>
    </row>
    <row r="3942" spans="1:6">
      <c r="A3942" s="78"/>
      <c r="B3942" s="11" t="s">
        <v>8757</v>
      </c>
      <c r="C3942" s="68" t="s">
        <v>8758</v>
      </c>
      <c r="D3942" s="161" t="s">
        <v>8759</v>
      </c>
      <c r="E3942" s="69" t="s">
        <v>15</v>
      </c>
      <c r="F3942" s="70">
        <v>0.05</v>
      </c>
    </row>
    <row r="3943" spans="1:6">
      <c r="A3943" s="78"/>
      <c r="B3943" s="11" t="s">
        <v>8760</v>
      </c>
      <c r="C3943" s="68" t="s">
        <v>8761</v>
      </c>
      <c r="D3943" s="161" t="s">
        <v>4432</v>
      </c>
      <c r="E3943" s="69" t="s">
        <v>15</v>
      </c>
      <c r="F3943" s="70">
        <v>0.05</v>
      </c>
    </row>
    <row r="3944" spans="1:6">
      <c r="A3944" s="67"/>
      <c r="B3944" s="11" t="s">
        <v>8762</v>
      </c>
      <c r="C3944" s="68" t="s">
        <v>8763</v>
      </c>
      <c r="D3944" s="161" t="s">
        <v>187</v>
      </c>
      <c r="E3944" s="69" t="s">
        <v>15</v>
      </c>
      <c r="F3944" s="70">
        <v>0.05</v>
      </c>
    </row>
    <row r="3945" spans="1:6" ht="198" customHeight="1">
      <c r="A3945" s="142">
        <v>34.03</v>
      </c>
      <c r="B3945" s="143"/>
      <c r="C3945" s="68"/>
      <c r="D3945" s="263" t="s">
        <v>8764</v>
      </c>
      <c r="E3945" s="79"/>
      <c r="F3945" s="80"/>
    </row>
    <row r="3946" spans="1:6" ht="35.1" customHeight="1">
      <c r="A3946" s="67"/>
      <c r="B3946" s="78"/>
      <c r="C3946" s="68"/>
      <c r="D3946" s="161" t="s">
        <v>8765</v>
      </c>
      <c r="E3946" s="79"/>
      <c r="F3946" s="80"/>
    </row>
    <row r="3947" spans="1:6" ht="36">
      <c r="A3947" s="67"/>
      <c r="B3947" s="11" t="s">
        <v>8766</v>
      </c>
      <c r="C3947" s="68" t="s">
        <v>8767</v>
      </c>
      <c r="D3947" s="161" t="s">
        <v>8768</v>
      </c>
      <c r="E3947" s="69" t="s">
        <v>15</v>
      </c>
      <c r="F3947" s="70">
        <v>0.05</v>
      </c>
    </row>
    <row r="3948" spans="1:6" ht="18" customHeight="1">
      <c r="A3948" s="67"/>
      <c r="B3948" s="78"/>
      <c r="C3948" s="68" t="s">
        <v>60</v>
      </c>
      <c r="D3948" s="161" t="s">
        <v>8579</v>
      </c>
      <c r="E3948" s="79"/>
      <c r="F3948" s="80"/>
    </row>
    <row r="3949" spans="1:6" ht="36">
      <c r="A3949" s="24"/>
      <c r="B3949" s="11" t="s">
        <v>8769</v>
      </c>
      <c r="C3949" s="26" t="s">
        <v>8770</v>
      </c>
      <c r="D3949" s="59" t="s">
        <v>8771</v>
      </c>
      <c r="E3949" s="32" t="s">
        <v>15</v>
      </c>
      <c r="F3949" s="33">
        <v>0.05</v>
      </c>
    </row>
    <row r="3950" spans="1:6" ht="36">
      <c r="A3950" s="24"/>
      <c r="B3950" s="11" t="s">
        <v>8772</v>
      </c>
      <c r="C3950" s="26" t="s">
        <v>8773</v>
      </c>
      <c r="D3950" s="59" t="s">
        <v>8774</v>
      </c>
      <c r="E3950" s="32" t="s">
        <v>15</v>
      </c>
      <c r="F3950" s="33">
        <v>0.05</v>
      </c>
    </row>
    <row r="3951" spans="1:6">
      <c r="A3951" s="24"/>
      <c r="B3951" s="11" t="s">
        <v>8775</v>
      </c>
      <c r="C3951" s="26" t="s">
        <v>8776</v>
      </c>
      <c r="D3951" s="59" t="s">
        <v>8777</v>
      </c>
      <c r="E3951" s="32" t="s">
        <v>15</v>
      </c>
      <c r="F3951" s="33">
        <v>0.05</v>
      </c>
    </row>
    <row r="3952" spans="1:6">
      <c r="A3952" s="24"/>
      <c r="B3952" s="11" t="s">
        <v>8778</v>
      </c>
      <c r="C3952" s="26" t="s">
        <v>8779</v>
      </c>
      <c r="D3952" s="59" t="s">
        <v>8780</v>
      </c>
      <c r="E3952" s="32" t="s">
        <v>15</v>
      </c>
      <c r="F3952" s="33">
        <v>0.05</v>
      </c>
    </row>
    <row r="3953" spans="1:6">
      <c r="A3953" s="24"/>
      <c r="B3953" s="11" t="s">
        <v>8781</v>
      </c>
      <c r="C3953" s="26" t="s">
        <v>8782</v>
      </c>
      <c r="D3953" s="59" t="s">
        <v>8783</v>
      </c>
      <c r="E3953" s="32" t="s">
        <v>15</v>
      </c>
      <c r="F3953" s="33">
        <v>0.05</v>
      </c>
    </row>
    <row r="3954" spans="1:6">
      <c r="A3954" s="24"/>
      <c r="B3954" s="11" t="s">
        <v>8784</v>
      </c>
      <c r="C3954" s="26" t="s">
        <v>8785</v>
      </c>
      <c r="D3954" s="59" t="s">
        <v>2887</v>
      </c>
      <c r="E3954" s="32" t="s">
        <v>15</v>
      </c>
      <c r="F3954" s="33">
        <v>0.05</v>
      </c>
    </row>
    <row r="3955" spans="1:6" ht="18" customHeight="1">
      <c r="A3955" s="24"/>
      <c r="B3955" s="25"/>
      <c r="C3955" s="26"/>
      <c r="D3955" s="59" t="s">
        <v>8572</v>
      </c>
      <c r="E3955" s="42"/>
      <c r="F3955" s="43"/>
    </row>
    <row r="3956" spans="1:6" ht="36">
      <c r="A3956" s="24"/>
      <c r="B3956" s="11" t="s">
        <v>8786</v>
      </c>
      <c r="C3956" s="26" t="s">
        <v>8787</v>
      </c>
      <c r="D3956" s="59" t="s">
        <v>8788</v>
      </c>
      <c r="E3956" s="32" t="s">
        <v>15</v>
      </c>
      <c r="F3956" s="33">
        <v>0.05</v>
      </c>
    </row>
    <row r="3957" spans="1:6">
      <c r="A3957" s="24"/>
      <c r="B3957" s="11" t="s">
        <v>8789</v>
      </c>
      <c r="C3957" s="26" t="s">
        <v>8790</v>
      </c>
      <c r="D3957" s="59" t="s">
        <v>42</v>
      </c>
      <c r="E3957" s="32" t="s">
        <v>15</v>
      </c>
      <c r="F3957" s="33">
        <v>0.05</v>
      </c>
    </row>
    <row r="3958" spans="1:6" ht="18" customHeight="1">
      <c r="A3958" s="118">
        <v>34.04</v>
      </c>
      <c r="B3958" s="119"/>
      <c r="C3958" s="26"/>
      <c r="D3958" s="163" t="s">
        <v>8791</v>
      </c>
      <c r="E3958" s="42"/>
      <c r="F3958" s="43"/>
    </row>
    <row r="3959" spans="1:6">
      <c r="A3959" s="24"/>
      <c r="B3959" s="11" t="s">
        <v>8792</v>
      </c>
      <c r="C3959" s="26" t="s">
        <v>8793</v>
      </c>
      <c r="D3959" s="21" t="s">
        <v>8794</v>
      </c>
      <c r="E3959" s="32" t="s">
        <v>15</v>
      </c>
      <c r="F3959" s="33">
        <v>0.05</v>
      </c>
    </row>
    <row r="3960" spans="1:6" ht="17.45" customHeight="1">
      <c r="A3960" s="47"/>
      <c r="B3960" s="48"/>
      <c r="C3960" s="49"/>
      <c r="D3960" s="59" t="s">
        <v>8795</v>
      </c>
      <c r="E3960" s="50"/>
      <c r="F3960" s="51"/>
    </row>
    <row r="3961" spans="1:6">
      <c r="A3961" s="24"/>
      <c r="B3961" s="11" t="s">
        <v>8796</v>
      </c>
      <c r="C3961" s="26" t="s">
        <v>8797</v>
      </c>
      <c r="D3961" s="59" t="s">
        <v>8798</v>
      </c>
      <c r="E3961" s="32" t="s">
        <v>15</v>
      </c>
      <c r="F3961" s="33">
        <v>0.05</v>
      </c>
    </row>
    <row r="3962" spans="1:6">
      <c r="A3962" s="24"/>
      <c r="B3962" s="11" t="s">
        <v>8799</v>
      </c>
      <c r="C3962" s="26" t="s">
        <v>8800</v>
      </c>
      <c r="D3962" s="59" t="s">
        <v>2887</v>
      </c>
      <c r="E3962" s="32" t="s">
        <v>15</v>
      </c>
      <c r="F3962" s="33">
        <v>0.05</v>
      </c>
    </row>
    <row r="3963" spans="1:6" ht="144" customHeight="1">
      <c r="A3963" s="118">
        <v>34.049999999999997</v>
      </c>
      <c r="B3963" s="119"/>
      <c r="C3963" s="26"/>
      <c r="D3963" s="262" t="s">
        <v>8801</v>
      </c>
      <c r="E3963" s="42"/>
      <c r="F3963" s="42"/>
    </row>
    <row r="3964" spans="1:6" ht="36">
      <c r="A3964" s="24"/>
      <c r="B3964" s="11" t="s">
        <v>8802</v>
      </c>
      <c r="C3964" s="26" t="s">
        <v>8803</v>
      </c>
      <c r="D3964" s="59" t="s">
        <v>8804</v>
      </c>
      <c r="E3964" s="32" t="s">
        <v>15</v>
      </c>
      <c r="F3964" s="33">
        <v>0.05</v>
      </c>
    </row>
    <row r="3965" spans="1:6" ht="54">
      <c r="A3965" s="24"/>
      <c r="B3965" s="11" t="s">
        <v>8805</v>
      </c>
      <c r="C3965" s="26" t="s">
        <v>8806</v>
      </c>
      <c r="D3965" s="59" t="s">
        <v>8807</v>
      </c>
      <c r="E3965" s="32" t="s">
        <v>15</v>
      </c>
      <c r="F3965" s="33">
        <v>0.05</v>
      </c>
    </row>
    <row r="3966" spans="1:6" ht="36">
      <c r="A3966" s="24"/>
      <c r="B3966" s="11" t="s">
        <v>8808</v>
      </c>
      <c r="C3966" s="26" t="s">
        <v>8809</v>
      </c>
      <c r="D3966" s="59" t="s">
        <v>8810</v>
      </c>
      <c r="E3966" s="32" t="s">
        <v>15</v>
      </c>
      <c r="F3966" s="33">
        <v>0.05</v>
      </c>
    </row>
    <row r="3967" spans="1:6" ht="36">
      <c r="A3967" s="24"/>
      <c r="B3967" s="11" t="s">
        <v>8811</v>
      </c>
      <c r="C3967" s="26" t="s">
        <v>8812</v>
      </c>
      <c r="D3967" s="59" t="s">
        <v>8813</v>
      </c>
      <c r="E3967" s="32" t="s">
        <v>15</v>
      </c>
      <c r="F3967" s="33">
        <v>0.05</v>
      </c>
    </row>
    <row r="3968" spans="1:6" ht="18" customHeight="1">
      <c r="A3968" s="24"/>
      <c r="B3968" s="25"/>
      <c r="C3968" s="26"/>
      <c r="D3968" s="59" t="s">
        <v>8795</v>
      </c>
      <c r="E3968" s="42"/>
      <c r="F3968" s="43"/>
    </row>
    <row r="3969" spans="1:6">
      <c r="A3969" s="24"/>
      <c r="B3969" s="11" t="s">
        <v>8814</v>
      </c>
      <c r="C3969" s="26" t="s">
        <v>8815</v>
      </c>
      <c r="D3969" s="59" t="s">
        <v>8816</v>
      </c>
      <c r="E3969" s="32" t="s">
        <v>15</v>
      </c>
      <c r="F3969" s="33">
        <v>0.05</v>
      </c>
    </row>
    <row r="3970" spans="1:6">
      <c r="A3970" s="24"/>
      <c r="B3970" s="11" t="s">
        <v>8817</v>
      </c>
      <c r="C3970" s="26" t="s">
        <v>8818</v>
      </c>
      <c r="D3970" s="59" t="s">
        <v>8819</v>
      </c>
      <c r="E3970" s="32" t="s">
        <v>15</v>
      </c>
      <c r="F3970" s="33">
        <v>0.05</v>
      </c>
    </row>
    <row r="3971" spans="1:6">
      <c r="A3971" s="24"/>
      <c r="B3971" s="11" t="s">
        <v>8820</v>
      </c>
      <c r="C3971" s="26" t="s">
        <v>8821</v>
      </c>
      <c r="D3971" s="59" t="s">
        <v>2887</v>
      </c>
      <c r="E3971" s="32" t="s">
        <v>15</v>
      </c>
      <c r="F3971" s="33">
        <v>0.05</v>
      </c>
    </row>
    <row r="3972" spans="1:6">
      <c r="A3972" s="118">
        <v>34.06</v>
      </c>
      <c r="B3972" s="11" t="s">
        <v>8822</v>
      </c>
      <c r="C3972" s="26" t="s">
        <v>8823</v>
      </c>
      <c r="D3972" s="163" t="s">
        <v>8824</v>
      </c>
      <c r="E3972" s="32" t="s">
        <v>15</v>
      </c>
      <c r="F3972" s="33">
        <v>0.05</v>
      </c>
    </row>
    <row r="3973" spans="1:6" ht="144" customHeight="1">
      <c r="A3973" s="118">
        <v>34.07</v>
      </c>
      <c r="B3973" s="119"/>
      <c r="C3973" s="26"/>
      <c r="D3973" s="262" t="s">
        <v>8825</v>
      </c>
      <c r="E3973" s="42"/>
      <c r="F3973" s="43"/>
    </row>
    <row r="3974" spans="1:6">
      <c r="A3974" s="24"/>
      <c r="B3974" s="11" t="s">
        <v>8826</v>
      </c>
      <c r="C3974" s="26" t="s">
        <v>8827</v>
      </c>
      <c r="D3974" s="59" t="s">
        <v>8828</v>
      </c>
      <c r="E3974" s="32" t="s">
        <v>15</v>
      </c>
      <c r="F3974" s="33">
        <v>0.05</v>
      </c>
    </row>
    <row r="3975" spans="1:6" ht="54">
      <c r="A3975" s="24"/>
      <c r="B3975" s="11" t="s">
        <v>8829</v>
      </c>
      <c r="C3975" s="26" t="s">
        <v>8830</v>
      </c>
      <c r="D3975" s="59" t="s">
        <v>8831</v>
      </c>
      <c r="E3975" s="32" t="s">
        <v>15</v>
      </c>
      <c r="F3975" s="33">
        <v>0.05</v>
      </c>
    </row>
    <row r="3976" spans="1:6">
      <c r="A3976" s="24"/>
      <c r="B3976" s="11" t="s">
        <v>8832</v>
      </c>
      <c r="C3976" s="26" t="s">
        <v>8833</v>
      </c>
      <c r="D3976" s="59" t="s">
        <v>8834</v>
      </c>
      <c r="E3976" s="32" t="s">
        <v>15</v>
      </c>
      <c r="F3976" s="33">
        <v>0.05</v>
      </c>
    </row>
    <row r="3977" spans="1:6">
      <c r="A3977" s="24"/>
      <c r="B3977" s="11" t="s">
        <v>8835</v>
      </c>
      <c r="C3977" s="26" t="s">
        <v>8836</v>
      </c>
      <c r="D3977" s="59" t="s">
        <v>2887</v>
      </c>
      <c r="E3977" s="32" t="s">
        <v>15</v>
      </c>
      <c r="F3977" s="33">
        <v>0.05</v>
      </c>
    </row>
    <row r="3978" spans="1:6" ht="18" customHeight="1">
      <c r="A3978" s="261"/>
      <c r="B3978" s="261"/>
      <c r="C3978" s="261"/>
      <c r="D3978" s="256" t="s">
        <v>8837</v>
      </c>
      <c r="E3978" s="256"/>
      <c r="F3978" s="256"/>
    </row>
    <row r="3979" spans="1:6" ht="18" customHeight="1">
      <c r="A3979" s="261"/>
      <c r="B3979" s="261"/>
      <c r="C3979" s="261"/>
      <c r="D3979" s="254" t="s">
        <v>8838</v>
      </c>
      <c r="E3979" s="254"/>
      <c r="F3979" s="254"/>
    </row>
    <row r="3980" spans="1:6" ht="36" customHeight="1">
      <c r="A3980" s="142">
        <v>35.01</v>
      </c>
      <c r="B3980" s="143"/>
      <c r="C3980" s="68" t="s">
        <v>60</v>
      </c>
      <c r="D3980" s="173" t="s">
        <v>8839</v>
      </c>
      <c r="E3980" s="79"/>
      <c r="F3980" s="80"/>
    </row>
    <row r="3981" spans="1:6">
      <c r="A3981" s="67"/>
      <c r="B3981" s="11" t="s">
        <v>8840</v>
      </c>
      <c r="C3981" s="68" t="s">
        <v>8841</v>
      </c>
      <c r="D3981" s="161" t="s">
        <v>8842</v>
      </c>
      <c r="E3981" s="69" t="s">
        <v>15</v>
      </c>
      <c r="F3981" s="70">
        <v>0.05</v>
      </c>
    </row>
    <row r="3982" spans="1:6" ht="18" customHeight="1">
      <c r="A3982" s="67"/>
      <c r="B3982" s="78"/>
      <c r="C3982" s="68"/>
      <c r="D3982" s="161" t="s">
        <v>4739</v>
      </c>
      <c r="E3982" s="79"/>
      <c r="F3982" s="80"/>
    </row>
    <row r="3983" spans="1:6">
      <c r="A3983" s="67"/>
      <c r="B3983" s="11" t="s">
        <v>8843</v>
      </c>
      <c r="C3983" s="68" t="s">
        <v>8844</v>
      </c>
      <c r="D3983" s="161" t="s">
        <v>8845</v>
      </c>
      <c r="E3983" s="69" t="s">
        <v>15</v>
      </c>
      <c r="F3983" s="70">
        <v>0.05</v>
      </c>
    </row>
    <row r="3984" spans="1:6">
      <c r="A3984" s="67"/>
      <c r="B3984" s="11" t="s">
        <v>8846</v>
      </c>
      <c r="C3984" s="68" t="s">
        <v>8847</v>
      </c>
      <c r="D3984" s="161" t="s">
        <v>18</v>
      </c>
      <c r="E3984" s="69" t="s">
        <v>15</v>
      </c>
      <c r="F3984" s="70">
        <v>0.05</v>
      </c>
    </row>
    <row r="3985" spans="1:6" ht="90" customHeight="1">
      <c r="A3985" s="142">
        <v>35.020000000000003</v>
      </c>
      <c r="B3985" s="143"/>
      <c r="C3985" s="68"/>
      <c r="D3985" s="173" t="s">
        <v>8848</v>
      </c>
      <c r="E3985" s="79"/>
      <c r="F3985" s="80"/>
    </row>
    <row r="3986" spans="1:6" ht="18" customHeight="1">
      <c r="A3986" s="24"/>
      <c r="B3986" s="25"/>
      <c r="C3986" s="26"/>
      <c r="D3986" s="59" t="s">
        <v>8849</v>
      </c>
      <c r="E3986" s="42"/>
      <c r="F3986" s="43"/>
    </row>
    <row r="3987" spans="1:6">
      <c r="A3987" s="24"/>
      <c r="B3987" s="11" t="s">
        <v>8850</v>
      </c>
      <c r="C3987" s="26" t="s">
        <v>8851</v>
      </c>
      <c r="D3987" s="59" t="s">
        <v>8852</v>
      </c>
      <c r="E3987" s="32" t="s">
        <v>15</v>
      </c>
      <c r="F3987" s="33">
        <v>0.05</v>
      </c>
    </row>
    <row r="3988" spans="1:6">
      <c r="A3988" s="24"/>
      <c r="B3988" s="11" t="s">
        <v>8853</v>
      </c>
      <c r="C3988" s="26" t="s">
        <v>8854</v>
      </c>
      <c r="D3988" s="59" t="s">
        <v>42</v>
      </c>
      <c r="E3988" s="32" t="s">
        <v>15</v>
      </c>
      <c r="F3988" s="33">
        <v>0.05</v>
      </c>
    </row>
    <row r="3989" spans="1:6" ht="36">
      <c r="A3989" s="24"/>
      <c r="B3989" s="11" t="s">
        <v>8855</v>
      </c>
      <c r="C3989" s="26" t="s">
        <v>8856</v>
      </c>
      <c r="D3989" s="59" t="s">
        <v>8857</v>
      </c>
      <c r="E3989" s="32" t="s">
        <v>15</v>
      </c>
      <c r="F3989" s="33">
        <v>0.05</v>
      </c>
    </row>
    <row r="3990" spans="1:6">
      <c r="A3990" s="24"/>
      <c r="B3990" s="11" t="s">
        <v>8858</v>
      </c>
      <c r="C3990" s="26" t="s">
        <v>8859</v>
      </c>
      <c r="D3990" s="59" t="s">
        <v>187</v>
      </c>
      <c r="E3990" s="32" t="s">
        <v>15</v>
      </c>
      <c r="F3990" s="33">
        <v>0.05</v>
      </c>
    </row>
    <row r="3991" spans="1:6" ht="90" customHeight="1">
      <c r="A3991" s="142">
        <v>35.03</v>
      </c>
      <c r="B3991" s="143"/>
      <c r="C3991" s="68"/>
      <c r="D3991" s="173" t="s">
        <v>8860</v>
      </c>
      <c r="E3991" s="79"/>
      <c r="F3991" s="80"/>
    </row>
    <row r="3992" spans="1:6">
      <c r="A3992" s="67"/>
      <c r="B3992" s="11" t="s">
        <v>8861</v>
      </c>
      <c r="C3992" s="68" t="s">
        <v>8862</v>
      </c>
      <c r="D3992" s="161" t="s">
        <v>8863</v>
      </c>
      <c r="E3992" s="69" t="s">
        <v>15</v>
      </c>
      <c r="F3992" s="70">
        <v>0.05</v>
      </c>
    </row>
    <row r="3993" spans="1:6">
      <c r="A3993" s="67"/>
      <c r="B3993" s="11" t="s">
        <v>8864</v>
      </c>
      <c r="C3993" s="68" t="s">
        <v>8865</v>
      </c>
      <c r="D3993" s="161" t="s">
        <v>8866</v>
      </c>
      <c r="E3993" s="69" t="s">
        <v>15</v>
      </c>
      <c r="F3993" s="70">
        <v>0.05</v>
      </c>
    </row>
    <row r="3994" spans="1:6" ht="72" customHeight="1">
      <c r="A3994" s="142">
        <v>35.04</v>
      </c>
      <c r="B3994" s="143"/>
      <c r="C3994" s="68"/>
      <c r="D3994" s="173" t="s">
        <v>8867</v>
      </c>
      <c r="E3994" s="79"/>
      <c r="F3994" s="80"/>
    </row>
    <row r="3995" spans="1:6">
      <c r="A3995" s="67"/>
      <c r="B3995" s="11" t="s">
        <v>8868</v>
      </c>
      <c r="C3995" s="68" t="s">
        <v>8869</v>
      </c>
      <c r="D3995" s="161" t="s">
        <v>8870</v>
      </c>
      <c r="E3995" s="69" t="s">
        <v>15</v>
      </c>
      <c r="F3995" s="70">
        <v>0.05</v>
      </c>
    </row>
    <row r="3996" spans="1:6">
      <c r="A3996" s="67"/>
      <c r="B3996" s="11" t="s">
        <v>8871</v>
      </c>
      <c r="C3996" s="68" t="s">
        <v>8872</v>
      </c>
      <c r="D3996" s="161" t="s">
        <v>8866</v>
      </c>
      <c r="E3996" s="69" t="s">
        <v>15</v>
      </c>
      <c r="F3996" s="70">
        <v>0.05</v>
      </c>
    </row>
    <row r="3997" spans="1:6" ht="72" customHeight="1">
      <c r="A3997" s="142">
        <v>35.049999999999997</v>
      </c>
      <c r="B3997" s="143"/>
      <c r="C3997" s="68"/>
      <c r="D3997" s="173" t="s">
        <v>8873</v>
      </c>
      <c r="E3997" s="79"/>
      <c r="F3997" s="80"/>
    </row>
    <row r="3998" spans="1:6" ht="18" customHeight="1">
      <c r="A3998" s="67"/>
      <c r="B3998" s="78"/>
      <c r="C3998" s="68"/>
      <c r="D3998" s="161" t="s">
        <v>8874</v>
      </c>
      <c r="E3998" s="79"/>
      <c r="F3998" s="80"/>
    </row>
    <row r="3999" spans="1:6">
      <c r="A3999" s="67"/>
      <c r="B3999" s="11" t="s">
        <v>8875</v>
      </c>
      <c r="C3999" s="68" t="s">
        <v>8876</v>
      </c>
      <c r="D3999" s="161" t="s">
        <v>8877</v>
      </c>
      <c r="E3999" s="69" t="s">
        <v>15</v>
      </c>
      <c r="F3999" s="70">
        <v>0.05</v>
      </c>
    </row>
    <row r="4000" spans="1:6">
      <c r="A4000" s="67"/>
      <c r="B4000" s="11" t="s">
        <v>8878</v>
      </c>
      <c r="C4000" s="68" t="s">
        <v>8879</v>
      </c>
      <c r="D4000" s="161" t="s">
        <v>8880</v>
      </c>
      <c r="E4000" s="69" t="s">
        <v>15</v>
      </c>
      <c r="F4000" s="70">
        <v>0.05</v>
      </c>
    </row>
    <row r="4001" spans="1:6">
      <c r="A4001" s="24"/>
      <c r="B4001" s="11" t="s">
        <v>8881</v>
      </c>
      <c r="C4001" s="26" t="s">
        <v>8882</v>
      </c>
      <c r="D4001" s="59" t="s">
        <v>8883</v>
      </c>
      <c r="E4001" s="32" t="s">
        <v>15</v>
      </c>
      <c r="F4001" s="33">
        <v>0.05</v>
      </c>
    </row>
    <row r="4002" spans="1:6">
      <c r="A4002" s="24"/>
      <c r="B4002" s="11" t="s">
        <v>8884</v>
      </c>
      <c r="C4002" s="26" t="s">
        <v>8885</v>
      </c>
      <c r="D4002" s="59" t="s">
        <v>8886</v>
      </c>
      <c r="E4002" s="32" t="s">
        <v>15</v>
      </c>
      <c r="F4002" s="33">
        <v>0.05</v>
      </c>
    </row>
    <row r="4003" spans="1:6">
      <c r="A4003" s="24"/>
      <c r="B4003" s="11" t="s">
        <v>8887</v>
      </c>
      <c r="C4003" s="26" t="s">
        <v>8888</v>
      </c>
      <c r="D4003" s="59" t="s">
        <v>155</v>
      </c>
      <c r="E4003" s="32" t="s">
        <v>15</v>
      </c>
      <c r="F4003" s="33">
        <v>0.05</v>
      </c>
    </row>
    <row r="4004" spans="1:6" ht="18" customHeight="1">
      <c r="A4004" s="24"/>
      <c r="B4004" s="25"/>
      <c r="C4004" s="26"/>
      <c r="D4004" s="59" t="s">
        <v>8889</v>
      </c>
      <c r="E4004" s="42"/>
      <c r="F4004" s="43"/>
    </row>
    <row r="4005" spans="1:6">
      <c r="A4005" s="24"/>
      <c r="B4005" s="11" t="s">
        <v>8890</v>
      </c>
      <c r="C4005" s="26" t="s">
        <v>8891</v>
      </c>
      <c r="D4005" s="59" t="s">
        <v>8892</v>
      </c>
      <c r="E4005" s="32" t="s">
        <v>15</v>
      </c>
      <c r="F4005" s="33">
        <v>0.05</v>
      </c>
    </row>
    <row r="4006" spans="1:6">
      <c r="A4006" s="24"/>
      <c r="B4006" s="11" t="s">
        <v>8893</v>
      </c>
      <c r="C4006" s="26" t="s">
        <v>8894</v>
      </c>
      <c r="D4006" s="59" t="s">
        <v>8895</v>
      </c>
      <c r="E4006" s="32" t="s">
        <v>15</v>
      </c>
      <c r="F4006" s="33">
        <v>0.05</v>
      </c>
    </row>
    <row r="4007" spans="1:6" ht="72">
      <c r="A4007" s="24"/>
      <c r="B4007" s="11" t="s">
        <v>8896</v>
      </c>
      <c r="C4007" s="26" t="s">
        <v>8897</v>
      </c>
      <c r="D4007" s="59" t="s">
        <v>8898</v>
      </c>
      <c r="E4007" s="32" t="s">
        <v>15</v>
      </c>
      <c r="F4007" s="33">
        <v>0.05</v>
      </c>
    </row>
    <row r="4008" spans="1:6">
      <c r="A4008" s="24"/>
      <c r="B4008" s="11" t="s">
        <v>8899</v>
      </c>
      <c r="C4008" s="26" t="s">
        <v>8900</v>
      </c>
      <c r="D4008" s="59" t="s">
        <v>2887</v>
      </c>
      <c r="E4008" s="32" t="s">
        <v>15</v>
      </c>
      <c r="F4008" s="33">
        <v>0.05</v>
      </c>
    </row>
    <row r="4009" spans="1:6" ht="90" customHeight="1">
      <c r="A4009" s="118">
        <v>35.06</v>
      </c>
      <c r="B4009" s="119"/>
      <c r="C4009" s="26"/>
      <c r="D4009" s="163" t="s">
        <v>8901</v>
      </c>
      <c r="E4009" s="42"/>
      <c r="F4009" s="43"/>
    </row>
    <row r="4010" spans="1:6" ht="54">
      <c r="A4010" s="24"/>
      <c r="B4010" s="11" t="s">
        <v>8902</v>
      </c>
      <c r="C4010" s="26" t="s">
        <v>8903</v>
      </c>
      <c r="D4010" s="59" t="s">
        <v>8904</v>
      </c>
      <c r="E4010" s="32" t="s">
        <v>15</v>
      </c>
      <c r="F4010" s="33">
        <v>0.05</v>
      </c>
    </row>
    <row r="4011" spans="1:6" ht="18" customHeight="1">
      <c r="A4011" s="24"/>
      <c r="B4011" s="25"/>
      <c r="C4011" s="26"/>
      <c r="D4011" s="59" t="s">
        <v>8572</v>
      </c>
      <c r="E4011" s="42"/>
      <c r="F4011" s="43"/>
    </row>
    <row r="4012" spans="1:6" ht="36">
      <c r="A4012" s="24"/>
      <c r="B4012" s="11" t="s">
        <v>8905</v>
      </c>
      <c r="C4012" s="26" t="s">
        <v>8906</v>
      </c>
      <c r="D4012" s="59" t="s">
        <v>8907</v>
      </c>
      <c r="E4012" s="32" t="s">
        <v>15</v>
      </c>
      <c r="F4012" s="33">
        <v>0.05</v>
      </c>
    </row>
    <row r="4013" spans="1:6">
      <c r="A4013" s="24"/>
      <c r="B4013" s="11" t="s">
        <v>8908</v>
      </c>
      <c r="C4013" s="26" t="s">
        <v>8909</v>
      </c>
      <c r="D4013" s="59" t="s">
        <v>453</v>
      </c>
      <c r="E4013" s="32" t="s">
        <v>15</v>
      </c>
      <c r="F4013" s="33">
        <v>0.05</v>
      </c>
    </row>
    <row r="4014" spans="1:6" ht="36" customHeight="1">
      <c r="A4014" s="118">
        <v>35.07</v>
      </c>
      <c r="B4014" s="119"/>
      <c r="C4014" s="26"/>
      <c r="D4014" s="163" t="s">
        <v>8910</v>
      </c>
      <c r="E4014" s="42"/>
      <c r="F4014" s="43"/>
    </row>
    <row r="4015" spans="1:6" ht="18" customHeight="1">
      <c r="A4015" s="67"/>
      <c r="B4015" s="78"/>
      <c r="C4015" s="68"/>
      <c r="D4015" s="161" t="s">
        <v>8911</v>
      </c>
      <c r="E4015" s="79"/>
      <c r="F4015" s="80"/>
    </row>
    <row r="4016" spans="1:6">
      <c r="A4016" s="24"/>
      <c r="B4016" s="11" t="s">
        <v>8912</v>
      </c>
      <c r="C4016" s="26" t="s">
        <v>8913</v>
      </c>
      <c r="D4016" s="59" t="s">
        <v>8914</v>
      </c>
      <c r="E4016" s="32" t="s">
        <v>15</v>
      </c>
      <c r="F4016" s="33">
        <v>0.05</v>
      </c>
    </row>
    <row r="4017" spans="1:6">
      <c r="A4017" s="24"/>
      <c r="B4017" s="11" t="s">
        <v>8915</v>
      </c>
      <c r="C4017" s="26" t="s">
        <v>8916</v>
      </c>
      <c r="D4017" s="59" t="s">
        <v>155</v>
      </c>
      <c r="E4017" s="32" t="s">
        <v>15</v>
      </c>
      <c r="F4017" s="33">
        <v>0.05</v>
      </c>
    </row>
    <row r="4018" spans="1:6" ht="18" customHeight="1">
      <c r="A4018" s="24"/>
      <c r="B4018" s="25"/>
      <c r="C4018" s="26"/>
      <c r="D4018" s="59" t="s">
        <v>8795</v>
      </c>
      <c r="E4018" s="42"/>
      <c r="F4018" s="43"/>
    </row>
    <row r="4019" spans="1:6">
      <c r="A4019" s="24"/>
      <c r="B4019" s="11" t="s">
        <v>8917</v>
      </c>
      <c r="C4019" s="26" t="s">
        <v>8918</v>
      </c>
      <c r="D4019" s="59" t="s">
        <v>8919</v>
      </c>
      <c r="E4019" s="32" t="s">
        <v>15</v>
      </c>
      <c r="F4019" s="33">
        <v>0.05</v>
      </c>
    </row>
    <row r="4020" spans="1:6">
      <c r="A4020" s="24"/>
      <c r="B4020" s="11" t="s">
        <v>8920</v>
      </c>
      <c r="C4020" s="26" t="s">
        <v>8921</v>
      </c>
      <c r="D4020" s="59" t="s">
        <v>8922</v>
      </c>
      <c r="E4020" s="32" t="s">
        <v>15</v>
      </c>
      <c r="F4020" s="33">
        <v>0.05</v>
      </c>
    </row>
    <row r="4021" spans="1:6">
      <c r="A4021" s="24"/>
      <c r="B4021" s="11" t="s">
        <v>8923</v>
      </c>
      <c r="C4021" s="26" t="s">
        <v>8924</v>
      </c>
      <c r="D4021" s="59" t="s">
        <v>8925</v>
      </c>
      <c r="E4021" s="32" t="s">
        <v>15</v>
      </c>
      <c r="F4021" s="33">
        <v>0.05</v>
      </c>
    </row>
    <row r="4022" spans="1:6">
      <c r="A4022" s="24"/>
      <c r="B4022" s="11" t="s">
        <v>8926</v>
      </c>
      <c r="C4022" s="26" t="s">
        <v>8927</v>
      </c>
      <c r="D4022" s="59" t="s">
        <v>8928</v>
      </c>
      <c r="E4022" s="32" t="s">
        <v>15</v>
      </c>
      <c r="F4022" s="33">
        <v>0.05</v>
      </c>
    </row>
    <row r="4023" spans="1:6">
      <c r="A4023" s="24"/>
      <c r="B4023" s="11" t="s">
        <v>8929</v>
      </c>
      <c r="C4023" s="26" t="s">
        <v>8930</v>
      </c>
      <c r="D4023" s="59" t="s">
        <v>8931</v>
      </c>
      <c r="E4023" s="32" t="s">
        <v>15</v>
      </c>
      <c r="F4023" s="33">
        <v>0.05</v>
      </c>
    </row>
    <row r="4024" spans="1:6">
      <c r="A4024" s="24"/>
      <c r="B4024" s="11" t="s">
        <v>8932</v>
      </c>
      <c r="C4024" s="26" t="s">
        <v>8933</v>
      </c>
      <c r="D4024" s="59" t="s">
        <v>8934</v>
      </c>
      <c r="E4024" s="32" t="s">
        <v>15</v>
      </c>
      <c r="F4024" s="33">
        <v>0.05</v>
      </c>
    </row>
    <row r="4025" spans="1:6">
      <c r="A4025" s="24"/>
      <c r="B4025" s="11" t="s">
        <v>8935</v>
      </c>
      <c r="C4025" s="26" t="s">
        <v>8936</v>
      </c>
      <c r="D4025" s="59" t="s">
        <v>155</v>
      </c>
      <c r="E4025" s="32" t="s">
        <v>15</v>
      </c>
      <c r="F4025" s="33">
        <v>0.05</v>
      </c>
    </row>
    <row r="4026" spans="1:6" ht="18" customHeight="1">
      <c r="A4026" s="261"/>
      <c r="B4026" s="261"/>
      <c r="C4026" s="261"/>
      <c r="D4026" s="256" t="s">
        <v>8937</v>
      </c>
      <c r="E4026" s="256"/>
      <c r="F4026" s="256"/>
    </row>
    <row r="4027" spans="1:6" ht="18" customHeight="1">
      <c r="A4027" s="261"/>
      <c r="B4027" s="261"/>
      <c r="C4027" s="261"/>
      <c r="D4027" s="254" t="s">
        <v>8938</v>
      </c>
      <c r="E4027" s="254"/>
      <c r="F4027" s="254"/>
    </row>
    <row r="4028" spans="1:6">
      <c r="A4028" s="118">
        <v>36.01</v>
      </c>
      <c r="B4028" s="11" t="s">
        <v>8939</v>
      </c>
      <c r="C4028" s="26" t="s">
        <v>8940</v>
      </c>
      <c r="D4028" s="264" t="s">
        <v>8941</v>
      </c>
      <c r="E4028" s="32" t="s">
        <v>15</v>
      </c>
      <c r="F4028" s="33">
        <v>0.05</v>
      </c>
    </row>
    <row r="4029" spans="1:6" ht="36">
      <c r="A4029" s="118">
        <v>36.020000000000003</v>
      </c>
      <c r="B4029" s="11" t="s">
        <v>8942</v>
      </c>
      <c r="C4029" s="26" t="s">
        <v>8943</v>
      </c>
      <c r="D4029" s="163" t="s">
        <v>8944</v>
      </c>
      <c r="E4029" s="32" t="s">
        <v>15</v>
      </c>
      <c r="F4029" s="33">
        <v>0.05</v>
      </c>
    </row>
    <row r="4030" spans="1:6" ht="36" customHeight="1">
      <c r="A4030" s="142">
        <v>36.03</v>
      </c>
      <c r="B4030" s="143"/>
      <c r="C4030" s="68"/>
      <c r="D4030" s="173" t="s">
        <v>8945</v>
      </c>
      <c r="E4030" s="79"/>
      <c r="F4030" s="80"/>
    </row>
    <row r="4031" spans="1:6">
      <c r="A4031" s="142"/>
      <c r="B4031" s="11" t="s">
        <v>8946</v>
      </c>
      <c r="C4031" s="68" t="s">
        <v>8947</v>
      </c>
      <c r="D4031" s="161" t="s">
        <v>8948</v>
      </c>
      <c r="E4031" s="69" t="s">
        <v>15</v>
      </c>
      <c r="F4031" s="70">
        <v>0.05</v>
      </c>
    </row>
    <row r="4032" spans="1:6">
      <c r="A4032" s="142"/>
      <c r="B4032" s="11" t="s">
        <v>8949</v>
      </c>
      <c r="C4032" s="68" t="s">
        <v>8950</v>
      </c>
      <c r="D4032" s="161" t="s">
        <v>8951</v>
      </c>
      <c r="E4032" s="69" t="s">
        <v>15</v>
      </c>
      <c r="F4032" s="70">
        <v>0.05</v>
      </c>
    </row>
    <row r="4033" spans="1:6">
      <c r="A4033" s="142"/>
      <c r="B4033" s="11" t="s">
        <v>8952</v>
      </c>
      <c r="C4033" s="68" t="s">
        <v>8953</v>
      </c>
      <c r="D4033" s="161" t="s">
        <v>8954</v>
      </c>
      <c r="E4033" s="69" t="s">
        <v>15</v>
      </c>
      <c r="F4033" s="70">
        <v>0.05</v>
      </c>
    </row>
    <row r="4034" spans="1:6">
      <c r="A4034" s="142"/>
      <c r="B4034" s="11" t="s">
        <v>8955</v>
      </c>
      <c r="C4034" s="68" t="s">
        <v>8956</v>
      </c>
      <c r="D4034" s="161" t="s">
        <v>8957</v>
      </c>
      <c r="E4034" s="69" t="s">
        <v>15</v>
      </c>
      <c r="F4034" s="70">
        <v>0.05</v>
      </c>
    </row>
    <row r="4035" spans="1:6">
      <c r="A4035" s="142"/>
      <c r="B4035" s="11" t="s">
        <v>8958</v>
      </c>
      <c r="C4035" s="68" t="s">
        <v>8959</v>
      </c>
      <c r="D4035" s="161" t="s">
        <v>8960</v>
      </c>
      <c r="E4035" s="69" t="s">
        <v>15</v>
      </c>
      <c r="F4035" s="70">
        <v>0.05</v>
      </c>
    </row>
    <row r="4036" spans="1:6">
      <c r="A4036" s="142"/>
      <c r="B4036" s="11" t="s">
        <v>8961</v>
      </c>
      <c r="C4036" s="68" t="s">
        <v>8962</v>
      </c>
      <c r="D4036" s="161" t="s">
        <v>8963</v>
      </c>
      <c r="E4036" s="69" t="s">
        <v>15</v>
      </c>
      <c r="F4036" s="70">
        <v>0.05</v>
      </c>
    </row>
    <row r="4037" spans="1:6" ht="36" customHeight="1">
      <c r="A4037" s="118">
        <v>36.04</v>
      </c>
      <c r="B4037" s="119"/>
      <c r="C4037" s="26"/>
      <c r="D4037" s="163" t="s">
        <v>8964</v>
      </c>
      <c r="E4037" s="42"/>
      <c r="F4037" s="43"/>
    </row>
    <row r="4038" spans="1:6" ht="18" customHeight="1">
      <c r="A4038" s="118"/>
      <c r="B4038" s="119"/>
      <c r="C4038" s="26"/>
      <c r="D4038" s="59" t="s">
        <v>8965</v>
      </c>
      <c r="E4038" s="42"/>
      <c r="F4038" s="43"/>
    </row>
    <row r="4039" spans="1:6">
      <c r="A4039" s="24"/>
      <c r="B4039" s="11" t="s">
        <v>8966</v>
      </c>
      <c r="C4039" s="26" t="s">
        <v>8967</v>
      </c>
      <c r="D4039" s="59" t="s">
        <v>8968</v>
      </c>
      <c r="E4039" s="32" t="s">
        <v>15</v>
      </c>
      <c r="F4039" s="33">
        <v>0.05</v>
      </c>
    </row>
    <row r="4040" spans="1:6">
      <c r="A4040" s="24"/>
      <c r="B4040" s="11" t="s">
        <v>8969</v>
      </c>
      <c r="C4040" s="26" t="s">
        <v>8970</v>
      </c>
      <c r="D4040" s="59" t="s">
        <v>8971</v>
      </c>
      <c r="E4040" s="32" t="s">
        <v>15</v>
      </c>
      <c r="F4040" s="33">
        <v>0.05</v>
      </c>
    </row>
    <row r="4041" spans="1:6">
      <c r="A4041" s="24"/>
      <c r="B4041" s="11" t="s">
        <v>8972</v>
      </c>
      <c r="C4041" s="26" t="s">
        <v>8973</v>
      </c>
      <c r="D4041" s="59" t="s">
        <v>33</v>
      </c>
      <c r="E4041" s="32" t="s">
        <v>15</v>
      </c>
      <c r="F4041" s="33">
        <v>0.05</v>
      </c>
    </row>
    <row r="4042" spans="1:6" ht="36">
      <c r="A4042" s="118">
        <v>36.049999999999997</v>
      </c>
      <c r="B4042" s="11" t="s">
        <v>8974</v>
      </c>
      <c r="C4042" s="26" t="s">
        <v>8975</v>
      </c>
      <c r="D4042" s="163" t="s">
        <v>8976</v>
      </c>
      <c r="E4042" s="32" t="s">
        <v>15</v>
      </c>
      <c r="F4042" s="33">
        <v>0.05</v>
      </c>
    </row>
    <row r="4043" spans="1:6" ht="54" customHeight="1">
      <c r="A4043" s="118">
        <v>36.06</v>
      </c>
      <c r="B4043" s="119"/>
      <c r="C4043" s="26"/>
      <c r="D4043" s="163" t="s">
        <v>8977</v>
      </c>
      <c r="E4043" s="42"/>
      <c r="F4043" s="43"/>
    </row>
    <row r="4044" spans="1:6" ht="57">
      <c r="A4044" s="24"/>
      <c r="B4044" s="11" t="s">
        <v>8978</v>
      </c>
      <c r="C4044" s="26" t="s">
        <v>8979</v>
      </c>
      <c r="D4044" s="59" t="s">
        <v>8980</v>
      </c>
      <c r="E4044" s="32" t="s">
        <v>15</v>
      </c>
      <c r="F4044" s="33">
        <v>0.05</v>
      </c>
    </row>
    <row r="4045" spans="1:6" ht="18" customHeight="1">
      <c r="A4045" s="24"/>
      <c r="B4045" s="25"/>
      <c r="C4045" s="26"/>
      <c r="D4045" s="59" t="s">
        <v>8795</v>
      </c>
      <c r="E4045" s="42"/>
      <c r="F4045" s="43"/>
    </row>
    <row r="4046" spans="1:6">
      <c r="A4046" s="24"/>
      <c r="B4046" s="11" t="s">
        <v>8981</v>
      </c>
      <c r="C4046" s="26" t="s">
        <v>8982</v>
      </c>
      <c r="D4046" s="59" t="s">
        <v>8983</v>
      </c>
      <c r="E4046" s="32" t="s">
        <v>15</v>
      </c>
      <c r="F4046" s="33">
        <v>0.05</v>
      </c>
    </row>
    <row r="4047" spans="1:6">
      <c r="A4047" s="24"/>
      <c r="B4047" s="11" t="s">
        <v>8984</v>
      </c>
      <c r="C4047" s="26" t="s">
        <v>8985</v>
      </c>
      <c r="D4047" s="59" t="s">
        <v>155</v>
      </c>
      <c r="E4047" s="32" t="s">
        <v>15</v>
      </c>
      <c r="F4047" s="33">
        <v>0.05</v>
      </c>
    </row>
    <row r="4048" spans="1:6" ht="18" customHeight="1">
      <c r="A4048" s="261"/>
      <c r="B4048" s="261"/>
      <c r="C4048" s="261"/>
      <c r="D4048" s="256" t="s">
        <v>8986</v>
      </c>
      <c r="E4048" s="256"/>
      <c r="F4048" s="256"/>
    </row>
    <row r="4049" spans="1:6" ht="18" customHeight="1">
      <c r="A4049" s="261"/>
      <c r="B4049" s="261"/>
      <c r="C4049" s="261"/>
      <c r="D4049" s="254" t="s">
        <v>8987</v>
      </c>
      <c r="E4049" s="254"/>
      <c r="F4049" s="254"/>
    </row>
    <row r="4050" spans="1:6" ht="90" customHeight="1">
      <c r="A4050" s="142">
        <v>37.01</v>
      </c>
      <c r="B4050" s="143"/>
      <c r="C4050" s="68"/>
      <c r="D4050" s="173" t="s">
        <v>8988</v>
      </c>
      <c r="E4050" s="79"/>
      <c r="F4050" s="80"/>
    </row>
    <row r="4051" spans="1:6">
      <c r="A4051" s="67"/>
      <c r="B4051" s="11" t="s">
        <v>8989</v>
      </c>
      <c r="C4051" s="68" t="s">
        <v>8990</v>
      </c>
      <c r="D4051" s="161" t="s">
        <v>8991</v>
      </c>
      <c r="E4051" s="69" t="s">
        <v>15</v>
      </c>
      <c r="F4051" s="70">
        <v>0.05</v>
      </c>
    </row>
    <row r="4052" spans="1:6">
      <c r="A4052" s="67"/>
      <c r="B4052" s="11" t="s">
        <v>8992</v>
      </c>
      <c r="C4052" s="68" t="s">
        <v>8993</v>
      </c>
      <c r="D4052" s="161" t="s">
        <v>8994</v>
      </c>
      <c r="E4052" s="69" t="s">
        <v>15</v>
      </c>
      <c r="F4052" s="70">
        <v>0.05</v>
      </c>
    </row>
    <row r="4053" spans="1:6" ht="36">
      <c r="A4053" s="67"/>
      <c r="B4053" s="11" t="s">
        <v>8995</v>
      </c>
      <c r="C4053" s="68" t="s">
        <v>8996</v>
      </c>
      <c r="D4053" s="161" t="s">
        <v>8997</v>
      </c>
      <c r="E4053" s="69" t="s">
        <v>15</v>
      </c>
      <c r="F4053" s="70">
        <v>0.05</v>
      </c>
    </row>
    <row r="4054" spans="1:6" ht="18" customHeight="1">
      <c r="A4054" s="67"/>
      <c r="B4054" s="78"/>
      <c r="C4054" s="68"/>
      <c r="D4054" s="161" t="s">
        <v>8572</v>
      </c>
      <c r="E4054" s="79"/>
      <c r="F4054" s="80"/>
    </row>
    <row r="4055" spans="1:6">
      <c r="A4055" s="67"/>
      <c r="B4055" s="11" t="s">
        <v>8998</v>
      </c>
      <c r="C4055" s="68" t="s">
        <v>8999</v>
      </c>
      <c r="D4055" s="161" t="s">
        <v>9000</v>
      </c>
      <c r="E4055" s="69" t="s">
        <v>15</v>
      </c>
      <c r="F4055" s="70">
        <v>0.05</v>
      </c>
    </row>
    <row r="4056" spans="1:6">
      <c r="A4056" s="67"/>
      <c r="B4056" s="11" t="s">
        <v>9001</v>
      </c>
      <c r="C4056" s="68" t="s">
        <v>9002</v>
      </c>
      <c r="D4056" s="161" t="s">
        <v>453</v>
      </c>
      <c r="E4056" s="69" t="s">
        <v>15</v>
      </c>
      <c r="F4056" s="70">
        <v>0.05</v>
      </c>
    </row>
    <row r="4057" spans="1:6" ht="72" customHeight="1">
      <c r="A4057" s="142">
        <v>37.020000000000003</v>
      </c>
      <c r="B4057" s="143"/>
      <c r="C4057" s="68"/>
      <c r="D4057" s="173" t="s">
        <v>9003</v>
      </c>
      <c r="E4057" s="79"/>
      <c r="F4057" s="80"/>
    </row>
    <row r="4058" spans="1:6">
      <c r="A4058" s="67"/>
      <c r="B4058" s="11" t="s">
        <v>9004</v>
      </c>
      <c r="C4058" s="68" t="s">
        <v>9005</v>
      </c>
      <c r="D4058" s="161" t="s">
        <v>8991</v>
      </c>
      <c r="E4058" s="69" t="s">
        <v>15</v>
      </c>
      <c r="F4058" s="70">
        <v>0.05</v>
      </c>
    </row>
    <row r="4059" spans="1:6" ht="35.1" customHeight="1">
      <c r="A4059" s="67"/>
      <c r="B4059" s="78"/>
      <c r="C4059" s="68"/>
      <c r="D4059" s="161" t="s">
        <v>9006</v>
      </c>
      <c r="E4059" s="79"/>
      <c r="F4059" s="80"/>
    </row>
    <row r="4060" spans="1:6">
      <c r="A4060" s="24"/>
      <c r="B4060" s="11" t="s">
        <v>9007</v>
      </c>
      <c r="C4060" s="26" t="s">
        <v>9008</v>
      </c>
      <c r="D4060" s="59" t="s">
        <v>9000</v>
      </c>
      <c r="E4060" s="32" t="s">
        <v>15</v>
      </c>
      <c r="F4060" s="33">
        <v>0.05</v>
      </c>
    </row>
    <row r="4061" spans="1:6">
      <c r="A4061" s="24"/>
      <c r="B4061" s="11" t="s">
        <v>9009</v>
      </c>
      <c r="C4061" s="26" t="s">
        <v>9010</v>
      </c>
      <c r="D4061" s="59" t="s">
        <v>9011</v>
      </c>
      <c r="E4061" s="32" t="s">
        <v>15</v>
      </c>
      <c r="F4061" s="33">
        <v>0.05</v>
      </c>
    </row>
    <row r="4062" spans="1:6">
      <c r="A4062" s="24"/>
      <c r="B4062" s="11" t="s">
        <v>9012</v>
      </c>
      <c r="C4062" s="26" t="s">
        <v>9013</v>
      </c>
      <c r="D4062" s="59" t="s">
        <v>453</v>
      </c>
      <c r="E4062" s="32" t="s">
        <v>15</v>
      </c>
      <c r="F4062" s="33">
        <v>0.05</v>
      </c>
    </row>
    <row r="4063" spans="1:6" ht="35.1" customHeight="1">
      <c r="A4063" s="24"/>
      <c r="B4063" s="25"/>
      <c r="C4063" s="26"/>
      <c r="D4063" s="59" t="s">
        <v>9014</v>
      </c>
      <c r="E4063" s="42"/>
      <c r="F4063" s="43"/>
    </row>
    <row r="4064" spans="1:6" ht="54">
      <c r="A4064" s="24"/>
      <c r="B4064" s="11" t="s">
        <v>9015</v>
      </c>
      <c r="C4064" s="26" t="s">
        <v>9016</v>
      </c>
      <c r="D4064" s="59" t="s">
        <v>9017</v>
      </c>
      <c r="E4064" s="32" t="s">
        <v>15</v>
      </c>
      <c r="F4064" s="33">
        <v>0.05</v>
      </c>
    </row>
    <row r="4065" spans="1:6" ht="54">
      <c r="A4065" s="24"/>
      <c r="B4065" s="11" t="s">
        <v>9018</v>
      </c>
      <c r="C4065" s="26" t="s">
        <v>9019</v>
      </c>
      <c r="D4065" s="59" t="s">
        <v>9020</v>
      </c>
      <c r="E4065" s="32" t="s">
        <v>15</v>
      </c>
      <c r="F4065" s="33">
        <v>0.05</v>
      </c>
    </row>
    <row r="4066" spans="1:6" ht="36">
      <c r="A4066" s="24"/>
      <c r="B4066" s="11" t="s">
        <v>9021</v>
      </c>
      <c r="C4066" s="26" t="s">
        <v>9022</v>
      </c>
      <c r="D4066" s="59" t="s">
        <v>9023</v>
      </c>
      <c r="E4066" s="32" t="s">
        <v>15</v>
      </c>
      <c r="F4066" s="33">
        <v>0.05</v>
      </c>
    </row>
    <row r="4067" spans="1:6" ht="36">
      <c r="A4067" s="24"/>
      <c r="B4067" s="11" t="s">
        <v>9024</v>
      </c>
      <c r="C4067" s="26" t="s">
        <v>9025</v>
      </c>
      <c r="D4067" s="59" t="s">
        <v>9026</v>
      </c>
      <c r="E4067" s="32" t="s">
        <v>15</v>
      </c>
      <c r="F4067" s="33">
        <v>0.05</v>
      </c>
    </row>
    <row r="4068" spans="1:6" ht="18" customHeight="1">
      <c r="A4068" s="24"/>
      <c r="B4068" s="25"/>
      <c r="C4068" s="26"/>
      <c r="D4068" s="59" t="s">
        <v>9027</v>
      </c>
      <c r="E4068" s="42"/>
      <c r="F4068" s="43"/>
    </row>
    <row r="4069" spans="1:6">
      <c r="A4069" s="24"/>
      <c r="B4069" s="11" t="s">
        <v>9028</v>
      </c>
      <c r="C4069" s="26" t="s">
        <v>9029</v>
      </c>
      <c r="D4069" s="59" t="s">
        <v>9030</v>
      </c>
      <c r="E4069" s="32" t="s">
        <v>15</v>
      </c>
      <c r="F4069" s="33">
        <v>0.05</v>
      </c>
    </row>
    <row r="4070" spans="1:6" ht="35.1" customHeight="1">
      <c r="A4070" s="24"/>
      <c r="B4070" s="11" t="s">
        <v>9031</v>
      </c>
      <c r="C4070" s="26" t="s">
        <v>9032</v>
      </c>
      <c r="D4070" s="59" t="s">
        <v>9033</v>
      </c>
      <c r="E4070" s="32" t="s">
        <v>15</v>
      </c>
      <c r="F4070" s="33">
        <v>0.05</v>
      </c>
    </row>
    <row r="4071" spans="1:6" ht="54">
      <c r="A4071" s="24"/>
      <c r="B4071" s="11" t="s">
        <v>9034</v>
      </c>
      <c r="C4071" s="26" t="s">
        <v>9035</v>
      </c>
      <c r="D4071" s="59" t="s">
        <v>9036</v>
      </c>
      <c r="E4071" s="32" t="s">
        <v>15</v>
      </c>
      <c r="F4071" s="33">
        <v>0.05</v>
      </c>
    </row>
    <row r="4072" spans="1:6" ht="54">
      <c r="A4072" s="24"/>
      <c r="B4072" s="11" t="s">
        <v>9037</v>
      </c>
      <c r="C4072" s="26" t="s">
        <v>9038</v>
      </c>
      <c r="D4072" s="59" t="s">
        <v>9039</v>
      </c>
      <c r="E4072" s="32" t="s">
        <v>15</v>
      </c>
      <c r="F4072" s="33">
        <v>0.05</v>
      </c>
    </row>
    <row r="4073" spans="1:6">
      <c r="A4073" s="24"/>
      <c r="B4073" s="11" t="s">
        <v>9040</v>
      </c>
      <c r="C4073" s="26" t="s">
        <v>9041</v>
      </c>
      <c r="D4073" s="59" t="s">
        <v>9042</v>
      </c>
      <c r="E4073" s="32" t="s">
        <v>15</v>
      </c>
      <c r="F4073" s="33">
        <v>0.05</v>
      </c>
    </row>
    <row r="4074" spans="1:6" ht="18" customHeight="1">
      <c r="A4074" s="24"/>
      <c r="B4074" s="25"/>
      <c r="C4074" s="26"/>
      <c r="D4074" s="59" t="s">
        <v>8572</v>
      </c>
      <c r="E4074" s="42"/>
      <c r="F4074" s="43"/>
    </row>
    <row r="4075" spans="1:6" ht="36">
      <c r="A4075" s="24"/>
      <c r="B4075" s="11" t="s">
        <v>9043</v>
      </c>
      <c r="C4075" s="26" t="s">
        <v>9044</v>
      </c>
      <c r="D4075" s="59" t="s">
        <v>9045</v>
      </c>
      <c r="E4075" s="32" t="s">
        <v>15</v>
      </c>
      <c r="F4075" s="33">
        <v>0.05</v>
      </c>
    </row>
    <row r="4076" spans="1:6" ht="36">
      <c r="A4076" s="24"/>
      <c r="B4076" s="11" t="s">
        <v>9046</v>
      </c>
      <c r="C4076" s="26" t="s">
        <v>9047</v>
      </c>
      <c r="D4076" s="59" t="s">
        <v>9048</v>
      </c>
      <c r="E4076" s="32" t="s">
        <v>15</v>
      </c>
      <c r="F4076" s="33">
        <v>0.05</v>
      </c>
    </row>
    <row r="4077" spans="1:6">
      <c r="A4077" s="24"/>
      <c r="B4077" s="11" t="s">
        <v>9049</v>
      </c>
      <c r="C4077" s="26" t="s">
        <v>9050</v>
      </c>
      <c r="D4077" s="59" t="s">
        <v>9051</v>
      </c>
      <c r="E4077" s="32" t="s">
        <v>15</v>
      </c>
      <c r="F4077" s="33">
        <v>0.05</v>
      </c>
    </row>
    <row r="4078" spans="1:6" ht="36" customHeight="1">
      <c r="A4078" s="118">
        <v>37.03</v>
      </c>
      <c r="B4078" s="119"/>
      <c r="C4078" s="26"/>
      <c r="D4078" s="163" t="s">
        <v>9052</v>
      </c>
      <c r="E4078" s="42"/>
      <c r="F4078" s="43"/>
    </row>
    <row r="4079" spans="1:6">
      <c r="A4079" s="24"/>
      <c r="B4079" s="11" t="s">
        <v>9053</v>
      </c>
      <c r="C4079" s="26" t="s">
        <v>9054</v>
      </c>
      <c r="D4079" s="59" t="s">
        <v>9055</v>
      </c>
      <c r="E4079" s="32" t="s">
        <v>15</v>
      </c>
      <c r="F4079" s="33">
        <v>0.05</v>
      </c>
    </row>
    <row r="4080" spans="1:6">
      <c r="A4080" s="24"/>
      <c r="B4080" s="11" t="s">
        <v>9056</v>
      </c>
      <c r="C4080" s="26" t="s">
        <v>9057</v>
      </c>
      <c r="D4080" s="59" t="s">
        <v>9058</v>
      </c>
      <c r="E4080" s="32" t="s">
        <v>15</v>
      </c>
      <c r="F4080" s="33">
        <v>0.05</v>
      </c>
    </row>
    <row r="4081" spans="1:6">
      <c r="A4081" s="24"/>
      <c r="B4081" s="11" t="s">
        <v>9059</v>
      </c>
      <c r="C4081" s="26" t="s">
        <v>9060</v>
      </c>
      <c r="D4081" s="59" t="s">
        <v>33</v>
      </c>
      <c r="E4081" s="32" t="s">
        <v>15</v>
      </c>
      <c r="F4081" s="33">
        <v>0.05</v>
      </c>
    </row>
    <row r="4082" spans="1:6" ht="36">
      <c r="A4082" s="118">
        <v>37.04</v>
      </c>
      <c r="B4082" s="11" t="s">
        <v>9061</v>
      </c>
      <c r="C4082" s="26" t="s">
        <v>9062</v>
      </c>
      <c r="D4082" s="163" t="s">
        <v>9063</v>
      </c>
      <c r="E4082" s="32" t="s">
        <v>15</v>
      </c>
      <c r="F4082" s="33">
        <v>0.05</v>
      </c>
    </row>
    <row r="4083" spans="1:6" ht="36">
      <c r="A4083" s="118">
        <v>37.049999999999997</v>
      </c>
      <c r="B4083" s="11" t="s">
        <v>9064</v>
      </c>
      <c r="C4083" s="26" t="s">
        <v>9065</v>
      </c>
      <c r="D4083" s="163" t="s">
        <v>9066</v>
      </c>
      <c r="E4083" s="32" t="s">
        <v>15</v>
      </c>
      <c r="F4083" s="33">
        <v>0.05</v>
      </c>
    </row>
    <row r="4084" spans="1:6" ht="54" customHeight="1">
      <c r="A4084" s="118">
        <v>37.06</v>
      </c>
      <c r="B4084" s="119"/>
      <c r="C4084" s="26"/>
      <c r="D4084" s="163" t="s">
        <v>9067</v>
      </c>
      <c r="E4084" s="42"/>
      <c r="F4084" s="43"/>
    </row>
    <row r="4085" spans="1:6" ht="18" customHeight="1">
      <c r="A4085" s="24"/>
      <c r="B4085" s="25"/>
      <c r="C4085" s="26"/>
      <c r="D4085" s="59" t="s">
        <v>9068</v>
      </c>
      <c r="E4085" s="42"/>
      <c r="F4085" s="43"/>
    </row>
    <row r="4086" spans="1:6" ht="36">
      <c r="A4086" s="24"/>
      <c r="B4086" s="11" t="s">
        <v>9069</v>
      </c>
      <c r="C4086" s="26" t="s">
        <v>9070</v>
      </c>
      <c r="D4086" s="59" t="s">
        <v>9071</v>
      </c>
      <c r="E4086" s="32" t="s">
        <v>15</v>
      </c>
      <c r="F4086" s="33">
        <v>0.05</v>
      </c>
    </row>
    <row r="4087" spans="1:6">
      <c r="A4087" s="24"/>
      <c r="B4087" s="11" t="s">
        <v>9072</v>
      </c>
      <c r="C4087" s="26" t="s">
        <v>9073</v>
      </c>
      <c r="D4087" s="59" t="s">
        <v>155</v>
      </c>
      <c r="E4087" s="32" t="s">
        <v>15</v>
      </c>
      <c r="F4087" s="33">
        <v>0.05</v>
      </c>
    </row>
    <row r="4088" spans="1:6" ht="18" customHeight="1">
      <c r="A4088" s="24"/>
      <c r="B4088" s="25"/>
      <c r="C4088" s="26"/>
      <c r="D4088" s="59" t="s">
        <v>8572</v>
      </c>
      <c r="E4088" s="42"/>
      <c r="F4088" s="43"/>
    </row>
    <row r="4089" spans="1:6" ht="36">
      <c r="A4089" s="24"/>
      <c r="B4089" s="11" t="s">
        <v>9074</v>
      </c>
      <c r="C4089" s="26" t="s">
        <v>9075</v>
      </c>
      <c r="D4089" s="59" t="s">
        <v>9076</v>
      </c>
      <c r="E4089" s="32" t="s">
        <v>15</v>
      </c>
      <c r="F4089" s="33">
        <v>0.05</v>
      </c>
    </row>
    <row r="4090" spans="1:6">
      <c r="A4090" s="24"/>
      <c r="B4090" s="11" t="s">
        <v>9077</v>
      </c>
      <c r="C4090" s="26" t="s">
        <v>9078</v>
      </c>
      <c r="D4090" s="59" t="s">
        <v>155</v>
      </c>
      <c r="E4090" s="32" t="s">
        <v>15</v>
      </c>
      <c r="F4090" s="33">
        <v>0.05</v>
      </c>
    </row>
    <row r="4091" spans="1:6" ht="90" customHeight="1">
      <c r="A4091" s="118">
        <v>37.07</v>
      </c>
      <c r="B4091" s="119"/>
      <c r="C4091" s="26"/>
      <c r="D4091" s="163" t="s">
        <v>9079</v>
      </c>
      <c r="E4091" s="42"/>
      <c r="F4091" s="43"/>
    </row>
    <row r="4092" spans="1:6">
      <c r="A4092" s="24"/>
      <c r="B4092" s="11" t="s">
        <v>9080</v>
      </c>
      <c r="C4092" s="26" t="s">
        <v>9081</v>
      </c>
      <c r="D4092" s="59" t="s">
        <v>9082</v>
      </c>
      <c r="E4092" s="32" t="s">
        <v>15</v>
      </c>
      <c r="F4092" s="33">
        <v>0.05</v>
      </c>
    </row>
    <row r="4093" spans="1:6" ht="18" customHeight="1">
      <c r="A4093" s="24"/>
      <c r="B4093" s="25"/>
      <c r="C4093" s="26"/>
      <c r="D4093" s="59" t="s">
        <v>1183</v>
      </c>
      <c r="E4093" s="42"/>
      <c r="F4093" s="43"/>
    </row>
    <row r="4094" spans="1:6">
      <c r="A4094" s="24"/>
      <c r="B4094" s="11" t="s">
        <v>9083</v>
      </c>
      <c r="C4094" s="26" t="s">
        <v>9084</v>
      </c>
      <c r="D4094" s="59" t="s">
        <v>9085</v>
      </c>
      <c r="E4094" s="32" t="s">
        <v>15</v>
      </c>
      <c r="F4094" s="33">
        <v>0.05</v>
      </c>
    </row>
    <row r="4095" spans="1:6">
      <c r="A4095" s="24"/>
      <c r="B4095" s="11" t="s">
        <v>9086</v>
      </c>
      <c r="C4095" s="26" t="s">
        <v>9087</v>
      </c>
      <c r="D4095" s="59" t="s">
        <v>9088</v>
      </c>
      <c r="E4095" s="32" t="s">
        <v>15</v>
      </c>
      <c r="F4095" s="33">
        <v>0.05</v>
      </c>
    </row>
    <row r="4096" spans="1:6">
      <c r="A4096" s="24"/>
      <c r="B4096" s="11" t="s">
        <v>9089</v>
      </c>
      <c r="C4096" s="26" t="s">
        <v>9090</v>
      </c>
      <c r="D4096" s="59" t="s">
        <v>9091</v>
      </c>
      <c r="E4096" s="32" t="s">
        <v>15</v>
      </c>
      <c r="F4096" s="33">
        <v>0.05</v>
      </c>
    </row>
    <row r="4097" spans="1:6">
      <c r="A4097" s="24"/>
      <c r="B4097" s="11" t="s">
        <v>9092</v>
      </c>
      <c r="C4097" s="26" t="s">
        <v>9093</v>
      </c>
      <c r="D4097" s="46" t="s">
        <v>9094</v>
      </c>
      <c r="E4097" s="32" t="s">
        <v>15</v>
      </c>
      <c r="F4097" s="33">
        <v>0.05</v>
      </c>
    </row>
    <row r="4098" spans="1:6">
      <c r="A4098" s="24"/>
      <c r="B4098" s="11" t="s">
        <v>9095</v>
      </c>
      <c r="C4098" s="26" t="s">
        <v>9096</v>
      </c>
      <c r="D4098" s="59" t="s">
        <v>9097</v>
      </c>
      <c r="E4098" s="32" t="s">
        <v>15</v>
      </c>
      <c r="F4098" s="33">
        <v>0.05</v>
      </c>
    </row>
    <row r="4099" spans="1:6">
      <c r="A4099" s="24"/>
      <c r="B4099" s="11" t="s">
        <v>9098</v>
      </c>
      <c r="C4099" s="26" t="s">
        <v>9099</v>
      </c>
      <c r="D4099" s="59" t="s">
        <v>155</v>
      </c>
      <c r="E4099" s="32" t="s">
        <v>15</v>
      </c>
      <c r="F4099" s="33">
        <v>0.05</v>
      </c>
    </row>
    <row r="4100" spans="1:6" ht="18" customHeight="1">
      <c r="A4100" s="261"/>
      <c r="B4100" s="261"/>
      <c r="C4100" s="261"/>
      <c r="D4100" s="256" t="s">
        <v>9100</v>
      </c>
      <c r="E4100" s="256"/>
      <c r="F4100" s="256"/>
    </row>
    <row r="4101" spans="1:6" ht="18" customHeight="1">
      <c r="A4101" s="261"/>
      <c r="B4101" s="261"/>
      <c r="C4101" s="261"/>
      <c r="D4101" s="254" t="s">
        <v>9101</v>
      </c>
      <c r="E4101" s="254"/>
      <c r="F4101" s="254"/>
    </row>
    <row r="4102" spans="1:6" ht="72" customHeight="1">
      <c r="A4102" s="118">
        <v>38.01</v>
      </c>
      <c r="B4102" s="119"/>
      <c r="C4102" s="26"/>
      <c r="D4102" s="163" t="s">
        <v>9102</v>
      </c>
      <c r="E4102" s="42"/>
      <c r="F4102" s="43"/>
    </row>
    <row r="4103" spans="1:6">
      <c r="A4103" s="24"/>
      <c r="B4103" s="11" t="s">
        <v>9103</v>
      </c>
      <c r="C4103" s="26" t="s">
        <v>9104</v>
      </c>
      <c r="D4103" s="59" t="s">
        <v>9105</v>
      </c>
      <c r="E4103" s="32" t="s">
        <v>15</v>
      </c>
      <c r="F4103" s="33">
        <v>0.05</v>
      </c>
    </row>
    <row r="4104" spans="1:6">
      <c r="A4104" s="24"/>
      <c r="B4104" s="11" t="s">
        <v>9106</v>
      </c>
      <c r="C4104" s="26" t="s">
        <v>9107</v>
      </c>
      <c r="D4104" s="59" t="s">
        <v>9108</v>
      </c>
      <c r="E4104" s="32" t="s">
        <v>15</v>
      </c>
      <c r="F4104" s="33">
        <v>0.05</v>
      </c>
    </row>
    <row r="4105" spans="1:6" ht="36">
      <c r="A4105" s="24"/>
      <c r="B4105" s="11" t="s">
        <v>9109</v>
      </c>
      <c r="C4105" s="26" t="s">
        <v>9110</v>
      </c>
      <c r="D4105" s="59" t="s">
        <v>9111</v>
      </c>
      <c r="E4105" s="32" t="s">
        <v>15</v>
      </c>
      <c r="F4105" s="33">
        <v>0.05</v>
      </c>
    </row>
    <row r="4106" spans="1:6" ht="18" customHeight="1">
      <c r="A4106" s="24"/>
      <c r="B4106" s="25"/>
      <c r="C4106" s="26"/>
      <c r="D4106" s="59" t="s">
        <v>8795</v>
      </c>
      <c r="E4106" s="42"/>
      <c r="F4106" s="43"/>
    </row>
    <row r="4107" spans="1:6">
      <c r="A4107" s="24"/>
      <c r="B4107" s="11" t="s">
        <v>9112</v>
      </c>
      <c r="C4107" s="26" t="s">
        <v>9113</v>
      </c>
      <c r="D4107" s="46" t="s">
        <v>9114</v>
      </c>
      <c r="E4107" s="32" t="s">
        <v>15</v>
      </c>
      <c r="F4107" s="33">
        <v>0.05</v>
      </c>
    </row>
    <row r="4108" spans="1:6">
      <c r="A4108" s="24"/>
      <c r="B4108" s="11" t="s">
        <v>9115</v>
      </c>
      <c r="C4108" s="26" t="s">
        <v>9116</v>
      </c>
      <c r="D4108" s="46" t="s">
        <v>2887</v>
      </c>
      <c r="E4108" s="32" t="s">
        <v>15</v>
      </c>
      <c r="F4108" s="33">
        <v>0.05</v>
      </c>
    </row>
    <row r="4109" spans="1:6" ht="54" customHeight="1">
      <c r="A4109" s="118">
        <v>38.020000000000003</v>
      </c>
      <c r="B4109" s="119"/>
      <c r="C4109" s="26"/>
      <c r="D4109" s="163" t="s">
        <v>9117</v>
      </c>
      <c r="E4109" s="42"/>
      <c r="F4109" s="43"/>
    </row>
    <row r="4110" spans="1:6">
      <c r="A4110" s="24"/>
      <c r="B4110" s="11" t="s">
        <v>9118</v>
      </c>
      <c r="C4110" s="26" t="s">
        <v>9119</v>
      </c>
      <c r="D4110" s="59" t="s">
        <v>9120</v>
      </c>
      <c r="E4110" s="32" t="s">
        <v>15</v>
      </c>
      <c r="F4110" s="33">
        <v>0.05</v>
      </c>
    </row>
    <row r="4111" spans="1:6">
      <c r="A4111" s="24"/>
      <c r="B4111" s="11" t="s">
        <v>9121</v>
      </c>
      <c r="C4111" s="26" t="s">
        <v>9122</v>
      </c>
      <c r="D4111" s="59" t="s">
        <v>33</v>
      </c>
      <c r="E4111" s="32" t="s">
        <v>15</v>
      </c>
      <c r="F4111" s="33">
        <v>0.05</v>
      </c>
    </row>
    <row r="4112" spans="1:6">
      <c r="A4112" s="118">
        <v>38.03</v>
      </c>
      <c r="B4112" s="11" t="s">
        <v>9123</v>
      </c>
      <c r="C4112" s="26" t="s">
        <v>9124</v>
      </c>
      <c r="D4112" s="163" t="s">
        <v>9125</v>
      </c>
      <c r="E4112" s="32" t="s">
        <v>15</v>
      </c>
      <c r="F4112" s="33">
        <v>0.05</v>
      </c>
    </row>
    <row r="4113" spans="1:6" ht="72" customHeight="1">
      <c r="A4113" s="118">
        <v>38.04</v>
      </c>
      <c r="B4113" s="11" t="s">
        <v>9126</v>
      </c>
      <c r="C4113" s="26" t="s">
        <v>9127</v>
      </c>
      <c r="D4113" s="163" t="s">
        <v>9128</v>
      </c>
      <c r="E4113" s="32" t="s">
        <v>15</v>
      </c>
      <c r="F4113" s="33">
        <v>0.05</v>
      </c>
    </row>
    <row r="4114" spans="1:6" ht="108" customHeight="1">
      <c r="A4114" s="142">
        <v>38.049999999999997</v>
      </c>
      <c r="B4114" s="143"/>
      <c r="C4114" s="68"/>
      <c r="D4114" s="173" t="s">
        <v>9129</v>
      </c>
      <c r="E4114" s="79"/>
      <c r="F4114" s="80"/>
    </row>
    <row r="4115" spans="1:6">
      <c r="A4115" s="67"/>
      <c r="B4115" s="11" t="s">
        <v>9130</v>
      </c>
      <c r="C4115" s="68" t="s">
        <v>9131</v>
      </c>
      <c r="D4115" s="161" t="s">
        <v>9132</v>
      </c>
      <c r="E4115" s="69" t="s">
        <v>15</v>
      </c>
      <c r="F4115" s="70">
        <v>0.05</v>
      </c>
    </row>
    <row r="4116" spans="1:6">
      <c r="A4116" s="67"/>
      <c r="B4116" s="11" t="s">
        <v>9133</v>
      </c>
      <c r="C4116" s="68" t="s">
        <v>9134</v>
      </c>
      <c r="D4116" s="161" t="s">
        <v>33</v>
      </c>
      <c r="E4116" s="69" t="s">
        <v>15</v>
      </c>
      <c r="F4116" s="70">
        <v>0.05</v>
      </c>
    </row>
    <row r="4117" spans="1:6" ht="36" customHeight="1">
      <c r="A4117" s="142">
        <v>38.06</v>
      </c>
      <c r="B4117" s="143"/>
      <c r="C4117" s="68"/>
      <c r="D4117" s="265" t="s">
        <v>9135</v>
      </c>
      <c r="E4117" s="79"/>
      <c r="F4117" s="80"/>
    </row>
    <row r="4118" spans="1:6">
      <c r="A4118" s="24"/>
      <c r="B4118" s="11" t="s">
        <v>9136</v>
      </c>
      <c r="C4118" s="26" t="s">
        <v>9137</v>
      </c>
      <c r="D4118" s="59" t="s">
        <v>9138</v>
      </c>
      <c r="E4118" s="32" t="s">
        <v>15</v>
      </c>
      <c r="F4118" s="33">
        <v>0.05</v>
      </c>
    </row>
    <row r="4119" spans="1:6" ht="54">
      <c r="A4119" s="24"/>
      <c r="B4119" s="11" t="s">
        <v>9139</v>
      </c>
      <c r="C4119" s="26" t="s">
        <v>9140</v>
      </c>
      <c r="D4119" s="59" t="s">
        <v>9141</v>
      </c>
      <c r="E4119" s="32" t="s">
        <v>15</v>
      </c>
      <c r="F4119" s="33">
        <v>0.05</v>
      </c>
    </row>
    <row r="4120" spans="1:6">
      <c r="A4120" s="24"/>
      <c r="B4120" s="11" t="s">
        <v>9142</v>
      </c>
      <c r="C4120" s="26" t="s">
        <v>9143</v>
      </c>
      <c r="D4120" s="59" t="s">
        <v>9144</v>
      </c>
      <c r="E4120" s="32" t="s">
        <v>15</v>
      </c>
      <c r="F4120" s="33">
        <v>0.05</v>
      </c>
    </row>
    <row r="4121" spans="1:6">
      <c r="A4121" s="24"/>
      <c r="B4121" s="11" t="s">
        <v>9145</v>
      </c>
      <c r="C4121" s="26" t="s">
        <v>9146</v>
      </c>
      <c r="D4121" s="59" t="s">
        <v>33</v>
      </c>
      <c r="E4121" s="32" t="s">
        <v>15</v>
      </c>
      <c r="F4121" s="33">
        <v>0.05</v>
      </c>
    </row>
    <row r="4122" spans="1:6" ht="72">
      <c r="A4122" s="118">
        <v>38.07</v>
      </c>
      <c r="B4122" s="11" t="s">
        <v>9147</v>
      </c>
      <c r="C4122" s="26" t="s">
        <v>9148</v>
      </c>
      <c r="D4122" s="163" t="s">
        <v>9149</v>
      </c>
      <c r="E4122" s="32" t="s">
        <v>15</v>
      </c>
      <c r="F4122" s="33">
        <v>0.05</v>
      </c>
    </row>
    <row r="4123" spans="1:6" ht="126" customHeight="1">
      <c r="A4123" s="118">
        <v>38.08</v>
      </c>
      <c r="B4123" s="119"/>
      <c r="C4123" s="26"/>
      <c r="D4123" s="262" t="s">
        <v>9150</v>
      </c>
      <c r="E4123" s="42"/>
      <c r="F4123" s="43"/>
    </row>
    <row r="4124" spans="1:6" ht="35.1" customHeight="1">
      <c r="A4124" s="24"/>
      <c r="B4124" s="25"/>
      <c r="C4124" s="26"/>
      <c r="D4124" s="59" t="s">
        <v>9151</v>
      </c>
      <c r="E4124" s="32"/>
      <c r="F4124" s="33"/>
    </row>
    <row r="4125" spans="1:6" ht="36">
      <c r="A4125" s="24"/>
      <c r="B4125" s="11" t="s">
        <v>9152</v>
      </c>
      <c r="C4125" s="26" t="s">
        <v>9153</v>
      </c>
      <c r="D4125" s="59" t="s">
        <v>9154</v>
      </c>
      <c r="E4125" s="32" t="s">
        <v>15</v>
      </c>
      <c r="F4125" s="33">
        <v>0.05</v>
      </c>
    </row>
    <row r="4126" spans="1:6">
      <c r="A4126" s="24"/>
      <c r="B4126" s="11" t="s">
        <v>9155</v>
      </c>
      <c r="C4126" s="26" t="s">
        <v>9156</v>
      </c>
      <c r="D4126" s="59" t="s">
        <v>453</v>
      </c>
      <c r="E4126" s="32" t="s">
        <v>15</v>
      </c>
      <c r="F4126" s="33">
        <v>0.05</v>
      </c>
    </row>
    <row r="4127" spans="1:6" ht="35.1" customHeight="1">
      <c r="A4127" s="24"/>
      <c r="B4127" s="25"/>
      <c r="C4127" s="26"/>
      <c r="D4127" s="59" t="s">
        <v>9157</v>
      </c>
      <c r="E4127" s="32"/>
      <c r="F4127" s="33"/>
    </row>
    <row r="4128" spans="1:6" ht="36">
      <c r="A4128" s="24"/>
      <c r="B4128" s="11" t="s">
        <v>9158</v>
      </c>
      <c r="C4128" s="26" t="s">
        <v>9159</v>
      </c>
      <c r="D4128" s="59" t="s">
        <v>9160</v>
      </c>
      <c r="E4128" s="32" t="s">
        <v>15</v>
      </c>
      <c r="F4128" s="33">
        <v>0.05</v>
      </c>
    </row>
    <row r="4129" spans="1:6" ht="36">
      <c r="A4129" s="24"/>
      <c r="B4129" s="11" t="s">
        <v>9161</v>
      </c>
      <c r="C4129" s="26" t="s">
        <v>9162</v>
      </c>
      <c r="D4129" s="59" t="s">
        <v>9163</v>
      </c>
      <c r="E4129" s="32" t="s">
        <v>15</v>
      </c>
      <c r="F4129" s="33">
        <v>0.05</v>
      </c>
    </row>
    <row r="4130" spans="1:6">
      <c r="A4130" s="24"/>
      <c r="B4130" s="11" t="s">
        <v>9164</v>
      </c>
      <c r="C4130" s="26" t="s">
        <v>9165</v>
      </c>
      <c r="D4130" s="59" t="s">
        <v>453</v>
      </c>
      <c r="E4130" s="32" t="s">
        <v>15</v>
      </c>
      <c r="F4130" s="33">
        <v>0.05</v>
      </c>
    </row>
    <row r="4131" spans="1:6" ht="18" customHeight="1">
      <c r="A4131" s="24"/>
      <c r="B4131" s="25"/>
      <c r="C4131" s="26" t="s">
        <v>60</v>
      </c>
      <c r="D4131" s="59" t="s">
        <v>5017</v>
      </c>
      <c r="E4131" s="32"/>
      <c r="F4131" s="33"/>
    </row>
    <row r="4132" spans="1:6" ht="18" customHeight="1">
      <c r="A4132" s="24"/>
      <c r="B4132" s="25"/>
      <c r="C4132" s="26"/>
      <c r="D4132" s="59" t="s">
        <v>9166</v>
      </c>
      <c r="E4132" s="32"/>
      <c r="F4132" s="33"/>
    </row>
    <row r="4133" spans="1:6" ht="36">
      <c r="A4133" s="67"/>
      <c r="B4133" s="11" t="s">
        <v>9167</v>
      </c>
      <c r="C4133" s="68" t="s">
        <v>9168</v>
      </c>
      <c r="D4133" s="161" t="s">
        <v>9169</v>
      </c>
      <c r="E4133" s="69" t="s">
        <v>15</v>
      </c>
      <c r="F4133" s="70">
        <v>0.05</v>
      </c>
    </row>
    <row r="4134" spans="1:6" ht="18" customHeight="1">
      <c r="A4134" s="67"/>
      <c r="B4134" s="78"/>
      <c r="C4134" s="68"/>
      <c r="D4134" s="161" t="s">
        <v>414</v>
      </c>
      <c r="E4134" s="69"/>
      <c r="F4134" s="70"/>
    </row>
    <row r="4135" spans="1:6">
      <c r="A4135" s="67"/>
      <c r="B4135" s="11" t="s">
        <v>9170</v>
      </c>
      <c r="C4135" s="68" t="s">
        <v>9171</v>
      </c>
      <c r="D4135" s="161" t="s">
        <v>9172</v>
      </c>
      <c r="E4135" s="69" t="s">
        <v>15</v>
      </c>
      <c r="F4135" s="70">
        <v>0.05</v>
      </c>
    </row>
    <row r="4136" spans="1:6">
      <c r="A4136" s="67"/>
      <c r="B4136" s="11" t="s">
        <v>9173</v>
      </c>
      <c r="C4136" s="68" t="s">
        <v>9174</v>
      </c>
      <c r="D4136" s="161" t="s">
        <v>835</v>
      </c>
      <c r="E4136" s="69" t="s">
        <v>15</v>
      </c>
      <c r="F4136" s="70">
        <v>0.05</v>
      </c>
    </row>
    <row r="4137" spans="1:6" ht="18" customHeight="1">
      <c r="A4137" s="24"/>
      <c r="B4137" s="25"/>
      <c r="C4137" s="26"/>
      <c r="D4137" s="59" t="s">
        <v>9175</v>
      </c>
      <c r="E4137" s="32"/>
      <c r="F4137" s="33"/>
    </row>
    <row r="4138" spans="1:6" ht="36">
      <c r="A4138" s="24"/>
      <c r="B4138" s="11" t="s">
        <v>9176</v>
      </c>
      <c r="C4138" s="26" t="s">
        <v>9177</v>
      </c>
      <c r="D4138" s="59" t="s">
        <v>9178</v>
      </c>
      <c r="E4138" s="32" t="s">
        <v>15</v>
      </c>
      <c r="F4138" s="33">
        <v>0.05</v>
      </c>
    </row>
    <row r="4139" spans="1:6">
      <c r="A4139" s="24"/>
      <c r="B4139" s="11" t="s">
        <v>9179</v>
      </c>
      <c r="C4139" s="26" t="s">
        <v>9180</v>
      </c>
      <c r="D4139" s="59" t="s">
        <v>155</v>
      </c>
      <c r="E4139" s="32" t="s">
        <v>15</v>
      </c>
      <c r="F4139" s="33">
        <v>0.05</v>
      </c>
    </row>
    <row r="4140" spans="1:6" ht="35.1" customHeight="1">
      <c r="A4140" s="24"/>
      <c r="B4140" s="25"/>
      <c r="C4140" s="26"/>
      <c r="D4140" s="59" t="s">
        <v>9181</v>
      </c>
      <c r="E4140" s="32"/>
      <c r="F4140" s="33"/>
    </row>
    <row r="4141" spans="1:6" ht="36">
      <c r="A4141" s="24"/>
      <c r="B4141" s="11" t="s">
        <v>9182</v>
      </c>
      <c r="C4141" s="26" t="s">
        <v>9183</v>
      </c>
      <c r="D4141" s="59" t="s">
        <v>9184</v>
      </c>
      <c r="E4141" s="32" t="s">
        <v>15</v>
      </c>
      <c r="F4141" s="33">
        <v>0.05</v>
      </c>
    </row>
    <row r="4142" spans="1:6">
      <c r="A4142" s="24"/>
      <c r="B4142" s="11" t="s">
        <v>9185</v>
      </c>
      <c r="C4142" s="26" t="s">
        <v>9186</v>
      </c>
      <c r="D4142" s="59" t="s">
        <v>155</v>
      </c>
      <c r="E4142" s="32" t="s">
        <v>15</v>
      </c>
      <c r="F4142" s="33">
        <v>0.05</v>
      </c>
    </row>
    <row r="4143" spans="1:6" ht="18" customHeight="1">
      <c r="A4143" s="24"/>
      <c r="B4143" s="25"/>
      <c r="C4143" s="26"/>
      <c r="D4143" s="59" t="s">
        <v>9187</v>
      </c>
      <c r="E4143" s="32"/>
      <c r="F4143" s="33"/>
    </row>
    <row r="4144" spans="1:6" ht="36">
      <c r="A4144" s="24"/>
      <c r="B4144" s="11" t="s">
        <v>9188</v>
      </c>
      <c r="C4144" s="26" t="s">
        <v>9189</v>
      </c>
      <c r="D4144" s="59" t="s">
        <v>9169</v>
      </c>
      <c r="E4144" s="32" t="s">
        <v>15</v>
      </c>
      <c r="F4144" s="33">
        <v>0.05</v>
      </c>
    </row>
    <row r="4145" spans="1:6">
      <c r="A4145" s="24"/>
      <c r="B4145" s="11" t="s">
        <v>9190</v>
      </c>
      <c r="C4145" s="26" t="s">
        <v>9191</v>
      </c>
      <c r="D4145" s="59" t="s">
        <v>155</v>
      </c>
      <c r="E4145" s="32" t="s">
        <v>15</v>
      </c>
      <c r="F4145" s="33">
        <v>0.05</v>
      </c>
    </row>
    <row r="4146" spans="1:6" ht="18" customHeight="1">
      <c r="A4146" s="24"/>
      <c r="B4146" s="25"/>
      <c r="C4146" s="26"/>
      <c r="D4146" s="59" t="s">
        <v>6780</v>
      </c>
      <c r="E4146" s="32"/>
      <c r="F4146" s="33"/>
    </row>
    <row r="4147" spans="1:6" ht="36">
      <c r="A4147" s="24"/>
      <c r="B4147" s="11" t="s">
        <v>9192</v>
      </c>
      <c r="C4147" s="26" t="s">
        <v>9193</v>
      </c>
      <c r="D4147" s="59" t="s">
        <v>9194</v>
      </c>
      <c r="E4147" s="32" t="s">
        <v>15</v>
      </c>
      <c r="F4147" s="33">
        <v>0.05</v>
      </c>
    </row>
    <row r="4148" spans="1:6">
      <c r="A4148" s="24"/>
      <c r="B4148" s="11" t="s">
        <v>9195</v>
      </c>
      <c r="C4148" s="26" t="s">
        <v>9196</v>
      </c>
      <c r="D4148" s="59" t="s">
        <v>155</v>
      </c>
      <c r="E4148" s="32" t="s">
        <v>15</v>
      </c>
      <c r="F4148" s="33">
        <v>0.05</v>
      </c>
    </row>
    <row r="4149" spans="1:6" ht="108" customHeight="1">
      <c r="A4149" s="142">
        <v>38.090000000000003</v>
      </c>
      <c r="B4149" s="143"/>
      <c r="C4149" s="68"/>
      <c r="D4149" s="263" t="s">
        <v>9197</v>
      </c>
      <c r="E4149" s="79"/>
      <c r="F4149" s="80"/>
    </row>
    <row r="4150" spans="1:6" ht="18" customHeight="1">
      <c r="A4150" s="24"/>
      <c r="B4150" s="25"/>
      <c r="C4150" s="26"/>
      <c r="D4150" s="59" t="s">
        <v>9198</v>
      </c>
      <c r="E4150" s="42"/>
      <c r="F4150" s="43"/>
    </row>
    <row r="4151" spans="1:6">
      <c r="A4151" s="24"/>
      <c r="B4151" s="11" t="s">
        <v>9199</v>
      </c>
      <c r="C4151" s="26" t="s">
        <v>9200</v>
      </c>
      <c r="D4151" s="59" t="s">
        <v>9201</v>
      </c>
      <c r="E4151" s="32" t="s">
        <v>15</v>
      </c>
      <c r="F4151" s="33">
        <v>0.05</v>
      </c>
    </row>
    <row r="4152" spans="1:6">
      <c r="A4152" s="24"/>
      <c r="B4152" s="11" t="s">
        <v>9202</v>
      </c>
      <c r="C4152" s="26" t="s">
        <v>9203</v>
      </c>
      <c r="D4152" s="59" t="s">
        <v>155</v>
      </c>
      <c r="E4152" s="32" t="s">
        <v>15</v>
      </c>
      <c r="F4152" s="33">
        <v>0.05</v>
      </c>
    </row>
    <row r="4153" spans="1:6" ht="18" customHeight="1">
      <c r="A4153" s="24"/>
      <c r="B4153" s="25"/>
      <c r="C4153" s="26"/>
      <c r="D4153" s="59" t="s">
        <v>8572</v>
      </c>
      <c r="E4153" s="42"/>
      <c r="F4153" s="43"/>
    </row>
    <row r="4154" spans="1:6" ht="18" customHeight="1">
      <c r="A4154" s="24"/>
      <c r="B4154" s="25"/>
      <c r="C4154" s="26"/>
      <c r="D4154" s="59" t="s">
        <v>9204</v>
      </c>
      <c r="E4154" s="42"/>
      <c r="F4154" s="43"/>
    </row>
    <row r="4155" spans="1:6" ht="36">
      <c r="A4155" s="24"/>
      <c r="B4155" s="11" t="s">
        <v>9205</v>
      </c>
      <c r="C4155" s="26" t="s">
        <v>9206</v>
      </c>
      <c r="D4155" s="59" t="s">
        <v>9207</v>
      </c>
      <c r="E4155" s="32" t="s">
        <v>15</v>
      </c>
      <c r="F4155" s="33">
        <v>0.05</v>
      </c>
    </row>
    <row r="4156" spans="1:6">
      <c r="A4156" s="24"/>
      <c r="B4156" s="11" t="s">
        <v>9208</v>
      </c>
      <c r="C4156" s="26" t="s">
        <v>9209</v>
      </c>
      <c r="D4156" s="59" t="s">
        <v>155</v>
      </c>
      <c r="E4156" s="32" t="s">
        <v>15</v>
      </c>
      <c r="F4156" s="33">
        <v>0.05</v>
      </c>
    </row>
    <row r="4157" spans="1:6">
      <c r="A4157" s="24"/>
      <c r="B4157" s="11" t="s">
        <v>9210</v>
      </c>
      <c r="C4157" s="26" t="s">
        <v>9211</v>
      </c>
      <c r="D4157" s="59" t="s">
        <v>9212</v>
      </c>
      <c r="E4157" s="32" t="s">
        <v>15</v>
      </c>
      <c r="F4157" s="33">
        <v>0.05</v>
      </c>
    </row>
    <row r="4158" spans="1:6">
      <c r="A4158" s="24"/>
      <c r="B4158" s="11" t="s">
        <v>9213</v>
      </c>
      <c r="C4158" s="26" t="s">
        <v>9214</v>
      </c>
      <c r="D4158" s="59" t="s">
        <v>9215</v>
      </c>
      <c r="E4158" s="32" t="s">
        <v>15</v>
      </c>
      <c r="F4158" s="33">
        <v>0.05</v>
      </c>
    </row>
    <row r="4159" spans="1:6" ht="108" customHeight="1">
      <c r="A4159" s="115">
        <v>38.1</v>
      </c>
      <c r="B4159" s="116"/>
      <c r="C4159" s="26"/>
      <c r="D4159" s="262" t="s">
        <v>9216</v>
      </c>
      <c r="E4159" s="42"/>
      <c r="F4159" s="43"/>
    </row>
    <row r="4160" spans="1:6" ht="54">
      <c r="A4160" s="24"/>
      <c r="B4160" s="11" t="s">
        <v>9217</v>
      </c>
      <c r="C4160" s="26" t="s">
        <v>9218</v>
      </c>
      <c r="D4160" s="59" t="s">
        <v>9219</v>
      </c>
      <c r="E4160" s="32" t="s">
        <v>15</v>
      </c>
      <c r="F4160" s="33">
        <v>0.05</v>
      </c>
    </row>
    <row r="4161" spans="1:6">
      <c r="A4161" s="24"/>
      <c r="B4161" s="11" t="s">
        <v>9220</v>
      </c>
      <c r="C4161" s="26" t="s">
        <v>9221</v>
      </c>
      <c r="D4161" s="59" t="s">
        <v>33</v>
      </c>
      <c r="E4161" s="32" t="s">
        <v>15</v>
      </c>
      <c r="F4161" s="33">
        <v>0.05</v>
      </c>
    </row>
    <row r="4162" spans="1:6" ht="108" customHeight="1">
      <c r="A4162" s="118">
        <v>38.11</v>
      </c>
      <c r="B4162" s="119"/>
      <c r="C4162" s="26"/>
      <c r="D4162" s="163" t="s">
        <v>9222</v>
      </c>
      <c r="E4162" s="42"/>
      <c r="F4162" s="43"/>
    </row>
    <row r="4163" spans="1:6" ht="18" customHeight="1">
      <c r="A4163" s="24"/>
      <c r="B4163" s="25"/>
      <c r="C4163" s="26"/>
      <c r="D4163" s="59" t="s">
        <v>9223</v>
      </c>
      <c r="E4163" s="42"/>
      <c r="F4163" s="43"/>
    </row>
    <row r="4164" spans="1:6">
      <c r="A4164" s="24"/>
      <c r="B4164" s="11" t="s">
        <v>9224</v>
      </c>
      <c r="C4164" s="26" t="s">
        <v>9225</v>
      </c>
      <c r="D4164" s="59" t="s">
        <v>9226</v>
      </c>
      <c r="E4164" s="32" t="s">
        <v>15</v>
      </c>
      <c r="F4164" s="33">
        <v>0.05</v>
      </c>
    </row>
    <row r="4165" spans="1:6">
      <c r="A4165" s="24"/>
      <c r="B4165" s="11" t="s">
        <v>9227</v>
      </c>
      <c r="C4165" s="26" t="s">
        <v>9228</v>
      </c>
      <c r="D4165" s="59" t="s">
        <v>453</v>
      </c>
      <c r="E4165" s="32" t="s">
        <v>15</v>
      </c>
      <c r="F4165" s="33">
        <v>0.05</v>
      </c>
    </row>
    <row r="4166" spans="1:6" ht="18" customHeight="1">
      <c r="A4166" s="24"/>
      <c r="B4166" s="25"/>
      <c r="C4166" s="26"/>
      <c r="D4166" s="59" t="s">
        <v>9229</v>
      </c>
      <c r="E4166" s="42"/>
      <c r="F4166" s="43"/>
    </row>
    <row r="4167" spans="1:6" ht="36">
      <c r="A4167" s="24"/>
      <c r="B4167" s="11" t="s">
        <v>9230</v>
      </c>
      <c r="C4167" s="26" t="s">
        <v>9231</v>
      </c>
      <c r="D4167" s="59" t="s">
        <v>9232</v>
      </c>
      <c r="E4167" s="32" t="s">
        <v>15</v>
      </c>
      <c r="F4167" s="33">
        <v>0.05</v>
      </c>
    </row>
    <row r="4168" spans="1:6">
      <c r="A4168" s="24"/>
      <c r="B4168" s="11" t="s">
        <v>9233</v>
      </c>
      <c r="C4168" s="26" t="s">
        <v>9234</v>
      </c>
      <c r="D4168" s="59" t="s">
        <v>453</v>
      </c>
      <c r="E4168" s="32" t="s">
        <v>15</v>
      </c>
      <c r="F4168" s="33">
        <v>0.05</v>
      </c>
    </row>
    <row r="4169" spans="1:6">
      <c r="A4169" s="24"/>
      <c r="B4169" s="11" t="s">
        <v>9235</v>
      </c>
      <c r="C4169" s="26" t="s">
        <v>9236</v>
      </c>
      <c r="D4169" s="59" t="s">
        <v>33</v>
      </c>
      <c r="E4169" s="32" t="s">
        <v>15</v>
      </c>
      <c r="F4169" s="33">
        <v>0.05</v>
      </c>
    </row>
    <row r="4170" spans="1:6" ht="90" customHeight="1">
      <c r="A4170" s="118">
        <v>38.119999999999997</v>
      </c>
      <c r="B4170" s="119"/>
      <c r="C4170" s="26"/>
      <c r="D4170" s="163" t="s">
        <v>9237</v>
      </c>
      <c r="E4170" s="42"/>
      <c r="F4170" s="43"/>
    </row>
    <row r="4171" spans="1:6">
      <c r="A4171" s="24"/>
      <c r="B4171" s="11" t="s">
        <v>9238</v>
      </c>
      <c r="C4171" s="26" t="s">
        <v>9239</v>
      </c>
      <c r="D4171" s="59" t="s">
        <v>9240</v>
      </c>
      <c r="E4171" s="32" t="s">
        <v>15</v>
      </c>
      <c r="F4171" s="33">
        <v>0.05</v>
      </c>
    </row>
    <row r="4172" spans="1:6">
      <c r="A4172" s="24"/>
      <c r="B4172" s="11" t="s">
        <v>9241</v>
      </c>
      <c r="C4172" s="26" t="s">
        <v>9242</v>
      </c>
      <c r="D4172" s="59" t="s">
        <v>9243</v>
      </c>
      <c r="E4172" s="32" t="s">
        <v>15</v>
      </c>
      <c r="F4172" s="33">
        <v>0.05</v>
      </c>
    </row>
    <row r="4173" spans="1:6" ht="35.1" customHeight="1">
      <c r="A4173" s="24"/>
      <c r="B4173" s="25"/>
      <c r="C4173" s="26"/>
      <c r="D4173" s="59" t="s">
        <v>9244</v>
      </c>
      <c r="E4173" s="32"/>
      <c r="F4173" s="33"/>
    </row>
    <row r="4174" spans="1:6" ht="36">
      <c r="A4174" s="24"/>
      <c r="B4174" s="11" t="s">
        <v>9245</v>
      </c>
      <c r="C4174" s="26" t="s">
        <v>9246</v>
      </c>
      <c r="D4174" s="59" t="s">
        <v>9247</v>
      </c>
      <c r="E4174" s="32" t="s">
        <v>15</v>
      </c>
      <c r="F4174" s="33">
        <v>0.05</v>
      </c>
    </row>
    <row r="4175" spans="1:6">
      <c r="A4175" s="24"/>
      <c r="B4175" s="11" t="s">
        <v>9248</v>
      </c>
      <c r="C4175" s="26" t="s">
        <v>9249</v>
      </c>
      <c r="D4175" s="59" t="s">
        <v>453</v>
      </c>
      <c r="E4175" s="32" t="s">
        <v>15</v>
      </c>
      <c r="F4175" s="33">
        <v>0.05</v>
      </c>
    </row>
    <row r="4176" spans="1:6" ht="36" customHeight="1">
      <c r="A4176" s="118">
        <v>38.130000000000003</v>
      </c>
      <c r="B4176" s="119"/>
      <c r="C4176" s="26" t="s">
        <v>60</v>
      </c>
      <c r="D4176" s="163" t="s">
        <v>9250</v>
      </c>
      <c r="E4176" s="32"/>
      <c r="F4176" s="33"/>
    </row>
    <row r="4177" spans="1:6" ht="54">
      <c r="A4177" s="24"/>
      <c r="B4177" s="11" t="s">
        <v>9251</v>
      </c>
      <c r="C4177" s="26" t="s">
        <v>9252</v>
      </c>
      <c r="D4177" s="59" t="s">
        <v>9253</v>
      </c>
      <c r="E4177" s="32" t="s">
        <v>15</v>
      </c>
      <c r="F4177" s="33">
        <v>0.05</v>
      </c>
    </row>
    <row r="4178" spans="1:6" ht="36">
      <c r="A4178" s="24"/>
      <c r="B4178" s="11" t="s">
        <v>9254</v>
      </c>
      <c r="C4178" s="26" t="s">
        <v>9255</v>
      </c>
      <c r="D4178" s="59" t="s">
        <v>9256</v>
      </c>
      <c r="E4178" s="32" t="s">
        <v>15</v>
      </c>
      <c r="F4178" s="33">
        <v>0.05</v>
      </c>
    </row>
    <row r="4179" spans="1:6" ht="36">
      <c r="A4179" s="24"/>
      <c r="B4179" s="11" t="s">
        <v>9257</v>
      </c>
      <c r="C4179" s="26" t="s">
        <v>9258</v>
      </c>
      <c r="D4179" s="59" t="s">
        <v>9259</v>
      </c>
      <c r="E4179" s="32" t="s">
        <v>15</v>
      </c>
      <c r="F4179" s="33">
        <v>0.05</v>
      </c>
    </row>
    <row r="4180" spans="1:6">
      <c r="A4180" s="24"/>
      <c r="B4180" s="11" t="s">
        <v>9260</v>
      </c>
      <c r="C4180" s="26" t="s">
        <v>9261</v>
      </c>
      <c r="D4180" s="59" t="s">
        <v>9262</v>
      </c>
      <c r="E4180" s="32" t="s">
        <v>15</v>
      </c>
      <c r="F4180" s="33">
        <v>0.05</v>
      </c>
    </row>
    <row r="4181" spans="1:6">
      <c r="A4181" s="24"/>
      <c r="B4181" s="11" t="s">
        <v>9263</v>
      </c>
      <c r="C4181" s="26" t="s">
        <v>9264</v>
      </c>
      <c r="D4181" s="59" t="s">
        <v>155</v>
      </c>
      <c r="E4181" s="32" t="s">
        <v>15</v>
      </c>
      <c r="F4181" s="33">
        <v>0.05</v>
      </c>
    </row>
    <row r="4182" spans="1:6" ht="54" customHeight="1">
      <c r="A4182" s="118">
        <v>38.14</v>
      </c>
      <c r="B4182" s="119"/>
      <c r="C4182" s="26" t="s">
        <v>60</v>
      </c>
      <c r="D4182" s="163" t="s">
        <v>9265</v>
      </c>
      <c r="E4182" s="32"/>
      <c r="F4182" s="33"/>
    </row>
    <row r="4183" spans="1:6" ht="54">
      <c r="A4183" s="24"/>
      <c r="B4183" s="11" t="s">
        <v>9266</v>
      </c>
      <c r="C4183" s="26" t="s">
        <v>9267</v>
      </c>
      <c r="D4183" s="59" t="s">
        <v>9268</v>
      </c>
      <c r="E4183" s="32" t="s">
        <v>15</v>
      </c>
      <c r="F4183" s="33">
        <v>0.05</v>
      </c>
    </row>
    <row r="4184" spans="1:6" ht="54">
      <c r="A4184" s="24"/>
      <c r="B4184" s="11" t="s">
        <v>9269</v>
      </c>
      <c r="C4184" s="26" t="s">
        <v>9270</v>
      </c>
      <c r="D4184" s="59" t="s">
        <v>9271</v>
      </c>
      <c r="E4184" s="32" t="s">
        <v>15</v>
      </c>
      <c r="F4184" s="33">
        <v>0.05</v>
      </c>
    </row>
    <row r="4185" spans="1:6" ht="54">
      <c r="A4185" s="24"/>
      <c r="B4185" s="11" t="s">
        <v>9272</v>
      </c>
      <c r="C4185" s="26" t="s">
        <v>9273</v>
      </c>
      <c r="D4185" s="59" t="s">
        <v>9274</v>
      </c>
      <c r="E4185" s="32" t="s">
        <v>15</v>
      </c>
      <c r="F4185" s="33">
        <v>0.05</v>
      </c>
    </row>
    <row r="4186" spans="1:6">
      <c r="A4186" s="24"/>
      <c r="B4186" s="11" t="s">
        <v>9275</v>
      </c>
      <c r="C4186" s="26" t="s">
        <v>9276</v>
      </c>
      <c r="D4186" s="59" t="s">
        <v>155</v>
      </c>
      <c r="E4186" s="32" t="s">
        <v>15</v>
      </c>
      <c r="F4186" s="33">
        <v>0.05</v>
      </c>
    </row>
    <row r="4187" spans="1:6" ht="54" customHeight="1">
      <c r="A4187" s="118">
        <v>38.15</v>
      </c>
      <c r="B4187" s="119"/>
      <c r="C4187" s="26"/>
      <c r="D4187" s="163" t="s">
        <v>9277</v>
      </c>
      <c r="E4187" s="42"/>
      <c r="F4187" s="43"/>
    </row>
    <row r="4188" spans="1:6" ht="18" customHeight="1">
      <c r="A4188" s="24"/>
      <c r="B4188" s="25"/>
      <c r="C4188" s="26"/>
      <c r="D4188" s="59" t="s">
        <v>9278</v>
      </c>
      <c r="E4188" s="42"/>
      <c r="F4188" s="43"/>
    </row>
    <row r="4189" spans="1:6" ht="36">
      <c r="A4189" s="24"/>
      <c r="B4189" s="11" t="s">
        <v>9279</v>
      </c>
      <c r="C4189" s="26" t="s">
        <v>9280</v>
      </c>
      <c r="D4189" s="59" t="s">
        <v>9281</v>
      </c>
      <c r="E4189" s="32" t="s">
        <v>15</v>
      </c>
      <c r="F4189" s="33">
        <v>0.05</v>
      </c>
    </row>
    <row r="4190" spans="1:6" ht="36">
      <c r="A4190" s="24"/>
      <c r="B4190" s="11" t="s">
        <v>9282</v>
      </c>
      <c r="C4190" s="26" t="s">
        <v>9283</v>
      </c>
      <c r="D4190" s="59" t="s">
        <v>9284</v>
      </c>
      <c r="E4190" s="32" t="s">
        <v>15</v>
      </c>
      <c r="F4190" s="33">
        <v>0.05</v>
      </c>
    </row>
    <row r="4191" spans="1:6">
      <c r="A4191" s="24"/>
      <c r="B4191" s="11" t="s">
        <v>9285</v>
      </c>
      <c r="C4191" s="26" t="s">
        <v>9286</v>
      </c>
      <c r="D4191" s="59" t="s">
        <v>453</v>
      </c>
      <c r="E4191" s="32" t="s">
        <v>15</v>
      </c>
      <c r="F4191" s="33">
        <v>0.05</v>
      </c>
    </row>
    <row r="4192" spans="1:6">
      <c r="A4192" s="24"/>
      <c r="B4192" s="11" t="s">
        <v>9287</v>
      </c>
      <c r="C4192" s="26" t="s">
        <v>9288</v>
      </c>
      <c r="D4192" s="59" t="s">
        <v>33</v>
      </c>
      <c r="E4192" s="32" t="s">
        <v>15</v>
      </c>
      <c r="F4192" s="33">
        <v>0.05</v>
      </c>
    </row>
    <row r="4193" spans="1:6" ht="72">
      <c r="A4193" s="142">
        <v>38.159999999999997</v>
      </c>
      <c r="B4193" s="11" t="s">
        <v>9289</v>
      </c>
      <c r="C4193" s="68" t="s">
        <v>9290</v>
      </c>
      <c r="D4193" s="173" t="s">
        <v>9291</v>
      </c>
      <c r="E4193" s="69" t="s">
        <v>15</v>
      </c>
      <c r="F4193" s="70">
        <v>0.05</v>
      </c>
    </row>
    <row r="4194" spans="1:6" ht="54">
      <c r="A4194" s="118">
        <v>38.17</v>
      </c>
      <c r="B4194" s="11" t="s">
        <v>9292</v>
      </c>
      <c r="C4194" s="26" t="s">
        <v>9293</v>
      </c>
      <c r="D4194" s="163" t="s">
        <v>9294</v>
      </c>
      <c r="E4194" s="32" t="s">
        <v>15</v>
      </c>
      <c r="F4194" s="33">
        <v>0.05</v>
      </c>
    </row>
    <row r="4195" spans="1:6" ht="72">
      <c r="A4195" s="118">
        <v>38.18</v>
      </c>
      <c r="B4195" s="11" t="s">
        <v>9295</v>
      </c>
      <c r="C4195" s="26" t="s">
        <v>9296</v>
      </c>
      <c r="D4195" s="163" t="s">
        <v>9297</v>
      </c>
      <c r="E4195" s="32" t="s">
        <v>15</v>
      </c>
      <c r="F4195" s="33">
        <v>0</v>
      </c>
    </row>
    <row r="4196" spans="1:6" ht="90">
      <c r="A4196" s="142">
        <v>38.19</v>
      </c>
      <c r="B4196" s="11" t="s">
        <v>9298</v>
      </c>
      <c r="C4196" s="68" t="s">
        <v>9299</v>
      </c>
      <c r="D4196" s="173" t="s">
        <v>9300</v>
      </c>
      <c r="E4196" s="69" t="s">
        <v>15</v>
      </c>
      <c r="F4196" s="70">
        <v>0.05</v>
      </c>
    </row>
    <row r="4197" spans="1:6" ht="36">
      <c r="A4197" s="140">
        <v>38.200000000000003</v>
      </c>
      <c r="B4197" s="11" t="s">
        <v>9301</v>
      </c>
      <c r="C4197" s="68" t="s">
        <v>9302</v>
      </c>
      <c r="D4197" s="173" t="s">
        <v>9303</v>
      </c>
      <c r="E4197" s="69" t="s">
        <v>15</v>
      </c>
      <c r="F4197" s="70">
        <v>0.05</v>
      </c>
    </row>
    <row r="4198" spans="1:6" ht="72">
      <c r="A4198" s="67" t="s">
        <v>9304</v>
      </c>
      <c r="B4198" s="11" t="s">
        <v>9305</v>
      </c>
      <c r="C4198" s="68" t="s">
        <v>9306</v>
      </c>
      <c r="D4198" s="173" t="s">
        <v>9307</v>
      </c>
      <c r="E4198" s="69" t="s">
        <v>15</v>
      </c>
      <c r="F4198" s="70">
        <v>0.05</v>
      </c>
    </row>
    <row r="4199" spans="1:6" ht="90" customHeight="1">
      <c r="A4199" s="142">
        <v>38.22</v>
      </c>
      <c r="B4199" s="143"/>
      <c r="C4199" s="68"/>
      <c r="D4199" s="173" t="s">
        <v>9308</v>
      </c>
      <c r="E4199" s="69"/>
      <c r="F4199" s="70"/>
    </row>
    <row r="4200" spans="1:6" ht="72" customHeight="1">
      <c r="A4200" s="142"/>
      <c r="B4200" s="143"/>
      <c r="C4200" s="68"/>
      <c r="D4200" s="173" t="s">
        <v>9309</v>
      </c>
      <c r="E4200" s="69"/>
      <c r="F4200" s="70"/>
    </row>
    <row r="4201" spans="1:6">
      <c r="A4201" s="142"/>
      <c r="B4201" s="11" t="s">
        <v>9310</v>
      </c>
      <c r="C4201" s="68" t="s">
        <v>9311</v>
      </c>
      <c r="D4201" s="173" t="s">
        <v>9312</v>
      </c>
      <c r="E4201" s="69" t="s">
        <v>15</v>
      </c>
      <c r="F4201" s="70">
        <v>0</v>
      </c>
    </row>
    <row r="4202" spans="1:6" ht="36">
      <c r="A4202" s="142"/>
      <c r="B4202" s="11" t="s">
        <v>9313</v>
      </c>
      <c r="C4202" s="68" t="s">
        <v>9314</v>
      </c>
      <c r="D4202" s="173" t="s">
        <v>9315</v>
      </c>
      <c r="E4202" s="69" t="s">
        <v>15</v>
      </c>
      <c r="F4202" s="70">
        <v>0</v>
      </c>
    </row>
    <row r="4203" spans="1:6">
      <c r="A4203" s="142"/>
      <c r="B4203" s="11" t="s">
        <v>9316</v>
      </c>
      <c r="C4203" s="68" t="s">
        <v>9317</v>
      </c>
      <c r="D4203" s="173" t="s">
        <v>9318</v>
      </c>
      <c r="E4203" s="69" t="s">
        <v>15</v>
      </c>
      <c r="F4203" s="70">
        <v>0</v>
      </c>
    </row>
    <row r="4204" spans="1:6">
      <c r="A4204" s="142"/>
      <c r="B4204" s="11" t="s">
        <v>9319</v>
      </c>
      <c r="C4204" s="68" t="s">
        <v>9320</v>
      </c>
      <c r="D4204" s="173" t="s">
        <v>4738</v>
      </c>
      <c r="E4204" s="69" t="s">
        <v>15</v>
      </c>
      <c r="F4204" s="70">
        <v>0</v>
      </c>
    </row>
    <row r="4205" spans="1:6">
      <c r="A4205" s="142"/>
      <c r="B4205" s="11" t="s">
        <v>9321</v>
      </c>
      <c r="C4205" s="68" t="s">
        <v>9322</v>
      </c>
      <c r="D4205" s="173" t="s">
        <v>33</v>
      </c>
      <c r="E4205" s="69" t="s">
        <v>15</v>
      </c>
      <c r="F4205" s="70">
        <v>0</v>
      </c>
    </row>
    <row r="4206" spans="1:6" ht="36" customHeight="1">
      <c r="A4206" s="118">
        <v>38.229999999999997</v>
      </c>
      <c r="B4206" s="119"/>
      <c r="C4206" s="26"/>
      <c r="D4206" s="163" t="s">
        <v>9323</v>
      </c>
      <c r="E4206" s="42"/>
      <c r="F4206" s="43"/>
    </row>
    <row r="4207" spans="1:6" ht="35.1" customHeight="1">
      <c r="A4207" s="67"/>
      <c r="B4207" s="78"/>
      <c r="C4207" s="68"/>
      <c r="D4207" s="161" t="s">
        <v>9324</v>
      </c>
      <c r="E4207" s="79"/>
      <c r="F4207" s="80"/>
    </row>
    <row r="4208" spans="1:6">
      <c r="A4208" s="67"/>
      <c r="B4208" s="11" t="s">
        <v>9325</v>
      </c>
      <c r="C4208" s="68" t="s">
        <v>9326</v>
      </c>
      <c r="D4208" s="161" t="s">
        <v>9327</v>
      </c>
      <c r="E4208" s="69" t="s">
        <v>15</v>
      </c>
      <c r="F4208" s="70">
        <v>0.05</v>
      </c>
    </row>
    <row r="4209" spans="1:6">
      <c r="A4209" s="67"/>
      <c r="B4209" s="11" t="s">
        <v>9328</v>
      </c>
      <c r="C4209" s="68" t="s">
        <v>9329</v>
      </c>
      <c r="D4209" s="161" t="s">
        <v>9330</v>
      </c>
      <c r="E4209" s="69" t="s">
        <v>15</v>
      </c>
      <c r="F4209" s="70">
        <v>0.05</v>
      </c>
    </row>
    <row r="4210" spans="1:6">
      <c r="A4210" s="67"/>
      <c r="B4210" s="11" t="s">
        <v>9331</v>
      </c>
      <c r="C4210" s="68" t="s">
        <v>9332</v>
      </c>
      <c r="D4210" s="161" t="s">
        <v>9333</v>
      </c>
      <c r="E4210" s="69" t="s">
        <v>15</v>
      </c>
      <c r="F4210" s="70">
        <v>0.05</v>
      </c>
    </row>
    <row r="4211" spans="1:6">
      <c r="A4211" s="67"/>
      <c r="B4211" s="11" t="s">
        <v>9334</v>
      </c>
      <c r="C4211" s="68" t="s">
        <v>9335</v>
      </c>
      <c r="D4211" s="161" t="s">
        <v>453</v>
      </c>
      <c r="E4211" s="69" t="s">
        <v>15</v>
      </c>
      <c r="F4211" s="70">
        <v>0.05</v>
      </c>
    </row>
    <row r="4212" spans="1:6">
      <c r="A4212" s="24"/>
      <c r="B4212" s="11" t="s">
        <v>9336</v>
      </c>
      <c r="C4212" s="26" t="s">
        <v>9337</v>
      </c>
      <c r="D4212" s="59" t="s">
        <v>9338</v>
      </c>
      <c r="E4212" s="32" t="s">
        <v>15</v>
      </c>
      <c r="F4212" s="33">
        <v>0.05</v>
      </c>
    </row>
    <row r="4213" spans="1:6" ht="90" customHeight="1">
      <c r="A4213" s="118">
        <v>38.24</v>
      </c>
      <c r="B4213" s="119"/>
      <c r="C4213" s="26"/>
      <c r="D4213" s="262" t="s">
        <v>9339</v>
      </c>
      <c r="E4213" s="42"/>
      <c r="F4213" s="43"/>
    </row>
    <row r="4214" spans="1:6">
      <c r="A4214" s="24"/>
      <c r="B4214" s="11" t="s">
        <v>9340</v>
      </c>
      <c r="C4214" s="26" t="s">
        <v>9341</v>
      </c>
      <c r="D4214" s="59" t="s">
        <v>9342</v>
      </c>
      <c r="E4214" s="32" t="s">
        <v>15</v>
      </c>
      <c r="F4214" s="33">
        <v>0.05</v>
      </c>
    </row>
    <row r="4215" spans="1:6" ht="36">
      <c r="A4215" s="24"/>
      <c r="B4215" s="11" t="s">
        <v>9343</v>
      </c>
      <c r="C4215" s="26" t="s">
        <v>9344</v>
      </c>
      <c r="D4215" s="59" t="s">
        <v>9345</v>
      </c>
      <c r="E4215" s="32" t="s">
        <v>15</v>
      </c>
      <c r="F4215" s="33">
        <v>0.05</v>
      </c>
    </row>
    <row r="4216" spans="1:6" ht="36">
      <c r="A4216" s="24"/>
      <c r="B4216" s="11" t="s">
        <v>9346</v>
      </c>
      <c r="C4216" s="26" t="s">
        <v>9347</v>
      </c>
      <c r="D4216" s="59" t="s">
        <v>9348</v>
      </c>
      <c r="E4216" s="32" t="s">
        <v>15</v>
      </c>
      <c r="F4216" s="33">
        <v>0.05</v>
      </c>
    </row>
    <row r="4217" spans="1:6">
      <c r="A4217" s="24"/>
      <c r="B4217" s="11" t="s">
        <v>9349</v>
      </c>
      <c r="C4217" s="26" t="s">
        <v>9350</v>
      </c>
      <c r="D4217" s="59" t="s">
        <v>9351</v>
      </c>
      <c r="E4217" s="32" t="s">
        <v>15</v>
      </c>
      <c r="F4217" s="33">
        <v>0.05</v>
      </c>
    </row>
    <row r="4218" spans="1:6">
      <c r="A4218" s="24"/>
      <c r="B4218" s="11" t="s">
        <v>9352</v>
      </c>
      <c r="C4218" s="26" t="s">
        <v>9353</v>
      </c>
      <c r="D4218" s="59" t="s">
        <v>9354</v>
      </c>
      <c r="E4218" s="32" t="s">
        <v>15</v>
      </c>
      <c r="F4218" s="33">
        <v>0.05</v>
      </c>
    </row>
    <row r="4219" spans="1:6" ht="35.1" customHeight="1">
      <c r="A4219" s="24"/>
      <c r="B4219" s="25"/>
      <c r="C4219" s="26"/>
      <c r="D4219" s="59" t="s">
        <v>9355</v>
      </c>
      <c r="E4219" s="32"/>
      <c r="F4219" s="33"/>
    </row>
    <row r="4220" spans="1:6">
      <c r="A4220" s="24"/>
      <c r="B4220" s="11" t="s">
        <v>9356</v>
      </c>
      <c r="C4220" s="26" t="s">
        <v>9357</v>
      </c>
      <c r="D4220" s="59" t="s">
        <v>9358</v>
      </c>
      <c r="E4220" s="32" t="s">
        <v>15</v>
      </c>
      <c r="F4220" s="33">
        <v>0.05</v>
      </c>
    </row>
    <row r="4221" spans="1:6" ht="54">
      <c r="A4221" s="24"/>
      <c r="B4221" s="11" t="s">
        <v>9359</v>
      </c>
      <c r="C4221" s="26" t="s">
        <v>9360</v>
      </c>
      <c r="D4221" s="59" t="s">
        <v>9361</v>
      </c>
      <c r="E4221" s="32" t="s">
        <v>15</v>
      </c>
      <c r="F4221" s="33">
        <v>0.05</v>
      </c>
    </row>
    <row r="4222" spans="1:6">
      <c r="A4222" s="67"/>
      <c r="B4222" s="11" t="s">
        <v>9362</v>
      </c>
      <c r="C4222" s="68" t="s">
        <v>9363</v>
      </c>
      <c r="D4222" s="161" t="s">
        <v>9364</v>
      </c>
      <c r="E4222" s="69" t="s">
        <v>15</v>
      </c>
      <c r="F4222" s="70">
        <v>0.05</v>
      </c>
    </row>
    <row r="4223" spans="1:6" ht="108">
      <c r="A4223" s="67"/>
      <c r="B4223" s="11" t="s">
        <v>9365</v>
      </c>
      <c r="C4223" s="68" t="s">
        <v>9366</v>
      </c>
      <c r="D4223" s="161" t="s">
        <v>9367</v>
      </c>
      <c r="E4223" s="69" t="s">
        <v>15</v>
      </c>
      <c r="F4223" s="70">
        <v>0.05</v>
      </c>
    </row>
    <row r="4224" spans="1:6" ht="54">
      <c r="A4224" s="67"/>
      <c r="B4224" s="11" t="s">
        <v>9368</v>
      </c>
      <c r="C4224" s="68" t="s">
        <v>9369</v>
      </c>
      <c r="D4224" s="161" t="s">
        <v>9370</v>
      </c>
      <c r="E4224" s="69" t="s">
        <v>15</v>
      </c>
      <c r="F4224" s="70">
        <v>0.05</v>
      </c>
    </row>
    <row r="4225" spans="1:6" ht="36">
      <c r="A4225" s="67"/>
      <c r="B4225" s="11" t="s">
        <v>9371</v>
      </c>
      <c r="C4225" s="68" t="s">
        <v>9372</v>
      </c>
      <c r="D4225" s="161" t="s">
        <v>9373</v>
      </c>
      <c r="E4225" s="69" t="s">
        <v>15</v>
      </c>
      <c r="F4225" s="70">
        <v>0.05</v>
      </c>
    </row>
    <row r="4226" spans="1:6" ht="54">
      <c r="A4226" s="67"/>
      <c r="B4226" s="11" t="s">
        <v>9374</v>
      </c>
      <c r="C4226" s="68" t="s">
        <v>9375</v>
      </c>
      <c r="D4226" s="161" t="s">
        <v>9376</v>
      </c>
      <c r="E4226" s="69" t="s">
        <v>15</v>
      </c>
      <c r="F4226" s="70">
        <v>0.05</v>
      </c>
    </row>
    <row r="4227" spans="1:6" ht="36">
      <c r="A4227" s="67"/>
      <c r="B4227" s="11" t="s">
        <v>9377</v>
      </c>
      <c r="C4227" s="68" t="s">
        <v>9378</v>
      </c>
      <c r="D4227" s="161" t="s">
        <v>9379</v>
      </c>
      <c r="E4227" s="69" t="s">
        <v>15</v>
      </c>
      <c r="F4227" s="70">
        <v>0.05</v>
      </c>
    </row>
    <row r="4228" spans="1:6">
      <c r="A4228" s="67"/>
      <c r="B4228" s="11" t="s">
        <v>9380</v>
      </c>
      <c r="C4228" s="68" t="s">
        <v>9381</v>
      </c>
      <c r="D4228" s="161" t="s">
        <v>9382</v>
      </c>
      <c r="E4228" s="69" t="s">
        <v>15</v>
      </c>
      <c r="F4228" s="70">
        <v>0.05</v>
      </c>
    </row>
    <row r="4229" spans="1:6" ht="18" customHeight="1">
      <c r="A4229" s="67"/>
      <c r="B4229" s="78"/>
      <c r="C4229" s="68"/>
      <c r="D4229" s="161" t="s">
        <v>9383</v>
      </c>
      <c r="E4229" s="69"/>
      <c r="F4229" s="70"/>
    </row>
    <row r="4230" spans="1:6" ht="90">
      <c r="A4230" s="67"/>
      <c r="B4230" s="11" t="s">
        <v>9384</v>
      </c>
      <c r="C4230" s="68" t="s">
        <v>9385</v>
      </c>
      <c r="D4230" s="161" t="s">
        <v>9386</v>
      </c>
      <c r="E4230" s="69" t="s">
        <v>15</v>
      </c>
      <c r="F4230" s="70">
        <v>0.05</v>
      </c>
    </row>
    <row r="4231" spans="1:6">
      <c r="A4231" s="67"/>
      <c r="B4231" s="11" t="s">
        <v>9387</v>
      </c>
      <c r="C4231" s="68" t="s">
        <v>9388</v>
      </c>
      <c r="D4231" s="161" t="s">
        <v>9389</v>
      </c>
      <c r="E4231" s="69" t="s">
        <v>15</v>
      </c>
      <c r="F4231" s="70">
        <v>0.05</v>
      </c>
    </row>
    <row r="4232" spans="1:6" ht="18" customHeight="1">
      <c r="A4232" s="24"/>
      <c r="B4232" s="25"/>
      <c r="C4232" s="26"/>
      <c r="D4232" s="59" t="s">
        <v>9390</v>
      </c>
      <c r="E4232" s="32"/>
      <c r="F4232" s="33"/>
    </row>
    <row r="4233" spans="1:6">
      <c r="A4233" s="24"/>
      <c r="B4233" s="11" t="s">
        <v>9391</v>
      </c>
      <c r="C4233" s="26" t="s">
        <v>9392</v>
      </c>
      <c r="D4233" s="59" t="s">
        <v>9393</v>
      </c>
      <c r="E4233" s="32" t="s">
        <v>15</v>
      </c>
      <c r="F4233" s="33">
        <v>0.05</v>
      </c>
    </row>
    <row r="4234" spans="1:6" ht="36">
      <c r="A4234" s="24"/>
      <c r="B4234" s="11" t="s">
        <v>9394</v>
      </c>
      <c r="C4234" s="26" t="s">
        <v>9395</v>
      </c>
      <c r="D4234" s="59" t="s">
        <v>9396</v>
      </c>
      <c r="E4234" s="32" t="s">
        <v>15</v>
      </c>
      <c r="F4234" s="33">
        <v>0.05</v>
      </c>
    </row>
    <row r="4235" spans="1:6">
      <c r="A4235" s="24"/>
      <c r="B4235" s="11" t="s">
        <v>9397</v>
      </c>
      <c r="C4235" s="26" t="s">
        <v>9398</v>
      </c>
      <c r="D4235" s="59" t="s">
        <v>9399</v>
      </c>
      <c r="E4235" s="32" t="s">
        <v>15</v>
      </c>
      <c r="F4235" s="33">
        <v>0.05</v>
      </c>
    </row>
    <row r="4236" spans="1:6">
      <c r="A4236" s="24"/>
      <c r="B4236" s="11" t="s">
        <v>9400</v>
      </c>
      <c r="C4236" s="26" t="s">
        <v>9401</v>
      </c>
      <c r="D4236" s="59" t="s">
        <v>9402</v>
      </c>
      <c r="E4236" s="32" t="s">
        <v>15</v>
      </c>
      <c r="F4236" s="33">
        <v>0.05</v>
      </c>
    </row>
    <row r="4237" spans="1:6">
      <c r="A4237" s="24"/>
      <c r="B4237" s="11" t="s">
        <v>9403</v>
      </c>
      <c r="C4237" s="26" t="s">
        <v>9404</v>
      </c>
      <c r="D4237" s="59" t="s">
        <v>9405</v>
      </c>
      <c r="E4237" s="32" t="s">
        <v>15</v>
      </c>
      <c r="F4237" s="33">
        <v>0.05</v>
      </c>
    </row>
    <row r="4238" spans="1:6">
      <c r="A4238" s="24"/>
      <c r="B4238" s="11" t="s">
        <v>9406</v>
      </c>
      <c r="C4238" s="26" t="s">
        <v>9407</v>
      </c>
      <c r="D4238" s="59" t="s">
        <v>9408</v>
      </c>
      <c r="E4238" s="32" t="s">
        <v>15</v>
      </c>
      <c r="F4238" s="33">
        <v>0.05</v>
      </c>
    </row>
    <row r="4239" spans="1:6" ht="36">
      <c r="A4239" s="24"/>
      <c r="B4239" s="11" t="s">
        <v>9409</v>
      </c>
      <c r="C4239" s="26" t="s">
        <v>9410</v>
      </c>
      <c r="D4239" s="59" t="s">
        <v>9411</v>
      </c>
      <c r="E4239" s="32" t="s">
        <v>15</v>
      </c>
      <c r="F4239" s="33">
        <v>0.05</v>
      </c>
    </row>
    <row r="4240" spans="1:6">
      <c r="A4240" s="24"/>
      <c r="B4240" s="11" t="s">
        <v>9412</v>
      </c>
      <c r="C4240" s="26" t="s">
        <v>9413</v>
      </c>
      <c r="D4240" s="59" t="s">
        <v>9414</v>
      </c>
      <c r="E4240" s="32" t="s">
        <v>15</v>
      </c>
      <c r="F4240" s="33">
        <v>0.05</v>
      </c>
    </row>
    <row r="4241" spans="1:6" ht="18" customHeight="1">
      <c r="A4241" s="24"/>
      <c r="B4241" s="25"/>
      <c r="C4241" s="26"/>
      <c r="D4241" s="59" t="s">
        <v>9415</v>
      </c>
      <c r="E4241" s="32"/>
      <c r="F4241" s="33"/>
    </row>
    <row r="4242" spans="1:6">
      <c r="A4242" s="24"/>
      <c r="B4242" s="11" t="s">
        <v>9416</v>
      </c>
      <c r="C4242" s="26" t="s">
        <v>9417</v>
      </c>
      <c r="D4242" s="59" t="s">
        <v>9418</v>
      </c>
      <c r="E4242" s="32" t="s">
        <v>15</v>
      </c>
      <c r="F4242" s="33">
        <v>0.05</v>
      </c>
    </row>
    <row r="4243" spans="1:6">
      <c r="A4243" s="24"/>
      <c r="B4243" s="11" t="s">
        <v>9419</v>
      </c>
      <c r="C4243" s="26" t="s">
        <v>9420</v>
      </c>
      <c r="D4243" s="59" t="s">
        <v>9421</v>
      </c>
      <c r="E4243" s="32" t="s">
        <v>15</v>
      </c>
      <c r="F4243" s="33">
        <v>0.05</v>
      </c>
    </row>
    <row r="4244" spans="1:6">
      <c r="A4244" s="24"/>
      <c r="B4244" s="11" t="s">
        <v>9422</v>
      </c>
      <c r="C4244" s="26" t="s">
        <v>9423</v>
      </c>
      <c r="D4244" s="59" t="s">
        <v>9424</v>
      </c>
      <c r="E4244" s="32" t="s">
        <v>15</v>
      </c>
      <c r="F4244" s="33">
        <v>0.05</v>
      </c>
    </row>
    <row r="4245" spans="1:6">
      <c r="A4245" s="24"/>
      <c r="B4245" s="11" t="s">
        <v>9425</v>
      </c>
      <c r="C4245" s="26" t="s">
        <v>9426</v>
      </c>
      <c r="D4245" s="59" t="s">
        <v>9427</v>
      </c>
      <c r="E4245" s="32" t="s">
        <v>15</v>
      </c>
      <c r="F4245" s="33">
        <v>0.05</v>
      </c>
    </row>
    <row r="4246" spans="1:6" ht="36">
      <c r="A4246" s="24"/>
      <c r="B4246" s="11" t="s">
        <v>9428</v>
      </c>
      <c r="C4246" s="26" t="s">
        <v>9429</v>
      </c>
      <c r="D4246" s="59" t="s">
        <v>9430</v>
      </c>
      <c r="E4246" s="32" t="s">
        <v>15</v>
      </c>
      <c r="F4246" s="33">
        <v>0.05</v>
      </c>
    </row>
    <row r="4247" spans="1:6" ht="36">
      <c r="A4247" s="24"/>
      <c r="B4247" s="11" t="s">
        <v>9431</v>
      </c>
      <c r="C4247" s="26" t="s">
        <v>9432</v>
      </c>
      <c r="D4247" s="59" t="s">
        <v>9433</v>
      </c>
      <c r="E4247" s="32" t="s">
        <v>15</v>
      </c>
      <c r="F4247" s="33">
        <v>0.05</v>
      </c>
    </row>
    <row r="4248" spans="1:6" ht="108">
      <c r="A4248" s="24"/>
      <c r="B4248" s="11" t="s">
        <v>9434</v>
      </c>
      <c r="C4248" s="26" t="s">
        <v>9435</v>
      </c>
      <c r="D4248" s="59" t="s">
        <v>9436</v>
      </c>
      <c r="E4248" s="32" t="s">
        <v>15</v>
      </c>
      <c r="F4248" s="33">
        <v>0.05</v>
      </c>
    </row>
    <row r="4249" spans="1:6" ht="36">
      <c r="A4249" s="24"/>
      <c r="B4249" s="11" t="s">
        <v>9437</v>
      </c>
      <c r="C4249" s="26" t="s">
        <v>9438</v>
      </c>
      <c r="D4249" s="59" t="s">
        <v>9439</v>
      </c>
      <c r="E4249" s="32" t="s">
        <v>15</v>
      </c>
      <c r="F4249" s="33">
        <v>0.05</v>
      </c>
    </row>
    <row r="4250" spans="1:6">
      <c r="A4250" s="24"/>
      <c r="B4250" s="11" t="s">
        <v>9440</v>
      </c>
      <c r="C4250" s="26" t="s">
        <v>9441</v>
      </c>
      <c r="D4250" s="59" t="s">
        <v>4702</v>
      </c>
      <c r="E4250" s="32" t="s">
        <v>15</v>
      </c>
      <c r="F4250" s="33">
        <v>0.05</v>
      </c>
    </row>
    <row r="4251" spans="1:6" ht="72" customHeight="1">
      <c r="A4251" s="118">
        <v>38.25</v>
      </c>
      <c r="B4251" s="119"/>
      <c r="C4251" s="26"/>
      <c r="D4251" s="163" t="s">
        <v>9442</v>
      </c>
      <c r="E4251" s="42"/>
      <c r="F4251" s="43"/>
    </row>
    <row r="4252" spans="1:6">
      <c r="A4252" s="24"/>
      <c r="B4252" s="11" t="s">
        <v>9443</v>
      </c>
      <c r="C4252" s="26" t="s">
        <v>9444</v>
      </c>
      <c r="D4252" s="59" t="s">
        <v>9445</v>
      </c>
      <c r="E4252" s="32" t="s">
        <v>15</v>
      </c>
      <c r="F4252" s="33">
        <v>0.05</v>
      </c>
    </row>
    <row r="4253" spans="1:6">
      <c r="A4253" s="24"/>
      <c r="B4253" s="11" t="s">
        <v>9446</v>
      </c>
      <c r="C4253" s="26" t="s">
        <v>9447</v>
      </c>
      <c r="D4253" s="59" t="s">
        <v>9448</v>
      </c>
      <c r="E4253" s="32" t="s">
        <v>15</v>
      </c>
      <c r="F4253" s="33">
        <v>0.05</v>
      </c>
    </row>
    <row r="4254" spans="1:6">
      <c r="A4254" s="24"/>
      <c r="B4254" s="11" t="s">
        <v>9449</v>
      </c>
      <c r="C4254" s="26" t="s">
        <v>9450</v>
      </c>
      <c r="D4254" s="59" t="s">
        <v>9451</v>
      </c>
      <c r="E4254" s="32" t="s">
        <v>15</v>
      </c>
      <c r="F4254" s="33">
        <v>0</v>
      </c>
    </row>
    <row r="4255" spans="1:6" ht="18" customHeight="1">
      <c r="A4255" s="24"/>
      <c r="B4255" s="25"/>
      <c r="C4255" s="26"/>
      <c r="D4255" s="59" t="s">
        <v>9452</v>
      </c>
      <c r="E4255" s="42"/>
      <c r="F4255" s="43"/>
    </row>
    <row r="4256" spans="1:6">
      <c r="A4256" s="24"/>
      <c r="B4256" s="11" t="s">
        <v>9453</v>
      </c>
      <c r="C4256" s="26" t="s">
        <v>9454</v>
      </c>
      <c r="D4256" s="59" t="s">
        <v>9455</v>
      </c>
      <c r="E4256" s="32" t="s">
        <v>15</v>
      </c>
      <c r="F4256" s="33">
        <v>0.05</v>
      </c>
    </row>
    <row r="4257" spans="1:6">
      <c r="A4257" s="24"/>
      <c r="B4257" s="11" t="s">
        <v>9456</v>
      </c>
      <c r="C4257" s="26" t="s">
        <v>9457</v>
      </c>
      <c r="D4257" s="59" t="s">
        <v>184</v>
      </c>
      <c r="E4257" s="32" t="s">
        <v>15</v>
      </c>
      <c r="F4257" s="33">
        <v>0.05</v>
      </c>
    </row>
    <row r="4258" spans="1:6" ht="36">
      <c r="A4258" s="24"/>
      <c r="B4258" s="11" t="s">
        <v>9458</v>
      </c>
      <c r="C4258" s="26" t="s">
        <v>9459</v>
      </c>
      <c r="D4258" s="59" t="s">
        <v>9460</v>
      </c>
      <c r="E4258" s="32" t="s">
        <v>15</v>
      </c>
      <c r="F4258" s="33">
        <v>0.05</v>
      </c>
    </row>
    <row r="4259" spans="1:6" ht="18" customHeight="1">
      <c r="A4259" s="24"/>
      <c r="B4259" s="25"/>
      <c r="C4259" s="26"/>
      <c r="D4259" s="59" t="s">
        <v>9461</v>
      </c>
      <c r="E4259" s="42"/>
      <c r="F4259" s="43"/>
    </row>
    <row r="4260" spans="1:6">
      <c r="A4260" s="24"/>
      <c r="B4260" s="11" t="s">
        <v>9462</v>
      </c>
      <c r="C4260" s="26" t="s">
        <v>9463</v>
      </c>
      <c r="D4260" s="59" t="s">
        <v>9464</v>
      </c>
      <c r="E4260" s="32" t="s">
        <v>15</v>
      </c>
      <c r="F4260" s="33">
        <v>0.05</v>
      </c>
    </row>
    <row r="4261" spans="1:6">
      <c r="A4261" s="24"/>
      <c r="B4261" s="11" t="s">
        <v>9465</v>
      </c>
      <c r="C4261" s="26" t="s">
        <v>9466</v>
      </c>
      <c r="D4261" s="59" t="s">
        <v>184</v>
      </c>
      <c r="E4261" s="32" t="s">
        <v>15</v>
      </c>
      <c r="F4261" s="33">
        <v>0.05</v>
      </c>
    </row>
    <row r="4262" spans="1:6">
      <c r="A4262" s="24"/>
      <c r="B4262" s="11" t="s">
        <v>9467</v>
      </c>
      <c r="C4262" s="26" t="s">
        <v>9468</v>
      </c>
      <c r="D4262" s="59" t="s">
        <v>9469</v>
      </c>
      <c r="E4262" s="32" t="s">
        <v>15</v>
      </c>
      <c r="F4262" s="33">
        <v>0.05</v>
      </c>
    </row>
    <row r="4263" spans="1:6" ht="72" customHeight="1">
      <c r="A4263" s="118">
        <v>38.26</v>
      </c>
      <c r="B4263" s="11" t="s">
        <v>9470</v>
      </c>
      <c r="C4263" s="26" t="s">
        <v>9471</v>
      </c>
      <c r="D4263" s="163" t="s">
        <v>9472</v>
      </c>
      <c r="E4263" s="32" t="s">
        <v>15</v>
      </c>
      <c r="F4263" s="33">
        <v>0.05</v>
      </c>
    </row>
    <row r="4264" spans="1:6" ht="54" customHeight="1">
      <c r="A4264" s="266">
        <v>38.270000000000003</v>
      </c>
      <c r="B4264" s="266"/>
      <c r="C4264" s="68"/>
      <c r="D4264" s="173" t="s">
        <v>9473</v>
      </c>
      <c r="E4264" s="69"/>
      <c r="F4264" s="70"/>
    </row>
    <row r="4265" spans="1:6" ht="105" customHeight="1">
      <c r="A4265" s="206"/>
      <c r="B4265" s="206"/>
      <c r="C4265" s="68"/>
      <c r="D4265" s="161" t="s">
        <v>9474</v>
      </c>
      <c r="E4265" s="69"/>
      <c r="F4265" s="70"/>
    </row>
    <row r="4266" spans="1:6" ht="90">
      <c r="A4266" s="206"/>
      <c r="B4266" s="11" t="s">
        <v>9475</v>
      </c>
      <c r="C4266" s="68" t="s">
        <v>9476</v>
      </c>
      <c r="D4266" s="161" t="s">
        <v>9477</v>
      </c>
      <c r="E4266" s="69" t="s">
        <v>15</v>
      </c>
      <c r="F4266" s="70">
        <v>0.05</v>
      </c>
    </row>
    <row r="4267" spans="1:6">
      <c r="A4267" s="206"/>
      <c r="B4267" s="11" t="s">
        <v>9478</v>
      </c>
      <c r="C4267" s="68" t="s">
        <v>9479</v>
      </c>
      <c r="D4267" s="161" t="s">
        <v>9480</v>
      </c>
      <c r="E4267" s="69" t="s">
        <v>15</v>
      </c>
      <c r="F4267" s="70">
        <v>0.05</v>
      </c>
    </row>
    <row r="4268" spans="1:6">
      <c r="A4268" s="206"/>
      <c r="B4268" s="11" t="s">
        <v>9481</v>
      </c>
      <c r="C4268" s="68" t="s">
        <v>9482</v>
      </c>
      <c r="D4268" s="161" t="s">
        <v>9483</v>
      </c>
      <c r="E4268" s="69" t="s">
        <v>15</v>
      </c>
      <c r="F4268" s="70">
        <v>0.05</v>
      </c>
    </row>
    <row r="4269" spans="1:6" ht="36">
      <c r="A4269" s="206"/>
      <c r="B4269" s="11" t="s">
        <v>9484</v>
      </c>
      <c r="C4269" s="68" t="s">
        <v>9485</v>
      </c>
      <c r="D4269" s="161" t="s">
        <v>9486</v>
      </c>
      <c r="E4269" s="69" t="s">
        <v>15</v>
      </c>
      <c r="F4269" s="70">
        <v>0.05</v>
      </c>
    </row>
    <row r="4270" spans="1:6" ht="54">
      <c r="A4270" s="206"/>
      <c r="B4270" s="11" t="s">
        <v>9487</v>
      </c>
      <c r="C4270" s="68" t="s">
        <v>9488</v>
      </c>
      <c r="D4270" s="161" t="s">
        <v>9489</v>
      </c>
      <c r="E4270" s="69" t="s">
        <v>15</v>
      </c>
      <c r="F4270" s="70">
        <v>0.05</v>
      </c>
    </row>
    <row r="4271" spans="1:6" ht="69.95" customHeight="1">
      <c r="A4271" s="206"/>
      <c r="B4271" s="206"/>
      <c r="C4271" s="68"/>
      <c r="D4271" s="161" t="s">
        <v>9490</v>
      </c>
      <c r="E4271" s="69"/>
      <c r="F4271" s="70"/>
    </row>
    <row r="4272" spans="1:6" ht="36">
      <c r="A4272" s="206"/>
      <c r="B4272" s="11" t="s">
        <v>9491</v>
      </c>
      <c r="C4272" s="68" t="s">
        <v>9492</v>
      </c>
      <c r="D4272" s="161" t="s">
        <v>9493</v>
      </c>
      <c r="E4272" s="69" t="s">
        <v>15</v>
      </c>
      <c r="F4272" s="70">
        <v>0.05</v>
      </c>
    </row>
    <row r="4273" spans="1:6" ht="36">
      <c r="A4273" s="206"/>
      <c r="B4273" s="11" t="s">
        <v>9494</v>
      </c>
      <c r="C4273" s="68" t="s">
        <v>9495</v>
      </c>
      <c r="D4273" s="161" t="s">
        <v>9496</v>
      </c>
      <c r="E4273" s="69" t="s">
        <v>15</v>
      </c>
      <c r="F4273" s="70">
        <v>0.05</v>
      </c>
    </row>
    <row r="4274" spans="1:6">
      <c r="A4274" s="206"/>
      <c r="B4274" s="11" t="s">
        <v>9497</v>
      </c>
      <c r="C4274" s="68" t="s">
        <v>9498</v>
      </c>
      <c r="D4274" s="161" t="s">
        <v>4738</v>
      </c>
      <c r="E4274" s="69" t="s">
        <v>15</v>
      </c>
      <c r="F4274" s="70">
        <v>0.05</v>
      </c>
    </row>
    <row r="4275" spans="1:6" ht="36">
      <c r="A4275" s="206"/>
      <c r="B4275" s="11" t="s">
        <v>9499</v>
      </c>
      <c r="C4275" s="68" t="s">
        <v>9500</v>
      </c>
      <c r="D4275" s="161" t="s">
        <v>9501</v>
      </c>
      <c r="E4275" s="69" t="s">
        <v>15</v>
      </c>
      <c r="F4275" s="70">
        <v>0.05</v>
      </c>
    </row>
    <row r="4276" spans="1:6" ht="69.95" customHeight="1">
      <c r="A4276" s="206"/>
      <c r="B4276" s="206"/>
      <c r="C4276" s="68"/>
      <c r="D4276" s="161" t="s">
        <v>9502</v>
      </c>
      <c r="E4276" s="69"/>
      <c r="F4276" s="70"/>
    </row>
    <row r="4277" spans="1:6">
      <c r="A4277" s="206"/>
      <c r="B4277" s="11" t="s">
        <v>9503</v>
      </c>
      <c r="C4277" s="68" t="s">
        <v>9504</v>
      </c>
      <c r="D4277" s="161" t="s">
        <v>9505</v>
      </c>
      <c r="E4277" s="69" t="s">
        <v>15</v>
      </c>
      <c r="F4277" s="70">
        <v>0.05</v>
      </c>
    </row>
    <row r="4278" spans="1:6">
      <c r="A4278" s="206"/>
      <c r="B4278" s="11" t="s">
        <v>9506</v>
      </c>
      <c r="C4278" s="68" t="s">
        <v>9507</v>
      </c>
      <c r="D4278" s="161" t="s">
        <v>4738</v>
      </c>
      <c r="E4278" s="69" t="s">
        <v>15</v>
      </c>
      <c r="F4278" s="70">
        <v>0.05</v>
      </c>
    </row>
    <row r="4279" spans="1:6" ht="52.5" customHeight="1">
      <c r="A4279" s="206"/>
      <c r="B4279" s="206"/>
      <c r="C4279" s="68"/>
      <c r="D4279" s="161" t="s">
        <v>9508</v>
      </c>
      <c r="E4279" s="69"/>
      <c r="F4279" s="70"/>
    </row>
    <row r="4280" spans="1:6" ht="36">
      <c r="A4280" s="206"/>
      <c r="B4280" s="11" t="s">
        <v>9509</v>
      </c>
      <c r="C4280" s="68" t="s">
        <v>9510</v>
      </c>
      <c r="D4280" s="161" t="s">
        <v>9511</v>
      </c>
      <c r="E4280" s="69" t="s">
        <v>15</v>
      </c>
      <c r="F4280" s="70">
        <v>0.05</v>
      </c>
    </row>
    <row r="4281" spans="1:6" ht="90">
      <c r="A4281" s="206"/>
      <c r="B4281" s="11" t="s">
        <v>9512</v>
      </c>
      <c r="C4281" s="68" t="s">
        <v>9513</v>
      </c>
      <c r="D4281" s="161" t="s">
        <v>9514</v>
      </c>
      <c r="E4281" s="69" t="s">
        <v>15</v>
      </c>
      <c r="F4281" s="70">
        <v>0.05</v>
      </c>
    </row>
    <row r="4282" spans="1:6" ht="54">
      <c r="A4282" s="206"/>
      <c r="B4282" s="11" t="s">
        <v>9515</v>
      </c>
      <c r="C4282" s="68" t="s">
        <v>9516</v>
      </c>
      <c r="D4282" s="161" t="s">
        <v>9517</v>
      </c>
      <c r="E4282" s="69" t="s">
        <v>15</v>
      </c>
      <c r="F4282" s="70">
        <v>0.05</v>
      </c>
    </row>
    <row r="4283" spans="1:6" ht="90">
      <c r="A4283" s="206"/>
      <c r="B4283" s="11" t="s">
        <v>9518</v>
      </c>
      <c r="C4283" s="68" t="s">
        <v>9519</v>
      </c>
      <c r="D4283" s="161" t="s">
        <v>9520</v>
      </c>
      <c r="E4283" s="69" t="s">
        <v>15</v>
      </c>
      <c r="F4283" s="70">
        <v>0.05</v>
      </c>
    </row>
    <row r="4284" spans="1:6" ht="72">
      <c r="A4284" s="206"/>
      <c r="B4284" s="11" t="s">
        <v>9521</v>
      </c>
      <c r="C4284" s="68" t="s">
        <v>9522</v>
      </c>
      <c r="D4284" s="161" t="s">
        <v>9523</v>
      </c>
      <c r="E4284" s="69" t="s">
        <v>15</v>
      </c>
      <c r="F4284" s="70">
        <v>0.05</v>
      </c>
    </row>
    <row r="4285" spans="1:6" ht="54">
      <c r="A4285" s="206"/>
      <c r="B4285" s="11" t="s">
        <v>9524</v>
      </c>
      <c r="C4285" s="68" t="s">
        <v>9525</v>
      </c>
      <c r="D4285" s="161" t="s">
        <v>9526</v>
      </c>
      <c r="E4285" s="69" t="s">
        <v>15</v>
      </c>
      <c r="F4285" s="70">
        <v>0.05</v>
      </c>
    </row>
    <row r="4286" spans="1:6">
      <c r="A4286" s="206"/>
      <c r="B4286" s="11" t="s">
        <v>9527</v>
      </c>
      <c r="C4286" s="68" t="s">
        <v>9528</v>
      </c>
      <c r="D4286" s="161" t="s">
        <v>4738</v>
      </c>
      <c r="E4286" s="69" t="s">
        <v>15</v>
      </c>
      <c r="F4286" s="70">
        <v>0.05</v>
      </c>
    </row>
    <row r="4287" spans="1:6">
      <c r="A4287" s="206"/>
      <c r="B4287" s="11" t="s">
        <v>9529</v>
      </c>
      <c r="C4287" s="68" t="s">
        <v>9530</v>
      </c>
      <c r="D4287" s="161" t="s">
        <v>33</v>
      </c>
      <c r="E4287" s="69" t="s">
        <v>15</v>
      </c>
      <c r="F4287" s="70">
        <v>0.05</v>
      </c>
    </row>
    <row r="4288" spans="1:6" ht="18" customHeight="1">
      <c r="A4288" s="261"/>
      <c r="B4288" s="261"/>
      <c r="C4288" s="261"/>
      <c r="D4288" s="254" t="s">
        <v>9531</v>
      </c>
      <c r="E4288" s="254"/>
      <c r="F4288" s="254"/>
    </row>
    <row r="4289" spans="1:6" ht="18" customHeight="1">
      <c r="A4289" s="261"/>
      <c r="B4289" s="261"/>
      <c r="C4289" s="261"/>
      <c r="D4289" s="254" t="s">
        <v>9532</v>
      </c>
      <c r="E4289" s="254"/>
      <c r="F4289" s="254"/>
    </row>
    <row r="4290" spans="1:6" ht="18" customHeight="1">
      <c r="A4290" s="67"/>
      <c r="B4290" s="78"/>
      <c r="C4290" s="68"/>
      <c r="D4290" s="173" t="s">
        <v>9533</v>
      </c>
      <c r="E4290" s="79"/>
      <c r="F4290" s="80"/>
    </row>
    <row r="4291" spans="1:6" ht="18" customHeight="1">
      <c r="A4291" s="118">
        <v>39.01</v>
      </c>
      <c r="B4291" s="119"/>
      <c r="C4291" s="26"/>
      <c r="D4291" s="59" t="s">
        <v>9534</v>
      </c>
      <c r="E4291" s="42"/>
      <c r="F4291" s="43"/>
    </row>
    <row r="4292" spans="1:6" ht="36">
      <c r="A4292" s="24"/>
      <c r="B4292" s="11" t="s">
        <v>9535</v>
      </c>
      <c r="C4292" s="26" t="s">
        <v>9536</v>
      </c>
      <c r="D4292" s="59" t="s">
        <v>9537</v>
      </c>
      <c r="E4292" s="32" t="s">
        <v>15</v>
      </c>
      <c r="F4292" s="33">
        <v>0.05</v>
      </c>
    </row>
    <row r="4293" spans="1:6" ht="36">
      <c r="A4293" s="24"/>
      <c r="B4293" s="11" t="s">
        <v>9538</v>
      </c>
      <c r="C4293" s="26" t="s">
        <v>9539</v>
      </c>
      <c r="D4293" s="59" t="s">
        <v>9540</v>
      </c>
      <c r="E4293" s="32" t="s">
        <v>15</v>
      </c>
      <c r="F4293" s="33">
        <v>0.05</v>
      </c>
    </row>
    <row r="4294" spans="1:6">
      <c r="A4294" s="24"/>
      <c r="B4294" s="11" t="s">
        <v>9541</v>
      </c>
      <c r="C4294" s="26" t="s">
        <v>9542</v>
      </c>
      <c r="D4294" s="59" t="s">
        <v>9543</v>
      </c>
      <c r="E4294" s="32" t="s">
        <v>15</v>
      </c>
      <c r="F4294" s="33">
        <v>0.05</v>
      </c>
    </row>
    <row r="4295" spans="1:6" ht="36">
      <c r="A4295" s="24"/>
      <c r="B4295" s="11" t="s">
        <v>9544</v>
      </c>
      <c r="C4295" s="26" t="s">
        <v>9545</v>
      </c>
      <c r="D4295" s="59" t="s">
        <v>9546</v>
      </c>
      <c r="E4295" s="32" t="s">
        <v>15</v>
      </c>
      <c r="F4295" s="33">
        <v>0.05</v>
      </c>
    </row>
    <row r="4296" spans="1:6">
      <c r="A4296" s="24"/>
      <c r="B4296" s="11" t="s">
        <v>9547</v>
      </c>
      <c r="C4296" s="26" t="s">
        <v>9548</v>
      </c>
      <c r="D4296" s="59" t="s">
        <v>33</v>
      </c>
      <c r="E4296" s="32" t="s">
        <v>15</v>
      </c>
      <c r="F4296" s="33">
        <v>0.05</v>
      </c>
    </row>
    <row r="4297" spans="1:6" ht="36" customHeight="1">
      <c r="A4297" s="118">
        <v>39.020000000000003</v>
      </c>
      <c r="B4297" s="119"/>
      <c r="C4297" s="26" t="s">
        <v>60</v>
      </c>
      <c r="D4297" s="163" t="s">
        <v>9549</v>
      </c>
      <c r="E4297" s="42"/>
      <c r="F4297" s="43"/>
    </row>
    <row r="4298" spans="1:6">
      <c r="A4298" s="24"/>
      <c r="B4298" s="11" t="s">
        <v>9550</v>
      </c>
      <c r="C4298" s="26" t="s">
        <v>9551</v>
      </c>
      <c r="D4298" s="59" t="s">
        <v>9552</v>
      </c>
      <c r="E4298" s="32" t="s">
        <v>15</v>
      </c>
      <c r="F4298" s="33">
        <v>0.05</v>
      </c>
    </row>
    <row r="4299" spans="1:6">
      <c r="A4299" s="24"/>
      <c r="B4299" s="11" t="s">
        <v>9553</v>
      </c>
      <c r="C4299" s="26" t="s">
        <v>9554</v>
      </c>
      <c r="D4299" s="59" t="s">
        <v>9555</v>
      </c>
      <c r="E4299" s="32" t="s">
        <v>15</v>
      </c>
      <c r="F4299" s="33">
        <v>0.05</v>
      </c>
    </row>
    <row r="4300" spans="1:6">
      <c r="A4300" s="24"/>
      <c r="B4300" s="11" t="s">
        <v>9556</v>
      </c>
      <c r="C4300" s="26" t="s">
        <v>9557</v>
      </c>
      <c r="D4300" s="59" t="s">
        <v>9558</v>
      </c>
      <c r="E4300" s="32" t="s">
        <v>15</v>
      </c>
      <c r="F4300" s="33">
        <v>0.05</v>
      </c>
    </row>
    <row r="4301" spans="1:6">
      <c r="A4301" s="24"/>
      <c r="B4301" s="11" t="s">
        <v>9559</v>
      </c>
      <c r="C4301" s="26" t="s">
        <v>9560</v>
      </c>
      <c r="D4301" s="59" t="s">
        <v>33</v>
      </c>
      <c r="E4301" s="32" t="s">
        <v>15</v>
      </c>
      <c r="F4301" s="33">
        <v>0.05</v>
      </c>
    </row>
    <row r="4302" spans="1:6" ht="18" customHeight="1">
      <c r="A4302" s="118">
        <v>39.03</v>
      </c>
      <c r="B4302" s="119"/>
      <c r="C4302" s="26"/>
      <c r="D4302" s="163" t="s">
        <v>9561</v>
      </c>
      <c r="E4302" s="42"/>
      <c r="F4302" s="43"/>
    </row>
    <row r="4303" spans="1:6" ht="18" customHeight="1">
      <c r="A4303" s="24"/>
      <c r="B4303" s="25"/>
      <c r="C4303" s="26"/>
      <c r="D4303" s="59" t="s">
        <v>9562</v>
      </c>
      <c r="E4303" s="42"/>
      <c r="F4303" s="43"/>
    </row>
    <row r="4304" spans="1:6">
      <c r="A4304" s="24"/>
      <c r="B4304" s="11" t="s">
        <v>9563</v>
      </c>
      <c r="C4304" s="26" t="s">
        <v>9564</v>
      </c>
      <c r="D4304" s="59" t="s">
        <v>9565</v>
      </c>
      <c r="E4304" s="32" t="s">
        <v>15</v>
      </c>
      <c r="F4304" s="33">
        <v>0.05</v>
      </c>
    </row>
    <row r="4305" spans="1:6">
      <c r="A4305" s="24"/>
      <c r="B4305" s="11" t="s">
        <v>9566</v>
      </c>
      <c r="C4305" s="26" t="s">
        <v>9567</v>
      </c>
      <c r="D4305" s="59" t="s">
        <v>42</v>
      </c>
      <c r="E4305" s="32" t="s">
        <v>15</v>
      </c>
      <c r="F4305" s="33">
        <v>0.05</v>
      </c>
    </row>
    <row r="4306" spans="1:6">
      <c r="A4306" s="67"/>
      <c r="B4306" s="11" t="s">
        <v>9568</v>
      </c>
      <c r="C4306" s="68" t="s">
        <v>9569</v>
      </c>
      <c r="D4306" s="161" t="s">
        <v>9570</v>
      </c>
      <c r="E4306" s="69" t="s">
        <v>15</v>
      </c>
      <c r="F4306" s="70">
        <v>0.05</v>
      </c>
    </row>
    <row r="4307" spans="1:6" ht="36">
      <c r="A4307" s="67"/>
      <c r="B4307" s="11" t="s">
        <v>9571</v>
      </c>
      <c r="C4307" s="68" t="s">
        <v>9572</v>
      </c>
      <c r="D4307" s="161" t="s">
        <v>9573</v>
      </c>
      <c r="E4307" s="69" t="s">
        <v>15</v>
      </c>
      <c r="F4307" s="70">
        <v>0.05</v>
      </c>
    </row>
    <row r="4308" spans="1:6">
      <c r="A4308" s="67"/>
      <c r="B4308" s="11" t="s">
        <v>9574</v>
      </c>
      <c r="C4308" s="68" t="s">
        <v>9575</v>
      </c>
      <c r="D4308" s="161" t="s">
        <v>33</v>
      </c>
      <c r="E4308" s="69" t="s">
        <v>15</v>
      </c>
      <c r="F4308" s="70">
        <v>0.05</v>
      </c>
    </row>
    <row r="4309" spans="1:6" ht="36" customHeight="1">
      <c r="A4309" s="142">
        <v>39.04</v>
      </c>
      <c r="B4309" s="143"/>
      <c r="C4309" s="68"/>
      <c r="D4309" s="173" t="s">
        <v>9576</v>
      </c>
      <c r="E4309" s="79"/>
      <c r="F4309" s="80"/>
    </row>
    <row r="4310" spans="1:6" ht="36">
      <c r="A4310" s="67"/>
      <c r="B4310" s="11" t="s">
        <v>9577</v>
      </c>
      <c r="C4310" s="68" t="s">
        <v>9578</v>
      </c>
      <c r="D4310" s="161" t="s">
        <v>9579</v>
      </c>
      <c r="E4310" s="69" t="s">
        <v>15</v>
      </c>
      <c r="F4310" s="70">
        <v>0.05</v>
      </c>
    </row>
    <row r="4311" spans="1:6" ht="18" customHeight="1">
      <c r="A4311" s="67"/>
      <c r="B4311" s="78"/>
      <c r="C4311" s="68"/>
      <c r="D4311" s="161" t="s">
        <v>9580</v>
      </c>
      <c r="E4311" s="79"/>
      <c r="F4311" s="80"/>
    </row>
    <row r="4312" spans="1:6">
      <c r="A4312" s="67"/>
      <c r="B4312" s="11" t="s">
        <v>9581</v>
      </c>
      <c r="C4312" s="68" t="s">
        <v>9582</v>
      </c>
      <c r="D4312" s="161" t="s">
        <v>9583</v>
      </c>
      <c r="E4312" s="69" t="s">
        <v>15</v>
      </c>
      <c r="F4312" s="70">
        <v>0.05</v>
      </c>
    </row>
    <row r="4313" spans="1:6">
      <c r="A4313" s="67"/>
      <c r="B4313" s="11" t="s">
        <v>9584</v>
      </c>
      <c r="C4313" s="68" t="s">
        <v>9585</v>
      </c>
      <c r="D4313" s="161" t="s">
        <v>9586</v>
      </c>
      <c r="E4313" s="69" t="s">
        <v>15</v>
      </c>
      <c r="F4313" s="70">
        <v>0.05</v>
      </c>
    </row>
    <row r="4314" spans="1:6">
      <c r="A4314" s="67"/>
      <c r="B4314" s="11" t="s">
        <v>9587</v>
      </c>
      <c r="C4314" s="68" t="s">
        <v>9588</v>
      </c>
      <c r="D4314" s="161" t="s">
        <v>9589</v>
      </c>
      <c r="E4314" s="69" t="s">
        <v>15</v>
      </c>
      <c r="F4314" s="70">
        <v>0.05</v>
      </c>
    </row>
    <row r="4315" spans="1:6">
      <c r="A4315" s="67"/>
      <c r="B4315" s="11" t="s">
        <v>9590</v>
      </c>
      <c r="C4315" s="68" t="s">
        <v>9591</v>
      </c>
      <c r="D4315" s="161" t="s">
        <v>9592</v>
      </c>
      <c r="E4315" s="69" t="s">
        <v>15</v>
      </c>
      <c r="F4315" s="70">
        <v>0.05</v>
      </c>
    </row>
    <row r="4316" spans="1:6">
      <c r="A4316" s="67"/>
      <c r="B4316" s="11" t="s">
        <v>9593</v>
      </c>
      <c r="C4316" s="68" t="s">
        <v>9594</v>
      </c>
      <c r="D4316" s="161" t="s">
        <v>9595</v>
      </c>
      <c r="E4316" s="69" t="s">
        <v>15</v>
      </c>
      <c r="F4316" s="70">
        <v>0.05</v>
      </c>
    </row>
    <row r="4317" spans="1:6" ht="18" customHeight="1">
      <c r="A4317" s="67"/>
      <c r="B4317" s="78"/>
      <c r="C4317" s="68"/>
      <c r="D4317" s="161" t="s">
        <v>9596</v>
      </c>
      <c r="E4317" s="79"/>
      <c r="F4317" s="80"/>
    </row>
    <row r="4318" spans="1:6">
      <c r="A4318" s="67"/>
      <c r="B4318" s="11" t="s">
        <v>9597</v>
      </c>
      <c r="C4318" s="68" t="s">
        <v>9598</v>
      </c>
      <c r="D4318" s="161" t="s">
        <v>9599</v>
      </c>
      <c r="E4318" s="69" t="s">
        <v>15</v>
      </c>
      <c r="F4318" s="70">
        <v>0.05</v>
      </c>
    </row>
    <row r="4319" spans="1:6">
      <c r="A4319" s="67"/>
      <c r="B4319" s="11" t="s">
        <v>9600</v>
      </c>
      <c r="C4319" s="68" t="s">
        <v>9601</v>
      </c>
      <c r="D4319" s="161" t="s">
        <v>42</v>
      </c>
      <c r="E4319" s="69" t="s">
        <v>15</v>
      </c>
      <c r="F4319" s="70">
        <v>0.05</v>
      </c>
    </row>
    <row r="4320" spans="1:6">
      <c r="A4320" s="67"/>
      <c r="B4320" s="11" t="s">
        <v>9602</v>
      </c>
      <c r="C4320" s="68" t="s">
        <v>9603</v>
      </c>
      <c r="D4320" s="161" t="s">
        <v>33</v>
      </c>
      <c r="E4320" s="69" t="s">
        <v>15</v>
      </c>
      <c r="F4320" s="70">
        <v>0.05</v>
      </c>
    </row>
    <row r="4321" spans="1:6" ht="54" customHeight="1">
      <c r="A4321" s="142">
        <v>39.049999999999997</v>
      </c>
      <c r="B4321" s="143"/>
      <c r="C4321" s="68"/>
      <c r="D4321" s="173" t="s">
        <v>9604</v>
      </c>
      <c r="E4321" s="79"/>
      <c r="F4321" s="80"/>
    </row>
    <row r="4322" spans="1:6" ht="18" customHeight="1">
      <c r="A4322" s="67"/>
      <c r="B4322" s="78"/>
      <c r="C4322" s="68"/>
      <c r="D4322" s="161" t="s">
        <v>9605</v>
      </c>
      <c r="E4322" s="79"/>
      <c r="F4322" s="80"/>
    </row>
    <row r="4323" spans="1:6">
      <c r="A4323" s="67"/>
      <c r="B4323" s="11" t="s">
        <v>9606</v>
      </c>
      <c r="C4323" s="68" t="s">
        <v>9607</v>
      </c>
      <c r="D4323" s="161" t="s">
        <v>9608</v>
      </c>
      <c r="E4323" s="69" t="s">
        <v>15</v>
      </c>
      <c r="F4323" s="70">
        <v>0.05</v>
      </c>
    </row>
    <row r="4324" spans="1:6">
      <c r="A4324" s="67"/>
      <c r="B4324" s="11" t="s">
        <v>9609</v>
      </c>
      <c r="C4324" s="68" t="s">
        <v>9610</v>
      </c>
      <c r="D4324" s="161" t="s">
        <v>42</v>
      </c>
      <c r="E4324" s="69" t="s">
        <v>15</v>
      </c>
      <c r="F4324" s="70">
        <v>0.05</v>
      </c>
    </row>
    <row r="4325" spans="1:6" ht="18" customHeight="1">
      <c r="A4325" s="67"/>
      <c r="B4325" s="78"/>
      <c r="C4325" s="68"/>
      <c r="D4325" s="161" t="s">
        <v>9611</v>
      </c>
      <c r="E4325" s="79"/>
      <c r="F4325" s="80"/>
    </row>
    <row r="4326" spans="1:6">
      <c r="A4326" s="67"/>
      <c r="B4326" s="11" t="s">
        <v>9612</v>
      </c>
      <c r="C4326" s="68" t="s">
        <v>9613</v>
      </c>
      <c r="D4326" s="161" t="s">
        <v>9608</v>
      </c>
      <c r="E4326" s="69" t="s">
        <v>15</v>
      </c>
      <c r="F4326" s="70">
        <v>0.05</v>
      </c>
    </row>
    <row r="4327" spans="1:6">
      <c r="A4327" s="67"/>
      <c r="B4327" s="11" t="s">
        <v>9614</v>
      </c>
      <c r="C4327" s="68" t="s">
        <v>9615</v>
      </c>
      <c r="D4327" s="161" t="s">
        <v>42</v>
      </c>
      <c r="E4327" s="69" t="s">
        <v>15</v>
      </c>
      <c r="F4327" s="70">
        <v>0.05</v>
      </c>
    </row>
    <row r="4328" spans="1:6" ht="36">
      <c r="A4328" s="67"/>
      <c r="B4328" s="11" t="s">
        <v>9616</v>
      </c>
      <c r="C4328" s="68" t="s">
        <v>9617</v>
      </c>
      <c r="D4328" s="129" t="s">
        <v>9618</v>
      </c>
      <c r="E4328" s="69" t="s">
        <v>15</v>
      </c>
      <c r="F4328" s="70">
        <v>0.05</v>
      </c>
    </row>
    <row r="4329" spans="1:6" ht="18" customHeight="1">
      <c r="A4329" s="24"/>
      <c r="B4329" s="25"/>
      <c r="C4329" s="26"/>
      <c r="D4329" s="59" t="s">
        <v>8572</v>
      </c>
      <c r="E4329" s="42"/>
      <c r="F4329" s="43"/>
    </row>
    <row r="4330" spans="1:6">
      <c r="A4330" s="24"/>
      <c r="B4330" s="11" t="s">
        <v>9619</v>
      </c>
      <c r="C4330" s="26" t="s">
        <v>9620</v>
      </c>
      <c r="D4330" s="59" t="s">
        <v>9621</v>
      </c>
      <c r="E4330" s="32" t="s">
        <v>15</v>
      </c>
      <c r="F4330" s="33">
        <v>0.05</v>
      </c>
    </row>
    <row r="4331" spans="1:6">
      <c r="A4331" s="24"/>
      <c r="B4331" s="11" t="s">
        <v>9622</v>
      </c>
      <c r="C4331" s="26" t="s">
        <v>9623</v>
      </c>
      <c r="D4331" s="59" t="s">
        <v>42</v>
      </c>
      <c r="E4331" s="32" t="s">
        <v>15</v>
      </c>
      <c r="F4331" s="33">
        <v>0.05</v>
      </c>
    </row>
    <row r="4332" spans="1:6" ht="18" customHeight="1">
      <c r="A4332" s="118">
        <v>39.06</v>
      </c>
      <c r="B4332" s="119"/>
      <c r="C4332" s="26"/>
      <c r="D4332" s="163" t="s">
        <v>9624</v>
      </c>
      <c r="E4332" s="42"/>
      <c r="F4332" s="43"/>
    </row>
    <row r="4333" spans="1:6">
      <c r="A4333" s="24"/>
      <c r="B4333" s="11" t="s">
        <v>9625</v>
      </c>
      <c r="C4333" s="26" t="s">
        <v>9626</v>
      </c>
      <c r="D4333" s="59" t="s">
        <v>9627</v>
      </c>
      <c r="E4333" s="32" t="s">
        <v>15</v>
      </c>
      <c r="F4333" s="33">
        <v>0.05</v>
      </c>
    </row>
    <row r="4334" spans="1:6" ht="18" customHeight="1">
      <c r="A4334" s="67"/>
      <c r="B4334" s="78"/>
      <c r="C4334" s="68"/>
      <c r="D4334" s="161" t="s">
        <v>8572</v>
      </c>
      <c r="E4334" s="69"/>
      <c r="F4334" s="70"/>
    </row>
    <row r="4335" spans="1:6">
      <c r="A4335" s="67"/>
      <c r="B4335" s="11" t="s">
        <v>9628</v>
      </c>
      <c r="C4335" s="68" t="s">
        <v>9629</v>
      </c>
      <c r="D4335" s="161" t="s">
        <v>9630</v>
      </c>
      <c r="E4335" s="69" t="s">
        <v>15</v>
      </c>
      <c r="F4335" s="70">
        <v>0.05</v>
      </c>
    </row>
    <row r="4336" spans="1:6">
      <c r="A4336" s="67"/>
      <c r="B4336" s="11" t="s">
        <v>9631</v>
      </c>
      <c r="C4336" s="68" t="s">
        <v>9632</v>
      </c>
      <c r="D4336" s="161" t="s">
        <v>9633</v>
      </c>
      <c r="E4336" s="69" t="s">
        <v>15</v>
      </c>
      <c r="F4336" s="70">
        <v>0.05</v>
      </c>
    </row>
    <row r="4337" spans="1:6" ht="72" customHeight="1">
      <c r="A4337" s="142">
        <v>39.07</v>
      </c>
      <c r="B4337" s="143"/>
      <c r="C4337" s="68"/>
      <c r="D4337" s="173" t="s">
        <v>9634</v>
      </c>
      <c r="E4337" s="79"/>
      <c r="F4337" s="80"/>
    </row>
    <row r="4338" spans="1:6">
      <c r="A4338" s="67"/>
      <c r="B4338" s="11" t="s">
        <v>9635</v>
      </c>
      <c r="C4338" s="68" t="s">
        <v>9636</v>
      </c>
      <c r="D4338" s="161" t="s">
        <v>9637</v>
      </c>
      <c r="E4338" s="69" t="s">
        <v>15</v>
      </c>
      <c r="F4338" s="70">
        <v>0.05</v>
      </c>
    </row>
    <row r="4339" spans="1:6" ht="18" customHeight="1">
      <c r="A4339" s="67"/>
      <c r="B4339" s="78"/>
      <c r="C4339" s="68"/>
      <c r="D4339" s="161" t="s">
        <v>9638</v>
      </c>
      <c r="E4339" s="69"/>
      <c r="F4339" s="70"/>
    </row>
    <row r="4340" spans="1:6">
      <c r="A4340" s="67"/>
      <c r="B4340" s="11" t="s">
        <v>9639</v>
      </c>
      <c r="C4340" s="68" t="s">
        <v>9640</v>
      </c>
      <c r="D4340" s="161" t="s">
        <v>9641</v>
      </c>
      <c r="E4340" s="69" t="s">
        <v>15</v>
      </c>
      <c r="F4340" s="70">
        <v>0.05</v>
      </c>
    </row>
    <row r="4341" spans="1:6">
      <c r="A4341" s="67"/>
      <c r="B4341" s="11" t="s">
        <v>9642</v>
      </c>
      <c r="C4341" s="68" t="s">
        <v>9643</v>
      </c>
      <c r="D4341" s="161" t="s">
        <v>668</v>
      </c>
      <c r="E4341" s="69" t="s">
        <v>15</v>
      </c>
      <c r="F4341" s="70">
        <v>0.05</v>
      </c>
    </row>
    <row r="4342" spans="1:6">
      <c r="A4342" s="67"/>
      <c r="B4342" s="11" t="s">
        <v>9644</v>
      </c>
      <c r="C4342" s="68" t="s">
        <v>9645</v>
      </c>
      <c r="D4342" s="161" t="s">
        <v>9646</v>
      </c>
      <c r="E4342" s="69" t="s">
        <v>15</v>
      </c>
      <c r="F4342" s="70">
        <v>0.05</v>
      </c>
    </row>
    <row r="4343" spans="1:6">
      <c r="A4343" s="67"/>
      <c r="B4343" s="11" t="s">
        <v>9647</v>
      </c>
      <c r="C4343" s="68" t="s">
        <v>9648</v>
      </c>
      <c r="D4343" s="161" t="s">
        <v>9649</v>
      </c>
      <c r="E4343" s="69" t="s">
        <v>15</v>
      </c>
      <c r="F4343" s="70">
        <v>0.05</v>
      </c>
    </row>
    <row r="4344" spans="1:6">
      <c r="A4344" s="67"/>
      <c r="B4344" s="11" t="s">
        <v>9650</v>
      </c>
      <c r="C4344" s="68" t="s">
        <v>9651</v>
      </c>
      <c r="D4344" s="161" t="s">
        <v>9652</v>
      </c>
      <c r="E4344" s="69" t="s">
        <v>15</v>
      </c>
      <c r="F4344" s="70">
        <v>0.05</v>
      </c>
    </row>
    <row r="4345" spans="1:6" ht="18" customHeight="1">
      <c r="A4345" s="67"/>
      <c r="B4345" s="78"/>
      <c r="C4345" s="68"/>
      <c r="D4345" s="161" t="s">
        <v>9653</v>
      </c>
      <c r="E4345" s="69"/>
      <c r="F4345" s="70"/>
    </row>
    <row r="4346" spans="1:6">
      <c r="A4346" s="67"/>
      <c r="B4346" s="11" t="s">
        <v>9654</v>
      </c>
      <c r="C4346" s="68" t="s">
        <v>9655</v>
      </c>
      <c r="D4346" s="161" t="s">
        <v>9656</v>
      </c>
      <c r="E4346" s="69" t="s">
        <v>15</v>
      </c>
      <c r="F4346" s="70">
        <v>0.05</v>
      </c>
    </row>
    <row r="4347" spans="1:6">
      <c r="A4347" s="67"/>
      <c r="B4347" s="11" t="s">
        <v>9657</v>
      </c>
      <c r="C4347" s="68" t="s">
        <v>9658</v>
      </c>
      <c r="D4347" s="161" t="s">
        <v>184</v>
      </c>
      <c r="E4347" s="69" t="s">
        <v>15</v>
      </c>
      <c r="F4347" s="70">
        <v>0.05</v>
      </c>
    </row>
    <row r="4348" spans="1:6">
      <c r="A4348" s="67"/>
      <c r="B4348" s="11" t="s">
        <v>9659</v>
      </c>
      <c r="C4348" s="68" t="s">
        <v>9660</v>
      </c>
      <c r="D4348" s="161" t="s">
        <v>9661</v>
      </c>
      <c r="E4348" s="69" t="s">
        <v>15</v>
      </c>
      <c r="F4348" s="70">
        <v>0.05</v>
      </c>
    </row>
    <row r="4349" spans="1:6" ht="18" customHeight="1">
      <c r="A4349" s="67"/>
      <c r="B4349" s="78"/>
      <c r="C4349" s="68"/>
      <c r="D4349" s="161" t="s">
        <v>9662</v>
      </c>
      <c r="E4349" s="79"/>
      <c r="F4349" s="80"/>
    </row>
    <row r="4350" spans="1:6">
      <c r="A4350" s="67"/>
      <c r="B4350" s="11" t="s">
        <v>9663</v>
      </c>
      <c r="C4350" s="68" t="s">
        <v>9664</v>
      </c>
      <c r="D4350" s="161" t="s">
        <v>9665</v>
      </c>
      <c r="E4350" s="69" t="s">
        <v>15</v>
      </c>
      <c r="F4350" s="70">
        <v>0.05</v>
      </c>
    </row>
    <row r="4351" spans="1:6">
      <c r="A4351" s="67"/>
      <c r="B4351" s="11" t="s">
        <v>9666</v>
      </c>
      <c r="C4351" s="68" t="s">
        <v>9667</v>
      </c>
      <c r="D4351" s="161" t="s">
        <v>42</v>
      </c>
      <c r="E4351" s="69" t="s">
        <v>15</v>
      </c>
      <c r="F4351" s="70">
        <v>0.05</v>
      </c>
    </row>
    <row r="4352" spans="1:6" ht="18" customHeight="1">
      <c r="A4352" s="142">
        <v>39.08</v>
      </c>
      <c r="B4352" s="143"/>
      <c r="C4352" s="68"/>
      <c r="D4352" s="173" t="s">
        <v>9668</v>
      </c>
      <c r="E4352" s="79"/>
      <c r="F4352" s="80"/>
    </row>
    <row r="4353" spans="1:6" ht="18" customHeight="1">
      <c r="A4353" s="67"/>
      <c r="B4353" s="11" t="s">
        <v>9669</v>
      </c>
      <c r="C4353" s="68" t="s">
        <v>9670</v>
      </c>
      <c r="D4353" s="161" t="s">
        <v>9671</v>
      </c>
      <c r="E4353" s="69" t="s">
        <v>15</v>
      </c>
      <c r="F4353" s="70">
        <v>0.05</v>
      </c>
    </row>
    <row r="4354" spans="1:6">
      <c r="A4354" s="24"/>
      <c r="B4354" s="11" t="s">
        <v>9672</v>
      </c>
      <c r="C4354" s="26" t="s">
        <v>9673</v>
      </c>
      <c r="D4354" s="59" t="s">
        <v>33</v>
      </c>
      <c r="E4354" s="32" t="s">
        <v>15</v>
      </c>
      <c r="F4354" s="33">
        <v>0.05</v>
      </c>
    </row>
    <row r="4355" spans="1:6" ht="36" customHeight="1">
      <c r="A4355" s="118">
        <v>39.090000000000003</v>
      </c>
      <c r="B4355" s="119"/>
      <c r="C4355" s="26"/>
      <c r="D4355" s="163" t="s">
        <v>9674</v>
      </c>
      <c r="E4355" s="42"/>
      <c r="F4355" s="43"/>
    </row>
    <row r="4356" spans="1:6">
      <c r="A4356" s="24"/>
      <c r="B4356" s="11" t="s">
        <v>9675</v>
      </c>
      <c r="C4356" s="26" t="s">
        <v>9676</v>
      </c>
      <c r="D4356" s="59" t="s">
        <v>9677</v>
      </c>
      <c r="E4356" s="32" t="s">
        <v>15</v>
      </c>
      <c r="F4356" s="33">
        <v>0.05</v>
      </c>
    </row>
    <row r="4357" spans="1:6">
      <c r="A4357" s="24"/>
      <c r="B4357" s="11" t="s">
        <v>9678</v>
      </c>
      <c r="C4357" s="26" t="s">
        <v>9679</v>
      </c>
      <c r="D4357" s="59" t="s">
        <v>9680</v>
      </c>
      <c r="E4357" s="32" t="s">
        <v>15</v>
      </c>
      <c r="F4357" s="33">
        <v>0.05</v>
      </c>
    </row>
    <row r="4358" spans="1:6" ht="18" customHeight="1">
      <c r="A4358" s="24"/>
      <c r="B4358" s="25"/>
      <c r="C4358" s="26"/>
      <c r="D4358" s="59" t="s">
        <v>9681</v>
      </c>
      <c r="E4358" s="32"/>
      <c r="F4358" s="33"/>
    </row>
    <row r="4359" spans="1:6" ht="36">
      <c r="A4359" s="24"/>
      <c r="B4359" s="11" t="s">
        <v>9682</v>
      </c>
      <c r="C4359" s="26" t="s">
        <v>9683</v>
      </c>
      <c r="D4359" s="59" t="s">
        <v>9684</v>
      </c>
      <c r="E4359" s="32" t="s">
        <v>15</v>
      </c>
      <c r="F4359" s="33">
        <v>0.05</v>
      </c>
    </row>
    <row r="4360" spans="1:6">
      <c r="A4360" s="24"/>
      <c r="B4360" s="11" t="s">
        <v>9685</v>
      </c>
      <c r="C4360" s="26" t="s">
        <v>9686</v>
      </c>
      <c r="D4360" s="59" t="s">
        <v>184</v>
      </c>
      <c r="E4360" s="32" t="s">
        <v>15</v>
      </c>
      <c r="F4360" s="33">
        <v>0.05</v>
      </c>
    </row>
    <row r="4361" spans="1:6">
      <c r="A4361" s="24"/>
      <c r="B4361" s="11" t="s">
        <v>9687</v>
      </c>
      <c r="C4361" s="26" t="s">
        <v>9688</v>
      </c>
      <c r="D4361" s="59" t="s">
        <v>9689</v>
      </c>
      <c r="E4361" s="32" t="s">
        <v>15</v>
      </c>
      <c r="F4361" s="33">
        <v>0.05</v>
      </c>
    </row>
    <row r="4362" spans="1:6">
      <c r="A4362" s="24"/>
      <c r="B4362" s="11" t="s">
        <v>9690</v>
      </c>
      <c r="C4362" s="26" t="s">
        <v>9691</v>
      </c>
      <c r="D4362" s="59" t="s">
        <v>9692</v>
      </c>
      <c r="E4362" s="32" t="s">
        <v>15</v>
      </c>
      <c r="F4362" s="33">
        <v>0.05</v>
      </c>
    </row>
    <row r="4363" spans="1:6">
      <c r="A4363" s="115">
        <v>39.1</v>
      </c>
      <c r="B4363" s="11" t="s">
        <v>9693</v>
      </c>
      <c r="C4363" s="26" t="s">
        <v>9694</v>
      </c>
      <c r="D4363" s="163" t="s">
        <v>9695</v>
      </c>
      <c r="E4363" s="32" t="s">
        <v>15</v>
      </c>
      <c r="F4363" s="33">
        <v>0.05</v>
      </c>
    </row>
    <row r="4364" spans="1:6" ht="90" customHeight="1">
      <c r="A4364" s="142">
        <v>39.11</v>
      </c>
      <c r="B4364" s="143"/>
      <c r="C4364" s="68"/>
      <c r="D4364" s="173" t="s">
        <v>9696</v>
      </c>
      <c r="E4364" s="79"/>
      <c r="F4364" s="80"/>
    </row>
    <row r="4365" spans="1:6" ht="36">
      <c r="A4365" s="67"/>
      <c r="B4365" s="11" t="s">
        <v>9697</v>
      </c>
      <c r="C4365" s="68" t="s">
        <v>9698</v>
      </c>
      <c r="D4365" s="161" t="s">
        <v>9699</v>
      </c>
      <c r="E4365" s="69" t="s">
        <v>15</v>
      </c>
      <c r="F4365" s="70">
        <v>0.05</v>
      </c>
    </row>
    <row r="4366" spans="1:6">
      <c r="A4366" s="67"/>
      <c r="B4366" s="11" t="s">
        <v>9700</v>
      </c>
      <c r="C4366" s="68" t="s">
        <v>9701</v>
      </c>
      <c r="D4366" s="161" t="s">
        <v>9702</v>
      </c>
      <c r="E4366" s="69" t="s">
        <v>15</v>
      </c>
      <c r="F4366" s="70">
        <v>0.05</v>
      </c>
    </row>
    <row r="4367" spans="1:6">
      <c r="A4367" s="67"/>
      <c r="B4367" s="11" t="s">
        <v>9703</v>
      </c>
      <c r="C4367" s="68" t="s">
        <v>9704</v>
      </c>
      <c r="D4367" s="161" t="s">
        <v>33</v>
      </c>
      <c r="E4367" s="69" t="s">
        <v>15</v>
      </c>
      <c r="F4367" s="70">
        <v>0.05</v>
      </c>
    </row>
    <row r="4368" spans="1:6" ht="54" customHeight="1">
      <c r="A4368" s="142">
        <v>39.119999999999997</v>
      </c>
      <c r="B4368" s="143"/>
      <c r="C4368" s="68"/>
      <c r="D4368" s="173" t="s">
        <v>9705</v>
      </c>
      <c r="E4368" s="79"/>
      <c r="F4368" s="80"/>
    </row>
    <row r="4369" spans="1:6" ht="18" customHeight="1">
      <c r="A4369" s="67"/>
      <c r="B4369" s="78"/>
      <c r="C4369" s="68"/>
      <c r="D4369" s="161" t="s">
        <v>9706</v>
      </c>
      <c r="E4369" s="79"/>
      <c r="F4369" s="80"/>
    </row>
    <row r="4370" spans="1:6">
      <c r="A4370" s="67"/>
      <c r="B4370" s="11" t="s">
        <v>9707</v>
      </c>
      <c r="C4370" s="68" t="s">
        <v>9708</v>
      </c>
      <c r="D4370" s="161" t="s">
        <v>9583</v>
      </c>
      <c r="E4370" s="69" t="s">
        <v>15</v>
      </c>
      <c r="F4370" s="70">
        <v>0.05</v>
      </c>
    </row>
    <row r="4371" spans="1:6">
      <c r="A4371" s="67"/>
      <c r="B4371" s="11" t="s">
        <v>9709</v>
      </c>
      <c r="C4371" s="68" t="s">
        <v>9710</v>
      </c>
      <c r="D4371" s="161" t="s">
        <v>9711</v>
      </c>
      <c r="E4371" s="69" t="s">
        <v>15</v>
      </c>
      <c r="F4371" s="70">
        <v>0.05</v>
      </c>
    </row>
    <row r="4372" spans="1:6">
      <c r="A4372" s="67"/>
      <c r="B4372" s="11" t="s">
        <v>9712</v>
      </c>
      <c r="C4372" s="68" t="s">
        <v>9713</v>
      </c>
      <c r="D4372" s="161" t="s">
        <v>9714</v>
      </c>
      <c r="E4372" s="69" t="s">
        <v>15</v>
      </c>
      <c r="F4372" s="70">
        <v>0.05</v>
      </c>
    </row>
    <row r="4373" spans="1:6" ht="18" customHeight="1">
      <c r="A4373" s="67"/>
      <c r="B4373" s="78"/>
      <c r="C4373" s="68"/>
      <c r="D4373" s="161" t="s">
        <v>9715</v>
      </c>
      <c r="E4373" s="79"/>
      <c r="F4373" s="80"/>
    </row>
    <row r="4374" spans="1:6">
      <c r="A4374" s="67"/>
      <c r="B4374" s="11" t="s">
        <v>9716</v>
      </c>
      <c r="C4374" s="68" t="s">
        <v>9717</v>
      </c>
      <c r="D4374" s="161" t="s">
        <v>9718</v>
      </c>
      <c r="E4374" s="69" t="s">
        <v>15</v>
      </c>
      <c r="F4374" s="70">
        <v>0.05</v>
      </c>
    </row>
    <row r="4375" spans="1:6">
      <c r="A4375" s="67"/>
      <c r="B4375" s="11" t="s">
        <v>9719</v>
      </c>
      <c r="C4375" s="68" t="s">
        <v>9720</v>
      </c>
      <c r="D4375" s="161" t="s">
        <v>42</v>
      </c>
      <c r="E4375" s="69" t="s">
        <v>15</v>
      </c>
      <c r="F4375" s="70">
        <v>0.05</v>
      </c>
    </row>
    <row r="4376" spans="1:6">
      <c r="A4376" s="67"/>
      <c r="B4376" s="11" t="s">
        <v>9721</v>
      </c>
      <c r="C4376" s="68" t="s">
        <v>9722</v>
      </c>
      <c r="D4376" s="161" t="s">
        <v>33</v>
      </c>
      <c r="E4376" s="69" t="s">
        <v>15</v>
      </c>
      <c r="F4376" s="70">
        <v>0.05</v>
      </c>
    </row>
    <row r="4377" spans="1:6" ht="90" customHeight="1">
      <c r="A4377" s="142">
        <v>39.130000000000003</v>
      </c>
      <c r="B4377" s="143"/>
      <c r="C4377" s="68"/>
      <c r="D4377" s="173" t="s">
        <v>9723</v>
      </c>
      <c r="E4377" s="79"/>
      <c r="F4377" s="80"/>
    </row>
    <row r="4378" spans="1:6">
      <c r="A4378" s="67"/>
      <c r="B4378" s="11" t="s">
        <v>9724</v>
      </c>
      <c r="C4378" s="68" t="s">
        <v>9725</v>
      </c>
      <c r="D4378" s="161" t="s">
        <v>9726</v>
      </c>
      <c r="E4378" s="69" t="s">
        <v>15</v>
      </c>
      <c r="F4378" s="70">
        <v>0.05</v>
      </c>
    </row>
    <row r="4379" spans="1:6">
      <c r="A4379" s="24"/>
      <c r="B4379" s="11" t="s">
        <v>9727</v>
      </c>
      <c r="C4379" s="26" t="s">
        <v>9728</v>
      </c>
      <c r="D4379" s="59" t="s">
        <v>33</v>
      </c>
      <c r="E4379" s="32" t="s">
        <v>15</v>
      </c>
      <c r="F4379" s="33">
        <v>0.05</v>
      </c>
    </row>
    <row r="4380" spans="1:6" ht="54">
      <c r="A4380" s="118">
        <v>39.14</v>
      </c>
      <c r="B4380" s="11" t="s">
        <v>9729</v>
      </c>
      <c r="C4380" s="26" t="s">
        <v>9730</v>
      </c>
      <c r="D4380" s="163" t="s">
        <v>9731</v>
      </c>
      <c r="E4380" s="32" t="s">
        <v>15</v>
      </c>
      <c r="F4380" s="33">
        <v>0.05</v>
      </c>
    </row>
    <row r="4381" spans="1:6" ht="36" customHeight="1">
      <c r="A4381" s="67"/>
      <c r="B4381" s="78"/>
      <c r="C4381" s="68"/>
      <c r="D4381" s="173" t="s">
        <v>9732</v>
      </c>
      <c r="E4381" s="79"/>
      <c r="F4381" s="80"/>
    </row>
    <row r="4382" spans="1:6" ht="18" customHeight="1">
      <c r="A4382" s="142">
        <v>39.15</v>
      </c>
      <c r="B4382" s="143"/>
      <c r="C4382" s="68"/>
      <c r="D4382" s="173" t="s">
        <v>9733</v>
      </c>
      <c r="E4382" s="79"/>
      <c r="F4382" s="80"/>
    </row>
    <row r="4383" spans="1:6">
      <c r="A4383" s="67"/>
      <c r="B4383" s="11" t="s">
        <v>9734</v>
      </c>
      <c r="C4383" s="68" t="s">
        <v>9735</v>
      </c>
      <c r="D4383" s="161" t="s">
        <v>9736</v>
      </c>
      <c r="E4383" s="69" t="s">
        <v>15</v>
      </c>
      <c r="F4383" s="70">
        <v>0.05</v>
      </c>
    </row>
    <row r="4384" spans="1:6">
      <c r="A4384" s="67"/>
      <c r="B4384" s="11" t="s">
        <v>9737</v>
      </c>
      <c r="C4384" s="68" t="s">
        <v>9738</v>
      </c>
      <c r="D4384" s="161" t="s">
        <v>9739</v>
      </c>
      <c r="E4384" s="69" t="s">
        <v>15</v>
      </c>
      <c r="F4384" s="70">
        <v>0.05</v>
      </c>
    </row>
    <row r="4385" spans="1:6">
      <c r="A4385" s="67"/>
      <c r="B4385" s="11" t="s">
        <v>9740</v>
      </c>
      <c r="C4385" s="68" t="s">
        <v>9741</v>
      </c>
      <c r="D4385" s="161" t="s">
        <v>9742</v>
      </c>
      <c r="E4385" s="69" t="s">
        <v>15</v>
      </c>
      <c r="F4385" s="70">
        <v>0.05</v>
      </c>
    </row>
    <row r="4386" spans="1:6">
      <c r="A4386" s="67"/>
      <c r="B4386" s="11" t="s">
        <v>9743</v>
      </c>
      <c r="C4386" s="68" t="s">
        <v>9744</v>
      </c>
      <c r="D4386" s="161" t="s">
        <v>9745</v>
      </c>
      <c r="E4386" s="69" t="s">
        <v>15</v>
      </c>
      <c r="F4386" s="70">
        <v>0.05</v>
      </c>
    </row>
    <row r="4387" spans="1:6" ht="72" customHeight="1">
      <c r="A4387" s="142">
        <v>39.159999999999997</v>
      </c>
      <c r="B4387" s="143"/>
      <c r="C4387" s="68"/>
      <c r="D4387" s="173" t="s">
        <v>9746</v>
      </c>
      <c r="E4387" s="79"/>
      <c r="F4387" s="80"/>
    </row>
    <row r="4388" spans="1:6" ht="18" customHeight="1">
      <c r="A4388" s="67"/>
      <c r="B4388" s="78"/>
      <c r="C4388" s="68"/>
      <c r="D4388" s="161" t="s">
        <v>9747</v>
      </c>
      <c r="E4388" s="79"/>
      <c r="F4388" s="80"/>
    </row>
    <row r="4389" spans="1:6" ht="36">
      <c r="A4389" s="67"/>
      <c r="B4389" s="11" t="s">
        <v>9748</v>
      </c>
      <c r="C4389" s="68" t="s">
        <v>9749</v>
      </c>
      <c r="D4389" s="161" t="s">
        <v>9750</v>
      </c>
      <c r="E4389" s="69" t="s">
        <v>15</v>
      </c>
      <c r="F4389" s="70">
        <v>0.05</v>
      </c>
    </row>
    <row r="4390" spans="1:6">
      <c r="A4390" s="67"/>
      <c r="B4390" s="11" t="s">
        <v>9751</v>
      </c>
      <c r="C4390" s="68" t="s">
        <v>9752</v>
      </c>
      <c r="D4390" s="161" t="s">
        <v>9753</v>
      </c>
      <c r="E4390" s="69" t="s">
        <v>15</v>
      </c>
      <c r="F4390" s="70">
        <v>0.05</v>
      </c>
    </row>
    <row r="4391" spans="1:6" ht="18" customHeight="1">
      <c r="A4391" s="67"/>
      <c r="B4391" s="78"/>
      <c r="C4391" s="68"/>
      <c r="D4391" s="161" t="s">
        <v>9754</v>
      </c>
      <c r="E4391" s="79"/>
      <c r="F4391" s="80"/>
    </row>
    <row r="4392" spans="1:6" ht="36">
      <c r="A4392" s="67"/>
      <c r="B4392" s="11" t="s">
        <v>9755</v>
      </c>
      <c r="C4392" s="68" t="s">
        <v>9756</v>
      </c>
      <c r="D4392" s="161" t="s">
        <v>9750</v>
      </c>
      <c r="E4392" s="69" t="s">
        <v>15</v>
      </c>
      <c r="F4392" s="70">
        <v>0.05</v>
      </c>
    </row>
    <row r="4393" spans="1:6">
      <c r="A4393" s="67"/>
      <c r="B4393" s="11" t="s">
        <v>9757</v>
      </c>
      <c r="C4393" s="68" t="s">
        <v>9758</v>
      </c>
      <c r="D4393" s="129" t="s">
        <v>9753</v>
      </c>
      <c r="E4393" s="69" t="s">
        <v>15</v>
      </c>
      <c r="F4393" s="70">
        <v>0.05</v>
      </c>
    </row>
    <row r="4394" spans="1:6" ht="18" customHeight="1">
      <c r="A4394" s="67"/>
      <c r="B4394" s="78"/>
      <c r="C4394" s="68"/>
      <c r="D4394" s="161" t="s">
        <v>9759</v>
      </c>
      <c r="E4394" s="79"/>
      <c r="F4394" s="80"/>
    </row>
    <row r="4395" spans="1:6" ht="36">
      <c r="A4395" s="67"/>
      <c r="B4395" s="11" t="s">
        <v>9760</v>
      </c>
      <c r="C4395" s="68" t="s">
        <v>9761</v>
      </c>
      <c r="D4395" s="161" t="s">
        <v>9750</v>
      </c>
      <c r="E4395" s="69" t="s">
        <v>15</v>
      </c>
      <c r="F4395" s="70">
        <v>0.05</v>
      </c>
    </row>
    <row r="4396" spans="1:6">
      <c r="A4396" s="67"/>
      <c r="B4396" s="11" t="s">
        <v>9762</v>
      </c>
      <c r="C4396" s="68" t="s">
        <v>9763</v>
      </c>
      <c r="D4396" s="161" t="s">
        <v>9764</v>
      </c>
      <c r="E4396" s="69" t="s">
        <v>15</v>
      </c>
      <c r="F4396" s="70">
        <v>0.05</v>
      </c>
    </row>
    <row r="4397" spans="1:6" ht="36" customHeight="1">
      <c r="A4397" s="142">
        <v>39.17</v>
      </c>
      <c r="B4397" s="143"/>
      <c r="C4397" s="68"/>
      <c r="D4397" s="173" t="s">
        <v>9765</v>
      </c>
      <c r="E4397" s="79"/>
      <c r="F4397" s="80"/>
    </row>
    <row r="4398" spans="1:6" ht="36">
      <c r="A4398" s="67"/>
      <c r="B4398" s="11" t="s">
        <v>9766</v>
      </c>
      <c r="C4398" s="68" t="s">
        <v>9767</v>
      </c>
      <c r="D4398" s="129" t="s">
        <v>9768</v>
      </c>
      <c r="E4398" s="69" t="s">
        <v>15</v>
      </c>
      <c r="F4398" s="70">
        <v>0.05</v>
      </c>
    </row>
    <row r="4399" spans="1:6" ht="18" customHeight="1">
      <c r="A4399" s="24"/>
      <c r="B4399" s="25"/>
      <c r="C4399" s="26"/>
      <c r="D4399" s="59" t="s">
        <v>9769</v>
      </c>
      <c r="E4399" s="42"/>
      <c r="F4399" s="43"/>
    </row>
    <row r="4400" spans="1:6">
      <c r="A4400" s="24"/>
      <c r="B4400" s="11" t="s">
        <v>9770</v>
      </c>
      <c r="C4400" s="26" t="s">
        <v>9771</v>
      </c>
      <c r="D4400" s="59" t="s">
        <v>9772</v>
      </c>
      <c r="E4400" s="32" t="s">
        <v>15</v>
      </c>
      <c r="F4400" s="33">
        <v>0.05</v>
      </c>
    </row>
    <row r="4401" spans="1:6">
      <c r="A4401" s="24"/>
      <c r="B4401" s="11" t="s">
        <v>9773</v>
      </c>
      <c r="C4401" s="26" t="s">
        <v>9774</v>
      </c>
      <c r="D4401" s="59" t="s">
        <v>9775</v>
      </c>
      <c r="E4401" s="32" t="s">
        <v>15</v>
      </c>
      <c r="F4401" s="33">
        <v>0.05</v>
      </c>
    </row>
    <row r="4402" spans="1:6">
      <c r="A4402" s="24"/>
      <c r="B4402" s="11" t="s">
        <v>9776</v>
      </c>
      <c r="C4402" s="26" t="s">
        <v>9777</v>
      </c>
      <c r="D4402" s="59" t="s">
        <v>9778</v>
      </c>
      <c r="E4402" s="32" t="s">
        <v>15</v>
      </c>
      <c r="F4402" s="33">
        <v>0.05</v>
      </c>
    </row>
    <row r="4403" spans="1:6">
      <c r="A4403" s="24"/>
      <c r="B4403" s="11" t="s">
        <v>9779</v>
      </c>
      <c r="C4403" s="26" t="s">
        <v>9780</v>
      </c>
      <c r="D4403" s="59" t="s">
        <v>9781</v>
      </c>
      <c r="E4403" s="32" t="s">
        <v>15</v>
      </c>
      <c r="F4403" s="33">
        <v>0.05</v>
      </c>
    </row>
    <row r="4404" spans="1:6" ht="18" customHeight="1">
      <c r="A4404" s="24"/>
      <c r="B4404" s="25"/>
      <c r="C4404" s="26"/>
      <c r="D4404" s="59" t="s">
        <v>9782</v>
      </c>
      <c r="E4404" s="42"/>
      <c r="F4404" s="43"/>
    </row>
    <row r="4405" spans="1:6" ht="36">
      <c r="A4405" s="24"/>
      <c r="B4405" s="11" t="s">
        <v>9783</v>
      </c>
      <c r="C4405" s="26" t="s">
        <v>9784</v>
      </c>
      <c r="D4405" s="59" t="s">
        <v>9785</v>
      </c>
      <c r="E4405" s="32" t="s">
        <v>15</v>
      </c>
      <c r="F4405" s="33">
        <v>0.05</v>
      </c>
    </row>
    <row r="4406" spans="1:6" ht="35.1" customHeight="1">
      <c r="A4406" s="24"/>
      <c r="B4406" s="25"/>
      <c r="C4406" s="26" t="s">
        <v>60</v>
      </c>
      <c r="D4406" s="59" t="s">
        <v>9786</v>
      </c>
      <c r="E4406" s="32" t="s">
        <v>60</v>
      </c>
      <c r="F4406" s="33" t="s">
        <v>60</v>
      </c>
    </row>
    <row r="4407" spans="1:6">
      <c r="A4407" s="24"/>
      <c r="B4407" s="11" t="s">
        <v>9787</v>
      </c>
      <c r="C4407" s="26" t="s">
        <v>9788</v>
      </c>
      <c r="D4407" s="59" t="s">
        <v>9789</v>
      </c>
      <c r="E4407" s="32" t="s">
        <v>15</v>
      </c>
      <c r="F4407" s="33">
        <v>0.05</v>
      </c>
    </row>
    <row r="4408" spans="1:6">
      <c r="A4408" s="24"/>
      <c r="B4408" s="11" t="s">
        <v>9790</v>
      </c>
      <c r="C4408" s="26" t="s">
        <v>9791</v>
      </c>
      <c r="D4408" s="59" t="s">
        <v>2887</v>
      </c>
      <c r="E4408" s="32" t="s">
        <v>15</v>
      </c>
      <c r="F4408" s="33">
        <v>0.05</v>
      </c>
    </row>
    <row r="4409" spans="1:6" ht="36">
      <c r="A4409" s="24"/>
      <c r="B4409" s="11" t="s">
        <v>9792</v>
      </c>
      <c r="C4409" s="26" t="s">
        <v>9793</v>
      </c>
      <c r="D4409" s="59" t="s">
        <v>9794</v>
      </c>
      <c r="E4409" s="32" t="s">
        <v>15</v>
      </c>
      <c r="F4409" s="33">
        <v>0.05</v>
      </c>
    </row>
    <row r="4410" spans="1:6">
      <c r="A4410" s="24"/>
      <c r="B4410" s="11" t="s">
        <v>9795</v>
      </c>
      <c r="C4410" s="26" t="s">
        <v>9796</v>
      </c>
      <c r="D4410" s="59" t="s">
        <v>42</v>
      </c>
      <c r="E4410" s="32" t="s">
        <v>15</v>
      </c>
      <c r="F4410" s="33">
        <v>0.05</v>
      </c>
    </row>
    <row r="4411" spans="1:6">
      <c r="A4411" s="24"/>
      <c r="B4411" s="11" t="s">
        <v>9797</v>
      </c>
      <c r="C4411" s="26" t="s">
        <v>9798</v>
      </c>
      <c r="D4411" s="59" t="s">
        <v>9799</v>
      </c>
      <c r="E4411" s="32" t="s">
        <v>15</v>
      </c>
      <c r="F4411" s="33">
        <v>0.05</v>
      </c>
    </row>
    <row r="4412" spans="1:6" ht="72" customHeight="1">
      <c r="A4412" s="142">
        <v>39.18</v>
      </c>
      <c r="B4412" s="143"/>
      <c r="C4412" s="68"/>
      <c r="D4412" s="173" t="s">
        <v>9800</v>
      </c>
      <c r="E4412" s="79"/>
      <c r="F4412" s="80"/>
    </row>
    <row r="4413" spans="1:6">
      <c r="A4413" s="67"/>
      <c r="B4413" s="11" t="s">
        <v>9801</v>
      </c>
      <c r="C4413" s="68" t="s">
        <v>9802</v>
      </c>
      <c r="D4413" s="161" t="s">
        <v>9803</v>
      </c>
      <c r="E4413" s="69" t="s">
        <v>15</v>
      </c>
      <c r="F4413" s="70">
        <v>0.05</v>
      </c>
    </row>
    <row r="4414" spans="1:6">
      <c r="A4414" s="67"/>
      <c r="B4414" s="11" t="s">
        <v>9804</v>
      </c>
      <c r="C4414" s="68" t="s">
        <v>9805</v>
      </c>
      <c r="D4414" s="161" t="s">
        <v>9806</v>
      </c>
      <c r="E4414" s="69" t="s">
        <v>15</v>
      </c>
      <c r="F4414" s="70">
        <v>0.05</v>
      </c>
    </row>
    <row r="4415" spans="1:6" ht="54" customHeight="1">
      <c r="A4415" s="142">
        <v>39.19</v>
      </c>
      <c r="B4415" s="143"/>
      <c r="C4415" s="68"/>
      <c r="D4415" s="173" t="s">
        <v>9807</v>
      </c>
      <c r="E4415" s="79"/>
      <c r="F4415" s="80"/>
    </row>
    <row r="4416" spans="1:6">
      <c r="A4416" s="67"/>
      <c r="B4416" s="11" t="s">
        <v>9808</v>
      </c>
      <c r="C4416" s="68" t="s">
        <v>9809</v>
      </c>
      <c r="D4416" s="161" t="s">
        <v>9810</v>
      </c>
      <c r="E4416" s="69" t="s">
        <v>15</v>
      </c>
      <c r="F4416" s="70">
        <v>0.05</v>
      </c>
    </row>
    <row r="4417" spans="1:6">
      <c r="A4417" s="67"/>
      <c r="B4417" s="11" t="s">
        <v>9811</v>
      </c>
      <c r="C4417" s="68" t="s">
        <v>9812</v>
      </c>
      <c r="D4417" s="161" t="s">
        <v>187</v>
      </c>
      <c r="E4417" s="69" t="s">
        <v>15</v>
      </c>
      <c r="F4417" s="70">
        <v>0.05</v>
      </c>
    </row>
    <row r="4418" spans="1:6" ht="72" customHeight="1">
      <c r="A4418" s="140">
        <v>39.200000000000003</v>
      </c>
      <c r="B4418" s="141"/>
      <c r="C4418" s="68"/>
      <c r="D4418" s="173" t="s">
        <v>9813</v>
      </c>
      <c r="E4418" s="79"/>
      <c r="F4418" s="80"/>
    </row>
    <row r="4419" spans="1:6">
      <c r="A4419" s="24"/>
      <c r="B4419" s="11" t="s">
        <v>9814</v>
      </c>
      <c r="C4419" s="26" t="s">
        <v>9815</v>
      </c>
      <c r="D4419" s="59" t="s">
        <v>9816</v>
      </c>
      <c r="E4419" s="32" t="s">
        <v>15</v>
      </c>
      <c r="F4419" s="33">
        <v>0.05</v>
      </c>
    </row>
    <row r="4420" spans="1:6">
      <c r="A4420" s="24"/>
      <c r="B4420" s="11" t="s">
        <v>9817</v>
      </c>
      <c r="C4420" s="26" t="s">
        <v>9818</v>
      </c>
      <c r="D4420" s="59" t="s">
        <v>9819</v>
      </c>
      <c r="E4420" s="32" t="s">
        <v>15</v>
      </c>
      <c r="F4420" s="33">
        <v>0.05</v>
      </c>
    </row>
    <row r="4421" spans="1:6">
      <c r="A4421" s="24"/>
      <c r="B4421" s="11" t="s">
        <v>9820</v>
      </c>
      <c r="C4421" s="26" t="s">
        <v>9821</v>
      </c>
      <c r="D4421" s="59" t="s">
        <v>9822</v>
      </c>
      <c r="E4421" s="32" t="s">
        <v>15</v>
      </c>
      <c r="F4421" s="33">
        <v>0.05</v>
      </c>
    </row>
    <row r="4422" spans="1:6" ht="18" customHeight="1">
      <c r="A4422" s="24"/>
      <c r="B4422" s="25"/>
      <c r="C4422" s="26"/>
      <c r="D4422" s="59" t="s">
        <v>9823</v>
      </c>
      <c r="E4422" s="42"/>
      <c r="F4422" s="43"/>
    </row>
    <row r="4423" spans="1:6" ht="36">
      <c r="A4423" s="24"/>
      <c r="B4423" s="11" t="s">
        <v>9824</v>
      </c>
      <c r="C4423" s="26" t="s">
        <v>9825</v>
      </c>
      <c r="D4423" s="59" t="s">
        <v>9826</v>
      </c>
      <c r="E4423" s="32" t="s">
        <v>15</v>
      </c>
      <c r="F4423" s="33">
        <v>0.05</v>
      </c>
    </row>
    <row r="4424" spans="1:6" ht="18" customHeight="1">
      <c r="A4424" s="24"/>
      <c r="B4424" s="25"/>
      <c r="C4424" s="26"/>
      <c r="D4424" s="59" t="s">
        <v>19</v>
      </c>
      <c r="E4424" s="32"/>
      <c r="F4424" s="33"/>
    </row>
    <row r="4425" spans="1:6">
      <c r="A4425" s="24"/>
      <c r="B4425" s="11" t="s">
        <v>9827</v>
      </c>
      <c r="C4425" s="26" t="s">
        <v>9828</v>
      </c>
      <c r="D4425" s="59" t="s">
        <v>9829</v>
      </c>
      <c r="E4425" s="32" t="s">
        <v>15</v>
      </c>
      <c r="F4425" s="33">
        <v>0.05</v>
      </c>
    </row>
    <row r="4426" spans="1:6">
      <c r="A4426" s="24"/>
      <c r="B4426" s="11" t="s">
        <v>9830</v>
      </c>
      <c r="C4426" s="26" t="s">
        <v>9831</v>
      </c>
      <c r="D4426" s="59" t="s">
        <v>2887</v>
      </c>
      <c r="E4426" s="32" t="s">
        <v>15</v>
      </c>
      <c r="F4426" s="33">
        <v>0.05</v>
      </c>
    </row>
    <row r="4427" spans="1:6" ht="18" customHeight="1">
      <c r="A4427" s="24"/>
      <c r="B4427" s="25"/>
      <c r="C4427" s="26"/>
      <c r="D4427" s="59" t="s">
        <v>9832</v>
      </c>
      <c r="E4427" s="32"/>
      <c r="F4427" s="33"/>
    </row>
    <row r="4428" spans="1:6">
      <c r="A4428" s="24"/>
      <c r="B4428" s="11" t="s">
        <v>9833</v>
      </c>
      <c r="C4428" s="26" t="s">
        <v>9834</v>
      </c>
      <c r="D4428" s="59" t="s">
        <v>9835</v>
      </c>
      <c r="E4428" s="32" t="s">
        <v>15</v>
      </c>
      <c r="F4428" s="33">
        <v>0.05</v>
      </c>
    </row>
    <row r="4429" spans="1:6">
      <c r="A4429" s="24"/>
      <c r="B4429" s="11" t="s">
        <v>9836</v>
      </c>
      <c r="C4429" s="26" t="s">
        <v>9837</v>
      </c>
      <c r="D4429" s="59" t="s">
        <v>42</v>
      </c>
      <c r="E4429" s="32" t="s">
        <v>15</v>
      </c>
      <c r="F4429" s="33">
        <v>0.05</v>
      </c>
    </row>
    <row r="4430" spans="1:6" ht="35.1" customHeight="1">
      <c r="A4430" s="67"/>
      <c r="B4430" s="78"/>
      <c r="C4430" s="68"/>
      <c r="D4430" s="161" t="s">
        <v>9838</v>
      </c>
      <c r="E4430" s="79"/>
      <c r="F4430" s="80"/>
    </row>
    <row r="4431" spans="1:6">
      <c r="A4431" s="67"/>
      <c r="B4431" s="11" t="s">
        <v>9839</v>
      </c>
      <c r="C4431" s="68" t="s">
        <v>9840</v>
      </c>
      <c r="D4431" s="161" t="s">
        <v>9841</v>
      </c>
      <c r="E4431" s="69" t="s">
        <v>15</v>
      </c>
      <c r="F4431" s="70">
        <v>0.05</v>
      </c>
    </row>
    <row r="4432" spans="1:6">
      <c r="A4432" s="67"/>
      <c r="B4432" s="11" t="s">
        <v>9842</v>
      </c>
      <c r="C4432" s="68" t="s">
        <v>9843</v>
      </c>
      <c r="D4432" s="161" t="s">
        <v>9844</v>
      </c>
      <c r="E4432" s="69" t="s">
        <v>15</v>
      </c>
      <c r="F4432" s="70">
        <v>0.05</v>
      </c>
    </row>
    <row r="4433" spans="1:6">
      <c r="A4433" s="67"/>
      <c r="B4433" s="11" t="s">
        <v>9845</v>
      </c>
      <c r="C4433" s="68" t="s">
        <v>9846</v>
      </c>
      <c r="D4433" s="161" t="s">
        <v>9847</v>
      </c>
      <c r="E4433" s="69" t="s">
        <v>15</v>
      </c>
      <c r="F4433" s="70">
        <v>0.05</v>
      </c>
    </row>
    <row r="4434" spans="1:6">
      <c r="A4434" s="67"/>
      <c r="B4434" s="11" t="s">
        <v>9848</v>
      </c>
      <c r="C4434" s="68" t="s">
        <v>9849</v>
      </c>
      <c r="D4434" s="161" t="s">
        <v>9850</v>
      </c>
      <c r="E4434" s="69" t="s">
        <v>15</v>
      </c>
      <c r="F4434" s="70">
        <v>0.05</v>
      </c>
    </row>
    <row r="4435" spans="1:6" ht="18" customHeight="1">
      <c r="A4435" s="67"/>
      <c r="B4435" s="78"/>
      <c r="C4435" s="68"/>
      <c r="D4435" s="161" t="s">
        <v>9851</v>
      </c>
      <c r="E4435" s="79"/>
      <c r="F4435" s="80"/>
    </row>
    <row r="4436" spans="1:6">
      <c r="A4436" s="67"/>
      <c r="B4436" s="11" t="s">
        <v>9852</v>
      </c>
      <c r="C4436" s="68" t="s">
        <v>9853</v>
      </c>
      <c r="D4436" s="161" t="s">
        <v>9854</v>
      </c>
      <c r="E4436" s="69" t="s">
        <v>15</v>
      </c>
      <c r="F4436" s="70">
        <v>0.05</v>
      </c>
    </row>
    <row r="4437" spans="1:6">
      <c r="A4437" s="67"/>
      <c r="B4437" s="11" t="s">
        <v>9855</v>
      </c>
      <c r="C4437" s="68" t="s">
        <v>9856</v>
      </c>
      <c r="D4437" s="161" t="s">
        <v>9857</v>
      </c>
      <c r="E4437" s="69" t="s">
        <v>15</v>
      </c>
      <c r="F4437" s="70">
        <v>0.05</v>
      </c>
    </row>
    <row r="4438" spans="1:6">
      <c r="A4438" s="67"/>
      <c r="B4438" s="11" t="s">
        <v>9858</v>
      </c>
      <c r="C4438" s="68" t="s">
        <v>9859</v>
      </c>
      <c r="D4438" s="161" t="s">
        <v>9860</v>
      </c>
      <c r="E4438" s="69" t="s">
        <v>15</v>
      </c>
      <c r="F4438" s="70">
        <v>0.05</v>
      </c>
    </row>
    <row r="4439" spans="1:6" ht="18" customHeight="1">
      <c r="A4439" s="67"/>
      <c r="B4439" s="78"/>
      <c r="C4439" s="68"/>
      <c r="D4439" s="161" t="s">
        <v>9861</v>
      </c>
      <c r="E4439" s="79"/>
      <c r="F4439" s="80"/>
    </row>
    <row r="4440" spans="1:6">
      <c r="A4440" s="67"/>
      <c r="B4440" s="11" t="s">
        <v>9862</v>
      </c>
      <c r="C4440" s="68" t="s">
        <v>9863</v>
      </c>
      <c r="D4440" s="161" t="s">
        <v>9864</v>
      </c>
      <c r="E4440" s="69" t="s">
        <v>15</v>
      </c>
      <c r="F4440" s="70">
        <v>0.05</v>
      </c>
    </row>
    <row r="4441" spans="1:6">
      <c r="A4441" s="67"/>
      <c r="B4441" s="11" t="s">
        <v>9865</v>
      </c>
      <c r="C4441" s="68" t="s">
        <v>9866</v>
      </c>
      <c r="D4441" s="161" t="s">
        <v>9867</v>
      </c>
      <c r="E4441" s="69" t="s">
        <v>15</v>
      </c>
      <c r="F4441" s="70">
        <v>0.05</v>
      </c>
    </row>
    <row r="4442" spans="1:6">
      <c r="A4442" s="67"/>
      <c r="B4442" s="11" t="s">
        <v>9868</v>
      </c>
      <c r="C4442" s="68" t="s">
        <v>9869</v>
      </c>
      <c r="D4442" s="161" t="s">
        <v>9870</v>
      </c>
      <c r="E4442" s="69" t="s">
        <v>15</v>
      </c>
      <c r="F4442" s="70">
        <v>0.05</v>
      </c>
    </row>
    <row r="4443" spans="1:6">
      <c r="A4443" s="67"/>
      <c r="B4443" s="11" t="s">
        <v>9871</v>
      </c>
      <c r="C4443" s="68" t="s">
        <v>9872</v>
      </c>
      <c r="D4443" s="161" t="s">
        <v>9873</v>
      </c>
      <c r="E4443" s="69" t="s">
        <v>15</v>
      </c>
      <c r="F4443" s="70">
        <v>0.05</v>
      </c>
    </row>
    <row r="4444" spans="1:6">
      <c r="A4444" s="67"/>
      <c r="B4444" s="11" t="s">
        <v>9874</v>
      </c>
      <c r="C4444" s="68" t="s">
        <v>9875</v>
      </c>
      <c r="D4444" s="161" t="s">
        <v>9781</v>
      </c>
      <c r="E4444" s="69" t="s">
        <v>15</v>
      </c>
      <c r="F4444" s="70">
        <v>0.05</v>
      </c>
    </row>
    <row r="4445" spans="1:6" ht="36" customHeight="1">
      <c r="A4445" s="142">
        <v>39.21</v>
      </c>
      <c r="B4445" s="143"/>
      <c r="C4445" s="68"/>
      <c r="D4445" s="173" t="s">
        <v>9876</v>
      </c>
      <c r="E4445" s="79"/>
      <c r="F4445" s="80"/>
    </row>
    <row r="4446" spans="1:6" ht="18" customHeight="1">
      <c r="A4446" s="67"/>
      <c r="B4446" s="78"/>
      <c r="C4446" s="68"/>
      <c r="D4446" s="161" t="s">
        <v>9877</v>
      </c>
      <c r="E4446" s="79"/>
      <c r="F4446" s="80"/>
    </row>
    <row r="4447" spans="1:6">
      <c r="A4447" s="67"/>
      <c r="B4447" s="11" t="s">
        <v>9878</v>
      </c>
      <c r="C4447" s="68" t="s">
        <v>9879</v>
      </c>
      <c r="D4447" s="161" t="s">
        <v>9880</v>
      </c>
      <c r="E4447" s="69" t="s">
        <v>15</v>
      </c>
      <c r="F4447" s="70">
        <v>0.05</v>
      </c>
    </row>
    <row r="4448" spans="1:6">
      <c r="A4448" s="67"/>
      <c r="B4448" s="11" t="s">
        <v>9881</v>
      </c>
      <c r="C4448" s="68" t="s">
        <v>9882</v>
      </c>
      <c r="D4448" s="161" t="s">
        <v>9778</v>
      </c>
      <c r="E4448" s="69" t="s">
        <v>15</v>
      </c>
      <c r="F4448" s="70">
        <v>0.05</v>
      </c>
    </row>
    <row r="4449" spans="1:6">
      <c r="A4449" s="67"/>
      <c r="B4449" s="11" t="s">
        <v>9883</v>
      </c>
      <c r="C4449" s="68" t="s">
        <v>9884</v>
      </c>
      <c r="D4449" s="161" t="s">
        <v>9885</v>
      </c>
      <c r="E4449" s="69" t="s">
        <v>15</v>
      </c>
      <c r="F4449" s="70">
        <v>0.05</v>
      </c>
    </row>
    <row r="4450" spans="1:6">
      <c r="A4450" s="67"/>
      <c r="B4450" s="11" t="s">
        <v>9886</v>
      </c>
      <c r="C4450" s="68" t="s">
        <v>9887</v>
      </c>
      <c r="D4450" s="161" t="s">
        <v>9854</v>
      </c>
      <c r="E4450" s="69" t="s">
        <v>15</v>
      </c>
      <c r="F4450" s="70">
        <v>0.05</v>
      </c>
    </row>
    <row r="4451" spans="1:6">
      <c r="A4451" s="67"/>
      <c r="B4451" s="11" t="s">
        <v>9888</v>
      </c>
      <c r="C4451" s="68" t="s">
        <v>9889</v>
      </c>
      <c r="D4451" s="161" t="s">
        <v>9781</v>
      </c>
      <c r="E4451" s="69" t="s">
        <v>15</v>
      </c>
      <c r="F4451" s="70">
        <v>0.05</v>
      </c>
    </row>
    <row r="4452" spans="1:6">
      <c r="A4452" s="67"/>
      <c r="B4452" s="11" t="s">
        <v>9890</v>
      </c>
      <c r="C4452" s="68" t="s">
        <v>9891</v>
      </c>
      <c r="D4452" s="161" t="s">
        <v>5650</v>
      </c>
      <c r="E4452" s="69" t="s">
        <v>15</v>
      </c>
      <c r="F4452" s="70">
        <v>0.05</v>
      </c>
    </row>
    <row r="4453" spans="1:6" ht="54" customHeight="1">
      <c r="A4453" s="142">
        <v>39.22</v>
      </c>
      <c r="B4453" s="143"/>
      <c r="C4453" s="68"/>
      <c r="D4453" s="173" t="s">
        <v>9892</v>
      </c>
      <c r="E4453" s="79"/>
      <c r="F4453" s="80"/>
    </row>
    <row r="4454" spans="1:6">
      <c r="A4454" s="67"/>
      <c r="B4454" s="11" t="s">
        <v>9893</v>
      </c>
      <c r="C4454" s="68" t="s">
        <v>9894</v>
      </c>
      <c r="D4454" s="161" t="s">
        <v>9895</v>
      </c>
      <c r="E4454" s="69" t="s">
        <v>15</v>
      </c>
      <c r="F4454" s="70">
        <v>0.05</v>
      </c>
    </row>
    <row r="4455" spans="1:6">
      <c r="A4455" s="24"/>
      <c r="B4455" s="11" t="s">
        <v>9896</v>
      </c>
      <c r="C4455" s="26" t="s">
        <v>9897</v>
      </c>
      <c r="D4455" s="59" t="s">
        <v>9898</v>
      </c>
      <c r="E4455" s="32" t="s">
        <v>15</v>
      </c>
      <c r="F4455" s="33">
        <v>0.05</v>
      </c>
    </row>
    <row r="4456" spans="1:6">
      <c r="A4456" s="24"/>
      <c r="B4456" s="11" t="s">
        <v>9899</v>
      </c>
      <c r="C4456" s="26" t="s">
        <v>9900</v>
      </c>
      <c r="D4456" s="59" t="s">
        <v>33</v>
      </c>
      <c r="E4456" s="32" t="s">
        <v>15</v>
      </c>
      <c r="F4456" s="33">
        <v>0.05</v>
      </c>
    </row>
    <row r="4457" spans="1:6" ht="54" customHeight="1">
      <c r="A4457" s="142">
        <v>39.229999999999997</v>
      </c>
      <c r="B4457" s="143"/>
      <c r="C4457" s="68"/>
      <c r="D4457" s="173" t="s">
        <v>9901</v>
      </c>
      <c r="E4457" s="79"/>
      <c r="F4457" s="80"/>
    </row>
    <row r="4458" spans="1:6" ht="18" customHeight="1">
      <c r="A4458" s="24"/>
      <c r="B4458" s="25"/>
      <c r="C4458" s="26"/>
      <c r="D4458" s="59" t="s">
        <v>9902</v>
      </c>
      <c r="E4458" s="42"/>
      <c r="F4458" s="43"/>
    </row>
    <row r="4459" spans="1:6">
      <c r="A4459" s="24"/>
      <c r="B4459" s="11" t="s">
        <v>9903</v>
      </c>
      <c r="C4459" s="26" t="s">
        <v>9904</v>
      </c>
      <c r="D4459" s="59" t="s">
        <v>9905</v>
      </c>
      <c r="E4459" s="32" t="s">
        <v>15</v>
      </c>
      <c r="F4459" s="33">
        <v>0.05</v>
      </c>
    </row>
    <row r="4460" spans="1:6" ht="40.5">
      <c r="A4460" s="24"/>
      <c r="B4460" s="11" t="s">
        <v>9906</v>
      </c>
      <c r="C4460" s="26" t="s">
        <v>9907</v>
      </c>
      <c r="D4460" s="267" t="s">
        <v>9908</v>
      </c>
      <c r="E4460" s="32" t="s">
        <v>15</v>
      </c>
      <c r="F4460" s="33">
        <v>0.05</v>
      </c>
    </row>
    <row r="4461" spans="1:6">
      <c r="A4461" s="24"/>
      <c r="B4461" s="11" t="s">
        <v>9909</v>
      </c>
      <c r="C4461" s="26" t="s">
        <v>9910</v>
      </c>
      <c r="D4461" s="59" t="s">
        <v>2887</v>
      </c>
      <c r="E4461" s="32" t="s">
        <v>15</v>
      </c>
      <c r="F4461" s="33">
        <v>0.05</v>
      </c>
    </row>
    <row r="4462" spans="1:6" ht="18" customHeight="1">
      <c r="A4462" s="24"/>
      <c r="B4462" s="25"/>
      <c r="C4462" s="26"/>
      <c r="D4462" s="59" t="s">
        <v>9911</v>
      </c>
      <c r="E4462" s="42"/>
      <c r="F4462" s="43"/>
    </row>
    <row r="4463" spans="1:6" ht="18" customHeight="1">
      <c r="A4463" s="24"/>
      <c r="B4463" s="25"/>
      <c r="C4463" s="26"/>
      <c r="D4463" s="59" t="s">
        <v>9912</v>
      </c>
      <c r="E4463" s="32"/>
      <c r="F4463" s="33"/>
    </row>
    <row r="4464" spans="1:6">
      <c r="A4464" s="24"/>
      <c r="B4464" s="11" t="s">
        <v>9913</v>
      </c>
      <c r="C4464" s="26" t="s">
        <v>9914</v>
      </c>
      <c r="D4464" s="59" t="s">
        <v>9915</v>
      </c>
      <c r="E4464" s="32" t="s">
        <v>15</v>
      </c>
      <c r="F4464" s="33">
        <v>0.05</v>
      </c>
    </row>
    <row r="4465" spans="1:6">
      <c r="A4465" s="24"/>
      <c r="B4465" s="11" t="s">
        <v>9916</v>
      </c>
      <c r="C4465" s="26" t="s">
        <v>9917</v>
      </c>
      <c r="D4465" s="59" t="s">
        <v>2887</v>
      </c>
      <c r="E4465" s="32" t="s">
        <v>15</v>
      </c>
      <c r="F4465" s="33">
        <v>0.05</v>
      </c>
    </row>
    <row r="4466" spans="1:6" ht="18" customHeight="1">
      <c r="A4466" s="24"/>
      <c r="B4466" s="25"/>
      <c r="C4466" s="26"/>
      <c r="D4466" s="59" t="s">
        <v>9781</v>
      </c>
      <c r="E4466" s="32"/>
      <c r="F4466" s="33"/>
    </row>
    <row r="4467" spans="1:6">
      <c r="A4467" s="24"/>
      <c r="B4467" s="11" t="s">
        <v>9918</v>
      </c>
      <c r="C4467" s="26" t="s">
        <v>9919</v>
      </c>
      <c r="D4467" s="59" t="s">
        <v>9915</v>
      </c>
      <c r="E4467" s="32" t="s">
        <v>15</v>
      </c>
      <c r="F4467" s="33">
        <v>0.05</v>
      </c>
    </row>
    <row r="4468" spans="1:6">
      <c r="A4468" s="24"/>
      <c r="B4468" s="11" t="s">
        <v>9920</v>
      </c>
      <c r="C4468" s="26" t="s">
        <v>9921</v>
      </c>
      <c r="D4468" s="59" t="s">
        <v>2887</v>
      </c>
      <c r="E4468" s="32" t="s">
        <v>15</v>
      </c>
      <c r="F4468" s="33">
        <v>0.05</v>
      </c>
    </row>
    <row r="4469" spans="1:6">
      <c r="A4469" s="24"/>
      <c r="B4469" s="11" t="s">
        <v>9922</v>
      </c>
      <c r="C4469" s="26" t="s">
        <v>9923</v>
      </c>
      <c r="D4469" s="59" t="s">
        <v>9924</v>
      </c>
      <c r="E4469" s="32" t="s">
        <v>15</v>
      </c>
      <c r="F4469" s="33">
        <v>0.05</v>
      </c>
    </row>
    <row r="4470" spans="1:6">
      <c r="A4470" s="24"/>
      <c r="B4470" s="11" t="s">
        <v>9925</v>
      </c>
      <c r="C4470" s="26" t="s">
        <v>9926</v>
      </c>
      <c r="D4470" s="59" t="s">
        <v>9927</v>
      </c>
      <c r="E4470" s="32" t="s">
        <v>15</v>
      </c>
      <c r="F4470" s="33">
        <v>0.05</v>
      </c>
    </row>
    <row r="4471" spans="1:6">
      <c r="A4471" s="24"/>
      <c r="B4471" s="11" t="s">
        <v>9928</v>
      </c>
      <c r="C4471" s="26" t="s">
        <v>9929</v>
      </c>
      <c r="D4471" s="59" t="s">
        <v>9930</v>
      </c>
      <c r="E4471" s="32" t="s">
        <v>15</v>
      </c>
      <c r="F4471" s="33">
        <v>0.05</v>
      </c>
    </row>
    <row r="4472" spans="1:6">
      <c r="A4472" s="24"/>
      <c r="B4472" s="11" t="s">
        <v>9931</v>
      </c>
      <c r="C4472" s="26" t="s">
        <v>9932</v>
      </c>
      <c r="D4472" s="59" t="s">
        <v>33</v>
      </c>
      <c r="E4472" s="32" t="s">
        <v>15</v>
      </c>
      <c r="F4472" s="33">
        <v>0.05</v>
      </c>
    </row>
    <row r="4473" spans="1:6" ht="36" customHeight="1">
      <c r="A4473" s="118">
        <v>39.24</v>
      </c>
      <c r="B4473" s="119"/>
      <c r="C4473" s="26"/>
      <c r="D4473" s="163" t="s">
        <v>9933</v>
      </c>
      <c r="E4473" s="42"/>
      <c r="F4473" s="43"/>
    </row>
    <row r="4474" spans="1:6" ht="18" customHeight="1">
      <c r="A4474" s="24"/>
      <c r="B4474" s="25"/>
      <c r="C4474" s="26"/>
      <c r="D4474" s="59" t="s">
        <v>9934</v>
      </c>
      <c r="E4474" s="42"/>
      <c r="F4474" s="43"/>
    </row>
    <row r="4475" spans="1:6">
      <c r="A4475" s="24"/>
      <c r="B4475" s="11" t="s">
        <v>9935</v>
      </c>
      <c r="C4475" s="26" t="s">
        <v>9936</v>
      </c>
      <c r="D4475" s="59" t="s">
        <v>9937</v>
      </c>
      <c r="E4475" s="32" t="s">
        <v>15</v>
      </c>
      <c r="F4475" s="33">
        <v>0.05</v>
      </c>
    </row>
    <row r="4476" spans="1:6">
      <c r="A4476" s="24"/>
      <c r="B4476" s="11" t="s">
        <v>9938</v>
      </c>
      <c r="C4476" s="26" t="s">
        <v>9939</v>
      </c>
      <c r="D4476" s="21" t="s">
        <v>9940</v>
      </c>
      <c r="E4476" s="32" t="s">
        <v>15</v>
      </c>
      <c r="F4476" s="33">
        <v>0.05</v>
      </c>
    </row>
    <row r="4477" spans="1:6" ht="18" customHeight="1">
      <c r="A4477" s="24"/>
      <c r="B4477" s="25"/>
      <c r="C4477" s="26"/>
      <c r="D4477" s="21" t="s">
        <v>9941</v>
      </c>
      <c r="E4477" s="32"/>
      <c r="F4477" s="33"/>
    </row>
    <row r="4478" spans="1:6">
      <c r="A4478" s="24"/>
      <c r="B4478" s="11" t="s">
        <v>9942</v>
      </c>
      <c r="C4478" s="26" t="s">
        <v>9943</v>
      </c>
      <c r="D4478" s="21" t="s">
        <v>9944</v>
      </c>
      <c r="E4478" s="32" t="s">
        <v>15</v>
      </c>
      <c r="F4478" s="33">
        <v>0.05</v>
      </c>
    </row>
    <row r="4479" spans="1:6">
      <c r="A4479" s="24"/>
      <c r="B4479" s="11" t="s">
        <v>9945</v>
      </c>
      <c r="C4479" s="26" t="s">
        <v>9946</v>
      </c>
      <c r="D4479" s="59" t="s">
        <v>4432</v>
      </c>
      <c r="E4479" s="32" t="s">
        <v>15</v>
      </c>
      <c r="F4479" s="33">
        <v>0.05</v>
      </c>
    </row>
    <row r="4480" spans="1:6">
      <c r="A4480" s="24"/>
      <c r="B4480" s="11" t="s">
        <v>9947</v>
      </c>
      <c r="C4480" s="26" t="s">
        <v>9948</v>
      </c>
      <c r="D4480" s="21" t="s">
        <v>9949</v>
      </c>
      <c r="E4480" s="32" t="s">
        <v>15</v>
      </c>
      <c r="F4480" s="33">
        <v>0.05</v>
      </c>
    </row>
    <row r="4481" spans="1:6">
      <c r="A4481" s="24"/>
      <c r="B4481" s="11" t="s">
        <v>9950</v>
      </c>
      <c r="C4481" s="26" t="s">
        <v>9951</v>
      </c>
      <c r="D4481" s="59" t="s">
        <v>2887</v>
      </c>
      <c r="E4481" s="32" t="s">
        <v>15</v>
      </c>
      <c r="F4481" s="33">
        <v>0.05</v>
      </c>
    </row>
    <row r="4482" spans="1:6" ht="18" customHeight="1">
      <c r="A4482" s="24"/>
      <c r="B4482" s="25"/>
      <c r="C4482" s="26"/>
      <c r="D4482" s="59" t="s">
        <v>1183</v>
      </c>
      <c r="E4482" s="42"/>
      <c r="F4482" s="43"/>
    </row>
    <row r="4483" spans="1:6" ht="36">
      <c r="A4483" s="24"/>
      <c r="B4483" s="11" t="s">
        <v>9952</v>
      </c>
      <c r="C4483" s="26" t="s">
        <v>9953</v>
      </c>
      <c r="D4483" s="59" t="s">
        <v>9954</v>
      </c>
      <c r="E4483" s="32" t="s">
        <v>15</v>
      </c>
      <c r="F4483" s="33">
        <v>0.05</v>
      </c>
    </row>
    <row r="4484" spans="1:6">
      <c r="A4484" s="24"/>
      <c r="B4484" s="11" t="s">
        <v>9955</v>
      </c>
      <c r="C4484" s="26" t="s">
        <v>9956</v>
      </c>
      <c r="D4484" s="59" t="s">
        <v>9957</v>
      </c>
      <c r="E4484" s="32" t="s">
        <v>15</v>
      </c>
      <c r="F4484" s="33">
        <v>0.05</v>
      </c>
    </row>
    <row r="4485" spans="1:6" ht="20.25">
      <c r="A4485" s="24"/>
      <c r="B4485" s="11" t="s">
        <v>9958</v>
      </c>
      <c r="C4485" s="26" t="s">
        <v>9959</v>
      </c>
      <c r="D4485" s="268" t="s">
        <v>9960</v>
      </c>
      <c r="E4485" s="32" t="s">
        <v>15</v>
      </c>
      <c r="F4485" s="33">
        <v>0.05</v>
      </c>
    </row>
    <row r="4486" spans="1:6">
      <c r="A4486" s="24"/>
      <c r="B4486" s="11" t="s">
        <v>9961</v>
      </c>
      <c r="C4486" s="26" t="s">
        <v>9962</v>
      </c>
      <c r="D4486" s="59" t="s">
        <v>2887</v>
      </c>
      <c r="E4486" s="32" t="s">
        <v>15</v>
      </c>
      <c r="F4486" s="33">
        <v>0.05</v>
      </c>
    </row>
    <row r="4487" spans="1:6" ht="36" customHeight="1">
      <c r="A4487" s="142">
        <v>39.25</v>
      </c>
      <c r="B4487" s="143"/>
      <c r="C4487" s="68"/>
      <c r="D4487" s="173" t="s">
        <v>9963</v>
      </c>
      <c r="E4487" s="79"/>
      <c r="F4487" s="80"/>
    </row>
    <row r="4488" spans="1:6" ht="36">
      <c r="A4488" s="67"/>
      <c r="B4488" s="11" t="s">
        <v>9964</v>
      </c>
      <c r="C4488" s="68" t="s">
        <v>9965</v>
      </c>
      <c r="D4488" s="161" t="s">
        <v>9966</v>
      </c>
      <c r="E4488" s="69" t="s">
        <v>15</v>
      </c>
      <c r="F4488" s="70">
        <v>0.05</v>
      </c>
    </row>
    <row r="4489" spans="1:6" ht="36">
      <c r="A4489" s="67"/>
      <c r="B4489" s="11" t="s">
        <v>9967</v>
      </c>
      <c r="C4489" s="68" t="s">
        <v>9968</v>
      </c>
      <c r="D4489" s="161" t="s">
        <v>9969</v>
      </c>
      <c r="E4489" s="69" t="s">
        <v>15</v>
      </c>
      <c r="F4489" s="70">
        <v>0.05</v>
      </c>
    </row>
    <row r="4490" spans="1:6" ht="36">
      <c r="A4490" s="67"/>
      <c r="B4490" s="11" t="s">
        <v>9970</v>
      </c>
      <c r="C4490" s="68" t="s">
        <v>9971</v>
      </c>
      <c r="D4490" s="161" t="s">
        <v>9972</v>
      </c>
      <c r="E4490" s="69" t="s">
        <v>15</v>
      </c>
      <c r="F4490" s="70">
        <v>0.05</v>
      </c>
    </row>
    <row r="4491" spans="1:6">
      <c r="A4491" s="67"/>
      <c r="B4491" s="11" t="s">
        <v>9973</v>
      </c>
      <c r="C4491" s="68" t="s">
        <v>9974</v>
      </c>
      <c r="D4491" s="161" t="s">
        <v>33</v>
      </c>
      <c r="E4491" s="69" t="s">
        <v>15</v>
      </c>
      <c r="F4491" s="70">
        <v>0.05</v>
      </c>
    </row>
    <row r="4492" spans="1:6" ht="36" customHeight="1">
      <c r="A4492" s="142">
        <v>39.26</v>
      </c>
      <c r="B4492" s="143"/>
      <c r="C4492" s="68"/>
      <c r="D4492" s="173" t="s">
        <v>9975</v>
      </c>
      <c r="E4492" s="79"/>
      <c r="F4492" s="80"/>
    </row>
    <row r="4493" spans="1:6">
      <c r="A4493" s="67"/>
      <c r="B4493" s="11" t="s">
        <v>9976</v>
      </c>
      <c r="C4493" s="68" t="s">
        <v>9977</v>
      </c>
      <c r="D4493" s="161" t="s">
        <v>9978</v>
      </c>
      <c r="E4493" s="69" t="s">
        <v>15</v>
      </c>
      <c r="F4493" s="70">
        <v>0.05</v>
      </c>
    </row>
    <row r="4494" spans="1:6" ht="35.1" customHeight="1">
      <c r="A4494" s="24"/>
      <c r="B4494" s="25"/>
      <c r="C4494" s="26"/>
      <c r="D4494" s="59" t="s">
        <v>9979</v>
      </c>
      <c r="E4494" s="32"/>
      <c r="F4494" s="33"/>
    </row>
    <row r="4495" spans="1:6">
      <c r="A4495" s="24"/>
      <c r="B4495" s="11" t="s">
        <v>9980</v>
      </c>
      <c r="C4495" s="26" t="s">
        <v>9981</v>
      </c>
      <c r="D4495" s="212" t="s">
        <v>9982</v>
      </c>
      <c r="E4495" s="32" t="s">
        <v>15</v>
      </c>
      <c r="F4495" s="33">
        <v>0.05</v>
      </c>
    </row>
    <row r="4496" spans="1:6">
      <c r="A4496" s="24"/>
      <c r="B4496" s="11" t="s">
        <v>9983</v>
      </c>
      <c r="C4496" s="26" t="s">
        <v>9984</v>
      </c>
      <c r="D4496" s="59" t="s">
        <v>9985</v>
      </c>
      <c r="E4496" s="32" t="s">
        <v>15</v>
      </c>
      <c r="F4496" s="33">
        <v>0.05</v>
      </c>
    </row>
    <row r="4497" spans="1:6">
      <c r="A4497" s="24"/>
      <c r="B4497" s="11" t="s">
        <v>9986</v>
      </c>
      <c r="C4497" s="26" t="s">
        <v>9987</v>
      </c>
      <c r="D4497" s="269" t="s">
        <v>9988</v>
      </c>
      <c r="E4497" s="32" t="s">
        <v>15</v>
      </c>
      <c r="F4497" s="33">
        <v>0.05</v>
      </c>
    </row>
    <row r="4498" spans="1:6">
      <c r="A4498" s="24"/>
      <c r="B4498" s="11" t="s">
        <v>9989</v>
      </c>
      <c r="C4498" s="26" t="s">
        <v>9990</v>
      </c>
      <c r="D4498" s="59" t="s">
        <v>9991</v>
      </c>
      <c r="E4498" s="32" t="s">
        <v>15</v>
      </c>
      <c r="F4498" s="33">
        <v>0.05</v>
      </c>
    </row>
    <row r="4499" spans="1:6" ht="18" customHeight="1">
      <c r="A4499" s="24"/>
      <c r="B4499" s="25"/>
      <c r="C4499" s="26"/>
      <c r="D4499" s="59" t="s">
        <v>56</v>
      </c>
      <c r="E4499" s="42"/>
      <c r="F4499" s="43"/>
    </row>
    <row r="4500" spans="1:6" ht="18" customHeight="1">
      <c r="A4500" s="24"/>
      <c r="B4500" s="25"/>
      <c r="C4500" s="26"/>
      <c r="D4500" s="59" t="s">
        <v>9992</v>
      </c>
      <c r="E4500" s="42"/>
      <c r="F4500" s="43"/>
    </row>
    <row r="4501" spans="1:6">
      <c r="A4501" s="24"/>
      <c r="B4501" s="11" t="s">
        <v>9993</v>
      </c>
      <c r="C4501" s="26" t="s">
        <v>9994</v>
      </c>
      <c r="D4501" s="59" t="s">
        <v>9995</v>
      </c>
      <c r="E4501" s="32" t="s">
        <v>15</v>
      </c>
      <c r="F4501" s="33">
        <v>0.05</v>
      </c>
    </row>
    <row r="4502" spans="1:6">
      <c r="A4502" s="24"/>
      <c r="B4502" s="11" t="s">
        <v>9996</v>
      </c>
      <c r="C4502" s="26" t="s">
        <v>9997</v>
      </c>
      <c r="D4502" s="59" t="s">
        <v>9998</v>
      </c>
      <c r="E4502" s="32" t="s">
        <v>15</v>
      </c>
      <c r="F4502" s="33">
        <v>0.05</v>
      </c>
    </row>
    <row r="4503" spans="1:6">
      <c r="A4503" s="24"/>
      <c r="B4503" s="11" t="s">
        <v>9999</v>
      </c>
      <c r="C4503" s="26" t="s">
        <v>10000</v>
      </c>
      <c r="D4503" s="59" t="s">
        <v>5888</v>
      </c>
      <c r="E4503" s="32" t="s">
        <v>15</v>
      </c>
      <c r="F4503" s="33">
        <v>0.05</v>
      </c>
    </row>
    <row r="4504" spans="1:6" ht="36">
      <c r="A4504" s="24"/>
      <c r="B4504" s="11" t="s">
        <v>10001</v>
      </c>
      <c r="C4504" s="26" t="s">
        <v>10002</v>
      </c>
      <c r="D4504" s="59" t="s">
        <v>10003</v>
      </c>
      <c r="E4504" s="32" t="s">
        <v>15</v>
      </c>
      <c r="F4504" s="33">
        <v>0.05</v>
      </c>
    </row>
    <row r="4505" spans="1:6" ht="54">
      <c r="A4505" s="24"/>
      <c r="B4505" s="11" t="s">
        <v>10004</v>
      </c>
      <c r="C4505" s="26" t="s">
        <v>10005</v>
      </c>
      <c r="D4505" s="59" t="s">
        <v>10006</v>
      </c>
      <c r="E4505" s="32" t="s">
        <v>15</v>
      </c>
      <c r="F4505" s="33">
        <v>0.05</v>
      </c>
    </row>
    <row r="4506" spans="1:6" ht="39.950000000000003" customHeight="1">
      <c r="A4506" s="24"/>
      <c r="B4506" s="25"/>
      <c r="C4506" s="26" t="s">
        <v>60</v>
      </c>
      <c r="D4506" s="267" t="s">
        <v>10007</v>
      </c>
      <c r="E4506" s="32"/>
      <c r="F4506" s="33"/>
    </row>
    <row r="4507" spans="1:6">
      <c r="A4507" s="24"/>
      <c r="B4507" s="11" t="s">
        <v>10008</v>
      </c>
      <c r="C4507" s="26" t="s">
        <v>10009</v>
      </c>
      <c r="D4507" s="59" t="s">
        <v>10010</v>
      </c>
      <c r="E4507" s="32" t="s">
        <v>15</v>
      </c>
      <c r="F4507" s="33">
        <v>0.05</v>
      </c>
    </row>
    <row r="4508" spans="1:6">
      <c r="A4508" s="24"/>
      <c r="B4508" s="11" t="s">
        <v>10011</v>
      </c>
      <c r="C4508" s="26" t="s">
        <v>10012</v>
      </c>
      <c r="D4508" s="59" t="s">
        <v>4432</v>
      </c>
      <c r="E4508" s="32" t="s">
        <v>15</v>
      </c>
      <c r="F4508" s="33">
        <v>0.05</v>
      </c>
    </row>
    <row r="4509" spans="1:6" ht="20.25">
      <c r="A4509" s="24"/>
      <c r="B4509" s="11" t="s">
        <v>10013</v>
      </c>
      <c r="C4509" s="26" t="s">
        <v>10014</v>
      </c>
      <c r="D4509" s="267" t="s">
        <v>10015</v>
      </c>
      <c r="E4509" s="32" t="s">
        <v>15</v>
      </c>
      <c r="F4509" s="33">
        <v>0.05</v>
      </c>
    </row>
    <row r="4510" spans="1:6" ht="40.5">
      <c r="A4510" s="24"/>
      <c r="B4510" s="11" t="s">
        <v>10016</v>
      </c>
      <c r="C4510" s="26" t="s">
        <v>10017</v>
      </c>
      <c r="D4510" s="267" t="s">
        <v>10018</v>
      </c>
      <c r="E4510" s="32" t="s">
        <v>15</v>
      </c>
      <c r="F4510" s="33">
        <v>0.05</v>
      </c>
    </row>
    <row r="4511" spans="1:6" ht="18" customHeight="1">
      <c r="A4511" s="24"/>
      <c r="B4511" s="25"/>
      <c r="C4511" s="26"/>
      <c r="D4511" s="59" t="s">
        <v>8441</v>
      </c>
      <c r="E4511" s="42"/>
      <c r="F4511" s="43"/>
    </row>
    <row r="4512" spans="1:6">
      <c r="A4512" s="24"/>
      <c r="B4512" s="11" t="s">
        <v>10019</v>
      </c>
      <c r="C4512" s="26" t="s">
        <v>10020</v>
      </c>
      <c r="D4512" s="59" t="s">
        <v>10021</v>
      </c>
      <c r="E4512" s="32" t="s">
        <v>15</v>
      </c>
      <c r="F4512" s="33">
        <v>0.05</v>
      </c>
    </row>
    <row r="4513" spans="1:6">
      <c r="A4513" s="24"/>
      <c r="B4513" s="11" t="s">
        <v>10022</v>
      </c>
      <c r="C4513" s="26" t="s">
        <v>10023</v>
      </c>
      <c r="D4513" s="59" t="s">
        <v>10024</v>
      </c>
      <c r="E4513" s="32" t="s">
        <v>15</v>
      </c>
      <c r="F4513" s="33">
        <v>0.05</v>
      </c>
    </row>
    <row r="4514" spans="1:6">
      <c r="A4514" s="24"/>
      <c r="B4514" s="11" t="s">
        <v>10025</v>
      </c>
      <c r="C4514" s="26" t="s">
        <v>10026</v>
      </c>
      <c r="D4514" s="59" t="s">
        <v>10027</v>
      </c>
      <c r="E4514" s="32" t="s">
        <v>15</v>
      </c>
      <c r="F4514" s="33">
        <v>0.05</v>
      </c>
    </row>
    <row r="4515" spans="1:6">
      <c r="A4515" s="24"/>
      <c r="B4515" s="11" t="s">
        <v>10028</v>
      </c>
      <c r="C4515" s="26" t="s">
        <v>10029</v>
      </c>
      <c r="D4515" s="59" t="s">
        <v>4463</v>
      </c>
      <c r="E4515" s="32" t="s">
        <v>15</v>
      </c>
      <c r="F4515" s="33">
        <v>0.05</v>
      </c>
    </row>
    <row r="4516" spans="1:6" ht="18" customHeight="1">
      <c r="A4516" s="158"/>
      <c r="B4516" s="158"/>
      <c r="C4516" s="158"/>
      <c r="D4516" s="256" t="s">
        <v>10030</v>
      </c>
      <c r="E4516" s="256"/>
      <c r="F4516" s="256"/>
    </row>
    <row r="4517" spans="1:6" ht="18" customHeight="1">
      <c r="A4517" s="158"/>
      <c r="B4517" s="158"/>
      <c r="C4517" s="158"/>
      <c r="D4517" s="254" t="s">
        <v>10031</v>
      </c>
      <c r="E4517" s="254"/>
      <c r="F4517" s="254"/>
    </row>
    <row r="4518" spans="1:6" ht="54" customHeight="1">
      <c r="A4518" s="142">
        <v>40.01</v>
      </c>
      <c r="B4518" s="143"/>
      <c r="C4518" s="157"/>
      <c r="D4518" s="164" t="s">
        <v>10032</v>
      </c>
      <c r="E4518" s="79"/>
      <c r="F4518" s="80"/>
    </row>
    <row r="4519" spans="1:6" ht="18" customHeight="1">
      <c r="A4519" s="24"/>
      <c r="B4519" s="11" t="s">
        <v>10033</v>
      </c>
      <c r="C4519" s="26" t="s">
        <v>10034</v>
      </c>
      <c r="D4519" s="27" t="s">
        <v>10035</v>
      </c>
      <c r="E4519" s="32" t="s">
        <v>15</v>
      </c>
      <c r="F4519" s="33">
        <v>0.05</v>
      </c>
    </row>
    <row r="4520" spans="1:6" ht="18" customHeight="1">
      <c r="A4520" s="24"/>
      <c r="B4520" s="25"/>
      <c r="C4520" s="26"/>
      <c r="D4520" s="27" t="s">
        <v>10036</v>
      </c>
      <c r="E4520" s="42"/>
      <c r="F4520" s="43"/>
    </row>
    <row r="4521" spans="1:6">
      <c r="A4521" s="24"/>
      <c r="B4521" s="11" t="s">
        <v>10037</v>
      </c>
      <c r="C4521" s="26" t="s">
        <v>10038</v>
      </c>
      <c r="D4521" s="27" t="s">
        <v>10039</v>
      </c>
      <c r="E4521" s="32" t="s">
        <v>15</v>
      </c>
      <c r="F4521" s="33">
        <v>0.05</v>
      </c>
    </row>
    <row r="4522" spans="1:6">
      <c r="A4522" s="24"/>
      <c r="B4522" s="11" t="s">
        <v>10040</v>
      </c>
      <c r="C4522" s="26" t="s">
        <v>10041</v>
      </c>
      <c r="D4522" s="27" t="s">
        <v>10042</v>
      </c>
      <c r="E4522" s="32" t="s">
        <v>15</v>
      </c>
      <c r="F4522" s="33">
        <v>0.05</v>
      </c>
    </row>
    <row r="4523" spans="1:6">
      <c r="A4523" s="24"/>
      <c r="B4523" s="11" t="s">
        <v>10043</v>
      </c>
      <c r="C4523" s="26" t="s">
        <v>10044</v>
      </c>
      <c r="D4523" s="27" t="s">
        <v>184</v>
      </c>
      <c r="E4523" s="32" t="s">
        <v>15</v>
      </c>
      <c r="F4523" s="33">
        <v>0.05</v>
      </c>
    </row>
    <row r="4524" spans="1:6" ht="36">
      <c r="A4524" s="24"/>
      <c r="B4524" s="11" t="s">
        <v>10045</v>
      </c>
      <c r="C4524" s="26" t="s">
        <v>10046</v>
      </c>
      <c r="D4524" s="27" t="s">
        <v>10047</v>
      </c>
      <c r="E4524" s="32" t="s">
        <v>15</v>
      </c>
      <c r="F4524" s="33">
        <v>0.05</v>
      </c>
    </row>
    <row r="4525" spans="1:6" ht="90" customHeight="1">
      <c r="A4525" s="118">
        <v>40.020000000000003</v>
      </c>
      <c r="B4525" s="119"/>
      <c r="C4525" s="26"/>
      <c r="D4525" s="36" t="s">
        <v>10048</v>
      </c>
      <c r="E4525" s="42"/>
      <c r="F4525" s="43"/>
    </row>
    <row r="4526" spans="1:6" ht="35.1" customHeight="1">
      <c r="A4526" s="24"/>
      <c r="B4526" s="25"/>
      <c r="C4526" s="26"/>
      <c r="D4526" s="27" t="s">
        <v>10049</v>
      </c>
      <c r="E4526" s="42"/>
      <c r="F4526" s="43"/>
    </row>
    <row r="4527" spans="1:6">
      <c r="A4527" s="24"/>
      <c r="B4527" s="11" t="s">
        <v>10050</v>
      </c>
      <c r="C4527" s="26" t="s">
        <v>10051</v>
      </c>
      <c r="D4527" s="27" t="s">
        <v>10052</v>
      </c>
      <c r="E4527" s="32" t="s">
        <v>15</v>
      </c>
      <c r="F4527" s="33">
        <v>0.05</v>
      </c>
    </row>
    <row r="4528" spans="1:6">
      <c r="A4528" s="24"/>
      <c r="B4528" s="11" t="s">
        <v>10053</v>
      </c>
      <c r="C4528" s="26" t="s">
        <v>10054</v>
      </c>
      <c r="D4528" s="27" t="s">
        <v>184</v>
      </c>
      <c r="E4528" s="32" t="s">
        <v>15</v>
      </c>
      <c r="F4528" s="33">
        <v>0.05</v>
      </c>
    </row>
    <row r="4529" spans="1:6">
      <c r="A4529" s="24"/>
      <c r="B4529" s="11" t="s">
        <v>10055</v>
      </c>
      <c r="C4529" s="26" t="s">
        <v>10056</v>
      </c>
      <c r="D4529" s="27" t="s">
        <v>10057</v>
      </c>
      <c r="E4529" s="32" t="s">
        <v>15</v>
      </c>
      <c r="F4529" s="33">
        <v>0.05</v>
      </c>
    </row>
    <row r="4530" spans="1:6" ht="35.1" customHeight="1">
      <c r="A4530" s="24"/>
      <c r="B4530" s="25"/>
      <c r="C4530" s="26"/>
      <c r="D4530" s="27" t="s">
        <v>10058</v>
      </c>
      <c r="E4530" s="42"/>
      <c r="F4530" s="43"/>
    </row>
    <row r="4531" spans="1:6">
      <c r="A4531" s="24"/>
      <c r="B4531" s="11" t="s">
        <v>10059</v>
      </c>
      <c r="C4531" s="26" t="s">
        <v>10060</v>
      </c>
      <c r="D4531" s="27" t="s">
        <v>10061</v>
      </c>
      <c r="E4531" s="32" t="s">
        <v>15</v>
      </c>
      <c r="F4531" s="33">
        <v>0.05</v>
      </c>
    </row>
    <row r="4532" spans="1:6">
      <c r="A4532" s="24"/>
      <c r="B4532" s="11" t="s">
        <v>10062</v>
      </c>
      <c r="C4532" s="26" t="s">
        <v>10063</v>
      </c>
      <c r="D4532" s="27" t="s">
        <v>184</v>
      </c>
      <c r="E4532" s="32" t="s">
        <v>15</v>
      </c>
      <c r="F4532" s="33">
        <v>0.05</v>
      </c>
    </row>
    <row r="4533" spans="1:6" ht="18" customHeight="1">
      <c r="A4533" s="24"/>
      <c r="B4533" s="25"/>
      <c r="C4533" s="26"/>
      <c r="D4533" s="27" t="s">
        <v>10064</v>
      </c>
      <c r="E4533" s="42"/>
      <c r="F4533" s="43"/>
    </row>
    <row r="4534" spans="1:6">
      <c r="A4534" s="24"/>
      <c r="B4534" s="11" t="s">
        <v>10065</v>
      </c>
      <c r="C4534" s="26" t="s">
        <v>10066</v>
      </c>
      <c r="D4534" s="27" t="s">
        <v>10052</v>
      </c>
      <c r="E4534" s="32" t="s">
        <v>15</v>
      </c>
      <c r="F4534" s="33">
        <v>0.05</v>
      </c>
    </row>
    <row r="4535" spans="1:6">
      <c r="A4535" s="24"/>
      <c r="B4535" s="11" t="s">
        <v>10067</v>
      </c>
      <c r="C4535" s="26" t="s">
        <v>10068</v>
      </c>
      <c r="D4535" s="27" t="s">
        <v>184</v>
      </c>
      <c r="E4535" s="32" t="s">
        <v>15</v>
      </c>
      <c r="F4535" s="33">
        <v>0.05</v>
      </c>
    </row>
    <row r="4536" spans="1:6" ht="18" customHeight="1">
      <c r="A4536" s="24"/>
      <c r="B4536" s="25"/>
      <c r="C4536" s="26"/>
      <c r="D4536" s="27" t="s">
        <v>10069</v>
      </c>
      <c r="E4536" s="42"/>
      <c r="F4536" s="43"/>
    </row>
    <row r="4537" spans="1:6">
      <c r="A4537" s="24"/>
      <c r="B4537" s="11" t="s">
        <v>10070</v>
      </c>
      <c r="C4537" s="26" t="s">
        <v>10071</v>
      </c>
      <c r="D4537" s="27" t="s">
        <v>10052</v>
      </c>
      <c r="E4537" s="32" t="s">
        <v>15</v>
      </c>
      <c r="F4537" s="33">
        <v>0.05</v>
      </c>
    </row>
    <row r="4538" spans="1:6">
      <c r="A4538" s="24"/>
      <c r="B4538" s="11" t="s">
        <v>10072</v>
      </c>
      <c r="C4538" s="26" t="s">
        <v>10073</v>
      </c>
      <c r="D4538" s="27" t="s">
        <v>184</v>
      </c>
      <c r="E4538" s="32" t="s">
        <v>15</v>
      </c>
      <c r="F4538" s="33">
        <v>0.05</v>
      </c>
    </row>
    <row r="4539" spans="1:6">
      <c r="A4539" s="24"/>
      <c r="B4539" s="11" t="s">
        <v>10074</v>
      </c>
      <c r="C4539" s="26" t="s">
        <v>10075</v>
      </c>
      <c r="D4539" s="27" t="s">
        <v>10076</v>
      </c>
      <c r="E4539" s="32" t="s">
        <v>15</v>
      </c>
      <c r="F4539" s="33">
        <v>0.05</v>
      </c>
    </row>
    <row r="4540" spans="1:6" ht="36">
      <c r="A4540" s="24"/>
      <c r="B4540" s="11" t="s">
        <v>10077</v>
      </c>
      <c r="C4540" s="26" t="s">
        <v>10078</v>
      </c>
      <c r="D4540" s="27" t="s">
        <v>10079</v>
      </c>
      <c r="E4540" s="32" t="s">
        <v>15</v>
      </c>
      <c r="F4540" s="33">
        <v>0.05</v>
      </c>
    </row>
    <row r="4541" spans="1:6" ht="36">
      <c r="A4541" s="24"/>
      <c r="B4541" s="11" t="s">
        <v>10080</v>
      </c>
      <c r="C4541" s="26" t="s">
        <v>10081</v>
      </c>
      <c r="D4541" s="27" t="s">
        <v>10082</v>
      </c>
      <c r="E4541" s="32" t="s">
        <v>15</v>
      </c>
      <c r="F4541" s="33">
        <v>0.05</v>
      </c>
    </row>
    <row r="4542" spans="1:6" ht="18" customHeight="1">
      <c r="A4542" s="24"/>
      <c r="B4542" s="25"/>
      <c r="C4542" s="26"/>
      <c r="D4542" s="27" t="s">
        <v>8572</v>
      </c>
      <c r="E4542" s="42"/>
      <c r="F4542" s="43"/>
    </row>
    <row r="4543" spans="1:6">
      <c r="A4543" s="24"/>
      <c r="B4543" s="11" t="s">
        <v>10083</v>
      </c>
      <c r="C4543" s="26" t="s">
        <v>10084</v>
      </c>
      <c r="D4543" s="27" t="s">
        <v>10052</v>
      </c>
      <c r="E4543" s="32" t="s">
        <v>15</v>
      </c>
      <c r="F4543" s="33">
        <v>0.05</v>
      </c>
    </row>
    <row r="4544" spans="1:6">
      <c r="A4544" s="24"/>
      <c r="B4544" s="11" t="s">
        <v>10085</v>
      </c>
      <c r="C4544" s="26" t="s">
        <v>10086</v>
      </c>
      <c r="D4544" s="27" t="s">
        <v>184</v>
      </c>
      <c r="E4544" s="32" t="s">
        <v>15</v>
      </c>
      <c r="F4544" s="33">
        <v>0.05</v>
      </c>
    </row>
    <row r="4545" spans="1:6" ht="36">
      <c r="A4545" s="118">
        <v>40.03</v>
      </c>
      <c r="B4545" s="11" t="s">
        <v>10087</v>
      </c>
      <c r="C4545" s="26" t="s">
        <v>10088</v>
      </c>
      <c r="D4545" s="36" t="s">
        <v>10089</v>
      </c>
      <c r="E4545" s="32" t="s">
        <v>15</v>
      </c>
      <c r="F4545" s="33">
        <v>0.05</v>
      </c>
    </row>
    <row r="4546" spans="1:6" ht="54">
      <c r="A4546" s="142">
        <v>40.04</v>
      </c>
      <c r="B4546" s="11" t="s">
        <v>10090</v>
      </c>
      <c r="C4546" s="68" t="s">
        <v>10091</v>
      </c>
      <c r="D4546" s="164" t="s">
        <v>10092</v>
      </c>
      <c r="E4546" s="69" t="s">
        <v>15</v>
      </c>
      <c r="F4546" s="70">
        <v>0.05</v>
      </c>
    </row>
    <row r="4547" spans="1:6" ht="36" customHeight="1">
      <c r="A4547" s="142">
        <v>40.049999999999997</v>
      </c>
      <c r="B4547" s="143"/>
      <c r="C4547" s="68"/>
      <c r="D4547" s="164" t="s">
        <v>10093</v>
      </c>
      <c r="E4547" s="79"/>
      <c r="F4547" s="80"/>
    </row>
    <row r="4548" spans="1:6">
      <c r="A4548" s="67"/>
      <c r="B4548" s="11" t="s">
        <v>10094</v>
      </c>
      <c r="C4548" s="68" t="s">
        <v>10095</v>
      </c>
      <c r="D4548" s="162" t="s">
        <v>10096</v>
      </c>
      <c r="E4548" s="69" t="s">
        <v>15</v>
      </c>
      <c r="F4548" s="70">
        <v>0.05</v>
      </c>
    </row>
    <row r="4549" spans="1:6" ht="36">
      <c r="A4549" s="67"/>
      <c r="B4549" s="11" t="s">
        <v>10097</v>
      </c>
      <c r="C4549" s="68" t="s">
        <v>10098</v>
      </c>
      <c r="D4549" s="162" t="s">
        <v>10099</v>
      </c>
      <c r="E4549" s="69" t="s">
        <v>15</v>
      </c>
      <c r="F4549" s="70">
        <v>0.05</v>
      </c>
    </row>
    <row r="4550" spans="1:6" ht="18" customHeight="1">
      <c r="A4550" s="67"/>
      <c r="B4550" s="78"/>
      <c r="C4550" s="68"/>
      <c r="D4550" s="162" t="s">
        <v>8572</v>
      </c>
      <c r="E4550" s="79"/>
      <c r="F4550" s="80"/>
    </row>
    <row r="4551" spans="1:6">
      <c r="A4551" s="67"/>
      <c r="B4551" s="11" t="s">
        <v>10100</v>
      </c>
      <c r="C4551" s="68" t="s">
        <v>10101</v>
      </c>
      <c r="D4551" s="162" t="s">
        <v>10102</v>
      </c>
      <c r="E4551" s="69" t="s">
        <v>15</v>
      </c>
      <c r="F4551" s="70">
        <v>0.05</v>
      </c>
    </row>
    <row r="4552" spans="1:6">
      <c r="A4552" s="67"/>
      <c r="B4552" s="11" t="s">
        <v>10103</v>
      </c>
      <c r="C4552" s="68" t="s">
        <v>10104</v>
      </c>
      <c r="D4552" s="162" t="s">
        <v>184</v>
      </c>
      <c r="E4552" s="69" t="s">
        <v>15</v>
      </c>
      <c r="F4552" s="70">
        <v>0.05</v>
      </c>
    </row>
    <row r="4553" spans="1:6" ht="54" customHeight="1">
      <c r="A4553" s="142">
        <v>40.06</v>
      </c>
      <c r="B4553" s="143"/>
      <c r="C4553" s="68"/>
      <c r="D4553" s="164" t="s">
        <v>10105</v>
      </c>
      <c r="E4553" s="79"/>
      <c r="F4553" s="80"/>
    </row>
    <row r="4554" spans="1:6" ht="36">
      <c r="A4554" s="24"/>
      <c r="B4554" s="11" t="s">
        <v>10106</v>
      </c>
      <c r="C4554" s="26" t="s">
        <v>10107</v>
      </c>
      <c r="D4554" s="27" t="s">
        <v>10108</v>
      </c>
      <c r="E4554" s="32" t="s">
        <v>15</v>
      </c>
      <c r="F4554" s="33">
        <v>0.05</v>
      </c>
    </row>
    <row r="4555" spans="1:6" ht="18" customHeight="1">
      <c r="A4555" s="24"/>
      <c r="B4555" s="25"/>
      <c r="C4555" s="26"/>
      <c r="D4555" s="27" t="s">
        <v>8572</v>
      </c>
      <c r="E4555" s="42"/>
      <c r="F4555" s="43"/>
    </row>
    <row r="4556" spans="1:6">
      <c r="A4556" s="24"/>
      <c r="B4556" s="11" t="s">
        <v>10109</v>
      </c>
      <c r="C4556" s="26" t="s">
        <v>10110</v>
      </c>
      <c r="D4556" s="27" t="s">
        <v>10111</v>
      </c>
      <c r="E4556" s="32" t="s">
        <v>15</v>
      </c>
      <c r="F4556" s="33">
        <v>0.05</v>
      </c>
    </row>
    <row r="4557" spans="1:6">
      <c r="A4557" s="24"/>
      <c r="B4557" s="11" t="s">
        <v>10112</v>
      </c>
      <c r="C4557" s="26" t="s">
        <v>10113</v>
      </c>
      <c r="D4557" s="27" t="s">
        <v>10114</v>
      </c>
      <c r="E4557" s="32" t="s">
        <v>15</v>
      </c>
      <c r="F4557" s="33">
        <v>0.05</v>
      </c>
    </row>
    <row r="4558" spans="1:6">
      <c r="A4558" s="24"/>
      <c r="B4558" s="11" t="s">
        <v>10115</v>
      </c>
      <c r="C4558" s="26" t="s">
        <v>10116</v>
      </c>
      <c r="D4558" s="27" t="s">
        <v>10117</v>
      </c>
      <c r="E4558" s="32" t="s">
        <v>15</v>
      </c>
      <c r="F4558" s="33">
        <v>0.05</v>
      </c>
    </row>
    <row r="4559" spans="1:6">
      <c r="A4559" s="24"/>
      <c r="B4559" s="11" t="s">
        <v>10118</v>
      </c>
      <c r="C4559" s="26" t="s">
        <v>10119</v>
      </c>
      <c r="D4559" s="27" t="s">
        <v>10120</v>
      </c>
      <c r="E4559" s="32" t="s">
        <v>15</v>
      </c>
      <c r="F4559" s="33">
        <v>0.05</v>
      </c>
    </row>
    <row r="4560" spans="1:6">
      <c r="A4560" s="24"/>
      <c r="B4560" s="11" t="s">
        <v>10121</v>
      </c>
      <c r="C4560" s="26" t="s">
        <v>10122</v>
      </c>
      <c r="D4560" s="27" t="s">
        <v>72</v>
      </c>
      <c r="E4560" s="32" t="s">
        <v>15</v>
      </c>
      <c r="F4560" s="33">
        <v>0.05</v>
      </c>
    </row>
    <row r="4561" spans="1:6">
      <c r="A4561" s="118">
        <v>40.07</v>
      </c>
      <c r="B4561" s="11" t="s">
        <v>10123</v>
      </c>
      <c r="C4561" s="26" t="s">
        <v>10124</v>
      </c>
      <c r="D4561" s="36" t="s">
        <v>10125</v>
      </c>
      <c r="E4561" s="32" t="s">
        <v>15</v>
      </c>
      <c r="F4561" s="33">
        <v>0.05</v>
      </c>
    </row>
    <row r="4562" spans="1:6" ht="36" customHeight="1">
      <c r="A4562" s="142">
        <v>40.08</v>
      </c>
      <c r="B4562" s="143"/>
      <c r="C4562" s="68"/>
      <c r="D4562" s="164" t="s">
        <v>10126</v>
      </c>
      <c r="E4562" s="79"/>
      <c r="F4562" s="80"/>
    </row>
    <row r="4563" spans="1:6" ht="18" customHeight="1">
      <c r="A4563" s="67"/>
      <c r="B4563" s="78"/>
      <c r="C4563" s="68"/>
      <c r="D4563" s="162" t="s">
        <v>10127</v>
      </c>
      <c r="E4563" s="79"/>
      <c r="F4563" s="80"/>
    </row>
    <row r="4564" spans="1:6">
      <c r="A4564" s="67"/>
      <c r="B4564" s="11" t="s">
        <v>10128</v>
      </c>
      <c r="C4564" s="68" t="s">
        <v>10129</v>
      </c>
      <c r="D4564" s="162" t="s">
        <v>10102</v>
      </c>
      <c r="E4564" s="69" t="s">
        <v>15</v>
      </c>
      <c r="F4564" s="70">
        <v>0.05</v>
      </c>
    </row>
    <row r="4565" spans="1:6">
      <c r="A4565" s="67"/>
      <c r="B4565" s="11" t="s">
        <v>10130</v>
      </c>
      <c r="C4565" s="68" t="s">
        <v>10131</v>
      </c>
      <c r="D4565" s="162" t="s">
        <v>184</v>
      </c>
      <c r="E4565" s="69" t="s">
        <v>15</v>
      </c>
      <c r="F4565" s="70">
        <v>0.05</v>
      </c>
    </row>
    <row r="4566" spans="1:6" ht="18" customHeight="1">
      <c r="A4566" s="67"/>
      <c r="B4566" s="78"/>
      <c r="C4566" s="68"/>
      <c r="D4566" s="162" t="s">
        <v>10132</v>
      </c>
      <c r="E4566" s="79"/>
      <c r="F4566" s="80"/>
    </row>
    <row r="4567" spans="1:6">
      <c r="A4567" s="67"/>
      <c r="B4567" s="11" t="s">
        <v>10133</v>
      </c>
      <c r="C4567" s="68" t="s">
        <v>10134</v>
      </c>
      <c r="D4567" s="162" t="s">
        <v>10102</v>
      </c>
      <c r="E4567" s="69" t="s">
        <v>15</v>
      </c>
      <c r="F4567" s="70">
        <v>0.05</v>
      </c>
    </row>
    <row r="4568" spans="1:6">
      <c r="A4568" s="67"/>
      <c r="B4568" s="11" t="s">
        <v>10135</v>
      </c>
      <c r="C4568" s="68" t="s">
        <v>10136</v>
      </c>
      <c r="D4568" s="162" t="s">
        <v>184</v>
      </c>
      <c r="E4568" s="69" t="s">
        <v>15</v>
      </c>
      <c r="F4568" s="70">
        <v>0.05</v>
      </c>
    </row>
    <row r="4569" spans="1:6" ht="54" customHeight="1">
      <c r="A4569" s="142">
        <v>40.090000000000003</v>
      </c>
      <c r="B4569" s="143"/>
      <c r="C4569" s="68"/>
      <c r="D4569" s="164" t="s">
        <v>10137</v>
      </c>
      <c r="E4569" s="79"/>
      <c r="F4569" s="80"/>
    </row>
    <row r="4570" spans="1:6" ht="35.1" customHeight="1">
      <c r="A4570" s="67"/>
      <c r="B4570" s="78"/>
      <c r="C4570" s="68"/>
      <c r="D4570" s="162" t="s">
        <v>10138</v>
      </c>
      <c r="E4570" s="79"/>
      <c r="F4570" s="80"/>
    </row>
    <row r="4571" spans="1:6" ht="18" customHeight="1">
      <c r="A4571" s="24"/>
      <c r="B4571" s="25"/>
      <c r="C4571" s="26"/>
      <c r="D4571" s="27" t="s">
        <v>10139</v>
      </c>
      <c r="E4571" s="32"/>
      <c r="F4571" s="33" t="s">
        <v>60</v>
      </c>
    </row>
    <row r="4572" spans="1:6" ht="20.25">
      <c r="A4572" s="24"/>
      <c r="B4572" s="11" t="s">
        <v>10140</v>
      </c>
      <c r="C4572" s="26" t="s">
        <v>10141</v>
      </c>
      <c r="D4572" s="267" t="s">
        <v>10142</v>
      </c>
      <c r="E4572" s="32" t="s">
        <v>15</v>
      </c>
      <c r="F4572" s="33">
        <v>0.05</v>
      </c>
    </row>
    <row r="4573" spans="1:6">
      <c r="A4573" s="24"/>
      <c r="B4573" s="11" t="s">
        <v>10143</v>
      </c>
      <c r="C4573" s="26" t="s">
        <v>10144</v>
      </c>
      <c r="D4573" s="27" t="s">
        <v>72</v>
      </c>
      <c r="E4573" s="32" t="s">
        <v>15</v>
      </c>
      <c r="F4573" s="33">
        <v>0.05</v>
      </c>
    </row>
    <row r="4574" spans="1:6" ht="18" customHeight="1">
      <c r="A4574" s="24"/>
      <c r="B4574" s="25"/>
      <c r="C4574" s="26"/>
      <c r="D4574" s="27" t="s">
        <v>10145</v>
      </c>
      <c r="E4574" s="32"/>
      <c r="F4574" s="33" t="s">
        <v>60</v>
      </c>
    </row>
    <row r="4575" spans="1:6" ht="20.25">
      <c r="A4575" s="24"/>
      <c r="B4575" s="11" t="s">
        <v>10146</v>
      </c>
      <c r="C4575" s="26" t="s">
        <v>10147</v>
      </c>
      <c r="D4575" s="267" t="s">
        <v>10142</v>
      </c>
      <c r="E4575" s="32" t="s">
        <v>15</v>
      </c>
      <c r="F4575" s="33">
        <v>0.05</v>
      </c>
    </row>
    <row r="4576" spans="1:6">
      <c r="A4576" s="24"/>
      <c r="B4576" s="11" t="s">
        <v>10148</v>
      </c>
      <c r="C4576" s="26" t="s">
        <v>10149</v>
      </c>
      <c r="D4576" s="27" t="s">
        <v>72</v>
      </c>
      <c r="E4576" s="32" t="s">
        <v>15</v>
      </c>
      <c r="F4576" s="33">
        <v>0.05</v>
      </c>
    </row>
    <row r="4577" spans="1:6" ht="18" customHeight="1">
      <c r="A4577" s="24"/>
      <c r="B4577" s="25"/>
      <c r="C4577" s="26"/>
      <c r="D4577" s="27" t="s">
        <v>10150</v>
      </c>
      <c r="E4577" s="42"/>
      <c r="F4577" s="43"/>
    </row>
    <row r="4578" spans="1:6" ht="18" customHeight="1">
      <c r="A4578" s="24"/>
      <c r="B4578" s="25"/>
      <c r="C4578" s="26"/>
      <c r="D4578" s="27" t="s">
        <v>10139</v>
      </c>
      <c r="E4578" s="32"/>
      <c r="F4578" s="33" t="s">
        <v>60</v>
      </c>
    </row>
    <row r="4579" spans="1:6" ht="20.25">
      <c r="A4579" s="24"/>
      <c r="B4579" s="11" t="s">
        <v>10151</v>
      </c>
      <c r="C4579" s="26" t="s">
        <v>10152</v>
      </c>
      <c r="D4579" s="267" t="s">
        <v>10142</v>
      </c>
      <c r="E4579" s="32" t="s">
        <v>15</v>
      </c>
      <c r="F4579" s="33">
        <v>0.05</v>
      </c>
    </row>
    <row r="4580" spans="1:6">
      <c r="A4580" s="24"/>
      <c r="B4580" s="11" t="s">
        <v>10153</v>
      </c>
      <c r="C4580" s="26" t="s">
        <v>10154</v>
      </c>
      <c r="D4580" s="27" t="s">
        <v>72</v>
      </c>
      <c r="E4580" s="32" t="s">
        <v>15</v>
      </c>
      <c r="F4580" s="33">
        <v>0.05</v>
      </c>
    </row>
    <row r="4581" spans="1:6" ht="18" customHeight="1">
      <c r="A4581" s="24"/>
      <c r="B4581" s="25"/>
      <c r="C4581" s="26"/>
      <c r="D4581" s="27" t="s">
        <v>10155</v>
      </c>
      <c r="E4581" s="32"/>
      <c r="F4581" s="33" t="s">
        <v>60</v>
      </c>
    </row>
    <row r="4582" spans="1:6" ht="20.25">
      <c r="A4582" s="24"/>
      <c r="B4582" s="11" t="s">
        <v>10156</v>
      </c>
      <c r="C4582" s="26" t="s">
        <v>10157</v>
      </c>
      <c r="D4582" s="267" t="s">
        <v>10142</v>
      </c>
      <c r="E4582" s="32" t="s">
        <v>15</v>
      </c>
      <c r="F4582" s="33">
        <v>0.05</v>
      </c>
    </row>
    <row r="4583" spans="1:6">
      <c r="A4583" s="24"/>
      <c r="B4583" s="11" t="s">
        <v>10158</v>
      </c>
      <c r="C4583" s="26" t="s">
        <v>10159</v>
      </c>
      <c r="D4583" s="27" t="s">
        <v>72</v>
      </c>
      <c r="E4583" s="32" t="s">
        <v>15</v>
      </c>
      <c r="F4583" s="33">
        <v>0.05</v>
      </c>
    </row>
    <row r="4584" spans="1:6" ht="35.1" customHeight="1">
      <c r="A4584" s="24"/>
      <c r="B4584" s="25"/>
      <c r="C4584" s="26"/>
      <c r="D4584" s="27" t="s">
        <v>10160</v>
      </c>
      <c r="E4584" s="42"/>
      <c r="F4584" s="43"/>
    </row>
    <row r="4585" spans="1:6" ht="18" customHeight="1">
      <c r="A4585" s="24"/>
      <c r="B4585" s="25"/>
      <c r="C4585" s="26"/>
      <c r="D4585" s="27" t="s">
        <v>10139</v>
      </c>
      <c r="E4585" s="32"/>
      <c r="F4585" s="33" t="s">
        <v>60</v>
      </c>
    </row>
    <row r="4586" spans="1:6" ht="20.25">
      <c r="A4586" s="24"/>
      <c r="B4586" s="11" t="s">
        <v>10161</v>
      </c>
      <c r="C4586" s="26" t="s">
        <v>10162</v>
      </c>
      <c r="D4586" s="267" t="s">
        <v>10142</v>
      </c>
      <c r="E4586" s="32" t="s">
        <v>15</v>
      </c>
      <c r="F4586" s="33">
        <v>0.05</v>
      </c>
    </row>
    <row r="4587" spans="1:6">
      <c r="A4587" s="24"/>
      <c r="B4587" s="11" t="s">
        <v>10163</v>
      </c>
      <c r="C4587" s="26" t="s">
        <v>10164</v>
      </c>
      <c r="D4587" s="27" t="s">
        <v>72</v>
      </c>
      <c r="E4587" s="32" t="s">
        <v>15</v>
      </c>
      <c r="F4587" s="33">
        <v>0.05</v>
      </c>
    </row>
    <row r="4588" spans="1:6" ht="18" customHeight="1">
      <c r="A4588" s="24"/>
      <c r="B4588" s="25"/>
      <c r="C4588" s="26" t="s">
        <v>60</v>
      </c>
      <c r="D4588" s="27" t="s">
        <v>10145</v>
      </c>
      <c r="E4588" s="32" t="s">
        <v>60</v>
      </c>
      <c r="F4588" s="33" t="s">
        <v>60</v>
      </c>
    </row>
    <row r="4589" spans="1:6" ht="20.25">
      <c r="A4589" s="24"/>
      <c r="B4589" s="11" t="s">
        <v>10165</v>
      </c>
      <c r="C4589" s="26" t="s">
        <v>10166</v>
      </c>
      <c r="D4589" s="267" t="s">
        <v>10142</v>
      </c>
      <c r="E4589" s="32" t="s">
        <v>15</v>
      </c>
      <c r="F4589" s="33">
        <v>0.05</v>
      </c>
    </row>
    <row r="4590" spans="1:6">
      <c r="A4590" s="24"/>
      <c r="B4590" s="11" t="s">
        <v>10167</v>
      </c>
      <c r="C4590" s="26" t="s">
        <v>10168</v>
      </c>
      <c r="D4590" s="27" t="s">
        <v>72</v>
      </c>
      <c r="E4590" s="32" t="s">
        <v>15</v>
      </c>
      <c r="F4590" s="33">
        <v>0.05</v>
      </c>
    </row>
    <row r="4591" spans="1:6" ht="35.1" customHeight="1">
      <c r="A4591" s="24"/>
      <c r="B4591" s="25"/>
      <c r="C4591" s="26"/>
      <c r="D4591" s="27" t="s">
        <v>10169</v>
      </c>
      <c r="E4591" s="42"/>
      <c r="F4591" s="43"/>
    </row>
    <row r="4592" spans="1:6" ht="18" customHeight="1">
      <c r="A4592" s="24"/>
      <c r="B4592" s="25"/>
      <c r="C4592" s="26"/>
      <c r="D4592" s="27" t="s">
        <v>10139</v>
      </c>
      <c r="E4592" s="32"/>
      <c r="F4592" s="33" t="s">
        <v>60</v>
      </c>
    </row>
    <row r="4593" spans="1:6" ht="20.25">
      <c r="A4593" s="24"/>
      <c r="B4593" s="11" t="s">
        <v>10170</v>
      </c>
      <c r="C4593" s="26" t="s">
        <v>10171</v>
      </c>
      <c r="D4593" s="267" t="s">
        <v>10142</v>
      </c>
      <c r="E4593" s="32" t="s">
        <v>15</v>
      </c>
      <c r="F4593" s="33">
        <v>0.05</v>
      </c>
    </row>
    <row r="4594" spans="1:6">
      <c r="A4594" s="24"/>
      <c r="B4594" s="11" t="s">
        <v>10172</v>
      </c>
      <c r="C4594" s="26" t="s">
        <v>10173</v>
      </c>
      <c r="D4594" s="27" t="s">
        <v>72</v>
      </c>
      <c r="E4594" s="32" t="s">
        <v>15</v>
      </c>
      <c r="F4594" s="33">
        <v>0.05</v>
      </c>
    </row>
    <row r="4595" spans="1:6" ht="18" customHeight="1">
      <c r="A4595" s="24"/>
      <c r="B4595" s="25"/>
      <c r="C4595" s="26" t="s">
        <v>60</v>
      </c>
      <c r="D4595" s="27" t="s">
        <v>10174</v>
      </c>
      <c r="E4595" s="32" t="s">
        <v>60</v>
      </c>
      <c r="F4595" s="33" t="s">
        <v>60</v>
      </c>
    </row>
    <row r="4596" spans="1:6" ht="20.25">
      <c r="A4596" s="24"/>
      <c r="B4596" s="11" t="s">
        <v>10175</v>
      </c>
      <c r="C4596" s="26" t="s">
        <v>10176</v>
      </c>
      <c r="D4596" s="267" t="s">
        <v>10142</v>
      </c>
      <c r="E4596" s="32" t="s">
        <v>15</v>
      </c>
      <c r="F4596" s="33">
        <v>0.05</v>
      </c>
    </row>
    <row r="4597" spans="1:6">
      <c r="A4597" s="24"/>
      <c r="B4597" s="11" t="s">
        <v>10177</v>
      </c>
      <c r="C4597" s="26" t="s">
        <v>10178</v>
      </c>
      <c r="D4597" s="27" t="s">
        <v>72</v>
      </c>
      <c r="E4597" s="32" t="s">
        <v>15</v>
      </c>
      <c r="F4597" s="33">
        <v>0.05</v>
      </c>
    </row>
    <row r="4598" spans="1:6" ht="35.1" customHeight="1">
      <c r="A4598" s="115">
        <v>40.1</v>
      </c>
      <c r="B4598" s="116"/>
      <c r="C4598" s="26"/>
      <c r="D4598" s="27" t="s">
        <v>10179</v>
      </c>
      <c r="E4598" s="42"/>
      <c r="F4598" s="43"/>
    </row>
    <row r="4599" spans="1:6" ht="18" customHeight="1">
      <c r="A4599" s="24"/>
      <c r="B4599" s="25"/>
      <c r="C4599" s="26"/>
      <c r="D4599" s="27" t="s">
        <v>10180</v>
      </c>
      <c r="E4599" s="42"/>
      <c r="F4599" s="43"/>
    </row>
    <row r="4600" spans="1:6">
      <c r="A4600" s="24"/>
      <c r="B4600" s="11" t="s">
        <v>10181</v>
      </c>
      <c r="C4600" s="26" t="s">
        <v>10182</v>
      </c>
      <c r="D4600" s="27" t="s">
        <v>10183</v>
      </c>
      <c r="E4600" s="32" t="s">
        <v>15</v>
      </c>
      <c r="F4600" s="33">
        <v>0.05</v>
      </c>
    </row>
    <row r="4601" spans="1:6">
      <c r="A4601" s="24"/>
      <c r="B4601" s="11" t="s">
        <v>10184</v>
      </c>
      <c r="C4601" s="26" t="s">
        <v>10185</v>
      </c>
      <c r="D4601" s="27" t="s">
        <v>10186</v>
      </c>
      <c r="E4601" s="32" t="s">
        <v>15</v>
      </c>
      <c r="F4601" s="33">
        <v>0.05</v>
      </c>
    </row>
    <row r="4602" spans="1:6">
      <c r="A4602" s="24"/>
      <c r="B4602" s="11" t="s">
        <v>10187</v>
      </c>
      <c r="C4602" s="26" t="s">
        <v>10188</v>
      </c>
      <c r="D4602" s="27" t="s">
        <v>184</v>
      </c>
      <c r="E4602" s="32" t="s">
        <v>15</v>
      </c>
      <c r="F4602" s="33">
        <v>0.05</v>
      </c>
    </row>
    <row r="4603" spans="1:6" ht="18" customHeight="1">
      <c r="A4603" s="24"/>
      <c r="B4603" s="25"/>
      <c r="C4603" s="26"/>
      <c r="D4603" s="27" t="s">
        <v>10189</v>
      </c>
      <c r="E4603" s="42"/>
      <c r="F4603" s="43"/>
    </row>
    <row r="4604" spans="1:6" ht="72">
      <c r="A4604" s="67"/>
      <c r="B4604" s="11" t="s">
        <v>10190</v>
      </c>
      <c r="C4604" s="68" t="s">
        <v>10191</v>
      </c>
      <c r="D4604" s="162" t="s">
        <v>10192</v>
      </c>
      <c r="E4604" s="69" t="s">
        <v>15</v>
      </c>
      <c r="F4604" s="70">
        <v>0.05</v>
      </c>
    </row>
    <row r="4605" spans="1:6" ht="72">
      <c r="A4605" s="67"/>
      <c r="B4605" s="11" t="s">
        <v>10193</v>
      </c>
      <c r="C4605" s="68" t="s">
        <v>10194</v>
      </c>
      <c r="D4605" s="162" t="s">
        <v>10195</v>
      </c>
      <c r="E4605" s="69" t="s">
        <v>15</v>
      </c>
      <c r="F4605" s="70">
        <v>0.05</v>
      </c>
    </row>
    <row r="4606" spans="1:6" ht="72">
      <c r="A4606" s="67"/>
      <c r="B4606" s="11" t="s">
        <v>10196</v>
      </c>
      <c r="C4606" s="68" t="s">
        <v>10197</v>
      </c>
      <c r="D4606" s="162" t="s">
        <v>10198</v>
      </c>
      <c r="E4606" s="69" t="s">
        <v>15</v>
      </c>
      <c r="F4606" s="70">
        <v>0.05</v>
      </c>
    </row>
    <row r="4607" spans="1:6" ht="72">
      <c r="A4607" s="67"/>
      <c r="B4607" s="11" t="s">
        <v>10199</v>
      </c>
      <c r="C4607" s="68" t="s">
        <v>10200</v>
      </c>
      <c r="D4607" s="162" t="s">
        <v>10201</v>
      </c>
      <c r="E4607" s="69" t="s">
        <v>15</v>
      </c>
      <c r="F4607" s="70">
        <v>0.05</v>
      </c>
    </row>
    <row r="4608" spans="1:6" ht="54">
      <c r="A4608" s="67"/>
      <c r="B4608" s="11" t="s">
        <v>10202</v>
      </c>
      <c r="C4608" s="68" t="s">
        <v>10203</v>
      </c>
      <c r="D4608" s="162" t="s">
        <v>10204</v>
      </c>
      <c r="E4608" s="69" t="s">
        <v>15</v>
      </c>
      <c r="F4608" s="70">
        <v>0.05</v>
      </c>
    </row>
    <row r="4609" spans="1:6" ht="54">
      <c r="A4609" s="67"/>
      <c r="B4609" s="11" t="s">
        <v>10205</v>
      </c>
      <c r="C4609" s="68" t="s">
        <v>10206</v>
      </c>
      <c r="D4609" s="162" t="s">
        <v>10207</v>
      </c>
      <c r="E4609" s="69" t="s">
        <v>15</v>
      </c>
      <c r="F4609" s="70">
        <v>0.05</v>
      </c>
    </row>
    <row r="4610" spans="1:6">
      <c r="A4610" s="24"/>
      <c r="B4610" s="11" t="s">
        <v>10208</v>
      </c>
      <c r="C4610" s="26" t="s">
        <v>10209</v>
      </c>
      <c r="D4610" s="27" t="s">
        <v>184</v>
      </c>
      <c r="E4610" s="32" t="s">
        <v>15</v>
      </c>
      <c r="F4610" s="33">
        <v>0.05</v>
      </c>
    </row>
    <row r="4611" spans="1:6" ht="18" customHeight="1">
      <c r="A4611" s="118">
        <v>40.11</v>
      </c>
      <c r="B4611" s="119"/>
      <c r="C4611" s="26"/>
      <c r="D4611" s="36" t="s">
        <v>10210</v>
      </c>
      <c r="E4611" s="42"/>
      <c r="F4611" s="43"/>
    </row>
    <row r="4612" spans="1:6" ht="36">
      <c r="A4612" s="24"/>
      <c r="B4612" s="11" t="s">
        <v>10211</v>
      </c>
      <c r="C4612" s="26" t="s">
        <v>10212</v>
      </c>
      <c r="D4612" s="27" t="s">
        <v>10213</v>
      </c>
      <c r="E4612" s="32" t="s">
        <v>15</v>
      </c>
      <c r="F4612" s="33">
        <v>0.05</v>
      </c>
    </row>
    <row r="4613" spans="1:6">
      <c r="A4613" s="24"/>
      <c r="B4613" s="11" t="s">
        <v>10214</v>
      </c>
      <c r="C4613" s="26" t="s">
        <v>10215</v>
      </c>
      <c r="D4613" s="27" t="s">
        <v>10216</v>
      </c>
      <c r="E4613" s="32" t="s">
        <v>15</v>
      </c>
      <c r="F4613" s="33">
        <v>0.05</v>
      </c>
    </row>
    <row r="4614" spans="1:6">
      <c r="A4614" s="24"/>
      <c r="B4614" s="11" t="s">
        <v>10217</v>
      </c>
      <c r="C4614" s="26" t="s">
        <v>10218</v>
      </c>
      <c r="D4614" s="27" t="s">
        <v>10219</v>
      </c>
      <c r="E4614" s="32" t="s">
        <v>15</v>
      </c>
      <c r="F4614" s="33">
        <v>0.05</v>
      </c>
    </row>
    <row r="4615" spans="1:6">
      <c r="A4615" s="24"/>
      <c r="B4615" s="11" t="s">
        <v>10220</v>
      </c>
      <c r="C4615" s="26" t="s">
        <v>10221</v>
      </c>
      <c r="D4615" s="27" t="s">
        <v>10222</v>
      </c>
      <c r="E4615" s="32" t="s">
        <v>15</v>
      </c>
      <c r="F4615" s="33">
        <v>0.05</v>
      </c>
    </row>
    <row r="4616" spans="1:6">
      <c r="A4616" s="24"/>
      <c r="B4616" s="11" t="s">
        <v>10223</v>
      </c>
      <c r="C4616" s="26" t="s">
        <v>10224</v>
      </c>
      <c r="D4616" s="27" t="s">
        <v>10225</v>
      </c>
      <c r="E4616" s="32" t="s">
        <v>15</v>
      </c>
      <c r="F4616" s="33">
        <v>0.05</v>
      </c>
    </row>
    <row r="4617" spans="1:6" ht="36">
      <c r="A4617" s="24"/>
      <c r="B4617" s="11" t="s">
        <v>10226</v>
      </c>
      <c r="C4617" s="26" t="s">
        <v>10227</v>
      </c>
      <c r="D4617" s="27" t="s">
        <v>10228</v>
      </c>
      <c r="E4617" s="32" t="s">
        <v>15</v>
      </c>
      <c r="F4617" s="33">
        <v>0.05</v>
      </c>
    </row>
    <row r="4618" spans="1:6" ht="36">
      <c r="A4618" s="24"/>
      <c r="B4618" s="11" t="s">
        <v>10229</v>
      </c>
      <c r="C4618" s="26" t="s">
        <v>10230</v>
      </c>
      <c r="D4618" s="27" t="s">
        <v>10231</v>
      </c>
      <c r="E4618" s="32" t="s">
        <v>15</v>
      </c>
      <c r="F4618" s="33">
        <v>0.05</v>
      </c>
    </row>
    <row r="4619" spans="1:6">
      <c r="A4619" s="24"/>
      <c r="B4619" s="11" t="s">
        <v>10232</v>
      </c>
      <c r="C4619" s="26" t="s">
        <v>10233</v>
      </c>
      <c r="D4619" s="27" t="s">
        <v>33</v>
      </c>
      <c r="E4619" s="32" t="s">
        <v>15</v>
      </c>
      <c r="F4619" s="33">
        <v>0.05</v>
      </c>
    </row>
    <row r="4620" spans="1:6" ht="54" customHeight="1">
      <c r="A4620" s="118">
        <v>40.119999999999997</v>
      </c>
      <c r="B4620" s="119"/>
      <c r="C4620" s="26"/>
      <c r="D4620" s="36" t="s">
        <v>10234</v>
      </c>
      <c r="E4620" s="42"/>
      <c r="F4620" s="43"/>
    </row>
    <row r="4621" spans="1:6" ht="17.45" customHeight="1">
      <c r="A4621" s="47"/>
      <c r="B4621" s="48"/>
      <c r="C4621" s="49"/>
      <c r="D4621" s="27" t="s">
        <v>10235</v>
      </c>
      <c r="E4621" s="57"/>
      <c r="F4621" s="126"/>
    </row>
    <row r="4622" spans="1:6" ht="35.1" customHeight="1">
      <c r="A4622" s="24"/>
      <c r="B4622" s="11" t="s">
        <v>10236</v>
      </c>
      <c r="C4622" s="26" t="s">
        <v>10237</v>
      </c>
      <c r="D4622" s="27" t="s">
        <v>10238</v>
      </c>
      <c r="E4622" s="30" t="s">
        <v>55</v>
      </c>
      <c r="F4622" s="11" t="s">
        <v>55</v>
      </c>
    </row>
    <row r="4623" spans="1:6" ht="18" customHeight="1">
      <c r="A4623" s="24"/>
      <c r="B4623" s="11" t="s">
        <v>10239</v>
      </c>
      <c r="C4623" s="26" t="s">
        <v>10240</v>
      </c>
      <c r="D4623" s="27" t="s">
        <v>10241</v>
      </c>
      <c r="E4623" s="30" t="s">
        <v>55</v>
      </c>
      <c r="F4623" s="11" t="s">
        <v>55</v>
      </c>
    </row>
    <row r="4624" spans="1:6" ht="18" customHeight="1">
      <c r="A4624" s="24"/>
      <c r="B4624" s="11" t="s">
        <v>10242</v>
      </c>
      <c r="C4624" s="26" t="s">
        <v>10243</v>
      </c>
      <c r="D4624" s="27" t="s">
        <v>10244</v>
      </c>
      <c r="E4624" s="30" t="s">
        <v>55</v>
      </c>
      <c r="F4624" s="11" t="s">
        <v>55</v>
      </c>
    </row>
    <row r="4625" spans="1:6" ht="18" customHeight="1">
      <c r="A4625" s="24"/>
      <c r="B4625" s="11" t="s">
        <v>10245</v>
      </c>
      <c r="C4625" s="26" t="s">
        <v>10246</v>
      </c>
      <c r="D4625" s="27" t="s">
        <v>453</v>
      </c>
      <c r="E4625" s="30" t="s">
        <v>55</v>
      </c>
      <c r="F4625" s="11" t="s">
        <v>55</v>
      </c>
    </row>
    <row r="4626" spans="1:6" ht="18" customHeight="1">
      <c r="A4626" s="24"/>
      <c r="B4626" s="11" t="s">
        <v>10247</v>
      </c>
      <c r="C4626" s="26" t="s">
        <v>10248</v>
      </c>
      <c r="D4626" s="27" t="s">
        <v>10249</v>
      </c>
      <c r="E4626" s="30" t="s">
        <v>55</v>
      </c>
      <c r="F4626" s="11" t="s">
        <v>55</v>
      </c>
    </row>
    <row r="4627" spans="1:6">
      <c r="A4627" s="24"/>
      <c r="B4627" s="11" t="s">
        <v>10250</v>
      </c>
      <c r="C4627" s="26" t="s">
        <v>10251</v>
      </c>
      <c r="D4627" s="27" t="s">
        <v>33</v>
      </c>
      <c r="E4627" s="32" t="s">
        <v>15</v>
      </c>
      <c r="F4627" s="33">
        <v>0.05</v>
      </c>
    </row>
    <row r="4628" spans="1:6" ht="18" customHeight="1">
      <c r="A4628" s="118">
        <v>40.130000000000003</v>
      </c>
      <c r="B4628" s="119"/>
      <c r="C4628" s="26"/>
      <c r="D4628" s="36" t="s">
        <v>10252</v>
      </c>
      <c r="E4628" s="42"/>
      <c r="F4628" s="43"/>
    </row>
    <row r="4629" spans="1:6" ht="36">
      <c r="A4629" s="67"/>
      <c r="B4629" s="11" t="s">
        <v>10253</v>
      </c>
      <c r="C4629" s="68" t="s">
        <v>10254</v>
      </c>
      <c r="D4629" s="162" t="s">
        <v>10255</v>
      </c>
      <c r="E4629" s="69" t="s">
        <v>15</v>
      </c>
      <c r="F4629" s="70">
        <v>0.05</v>
      </c>
    </row>
    <row r="4630" spans="1:6">
      <c r="A4630" s="67"/>
      <c r="B4630" s="11" t="s">
        <v>10256</v>
      </c>
      <c r="C4630" s="68" t="s">
        <v>10257</v>
      </c>
      <c r="D4630" s="162" t="s">
        <v>10258</v>
      </c>
      <c r="E4630" s="69" t="s">
        <v>15</v>
      </c>
      <c r="F4630" s="70">
        <v>0.05</v>
      </c>
    </row>
    <row r="4631" spans="1:6">
      <c r="A4631" s="67"/>
      <c r="B4631" s="11" t="s">
        <v>10259</v>
      </c>
      <c r="C4631" s="68" t="s">
        <v>10260</v>
      </c>
      <c r="D4631" s="162" t="s">
        <v>33</v>
      </c>
      <c r="E4631" s="69" t="s">
        <v>15</v>
      </c>
      <c r="F4631" s="70">
        <v>0.05</v>
      </c>
    </row>
    <row r="4632" spans="1:6" ht="54" customHeight="1">
      <c r="A4632" s="142">
        <v>40.14</v>
      </c>
      <c r="B4632" s="143"/>
      <c r="C4632" s="68"/>
      <c r="D4632" s="164" t="s">
        <v>10261</v>
      </c>
      <c r="E4632" s="79"/>
      <c r="F4632" s="80"/>
    </row>
    <row r="4633" spans="1:6">
      <c r="A4633" s="67"/>
      <c r="B4633" s="11" t="s">
        <v>10262</v>
      </c>
      <c r="C4633" s="68" t="s">
        <v>10263</v>
      </c>
      <c r="D4633" s="162" t="s">
        <v>10264</v>
      </c>
      <c r="E4633" s="69" t="s">
        <v>15</v>
      </c>
      <c r="F4633" s="70">
        <v>0.05</v>
      </c>
    </row>
    <row r="4634" spans="1:6" ht="18" customHeight="1">
      <c r="A4634" s="67"/>
      <c r="B4634" s="78"/>
      <c r="C4634" s="68"/>
      <c r="D4634" s="162" t="s">
        <v>8572</v>
      </c>
      <c r="E4634" s="79"/>
      <c r="F4634" s="80"/>
    </row>
    <row r="4635" spans="1:6" ht="60.75">
      <c r="A4635" s="67"/>
      <c r="B4635" s="11" t="s">
        <v>10265</v>
      </c>
      <c r="C4635" s="68" t="s">
        <v>10266</v>
      </c>
      <c r="D4635" s="270" t="s">
        <v>10267</v>
      </c>
      <c r="E4635" s="69" t="s">
        <v>15</v>
      </c>
      <c r="F4635" s="70">
        <v>0.05</v>
      </c>
    </row>
    <row r="4636" spans="1:6" ht="20.25">
      <c r="A4636" s="67"/>
      <c r="B4636" s="11" t="s">
        <v>10268</v>
      </c>
      <c r="C4636" s="68" t="s">
        <v>10269</v>
      </c>
      <c r="D4636" s="270" t="s">
        <v>10270</v>
      </c>
      <c r="E4636" s="69" t="s">
        <v>15</v>
      </c>
      <c r="F4636" s="70">
        <v>0.05</v>
      </c>
    </row>
    <row r="4637" spans="1:6">
      <c r="A4637" s="67"/>
      <c r="B4637" s="11" t="s">
        <v>10271</v>
      </c>
      <c r="C4637" s="68" t="s">
        <v>10272</v>
      </c>
      <c r="D4637" s="162" t="s">
        <v>72</v>
      </c>
      <c r="E4637" s="69" t="s">
        <v>15</v>
      </c>
      <c r="F4637" s="70">
        <v>0.05</v>
      </c>
    </row>
    <row r="4638" spans="1:6" ht="72" customHeight="1">
      <c r="A4638" s="142">
        <v>40.15</v>
      </c>
      <c r="B4638" s="143"/>
      <c r="C4638" s="68"/>
      <c r="D4638" s="164" t="s">
        <v>10273</v>
      </c>
      <c r="E4638" s="79"/>
      <c r="F4638" s="80"/>
    </row>
    <row r="4639" spans="1:6" ht="18" customHeight="1">
      <c r="A4639" s="24"/>
      <c r="B4639" s="25"/>
      <c r="C4639" s="26"/>
      <c r="D4639" s="27" t="s">
        <v>10274</v>
      </c>
      <c r="E4639" s="42"/>
      <c r="F4639" s="43"/>
    </row>
    <row r="4640" spans="1:6" ht="36">
      <c r="A4640" s="67"/>
      <c r="B4640" s="11" t="s">
        <v>10275</v>
      </c>
      <c r="C4640" s="68" t="s">
        <v>10276</v>
      </c>
      <c r="D4640" s="162" t="s">
        <v>10277</v>
      </c>
      <c r="E4640" s="69" t="s">
        <v>15</v>
      </c>
      <c r="F4640" s="70">
        <v>0.05</v>
      </c>
    </row>
    <row r="4641" spans="1:6" ht="18" customHeight="1">
      <c r="A4641" s="24"/>
      <c r="B4641" s="25"/>
      <c r="C4641" s="26"/>
      <c r="D4641" s="27" t="s">
        <v>530</v>
      </c>
      <c r="E4641" s="42"/>
      <c r="F4641" s="43"/>
    </row>
    <row r="4642" spans="1:6">
      <c r="A4642" s="24"/>
      <c r="B4642" s="11" t="s">
        <v>10278</v>
      </c>
      <c r="C4642" s="26" t="s">
        <v>10279</v>
      </c>
      <c r="D4642" s="27" t="s">
        <v>10280</v>
      </c>
      <c r="E4642" s="32" t="s">
        <v>15</v>
      </c>
      <c r="F4642" s="33">
        <v>0.05</v>
      </c>
    </row>
    <row r="4643" spans="1:6">
      <c r="A4643" s="24"/>
      <c r="B4643" s="11" t="s">
        <v>10281</v>
      </c>
      <c r="C4643" s="26" t="s">
        <v>10282</v>
      </c>
      <c r="D4643" s="27" t="s">
        <v>10283</v>
      </c>
      <c r="E4643" s="32" t="s">
        <v>15</v>
      </c>
      <c r="F4643" s="33">
        <v>0.05</v>
      </c>
    </row>
    <row r="4644" spans="1:6" ht="18" customHeight="1">
      <c r="A4644" s="24"/>
      <c r="B4644" s="25"/>
      <c r="C4644" s="26"/>
      <c r="D4644" s="27" t="s">
        <v>1183</v>
      </c>
      <c r="E4644" s="42"/>
      <c r="F4644" s="43"/>
    </row>
    <row r="4645" spans="1:6">
      <c r="A4645" s="24"/>
      <c r="B4645" s="11" t="s">
        <v>10284</v>
      </c>
      <c r="C4645" s="26" t="s">
        <v>10285</v>
      </c>
      <c r="D4645" s="27" t="s">
        <v>10286</v>
      </c>
      <c r="E4645" s="32" t="s">
        <v>15</v>
      </c>
      <c r="F4645" s="33">
        <v>0.05</v>
      </c>
    </row>
    <row r="4646" spans="1:6" ht="36">
      <c r="A4646" s="24"/>
      <c r="B4646" s="11" t="s">
        <v>10287</v>
      </c>
      <c r="C4646" s="26" t="s">
        <v>10288</v>
      </c>
      <c r="D4646" s="59" t="s">
        <v>10289</v>
      </c>
      <c r="E4646" s="32" t="s">
        <v>15</v>
      </c>
      <c r="F4646" s="33">
        <v>0.05</v>
      </c>
    </row>
    <row r="4647" spans="1:6">
      <c r="A4647" s="24"/>
      <c r="B4647" s="11" t="s">
        <v>10290</v>
      </c>
      <c r="C4647" s="26" t="s">
        <v>10291</v>
      </c>
      <c r="D4647" s="59" t="s">
        <v>10292</v>
      </c>
      <c r="E4647" s="32" t="s">
        <v>15</v>
      </c>
      <c r="F4647" s="33">
        <v>0.05</v>
      </c>
    </row>
    <row r="4648" spans="1:6" ht="36">
      <c r="A4648" s="24"/>
      <c r="B4648" s="11" t="s">
        <v>10293</v>
      </c>
      <c r="C4648" s="26" t="s">
        <v>10294</v>
      </c>
      <c r="D4648" s="59" t="s">
        <v>10295</v>
      </c>
      <c r="E4648" s="32" t="s">
        <v>15</v>
      </c>
      <c r="F4648" s="33">
        <v>0.05</v>
      </c>
    </row>
    <row r="4649" spans="1:6">
      <c r="A4649" s="24"/>
      <c r="B4649" s="11" t="s">
        <v>10296</v>
      </c>
      <c r="C4649" s="26" t="s">
        <v>10297</v>
      </c>
      <c r="D4649" s="27" t="s">
        <v>2887</v>
      </c>
      <c r="E4649" s="32" t="s">
        <v>15</v>
      </c>
      <c r="F4649" s="33">
        <v>0.05</v>
      </c>
    </row>
    <row r="4650" spans="1:6" ht="36" customHeight="1">
      <c r="A4650" s="142">
        <v>40.159999999999997</v>
      </c>
      <c r="B4650" s="143"/>
      <c r="C4650" s="68"/>
      <c r="D4650" s="164" t="s">
        <v>10298</v>
      </c>
      <c r="E4650" s="79"/>
      <c r="F4650" s="80"/>
    </row>
    <row r="4651" spans="1:6">
      <c r="A4651" s="67"/>
      <c r="B4651" s="11" t="s">
        <v>10299</v>
      </c>
      <c r="C4651" s="68" t="s">
        <v>10300</v>
      </c>
      <c r="D4651" s="162" t="s">
        <v>10301</v>
      </c>
      <c r="E4651" s="69" t="s">
        <v>15</v>
      </c>
      <c r="F4651" s="70">
        <v>0.05</v>
      </c>
    </row>
    <row r="4652" spans="1:6" ht="17.45" customHeight="1">
      <c r="A4652" s="61"/>
      <c r="B4652" s="62"/>
      <c r="C4652" s="63"/>
      <c r="D4652" s="162" t="s">
        <v>1183</v>
      </c>
      <c r="E4652" s="65"/>
      <c r="F4652" s="66"/>
    </row>
    <row r="4653" spans="1:6">
      <c r="A4653" s="67"/>
      <c r="B4653" s="11" t="s">
        <v>10302</v>
      </c>
      <c r="C4653" s="68" t="s">
        <v>10303</v>
      </c>
      <c r="D4653" s="162" t="s">
        <v>10304</v>
      </c>
      <c r="E4653" s="69" t="s">
        <v>15</v>
      </c>
      <c r="F4653" s="70">
        <v>0.05</v>
      </c>
    </row>
    <row r="4654" spans="1:6">
      <c r="A4654" s="67"/>
      <c r="B4654" s="11" t="s">
        <v>10305</v>
      </c>
      <c r="C4654" s="68" t="s">
        <v>10306</v>
      </c>
      <c r="D4654" s="162" t="s">
        <v>10307</v>
      </c>
      <c r="E4654" s="69" t="s">
        <v>15</v>
      </c>
      <c r="F4654" s="70">
        <v>0.05</v>
      </c>
    </row>
    <row r="4655" spans="1:6">
      <c r="A4655" s="67"/>
      <c r="B4655" s="11" t="s">
        <v>10308</v>
      </c>
      <c r="C4655" s="68" t="s">
        <v>10309</v>
      </c>
      <c r="D4655" s="162" t="s">
        <v>10310</v>
      </c>
      <c r="E4655" s="69" t="s">
        <v>15</v>
      </c>
      <c r="F4655" s="70">
        <v>0.05</v>
      </c>
    </row>
    <row r="4656" spans="1:6">
      <c r="A4656" s="67"/>
      <c r="B4656" s="11" t="s">
        <v>10311</v>
      </c>
      <c r="C4656" s="68" t="s">
        <v>10312</v>
      </c>
      <c r="D4656" s="162" t="s">
        <v>10313</v>
      </c>
      <c r="E4656" s="69" t="s">
        <v>15</v>
      </c>
      <c r="F4656" s="70">
        <v>0.05</v>
      </c>
    </row>
    <row r="4657" spans="1:6" ht="18" customHeight="1">
      <c r="A4657" s="67"/>
      <c r="B4657" s="78"/>
      <c r="C4657" s="68"/>
      <c r="D4657" s="162" t="s">
        <v>10314</v>
      </c>
      <c r="E4657" s="79"/>
      <c r="F4657" s="80"/>
    </row>
    <row r="4658" spans="1:6" ht="36">
      <c r="A4658" s="67"/>
      <c r="B4658" s="11" t="s">
        <v>10315</v>
      </c>
      <c r="C4658" s="68" t="s">
        <v>10316</v>
      </c>
      <c r="D4658" s="161" t="s">
        <v>10317</v>
      </c>
      <c r="E4658" s="69" t="s">
        <v>15</v>
      </c>
      <c r="F4658" s="70">
        <v>0.05</v>
      </c>
    </row>
    <row r="4659" spans="1:6">
      <c r="A4659" s="67"/>
      <c r="B4659" s="11" t="s">
        <v>10318</v>
      </c>
      <c r="C4659" s="68" t="s">
        <v>10319</v>
      </c>
      <c r="D4659" s="162" t="s">
        <v>155</v>
      </c>
      <c r="E4659" s="69" t="s">
        <v>15</v>
      </c>
      <c r="F4659" s="70">
        <v>0.05</v>
      </c>
    </row>
    <row r="4660" spans="1:6" ht="18" customHeight="1">
      <c r="A4660" s="67"/>
      <c r="B4660" s="78"/>
      <c r="C4660" s="68"/>
      <c r="D4660" s="162" t="s">
        <v>9390</v>
      </c>
      <c r="E4660" s="79"/>
      <c r="F4660" s="80"/>
    </row>
    <row r="4661" spans="1:6">
      <c r="A4661" s="67"/>
      <c r="B4661" s="11" t="s">
        <v>10320</v>
      </c>
      <c r="C4661" s="68" t="s">
        <v>10321</v>
      </c>
      <c r="D4661" s="161" t="s">
        <v>10322</v>
      </c>
      <c r="E4661" s="69" t="s">
        <v>15</v>
      </c>
      <c r="F4661" s="70">
        <v>0.05</v>
      </c>
    </row>
    <row r="4662" spans="1:6">
      <c r="A4662" s="67"/>
      <c r="B4662" s="11" t="s">
        <v>10323</v>
      </c>
      <c r="C4662" s="68" t="s">
        <v>10324</v>
      </c>
      <c r="D4662" s="161" t="s">
        <v>10325</v>
      </c>
      <c r="E4662" s="69" t="s">
        <v>15</v>
      </c>
      <c r="F4662" s="70">
        <v>0.05</v>
      </c>
    </row>
    <row r="4663" spans="1:6" ht="36">
      <c r="A4663" s="67"/>
      <c r="B4663" s="11" t="s">
        <v>10326</v>
      </c>
      <c r="C4663" s="68" t="s">
        <v>10327</v>
      </c>
      <c r="D4663" s="161" t="s">
        <v>10328</v>
      </c>
      <c r="E4663" s="69" t="s">
        <v>15</v>
      </c>
      <c r="F4663" s="70">
        <v>0.05</v>
      </c>
    </row>
    <row r="4664" spans="1:6" ht="36">
      <c r="A4664" s="67"/>
      <c r="B4664" s="11" t="s">
        <v>10329</v>
      </c>
      <c r="C4664" s="68" t="s">
        <v>10330</v>
      </c>
      <c r="D4664" s="161" t="s">
        <v>10331</v>
      </c>
      <c r="E4664" s="69" t="s">
        <v>15</v>
      </c>
      <c r="F4664" s="70">
        <v>0.05</v>
      </c>
    </row>
    <row r="4665" spans="1:6">
      <c r="A4665" s="67"/>
      <c r="B4665" s="11" t="s">
        <v>10332</v>
      </c>
      <c r="C4665" s="68" t="s">
        <v>10333</v>
      </c>
      <c r="D4665" s="161" t="s">
        <v>10334</v>
      </c>
      <c r="E4665" s="69" t="s">
        <v>15</v>
      </c>
      <c r="F4665" s="70">
        <v>0.05</v>
      </c>
    </row>
    <row r="4666" spans="1:6">
      <c r="A4666" s="67"/>
      <c r="B4666" s="11" t="s">
        <v>10335</v>
      </c>
      <c r="C4666" s="68" t="s">
        <v>10336</v>
      </c>
      <c r="D4666" s="162" t="s">
        <v>72</v>
      </c>
      <c r="E4666" s="69" t="s">
        <v>15</v>
      </c>
      <c r="F4666" s="70">
        <v>0.05</v>
      </c>
    </row>
    <row r="4667" spans="1:6" ht="54" customHeight="1">
      <c r="A4667" s="142">
        <v>40.17</v>
      </c>
      <c r="B4667" s="143"/>
      <c r="C4667" s="68"/>
      <c r="D4667" s="164" t="s">
        <v>10337</v>
      </c>
      <c r="E4667" s="79"/>
      <c r="F4667" s="80"/>
    </row>
    <row r="4668" spans="1:6">
      <c r="A4668" s="24"/>
      <c r="B4668" s="11" t="s">
        <v>10338</v>
      </c>
      <c r="C4668" s="26" t="s">
        <v>10339</v>
      </c>
      <c r="D4668" s="27" t="s">
        <v>10340</v>
      </c>
      <c r="E4668" s="32" t="s">
        <v>15</v>
      </c>
      <c r="F4668" s="33">
        <v>0.05</v>
      </c>
    </row>
    <row r="4669" spans="1:6">
      <c r="A4669" s="24"/>
      <c r="B4669" s="11" t="s">
        <v>10341</v>
      </c>
      <c r="C4669" s="26" t="s">
        <v>10342</v>
      </c>
      <c r="D4669" s="59" t="s">
        <v>10343</v>
      </c>
      <c r="E4669" s="32" t="s">
        <v>15</v>
      </c>
      <c r="F4669" s="33">
        <v>0.05</v>
      </c>
    </row>
    <row r="4670" spans="1:6">
      <c r="A4670" s="24"/>
      <c r="B4670" s="11" t="s">
        <v>10344</v>
      </c>
      <c r="C4670" s="26" t="s">
        <v>10345</v>
      </c>
      <c r="D4670" s="59" t="s">
        <v>10346</v>
      </c>
      <c r="E4670" s="32" t="s">
        <v>15</v>
      </c>
      <c r="F4670" s="33">
        <v>0.05</v>
      </c>
    </row>
    <row r="4671" spans="1:6">
      <c r="A4671" s="24"/>
      <c r="B4671" s="11" t="s">
        <v>10347</v>
      </c>
      <c r="C4671" s="26" t="s">
        <v>10348</v>
      </c>
      <c r="D4671" s="59" t="s">
        <v>10349</v>
      </c>
      <c r="E4671" s="32" t="s">
        <v>15</v>
      </c>
      <c r="F4671" s="33">
        <v>0.05</v>
      </c>
    </row>
    <row r="4672" spans="1:6">
      <c r="A4672" s="67"/>
      <c r="B4672" s="11" t="s">
        <v>10350</v>
      </c>
      <c r="C4672" s="68" t="s">
        <v>10351</v>
      </c>
      <c r="D4672" s="161" t="s">
        <v>10352</v>
      </c>
      <c r="E4672" s="69" t="s">
        <v>15</v>
      </c>
      <c r="F4672" s="70">
        <v>0.05</v>
      </c>
    </row>
    <row r="4673" spans="1:6" ht="36">
      <c r="A4673" s="67"/>
      <c r="B4673" s="11" t="s">
        <v>10353</v>
      </c>
      <c r="C4673" s="68" t="s">
        <v>10354</v>
      </c>
      <c r="D4673" s="248" t="s">
        <v>10355</v>
      </c>
      <c r="E4673" s="69" t="s">
        <v>15</v>
      </c>
      <c r="F4673" s="70">
        <v>0.05</v>
      </c>
    </row>
    <row r="4674" spans="1:6">
      <c r="A4674" s="24"/>
      <c r="B4674" s="11" t="s">
        <v>10356</v>
      </c>
      <c r="C4674" s="26" t="s">
        <v>10357</v>
      </c>
      <c r="D4674" s="27" t="s">
        <v>72</v>
      </c>
      <c r="E4674" s="32" t="s">
        <v>15</v>
      </c>
      <c r="F4674" s="33">
        <v>0.05</v>
      </c>
    </row>
    <row r="4675" spans="1:6" ht="18" customHeight="1">
      <c r="A4675" s="158"/>
      <c r="B4675" s="158"/>
      <c r="C4675" s="158"/>
      <c r="D4675" s="254" t="s">
        <v>10358</v>
      </c>
      <c r="E4675" s="254"/>
      <c r="F4675" s="254"/>
    </row>
    <row r="4676" spans="1:6" ht="18" customHeight="1">
      <c r="A4676" s="158"/>
      <c r="B4676" s="158"/>
      <c r="C4676" s="158"/>
      <c r="D4676" s="254" t="s">
        <v>10359</v>
      </c>
      <c r="E4676" s="254"/>
      <c r="F4676" s="254"/>
    </row>
    <row r="4677" spans="1:6" ht="90" customHeight="1">
      <c r="A4677" s="271">
        <v>41.01</v>
      </c>
      <c r="B4677" s="272"/>
      <c r="C4677" s="94"/>
      <c r="D4677" s="173" t="s">
        <v>10360</v>
      </c>
      <c r="E4677" s="79"/>
      <c r="F4677" s="80"/>
    </row>
    <row r="4678" spans="1:6" ht="72">
      <c r="A4678" s="67"/>
      <c r="B4678" s="11" t="s">
        <v>10361</v>
      </c>
      <c r="C4678" s="68" t="s">
        <v>10362</v>
      </c>
      <c r="D4678" s="161" t="s">
        <v>10363</v>
      </c>
      <c r="E4678" s="69" t="s">
        <v>15</v>
      </c>
      <c r="F4678" s="70">
        <v>0.05</v>
      </c>
    </row>
    <row r="4679" spans="1:6" ht="18" customHeight="1">
      <c r="A4679" s="67"/>
      <c r="B4679" s="11" t="s">
        <v>10364</v>
      </c>
      <c r="C4679" s="68" t="s">
        <v>10365</v>
      </c>
      <c r="D4679" s="161" t="s">
        <v>10366</v>
      </c>
      <c r="E4679" s="69" t="s">
        <v>15</v>
      </c>
      <c r="F4679" s="70">
        <v>0.05</v>
      </c>
    </row>
    <row r="4680" spans="1:6">
      <c r="A4680" s="67"/>
      <c r="B4680" s="11" t="s">
        <v>10367</v>
      </c>
      <c r="C4680" s="68" t="s">
        <v>10368</v>
      </c>
      <c r="D4680" s="161" t="s">
        <v>10369</v>
      </c>
      <c r="E4680" s="69" t="s">
        <v>15</v>
      </c>
      <c r="F4680" s="70">
        <v>0.05</v>
      </c>
    </row>
    <row r="4681" spans="1:6" ht="108" customHeight="1">
      <c r="A4681" s="142">
        <v>41.02</v>
      </c>
      <c r="B4681" s="143"/>
      <c r="C4681" s="68"/>
      <c r="D4681" s="273" t="s">
        <v>10370</v>
      </c>
      <c r="E4681" s="79"/>
      <c r="F4681" s="80"/>
    </row>
    <row r="4682" spans="1:6">
      <c r="A4682" s="67"/>
      <c r="B4682" s="11" t="s">
        <v>10371</v>
      </c>
      <c r="C4682" s="68" t="s">
        <v>10372</v>
      </c>
      <c r="D4682" s="161" t="s">
        <v>10373</v>
      </c>
      <c r="E4682" s="69" t="s">
        <v>15</v>
      </c>
      <c r="F4682" s="70">
        <v>0.05</v>
      </c>
    </row>
    <row r="4683" spans="1:6" ht="18" customHeight="1">
      <c r="A4683" s="67"/>
      <c r="B4683" s="78"/>
      <c r="C4683" s="68"/>
      <c r="D4683" s="161" t="s">
        <v>10374</v>
      </c>
      <c r="E4683" s="79"/>
      <c r="F4683" s="80"/>
    </row>
    <row r="4684" spans="1:6">
      <c r="A4684" s="67"/>
      <c r="B4684" s="11" t="s">
        <v>10375</v>
      </c>
      <c r="C4684" s="68" t="s">
        <v>10376</v>
      </c>
      <c r="D4684" s="161" t="s">
        <v>10377</v>
      </c>
      <c r="E4684" s="69" t="s">
        <v>15</v>
      </c>
      <c r="F4684" s="70">
        <v>0.05</v>
      </c>
    </row>
    <row r="4685" spans="1:6">
      <c r="A4685" s="67"/>
      <c r="B4685" s="11" t="s">
        <v>10378</v>
      </c>
      <c r="C4685" s="68" t="s">
        <v>10379</v>
      </c>
      <c r="D4685" s="161" t="s">
        <v>184</v>
      </c>
      <c r="E4685" s="69" t="s">
        <v>15</v>
      </c>
      <c r="F4685" s="70">
        <v>0.05</v>
      </c>
    </row>
    <row r="4686" spans="1:6" ht="108" customHeight="1">
      <c r="A4686" s="142">
        <v>41.03</v>
      </c>
      <c r="B4686" s="143"/>
      <c r="C4686" s="68"/>
      <c r="D4686" s="173" t="s">
        <v>10380</v>
      </c>
      <c r="E4686" s="79"/>
      <c r="F4686" s="80"/>
    </row>
    <row r="4687" spans="1:6">
      <c r="A4687" s="24"/>
      <c r="B4687" s="11" t="s">
        <v>10381</v>
      </c>
      <c r="C4687" s="26" t="s">
        <v>10382</v>
      </c>
      <c r="D4687" s="59" t="s">
        <v>10383</v>
      </c>
      <c r="E4687" s="32" t="s">
        <v>15</v>
      </c>
      <c r="F4687" s="33">
        <v>0.05</v>
      </c>
    </row>
    <row r="4688" spans="1:6" ht="18" customHeight="1">
      <c r="A4688" s="67"/>
      <c r="B4688" s="11" t="s">
        <v>10384</v>
      </c>
      <c r="C4688" s="68" t="s">
        <v>10385</v>
      </c>
      <c r="D4688" s="161" t="s">
        <v>10386</v>
      </c>
      <c r="E4688" s="274" t="s">
        <v>219</v>
      </c>
      <c r="F4688" s="11" t="s">
        <v>219</v>
      </c>
    </row>
    <row r="4689" spans="1:6">
      <c r="A4689" s="24"/>
      <c r="B4689" s="11" t="s">
        <v>10387</v>
      </c>
      <c r="C4689" s="26" t="s">
        <v>10388</v>
      </c>
      <c r="D4689" s="59" t="s">
        <v>33</v>
      </c>
      <c r="E4689" s="32" t="s">
        <v>15</v>
      </c>
      <c r="F4689" s="33">
        <v>0.05</v>
      </c>
    </row>
    <row r="4690" spans="1:6" ht="72" customHeight="1">
      <c r="A4690" s="118">
        <v>41.04</v>
      </c>
      <c r="B4690" s="119"/>
      <c r="C4690" s="26"/>
      <c r="D4690" s="163" t="s">
        <v>10389</v>
      </c>
      <c r="E4690" s="42"/>
      <c r="F4690" s="43"/>
    </row>
    <row r="4691" spans="1:6" ht="18" customHeight="1">
      <c r="A4691" s="251"/>
      <c r="B4691" s="252"/>
      <c r="C4691" s="26"/>
      <c r="D4691" s="59" t="s">
        <v>10390</v>
      </c>
      <c r="E4691" s="42"/>
      <c r="F4691" s="43"/>
    </row>
    <row r="4692" spans="1:6">
      <c r="A4692" s="24"/>
      <c r="B4692" s="11" t="s">
        <v>10391</v>
      </c>
      <c r="C4692" s="26" t="s">
        <v>10392</v>
      </c>
      <c r="D4692" s="59" t="s">
        <v>10393</v>
      </c>
      <c r="E4692" s="32" t="s">
        <v>15</v>
      </c>
      <c r="F4692" s="33">
        <v>0.05</v>
      </c>
    </row>
    <row r="4693" spans="1:6">
      <c r="A4693" s="24"/>
      <c r="B4693" s="11" t="s">
        <v>10394</v>
      </c>
      <c r="C4693" s="26" t="s">
        <v>10395</v>
      </c>
      <c r="D4693" s="59" t="s">
        <v>7758</v>
      </c>
      <c r="E4693" s="32" t="s">
        <v>15</v>
      </c>
      <c r="F4693" s="33">
        <v>0.05</v>
      </c>
    </row>
    <row r="4694" spans="1:6" ht="18" customHeight="1">
      <c r="A4694" s="24"/>
      <c r="B4694" s="25"/>
      <c r="C4694" s="26"/>
      <c r="D4694" s="59" t="s">
        <v>10396</v>
      </c>
      <c r="E4694" s="42"/>
      <c r="F4694" s="43"/>
    </row>
    <row r="4695" spans="1:6">
      <c r="A4695" s="24"/>
      <c r="B4695" s="11" t="s">
        <v>10397</v>
      </c>
      <c r="C4695" s="26" t="s">
        <v>10398</v>
      </c>
      <c r="D4695" s="59" t="s">
        <v>10399</v>
      </c>
      <c r="E4695" s="32" t="s">
        <v>15</v>
      </c>
      <c r="F4695" s="33">
        <v>0.05</v>
      </c>
    </row>
    <row r="4696" spans="1:6">
      <c r="A4696" s="24"/>
      <c r="B4696" s="11" t="s">
        <v>10400</v>
      </c>
      <c r="C4696" s="26" t="s">
        <v>10401</v>
      </c>
      <c r="D4696" s="59" t="s">
        <v>7758</v>
      </c>
      <c r="E4696" s="32" t="s">
        <v>15</v>
      </c>
      <c r="F4696" s="33">
        <v>0.05</v>
      </c>
    </row>
    <row r="4697" spans="1:6" ht="54" customHeight="1">
      <c r="A4697" s="118">
        <v>41.05</v>
      </c>
      <c r="B4697" s="119"/>
      <c r="C4697" s="26"/>
      <c r="D4697" s="163" t="s">
        <v>10402</v>
      </c>
      <c r="E4697" s="42"/>
      <c r="F4697" s="43"/>
    </row>
    <row r="4698" spans="1:6">
      <c r="A4698" s="24"/>
      <c r="B4698" s="11" t="s">
        <v>10403</v>
      </c>
      <c r="C4698" s="26" t="s">
        <v>10404</v>
      </c>
      <c r="D4698" s="59" t="s">
        <v>10405</v>
      </c>
      <c r="E4698" s="32" t="s">
        <v>15</v>
      </c>
      <c r="F4698" s="33">
        <v>0.05</v>
      </c>
    </row>
    <row r="4699" spans="1:6">
      <c r="A4699" s="24"/>
      <c r="B4699" s="11" t="s">
        <v>10406</v>
      </c>
      <c r="C4699" s="26" t="s">
        <v>10407</v>
      </c>
      <c r="D4699" s="59" t="s">
        <v>10408</v>
      </c>
      <c r="E4699" s="32" t="s">
        <v>15</v>
      </c>
      <c r="F4699" s="33">
        <v>0.05</v>
      </c>
    </row>
    <row r="4700" spans="1:6" ht="54" customHeight="1">
      <c r="A4700" s="275">
        <v>41.06</v>
      </c>
      <c r="B4700" s="276"/>
      <c r="C4700" s="112"/>
      <c r="D4700" s="163" t="s">
        <v>10409</v>
      </c>
      <c r="E4700" s="42"/>
      <c r="F4700" s="43"/>
    </row>
    <row r="4701" spans="1:6" ht="18" customHeight="1">
      <c r="A4701" s="24"/>
      <c r="B4701" s="25"/>
      <c r="C4701" s="26"/>
      <c r="D4701" s="59" t="s">
        <v>10410</v>
      </c>
      <c r="E4701" s="42"/>
      <c r="F4701" s="43"/>
    </row>
    <row r="4702" spans="1:6">
      <c r="A4702" s="24"/>
      <c r="B4702" s="11" t="s">
        <v>10411</v>
      </c>
      <c r="C4702" s="26" t="s">
        <v>10412</v>
      </c>
      <c r="D4702" s="59" t="s">
        <v>10413</v>
      </c>
      <c r="E4702" s="32" t="s">
        <v>15</v>
      </c>
      <c r="F4702" s="33">
        <v>0.05</v>
      </c>
    </row>
    <row r="4703" spans="1:6">
      <c r="A4703" s="24"/>
      <c r="B4703" s="11" t="s">
        <v>10414</v>
      </c>
      <c r="C4703" s="26" t="s">
        <v>10415</v>
      </c>
      <c r="D4703" s="59" t="s">
        <v>10416</v>
      </c>
      <c r="E4703" s="32" t="s">
        <v>15</v>
      </c>
      <c r="F4703" s="33">
        <v>0.05</v>
      </c>
    </row>
    <row r="4704" spans="1:6" ht="18" customHeight="1">
      <c r="A4704" s="24"/>
      <c r="B4704" s="25"/>
      <c r="C4704" s="26"/>
      <c r="D4704" s="59" t="s">
        <v>10417</v>
      </c>
      <c r="E4704" s="42"/>
      <c r="F4704" s="43"/>
    </row>
    <row r="4705" spans="1:6" ht="18" customHeight="1">
      <c r="A4705" s="24"/>
      <c r="B4705" s="11" t="s">
        <v>10418</v>
      </c>
      <c r="C4705" s="26" t="s">
        <v>10419</v>
      </c>
      <c r="D4705" s="59" t="s">
        <v>10413</v>
      </c>
      <c r="E4705" s="43" t="s">
        <v>219</v>
      </c>
      <c r="F4705" s="11" t="s">
        <v>219</v>
      </c>
    </row>
    <row r="4706" spans="1:6" ht="18" customHeight="1">
      <c r="A4706" s="24"/>
      <c r="B4706" s="11" t="s">
        <v>10420</v>
      </c>
      <c r="C4706" s="26" t="s">
        <v>10421</v>
      </c>
      <c r="D4706" s="59" t="s">
        <v>10422</v>
      </c>
      <c r="E4706" s="43" t="s">
        <v>219</v>
      </c>
      <c r="F4706" s="11" t="s">
        <v>219</v>
      </c>
    </row>
    <row r="4707" spans="1:6">
      <c r="A4707" s="24"/>
      <c r="B4707" s="11" t="s">
        <v>10423</v>
      </c>
      <c r="C4707" s="26" t="s">
        <v>10424</v>
      </c>
      <c r="D4707" s="59" t="s">
        <v>10383</v>
      </c>
      <c r="E4707" s="32" t="s">
        <v>15</v>
      </c>
      <c r="F4707" s="33">
        <v>0.05</v>
      </c>
    </row>
    <row r="4708" spans="1:6" ht="18" customHeight="1">
      <c r="A4708" s="24"/>
      <c r="B4708" s="25"/>
      <c r="C4708" s="26"/>
      <c r="D4708" s="59" t="s">
        <v>4739</v>
      </c>
      <c r="E4708" s="42"/>
      <c r="F4708" s="43"/>
    </row>
    <row r="4709" spans="1:6">
      <c r="A4709" s="24"/>
      <c r="B4709" s="11" t="s">
        <v>10425</v>
      </c>
      <c r="C4709" s="26" t="s">
        <v>10426</v>
      </c>
      <c r="D4709" s="59" t="s">
        <v>10427</v>
      </c>
      <c r="E4709" s="32" t="s">
        <v>15</v>
      </c>
      <c r="F4709" s="33">
        <v>0.05</v>
      </c>
    </row>
    <row r="4710" spans="1:6">
      <c r="A4710" s="24"/>
      <c r="B4710" s="11" t="s">
        <v>10428</v>
      </c>
      <c r="C4710" s="26" t="s">
        <v>10429</v>
      </c>
      <c r="D4710" s="59" t="s">
        <v>10416</v>
      </c>
      <c r="E4710" s="32" t="s">
        <v>15</v>
      </c>
      <c r="F4710" s="33">
        <v>0.05</v>
      </c>
    </row>
    <row r="4711" spans="1:6" ht="90" customHeight="1">
      <c r="A4711" s="118">
        <v>41.07</v>
      </c>
      <c r="B4711" s="119"/>
      <c r="C4711" s="26"/>
      <c r="D4711" s="163" t="s">
        <v>10430</v>
      </c>
      <c r="E4711" s="42"/>
      <c r="F4711" s="43"/>
    </row>
    <row r="4712" spans="1:6" ht="18" customHeight="1">
      <c r="A4712" s="24"/>
      <c r="B4712" s="25"/>
      <c r="C4712" s="26"/>
      <c r="D4712" s="59" t="s">
        <v>10431</v>
      </c>
      <c r="E4712" s="42"/>
      <c r="F4712" s="43"/>
    </row>
    <row r="4713" spans="1:6">
      <c r="A4713" s="24"/>
      <c r="B4713" s="11" t="s">
        <v>10432</v>
      </c>
      <c r="C4713" s="26" t="s">
        <v>10433</v>
      </c>
      <c r="D4713" s="59" t="s">
        <v>10434</v>
      </c>
      <c r="E4713" s="32" t="s">
        <v>15</v>
      </c>
      <c r="F4713" s="33">
        <v>0.05</v>
      </c>
    </row>
    <row r="4714" spans="1:6">
      <c r="A4714" s="24"/>
      <c r="B4714" s="11" t="s">
        <v>10435</v>
      </c>
      <c r="C4714" s="26" t="s">
        <v>10436</v>
      </c>
      <c r="D4714" s="59" t="s">
        <v>10437</v>
      </c>
      <c r="E4714" s="32" t="s">
        <v>15</v>
      </c>
      <c r="F4714" s="33">
        <v>0.05</v>
      </c>
    </row>
    <row r="4715" spans="1:6">
      <c r="A4715" s="24"/>
      <c r="B4715" s="11" t="s">
        <v>10438</v>
      </c>
      <c r="C4715" s="26" t="s">
        <v>10439</v>
      </c>
      <c r="D4715" s="59" t="s">
        <v>184</v>
      </c>
      <c r="E4715" s="32" t="s">
        <v>15</v>
      </c>
      <c r="F4715" s="33">
        <v>0.05</v>
      </c>
    </row>
    <row r="4716" spans="1:6" ht="18" customHeight="1">
      <c r="A4716" s="24"/>
      <c r="B4716" s="25"/>
      <c r="C4716" s="26"/>
      <c r="D4716" s="59" t="s">
        <v>10440</v>
      </c>
      <c r="E4716" s="42"/>
      <c r="F4716" s="43"/>
    </row>
    <row r="4717" spans="1:6">
      <c r="A4717" s="24"/>
      <c r="B4717" s="11" t="s">
        <v>10441</v>
      </c>
      <c r="C4717" s="26" t="s">
        <v>10442</v>
      </c>
      <c r="D4717" s="59" t="s">
        <v>10443</v>
      </c>
      <c r="E4717" s="32" t="s">
        <v>15</v>
      </c>
      <c r="F4717" s="33">
        <v>0.05</v>
      </c>
    </row>
    <row r="4718" spans="1:6">
      <c r="A4718" s="67"/>
      <c r="B4718" s="11" t="s">
        <v>10444</v>
      </c>
      <c r="C4718" s="68" t="s">
        <v>10445</v>
      </c>
      <c r="D4718" s="161" t="s">
        <v>10446</v>
      </c>
      <c r="E4718" s="69" t="s">
        <v>15</v>
      </c>
      <c r="F4718" s="70">
        <v>0.05</v>
      </c>
    </row>
    <row r="4719" spans="1:6">
      <c r="A4719" s="67"/>
      <c r="B4719" s="11" t="s">
        <v>10447</v>
      </c>
      <c r="C4719" s="68" t="s">
        <v>10448</v>
      </c>
      <c r="D4719" s="161" t="s">
        <v>184</v>
      </c>
      <c r="E4719" s="69" t="s">
        <v>15</v>
      </c>
      <c r="F4719" s="70">
        <v>0.05</v>
      </c>
    </row>
    <row r="4720" spans="1:6" ht="90">
      <c r="A4720" s="142">
        <v>41.12</v>
      </c>
      <c r="B4720" s="11" t="s">
        <v>10449</v>
      </c>
      <c r="C4720" s="68" t="s">
        <v>10450</v>
      </c>
      <c r="D4720" s="173" t="s">
        <v>10451</v>
      </c>
      <c r="E4720" s="69" t="s">
        <v>15</v>
      </c>
      <c r="F4720" s="70">
        <v>0.05</v>
      </c>
    </row>
    <row r="4721" spans="1:6" ht="90" customHeight="1">
      <c r="A4721" s="142">
        <v>41.13</v>
      </c>
      <c r="B4721" s="143"/>
      <c r="C4721" s="68"/>
      <c r="D4721" s="173" t="s">
        <v>10452</v>
      </c>
      <c r="E4721" s="79"/>
      <c r="F4721" s="80"/>
    </row>
    <row r="4722" spans="1:6">
      <c r="A4722" s="67"/>
      <c r="B4722" s="11" t="s">
        <v>10453</v>
      </c>
      <c r="C4722" s="68" t="s">
        <v>10454</v>
      </c>
      <c r="D4722" s="161" t="s">
        <v>10455</v>
      </c>
      <c r="E4722" s="69" t="s">
        <v>15</v>
      </c>
      <c r="F4722" s="70">
        <v>0.05</v>
      </c>
    </row>
    <row r="4723" spans="1:6" ht="18" customHeight="1">
      <c r="A4723" s="67"/>
      <c r="B4723" s="11" t="s">
        <v>10456</v>
      </c>
      <c r="C4723" s="68" t="s">
        <v>10457</v>
      </c>
      <c r="D4723" s="161" t="s">
        <v>10458</v>
      </c>
      <c r="E4723" s="274" t="s">
        <v>219</v>
      </c>
      <c r="F4723" s="11" t="s">
        <v>219</v>
      </c>
    </row>
    <row r="4724" spans="1:6">
      <c r="A4724" s="67"/>
      <c r="B4724" s="11" t="s">
        <v>10459</v>
      </c>
      <c r="C4724" s="68" t="s">
        <v>10460</v>
      </c>
      <c r="D4724" s="161" t="s">
        <v>10461</v>
      </c>
      <c r="E4724" s="69" t="s">
        <v>15</v>
      </c>
      <c r="F4724" s="70">
        <v>0.05</v>
      </c>
    </row>
    <row r="4725" spans="1:6">
      <c r="A4725" s="67"/>
      <c r="B4725" s="11" t="s">
        <v>10462</v>
      </c>
      <c r="C4725" s="68" t="s">
        <v>10463</v>
      </c>
      <c r="D4725" s="161" t="s">
        <v>427</v>
      </c>
      <c r="E4725" s="69" t="s">
        <v>15</v>
      </c>
      <c r="F4725" s="70">
        <v>0.05</v>
      </c>
    </row>
    <row r="4726" spans="1:6" ht="54" customHeight="1">
      <c r="A4726" s="142">
        <v>41.14</v>
      </c>
      <c r="B4726" s="143"/>
      <c r="C4726" s="63"/>
      <c r="D4726" s="173" t="s">
        <v>10464</v>
      </c>
      <c r="E4726" s="79"/>
      <c r="F4726" s="80"/>
    </row>
    <row r="4727" spans="1:6" ht="36">
      <c r="A4727" s="67"/>
      <c r="B4727" s="11" t="s">
        <v>10465</v>
      </c>
      <c r="C4727" s="68" t="s">
        <v>10466</v>
      </c>
      <c r="D4727" s="161" t="s">
        <v>10467</v>
      </c>
      <c r="E4727" s="69" t="s">
        <v>15</v>
      </c>
      <c r="F4727" s="70">
        <v>0.05</v>
      </c>
    </row>
    <row r="4728" spans="1:6" ht="36">
      <c r="A4728" s="24"/>
      <c r="B4728" s="11" t="s">
        <v>10468</v>
      </c>
      <c r="C4728" s="26" t="s">
        <v>10469</v>
      </c>
      <c r="D4728" s="59" t="s">
        <v>10470</v>
      </c>
      <c r="E4728" s="32" t="s">
        <v>15</v>
      </c>
      <c r="F4728" s="33">
        <v>0.05</v>
      </c>
    </row>
    <row r="4729" spans="1:6" ht="108" customHeight="1">
      <c r="A4729" s="142">
        <v>41.15</v>
      </c>
      <c r="B4729" s="143"/>
      <c r="C4729" s="63"/>
      <c r="D4729" s="173" t="s">
        <v>10471</v>
      </c>
      <c r="E4729" s="79"/>
      <c r="F4729" s="80"/>
    </row>
    <row r="4730" spans="1:6" ht="54">
      <c r="A4730" s="67"/>
      <c r="B4730" s="11" t="s">
        <v>10472</v>
      </c>
      <c r="C4730" s="68" t="s">
        <v>10473</v>
      </c>
      <c r="D4730" s="161" t="s">
        <v>10474</v>
      </c>
      <c r="E4730" s="69" t="s">
        <v>15</v>
      </c>
      <c r="F4730" s="70">
        <v>0.05</v>
      </c>
    </row>
    <row r="4731" spans="1:6" ht="52.5" customHeight="1">
      <c r="A4731" s="67"/>
      <c r="B4731" s="11" t="s">
        <v>10475</v>
      </c>
      <c r="C4731" s="68" t="s">
        <v>10476</v>
      </c>
      <c r="D4731" s="161" t="s">
        <v>10477</v>
      </c>
      <c r="E4731" s="69" t="s">
        <v>15</v>
      </c>
      <c r="F4731" s="70">
        <v>0.05</v>
      </c>
    </row>
    <row r="4732" spans="1:6" ht="18" customHeight="1">
      <c r="A4732" s="158"/>
      <c r="B4732" s="158"/>
      <c r="C4732" s="158"/>
      <c r="D4732" s="256" t="s">
        <v>10478</v>
      </c>
      <c r="E4732" s="256"/>
      <c r="F4732" s="256"/>
    </row>
    <row r="4733" spans="1:6" ht="18" customHeight="1">
      <c r="A4733" s="158"/>
      <c r="B4733" s="158"/>
      <c r="C4733" s="158"/>
      <c r="D4733" s="254" t="s">
        <v>10479</v>
      </c>
      <c r="E4733" s="254"/>
      <c r="F4733" s="254"/>
    </row>
    <row r="4734" spans="1:6" ht="72">
      <c r="A4734" s="118">
        <v>42.01</v>
      </c>
      <c r="B4734" s="11" t="s">
        <v>10480</v>
      </c>
      <c r="C4734" s="26" t="s">
        <v>10481</v>
      </c>
      <c r="D4734" s="163" t="s">
        <v>10482</v>
      </c>
      <c r="E4734" s="32" t="s">
        <v>15</v>
      </c>
      <c r="F4734" s="33">
        <v>0.05</v>
      </c>
    </row>
    <row r="4735" spans="1:6" ht="270" customHeight="1">
      <c r="A4735" s="142">
        <v>42.02</v>
      </c>
      <c r="B4735" s="143"/>
      <c r="C4735" s="68"/>
      <c r="D4735" s="263" t="s">
        <v>10483</v>
      </c>
      <c r="E4735" s="79"/>
      <c r="F4735" s="80"/>
    </row>
    <row r="4736" spans="1:6" ht="35.1" customHeight="1">
      <c r="A4736" s="67"/>
      <c r="B4736" s="78"/>
      <c r="C4736" s="68"/>
      <c r="D4736" s="161" t="s">
        <v>10484</v>
      </c>
      <c r="E4736" s="79"/>
      <c r="F4736" s="80"/>
    </row>
    <row r="4737" spans="1:6" ht="35.1" customHeight="1">
      <c r="A4737" s="24"/>
      <c r="B4737" s="25"/>
      <c r="C4737" s="26"/>
      <c r="D4737" s="59" t="s">
        <v>10485</v>
      </c>
      <c r="E4737" s="42"/>
      <c r="F4737" s="43"/>
    </row>
    <row r="4738" spans="1:6">
      <c r="A4738" s="24"/>
      <c r="B4738" s="11" t="s">
        <v>10486</v>
      </c>
      <c r="C4738" s="26" t="s">
        <v>10487</v>
      </c>
      <c r="D4738" s="59" t="s">
        <v>10488</v>
      </c>
      <c r="E4738" s="32" t="s">
        <v>15</v>
      </c>
      <c r="F4738" s="33">
        <v>0.05</v>
      </c>
    </row>
    <row r="4739" spans="1:6">
      <c r="A4739" s="24"/>
      <c r="B4739" s="11" t="s">
        <v>10489</v>
      </c>
      <c r="C4739" s="26" t="s">
        <v>10490</v>
      </c>
      <c r="D4739" s="59" t="s">
        <v>10491</v>
      </c>
      <c r="E4739" s="32" t="s">
        <v>15</v>
      </c>
      <c r="F4739" s="33">
        <v>0.05</v>
      </c>
    </row>
    <row r="4740" spans="1:6">
      <c r="A4740" s="24"/>
      <c r="B4740" s="11" t="s">
        <v>10492</v>
      </c>
      <c r="C4740" s="26" t="s">
        <v>10493</v>
      </c>
      <c r="D4740" s="59" t="s">
        <v>10494</v>
      </c>
      <c r="E4740" s="32" t="s">
        <v>15</v>
      </c>
      <c r="F4740" s="33">
        <v>0.05</v>
      </c>
    </row>
    <row r="4741" spans="1:6">
      <c r="A4741" s="24"/>
      <c r="B4741" s="11" t="s">
        <v>10495</v>
      </c>
      <c r="C4741" s="26" t="s">
        <v>10496</v>
      </c>
      <c r="D4741" s="59" t="s">
        <v>72</v>
      </c>
      <c r="E4741" s="32" t="s">
        <v>15</v>
      </c>
      <c r="F4741" s="33">
        <v>0.05</v>
      </c>
    </row>
    <row r="4742" spans="1:6" ht="35.1" customHeight="1">
      <c r="A4742" s="24"/>
      <c r="B4742" s="25"/>
      <c r="C4742" s="26"/>
      <c r="D4742" s="59" t="s">
        <v>10497</v>
      </c>
      <c r="E4742" s="42"/>
      <c r="F4742" s="43"/>
    </row>
    <row r="4743" spans="1:6">
      <c r="A4743" s="24"/>
      <c r="B4743" s="11" t="s">
        <v>10498</v>
      </c>
      <c r="C4743" s="26" t="s">
        <v>10499</v>
      </c>
      <c r="D4743" s="59" t="s">
        <v>10488</v>
      </c>
      <c r="E4743" s="32" t="s">
        <v>15</v>
      </c>
      <c r="F4743" s="33">
        <v>0.05</v>
      </c>
    </row>
    <row r="4744" spans="1:6">
      <c r="A4744" s="24"/>
      <c r="B4744" s="11" t="s">
        <v>10500</v>
      </c>
      <c r="C4744" s="26" t="s">
        <v>10501</v>
      </c>
      <c r="D4744" s="59" t="s">
        <v>10491</v>
      </c>
      <c r="E4744" s="32" t="s">
        <v>15</v>
      </c>
      <c r="F4744" s="33">
        <v>0.05</v>
      </c>
    </row>
    <row r="4745" spans="1:6">
      <c r="A4745" s="24"/>
      <c r="B4745" s="11" t="s">
        <v>10502</v>
      </c>
      <c r="C4745" s="26" t="s">
        <v>10503</v>
      </c>
      <c r="D4745" s="59" t="s">
        <v>10504</v>
      </c>
      <c r="E4745" s="32" t="s">
        <v>15</v>
      </c>
      <c r="F4745" s="33">
        <v>0.05</v>
      </c>
    </row>
    <row r="4746" spans="1:6">
      <c r="A4746" s="24"/>
      <c r="B4746" s="11" t="s">
        <v>10505</v>
      </c>
      <c r="C4746" s="26" t="s">
        <v>10506</v>
      </c>
      <c r="D4746" s="59" t="s">
        <v>72</v>
      </c>
      <c r="E4746" s="32" t="s">
        <v>15</v>
      </c>
      <c r="F4746" s="33">
        <v>0.05</v>
      </c>
    </row>
    <row r="4747" spans="1:6" ht="18" customHeight="1">
      <c r="A4747" s="24"/>
      <c r="B4747" s="25"/>
      <c r="C4747" s="26"/>
      <c r="D4747" s="59" t="s">
        <v>530</v>
      </c>
      <c r="E4747" s="42"/>
      <c r="F4747" s="43"/>
    </row>
    <row r="4748" spans="1:6">
      <c r="A4748" s="24"/>
      <c r="B4748" s="11" t="s">
        <v>10507</v>
      </c>
      <c r="C4748" s="26" t="s">
        <v>10508</v>
      </c>
      <c r="D4748" s="59" t="s">
        <v>10509</v>
      </c>
      <c r="E4748" s="32" t="s">
        <v>15</v>
      </c>
      <c r="F4748" s="33">
        <v>0.05</v>
      </c>
    </row>
    <row r="4749" spans="1:6">
      <c r="A4749" s="24"/>
      <c r="B4749" s="11" t="s">
        <v>10510</v>
      </c>
      <c r="C4749" s="26" t="s">
        <v>10511</v>
      </c>
      <c r="D4749" s="59" t="s">
        <v>10512</v>
      </c>
      <c r="E4749" s="32" t="s">
        <v>15</v>
      </c>
      <c r="F4749" s="33">
        <v>0.05</v>
      </c>
    </row>
    <row r="4750" spans="1:6">
      <c r="A4750" s="24"/>
      <c r="B4750" s="11" t="s">
        <v>10513</v>
      </c>
      <c r="C4750" s="26" t="s">
        <v>10514</v>
      </c>
      <c r="D4750" s="59" t="s">
        <v>72</v>
      </c>
      <c r="E4750" s="32" t="s">
        <v>15</v>
      </c>
      <c r="F4750" s="33">
        <v>0.05</v>
      </c>
    </row>
    <row r="4751" spans="1:6" ht="35.1" customHeight="1">
      <c r="A4751" s="24"/>
      <c r="B4751" s="25"/>
      <c r="C4751" s="26"/>
      <c r="D4751" s="59" t="s">
        <v>10515</v>
      </c>
      <c r="E4751" s="42"/>
      <c r="F4751" s="43"/>
    </row>
    <row r="4752" spans="1:6" ht="36">
      <c r="A4752" s="24"/>
      <c r="B4752" s="11" t="s">
        <v>10516</v>
      </c>
      <c r="C4752" s="26" t="s">
        <v>10517</v>
      </c>
      <c r="D4752" s="59" t="s">
        <v>10518</v>
      </c>
      <c r="E4752" s="32" t="s">
        <v>15</v>
      </c>
      <c r="F4752" s="33">
        <v>0.05</v>
      </c>
    </row>
    <row r="4753" spans="1:6" ht="36">
      <c r="A4753" s="24"/>
      <c r="B4753" s="11" t="s">
        <v>10519</v>
      </c>
      <c r="C4753" s="26" t="s">
        <v>10520</v>
      </c>
      <c r="D4753" s="59" t="s">
        <v>10521</v>
      </c>
      <c r="E4753" s="32" t="s">
        <v>15</v>
      </c>
      <c r="F4753" s="33">
        <v>0.05</v>
      </c>
    </row>
    <row r="4754" spans="1:6">
      <c r="A4754" s="24"/>
      <c r="B4754" s="11" t="s">
        <v>10522</v>
      </c>
      <c r="C4754" s="26" t="s">
        <v>10523</v>
      </c>
      <c r="D4754" s="59" t="s">
        <v>184</v>
      </c>
      <c r="E4754" s="32" t="s">
        <v>15</v>
      </c>
      <c r="F4754" s="33">
        <v>0.05</v>
      </c>
    </row>
    <row r="4755" spans="1:6" ht="35.1" customHeight="1">
      <c r="A4755" s="24"/>
      <c r="B4755" s="25"/>
      <c r="C4755" s="26"/>
      <c r="D4755" s="59" t="s">
        <v>10524</v>
      </c>
      <c r="E4755" s="42"/>
      <c r="F4755" s="43"/>
    </row>
    <row r="4756" spans="1:6" ht="36">
      <c r="A4756" s="24"/>
      <c r="B4756" s="11" t="s">
        <v>10525</v>
      </c>
      <c r="C4756" s="26" t="s">
        <v>10526</v>
      </c>
      <c r="D4756" s="59" t="s">
        <v>10518</v>
      </c>
      <c r="E4756" s="32" t="s">
        <v>15</v>
      </c>
      <c r="F4756" s="33">
        <v>0.05</v>
      </c>
    </row>
    <row r="4757" spans="1:6" ht="36">
      <c r="A4757" s="24"/>
      <c r="B4757" s="11" t="s">
        <v>10527</v>
      </c>
      <c r="C4757" s="26" t="s">
        <v>10528</v>
      </c>
      <c r="D4757" s="59" t="s">
        <v>10521</v>
      </c>
      <c r="E4757" s="32" t="s">
        <v>15</v>
      </c>
      <c r="F4757" s="33">
        <v>0.05</v>
      </c>
    </row>
    <row r="4758" spans="1:6">
      <c r="A4758" s="24"/>
      <c r="B4758" s="11" t="s">
        <v>10529</v>
      </c>
      <c r="C4758" s="26" t="s">
        <v>10530</v>
      </c>
      <c r="D4758" s="59" t="s">
        <v>184</v>
      </c>
      <c r="E4758" s="32" t="s">
        <v>15</v>
      </c>
      <c r="F4758" s="33">
        <v>0.05</v>
      </c>
    </row>
    <row r="4759" spans="1:6" ht="18" customHeight="1">
      <c r="A4759" s="24"/>
      <c r="B4759" s="25"/>
      <c r="C4759" s="26"/>
      <c r="D4759" s="59" t="s">
        <v>8572</v>
      </c>
      <c r="E4759" s="42"/>
      <c r="F4759" s="43"/>
    </row>
    <row r="4760" spans="1:6" ht="36">
      <c r="A4760" s="24"/>
      <c r="B4760" s="11" t="s">
        <v>10531</v>
      </c>
      <c r="C4760" s="26" t="s">
        <v>10532</v>
      </c>
      <c r="D4760" s="59" t="s">
        <v>10518</v>
      </c>
      <c r="E4760" s="32" t="s">
        <v>15</v>
      </c>
      <c r="F4760" s="33">
        <v>0.05</v>
      </c>
    </row>
    <row r="4761" spans="1:6" ht="36">
      <c r="A4761" s="24"/>
      <c r="B4761" s="11" t="s">
        <v>10533</v>
      </c>
      <c r="C4761" s="26" t="s">
        <v>10534</v>
      </c>
      <c r="D4761" s="59" t="s">
        <v>10535</v>
      </c>
      <c r="E4761" s="32" t="s">
        <v>15</v>
      </c>
      <c r="F4761" s="33">
        <v>0.05</v>
      </c>
    </row>
    <row r="4762" spans="1:6">
      <c r="A4762" s="24"/>
      <c r="B4762" s="11" t="s">
        <v>10536</v>
      </c>
      <c r="C4762" s="26" t="s">
        <v>10537</v>
      </c>
      <c r="D4762" s="59" t="s">
        <v>184</v>
      </c>
      <c r="E4762" s="32" t="s">
        <v>15</v>
      </c>
      <c r="F4762" s="33">
        <v>0.05</v>
      </c>
    </row>
    <row r="4763" spans="1:6" ht="36" customHeight="1">
      <c r="A4763" s="142">
        <v>42.03</v>
      </c>
      <c r="B4763" s="143"/>
      <c r="C4763" s="68"/>
      <c r="D4763" s="173" t="s">
        <v>10538</v>
      </c>
      <c r="E4763" s="79"/>
      <c r="F4763" s="80"/>
    </row>
    <row r="4764" spans="1:6">
      <c r="A4764" s="67"/>
      <c r="B4764" s="11" t="s">
        <v>10539</v>
      </c>
      <c r="C4764" s="68" t="s">
        <v>10540</v>
      </c>
      <c r="D4764" s="161" t="s">
        <v>10541</v>
      </c>
      <c r="E4764" s="69" t="s">
        <v>15</v>
      </c>
      <c r="F4764" s="70">
        <v>0.05</v>
      </c>
    </row>
    <row r="4765" spans="1:6" ht="18" customHeight="1">
      <c r="A4765" s="67"/>
      <c r="B4765" s="78"/>
      <c r="C4765" s="68"/>
      <c r="D4765" s="161" t="s">
        <v>10542</v>
      </c>
      <c r="E4765" s="79"/>
      <c r="F4765" s="80"/>
    </row>
    <row r="4766" spans="1:6">
      <c r="A4766" s="67"/>
      <c r="B4766" s="11" t="s">
        <v>10543</v>
      </c>
      <c r="C4766" s="68" t="s">
        <v>10544</v>
      </c>
      <c r="D4766" s="161" t="s">
        <v>10545</v>
      </c>
      <c r="E4766" s="69" t="s">
        <v>15</v>
      </c>
      <c r="F4766" s="70">
        <v>0.05</v>
      </c>
    </row>
    <row r="4767" spans="1:6">
      <c r="A4767" s="67"/>
      <c r="B4767" s="11" t="s">
        <v>10546</v>
      </c>
      <c r="C4767" s="68" t="s">
        <v>10547</v>
      </c>
      <c r="D4767" s="161" t="s">
        <v>184</v>
      </c>
      <c r="E4767" s="69" t="s">
        <v>15</v>
      </c>
      <c r="F4767" s="70">
        <v>0.05</v>
      </c>
    </row>
    <row r="4768" spans="1:6">
      <c r="A4768" s="67"/>
      <c r="B4768" s="11" t="s">
        <v>10548</v>
      </c>
      <c r="C4768" s="68" t="s">
        <v>10549</v>
      </c>
      <c r="D4768" s="161" t="s">
        <v>10550</v>
      </c>
      <c r="E4768" s="69" t="s">
        <v>15</v>
      </c>
      <c r="F4768" s="70">
        <v>0.05</v>
      </c>
    </row>
    <row r="4769" spans="1:6">
      <c r="A4769" s="67"/>
      <c r="B4769" s="11" t="s">
        <v>10551</v>
      </c>
      <c r="C4769" s="68" t="s">
        <v>10552</v>
      </c>
      <c r="D4769" s="161" t="s">
        <v>10553</v>
      </c>
      <c r="E4769" s="69" t="s">
        <v>15</v>
      </c>
      <c r="F4769" s="70">
        <v>0.05</v>
      </c>
    </row>
    <row r="4770" spans="1:6" ht="36" customHeight="1">
      <c r="A4770" s="142">
        <v>42.05</v>
      </c>
      <c r="B4770" s="143"/>
      <c r="C4770" s="68"/>
      <c r="D4770" s="173" t="s">
        <v>10554</v>
      </c>
      <c r="E4770" s="79"/>
      <c r="F4770" s="80"/>
    </row>
    <row r="4771" spans="1:6" ht="18" customHeight="1">
      <c r="A4771" s="67"/>
      <c r="B4771" s="11" t="s">
        <v>10555</v>
      </c>
      <c r="C4771" s="68" t="s">
        <v>10556</v>
      </c>
      <c r="D4771" s="161" t="s">
        <v>10557</v>
      </c>
      <c r="E4771" s="69" t="s">
        <v>15</v>
      </c>
      <c r="F4771" s="70">
        <v>0.05</v>
      </c>
    </row>
    <row r="4772" spans="1:6" ht="20.25">
      <c r="A4772" s="67"/>
      <c r="B4772" s="11" t="s">
        <v>10558</v>
      </c>
      <c r="C4772" s="68" t="s">
        <v>10559</v>
      </c>
      <c r="D4772" s="270" t="s">
        <v>10560</v>
      </c>
      <c r="E4772" s="69" t="s">
        <v>15</v>
      </c>
      <c r="F4772" s="70">
        <v>0.05</v>
      </c>
    </row>
    <row r="4773" spans="1:6">
      <c r="A4773" s="67"/>
      <c r="B4773" s="11" t="s">
        <v>10561</v>
      </c>
      <c r="C4773" s="68" t="s">
        <v>10562</v>
      </c>
      <c r="D4773" s="161" t="s">
        <v>10563</v>
      </c>
      <c r="E4773" s="69" t="s">
        <v>15</v>
      </c>
      <c r="F4773" s="70">
        <v>0.05</v>
      </c>
    </row>
    <row r="4774" spans="1:6">
      <c r="A4774" s="67"/>
      <c r="B4774" s="11" t="s">
        <v>10564</v>
      </c>
      <c r="C4774" s="68" t="s">
        <v>10565</v>
      </c>
      <c r="D4774" s="161" t="s">
        <v>10566</v>
      </c>
      <c r="E4774" s="69" t="s">
        <v>15</v>
      </c>
      <c r="F4774" s="70">
        <v>0.05</v>
      </c>
    </row>
    <row r="4775" spans="1:6" ht="60.75">
      <c r="A4775" s="67"/>
      <c r="B4775" s="11" t="s">
        <v>10567</v>
      </c>
      <c r="C4775" s="68" t="s">
        <v>10568</v>
      </c>
      <c r="D4775" s="270" t="s">
        <v>10569</v>
      </c>
      <c r="E4775" s="69" t="s">
        <v>15</v>
      </c>
      <c r="F4775" s="70">
        <v>0.05</v>
      </c>
    </row>
    <row r="4776" spans="1:6" ht="36">
      <c r="A4776" s="67"/>
      <c r="B4776" s="11" t="s">
        <v>10570</v>
      </c>
      <c r="C4776" s="68" t="s">
        <v>10571</v>
      </c>
      <c r="D4776" s="161" t="s">
        <v>10572</v>
      </c>
      <c r="E4776" s="69" t="s">
        <v>15</v>
      </c>
      <c r="F4776" s="70">
        <v>0.05</v>
      </c>
    </row>
    <row r="4777" spans="1:6">
      <c r="A4777" s="67"/>
      <c r="B4777" s="11" t="s">
        <v>10573</v>
      </c>
      <c r="C4777" s="68" t="s">
        <v>10574</v>
      </c>
      <c r="D4777" s="161" t="s">
        <v>72</v>
      </c>
      <c r="E4777" s="69" t="s">
        <v>15</v>
      </c>
      <c r="F4777" s="70">
        <v>0.05</v>
      </c>
    </row>
    <row r="4778" spans="1:6" ht="36">
      <c r="A4778" s="142">
        <v>42.06</v>
      </c>
      <c r="B4778" s="11" t="s">
        <v>10575</v>
      </c>
      <c r="C4778" s="68" t="s">
        <v>10576</v>
      </c>
      <c r="D4778" s="173" t="s">
        <v>10577</v>
      </c>
      <c r="E4778" s="69" t="s">
        <v>15</v>
      </c>
      <c r="F4778" s="70">
        <v>0.05</v>
      </c>
    </row>
    <row r="4779" spans="1:6" ht="18" customHeight="1">
      <c r="A4779" s="158"/>
      <c r="B4779" s="158"/>
      <c r="C4779" s="158"/>
      <c r="D4779" s="256" t="s">
        <v>10578</v>
      </c>
      <c r="E4779" s="256"/>
      <c r="F4779" s="256"/>
    </row>
    <row r="4780" spans="1:6" ht="18" customHeight="1">
      <c r="A4780" s="158"/>
      <c r="B4780" s="158"/>
      <c r="C4780" s="158"/>
      <c r="D4780" s="254" t="s">
        <v>10579</v>
      </c>
      <c r="E4780" s="254"/>
      <c r="F4780" s="254"/>
    </row>
    <row r="4781" spans="1:6" ht="72" customHeight="1">
      <c r="A4781" s="118">
        <v>43.01</v>
      </c>
      <c r="B4781" s="119"/>
      <c r="C4781" s="26"/>
      <c r="D4781" s="36" t="s">
        <v>10580</v>
      </c>
      <c r="E4781" s="42"/>
      <c r="F4781" s="43"/>
    </row>
    <row r="4782" spans="1:6" ht="36">
      <c r="A4782" s="24"/>
      <c r="B4782" s="11" t="s">
        <v>10581</v>
      </c>
      <c r="C4782" s="26" t="s">
        <v>10582</v>
      </c>
      <c r="D4782" s="27" t="s">
        <v>10583</v>
      </c>
      <c r="E4782" s="32" t="s">
        <v>15</v>
      </c>
      <c r="F4782" s="33">
        <v>0.05</v>
      </c>
    </row>
    <row r="4783" spans="1:6" ht="72">
      <c r="A4783" s="67"/>
      <c r="B4783" s="11" t="s">
        <v>10584</v>
      </c>
      <c r="C4783" s="68" t="s">
        <v>10585</v>
      </c>
      <c r="D4783" s="162" t="s">
        <v>10586</v>
      </c>
      <c r="E4783" s="69" t="s">
        <v>15</v>
      </c>
      <c r="F4783" s="70">
        <v>0.05</v>
      </c>
    </row>
    <row r="4784" spans="1:6">
      <c r="A4784" s="67"/>
      <c r="B4784" s="11" t="s">
        <v>10587</v>
      </c>
      <c r="C4784" s="68" t="s">
        <v>10588</v>
      </c>
      <c r="D4784" s="162" t="s">
        <v>10589</v>
      </c>
      <c r="E4784" s="69" t="s">
        <v>15</v>
      </c>
      <c r="F4784" s="70">
        <v>0.05</v>
      </c>
    </row>
    <row r="4785" spans="1:6" ht="36">
      <c r="A4785" s="67"/>
      <c r="B4785" s="11" t="s">
        <v>10590</v>
      </c>
      <c r="C4785" s="68" t="s">
        <v>10591</v>
      </c>
      <c r="D4785" s="162" t="s">
        <v>10592</v>
      </c>
      <c r="E4785" s="69" t="s">
        <v>15</v>
      </c>
      <c r="F4785" s="70">
        <v>0.05</v>
      </c>
    </row>
    <row r="4786" spans="1:6" ht="36">
      <c r="A4786" s="24"/>
      <c r="B4786" s="11" t="s">
        <v>10593</v>
      </c>
      <c r="C4786" s="26" t="s">
        <v>10594</v>
      </c>
      <c r="D4786" s="27" t="s">
        <v>10595</v>
      </c>
      <c r="E4786" s="32" t="s">
        <v>15</v>
      </c>
      <c r="F4786" s="33">
        <v>0.05</v>
      </c>
    </row>
    <row r="4787" spans="1:6" ht="90" customHeight="1">
      <c r="A4787" s="118">
        <v>43.02</v>
      </c>
      <c r="B4787" s="119"/>
      <c r="C4787" s="26"/>
      <c r="D4787" s="36" t="s">
        <v>10596</v>
      </c>
      <c r="E4787" s="42"/>
      <c r="F4787" s="43"/>
    </row>
    <row r="4788" spans="1:6" ht="35.1" customHeight="1">
      <c r="A4788" s="67"/>
      <c r="B4788" s="78"/>
      <c r="C4788" s="68"/>
      <c r="D4788" s="162" t="s">
        <v>10597</v>
      </c>
      <c r="E4788" s="79"/>
      <c r="F4788" s="80"/>
    </row>
    <row r="4789" spans="1:6">
      <c r="A4789" s="67"/>
      <c r="B4789" s="11" t="s">
        <v>10598</v>
      </c>
      <c r="C4789" s="68" t="s">
        <v>10599</v>
      </c>
      <c r="D4789" s="162" t="s">
        <v>10600</v>
      </c>
      <c r="E4789" s="69" t="s">
        <v>15</v>
      </c>
      <c r="F4789" s="70">
        <v>0.05</v>
      </c>
    </row>
    <row r="4790" spans="1:6">
      <c r="A4790" s="67"/>
      <c r="B4790" s="11" t="s">
        <v>10601</v>
      </c>
      <c r="C4790" s="68" t="s">
        <v>10602</v>
      </c>
      <c r="D4790" s="162" t="s">
        <v>184</v>
      </c>
      <c r="E4790" s="69" t="s">
        <v>15</v>
      </c>
      <c r="F4790" s="70">
        <v>0.05</v>
      </c>
    </row>
    <row r="4791" spans="1:6" ht="36">
      <c r="A4791" s="67"/>
      <c r="B4791" s="11" t="s">
        <v>10603</v>
      </c>
      <c r="C4791" s="68" t="s">
        <v>10604</v>
      </c>
      <c r="D4791" s="162" t="s">
        <v>10605</v>
      </c>
      <c r="E4791" s="69" t="s">
        <v>15</v>
      </c>
      <c r="F4791" s="70">
        <v>0.05</v>
      </c>
    </row>
    <row r="4792" spans="1:6" ht="36">
      <c r="A4792" s="67"/>
      <c r="B4792" s="11" t="s">
        <v>10606</v>
      </c>
      <c r="C4792" s="68" t="s">
        <v>10607</v>
      </c>
      <c r="D4792" s="162" t="s">
        <v>10608</v>
      </c>
      <c r="E4792" s="69" t="s">
        <v>15</v>
      </c>
      <c r="F4792" s="70">
        <v>0.05</v>
      </c>
    </row>
    <row r="4793" spans="1:6" ht="36" customHeight="1">
      <c r="A4793" s="142">
        <v>43.03</v>
      </c>
      <c r="B4793" s="143"/>
      <c r="C4793" s="68"/>
      <c r="D4793" s="164" t="s">
        <v>10609</v>
      </c>
      <c r="E4793" s="79"/>
      <c r="F4793" s="80"/>
    </row>
    <row r="4794" spans="1:6" ht="18" customHeight="1">
      <c r="A4794" s="67"/>
      <c r="B4794" s="78"/>
      <c r="C4794" s="68"/>
      <c r="D4794" s="162" t="s">
        <v>10610</v>
      </c>
      <c r="E4794" s="79"/>
      <c r="F4794" s="80"/>
    </row>
    <row r="4795" spans="1:6">
      <c r="A4795" s="67"/>
      <c r="B4795" s="11" t="s">
        <v>10611</v>
      </c>
      <c r="C4795" s="68" t="s">
        <v>10612</v>
      </c>
      <c r="D4795" s="161" t="s">
        <v>10613</v>
      </c>
      <c r="E4795" s="69" t="s">
        <v>15</v>
      </c>
      <c r="F4795" s="70">
        <v>0.05</v>
      </c>
    </row>
    <row r="4796" spans="1:6">
      <c r="A4796" s="67"/>
      <c r="B4796" s="11" t="s">
        <v>10614</v>
      </c>
      <c r="C4796" s="68" t="s">
        <v>10615</v>
      </c>
      <c r="D4796" s="162" t="s">
        <v>72</v>
      </c>
      <c r="E4796" s="69" t="s">
        <v>15</v>
      </c>
      <c r="F4796" s="70">
        <v>0.05</v>
      </c>
    </row>
    <row r="4797" spans="1:6">
      <c r="A4797" s="67"/>
      <c r="B4797" s="11" t="s">
        <v>10616</v>
      </c>
      <c r="C4797" s="68" t="s">
        <v>10617</v>
      </c>
      <c r="D4797" s="162" t="s">
        <v>33</v>
      </c>
      <c r="E4797" s="69" t="s">
        <v>15</v>
      </c>
      <c r="F4797" s="70">
        <v>0.05</v>
      </c>
    </row>
    <row r="4798" spans="1:6" ht="18" customHeight="1">
      <c r="A4798" s="142">
        <v>43.04</v>
      </c>
      <c r="B4798" s="143"/>
      <c r="C4798" s="68"/>
      <c r="D4798" s="164" t="s">
        <v>10618</v>
      </c>
      <c r="E4798" s="79"/>
      <c r="F4798" s="80"/>
    </row>
    <row r="4799" spans="1:6">
      <c r="A4799" s="67"/>
      <c r="B4799" s="11" t="s">
        <v>10619</v>
      </c>
      <c r="C4799" s="68" t="s">
        <v>10620</v>
      </c>
      <c r="D4799" s="162" t="s">
        <v>10621</v>
      </c>
      <c r="E4799" s="69" t="s">
        <v>15</v>
      </c>
      <c r="F4799" s="70">
        <v>0.05</v>
      </c>
    </row>
    <row r="4800" spans="1:6">
      <c r="A4800" s="67"/>
      <c r="B4800" s="11" t="s">
        <v>10622</v>
      </c>
      <c r="C4800" s="68" t="s">
        <v>10623</v>
      </c>
      <c r="D4800" s="161" t="s">
        <v>10624</v>
      </c>
      <c r="E4800" s="69" t="s">
        <v>15</v>
      </c>
      <c r="F4800" s="70">
        <v>0.05</v>
      </c>
    </row>
    <row r="4801" spans="1:6">
      <c r="A4801" s="67"/>
      <c r="B4801" s="11" t="s">
        <v>10625</v>
      </c>
      <c r="C4801" s="68" t="s">
        <v>10626</v>
      </c>
      <c r="D4801" s="162" t="s">
        <v>72</v>
      </c>
      <c r="E4801" s="69" t="s">
        <v>15</v>
      </c>
      <c r="F4801" s="70">
        <v>0.05</v>
      </c>
    </row>
    <row r="4802" spans="1:6" ht="18" customHeight="1">
      <c r="A4802" s="158"/>
      <c r="B4802" s="158"/>
      <c r="C4802" s="158"/>
      <c r="D4802" s="254" t="s">
        <v>10627</v>
      </c>
      <c r="E4802" s="254"/>
      <c r="F4802" s="254"/>
    </row>
    <row r="4803" spans="1:6" ht="18" customHeight="1">
      <c r="A4803" s="158"/>
      <c r="B4803" s="158"/>
      <c r="C4803" s="158"/>
      <c r="D4803" s="254" t="s">
        <v>10628</v>
      </c>
      <c r="E4803" s="254"/>
      <c r="F4803" s="254"/>
    </row>
    <row r="4804" spans="1:6" ht="90" customHeight="1">
      <c r="A4804" s="118">
        <v>44.01</v>
      </c>
      <c r="B4804" s="119"/>
      <c r="C4804" s="26"/>
      <c r="D4804" s="36" t="s">
        <v>10629</v>
      </c>
      <c r="E4804" s="42"/>
      <c r="F4804" s="43"/>
    </row>
    <row r="4805" spans="1:6" ht="35.1" customHeight="1">
      <c r="A4805" s="24"/>
      <c r="B4805" s="25"/>
      <c r="C4805" s="26"/>
      <c r="D4805" s="27" t="s">
        <v>10630</v>
      </c>
      <c r="E4805" s="32"/>
      <c r="F4805" s="45"/>
    </row>
    <row r="4806" spans="1:6">
      <c r="A4806" s="24"/>
      <c r="B4806" s="11" t="s">
        <v>10631</v>
      </c>
      <c r="C4806" s="26" t="s">
        <v>10632</v>
      </c>
      <c r="D4806" s="27" t="s">
        <v>10633</v>
      </c>
      <c r="E4806" s="32" t="s">
        <v>15</v>
      </c>
      <c r="F4806" s="33">
        <v>0</v>
      </c>
    </row>
    <row r="4807" spans="1:6">
      <c r="A4807" s="24"/>
      <c r="B4807" s="11" t="s">
        <v>10634</v>
      </c>
      <c r="C4807" s="26" t="s">
        <v>10635</v>
      </c>
      <c r="D4807" s="27" t="s">
        <v>10636</v>
      </c>
      <c r="E4807" s="32" t="s">
        <v>15</v>
      </c>
      <c r="F4807" s="33">
        <v>0</v>
      </c>
    </row>
    <row r="4808" spans="1:6" ht="18" customHeight="1">
      <c r="A4808" s="24"/>
      <c r="B4808" s="25"/>
      <c r="C4808" s="26"/>
      <c r="D4808" s="27" t="s">
        <v>10637</v>
      </c>
      <c r="E4808" s="42"/>
      <c r="F4808" s="43"/>
    </row>
    <row r="4809" spans="1:6">
      <c r="A4809" s="24"/>
      <c r="B4809" s="11" t="s">
        <v>10638</v>
      </c>
      <c r="C4809" s="26" t="s">
        <v>10639</v>
      </c>
      <c r="D4809" s="27" t="s">
        <v>10633</v>
      </c>
      <c r="E4809" s="32" t="s">
        <v>15</v>
      </c>
      <c r="F4809" s="33">
        <v>0.05</v>
      </c>
    </row>
    <row r="4810" spans="1:6">
      <c r="A4810" s="24"/>
      <c r="B4810" s="11" t="s">
        <v>10640</v>
      </c>
      <c r="C4810" s="26" t="s">
        <v>10641</v>
      </c>
      <c r="D4810" s="27" t="s">
        <v>10636</v>
      </c>
      <c r="E4810" s="32" t="s">
        <v>15</v>
      </c>
      <c r="F4810" s="33">
        <v>0.05</v>
      </c>
    </row>
    <row r="4811" spans="1:6" ht="52.5" customHeight="1">
      <c r="A4811" s="67"/>
      <c r="B4811" s="78"/>
      <c r="C4811" s="68"/>
      <c r="D4811" s="162" t="s">
        <v>10642</v>
      </c>
      <c r="E4811" s="69"/>
      <c r="F4811" s="70"/>
    </row>
    <row r="4812" spans="1:6">
      <c r="A4812" s="61"/>
      <c r="B4812" s="11" t="s">
        <v>10643</v>
      </c>
      <c r="C4812" s="68" t="s">
        <v>10644</v>
      </c>
      <c r="D4812" s="162" t="s">
        <v>10645</v>
      </c>
      <c r="E4812" s="69" t="s">
        <v>15</v>
      </c>
      <c r="F4812" s="70">
        <v>0.05</v>
      </c>
    </row>
    <row r="4813" spans="1:6">
      <c r="A4813" s="61"/>
      <c r="B4813" s="11" t="s">
        <v>10646</v>
      </c>
      <c r="C4813" s="68" t="s">
        <v>10647</v>
      </c>
      <c r="D4813" s="162" t="s">
        <v>10648</v>
      </c>
      <c r="E4813" s="69" t="s">
        <v>15</v>
      </c>
      <c r="F4813" s="70">
        <v>0.05</v>
      </c>
    </row>
    <row r="4814" spans="1:6">
      <c r="A4814" s="61"/>
      <c r="B4814" s="11" t="s">
        <v>10649</v>
      </c>
      <c r="C4814" s="68" t="s">
        <v>10650</v>
      </c>
      <c r="D4814" s="162" t="s">
        <v>184</v>
      </c>
      <c r="E4814" s="69" t="s">
        <v>15</v>
      </c>
      <c r="F4814" s="70">
        <v>0.05</v>
      </c>
    </row>
    <row r="4815" spans="1:6" ht="35.1" customHeight="1">
      <c r="A4815" s="61"/>
      <c r="B4815" s="62"/>
      <c r="C4815" s="68"/>
      <c r="D4815" s="162" t="s">
        <v>10651</v>
      </c>
      <c r="E4815" s="69"/>
      <c r="F4815" s="70"/>
    </row>
    <row r="4816" spans="1:6">
      <c r="A4816" s="61"/>
      <c r="B4816" s="11" t="s">
        <v>10652</v>
      </c>
      <c r="C4816" s="68" t="s">
        <v>10653</v>
      </c>
      <c r="D4816" s="162" t="s">
        <v>10654</v>
      </c>
      <c r="E4816" s="69" t="s">
        <v>15</v>
      </c>
      <c r="F4816" s="70">
        <v>0.05</v>
      </c>
    </row>
    <row r="4817" spans="1:6">
      <c r="A4817" s="61"/>
      <c r="B4817" s="11" t="s">
        <v>10655</v>
      </c>
      <c r="C4817" s="68" t="s">
        <v>10656</v>
      </c>
      <c r="D4817" s="162" t="s">
        <v>184</v>
      </c>
      <c r="E4817" s="69" t="s">
        <v>15</v>
      </c>
      <c r="F4817" s="70">
        <v>0.05</v>
      </c>
    </row>
    <row r="4818" spans="1:6" ht="36" customHeight="1">
      <c r="A4818" s="142">
        <v>44.02</v>
      </c>
      <c r="B4818" s="143"/>
      <c r="C4818" s="68"/>
      <c r="D4818" s="164" t="s">
        <v>10657</v>
      </c>
      <c r="E4818" s="69" t="s">
        <v>60</v>
      </c>
      <c r="F4818" s="70" t="s">
        <v>60</v>
      </c>
    </row>
    <row r="4819" spans="1:6">
      <c r="A4819" s="67"/>
      <c r="B4819" s="11" t="s">
        <v>10658</v>
      </c>
      <c r="C4819" s="68" t="s">
        <v>10659</v>
      </c>
      <c r="D4819" s="162" t="s">
        <v>10660</v>
      </c>
      <c r="E4819" s="69" t="s">
        <v>15</v>
      </c>
      <c r="F4819" s="70">
        <v>0</v>
      </c>
    </row>
    <row r="4820" spans="1:6">
      <c r="A4820" s="67"/>
      <c r="B4820" s="11" t="s">
        <v>10661</v>
      </c>
      <c r="C4820" s="68" t="s">
        <v>10662</v>
      </c>
      <c r="D4820" s="162" t="s">
        <v>10663</v>
      </c>
      <c r="E4820" s="69" t="s">
        <v>15</v>
      </c>
      <c r="F4820" s="70">
        <v>0</v>
      </c>
    </row>
    <row r="4821" spans="1:6">
      <c r="A4821" s="67"/>
      <c r="B4821" s="11" t="s">
        <v>10664</v>
      </c>
      <c r="C4821" s="68" t="s">
        <v>10665</v>
      </c>
      <c r="D4821" s="162" t="s">
        <v>5650</v>
      </c>
      <c r="E4821" s="69" t="s">
        <v>15</v>
      </c>
      <c r="F4821" s="70">
        <v>0</v>
      </c>
    </row>
    <row r="4822" spans="1:6" ht="36" customHeight="1">
      <c r="A4822" s="142">
        <v>44.03</v>
      </c>
      <c r="B4822" s="143"/>
      <c r="C4822" s="68"/>
      <c r="D4822" s="164" t="s">
        <v>10666</v>
      </c>
      <c r="E4822" s="79"/>
      <c r="F4822" s="80"/>
    </row>
    <row r="4823" spans="1:6" ht="35.1" customHeight="1">
      <c r="A4823" s="67"/>
      <c r="B4823" s="78"/>
      <c r="C4823" s="68"/>
      <c r="D4823" s="162" t="s">
        <v>10667</v>
      </c>
      <c r="E4823" s="79"/>
      <c r="F4823" s="80"/>
    </row>
    <row r="4824" spans="1:6" ht="18" customHeight="1">
      <c r="A4824" s="67"/>
      <c r="B4824" s="78"/>
      <c r="C4824" s="68"/>
      <c r="D4824" s="162" t="s">
        <v>10668</v>
      </c>
      <c r="E4824" s="79"/>
      <c r="F4824" s="80"/>
    </row>
    <row r="4825" spans="1:6" ht="36">
      <c r="A4825" s="67"/>
      <c r="B4825" s="11" t="s">
        <v>10669</v>
      </c>
      <c r="C4825" s="68" t="s">
        <v>10670</v>
      </c>
      <c r="D4825" s="162" t="s">
        <v>10671</v>
      </c>
      <c r="E4825" s="69" t="s">
        <v>15</v>
      </c>
      <c r="F4825" s="70">
        <v>0.05</v>
      </c>
    </row>
    <row r="4826" spans="1:6">
      <c r="A4826" s="67"/>
      <c r="B4826" s="11" t="s">
        <v>10672</v>
      </c>
      <c r="C4826" s="68" t="s">
        <v>10673</v>
      </c>
      <c r="D4826" s="162" t="s">
        <v>72</v>
      </c>
      <c r="E4826" s="69" t="s">
        <v>15</v>
      </c>
      <c r="F4826" s="70">
        <v>0.05</v>
      </c>
    </row>
    <row r="4827" spans="1:6" ht="18" customHeight="1">
      <c r="A4827" s="67"/>
      <c r="B4827" s="78"/>
      <c r="C4827" s="157"/>
      <c r="D4827" s="162" t="s">
        <v>10674</v>
      </c>
      <c r="E4827" s="79"/>
      <c r="F4827" s="80"/>
    </row>
    <row r="4828" spans="1:6" ht="36">
      <c r="A4828" s="67"/>
      <c r="B4828" s="11" t="s">
        <v>10675</v>
      </c>
      <c r="C4828" s="68" t="s">
        <v>10676</v>
      </c>
      <c r="D4828" s="162" t="s">
        <v>10671</v>
      </c>
      <c r="E4828" s="69" t="s">
        <v>15</v>
      </c>
      <c r="F4828" s="70">
        <v>0.05</v>
      </c>
    </row>
    <row r="4829" spans="1:6">
      <c r="A4829" s="67"/>
      <c r="B4829" s="11" t="s">
        <v>10677</v>
      </c>
      <c r="C4829" s="68" t="s">
        <v>10678</v>
      </c>
      <c r="D4829" s="162" t="s">
        <v>119</v>
      </c>
      <c r="E4829" s="69" t="s">
        <v>15</v>
      </c>
      <c r="F4829" s="70">
        <v>0.05</v>
      </c>
    </row>
    <row r="4830" spans="1:6" ht="18" customHeight="1">
      <c r="A4830" s="67"/>
      <c r="B4830" s="78"/>
      <c r="C4830" s="68"/>
      <c r="D4830" s="162" t="s">
        <v>10679</v>
      </c>
      <c r="E4830" s="69"/>
      <c r="F4830" s="70"/>
    </row>
    <row r="4831" spans="1:6" ht="35.1" customHeight="1">
      <c r="A4831" s="67"/>
      <c r="B4831" s="78"/>
      <c r="C4831" s="68"/>
      <c r="D4831" s="162" t="s">
        <v>10680</v>
      </c>
      <c r="E4831" s="69"/>
      <c r="F4831" s="70"/>
    </row>
    <row r="4832" spans="1:6" ht="36">
      <c r="A4832" s="67"/>
      <c r="B4832" s="11" t="s">
        <v>10681</v>
      </c>
      <c r="C4832" s="68" t="s">
        <v>10682</v>
      </c>
      <c r="D4832" s="162" t="s">
        <v>10671</v>
      </c>
      <c r="E4832" s="69" t="s">
        <v>15</v>
      </c>
      <c r="F4832" s="70">
        <v>0.05</v>
      </c>
    </row>
    <row r="4833" spans="1:6">
      <c r="A4833" s="67"/>
      <c r="B4833" s="11" t="s">
        <v>10683</v>
      </c>
      <c r="C4833" s="68" t="s">
        <v>10684</v>
      </c>
      <c r="D4833" s="162" t="s">
        <v>119</v>
      </c>
      <c r="E4833" s="69" t="s">
        <v>15</v>
      </c>
      <c r="F4833" s="70">
        <v>0.05</v>
      </c>
    </row>
    <row r="4834" spans="1:6" ht="18" customHeight="1">
      <c r="A4834" s="67"/>
      <c r="B4834" s="78"/>
      <c r="C4834" s="68"/>
      <c r="D4834" s="162" t="s">
        <v>10685</v>
      </c>
      <c r="E4834" s="69"/>
      <c r="F4834" s="70"/>
    </row>
    <row r="4835" spans="1:6" ht="36">
      <c r="A4835" s="67"/>
      <c r="B4835" s="11" t="s">
        <v>10686</v>
      </c>
      <c r="C4835" s="68" t="s">
        <v>10687</v>
      </c>
      <c r="D4835" s="162" t="s">
        <v>10671</v>
      </c>
      <c r="E4835" s="69" t="s">
        <v>15</v>
      </c>
      <c r="F4835" s="70">
        <v>0.05</v>
      </c>
    </row>
    <row r="4836" spans="1:6">
      <c r="A4836" s="67"/>
      <c r="B4836" s="11" t="s">
        <v>10688</v>
      </c>
      <c r="C4836" s="68" t="s">
        <v>10689</v>
      </c>
      <c r="D4836" s="162" t="s">
        <v>119</v>
      </c>
      <c r="E4836" s="69" t="s">
        <v>15</v>
      </c>
      <c r="F4836" s="70">
        <v>0.05</v>
      </c>
    </row>
    <row r="4837" spans="1:6" ht="52.5" customHeight="1">
      <c r="A4837" s="67"/>
      <c r="B4837" s="78"/>
      <c r="C4837" s="68"/>
      <c r="D4837" s="162" t="s">
        <v>10690</v>
      </c>
      <c r="E4837" s="69"/>
      <c r="F4837" s="70"/>
    </row>
    <row r="4838" spans="1:6" ht="36">
      <c r="A4838" s="67"/>
      <c r="B4838" s="11" t="s">
        <v>10691</v>
      </c>
      <c r="C4838" s="68" t="s">
        <v>10692</v>
      </c>
      <c r="D4838" s="162" t="s">
        <v>10671</v>
      </c>
      <c r="E4838" s="69" t="s">
        <v>15</v>
      </c>
      <c r="F4838" s="70">
        <v>0.05</v>
      </c>
    </row>
    <row r="4839" spans="1:6">
      <c r="A4839" s="67"/>
      <c r="B4839" s="11" t="s">
        <v>10693</v>
      </c>
      <c r="C4839" s="68" t="s">
        <v>10694</v>
      </c>
      <c r="D4839" s="162" t="s">
        <v>119</v>
      </c>
      <c r="E4839" s="69" t="s">
        <v>15</v>
      </c>
      <c r="F4839" s="70">
        <v>0.05</v>
      </c>
    </row>
    <row r="4840" spans="1:6" ht="18" customHeight="1">
      <c r="A4840" s="67"/>
      <c r="B4840" s="78"/>
      <c r="C4840" s="68"/>
      <c r="D4840" s="162" t="s">
        <v>10695</v>
      </c>
      <c r="E4840" s="69"/>
      <c r="F4840" s="70"/>
    </row>
    <row r="4841" spans="1:6" ht="36">
      <c r="A4841" s="24"/>
      <c r="B4841" s="11" t="s">
        <v>10696</v>
      </c>
      <c r="C4841" s="26" t="s">
        <v>10697</v>
      </c>
      <c r="D4841" s="27" t="s">
        <v>10671</v>
      </c>
      <c r="E4841" s="32" t="s">
        <v>15</v>
      </c>
      <c r="F4841" s="33">
        <v>0.05</v>
      </c>
    </row>
    <row r="4842" spans="1:6">
      <c r="A4842" s="24"/>
      <c r="B4842" s="11" t="s">
        <v>10698</v>
      </c>
      <c r="C4842" s="26" t="s">
        <v>10699</v>
      </c>
      <c r="D4842" s="27" t="s">
        <v>119</v>
      </c>
      <c r="E4842" s="32" t="s">
        <v>15</v>
      </c>
      <c r="F4842" s="33">
        <v>0.05</v>
      </c>
    </row>
    <row r="4843" spans="1:6" ht="35.1" customHeight="1">
      <c r="A4843" s="67"/>
      <c r="B4843" s="78"/>
      <c r="C4843" s="68"/>
      <c r="D4843" s="162" t="s">
        <v>10700</v>
      </c>
      <c r="E4843" s="69"/>
      <c r="F4843" s="70"/>
    </row>
    <row r="4844" spans="1:6" ht="36">
      <c r="A4844" s="67"/>
      <c r="B4844" s="11" t="s">
        <v>10701</v>
      </c>
      <c r="C4844" s="68" t="s">
        <v>10702</v>
      </c>
      <c r="D4844" s="162" t="s">
        <v>10671</v>
      </c>
      <c r="E4844" s="69" t="s">
        <v>15</v>
      </c>
      <c r="F4844" s="70">
        <v>0.05</v>
      </c>
    </row>
    <row r="4845" spans="1:6">
      <c r="A4845" s="67"/>
      <c r="B4845" s="11" t="s">
        <v>10703</v>
      </c>
      <c r="C4845" s="68" t="s">
        <v>10704</v>
      </c>
      <c r="D4845" s="162" t="s">
        <v>109</v>
      </c>
      <c r="E4845" s="69" t="s">
        <v>15</v>
      </c>
      <c r="F4845" s="70">
        <v>0.05</v>
      </c>
    </row>
    <row r="4846" spans="1:6" ht="18" customHeight="1">
      <c r="A4846" s="67"/>
      <c r="B4846" s="78"/>
      <c r="C4846" s="68"/>
      <c r="D4846" s="162" t="s">
        <v>1278</v>
      </c>
      <c r="E4846" s="69"/>
      <c r="F4846" s="70"/>
    </row>
    <row r="4847" spans="1:6" ht="36">
      <c r="A4847" s="67"/>
      <c r="B4847" s="11" t="s">
        <v>10705</v>
      </c>
      <c r="C4847" s="68" t="s">
        <v>10706</v>
      </c>
      <c r="D4847" s="162" t="s">
        <v>10671</v>
      </c>
      <c r="E4847" s="69" t="s">
        <v>15</v>
      </c>
      <c r="F4847" s="70">
        <v>0.05</v>
      </c>
    </row>
    <row r="4848" spans="1:6">
      <c r="A4848" s="67"/>
      <c r="B4848" s="11" t="s">
        <v>10707</v>
      </c>
      <c r="C4848" s="68" t="s">
        <v>10708</v>
      </c>
      <c r="D4848" s="162" t="s">
        <v>119</v>
      </c>
      <c r="E4848" s="69" t="s">
        <v>15</v>
      </c>
      <c r="F4848" s="70">
        <v>0.05</v>
      </c>
    </row>
    <row r="4849" spans="1:6" ht="18" customHeight="1">
      <c r="A4849" s="67"/>
      <c r="B4849" s="78"/>
      <c r="C4849" s="68"/>
      <c r="D4849" s="162" t="s">
        <v>10709</v>
      </c>
      <c r="E4849" s="79"/>
      <c r="F4849" s="80"/>
    </row>
    <row r="4850" spans="1:6" ht="35.1" customHeight="1">
      <c r="A4850" s="67"/>
      <c r="B4850" s="78"/>
      <c r="C4850" s="68"/>
      <c r="D4850" s="162" t="s">
        <v>10710</v>
      </c>
      <c r="E4850" s="79"/>
      <c r="F4850" s="80"/>
    </row>
    <row r="4851" spans="1:6" ht="36">
      <c r="A4851" s="67"/>
      <c r="B4851" s="11" t="s">
        <v>10711</v>
      </c>
      <c r="C4851" s="68" t="s">
        <v>10712</v>
      </c>
      <c r="D4851" s="162" t="s">
        <v>10713</v>
      </c>
      <c r="E4851" s="69" t="s">
        <v>15</v>
      </c>
      <c r="F4851" s="70">
        <v>0.05</v>
      </c>
    </row>
    <row r="4852" spans="1:6">
      <c r="A4852" s="67"/>
      <c r="B4852" s="11" t="s">
        <v>10714</v>
      </c>
      <c r="C4852" s="68" t="s">
        <v>10715</v>
      </c>
      <c r="D4852" s="162" t="s">
        <v>72</v>
      </c>
      <c r="E4852" s="69" t="s">
        <v>15</v>
      </c>
      <c r="F4852" s="70">
        <v>0.05</v>
      </c>
    </row>
    <row r="4853" spans="1:6">
      <c r="A4853" s="67"/>
      <c r="B4853" s="11" t="s">
        <v>10716</v>
      </c>
      <c r="C4853" s="68" t="s">
        <v>10717</v>
      </c>
      <c r="D4853" s="162" t="s">
        <v>10718</v>
      </c>
      <c r="E4853" s="69" t="s">
        <v>15</v>
      </c>
      <c r="F4853" s="70">
        <v>0.05</v>
      </c>
    </row>
    <row r="4854" spans="1:6" ht="18" customHeight="1">
      <c r="A4854" s="67"/>
      <c r="B4854" s="78"/>
      <c r="C4854" s="68"/>
      <c r="D4854" s="162" t="s">
        <v>530</v>
      </c>
      <c r="E4854" s="79"/>
      <c r="F4854" s="80"/>
    </row>
    <row r="4855" spans="1:6" ht="36">
      <c r="A4855" s="67"/>
      <c r="B4855" s="11" t="s">
        <v>10719</v>
      </c>
      <c r="C4855" s="68" t="s">
        <v>10720</v>
      </c>
      <c r="D4855" s="162" t="s">
        <v>10713</v>
      </c>
      <c r="E4855" s="69" t="s">
        <v>15</v>
      </c>
      <c r="F4855" s="70">
        <v>0.05</v>
      </c>
    </row>
    <row r="4856" spans="1:6">
      <c r="A4856" s="67"/>
      <c r="B4856" s="11" t="s">
        <v>10721</v>
      </c>
      <c r="C4856" s="68" t="s">
        <v>10722</v>
      </c>
      <c r="D4856" s="162" t="s">
        <v>155</v>
      </c>
      <c r="E4856" s="69" t="s">
        <v>15</v>
      </c>
      <c r="F4856" s="70">
        <v>0.05</v>
      </c>
    </row>
    <row r="4857" spans="1:6" ht="18" customHeight="1">
      <c r="A4857" s="67"/>
      <c r="B4857" s="78"/>
      <c r="C4857" s="68"/>
      <c r="D4857" s="162" t="s">
        <v>1183</v>
      </c>
      <c r="E4857" s="79"/>
      <c r="F4857" s="80"/>
    </row>
    <row r="4858" spans="1:6" ht="18" customHeight="1">
      <c r="A4858" s="67"/>
      <c r="B4858" s="78"/>
      <c r="C4858" s="68"/>
      <c r="D4858" s="162" t="s">
        <v>10723</v>
      </c>
      <c r="E4858" s="79"/>
      <c r="F4858" s="80"/>
    </row>
    <row r="4859" spans="1:6" ht="36">
      <c r="A4859" s="67"/>
      <c r="B4859" s="11" t="s">
        <v>10724</v>
      </c>
      <c r="C4859" s="68" t="s">
        <v>10725</v>
      </c>
      <c r="D4859" s="162" t="s">
        <v>10726</v>
      </c>
      <c r="E4859" s="69" t="s">
        <v>15</v>
      </c>
      <c r="F4859" s="70">
        <v>0.05</v>
      </c>
    </row>
    <row r="4860" spans="1:6">
      <c r="A4860" s="67"/>
      <c r="B4860" s="11" t="s">
        <v>10727</v>
      </c>
      <c r="C4860" s="68" t="s">
        <v>10728</v>
      </c>
      <c r="D4860" s="162" t="s">
        <v>72</v>
      </c>
      <c r="E4860" s="69" t="s">
        <v>15</v>
      </c>
      <c r="F4860" s="70">
        <v>0.05</v>
      </c>
    </row>
    <row r="4861" spans="1:6" ht="36">
      <c r="A4861" s="67"/>
      <c r="B4861" s="11" t="s">
        <v>10729</v>
      </c>
      <c r="C4861" s="68" t="s">
        <v>10730</v>
      </c>
      <c r="D4861" s="162" t="s">
        <v>10731</v>
      </c>
      <c r="E4861" s="69" t="s">
        <v>15</v>
      </c>
      <c r="F4861" s="70">
        <v>0.05</v>
      </c>
    </row>
    <row r="4862" spans="1:6">
      <c r="A4862" s="67"/>
      <c r="B4862" s="11" t="s">
        <v>10732</v>
      </c>
      <c r="C4862" s="68" t="s">
        <v>10733</v>
      </c>
      <c r="D4862" s="162" t="s">
        <v>10734</v>
      </c>
      <c r="E4862" s="69" t="s">
        <v>15</v>
      </c>
      <c r="F4862" s="70">
        <v>0.05</v>
      </c>
    </row>
    <row r="4863" spans="1:6" ht="36">
      <c r="A4863" s="67"/>
      <c r="B4863" s="11" t="s">
        <v>10735</v>
      </c>
      <c r="C4863" s="68" t="s">
        <v>10736</v>
      </c>
      <c r="D4863" s="162" t="s">
        <v>10737</v>
      </c>
      <c r="E4863" s="69" t="s">
        <v>15</v>
      </c>
      <c r="F4863" s="70">
        <v>0.05</v>
      </c>
    </row>
    <row r="4864" spans="1:6">
      <c r="A4864" s="67"/>
      <c r="B4864" s="11" t="s">
        <v>10738</v>
      </c>
      <c r="C4864" s="68" t="s">
        <v>10739</v>
      </c>
      <c r="D4864" s="162" t="s">
        <v>10740</v>
      </c>
      <c r="E4864" s="69" t="s">
        <v>15</v>
      </c>
      <c r="F4864" s="70">
        <v>0.05</v>
      </c>
    </row>
    <row r="4865" spans="1:6">
      <c r="A4865" s="67"/>
      <c r="B4865" s="11" t="s">
        <v>10741</v>
      </c>
      <c r="C4865" s="68" t="s">
        <v>10742</v>
      </c>
      <c r="D4865" s="162" t="s">
        <v>10743</v>
      </c>
      <c r="E4865" s="69" t="s">
        <v>15</v>
      </c>
      <c r="F4865" s="70">
        <v>0.05</v>
      </c>
    </row>
    <row r="4866" spans="1:6">
      <c r="A4866" s="67"/>
      <c r="B4866" s="11" t="s">
        <v>10744</v>
      </c>
      <c r="C4866" s="68" t="s">
        <v>10745</v>
      </c>
      <c r="D4866" s="162" t="s">
        <v>10746</v>
      </c>
      <c r="E4866" s="69" t="s">
        <v>15</v>
      </c>
      <c r="F4866" s="70">
        <v>0.05</v>
      </c>
    </row>
    <row r="4867" spans="1:6" ht="18" customHeight="1">
      <c r="A4867" s="67"/>
      <c r="B4867" s="78"/>
      <c r="C4867" s="157"/>
      <c r="D4867" s="162" t="s">
        <v>573</v>
      </c>
      <c r="E4867" s="69"/>
      <c r="F4867" s="70"/>
    </row>
    <row r="4868" spans="1:6" ht="36">
      <c r="A4868" s="67"/>
      <c r="B4868" s="11" t="s">
        <v>10747</v>
      </c>
      <c r="C4868" s="68" t="s">
        <v>10748</v>
      </c>
      <c r="D4868" s="162" t="s">
        <v>10671</v>
      </c>
      <c r="E4868" s="69" t="s">
        <v>15</v>
      </c>
      <c r="F4868" s="70">
        <v>0.05</v>
      </c>
    </row>
    <row r="4869" spans="1:6">
      <c r="A4869" s="67"/>
      <c r="B4869" s="11" t="s">
        <v>10749</v>
      </c>
      <c r="C4869" s="68" t="s">
        <v>10750</v>
      </c>
      <c r="D4869" s="162" t="s">
        <v>155</v>
      </c>
      <c r="E4869" s="69" t="s">
        <v>15</v>
      </c>
      <c r="F4869" s="70">
        <v>0.05</v>
      </c>
    </row>
    <row r="4870" spans="1:6" ht="126" customHeight="1">
      <c r="A4870" s="142">
        <v>44.04</v>
      </c>
      <c r="B4870" s="143"/>
      <c r="C4870" s="146"/>
      <c r="D4870" s="253" t="s">
        <v>10751</v>
      </c>
      <c r="E4870" s="79"/>
      <c r="F4870" s="80"/>
    </row>
    <row r="4871" spans="1:6" ht="18" customHeight="1">
      <c r="A4871" s="67"/>
      <c r="B4871" s="78"/>
      <c r="C4871" s="157"/>
      <c r="D4871" s="162" t="s">
        <v>10752</v>
      </c>
      <c r="E4871" s="79"/>
      <c r="F4871" s="80"/>
    </row>
    <row r="4872" spans="1:6" ht="36">
      <c r="A4872" s="67"/>
      <c r="B4872" s="11" t="s">
        <v>10753</v>
      </c>
      <c r="C4872" s="68" t="s">
        <v>10754</v>
      </c>
      <c r="D4872" s="161" t="s">
        <v>10755</v>
      </c>
      <c r="E4872" s="69" t="s">
        <v>15</v>
      </c>
      <c r="F4872" s="70">
        <v>0.05</v>
      </c>
    </row>
    <row r="4873" spans="1:6" ht="54">
      <c r="A4873" s="67"/>
      <c r="B4873" s="11" t="s">
        <v>10756</v>
      </c>
      <c r="C4873" s="68" t="s">
        <v>10757</v>
      </c>
      <c r="D4873" s="162" t="s">
        <v>10758</v>
      </c>
      <c r="E4873" s="69" t="s">
        <v>15</v>
      </c>
      <c r="F4873" s="70">
        <v>0.05</v>
      </c>
    </row>
    <row r="4874" spans="1:6" ht="52.5" customHeight="1">
      <c r="A4874" s="67"/>
      <c r="B4874" s="11" t="s">
        <v>10759</v>
      </c>
      <c r="C4874" s="68" t="s">
        <v>10760</v>
      </c>
      <c r="D4874" s="162" t="s">
        <v>10761</v>
      </c>
      <c r="E4874" s="69" t="s">
        <v>15</v>
      </c>
      <c r="F4874" s="70">
        <v>0.05</v>
      </c>
    </row>
    <row r="4875" spans="1:6" ht="54">
      <c r="A4875" s="67"/>
      <c r="B4875" s="11" t="s">
        <v>10762</v>
      </c>
      <c r="C4875" s="68" t="s">
        <v>10763</v>
      </c>
      <c r="D4875" s="162" t="s">
        <v>10764</v>
      </c>
      <c r="E4875" s="69" t="s">
        <v>15</v>
      </c>
      <c r="F4875" s="70">
        <v>0.05</v>
      </c>
    </row>
    <row r="4876" spans="1:6" ht="36">
      <c r="A4876" s="67"/>
      <c r="B4876" s="11" t="s">
        <v>10765</v>
      </c>
      <c r="C4876" s="68" t="s">
        <v>10766</v>
      </c>
      <c r="D4876" s="161" t="s">
        <v>10767</v>
      </c>
      <c r="E4876" s="69" t="s">
        <v>15</v>
      </c>
      <c r="F4876" s="70">
        <v>0.05</v>
      </c>
    </row>
    <row r="4877" spans="1:6">
      <c r="A4877" s="67"/>
      <c r="B4877" s="11" t="s">
        <v>10768</v>
      </c>
      <c r="C4877" s="68" t="s">
        <v>10769</v>
      </c>
      <c r="D4877" s="162" t="s">
        <v>72</v>
      </c>
      <c r="E4877" s="69" t="s">
        <v>15</v>
      </c>
      <c r="F4877" s="70">
        <v>0.05</v>
      </c>
    </row>
    <row r="4878" spans="1:6" ht="18" customHeight="1">
      <c r="A4878" s="67"/>
      <c r="B4878" s="78"/>
      <c r="C4878" s="68"/>
      <c r="D4878" s="162" t="s">
        <v>10770</v>
      </c>
      <c r="E4878" s="79"/>
      <c r="F4878" s="80"/>
    </row>
    <row r="4879" spans="1:6">
      <c r="A4879" s="67"/>
      <c r="B4879" s="11" t="s">
        <v>10771</v>
      </c>
      <c r="C4879" s="68" t="s">
        <v>10772</v>
      </c>
      <c r="D4879" s="162" t="s">
        <v>10773</v>
      </c>
      <c r="E4879" s="69" t="s">
        <v>15</v>
      </c>
      <c r="F4879" s="70">
        <v>0.05</v>
      </c>
    </row>
    <row r="4880" spans="1:6" ht="54">
      <c r="A4880" s="67"/>
      <c r="B4880" s="11" t="s">
        <v>10774</v>
      </c>
      <c r="C4880" s="68" t="s">
        <v>10775</v>
      </c>
      <c r="D4880" s="162" t="s">
        <v>10776</v>
      </c>
      <c r="E4880" s="69" t="s">
        <v>15</v>
      </c>
      <c r="F4880" s="70">
        <v>0.05</v>
      </c>
    </row>
    <row r="4881" spans="1:6" ht="52.5" customHeight="1">
      <c r="A4881" s="67"/>
      <c r="B4881" s="11" t="s">
        <v>10777</v>
      </c>
      <c r="C4881" s="68" t="s">
        <v>10778</v>
      </c>
      <c r="D4881" s="162" t="s">
        <v>10779</v>
      </c>
      <c r="E4881" s="69" t="s">
        <v>15</v>
      </c>
      <c r="F4881" s="70">
        <v>0.05</v>
      </c>
    </row>
    <row r="4882" spans="1:6" ht="54">
      <c r="A4882" s="67"/>
      <c r="B4882" s="11" t="s">
        <v>10780</v>
      </c>
      <c r="C4882" s="68" t="s">
        <v>10781</v>
      </c>
      <c r="D4882" s="162" t="s">
        <v>10782</v>
      </c>
      <c r="E4882" s="69" t="s">
        <v>15</v>
      </c>
      <c r="F4882" s="70">
        <v>0.05</v>
      </c>
    </row>
    <row r="4883" spans="1:6" ht="40.5">
      <c r="A4883" s="67"/>
      <c r="B4883" s="11" t="s">
        <v>10783</v>
      </c>
      <c r="C4883" s="68" t="s">
        <v>10784</v>
      </c>
      <c r="D4883" s="270" t="s">
        <v>10785</v>
      </c>
      <c r="E4883" s="69" t="s">
        <v>15</v>
      </c>
      <c r="F4883" s="70">
        <v>0.05</v>
      </c>
    </row>
    <row r="4884" spans="1:6">
      <c r="A4884" s="67"/>
      <c r="B4884" s="11" t="s">
        <v>10786</v>
      </c>
      <c r="C4884" s="68" t="s">
        <v>10787</v>
      </c>
      <c r="D4884" s="162" t="s">
        <v>72</v>
      </c>
      <c r="E4884" s="69" t="s">
        <v>15</v>
      </c>
      <c r="F4884" s="70">
        <v>0.05</v>
      </c>
    </row>
    <row r="4885" spans="1:6" ht="18" customHeight="1">
      <c r="A4885" s="142">
        <v>44.05</v>
      </c>
      <c r="B4885" s="143"/>
      <c r="C4885" s="68"/>
      <c r="D4885" s="162" t="s">
        <v>10788</v>
      </c>
      <c r="E4885" s="79"/>
      <c r="F4885" s="80"/>
    </row>
    <row r="4886" spans="1:6">
      <c r="A4886" s="67"/>
      <c r="B4886" s="11" t="s">
        <v>10789</v>
      </c>
      <c r="C4886" s="68" t="s">
        <v>10790</v>
      </c>
      <c r="D4886" s="162" t="s">
        <v>10791</v>
      </c>
      <c r="E4886" s="69" t="s">
        <v>15</v>
      </c>
      <c r="F4886" s="70">
        <v>0.05</v>
      </c>
    </row>
    <row r="4887" spans="1:6">
      <c r="A4887" s="67"/>
      <c r="B4887" s="11" t="s">
        <v>10792</v>
      </c>
      <c r="C4887" s="68" t="s">
        <v>10793</v>
      </c>
      <c r="D4887" s="162" t="s">
        <v>10794</v>
      </c>
      <c r="E4887" s="69" t="s">
        <v>15</v>
      </c>
      <c r="F4887" s="70">
        <v>0.05</v>
      </c>
    </row>
    <row r="4888" spans="1:6" ht="18" customHeight="1">
      <c r="A4888" s="142">
        <v>44.06</v>
      </c>
      <c r="B4888" s="143"/>
      <c r="C4888" s="68"/>
      <c r="D4888" s="162" t="s">
        <v>10795</v>
      </c>
      <c r="E4888" s="79"/>
      <c r="F4888" s="80"/>
    </row>
    <row r="4889" spans="1:6" ht="18" customHeight="1">
      <c r="A4889" s="67"/>
      <c r="B4889" s="78"/>
      <c r="C4889" s="68"/>
      <c r="D4889" s="162" t="s">
        <v>10796</v>
      </c>
      <c r="E4889" s="69"/>
      <c r="F4889" s="70"/>
    </row>
    <row r="4890" spans="1:6">
      <c r="A4890" s="67"/>
      <c r="B4890" s="11" t="s">
        <v>10797</v>
      </c>
      <c r="C4890" s="68" t="s">
        <v>10798</v>
      </c>
      <c r="D4890" s="162" t="s">
        <v>10799</v>
      </c>
      <c r="E4890" s="69" t="s">
        <v>15</v>
      </c>
      <c r="F4890" s="70">
        <v>0.05</v>
      </c>
    </row>
    <row r="4891" spans="1:6">
      <c r="A4891" s="67"/>
      <c r="B4891" s="11" t="s">
        <v>10800</v>
      </c>
      <c r="C4891" s="68" t="s">
        <v>10801</v>
      </c>
      <c r="D4891" s="162" t="s">
        <v>10802</v>
      </c>
      <c r="E4891" s="69" t="s">
        <v>15</v>
      </c>
      <c r="F4891" s="70">
        <v>0.05</v>
      </c>
    </row>
    <row r="4892" spans="1:6" ht="18" customHeight="1">
      <c r="A4892" s="67"/>
      <c r="B4892" s="78"/>
      <c r="C4892" s="68"/>
      <c r="D4892" s="162" t="s">
        <v>33</v>
      </c>
      <c r="E4892" s="69"/>
      <c r="F4892" s="70"/>
    </row>
    <row r="4893" spans="1:6">
      <c r="A4893" s="67"/>
      <c r="B4893" s="11" t="s">
        <v>10803</v>
      </c>
      <c r="C4893" s="68" t="s">
        <v>10804</v>
      </c>
      <c r="D4893" s="162" t="s">
        <v>10799</v>
      </c>
      <c r="E4893" s="69" t="s">
        <v>15</v>
      </c>
      <c r="F4893" s="70">
        <v>0.05</v>
      </c>
    </row>
    <row r="4894" spans="1:6">
      <c r="A4894" s="67"/>
      <c r="B4894" s="11" t="s">
        <v>10805</v>
      </c>
      <c r="C4894" s="68" t="s">
        <v>10806</v>
      </c>
      <c r="D4894" s="162" t="s">
        <v>10807</v>
      </c>
      <c r="E4894" s="69" t="s">
        <v>15</v>
      </c>
      <c r="F4894" s="70">
        <v>0.05</v>
      </c>
    </row>
    <row r="4895" spans="1:6" ht="54" customHeight="1">
      <c r="A4895" s="142">
        <v>44.07</v>
      </c>
      <c r="B4895" s="143"/>
      <c r="C4895" s="68"/>
      <c r="D4895" s="164" t="s">
        <v>10808</v>
      </c>
      <c r="E4895" s="79"/>
      <c r="F4895" s="80"/>
    </row>
    <row r="4896" spans="1:6" ht="18" customHeight="1">
      <c r="A4896" s="67"/>
      <c r="B4896" s="78"/>
      <c r="C4896" s="68"/>
      <c r="D4896" s="162" t="s">
        <v>10752</v>
      </c>
      <c r="E4896" s="79"/>
      <c r="F4896" s="80"/>
    </row>
    <row r="4897" spans="1:6" ht="18" customHeight="1">
      <c r="A4897" s="67"/>
      <c r="B4897" s="78"/>
      <c r="C4897" s="68"/>
      <c r="D4897" s="162" t="s">
        <v>10809</v>
      </c>
      <c r="E4897" s="79"/>
      <c r="F4897" s="80"/>
    </row>
    <row r="4898" spans="1:6">
      <c r="A4898" s="67"/>
      <c r="B4898" s="11" t="s">
        <v>10810</v>
      </c>
      <c r="C4898" s="68" t="s">
        <v>10811</v>
      </c>
      <c r="D4898" s="162" t="s">
        <v>10812</v>
      </c>
      <c r="E4898" s="69" t="s">
        <v>15</v>
      </c>
      <c r="F4898" s="70">
        <v>0.05</v>
      </c>
    </row>
    <row r="4899" spans="1:6">
      <c r="A4899" s="67"/>
      <c r="B4899" s="11" t="s">
        <v>10813</v>
      </c>
      <c r="C4899" s="68" t="s">
        <v>10814</v>
      </c>
      <c r="D4899" s="161" t="s">
        <v>10815</v>
      </c>
      <c r="E4899" s="69" t="s">
        <v>15</v>
      </c>
      <c r="F4899" s="70">
        <v>0.05</v>
      </c>
    </row>
    <row r="4900" spans="1:6">
      <c r="A4900" s="67"/>
      <c r="B4900" s="11" t="s">
        <v>10816</v>
      </c>
      <c r="C4900" s="68" t="s">
        <v>10817</v>
      </c>
      <c r="D4900" s="162" t="s">
        <v>72</v>
      </c>
      <c r="E4900" s="69" t="s">
        <v>15</v>
      </c>
      <c r="F4900" s="70">
        <v>0.05</v>
      </c>
    </row>
    <row r="4901" spans="1:6" ht="18" customHeight="1">
      <c r="A4901" s="67"/>
      <c r="B4901" s="78"/>
      <c r="C4901" s="68"/>
      <c r="D4901" s="162" t="s">
        <v>10818</v>
      </c>
      <c r="E4901" s="69"/>
      <c r="F4901" s="70"/>
    </row>
    <row r="4902" spans="1:6">
      <c r="A4902" s="67"/>
      <c r="B4902" s="11" t="s">
        <v>10819</v>
      </c>
      <c r="C4902" s="68" t="s">
        <v>10820</v>
      </c>
      <c r="D4902" s="162" t="s">
        <v>10812</v>
      </c>
      <c r="E4902" s="69" t="s">
        <v>15</v>
      </c>
      <c r="F4902" s="70">
        <v>0.05</v>
      </c>
    </row>
    <row r="4903" spans="1:6">
      <c r="A4903" s="67"/>
      <c r="B4903" s="11" t="s">
        <v>10821</v>
      </c>
      <c r="C4903" s="68" t="s">
        <v>10822</v>
      </c>
      <c r="D4903" s="161" t="s">
        <v>10815</v>
      </c>
      <c r="E4903" s="69" t="s">
        <v>15</v>
      </c>
      <c r="F4903" s="70">
        <v>0.05</v>
      </c>
    </row>
    <row r="4904" spans="1:6">
      <c r="A4904" s="67"/>
      <c r="B4904" s="11" t="s">
        <v>10823</v>
      </c>
      <c r="C4904" s="68" t="s">
        <v>10824</v>
      </c>
      <c r="D4904" s="162" t="s">
        <v>72</v>
      </c>
      <c r="E4904" s="69" t="s">
        <v>15</v>
      </c>
      <c r="F4904" s="70">
        <v>0.05</v>
      </c>
    </row>
    <row r="4905" spans="1:6" ht="36">
      <c r="A4905" s="67"/>
      <c r="B4905" s="11" t="s">
        <v>10825</v>
      </c>
      <c r="C4905" s="68" t="s">
        <v>10826</v>
      </c>
      <c r="D4905" s="162" t="s">
        <v>10827</v>
      </c>
      <c r="E4905" s="69" t="s">
        <v>15</v>
      </c>
      <c r="F4905" s="70">
        <v>0.05</v>
      </c>
    </row>
    <row r="4906" spans="1:6" ht="36">
      <c r="A4906" s="67"/>
      <c r="B4906" s="11" t="s">
        <v>10828</v>
      </c>
      <c r="C4906" s="68" t="s">
        <v>10829</v>
      </c>
      <c r="D4906" s="162" t="s">
        <v>10830</v>
      </c>
      <c r="E4906" s="69" t="s">
        <v>15</v>
      </c>
      <c r="F4906" s="70">
        <v>0.05</v>
      </c>
    </row>
    <row r="4907" spans="1:6" ht="18" customHeight="1">
      <c r="A4907" s="67"/>
      <c r="B4907" s="78"/>
      <c r="C4907" s="68"/>
      <c r="D4907" s="162" t="s">
        <v>110</v>
      </c>
      <c r="E4907" s="69"/>
      <c r="F4907" s="70"/>
    </row>
    <row r="4908" spans="1:6">
      <c r="A4908" s="67"/>
      <c r="B4908" s="11" t="s">
        <v>10831</v>
      </c>
      <c r="C4908" s="68" t="s">
        <v>10832</v>
      </c>
      <c r="D4908" s="162" t="s">
        <v>10812</v>
      </c>
      <c r="E4908" s="69" t="s">
        <v>15</v>
      </c>
      <c r="F4908" s="70">
        <v>0.05</v>
      </c>
    </row>
    <row r="4909" spans="1:6">
      <c r="A4909" s="67"/>
      <c r="B4909" s="11" t="s">
        <v>10833</v>
      </c>
      <c r="C4909" s="68" t="s">
        <v>10834</v>
      </c>
      <c r="D4909" s="161" t="s">
        <v>10815</v>
      </c>
      <c r="E4909" s="69" t="s">
        <v>15</v>
      </c>
      <c r="F4909" s="70">
        <v>0.05</v>
      </c>
    </row>
    <row r="4910" spans="1:6">
      <c r="A4910" s="67"/>
      <c r="B4910" s="11" t="s">
        <v>10835</v>
      </c>
      <c r="C4910" s="68" t="s">
        <v>10836</v>
      </c>
      <c r="D4910" s="162" t="s">
        <v>72</v>
      </c>
      <c r="E4910" s="69" t="s">
        <v>15</v>
      </c>
      <c r="F4910" s="70">
        <v>0.05</v>
      </c>
    </row>
    <row r="4911" spans="1:6" ht="18" customHeight="1">
      <c r="A4911" s="67"/>
      <c r="B4911" s="78"/>
      <c r="C4911" s="68"/>
      <c r="D4911" s="162" t="s">
        <v>10837</v>
      </c>
      <c r="E4911" s="79"/>
      <c r="F4911" s="80"/>
    </row>
    <row r="4912" spans="1:6" ht="18.75">
      <c r="A4912" s="67"/>
      <c r="B4912" s="11" t="s">
        <v>10838</v>
      </c>
      <c r="C4912" s="68" t="s">
        <v>10839</v>
      </c>
      <c r="D4912" s="162" t="s">
        <v>10840</v>
      </c>
      <c r="E4912" s="69" t="s">
        <v>15</v>
      </c>
      <c r="F4912" s="70">
        <v>0.05</v>
      </c>
    </row>
    <row r="4913" spans="1:6">
      <c r="A4913" s="67"/>
      <c r="B4913" s="11" t="s">
        <v>10841</v>
      </c>
      <c r="C4913" s="68" t="s">
        <v>10842</v>
      </c>
      <c r="D4913" s="162" t="s">
        <v>10843</v>
      </c>
      <c r="E4913" s="69" t="s">
        <v>15</v>
      </c>
      <c r="F4913" s="70">
        <v>0.05</v>
      </c>
    </row>
    <row r="4914" spans="1:6">
      <c r="A4914" s="67"/>
      <c r="B4914" s="11" t="s">
        <v>10844</v>
      </c>
      <c r="C4914" s="68" t="s">
        <v>10845</v>
      </c>
      <c r="D4914" s="162" t="s">
        <v>10718</v>
      </c>
      <c r="E4914" s="69" t="s">
        <v>15</v>
      </c>
      <c r="F4914" s="70">
        <v>0.05</v>
      </c>
    </row>
    <row r="4915" spans="1:6" ht="35.1" customHeight="1">
      <c r="A4915" s="67"/>
      <c r="B4915" s="78"/>
      <c r="C4915" s="68"/>
      <c r="D4915" s="162" t="s">
        <v>10846</v>
      </c>
      <c r="E4915" s="69"/>
      <c r="F4915" s="70"/>
    </row>
    <row r="4916" spans="1:6">
      <c r="A4916" s="67"/>
      <c r="B4916" s="11" t="s">
        <v>10847</v>
      </c>
      <c r="C4916" s="68" t="s">
        <v>10848</v>
      </c>
      <c r="D4916" s="162" t="s">
        <v>10812</v>
      </c>
      <c r="E4916" s="69" t="s">
        <v>15</v>
      </c>
      <c r="F4916" s="70">
        <v>0.05</v>
      </c>
    </row>
    <row r="4917" spans="1:6">
      <c r="A4917" s="67"/>
      <c r="B4917" s="11" t="s">
        <v>10849</v>
      </c>
      <c r="C4917" s="68" t="s">
        <v>10850</v>
      </c>
      <c r="D4917" s="161" t="s">
        <v>10815</v>
      </c>
      <c r="E4917" s="69" t="s">
        <v>15</v>
      </c>
      <c r="F4917" s="70">
        <v>0.05</v>
      </c>
    </row>
    <row r="4918" spans="1:6">
      <c r="A4918" s="67"/>
      <c r="B4918" s="11" t="s">
        <v>10851</v>
      </c>
      <c r="C4918" s="68" t="s">
        <v>10852</v>
      </c>
      <c r="D4918" s="162" t="s">
        <v>72</v>
      </c>
      <c r="E4918" s="69" t="s">
        <v>15</v>
      </c>
      <c r="F4918" s="70">
        <v>0.05</v>
      </c>
    </row>
    <row r="4919" spans="1:6" ht="35.1" customHeight="1">
      <c r="A4919" s="67"/>
      <c r="B4919" s="78"/>
      <c r="C4919" s="68"/>
      <c r="D4919" s="162" t="s">
        <v>10853</v>
      </c>
      <c r="E4919" s="79"/>
      <c r="F4919" s="80"/>
    </row>
    <row r="4920" spans="1:6">
      <c r="A4920" s="67"/>
      <c r="B4920" s="11" t="s">
        <v>10854</v>
      </c>
      <c r="C4920" s="68" t="s">
        <v>10855</v>
      </c>
      <c r="D4920" s="162" t="s">
        <v>10812</v>
      </c>
      <c r="E4920" s="69" t="s">
        <v>15</v>
      </c>
      <c r="F4920" s="70">
        <v>0.05</v>
      </c>
    </row>
    <row r="4921" spans="1:6">
      <c r="A4921" s="67"/>
      <c r="B4921" s="11" t="s">
        <v>10856</v>
      </c>
      <c r="C4921" s="68" t="s">
        <v>10857</v>
      </c>
      <c r="D4921" s="161" t="s">
        <v>10815</v>
      </c>
      <c r="E4921" s="69" t="s">
        <v>15</v>
      </c>
      <c r="F4921" s="70">
        <v>0.05</v>
      </c>
    </row>
    <row r="4922" spans="1:6">
      <c r="A4922" s="67"/>
      <c r="B4922" s="11" t="s">
        <v>10858</v>
      </c>
      <c r="C4922" s="68" t="s">
        <v>10859</v>
      </c>
      <c r="D4922" s="162" t="s">
        <v>72</v>
      </c>
      <c r="E4922" s="69" t="s">
        <v>15</v>
      </c>
      <c r="F4922" s="70">
        <v>0.05</v>
      </c>
    </row>
    <row r="4923" spans="1:6">
      <c r="A4923" s="67"/>
      <c r="B4923" s="11" t="s">
        <v>10860</v>
      </c>
      <c r="C4923" s="68" t="s">
        <v>10861</v>
      </c>
      <c r="D4923" s="162" t="s">
        <v>10862</v>
      </c>
      <c r="E4923" s="69" t="s">
        <v>15</v>
      </c>
      <c r="F4923" s="70">
        <v>0.05</v>
      </c>
    </row>
    <row r="4924" spans="1:6">
      <c r="A4924" s="67"/>
      <c r="B4924" s="11" t="s">
        <v>10863</v>
      </c>
      <c r="C4924" s="68" t="s">
        <v>10864</v>
      </c>
      <c r="D4924" s="162" t="s">
        <v>10865</v>
      </c>
      <c r="E4924" s="69" t="s">
        <v>15</v>
      </c>
      <c r="F4924" s="70">
        <v>0.05</v>
      </c>
    </row>
    <row r="4925" spans="1:6">
      <c r="A4925" s="67"/>
      <c r="B4925" s="11" t="s">
        <v>10866</v>
      </c>
      <c r="C4925" s="68" t="s">
        <v>10867</v>
      </c>
      <c r="D4925" s="162" t="s">
        <v>184</v>
      </c>
      <c r="E4925" s="69" t="s">
        <v>15</v>
      </c>
      <c r="F4925" s="70">
        <v>0.05</v>
      </c>
    </row>
    <row r="4926" spans="1:6" ht="18" customHeight="1">
      <c r="A4926" s="67"/>
      <c r="B4926" s="78"/>
      <c r="C4926" s="68"/>
      <c r="D4926" s="162" t="s">
        <v>8572</v>
      </c>
      <c r="E4926" s="79"/>
      <c r="F4926" s="80"/>
    </row>
    <row r="4927" spans="1:6" ht="18" customHeight="1">
      <c r="A4927" s="67"/>
      <c r="B4927" s="78"/>
      <c r="C4927" s="68"/>
      <c r="D4927" s="162" t="s">
        <v>10868</v>
      </c>
      <c r="E4927" s="79"/>
      <c r="F4927" s="80"/>
    </row>
    <row r="4928" spans="1:6">
      <c r="A4928" s="67"/>
      <c r="B4928" s="11" t="s">
        <v>10869</v>
      </c>
      <c r="C4928" s="68" t="s">
        <v>10870</v>
      </c>
      <c r="D4928" s="162" t="s">
        <v>10812</v>
      </c>
      <c r="E4928" s="69" t="s">
        <v>15</v>
      </c>
      <c r="F4928" s="70">
        <v>0.05</v>
      </c>
    </row>
    <row r="4929" spans="1:6">
      <c r="A4929" s="67"/>
      <c r="B4929" s="11" t="s">
        <v>10871</v>
      </c>
      <c r="C4929" s="68" t="s">
        <v>10872</v>
      </c>
      <c r="D4929" s="161" t="s">
        <v>10815</v>
      </c>
      <c r="E4929" s="69" t="s">
        <v>15</v>
      </c>
      <c r="F4929" s="70">
        <v>0.05</v>
      </c>
    </row>
    <row r="4930" spans="1:6">
      <c r="A4930" s="67"/>
      <c r="B4930" s="11" t="s">
        <v>10873</v>
      </c>
      <c r="C4930" s="68" t="s">
        <v>10874</v>
      </c>
      <c r="D4930" s="162" t="s">
        <v>72</v>
      </c>
      <c r="E4930" s="69" t="s">
        <v>15</v>
      </c>
      <c r="F4930" s="70">
        <v>0.05</v>
      </c>
    </row>
    <row r="4931" spans="1:6" ht="18" customHeight="1">
      <c r="A4931" s="67"/>
      <c r="B4931" s="78"/>
      <c r="C4931" s="68"/>
      <c r="D4931" s="162" t="s">
        <v>10875</v>
      </c>
      <c r="E4931" s="79"/>
      <c r="F4931" s="80"/>
    </row>
    <row r="4932" spans="1:6">
      <c r="A4932" s="67"/>
      <c r="B4932" s="11" t="s">
        <v>10876</v>
      </c>
      <c r="C4932" s="68" t="s">
        <v>10877</v>
      </c>
      <c r="D4932" s="162" t="s">
        <v>10878</v>
      </c>
      <c r="E4932" s="69" t="s">
        <v>15</v>
      </c>
      <c r="F4932" s="70">
        <v>0.05</v>
      </c>
    </row>
    <row r="4933" spans="1:6">
      <c r="A4933" s="67"/>
      <c r="B4933" s="11" t="s">
        <v>10879</v>
      </c>
      <c r="C4933" s="68" t="s">
        <v>10880</v>
      </c>
      <c r="D4933" s="161" t="s">
        <v>10815</v>
      </c>
      <c r="E4933" s="69" t="s">
        <v>15</v>
      </c>
      <c r="F4933" s="70">
        <v>0.05</v>
      </c>
    </row>
    <row r="4934" spans="1:6">
      <c r="A4934" s="67"/>
      <c r="B4934" s="11" t="s">
        <v>10881</v>
      </c>
      <c r="C4934" s="68" t="s">
        <v>10882</v>
      </c>
      <c r="D4934" s="162" t="s">
        <v>72</v>
      </c>
      <c r="E4934" s="69" t="s">
        <v>15</v>
      </c>
      <c r="F4934" s="70">
        <v>0.05</v>
      </c>
    </row>
    <row r="4935" spans="1:6" ht="18.75">
      <c r="A4935" s="67"/>
      <c r="B4935" s="11" t="s">
        <v>10883</v>
      </c>
      <c r="C4935" s="68" t="s">
        <v>10884</v>
      </c>
      <c r="D4935" s="162" t="s">
        <v>10885</v>
      </c>
      <c r="E4935" s="69" t="s">
        <v>15</v>
      </c>
      <c r="F4935" s="70">
        <v>0.05</v>
      </c>
    </row>
    <row r="4936" spans="1:6" ht="18.75">
      <c r="A4936" s="67"/>
      <c r="B4936" s="11" t="s">
        <v>10886</v>
      </c>
      <c r="C4936" s="68" t="s">
        <v>10887</v>
      </c>
      <c r="D4936" s="162" t="s">
        <v>10888</v>
      </c>
      <c r="E4936" s="69" t="s">
        <v>15</v>
      </c>
      <c r="F4936" s="70">
        <v>0.05</v>
      </c>
    </row>
    <row r="4937" spans="1:6" ht="18.75">
      <c r="A4937" s="67"/>
      <c r="B4937" s="11" t="s">
        <v>10889</v>
      </c>
      <c r="C4937" s="68" t="s">
        <v>10890</v>
      </c>
      <c r="D4937" s="162" t="s">
        <v>10891</v>
      </c>
      <c r="E4937" s="69" t="s">
        <v>15</v>
      </c>
      <c r="F4937" s="70">
        <v>0.05</v>
      </c>
    </row>
    <row r="4938" spans="1:6">
      <c r="A4938" s="67"/>
      <c r="B4938" s="11" t="s">
        <v>10892</v>
      </c>
      <c r="C4938" s="68" t="s">
        <v>10893</v>
      </c>
      <c r="D4938" s="162" t="s">
        <v>10894</v>
      </c>
      <c r="E4938" s="69" t="s">
        <v>15</v>
      </c>
      <c r="F4938" s="70">
        <v>0.05</v>
      </c>
    </row>
    <row r="4939" spans="1:6">
      <c r="A4939" s="67"/>
      <c r="B4939" s="11" t="s">
        <v>10895</v>
      </c>
      <c r="C4939" s="68" t="s">
        <v>10896</v>
      </c>
      <c r="D4939" s="162" t="s">
        <v>10897</v>
      </c>
      <c r="E4939" s="69" t="s">
        <v>15</v>
      </c>
      <c r="F4939" s="70">
        <v>0.05</v>
      </c>
    </row>
    <row r="4940" spans="1:6" ht="18" customHeight="1">
      <c r="A4940" s="67"/>
      <c r="B4940" s="78"/>
      <c r="C4940" s="68"/>
      <c r="D4940" s="162" t="s">
        <v>19</v>
      </c>
      <c r="E4940" s="79"/>
      <c r="F4940" s="80"/>
    </row>
    <row r="4941" spans="1:6">
      <c r="A4941" s="67"/>
      <c r="B4941" s="11" t="s">
        <v>10898</v>
      </c>
      <c r="C4941" s="68" t="s">
        <v>10899</v>
      </c>
      <c r="D4941" s="162" t="s">
        <v>10812</v>
      </c>
      <c r="E4941" s="69" t="s">
        <v>15</v>
      </c>
      <c r="F4941" s="70">
        <v>0.05</v>
      </c>
    </row>
    <row r="4942" spans="1:6">
      <c r="A4942" s="67"/>
      <c r="B4942" s="11" t="s">
        <v>10900</v>
      </c>
      <c r="C4942" s="68" t="s">
        <v>10901</v>
      </c>
      <c r="D4942" s="161" t="s">
        <v>10815</v>
      </c>
      <c r="E4942" s="69" t="s">
        <v>15</v>
      </c>
      <c r="F4942" s="70">
        <v>0.05</v>
      </c>
    </row>
    <row r="4943" spans="1:6">
      <c r="A4943" s="67"/>
      <c r="B4943" s="11" t="s">
        <v>10902</v>
      </c>
      <c r="C4943" s="68" t="s">
        <v>10903</v>
      </c>
      <c r="D4943" s="162" t="s">
        <v>72</v>
      </c>
      <c r="E4943" s="69" t="s">
        <v>15</v>
      </c>
      <c r="F4943" s="70">
        <v>0.05</v>
      </c>
    </row>
    <row r="4944" spans="1:6" ht="108" customHeight="1">
      <c r="A4944" s="142">
        <v>44.08</v>
      </c>
      <c r="B4944" s="143"/>
      <c r="C4944" s="146"/>
      <c r="D4944" s="164" t="s">
        <v>10904</v>
      </c>
      <c r="E4944" s="79"/>
      <c r="F4944" s="80"/>
    </row>
    <row r="4945" spans="1:6" ht="18" customHeight="1">
      <c r="A4945" s="67"/>
      <c r="B4945" s="78"/>
      <c r="C4945" s="157"/>
      <c r="D4945" s="162" t="s">
        <v>10752</v>
      </c>
      <c r="E4945" s="79"/>
      <c r="F4945" s="80"/>
    </row>
    <row r="4946" spans="1:6">
      <c r="A4946" s="67"/>
      <c r="B4946" s="11" t="s">
        <v>10905</v>
      </c>
      <c r="C4946" s="68" t="s">
        <v>10906</v>
      </c>
      <c r="D4946" s="162" t="s">
        <v>10812</v>
      </c>
      <c r="E4946" s="69" t="s">
        <v>15</v>
      </c>
      <c r="F4946" s="70">
        <v>0.05</v>
      </c>
    </row>
    <row r="4947" spans="1:6">
      <c r="A4947" s="67"/>
      <c r="B4947" s="11" t="s">
        <v>10907</v>
      </c>
      <c r="C4947" s="68" t="s">
        <v>10908</v>
      </c>
      <c r="D4947" s="161" t="s">
        <v>10815</v>
      </c>
      <c r="E4947" s="69" t="s">
        <v>15</v>
      </c>
      <c r="F4947" s="70">
        <v>0.05</v>
      </c>
    </row>
    <row r="4948" spans="1:6">
      <c r="A4948" s="67"/>
      <c r="B4948" s="11" t="s">
        <v>10909</v>
      </c>
      <c r="C4948" s="68" t="s">
        <v>10910</v>
      </c>
      <c r="D4948" s="162" t="s">
        <v>72</v>
      </c>
      <c r="E4948" s="69" t="s">
        <v>15</v>
      </c>
      <c r="F4948" s="70">
        <v>0.05</v>
      </c>
    </row>
    <row r="4949" spans="1:6" ht="18" customHeight="1">
      <c r="A4949" s="67"/>
      <c r="B4949" s="78"/>
      <c r="C4949" s="68"/>
      <c r="D4949" s="162" t="s">
        <v>10911</v>
      </c>
      <c r="E4949" s="79"/>
      <c r="F4949" s="80"/>
    </row>
    <row r="4950" spans="1:6" ht="35.1" customHeight="1">
      <c r="A4950" s="67"/>
      <c r="B4950" s="78"/>
      <c r="C4950" s="68"/>
      <c r="D4950" s="162" t="s">
        <v>10710</v>
      </c>
      <c r="E4950" s="79"/>
      <c r="F4950" s="80"/>
    </row>
    <row r="4951" spans="1:6">
      <c r="A4951" s="67"/>
      <c r="B4951" s="11" t="s">
        <v>10912</v>
      </c>
      <c r="C4951" s="68" t="s">
        <v>10913</v>
      </c>
      <c r="D4951" s="162" t="s">
        <v>10812</v>
      </c>
      <c r="E4951" s="69" t="s">
        <v>15</v>
      </c>
      <c r="F4951" s="70">
        <v>0.05</v>
      </c>
    </row>
    <row r="4952" spans="1:6">
      <c r="A4952" s="67"/>
      <c r="B4952" s="11" t="s">
        <v>10914</v>
      </c>
      <c r="C4952" s="68" t="s">
        <v>10915</v>
      </c>
      <c r="D4952" s="161" t="s">
        <v>10815</v>
      </c>
      <c r="E4952" s="69" t="s">
        <v>15</v>
      </c>
      <c r="F4952" s="70">
        <v>0.05</v>
      </c>
    </row>
    <row r="4953" spans="1:6">
      <c r="A4953" s="67"/>
      <c r="B4953" s="11" t="s">
        <v>10916</v>
      </c>
      <c r="C4953" s="68" t="s">
        <v>10917</v>
      </c>
      <c r="D4953" s="162" t="s">
        <v>72</v>
      </c>
      <c r="E4953" s="69" t="s">
        <v>15</v>
      </c>
      <c r="F4953" s="70">
        <v>0.05</v>
      </c>
    </row>
    <row r="4954" spans="1:6" ht="18" customHeight="1">
      <c r="A4954" s="67"/>
      <c r="B4954" s="78"/>
      <c r="C4954" s="68"/>
      <c r="D4954" s="162" t="s">
        <v>530</v>
      </c>
      <c r="E4954" s="79"/>
      <c r="F4954" s="80"/>
    </row>
    <row r="4955" spans="1:6">
      <c r="A4955" s="67"/>
      <c r="B4955" s="11" t="s">
        <v>10918</v>
      </c>
      <c r="C4955" s="68" t="s">
        <v>10919</v>
      </c>
      <c r="D4955" s="162" t="s">
        <v>10812</v>
      </c>
      <c r="E4955" s="69" t="s">
        <v>15</v>
      </c>
      <c r="F4955" s="70">
        <v>0.05</v>
      </c>
    </row>
    <row r="4956" spans="1:6">
      <c r="A4956" s="67"/>
      <c r="B4956" s="11" t="s">
        <v>10920</v>
      </c>
      <c r="C4956" s="68" t="s">
        <v>10921</v>
      </c>
      <c r="D4956" s="162" t="s">
        <v>10922</v>
      </c>
      <c r="E4956" s="69" t="s">
        <v>15</v>
      </c>
      <c r="F4956" s="70">
        <v>0.05</v>
      </c>
    </row>
    <row r="4957" spans="1:6">
      <c r="A4957" s="67"/>
      <c r="B4957" s="11" t="s">
        <v>10923</v>
      </c>
      <c r="C4957" s="68" t="s">
        <v>10924</v>
      </c>
      <c r="D4957" s="162" t="s">
        <v>72</v>
      </c>
      <c r="E4957" s="69" t="s">
        <v>15</v>
      </c>
      <c r="F4957" s="70">
        <v>0.05</v>
      </c>
    </row>
    <row r="4958" spans="1:6" ht="18" customHeight="1">
      <c r="A4958" s="67"/>
      <c r="B4958" s="78"/>
      <c r="C4958" s="68"/>
      <c r="D4958" s="162" t="s">
        <v>8572</v>
      </c>
      <c r="E4958" s="79"/>
      <c r="F4958" s="80"/>
    </row>
    <row r="4959" spans="1:6">
      <c r="A4959" s="67"/>
      <c r="B4959" s="11" t="s">
        <v>10925</v>
      </c>
      <c r="C4959" s="68" t="s">
        <v>10926</v>
      </c>
      <c r="D4959" s="162" t="s">
        <v>10812</v>
      </c>
      <c r="E4959" s="69" t="s">
        <v>15</v>
      </c>
      <c r="F4959" s="70">
        <v>0.05</v>
      </c>
    </row>
    <row r="4960" spans="1:6">
      <c r="A4960" s="67"/>
      <c r="B4960" s="11" t="s">
        <v>10927</v>
      </c>
      <c r="C4960" s="68" t="s">
        <v>10928</v>
      </c>
      <c r="D4960" s="161" t="s">
        <v>10815</v>
      </c>
      <c r="E4960" s="69" t="s">
        <v>15</v>
      </c>
      <c r="F4960" s="70">
        <v>0.05</v>
      </c>
    </row>
    <row r="4961" spans="1:6">
      <c r="A4961" s="67"/>
      <c r="B4961" s="11" t="s">
        <v>10929</v>
      </c>
      <c r="C4961" s="68" t="s">
        <v>10930</v>
      </c>
      <c r="D4961" s="162" t="s">
        <v>72</v>
      </c>
      <c r="E4961" s="69" t="s">
        <v>15</v>
      </c>
      <c r="F4961" s="70">
        <v>0.05</v>
      </c>
    </row>
    <row r="4962" spans="1:6" ht="108" customHeight="1">
      <c r="A4962" s="142">
        <v>44.09</v>
      </c>
      <c r="B4962" s="143"/>
      <c r="C4962" s="146"/>
      <c r="D4962" s="253" t="s">
        <v>10931</v>
      </c>
      <c r="E4962" s="79"/>
      <c r="F4962" s="80"/>
    </row>
    <row r="4963" spans="1:6" ht="18" customHeight="1">
      <c r="A4963" s="67"/>
      <c r="B4963" s="78"/>
      <c r="C4963" s="157"/>
      <c r="D4963" s="162" t="s">
        <v>10752</v>
      </c>
      <c r="E4963" s="79"/>
      <c r="F4963" s="80"/>
    </row>
    <row r="4964" spans="1:6">
      <c r="A4964" s="67"/>
      <c r="B4964" s="11" t="s">
        <v>10932</v>
      </c>
      <c r="C4964" s="68" t="s">
        <v>10933</v>
      </c>
      <c r="D4964" s="162" t="s">
        <v>10934</v>
      </c>
      <c r="E4964" s="69" t="s">
        <v>15</v>
      </c>
      <c r="F4964" s="70">
        <v>0.05</v>
      </c>
    </row>
    <row r="4965" spans="1:6">
      <c r="A4965" s="67"/>
      <c r="B4965" s="11" t="s">
        <v>10935</v>
      </c>
      <c r="C4965" s="68" t="s">
        <v>10936</v>
      </c>
      <c r="D4965" s="162" t="s">
        <v>10937</v>
      </c>
      <c r="E4965" s="69" t="s">
        <v>15</v>
      </c>
      <c r="F4965" s="70">
        <v>0.05</v>
      </c>
    </row>
    <row r="4966" spans="1:6">
      <c r="A4966" s="67"/>
      <c r="B4966" s="11" t="s">
        <v>10938</v>
      </c>
      <c r="C4966" s="68" t="s">
        <v>10939</v>
      </c>
      <c r="D4966" s="162" t="s">
        <v>10940</v>
      </c>
      <c r="E4966" s="69" t="s">
        <v>15</v>
      </c>
      <c r="F4966" s="70">
        <v>0.05</v>
      </c>
    </row>
    <row r="4967" spans="1:6" ht="18" customHeight="1">
      <c r="A4967" s="67"/>
      <c r="B4967" s="11" t="s">
        <v>10941</v>
      </c>
      <c r="C4967" s="68" t="s">
        <v>10942</v>
      </c>
      <c r="D4967" s="162" t="s">
        <v>10943</v>
      </c>
      <c r="E4967" s="69" t="s">
        <v>15</v>
      </c>
      <c r="F4967" s="70">
        <v>0.05</v>
      </c>
    </row>
    <row r="4968" spans="1:6">
      <c r="A4968" s="67"/>
      <c r="B4968" s="11" t="s">
        <v>10944</v>
      </c>
      <c r="C4968" s="68" t="s">
        <v>10945</v>
      </c>
      <c r="D4968" s="162" t="s">
        <v>10946</v>
      </c>
      <c r="E4968" s="69" t="s">
        <v>15</v>
      </c>
      <c r="F4968" s="70">
        <v>0.05</v>
      </c>
    </row>
    <row r="4969" spans="1:6" ht="72">
      <c r="A4969" s="67"/>
      <c r="B4969" s="11" t="s">
        <v>10947</v>
      </c>
      <c r="C4969" s="68" t="s">
        <v>10948</v>
      </c>
      <c r="D4969" s="162" t="s">
        <v>10949</v>
      </c>
      <c r="E4969" s="69" t="s">
        <v>15</v>
      </c>
      <c r="F4969" s="70">
        <v>0.05</v>
      </c>
    </row>
    <row r="4970" spans="1:6" ht="101.25">
      <c r="A4970" s="67"/>
      <c r="B4970" s="11" t="s">
        <v>10950</v>
      </c>
      <c r="C4970" s="68" t="s">
        <v>10951</v>
      </c>
      <c r="D4970" s="277" t="s">
        <v>10952</v>
      </c>
      <c r="E4970" s="69" t="s">
        <v>15</v>
      </c>
      <c r="F4970" s="70">
        <v>0.05</v>
      </c>
    </row>
    <row r="4971" spans="1:6">
      <c r="A4971" s="67"/>
      <c r="B4971" s="11" t="s">
        <v>10953</v>
      </c>
      <c r="C4971" s="68" t="s">
        <v>10954</v>
      </c>
      <c r="D4971" s="162" t="s">
        <v>72</v>
      </c>
      <c r="E4971" s="69" t="s">
        <v>15</v>
      </c>
      <c r="F4971" s="70">
        <v>0.05</v>
      </c>
    </row>
    <row r="4972" spans="1:6" ht="18" customHeight="1">
      <c r="A4972" s="67"/>
      <c r="B4972" s="78"/>
      <c r="C4972" s="68"/>
      <c r="D4972" s="162" t="s">
        <v>10955</v>
      </c>
      <c r="E4972" s="79"/>
      <c r="F4972" s="80"/>
    </row>
    <row r="4973" spans="1:6" ht="18" customHeight="1">
      <c r="A4973" s="67"/>
      <c r="B4973" s="78"/>
      <c r="C4973" s="68"/>
      <c r="D4973" s="162" t="s">
        <v>10956</v>
      </c>
      <c r="E4973" s="79"/>
      <c r="F4973" s="80"/>
    </row>
    <row r="4974" spans="1:6" ht="72">
      <c r="A4974" s="67"/>
      <c r="B4974" s="11" t="s">
        <v>10957</v>
      </c>
      <c r="C4974" s="68" t="s">
        <v>10958</v>
      </c>
      <c r="D4974" s="161" t="s">
        <v>10959</v>
      </c>
      <c r="E4974" s="69" t="s">
        <v>15</v>
      </c>
      <c r="F4974" s="70">
        <v>0.05</v>
      </c>
    </row>
    <row r="4975" spans="1:6">
      <c r="A4975" s="67"/>
      <c r="B4975" s="11" t="s">
        <v>10960</v>
      </c>
      <c r="C4975" s="68" t="s">
        <v>10961</v>
      </c>
      <c r="D4975" s="162" t="s">
        <v>72</v>
      </c>
      <c r="E4975" s="69" t="s">
        <v>15</v>
      </c>
      <c r="F4975" s="70">
        <v>0.05</v>
      </c>
    </row>
    <row r="4976" spans="1:6">
      <c r="A4976" s="67"/>
      <c r="B4976" s="11" t="s">
        <v>10962</v>
      </c>
      <c r="C4976" s="68" t="s">
        <v>10963</v>
      </c>
      <c r="D4976" s="162" t="s">
        <v>10964</v>
      </c>
      <c r="E4976" s="69" t="s">
        <v>15</v>
      </c>
      <c r="F4976" s="70">
        <v>0.05</v>
      </c>
    </row>
    <row r="4977" spans="1:6" ht="18" customHeight="1">
      <c r="A4977" s="67"/>
      <c r="B4977" s="78"/>
      <c r="C4977" s="68"/>
      <c r="D4977" s="162" t="s">
        <v>10965</v>
      </c>
      <c r="E4977" s="69"/>
      <c r="F4977" s="70"/>
    </row>
    <row r="4978" spans="1:6" ht="72">
      <c r="A4978" s="67"/>
      <c r="B4978" s="11" t="s">
        <v>10966</v>
      </c>
      <c r="C4978" s="68" t="s">
        <v>10967</v>
      </c>
      <c r="D4978" s="161" t="s">
        <v>10959</v>
      </c>
      <c r="E4978" s="69" t="s">
        <v>15</v>
      </c>
      <c r="F4978" s="70">
        <v>0.05</v>
      </c>
    </row>
    <row r="4979" spans="1:6">
      <c r="A4979" s="67"/>
      <c r="B4979" s="11" t="s">
        <v>10968</v>
      </c>
      <c r="C4979" s="68" t="s">
        <v>10969</v>
      </c>
      <c r="D4979" s="162" t="s">
        <v>72</v>
      </c>
      <c r="E4979" s="69" t="s">
        <v>15</v>
      </c>
      <c r="F4979" s="70">
        <v>0.05</v>
      </c>
    </row>
    <row r="4980" spans="1:6" ht="90" customHeight="1">
      <c r="A4980" s="140">
        <v>44.1</v>
      </c>
      <c r="B4980" s="141"/>
      <c r="C4980" s="68"/>
      <c r="D4980" s="164" t="s">
        <v>10970</v>
      </c>
      <c r="E4980" s="79"/>
      <c r="F4980" s="80"/>
    </row>
    <row r="4981" spans="1:6" ht="18" customHeight="1">
      <c r="A4981" s="67"/>
      <c r="B4981" s="78"/>
      <c r="C4981" s="68"/>
      <c r="D4981" s="162" t="s">
        <v>10971</v>
      </c>
      <c r="E4981" s="79"/>
      <c r="F4981" s="80"/>
    </row>
    <row r="4982" spans="1:6">
      <c r="A4982" s="67"/>
      <c r="B4982" s="11" t="s">
        <v>10972</v>
      </c>
      <c r="C4982" s="68" t="s">
        <v>10973</v>
      </c>
      <c r="D4982" s="162" t="s">
        <v>10974</v>
      </c>
      <c r="E4982" s="69" t="s">
        <v>15</v>
      </c>
      <c r="F4982" s="70">
        <v>0.05</v>
      </c>
    </row>
    <row r="4983" spans="1:6">
      <c r="A4983" s="67"/>
      <c r="B4983" s="11" t="s">
        <v>10975</v>
      </c>
      <c r="C4983" s="68" t="s">
        <v>10976</v>
      </c>
      <c r="D4983" s="162" t="s">
        <v>10977</v>
      </c>
      <c r="E4983" s="69" t="s">
        <v>15</v>
      </c>
      <c r="F4983" s="70">
        <v>0.05</v>
      </c>
    </row>
    <row r="4984" spans="1:6">
      <c r="A4984" s="67"/>
      <c r="B4984" s="11" t="s">
        <v>10978</v>
      </c>
      <c r="C4984" s="68" t="s">
        <v>10979</v>
      </c>
      <c r="D4984" s="162" t="s">
        <v>10980</v>
      </c>
      <c r="E4984" s="69" t="s">
        <v>15</v>
      </c>
      <c r="F4984" s="70">
        <v>0.05</v>
      </c>
    </row>
    <row r="4985" spans="1:6">
      <c r="A4985" s="67"/>
      <c r="B4985" s="11" t="s">
        <v>10981</v>
      </c>
      <c r="C4985" s="68" t="s">
        <v>10982</v>
      </c>
      <c r="D4985" s="162" t="s">
        <v>10983</v>
      </c>
      <c r="E4985" s="69" t="s">
        <v>15</v>
      </c>
      <c r="F4985" s="70">
        <v>0.05</v>
      </c>
    </row>
    <row r="4986" spans="1:6" ht="54" customHeight="1">
      <c r="A4986" s="142">
        <v>44.11</v>
      </c>
      <c r="B4986" s="143"/>
      <c r="C4986" s="68"/>
      <c r="D4986" s="164" t="s">
        <v>10984</v>
      </c>
      <c r="E4986" s="79"/>
      <c r="F4986" s="80"/>
    </row>
    <row r="4987" spans="1:6" ht="18" customHeight="1">
      <c r="A4987" s="67"/>
      <c r="B4987" s="78"/>
      <c r="C4987" s="68"/>
      <c r="D4987" s="162" t="s">
        <v>10985</v>
      </c>
      <c r="E4987" s="79"/>
      <c r="F4987" s="80"/>
    </row>
    <row r="4988" spans="1:6">
      <c r="A4988" s="67"/>
      <c r="B4988" s="11" t="s">
        <v>10986</v>
      </c>
      <c r="C4988" s="68" t="s">
        <v>10987</v>
      </c>
      <c r="D4988" s="162" t="s">
        <v>10988</v>
      </c>
      <c r="E4988" s="69" t="s">
        <v>15</v>
      </c>
      <c r="F4988" s="70">
        <v>0.05</v>
      </c>
    </row>
    <row r="4989" spans="1:6" ht="36">
      <c r="A4989" s="67"/>
      <c r="B4989" s="11" t="s">
        <v>10989</v>
      </c>
      <c r="C4989" s="68" t="s">
        <v>10990</v>
      </c>
      <c r="D4989" s="162" t="s">
        <v>10991</v>
      </c>
      <c r="E4989" s="69" t="s">
        <v>15</v>
      </c>
      <c r="F4989" s="70">
        <v>0.05</v>
      </c>
    </row>
    <row r="4990" spans="1:6">
      <c r="A4990" s="67"/>
      <c r="B4990" s="11" t="s">
        <v>10992</v>
      </c>
      <c r="C4990" s="68" t="s">
        <v>10993</v>
      </c>
      <c r="D4990" s="162" t="s">
        <v>10994</v>
      </c>
      <c r="E4990" s="69" t="s">
        <v>15</v>
      </c>
      <c r="F4990" s="70">
        <v>0.05</v>
      </c>
    </row>
    <row r="4991" spans="1:6" ht="18" customHeight="1">
      <c r="A4991" s="67"/>
      <c r="B4991" s="78"/>
      <c r="C4991" s="68"/>
      <c r="D4991" s="162" t="s">
        <v>5017</v>
      </c>
      <c r="E4991" s="79"/>
      <c r="F4991" s="80"/>
    </row>
    <row r="4992" spans="1:6">
      <c r="A4992" s="67"/>
      <c r="B4992" s="11" t="s">
        <v>10995</v>
      </c>
      <c r="C4992" s="68" t="s">
        <v>10996</v>
      </c>
      <c r="D4992" s="162" t="s">
        <v>10997</v>
      </c>
      <c r="E4992" s="69" t="s">
        <v>15</v>
      </c>
      <c r="F4992" s="70">
        <v>0.05</v>
      </c>
    </row>
    <row r="4993" spans="1:6" ht="36">
      <c r="A4993" s="67"/>
      <c r="B4993" s="11" t="s">
        <v>10998</v>
      </c>
      <c r="C4993" s="68" t="s">
        <v>10999</v>
      </c>
      <c r="D4993" s="162" t="s">
        <v>11000</v>
      </c>
      <c r="E4993" s="69" t="s">
        <v>15</v>
      </c>
      <c r="F4993" s="70">
        <v>0.05</v>
      </c>
    </row>
    <row r="4994" spans="1:6">
      <c r="A4994" s="67"/>
      <c r="B4994" s="11" t="s">
        <v>11001</v>
      </c>
      <c r="C4994" s="68" t="s">
        <v>11002</v>
      </c>
      <c r="D4994" s="162" t="s">
        <v>11003</v>
      </c>
      <c r="E4994" s="69" t="s">
        <v>15</v>
      </c>
      <c r="F4994" s="70">
        <v>0.05</v>
      </c>
    </row>
    <row r="4995" spans="1:6" ht="36" customHeight="1">
      <c r="A4995" s="142">
        <v>44.12</v>
      </c>
      <c r="B4995" s="143"/>
      <c r="C4995" s="68"/>
      <c r="D4995" s="164" t="s">
        <v>11004</v>
      </c>
      <c r="E4995" s="79"/>
      <c r="F4995" s="80"/>
    </row>
    <row r="4996" spans="1:6">
      <c r="A4996" s="67"/>
      <c r="B4996" s="11" t="s">
        <v>11005</v>
      </c>
      <c r="C4996" s="68" t="s">
        <v>11006</v>
      </c>
      <c r="D4996" s="162" t="s">
        <v>11007</v>
      </c>
      <c r="E4996" s="69" t="s">
        <v>15</v>
      </c>
      <c r="F4996" s="70">
        <v>0.05</v>
      </c>
    </row>
    <row r="4997" spans="1:6" ht="52.5" customHeight="1">
      <c r="A4997" s="67"/>
      <c r="B4997" s="78"/>
      <c r="C4997" s="68" t="s">
        <v>60</v>
      </c>
      <c r="D4997" s="162" t="s">
        <v>11008</v>
      </c>
      <c r="E4997" s="69"/>
      <c r="F4997" s="70"/>
    </row>
    <row r="4998" spans="1:6">
      <c r="A4998" s="67"/>
      <c r="B4998" s="11" t="s">
        <v>11009</v>
      </c>
      <c r="C4998" s="68" t="s">
        <v>11010</v>
      </c>
      <c r="D4998" s="162" t="s">
        <v>11011</v>
      </c>
      <c r="E4998" s="69" t="s">
        <v>15</v>
      </c>
      <c r="F4998" s="70">
        <v>0.05</v>
      </c>
    </row>
    <row r="4999" spans="1:6" ht="198">
      <c r="A4999" s="67"/>
      <c r="B4999" s="11" t="s">
        <v>11012</v>
      </c>
      <c r="C4999" s="68" t="s">
        <v>11013</v>
      </c>
      <c r="D4999" s="162" t="s">
        <v>11014</v>
      </c>
      <c r="E4999" s="69" t="s">
        <v>15</v>
      </c>
      <c r="F4999" s="70">
        <v>0.05</v>
      </c>
    </row>
    <row r="5000" spans="1:6" ht="54">
      <c r="A5000" s="67"/>
      <c r="B5000" s="11" t="s">
        <v>11015</v>
      </c>
      <c r="C5000" s="68" t="s">
        <v>11016</v>
      </c>
      <c r="D5000" s="162" t="s">
        <v>11017</v>
      </c>
      <c r="E5000" s="69" t="s">
        <v>15</v>
      </c>
      <c r="F5000" s="70">
        <v>0.05</v>
      </c>
    </row>
    <row r="5001" spans="1:6">
      <c r="A5001" s="67"/>
      <c r="B5001" s="11" t="s">
        <v>11018</v>
      </c>
      <c r="C5001" s="68" t="s">
        <v>11019</v>
      </c>
      <c r="D5001" s="162" t="s">
        <v>11020</v>
      </c>
      <c r="E5001" s="69" t="s">
        <v>15</v>
      </c>
      <c r="F5001" s="70">
        <v>0.05</v>
      </c>
    </row>
    <row r="5002" spans="1:6" ht="18" customHeight="1">
      <c r="A5002" s="67"/>
      <c r="B5002" s="78"/>
      <c r="C5002" s="68"/>
      <c r="D5002" s="162" t="s">
        <v>11021</v>
      </c>
      <c r="E5002" s="69"/>
      <c r="F5002" s="70"/>
    </row>
    <row r="5003" spans="1:6">
      <c r="A5003" s="67"/>
      <c r="B5003" s="11" t="s">
        <v>11022</v>
      </c>
      <c r="C5003" s="68" t="s">
        <v>11023</v>
      </c>
      <c r="D5003" s="162" t="s">
        <v>11024</v>
      </c>
      <c r="E5003" s="69" t="s">
        <v>15</v>
      </c>
      <c r="F5003" s="70">
        <v>0.05</v>
      </c>
    </row>
    <row r="5004" spans="1:6" ht="36">
      <c r="A5004" s="67"/>
      <c r="B5004" s="11" t="s">
        <v>11025</v>
      </c>
      <c r="C5004" s="68" t="s">
        <v>11026</v>
      </c>
      <c r="D5004" s="162" t="s">
        <v>11027</v>
      </c>
      <c r="E5004" s="69" t="s">
        <v>15</v>
      </c>
      <c r="F5004" s="70">
        <v>0.05</v>
      </c>
    </row>
    <row r="5005" spans="1:6" ht="36">
      <c r="A5005" s="67"/>
      <c r="B5005" s="11" t="s">
        <v>11028</v>
      </c>
      <c r="C5005" s="68" t="s">
        <v>11029</v>
      </c>
      <c r="D5005" s="162" t="s">
        <v>11030</v>
      </c>
      <c r="E5005" s="69" t="s">
        <v>15</v>
      </c>
      <c r="F5005" s="70">
        <v>0.05</v>
      </c>
    </row>
    <row r="5006" spans="1:6" ht="18" customHeight="1">
      <c r="A5006" s="67"/>
      <c r="B5006" s="78"/>
      <c r="C5006" s="68"/>
      <c r="D5006" s="162" t="s">
        <v>11031</v>
      </c>
      <c r="E5006" s="69"/>
      <c r="F5006" s="70"/>
    </row>
    <row r="5007" spans="1:6">
      <c r="A5007" s="67"/>
      <c r="B5007" s="11" t="s">
        <v>11032</v>
      </c>
      <c r="C5007" s="68" t="s">
        <v>11033</v>
      </c>
      <c r="D5007" s="162" t="s">
        <v>11024</v>
      </c>
      <c r="E5007" s="69" t="s">
        <v>15</v>
      </c>
      <c r="F5007" s="70">
        <v>0.05</v>
      </c>
    </row>
    <row r="5008" spans="1:6" ht="36">
      <c r="A5008" s="67"/>
      <c r="B5008" s="11" t="s">
        <v>11034</v>
      </c>
      <c r="C5008" s="68" t="s">
        <v>11035</v>
      </c>
      <c r="D5008" s="162" t="s">
        <v>11036</v>
      </c>
      <c r="E5008" s="69" t="s">
        <v>15</v>
      </c>
      <c r="F5008" s="70">
        <v>0.05</v>
      </c>
    </row>
    <row r="5009" spans="1:6" ht="36">
      <c r="A5009" s="67"/>
      <c r="B5009" s="11" t="s">
        <v>11037</v>
      </c>
      <c r="C5009" s="68" t="s">
        <v>11038</v>
      </c>
      <c r="D5009" s="162" t="s">
        <v>11030</v>
      </c>
      <c r="E5009" s="69" t="s">
        <v>15</v>
      </c>
      <c r="F5009" s="70">
        <v>0.05</v>
      </c>
    </row>
    <row r="5010" spans="1:6" ht="18" customHeight="1">
      <c r="A5010" s="67"/>
      <c r="B5010" s="78"/>
      <c r="C5010" s="68"/>
      <c r="D5010" s="162" t="s">
        <v>56</v>
      </c>
      <c r="E5010" s="69"/>
      <c r="F5010" s="70"/>
    </row>
    <row r="5011" spans="1:6">
      <c r="A5011" s="67"/>
      <c r="B5011" s="11" t="s">
        <v>11039</v>
      </c>
      <c r="C5011" s="68" t="s">
        <v>11040</v>
      </c>
      <c r="D5011" s="162" t="s">
        <v>11024</v>
      </c>
      <c r="E5011" s="69" t="s">
        <v>15</v>
      </c>
      <c r="F5011" s="70">
        <v>0.05</v>
      </c>
    </row>
    <row r="5012" spans="1:6" ht="36">
      <c r="A5012" s="67"/>
      <c r="B5012" s="11" t="s">
        <v>11041</v>
      </c>
      <c r="C5012" s="68" t="s">
        <v>11042</v>
      </c>
      <c r="D5012" s="162" t="s">
        <v>11036</v>
      </c>
      <c r="E5012" s="69" t="s">
        <v>15</v>
      </c>
      <c r="F5012" s="70">
        <v>0.05</v>
      </c>
    </row>
    <row r="5013" spans="1:6" ht="36">
      <c r="A5013" s="67"/>
      <c r="B5013" s="11" t="s">
        <v>11043</v>
      </c>
      <c r="C5013" s="68" t="s">
        <v>11044</v>
      </c>
      <c r="D5013" s="162" t="s">
        <v>11030</v>
      </c>
      <c r="E5013" s="69" t="s">
        <v>15</v>
      </c>
      <c r="F5013" s="70">
        <v>0.05</v>
      </c>
    </row>
    <row r="5014" spans="1:6" ht="36">
      <c r="A5014" s="142">
        <v>44.13</v>
      </c>
      <c r="B5014" s="11" t="s">
        <v>11045</v>
      </c>
      <c r="C5014" s="68" t="s">
        <v>11046</v>
      </c>
      <c r="D5014" s="164" t="s">
        <v>11047</v>
      </c>
      <c r="E5014" s="69" t="s">
        <v>15</v>
      </c>
      <c r="F5014" s="70">
        <v>0.05</v>
      </c>
    </row>
    <row r="5015" spans="1:6" ht="36" customHeight="1">
      <c r="A5015" s="142">
        <v>44.14</v>
      </c>
      <c r="B5015" s="143"/>
      <c r="C5015" s="68"/>
      <c r="D5015" s="164" t="s">
        <v>11048</v>
      </c>
      <c r="E5015" s="69"/>
      <c r="F5015" s="70"/>
    </row>
    <row r="5016" spans="1:6">
      <c r="A5016" s="142"/>
      <c r="B5016" s="11" t="s">
        <v>11049</v>
      </c>
      <c r="C5016" s="68" t="s">
        <v>11050</v>
      </c>
      <c r="D5016" s="162" t="s">
        <v>11051</v>
      </c>
      <c r="E5016" s="69" t="s">
        <v>15</v>
      </c>
      <c r="F5016" s="70">
        <v>0.05</v>
      </c>
    </row>
    <row r="5017" spans="1:6">
      <c r="A5017" s="142"/>
      <c r="B5017" s="11" t="s">
        <v>11052</v>
      </c>
      <c r="C5017" s="68" t="s">
        <v>11053</v>
      </c>
      <c r="D5017" s="162" t="s">
        <v>33</v>
      </c>
      <c r="E5017" s="69" t="s">
        <v>15</v>
      </c>
      <c r="F5017" s="70">
        <v>0.05</v>
      </c>
    </row>
    <row r="5018" spans="1:6" ht="72" customHeight="1">
      <c r="A5018" s="142">
        <v>44.15</v>
      </c>
      <c r="B5018" s="143"/>
      <c r="C5018" s="68"/>
      <c r="D5018" s="164" t="s">
        <v>11054</v>
      </c>
      <c r="E5018" s="79"/>
      <c r="F5018" s="80"/>
    </row>
    <row r="5019" spans="1:6" ht="35.1" customHeight="1">
      <c r="A5019" s="67"/>
      <c r="B5019" s="78"/>
      <c r="C5019" s="68"/>
      <c r="D5019" s="162" t="s">
        <v>11055</v>
      </c>
      <c r="E5019" s="79"/>
      <c r="F5019" s="80"/>
    </row>
    <row r="5020" spans="1:6" ht="36">
      <c r="A5020" s="67"/>
      <c r="B5020" s="11" t="s">
        <v>11056</v>
      </c>
      <c r="C5020" s="68" t="s">
        <v>11057</v>
      </c>
      <c r="D5020" s="161" t="s">
        <v>11058</v>
      </c>
      <c r="E5020" s="69" t="s">
        <v>15</v>
      </c>
      <c r="F5020" s="70">
        <v>0.05</v>
      </c>
    </row>
    <row r="5021" spans="1:6" ht="36">
      <c r="A5021" s="67"/>
      <c r="B5021" s="11" t="s">
        <v>11059</v>
      </c>
      <c r="C5021" s="68" t="s">
        <v>11060</v>
      </c>
      <c r="D5021" s="161" t="s">
        <v>11061</v>
      </c>
      <c r="E5021" s="69" t="s">
        <v>15</v>
      </c>
      <c r="F5021" s="70">
        <v>0.05</v>
      </c>
    </row>
    <row r="5022" spans="1:6">
      <c r="A5022" s="67"/>
      <c r="B5022" s="11" t="s">
        <v>11062</v>
      </c>
      <c r="C5022" s="68" t="s">
        <v>11063</v>
      </c>
      <c r="D5022" s="162" t="s">
        <v>11064</v>
      </c>
      <c r="E5022" s="69" t="s">
        <v>15</v>
      </c>
      <c r="F5022" s="70">
        <v>0.05</v>
      </c>
    </row>
    <row r="5023" spans="1:6">
      <c r="A5023" s="67"/>
      <c r="B5023" s="11" t="s">
        <v>11065</v>
      </c>
      <c r="C5023" s="68" t="s">
        <v>11066</v>
      </c>
      <c r="D5023" s="162" t="s">
        <v>72</v>
      </c>
      <c r="E5023" s="69" t="s">
        <v>15</v>
      </c>
      <c r="F5023" s="70">
        <v>0.05</v>
      </c>
    </row>
    <row r="5024" spans="1:6" ht="36">
      <c r="A5024" s="67"/>
      <c r="B5024" s="11" t="s">
        <v>11067</v>
      </c>
      <c r="C5024" s="68" t="s">
        <v>11068</v>
      </c>
      <c r="D5024" s="162" t="s">
        <v>11069</v>
      </c>
      <c r="E5024" s="69" t="s">
        <v>15</v>
      </c>
      <c r="F5024" s="70">
        <v>0.05</v>
      </c>
    </row>
    <row r="5025" spans="1:6" ht="54">
      <c r="A5025" s="142">
        <v>44.16</v>
      </c>
      <c r="B5025" s="11" t="s">
        <v>11070</v>
      </c>
      <c r="C5025" s="68" t="s">
        <v>11071</v>
      </c>
      <c r="D5025" s="164" t="s">
        <v>11072</v>
      </c>
      <c r="E5025" s="69" t="s">
        <v>15</v>
      </c>
      <c r="F5025" s="70">
        <v>0.05</v>
      </c>
    </row>
    <row r="5026" spans="1:6" ht="54" customHeight="1">
      <c r="A5026" s="142">
        <v>44.17</v>
      </c>
      <c r="B5026" s="143"/>
      <c r="C5026" s="68"/>
      <c r="D5026" s="164" t="s">
        <v>11073</v>
      </c>
      <c r="E5026" s="79"/>
      <c r="F5026" s="80"/>
    </row>
    <row r="5027" spans="1:6">
      <c r="A5027" s="67"/>
      <c r="B5027" s="11" t="s">
        <v>11074</v>
      </c>
      <c r="C5027" s="68" t="s">
        <v>11075</v>
      </c>
      <c r="D5027" s="161" t="s">
        <v>11076</v>
      </c>
      <c r="E5027" s="69" t="s">
        <v>15</v>
      </c>
      <c r="F5027" s="70">
        <v>0.05</v>
      </c>
    </row>
    <row r="5028" spans="1:6">
      <c r="A5028" s="67"/>
      <c r="B5028" s="11" t="s">
        <v>11077</v>
      </c>
      <c r="C5028" s="68" t="s">
        <v>11078</v>
      </c>
      <c r="D5028" s="162" t="s">
        <v>11079</v>
      </c>
      <c r="E5028" s="69" t="s">
        <v>15</v>
      </c>
      <c r="F5028" s="70">
        <v>0.05</v>
      </c>
    </row>
    <row r="5029" spans="1:6">
      <c r="A5029" s="67"/>
      <c r="B5029" s="11" t="s">
        <v>11080</v>
      </c>
      <c r="C5029" s="68" t="s">
        <v>11081</v>
      </c>
      <c r="D5029" s="161" t="s">
        <v>11082</v>
      </c>
      <c r="E5029" s="69" t="s">
        <v>15</v>
      </c>
      <c r="F5029" s="70">
        <v>0.05</v>
      </c>
    </row>
    <row r="5030" spans="1:6">
      <c r="A5030" s="24"/>
      <c r="B5030" s="11" t="s">
        <v>11083</v>
      </c>
      <c r="C5030" s="26" t="s">
        <v>11084</v>
      </c>
      <c r="D5030" s="27" t="s">
        <v>11085</v>
      </c>
      <c r="E5030" s="32" t="s">
        <v>15</v>
      </c>
      <c r="F5030" s="33">
        <v>0.05</v>
      </c>
    </row>
    <row r="5031" spans="1:6">
      <c r="A5031" s="24"/>
      <c r="B5031" s="11" t="s">
        <v>11086</v>
      </c>
      <c r="C5031" s="26" t="s">
        <v>11087</v>
      </c>
      <c r="D5031" s="27" t="s">
        <v>11088</v>
      </c>
      <c r="E5031" s="32" t="s">
        <v>15</v>
      </c>
      <c r="F5031" s="33">
        <v>0.05</v>
      </c>
    </row>
    <row r="5032" spans="1:6" ht="36">
      <c r="A5032" s="24"/>
      <c r="B5032" s="11" t="s">
        <v>11089</v>
      </c>
      <c r="C5032" s="26" t="s">
        <v>11090</v>
      </c>
      <c r="D5032" s="59" t="s">
        <v>11091</v>
      </c>
      <c r="E5032" s="32" t="s">
        <v>15</v>
      </c>
      <c r="F5032" s="33">
        <v>0.05</v>
      </c>
    </row>
    <row r="5033" spans="1:6">
      <c r="A5033" s="24"/>
      <c r="B5033" s="11" t="s">
        <v>11092</v>
      </c>
      <c r="C5033" s="26" t="s">
        <v>11093</v>
      </c>
      <c r="D5033" s="27" t="s">
        <v>72</v>
      </c>
      <c r="E5033" s="32" t="s">
        <v>15</v>
      </c>
      <c r="F5033" s="33">
        <v>0.05</v>
      </c>
    </row>
    <row r="5034" spans="1:6" ht="54" customHeight="1">
      <c r="A5034" s="118">
        <v>44.18</v>
      </c>
      <c r="B5034" s="119"/>
      <c r="C5034" s="26"/>
      <c r="D5034" s="36" t="s">
        <v>11094</v>
      </c>
      <c r="E5034" s="42"/>
      <c r="F5034" s="43"/>
    </row>
    <row r="5035" spans="1:6" ht="18" customHeight="1">
      <c r="A5035" s="67"/>
      <c r="B5035" s="78"/>
      <c r="C5035" s="68"/>
      <c r="D5035" s="162" t="s">
        <v>11095</v>
      </c>
      <c r="E5035" s="69"/>
      <c r="F5035" s="70"/>
    </row>
    <row r="5036" spans="1:6">
      <c r="A5036" s="67"/>
      <c r="B5036" s="11" t="s">
        <v>11096</v>
      </c>
      <c r="C5036" s="68" t="s">
        <v>11097</v>
      </c>
      <c r="D5036" s="162" t="s">
        <v>11098</v>
      </c>
      <c r="E5036" s="69" t="s">
        <v>15</v>
      </c>
      <c r="F5036" s="70">
        <v>0.05</v>
      </c>
    </row>
    <row r="5037" spans="1:6">
      <c r="A5037" s="67"/>
      <c r="B5037" s="11" t="s">
        <v>11099</v>
      </c>
      <c r="C5037" s="68" t="s">
        <v>11100</v>
      </c>
      <c r="D5037" s="162" t="s">
        <v>184</v>
      </c>
      <c r="E5037" s="69" t="s">
        <v>15</v>
      </c>
      <c r="F5037" s="70">
        <v>0.05</v>
      </c>
    </row>
    <row r="5038" spans="1:6" ht="18" customHeight="1">
      <c r="A5038" s="67"/>
      <c r="B5038" s="78"/>
      <c r="C5038" s="68"/>
      <c r="D5038" s="162" t="s">
        <v>11101</v>
      </c>
      <c r="E5038" s="69"/>
      <c r="F5038" s="70"/>
    </row>
    <row r="5039" spans="1:6">
      <c r="A5039" s="67"/>
      <c r="B5039" s="11" t="s">
        <v>11102</v>
      </c>
      <c r="C5039" s="68" t="s">
        <v>11103</v>
      </c>
      <c r="D5039" s="162" t="s">
        <v>11098</v>
      </c>
      <c r="E5039" s="69" t="s">
        <v>15</v>
      </c>
      <c r="F5039" s="70">
        <v>0.05</v>
      </c>
    </row>
    <row r="5040" spans="1:6">
      <c r="A5040" s="67"/>
      <c r="B5040" s="11" t="s">
        <v>11104</v>
      </c>
      <c r="C5040" s="68" t="s">
        <v>11105</v>
      </c>
      <c r="D5040" s="162" t="s">
        <v>184</v>
      </c>
      <c r="E5040" s="69" t="s">
        <v>15</v>
      </c>
      <c r="F5040" s="70">
        <v>0.05</v>
      </c>
    </row>
    <row r="5041" spans="1:6" ht="36">
      <c r="A5041" s="67"/>
      <c r="B5041" s="11" t="s">
        <v>11106</v>
      </c>
      <c r="C5041" s="68" t="s">
        <v>11107</v>
      </c>
      <c r="D5041" s="162" t="s">
        <v>11108</v>
      </c>
      <c r="E5041" s="69" t="s">
        <v>15</v>
      </c>
      <c r="F5041" s="70">
        <v>0.05</v>
      </c>
    </row>
    <row r="5042" spans="1:6">
      <c r="A5042" s="24"/>
      <c r="B5042" s="11" t="s">
        <v>11109</v>
      </c>
      <c r="C5042" s="26" t="s">
        <v>11110</v>
      </c>
      <c r="D5042" s="27" t="s">
        <v>11111</v>
      </c>
      <c r="E5042" s="32" t="s">
        <v>15</v>
      </c>
      <c r="F5042" s="33">
        <v>0.05</v>
      </c>
    </row>
    <row r="5043" spans="1:6">
      <c r="A5043" s="24"/>
      <c r="B5043" s="11" t="s">
        <v>11112</v>
      </c>
      <c r="C5043" s="26" t="s">
        <v>11113</v>
      </c>
      <c r="D5043" s="27" t="s">
        <v>11114</v>
      </c>
      <c r="E5043" s="32" t="s">
        <v>15</v>
      </c>
      <c r="F5043" s="33">
        <v>0.05</v>
      </c>
    </row>
    <row r="5044" spans="1:6" ht="18" customHeight="1">
      <c r="A5044" s="24"/>
      <c r="B5044" s="25"/>
      <c r="C5044" s="26"/>
      <c r="D5044" s="27" t="s">
        <v>11115</v>
      </c>
      <c r="E5044" s="32"/>
      <c r="F5044" s="33"/>
    </row>
    <row r="5045" spans="1:6" ht="36">
      <c r="A5045" s="24"/>
      <c r="B5045" s="11" t="s">
        <v>11116</v>
      </c>
      <c r="C5045" s="26" t="s">
        <v>11117</v>
      </c>
      <c r="D5045" s="27" t="s">
        <v>11118</v>
      </c>
      <c r="E5045" s="32" t="s">
        <v>15</v>
      </c>
      <c r="F5045" s="33">
        <v>0.05</v>
      </c>
    </row>
    <row r="5046" spans="1:6">
      <c r="A5046" s="24"/>
      <c r="B5046" s="11" t="s">
        <v>11119</v>
      </c>
      <c r="C5046" s="26" t="s">
        <v>11120</v>
      </c>
      <c r="D5046" s="27" t="s">
        <v>11121</v>
      </c>
      <c r="E5046" s="32" t="s">
        <v>15</v>
      </c>
      <c r="F5046" s="33">
        <v>0.05</v>
      </c>
    </row>
    <row r="5047" spans="1:6">
      <c r="A5047" s="24"/>
      <c r="B5047" s="11" t="s">
        <v>11122</v>
      </c>
      <c r="C5047" s="26" t="s">
        <v>11123</v>
      </c>
      <c r="D5047" s="27" t="s">
        <v>11124</v>
      </c>
      <c r="E5047" s="32" t="s">
        <v>15</v>
      </c>
      <c r="F5047" s="33">
        <v>0.05</v>
      </c>
    </row>
    <row r="5048" spans="1:6">
      <c r="A5048" s="24"/>
      <c r="B5048" s="11" t="s">
        <v>11125</v>
      </c>
      <c r="C5048" s="26" t="s">
        <v>11126</v>
      </c>
      <c r="D5048" s="27" t="s">
        <v>11127</v>
      </c>
      <c r="E5048" s="32" t="s">
        <v>15</v>
      </c>
      <c r="F5048" s="33">
        <v>0.05</v>
      </c>
    </row>
    <row r="5049" spans="1:6" ht="18" customHeight="1">
      <c r="A5049" s="67"/>
      <c r="B5049" s="78"/>
      <c r="C5049" s="68"/>
      <c r="D5049" s="162" t="s">
        <v>11128</v>
      </c>
      <c r="E5049" s="69"/>
      <c r="F5049" s="70"/>
    </row>
    <row r="5050" spans="1:6">
      <c r="A5050" s="67"/>
      <c r="B5050" s="11" t="s">
        <v>11129</v>
      </c>
      <c r="C5050" s="68" t="s">
        <v>11130</v>
      </c>
      <c r="D5050" s="162" t="s">
        <v>11131</v>
      </c>
      <c r="E5050" s="69" t="s">
        <v>15</v>
      </c>
      <c r="F5050" s="70">
        <v>0.05</v>
      </c>
    </row>
    <row r="5051" spans="1:6">
      <c r="A5051" s="67"/>
      <c r="B5051" s="11" t="s">
        <v>11132</v>
      </c>
      <c r="C5051" s="68" t="s">
        <v>11133</v>
      </c>
      <c r="D5051" s="162" t="s">
        <v>11134</v>
      </c>
      <c r="E5051" s="69" t="s">
        <v>15</v>
      </c>
      <c r="F5051" s="70">
        <v>0.05</v>
      </c>
    </row>
    <row r="5052" spans="1:6">
      <c r="A5052" s="67"/>
      <c r="B5052" s="11" t="s">
        <v>11135</v>
      </c>
      <c r="C5052" s="68" t="s">
        <v>11136</v>
      </c>
      <c r="D5052" s="162" t="s">
        <v>11137</v>
      </c>
      <c r="E5052" s="69" t="s">
        <v>15</v>
      </c>
      <c r="F5052" s="70">
        <v>0.05</v>
      </c>
    </row>
    <row r="5053" spans="1:6">
      <c r="A5053" s="67"/>
      <c r="B5053" s="11" t="s">
        <v>11138</v>
      </c>
      <c r="C5053" s="68" t="s">
        <v>11139</v>
      </c>
      <c r="D5053" s="162" t="s">
        <v>184</v>
      </c>
      <c r="E5053" s="69" t="s">
        <v>15</v>
      </c>
      <c r="F5053" s="70">
        <v>0.05</v>
      </c>
    </row>
    <row r="5054" spans="1:6" ht="18" customHeight="1">
      <c r="A5054" s="67"/>
      <c r="B5054" s="78"/>
      <c r="C5054" s="68"/>
      <c r="D5054" s="162" t="s">
        <v>8572</v>
      </c>
      <c r="E5054" s="69"/>
      <c r="F5054" s="70"/>
    </row>
    <row r="5055" spans="1:6">
      <c r="A5055" s="67"/>
      <c r="B5055" s="11" t="s">
        <v>11140</v>
      </c>
      <c r="C5055" s="68" t="s">
        <v>11141</v>
      </c>
      <c r="D5055" s="162" t="s">
        <v>11142</v>
      </c>
      <c r="E5055" s="69" t="s">
        <v>15</v>
      </c>
      <c r="F5055" s="70">
        <v>0.05</v>
      </c>
    </row>
    <row r="5056" spans="1:6">
      <c r="A5056" s="67"/>
      <c r="B5056" s="11" t="s">
        <v>11143</v>
      </c>
      <c r="C5056" s="68" t="s">
        <v>11144</v>
      </c>
      <c r="D5056" s="162" t="s">
        <v>11145</v>
      </c>
      <c r="E5056" s="69" t="s">
        <v>15</v>
      </c>
      <c r="F5056" s="70">
        <v>0.05</v>
      </c>
    </row>
    <row r="5057" spans="1:6" ht="18" customHeight="1">
      <c r="A5057" s="24"/>
      <c r="B5057" s="25"/>
      <c r="C5057" s="26"/>
      <c r="D5057" s="27" t="s">
        <v>573</v>
      </c>
      <c r="E5057" s="32"/>
      <c r="F5057" s="33"/>
    </row>
    <row r="5058" spans="1:6">
      <c r="A5058" s="24"/>
      <c r="B5058" s="11" t="s">
        <v>11146</v>
      </c>
      <c r="C5058" s="26" t="s">
        <v>11147</v>
      </c>
      <c r="D5058" s="27" t="s">
        <v>11148</v>
      </c>
      <c r="E5058" s="32" t="s">
        <v>15</v>
      </c>
      <c r="F5058" s="33">
        <v>0.05</v>
      </c>
    </row>
    <row r="5059" spans="1:6" ht="54">
      <c r="A5059" s="67"/>
      <c r="B5059" s="11" t="s">
        <v>11149</v>
      </c>
      <c r="C5059" s="68" t="s">
        <v>11150</v>
      </c>
      <c r="D5059" s="161" t="s">
        <v>11151</v>
      </c>
      <c r="E5059" s="69" t="s">
        <v>15</v>
      </c>
      <c r="F5059" s="70">
        <v>0.05</v>
      </c>
    </row>
    <row r="5060" spans="1:6">
      <c r="A5060" s="67"/>
      <c r="B5060" s="11" t="s">
        <v>11152</v>
      </c>
      <c r="C5060" s="68" t="s">
        <v>11153</v>
      </c>
      <c r="D5060" s="162" t="s">
        <v>72</v>
      </c>
      <c r="E5060" s="69" t="s">
        <v>15</v>
      </c>
      <c r="F5060" s="70">
        <v>0.05</v>
      </c>
    </row>
    <row r="5061" spans="1:6" ht="18" customHeight="1">
      <c r="A5061" s="142">
        <v>44.19</v>
      </c>
      <c r="B5061" s="143"/>
      <c r="C5061" s="68"/>
      <c r="D5061" s="164" t="s">
        <v>11154</v>
      </c>
      <c r="E5061" s="69"/>
      <c r="F5061" s="70"/>
    </row>
    <row r="5062" spans="1:6" ht="18" customHeight="1">
      <c r="A5062" s="142"/>
      <c r="B5062" s="143"/>
      <c r="C5062" s="68"/>
      <c r="D5062" s="162" t="s">
        <v>11142</v>
      </c>
      <c r="E5062" s="69"/>
      <c r="F5062" s="70"/>
    </row>
    <row r="5063" spans="1:6" ht="36">
      <c r="A5063" s="142"/>
      <c r="B5063" s="11" t="s">
        <v>11155</v>
      </c>
      <c r="C5063" s="68" t="s">
        <v>11156</v>
      </c>
      <c r="D5063" s="162" t="s">
        <v>11157</v>
      </c>
      <c r="E5063" s="69" t="s">
        <v>15</v>
      </c>
      <c r="F5063" s="70">
        <v>0.05</v>
      </c>
    </row>
    <row r="5064" spans="1:6">
      <c r="A5064" s="142"/>
      <c r="B5064" s="11" t="s">
        <v>11158</v>
      </c>
      <c r="C5064" s="68" t="s">
        <v>11159</v>
      </c>
      <c r="D5064" s="162" t="s">
        <v>11160</v>
      </c>
      <c r="E5064" s="69" t="s">
        <v>15</v>
      </c>
      <c r="F5064" s="70">
        <v>0.05</v>
      </c>
    </row>
    <row r="5065" spans="1:6">
      <c r="A5065" s="142"/>
      <c r="B5065" s="11" t="s">
        <v>11161</v>
      </c>
      <c r="C5065" s="68" t="s">
        <v>11162</v>
      </c>
      <c r="D5065" s="162" t="s">
        <v>11163</v>
      </c>
      <c r="E5065" s="69" t="s">
        <v>15</v>
      </c>
      <c r="F5065" s="70">
        <v>0.05</v>
      </c>
    </row>
    <row r="5066" spans="1:6">
      <c r="A5066" s="142"/>
      <c r="B5066" s="11" t="s">
        <v>11164</v>
      </c>
      <c r="C5066" s="68" t="s">
        <v>11165</v>
      </c>
      <c r="D5066" s="162" t="s">
        <v>11166</v>
      </c>
      <c r="E5066" s="69" t="s">
        <v>15</v>
      </c>
      <c r="F5066" s="70">
        <v>0.05</v>
      </c>
    </row>
    <row r="5067" spans="1:6">
      <c r="A5067" s="142"/>
      <c r="B5067" s="11" t="s">
        <v>11167</v>
      </c>
      <c r="C5067" s="68" t="s">
        <v>11168</v>
      </c>
      <c r="D5067" s="162" t="s">
        <v>5650</v>
      </c>
      <c r="E5067" s="69" t="s">
        <v>15</v>
      </c>
      <c r="F5067" s="70">
        <v>0.05</v>
      </c>
    </row>
    <row r="5068" spans="1:6" ht="90" customHeight="1">
      <c r="A5068" s="140">
        <v>44.2</v>
      </c>
      <c r="B5068" s="141"/>
      <c r="C5068" s="68"/>
      <c r="D5068" s="164" t="s">
        <v>11169</v>
      </c>
      <c r="E5068" s="79"/>
      <c r="F5068" s="80"/>
    </row>
    <row r="5069" spans="1:6" ht="18" customHeight="1">
      <c r="A5069" s="67"/>
      <c r="B5069" s="78"/>
      <c r="C5069" s="68"/>
      <c r="D5069" s="162" t="s">
        <v>11170</v>
      </c>
      <c r="E5069" s="69"/>
      <c r="F5069" s="70"/>
    </row>
    <row r="5070" spans="1:6">
      <c r="A5070" s="67"/>
      <c r="B5070" s="11" t="s">
        <v>11171</v>
      </c>
      <c r="C5070" s="68" t="s">
        <v>11172</v>
      </c>
      <c r="D5070" s="162" t="s">
        <v>11098</v>
      </c>
      <c r="E5070" s="69" t="s">
        <v>15</v>
      </c>
      <c r="F5070" s="70">
        <v>0.05</v>
      </c>
    </row>
    <row r="5071" spans="1:6">
      <c r="A5071" s="67"/>
      <c r="B5071" s="11" t="s">
        <v>11173</v>
      </c>
      <c r="C5071" s="68" t="s">
        <v>11174</v>
      </c>
      <c r="D5071" s="162" t="s">
        <v>184</v>
      </c>
      <c r="E5071" s="69" t="s">
        <v>15</v>
      </c>
      <c r="F5071" s="70">
        <v>0.05</v>
      </c>
    </row>
    <row r="5072" spans="1:6" ht="18" customHeight="1">
      <c r="A5072" s="67"/>
      <c r="B5072" s="78"/>
      <c r="C5072" s="68"/>
      <c r="D5072" s="162" t="s">
        <v>8795</v>
      </c>
      <c r="E5072" s="79"/>
      <c r="F5072" s="80"/>
    </row>
    <row r="5073" spans="1:6" ht="69.95" customHeight="1">
      <c r="A5073" s="67"/>
      <c r="B5073" s="11" t="s">
        <v>11175</v>
      </c>
      <c r="C5073" s="68" t="s">
        <v>11176</v>
      </c>
      <c r="D5073" s="161" t="s">
        <v>11177</v>
      </c>
      <c r="E5073" s="69" t="s">
        <v>15</v>
      </c>
      <c r="F5073" s="70">
        <v>0.05</v>
      </c>
    </row>
    <row r="5074" spans="1:6" ht="54">
      <c r="A5074" s="24"/>
      <c r="B5074" s="11" t="s">
        <v>11178</v>
      </c>
      <c r="C5074" s="26" t="s">
        <v>11179</v>
      </c>
      <c r="D5074" s="27" t="s">
        <v>11180</v>
      </c>
      <c r="E5074" s="32" t="s">
        <v>15</v>
      </c>
      <c r="F5074" s="33">
        <v>0.05</v>
      </c>
    </row>
    <row r="5075" spans="1:6">
      <c r="A5075" s="24"/>
      <c r="B5075" s="11" t="s">
        <v>11181</v>
      </c>
      <c r="C5075" s="26" t="s">
        <v>11182</v>
      </c>
      <c r="D5075" s="27" t="s">
        <v>11183</v>
      </c>
      <c r="E5075" s="32" t="s">
        <v>15</v>
      </c>
      <c r="F5075" s="33">
        <v>0.05</v>
      </c>
    </row>
    <row r="5076" spans="1:6">
      <c r="A5076" s="24"/>
      <c r="B5076" s="11" t="s">
        <v>11184</v>
      </c>
      <c r="C5076" s="26" t="s">
        <v>11185</v>
      </c>
      <c r="D5076" s="27" t="s">
        <v>11186</v>
      </c>
      <c r="E5076" s="32" t="s">
        <v>15</v>
      </c>
      <c r="F5076" s="33">
        <v>0.05</v>
      </c>
    </row>
    <row r="5077" spans="1:6">
      <c r="A5077" s="24"/>
      <c r="B5077" s="11" t="s">
        <v>11187</v>
      </c>
      <c r="C5077" s="26" t="s">
        <v>11188</v>
      </c>
      <c r="D5077" s="27" t="s">
        <v>72</v>
      </c>
      <c r="E5077" s="32" t="s">
        <v>15</v>
      </c>
      <c r="F5077" s="33">
        <v>0.05</v>
      </c>
    </row>
    <row r="5078" spans="1:6" ht="18" customHeight="1">
      <c r="A5078" s="118">
        <v>44.21</v>
      </c>
      <c r="B5078" s="119"/>
      <c r="C5078" s="26"/>
      <c r="D5078" s="36" t="s">
        <v>11189</v>
      </c>
      <c r="E5078" s="42"/>
      <c r="F5078" s="43"/>
    </row>
    <row r="5079" spans="1:6">
      <c r="A5079" s="24"/>
      <c r="B5079" s="11" t="s">
        <v>11190</v>
      </c>
      <c r="C5079" s="26" t="s">
        <v>11191</v>
      </c>
      <c r="D5079" s="27" t="s">
        <v>11192</v>
      </c>
      <c r="E5079" s="32" t="s">
        <v>15</v>
      </c>
      <c r="F5079" s="33">
        <v>0.05</v>
      </c>
    </row>
    <row r="5080" spans="1:6">
      <c r="A5080" s="67"/>
      <c r="B5080" s="11" t="s">
        <v>11193</v>
      </c>
      <c r="C5080" s="68" t="s">
        <v>11194</v>
      </c>
      <c r="D5080" s="162" t="s">
        <v>11195</v>
      </c>
      <c r="E5080" s="69" t="s">
        <v>15</v>
      </c>
      <c r="F5080" s="70">
        <v>0.05</v>
      </c>
    </row>
    <row r="5081" spans="1:6" ht="18" customHeight="1">
      <c r="A5081" s="24"/>
      <c r="B5081" s="25"/>
      <c r="C5081" s="26"/>
      <c r="D5081" s="27" t="s">
        <v>4739</v>
      </c>
      <c r="E5081" s="42"/>
      <c r="F5081" s="43"/>
    </row>
    <row r="5082" spans="1:6">
      <c r="A5082" s="24"/>
      <c r="B5082" s="11" t="s">
        <v>11196</v>
      </c>
      <c r="C5082" s="26" t="s">
        <v>11197</v>
      </c>
      <c r="D5082" s="27" t="s">
        <v>11198</v>
      </c>
      <c r="E5082" s="32" t="s">
        <v>15</v>
      </c>
      <c r="F5082" s="33">
        <v>0.05</v>
      </c>
    </row>
    <row r="5083" spans="1:6" ht="18" customHeight="1">
      <c r="A5083" s="24"/>
      <c r="B5083" s="25"/>
      <c r="C5083" s="26"/>
      <c r="D5083" s="27" t="s">
        <v>530</v>
      </c>
      <c r="E5083" s="42"/>
      <c r="F5083" s="43"/>
    </row>
    <row r="5084" spans="1:6" ht="36">
      <c r="A5084" s="24"/>
      <c r="B5084" s="11" t="s">
        <v>11199</v>
      </c>
      <c r="C5084" s="26" t="s">
        <v>11200</v>
      </c>
      <c r="D5084" s="27" t="s">
        <v>11201</v>
      </c>
      <c r="E5084" s="32" t="s">
        <v>15</v>
      </c>
      <c r="F5084" s="33">
        <v>0.05</v>
      </c>
    </row>
    <row r="5085" spans="1:6" ht="54">
      <c r="A5085" s="24"/>
      <c r="B5085" s="11" t="s">
        <v>11202</v>
      </c>
      <c r="C5085" s="26" t="s">
        <v>11203</v>
      </c>
      <c r="D5085" s="27" t="s">
        <v>11204</v>
      </c>
      <c r="E5085" s="32" t="s">
        <v>15</v>
      </c>
      <c r="F5085" s="33">
        <v>0.05</v>
      </c>
    </row>
    <row r="5086" spans="1:6">
      <c r="A5086" s="24"/>
      <c r="B5086" s="11" t="s">
        <v>11205</v>
      </c>
      <c r="C5086" s="26" t="s">
        <v>11206</v>
      </c>
      <c r="D5086" s="59" t="s">
        <v>11207</v>
      </c>
      <c r="E5086" s="32" t="s">
        <v>15</v>
      </c>
      <c r="F5086" s="33">
        <v>0.05</v>
      </c>
    </row>
    <row r="5087" spans="1:6">
      <c r="A5087" s="24"/>
      <c r="B5087" s="11" t="s">
        <v>11208</v>
      </c>
      <c r="C5087" s="26" t="s">
        <v>11209</v>
      </c>
      <c r="D5087" s="27" t="s">
        <v>11210</v>
      </c>
      <c r="E5087" s="32" t="s">
        <v>15</v>
      </c>
      <c r="F5087" s="33">
        <v>0.05</v>
      </c>
    </row>
    <row r="5088" spans="1:6">
      <c r="A5088" s="24"/>
      <c r="B5088" s="11" t="s">
        <v>11211</v>
      </c>
      <c r="C5088" s="26" t="s">
        <v>11212</v>
      </c>
      <c r="D5088" s="27" t="s">
        <v>11213</v>
      </c>
      <c r="E5088" s="32" t="s">
        <v>15</v>
      </c>
      <c r="F5088" s="33">
        <v>0.05</v>
      </c>
    </row>
    <row r="5089" spans="1:6" ht="36">
      <c r="A5089" s="24"/>
      <c r="B5089" s="11" t="s">
        <v>11214</v>
      </c>
      <c r="C5089" s="26" t="s">
        <v>11215</v>
      </c>
      <c r="D5089" s="27" t="s">
        <v>11216</v>
      </c>
      <c r="E5089" s="32" t="s">
        <v>15</v>
      </c>
      <c r="F5089" s="33">
        <v>0.05</v>
      </c>
    </row>
    <row r="5090" spans="1:6">
      <c r="A5090" s="24"/>
      <c r="B5090" s="11" t="s">
        <v>11217</v>
      </c>
      <c r="C5090" s="26" t="s">
        <v>11218</v>
      </c>
      <c r="D5090" s="27" t="s">
        <v>11219</v>
      </c>
      <c r="E5090" s="32" t="s">
        <v>15</v>
      </c>
      <c r="F5090" s="33">
        <v>0.05</v>
      </c>
    </row>
    <row r="5091" spans="1:6" ht="36">
      <c r="A5091" s="24"/>
      <c r="B5091" s="11" t="s">
        <v>11220</v>
      </c>
      <c r="C5091" s="26" t="s">
        <v>11221</v>
      </c>
      <c r="D5091" s="59" t="s">
        <v>11222</v>
      </c>
      <c r="E5091" s="32" t="s">
        <v>15</v>
      </c>
      <c r="F5091" s="33">
        <v>0.05</v>
      </c>
    </row>
    <row r="5092" spans="1:6" ht="18" customHeight="1">
      <c r="A5092" s="24"/>
      <c r="B5092" s="25"/>
      <c r="C5092" s="26"/>
      <c r="D5092" s="27" t="s">
        <v>9415</v>
      </c>
      <c r="E5092" s="42"/>
      <c r="F5092" s="43"/>
    </row>
    <row r="5093" spans="1:6">
      <c r="A5093" s="24"/>
      <c r="B5093" s="11" t="s">
        <v>11223</v>
      </c>
      <c r="C5093" s="26" t="s">
        <v>11224</v>
      </c>
      <c r="D5093" s="27" t="s">
        <v>11225</v>
      </c>
      <c r="E5093" s="32" t="s">
        <v>15</v>
      </c>
      <c r="F5093" s="33">
        <v>0.05</v>
      </c>
    </row>
    <row r="5094" spans="1:6">
      <c r="A5094" s="24"/>
      <c r="B5094" s="11" t="s">
        <v>11226</v>
      </c>
      <c r="C5094" s="26" t="s">
        <v>11227</v>
      </c>
      <c r="D5094" s="27" t="s">
        <v>11228</v>
      </c>
      <c r="E5094" s="32" t="s">
        <v>15</v>
      </c>
      <c r="F5094" s="33">
        <v>0.05</v>
      </c>
    </row>
    <row r="5095" spans="1:6">
      <c r="A5095" s="24"/>
      <c r="B5095" s="11" t="s">
        <v>11229</v>
      </c>
      <c r="C5095" s="26" t="s">
        <v>11230</v>
      </c>
      <c r="D5095" s="27" t="s">
        <v>11231</v>
      </c>
      <c r="E5095" s="32" t="s">
        <v>15</v>
      </c>
      <c r="F5095" s="33">
        <v>0.05</v>
      </c>
    </row>
    <row r="5096" spans="1:6">
      <c r="A5096" s="24"/>
      <c r="B5096" s="11" t="s">
        <v>11232</v>
      </c>
      <c r="C5096" s="26" t="s">
        <v>11233</v>
      </c>
      <c r="D5096" s="27" t="s">
        <v>11234</v>
      </c>
      <c r="E5096" s="32" t="s">
        <v>15</v>
      </c>
      <c r="F5096" s="33">
        <v>0.05</v>
      </c>
    </row>
    <row r="5097" spans="1:6">
      <c r="A5097" s="24"/>
      <c r="B5097" s="11" t="s">
        <v>11235</v>
      </c>
      <c r="C5097" s="26" t="s">
        <v>11236</v>
      </c>
      <c r="D5097" s="27" t="s">
        <v>11237</v>
      </c>
      <c r="E5097" s="32" t="s">
        <v>15</v>
      </c>
      <c r="F5097" s="33">
        <v>0.05</v>
      </c>
    </row>
    <row r="5098" spans="1:6">
      <c r="A5098" s="24"/>
      <c r="B5098" s="11" t="s">
        <v>11238</v>
      </c>
      <c r="C5098" s="26" t="s">
        <v>11239</v>
      </c>
      <c r="D5098" s="59" t="s">
        <v>11240</v>
      </c>
      <c r="E5098" s="32" t="s">
        <v>15</v>
      </c>
      <c r="F5098" s="33">
        <v>0.05</v>
      </c>
    </row>
    <row r="5099" spans="1:6">
      <c r="A5099" s="24"/>
      <c r="B5099" s="11" t="s">
        <v>11241</v>
      </c>
      <c r="C5099" s="26" t="s">
        <v>11242</v>
      </c>
      <c r="D5099" s="27" t="s">
        <v>5888</v>
      </c>
      <c r="E5099" s="32" t="s">
        <v>15</v>
      </c>
      <c r="F5099" s="33">
        <v>0.05</v>
      </c>
    </row>
    <row r="5100" spans="1:6" ht="18" customHeight="1">
      <c r="A5100" s="158"/>
      <c r="B5100" s="158"/>
      <c r="C5100" s="158"/>
      <c r="D5100" s="256" t="s">
        <v>11243</v>
      </c>
      <c r="E5100" s="256"/>
      <c r="F5100" s="256"/>
    </row>
    <row r="5101" spans="1:6" ht="18" customHeight="1">
      <c r="A5101" s="158"/>
      <c r="B5101" s="158"/>
      <c r="C5101" s="158"/>
      <c r="D5101" s="254" t="s">
        <v>11244</v>
      </c>
      <c r="E5101" s="254"/>
      <c r="F5101" s="254"/>
    </row>
    <row r="5102" spans="1:6" ht="36" customHeight="1">
      <c r="A5102" s="118">
        <v>45.01</v>
      </c>
      <c r="B5102" s="119"/>
      <c r="C5102" s="26"/>
      <c r="D5102" s="36" t="s">
        <v>11245</v>
      </c>
      <c r="E5102" s="42"/>
      <c r="F5102" s="43"/>
    </row>
    <row r="5103" spans="1:6">
      <c r="A5103" s="24"/>
      <c r="B5103" s="11" t="s">
        <v>11246</v>
      </c>
      <c r="C5103" s="26" t="s">
        <v>11247</v>
      </c>
      <c r="D5103" s="27" t="s">
        <v>11248</v>
      </c>
      <c r="E5103" s="32" t="s">
        <v>15</v>
      </c>
      <c r="F5103" s="33">
        <v>0.05</v>
      </c>
    </row>
    <row r="5104" spans="1:6">
      <c r="A5104" s="24"/>
      <c r="B5104" s="11" t="s">
        <v>11249</v>
      </c>
      <c r="C5104" s="26" t="s">
        <v>11250</v>
      </c>
      <c r="D5104" s="27" t="s">
        <v>33</v>
      </c>
      <c r="E5104" s="32" t="s">
        <v>15</v>
      </c>
      <c r="F5104" s="33">
        <v>0.05</v>
      </c>
    </row>
    <row r="5105" spans="1:6" ht="72" customHeight="1">
      <c r="A5105" s="142">
        <v>45.02</v>
      </c>
      <c r="B5105" s="143"/>
      <c r="C5105" s="68"/>
      <c r="D5105" s="164" t="s">
        <v>11251</v>
      </c>
      <c r="E5105" s="79"/>
      <c r="F5105" s="80"/>
    </row>
    <row r="5106" spans="1:6">
      <c r="A5106" s="67"/>
      <c r="B5106" s="11" t="s">
        <v>11252</v>
      </c>
      <c r="C5106" s="68" t="s">
        <v>11253</v>
      </c>
      <c r="D5106" s="162" t="s">
        <v>11254</v>
      </c>
      <c r="E5106" s="69" t="s">
        <v>15</v>
      </c>
      <c r="F5106" s="70">
        <v>0.05</v>
      </c>
    </row>
    <row r="5107" spans="1:6" ht="36">
      <c r="A5107" s="67"/>
      <c r="B5107" s="11" t="s">
        <v>11255</v>
      </c>
      <c r="C5107" s="68" t="s">
        <v>11256</v>
      </c>
      <c r="D5107" s="161" t="s">
        <v>11257</v>
      </c>
      <c r="E5107" s="69" t="s">
        <v>15</v>
      </c>
      <c r="F5107" s="70">
        <v>0.05</v>
      </c>
    </row>
    <row r="5108" spans="1:6">
      <c r="A5108" s="67"/>
      <c r="B5108" s="11" t="s">
        <v>11258</v>
      </c>
      <c r="C5108" s="68" t="s">
        <v>11259</v>
      </c>
      <c r="D5108" s="162" t="s">
        <v>72</v>
      </c>
      <c r="E5108" s="69" t="s">
        <v>15</v>
      </c>
      <c r="F5108" s="70">
        <v>0.05</v>
      </c>
    </row>
    <row r="5109" spans="1:6" ht="18" customHeight="1">
      <c r="A5109" s="142">
        <v>45.03</v>
      </c>
      <c r="B5109" s="143"/>
      <c r="C5109" s="68"/>
      <c r="D5109" s="164" t="s">
        <v>11260</v>
      </c>
      <c r="E5109" s="79"/>
      <c r="F5109" s="80"/>
    </row>
    <row r="5110" spans="1:6">
      <c r="A5110" s="278"/>
      <c r="B5110" s="11" t="s">
        <v>11261</v>
      </c>
      <c r="C5110" s="279" t="s">
        <v>11262</v>
      </c>
      <c r="D5110" s="162" t="s">
        <v>11263</v>
      </c>
      <c r="E5110" s="69" t="s">
        <v>15</v>
      </c>
      <c r="F5110" s="70">
        <v>0.05</v>
      </c>
    </row>
    <row r="5111" spans="1:6" ht="18" customHeight="1">
      <c r="A5111" s="278"/>
      <c r="B5111" s="280"/>
      <c r="C5111" s="279"/>
      <c r="D5111" s="162" t="s">
        <v>4739</v>
      </c>
      <c r="E5111" s="79"/>
      <c r="F5111" s="80"/>
    </row>
    <row r="5112" spans="1:6">
      <c r="A5112" s="278"/>
      <c r="B5112" s="11" t="s">
        <v>11264</v>
      </c>
      <c r="C5112" s="279" t="s">
        <v>11265</v>
      </c>
      <c r="D5112" s="162" t="s">
        <v>11266</v>
      </c>
      <c r="E5112" s="69" t="s">
        <v>15</v>
      </c>
      <c r="F5112" s="70">
        <v>0.05</v>
      </c>
    </row>
    <row r="5113" spans="1:6" ht="36">
      <c r="A5113" s="278"/>
      <c r="B5113" s="11" t="s">
        <v>11267</v>
      </c>
      <c r="C5113" s="279" t="s">
        <v>11268</v>
      </c>
      <c r="D5113" s="161" t="s">
        <v>11269</v>
      </c>
      <c r="E5113" s="69" t="s">
        <v>15</v>
      </c>
      <c r="F5113" s="70">
        <v>0.05</v>
      </c>
    </row>
    <row r="5114" spans="1:6">
      <c r="A5114" s="278"/>
      <c r="B5114" s="11" t="s">
        <v>11270</v>
      </c>
      <c r="C5114" s="279" t="s">
        <v>11271</v>
      </c>
      <c r="D5114" s="162" t="s">
        <v>11272</v>
      </c>
      <c r="E5114" s="69" t="s">
        <v>15</v>
      </c>
      <c r="F5114" s="70">
        <v>0.05</v>
      </c>
    </row>
    <row r="5115" spans="1:6" ht="36">
      <c r="A5115" s="278"/>
      <c r="B5115" s="11" t="s">
        <v>11273</v>
      </c>
      <c r="C5115" s="279" t="s">
        <v>11274</v>
      </c>
      <c r="D5115" s="161" t="s">
        <v>11275</v>
      </c>
      <c r="E5115" s="69" t="s">
        <v>15</v>
      </c>
      <c r="F5115" s="70">
        <v>0.05</v>
      </c>
    </row>
    <row r="5116" spans="1:6">
      <c r="A5116" s="278"/>
      <c r="B5116" s="11" t="s">
        <v>11276</v>
      </c>
      <c r="C5116" s="279" t="s">
        <v>11277</v>
      </c>
      <c r="D5116" s="162" t="s">
        <v>72</v>
      </c>
      <c r="E5116" s="69" t="s">
        <v>15</v>
      </c>
      <c r="F5116" s="70">
        <v>0.05</v>
      </c>
    </row>
    <row r="5117" spans="1:6" ht="36" customHeight="1">
      <c r="A5117" s="281">
        <v>45.04</v>
      </c>
      <c r="B5117" s="282"/>
      <c r="C5117" s="279"/>
      <c r="D5117" s="164" t="s">
        <v>11278</v>
      </c>
      <c r="E5117" s="79"/>
      <c r="F5117" s="80"/>
    </row>
    <row r="5118" spans="1:6" ht="35.1" customHeight="1">
      <c r="A5118" s="278"/>
      <c r="B5118" s="280"/>
      <c r="C5118" s="279"/>
      <c r="D5118" s="162" t="s">
        <v>11279</v>
      </c>
      <c r="E5118" s="79"/>
      <c r="F5118" s="80"/>
    </row>
    <row r="5119" spans="1:6" ht="36">
      <c r="A5119" s="283"/>
      <c r="B5119" s="11" t="s">
        <v>11280</v>
      </c>
      <c r="C5119" s="123" t="s">
        <v>11281</v>
      </c>
      <c r="D5119" s="59" t="s">
        <v>11275</v>
      </c>
      <c r="E5119" s="32" t="s">
        <v>15</v>
      </c>
      <c r="F5119" s="33">
        <v>0.05</v>
      </c>
    </row>
    <row r="5120" spans="1:6">
      <c r="A5120" s="283"/>
      <c r="B5120" s="11" t="s">
        <v>11282</v>
      </c>
      <c r="C5120" s="123" t="s">
        <v>11283</v>
      </c>
      <c r="D5120" s="27" t="s">
        <v>72</v>
      </c>
      <c r="E5120" s="32" t="s">
        <v>15</v>
      </c>
      <c r="F5120" s="33">
        <v>0.05</v>
      </c>
    </row>
    <row r="5121" spans="1:6" ht="18" customHeight="1">
      <c r="A5121" s="283"/>
      <c r="B5121" s="284"/>
      <c r="C5121" s="123"/>
      <c r="D5121" s="27" t="s">
        <v>4739</v>
      </c>
      <c r="E5121" s="42"/>
      <c r="F5121" s="43"/>
    </row>
    <row r="5122" spans="1:6">
      <c r="A5122" s="283"/>
      <c r="B5122" s="11" t="s">
        <v>11284</v>
      </c>
      <c r="C5122" s="123" t="s">
        <v>11285</v>
      </c>
      <c r="D5122" s="27" t="s">
        <v>11266</v>
      </c>
      <c r="E5122" s="32" t="s">
        <v>15</v>
      </c>
      <c r="F5122" s="33">
        <v>0.05</v>
      </c>
    </row>
    <row r="5123" spans="1:6" ht="36">
      <c r="A5123" s="283"/>
      <c r="B5123" s="11" t="s">
        <v>11286</v>
      </c>
      <c r="C5123" s="123" t="s">
        <v>11287</v>
      </c>
      <c r="D5123" s="59" t="s">
        <v>11288</v>
      </c>
      <c r="E5123" s="32" t="s">
        <v>15</v>
      </c>
      <c r="F5123" s="33">
        <v>0.05</v>
      </c>
    </row>
    <row r="5124" spans="1:6">
      <c r="A5124" s="283"/>
      <c r="B5124" s="11" t="s">
        <v>11289</v>
      </c>
      <c r="C5124" s="123" t="s">
        <v>11290</v>
      </c>
      <c r="D5124" s="59" t="s">
        <v>11291</v>
      </c>
      <c r="E5124" s="32" t="s">
        <v>15</v>
      </c>
      <c r="F5124" s="33">
        <v>0.05</v>
      </c>
    </row>
    <row r="5125" spans="1:6">
      <c r="A5125" s="283"/>
      <c r="B5125" s="11" t="s">
        <v>11292</v>
      </c>
      <c r="C5125" s="123" t="s">
        <v>11293</v>
      </c>
      <c r="D5125" s="27" t="s">
        <v>11272</v>
      </c>
      <c r="E5125" s="32" t="s">
        <v>15</v>
      </c>
      <c r="F5125" s="33">
        <v>0.05</v>
      </c>
    </row>
    <row r="5126" spans="1:6">
      <c r="A5126" s="283"/>
      <c r="B5126" s="11" t="s">
        <v>11294</v>
      </c>
      <c r="C5126" s="123" t="s">
        <v>11295</v>
      </c>
      <c r="D5126" s="27" t="s">
        <v>72</v>
      </c>
      <c r="E5126" s="32" t="s">
        <v>15</v>
      </c>
      <c r="F5126" s="33">
        <v>0.05</v>
      </c>
    </row>
    <row r="5127" spans="1:6" ht="18" customHeight="1">
      <c r="A5127" s="158"/>
      <c r="B5127" s="158"/>
      <c r="C5127" s="158"/>
      <c r="D5127" s="256" t="s">
        <v>11296</v>
      </c>
      <c r="E5127" s="256"/>
      <c r="F5127" s="256"/>
    </row>
    <row r="5128" spans="1:6" ht="18" customHeight="1">
      <c r="A5128" s="158"/>
      <c r="B5128" s="158"/>
      <c r="C5128" s="158"/>
      <c r="D5128" s="254" t="s">
        <v>11297</v>
      </c>
      <c r="E5128" s="254"/>
      <c r="F5128" s="254"/>
    </row>
    <row r="5129" spans="1:6" ht="126" customHeight="1">
      <c r="A5129" s="121">
        <v>46.01</v>
      </c>
      <c r="B5129" s="122"/>
      <c r="C5129" s="123"/>
      <c r="D5129" s="172" t="s">
        <v>11298</v>
      </c>
      <c r="E5129" s="42"/>
      <c r="F5129" s="43"/>
    </row>
    <row r="5130" spans="1:6" ht="18" customHeight="1">
      <c r="A5130" s="283"/>
      <c r="B5130" s="284"/>
      <c r="C5130" s="123"/>
      <c r="D5130" s="27" t="s">
        <v>11299</v>
      </c>
      <c r="E5130" s="32"/>
      <c r="F5130" s="285"/>
    </row>
    <row r="5131" spans="1:6">
      <c r="A5131" s="283"/>
      <c r="B5131" s="11" t="s">
        <v>11300</v>
      </c>
      <c r="C5131" s="123" t="s">
        <v>11301</v>
      </c>
      <c r="D5131" s="27" t="s">
        <v>11302</v>
      </c>
      <c r="E5131" s="32" t="s">
        <v>15</v>
      </c>
      <c r="F5131" s="285">
        <v>0.05</v>
      </c>
    </row>
    <row r="5132" spans="1:6">
      <c r="A5132" s="283"/>
      <c r="B5132" s="11" t="s">
        <v>11303</v>
      </c>
      <c r="C5132" s="123" t="s">
        <v>11304</v>
      </c>
      <c r="D5132" s="27" t="s">
        <v>11305</v>
      </c>
      <c r="E5132" s="32" t="s">
        <v>15</v>
      </c>
      <c r="F5132" s="285">
        <v>0.05</v>
      </c>
    </row>
    <row r="5133" spans="1:6">
      <c r="A5133" s="283"/>
      <c r="B5133" s="11" t="s">
        <v>11306</v>
      </c>
      <c r="C5133" s="123" t="s">
        <v>11307</v>
      </c>
      <c r="D5133" s="27" t="s">
        <v>184</v>
      </c>
      <c r="E5133" s="32" t="s">
        <v>15</v>
      </c>
      <c r="F5133" s="285">
        <v>0.05</v>
      </c>
    </row>
    <row r="5134" spans="1:6" ht="18" customHeight="1">
      <c r="A5134" s="283" t="s">
        <v>60</v>
      </c>
      <c r="B5134" s="284"/>
      <c r="C5134" s="123"/>
      <c r="D5134" s="27" t="s">
        <v>5017</v>
      </c>
      <c r="E5134" s="32"/>
      <c r="F5134" s="285"/>
    </row>
    <row r="5135" spans="1:6">
      <c r="A5135" s="283"/>
      <c r="B5135" s="11" t="s">
        <v>11308</v>
      </c>
      <c r="C5135" s="123" t="s">
        <v>11309</v>
      </c>
      <c r="D5135" s="27" t="s">
        <v>11302</v>
      </c>
      <c r="E5135" s="32" t="s">
        <v>15</v>
      </c>
      <c r="F5135" s="285">
        <v>0.05</v>
      </c>
    </row>
    <row r="5136" spans="1:6">
      <c r="A5136" s="283"/>
      <c r="B5136" s="11" t="s">
        <v>11310</v>
      </c>
      <c r="C5136" s="123" t="s">
        <v>11311</v>
      </c>
      <c r="D5136" s="27" t="s">
        <v>11305</v>
      </c>
      <c r="E5136" s="32" t="s">
        <v>15</v>
      </c>
      <c r="F5136" s="285">
        <v>0.05</v>
      </c>
    </row>
    <row r="5137" spans="1:6">
      <c r="A5137" s="283"/>
      <c r="B5137" s="11" t="s">
        <v>11312</v>
      </c>
      <c r="C5137" s="123" t="s">
        <v>11313</v>
      </c>
      <c r="D5137" s="27" t="s">
        <v>11314</v>
      </c>
      <c r="E5137" s="32" t="s">
        <v>15</v>
      </c>
      <c r="F5137" s="285">
        <v>0.05</v>
      </c>
    </row>
    <row r="5138" spans="1:6">
      <c r="A5138" s="283"/>
      <c r="B5138" s="11" t="s">
        <v>11315</v>
      </c>
      <c r="C5138" s="123" t="s">
        <v>11316</v>
      </c>
      <c r="D5138" s="27" t="s">
        <v>184</v>
      </c>
      <c r="E5138" s="32" t="s">
        <v>15</v>
      </c>
      <c r="F5138" s="33">
        <v>0.05</v>
      </c>
    </row>
    <row r="5139" spans="1:6" ht="72" customHeight="1">
      <c r="A5139" s="121">
        <v>46.02</v>
      </c>
      <c r="B5139" s="122"/>
      <c r="C5139" s="123"/>
      <c r="D5139" s="36" t="s">
        <v>11317</v>
      </c>
      <c r="E5139" s="42"/>
      <c r="F5139" s="43"/>
    </row>
    <row r="5140" spans="1:6" ht="18" customHeight="1">
      <c r="A5140" s="283"/>
      <c r="B5140" s="284"/>
      <c r="C5140" s="123"/>
      <c r="D5140" s="27" t="s">
        <v>11318</v>
      </c>
      <c r="E5140" s="42"/>
      <c r="F5140" s="43"/>
    </row>
    <row r="5141" spans="1:6">
      <c r="A5141" s="283"/>
      <c r="B5141" s="11" t="s">
        <v>11319</v>
      </c>
      <c r="C5141" s="123" t="s">
        <v>11320</v>
      </c>
      <c r="D5141" s="27" t="s">
        <v>11302</v>
      </c>
      <c r="E5141" s="32" t="s">
        <v>15</v>
      </c>
      <c r="F5141" s="33">
        <v>0.05</v>
      </c>
    </row>
    <row r="5142" spans="1:6">
      <c r="A5142" s="283"/>
      <c r="B5142" s="11" t="s">
        <v>11321</v>
      </c>
      <c r="C5142" s="123" t="s">
        <v>11322</v>
      </c>
      <c r="D5142" s="27" t="s">
        <v>11305</v>
      </c>
      <c r="E5142" s="32" t="s">
        <v>15</v>
      </c>
      <c r="F5142" s="33">
        <v>0.05</v>
      </c>
    </row>
    <row r="5143" spans="1:6" ht="18" customHeight="1">
      <c r="A5143" s="283"/>
      <c r="B5143" s="284"/>
      <c r="C5143" s="123"/>
      <c r="D5143" s="27" t="s">
        <v>110</v>
      </c>
      <c r="E5143" s="32"/>
      <c r="F5143" s="33"/>
    </row>
    <row r="5144" spans="1:6">
      <c r="A5144" s="278"/>
      <c r="B5144" s="11" t="s">
        <v>11323</v>
      </c>
      <c r="C5144" s="279" t="s">
        <v>11324</v>
      </c>
      <c r="D5144" s="162" t="s">
        <v>11325</v>
      </c>
      <c r="E5144" s="69" t="s">
        <v>15</v>
      </c>
      <c r="F5144" s="70">
        <v>0.05</v>
      </c>
    </row>
    <row r="5145" spans="1:6">
      <c r="A5145" s="283"/>
      <c r="B5145" s="11" t="s">
        <v>11326</v>
      </c>
      <c r="C5145" s="123" t="s">
        <v>11327</v>
      </c>
      <c r="D5145" s="27" t="s">
        <v>72</v>
      </c>
      <c r="E5145" s="32" t="s">
        <v>15</v>
      </c>
      <c r="F5145" s="33">
        <v>0.05</v>
      </c>
    </row>
    <row r="5146" spans="1:6" ht="18" customHeight="1">
      <c r="A5146" s="283"/>
      <c r="B5146" s="284"/>
      <c r="C5146" s="123"/>
      <c r="D5146" s="27" t="s">
        <v>56</v>
      </c>
      <c r="E5146" s="32"/>
      <c r="F5146" s="33"/>
    </row>
    <row r="5147" spans="1:6" ht="18" customHeight="1">
      <c r="A5147" s="283"/>
      <c r="B5147" s="284"/>
      <c r="C5147" s="123" t="s">
        <v>60</v>
      </c>
      <c r="D5147" s="27" t="s">
        <v>11328</v>
      </c>
      <c r="E5147" s="32"/>
      <c r="F5147" s="285"/>
    </row>
    <row r="5148" spans="1:6">
      <c r="A5148" s="283"/>
      <c r="B5148" s="11" t="s">
        <v>11329</v>
      </c>
      <c r="C5148" s="123" t="s">
        <v>11330</v>
      </c>
      <c r="D5148" s="27" t="s">
        <v>11331</v>
      </c>
      <c r="E5148" s="32" t="s">
        <v>15</v>
      </c>
      <c r="F5148" s="33">
        <v>0.05</v>
      </c>
    </row>
    <row r="5149" spans="1:6">
      <c r="A5149" s="283"/>
      <c r="B5149" s="11" t="s">
        <v>11332</v>
      </c>
      <c r="C5149" s="123" t="s">
        <v>11333</v>
      </c>
      <c r="D5149" s="59" t="s">
        <v>11334</v>
      </c>
      <c r="E5149" s="32" t="s">
        <v>15</v>
      </c>
      <c r="F5149" s="33">
        <v>0.05</v>
      </c>
    </row>
    <row r="5150" spans="1:6">
      <c r="A5150" s="283"/>
      <c r="B5150" s="11" t="s">
        <v>11335</v>
      </c>
      <c r="C5150" s="123" t="s">
        <v>11336</v>
      </c>
      <c r="D5150" s="46" t="s">
        <v>11337</v>
      </c>
      <c r="E5150" s="32" t="s">
        <v>15</v>
      </c>
      <c r="F5150" s="33">
        <v>0.05</v>
      </c>
    </row>
    <row r="5151" spans="1:6">
      <c r="A5151" s="283"/>
      <c r="B5151" s="11" t="s">
        <v>11338</v>
      </c>
      <c r="C5151" s="123" t="s">
        <v>11339</v>
      </c>
      <c r="D5151" s="59" t="s">
        <v>11340</v>
      </c>
      <c r="E5151" s="32" t="s">
        <v>15</v>
      </c>
      <c r="F5151" s="33">
        <v>0.05</v>
      </c>
    </row>
    <row r="5152" spans="1:6">
      <c r="A5152" s="283"/>
      <c r="B5152" s="11" t="s">
        <v>11341</v>
      </c>
      <c r="C5152" s="123" t="s">
        <v>11342</v>
      </c>
      <c r="D5152" s="27" t="s">
        <v>11343</v>
      </c>
      <c r="E5152" s="32" t="s">
        <v>15</v>
      </c>
      <c r="F5152" s="33">
        <v>0.05</v>
      </c>
    </row>
    <row r="5153" spans="1:6" ht="36">
      <c r="A5153" s="283"/>
      <c r="B5153" s="11" t="s">
        <v>11344</v>
      </c>
      <c r="C5153" s="123" t="s">
        <v>11345</v>
      </c>
      <c r="D5153" s="27" t="s">
        <v>11346</v>
      </c>
      <c r="E5153" s="32" t="s">
        <v>15</v>
      </c>
      <c r="F5153" s="33">
        <v>0.05</v>
      </c>
    </row>
    <row r="5154" spans="1:6">
      <c r="A5154" s="283"/>
      <c r="B5154" s="11" t="s">
        <v>11347</v>
      </c>
      <c r="C5154" s="123" t="s">
        <v>11348</v>
      </c>
      <c r="D5154" s="59" t="s">
        <v>11349</v>
      </c>
      <c r="E5154" s="32" t="s">
        <v>15</v>
      </c>
      <c r="F5154" s="33">
        <v>0.05</v>
      </c>
    </row>
    <row r="5155" spans="1:6">
      <c r="A5155" s="283"/>
      <c r="B5155" s="11" t="s">
        <v>11350</v>
      </c>
      <c r="C5155" s="123" t="s">
        <v>11351</v>
      </c>
      <c r="D5155" s="59" t="s">
        <v>11352</v>
      </c>
      <c r="E5155" s="32" t="s">
        <v>15</v>
      </c>
      <c r="F5155" s="33">
        <v>0.05</v>
      </c>
    </row>
    <row r="5156" spans="1:6">
      <c r="A5156" s="283"/>
      <c r="B5156" s="11" t="s">
        <v>11353</v>
      </c>
      <c r="C5156" s="123" t="s">
        <v>11354</v>
      </c>
      <c r="D5156" s="27" t="s">
        <v>5888</v>
      </c>
      <c r="E5156" s="32" t="s">
        <v>15</v>
      </c>
      <c r="F5156" s="33">
        <v>0.05</v>
      </c>
    </row>
    <row r="5157" spans="1:6">
      <c r="A5157" s="283"/>
      <c r="B5157" s="11" t="s">
        <v>11355</v>
      </c>
      <c r="C5157" s="123" t="s">
        <v>11356</v>
      </c>
      <c r="D5157" s="27" t="s">
        <v>72</v>
      </c>
      <c r="E5157" s="32" t="s">
        <v>15</v>
      </c>
      <c r="F5157" s="33">
        <v>0.05</v>
      </c>
    </row>
    <row r="5158" spans="1:6" ht="18" customHeight="1">
      <c r="A5158" s="158"/>
      <c r="B5158" s="158"/>
      <c r="C5158" s="158"/>
      <c r="D5158" s="254" t="s">
        <v>11357</v>
      </c>
      <c r="E5158" s="254"/>
      <c r="F5158" s="254"/>
    </row>
    <row r="5159" spans="1:6" ht="18" customHeight="1">
      <c r="A5159" s="158"/>
      <c r="B5159" s="158"/>
      <c r="C5159" s="158"/>
      <c r="D5159" s="254" t="s">
        <v>11358</v>
      </c>
      <c r="E5159" s="254"/>
      <c r="F5159" s="254"/>
    </row>
    <row r="5160" spans="1:6">
      <c r="A5160" s="121">
        <v>47.01</v>
      </c>
      <c r="B5160" s="11" t="s">
        <v>11359</v>
      </c>
      <c r="C5160" s="123" t="s">
        <v>11360</v>
      </c>
      <c r="D5160" s="36" t="s">
        <v>11361</v>
      </c>
      <c r="E5160" s="32" t="s">
        <v>15</v>
      </c>
      <c r="F5160" s="33">
        <v>0.05</v>
      </c>
    </row>
    <row r="5161" spans="1:6">
      <c r="A5161" s="121">
        <v>47.02</v>
      </c>
      <c r="B5161" s="11" t="s">
        <v>11362</v>
      </c>
      <c r="C5161" s="123" t="s">
        <v>11363</v>
      </c>
      <c r="D5161" s="36" t="s">
        <v>11364</v>
      </c>
      <c r="E5161" s="32" t="s">
        <v>15</v>
      </c>
      <c r="F5161" s="33">
        <v>0.05</v>
      </c>
    </row>
    <row r="5162" spans="1:6" ht="36" customHeight="1">
      <c r="A5162" s="281">
        <v>47.03</v>
      </c>
      <c r="B5162" s="282"/>
      <c r="C5162" s="279"/>
      <c r="D5162" s="164" t="s">
        <v>11365</v>
      </c>
      <c r="E5162" s="79"/>
      <c r="F5162" s="80"/>
    </row>
    <row r="5163" spans="1:6" ht="18" customHeight="1">
      <c r="A5163" s="278"/>
      <c r="B5163" s="280"/>
      <c r="C5163" s="279"/>
      <c r="D5163" s="162" t="s">
        <v>11366</v>
      </c>
      <c r="E5163" s="79"/>
      <c r="F5163" s="80"/>
    </row>
    <row r="5164" spans="1:6">
      <c r="A5164" s="278"/>
      <c r="B5164" s="11" t="s">
        <v>11367</v>
      </c>
      <c r="C5164" s="279" t="s">
        <v>11368</v>
      </c>
      <c r="D5164" s="162" t="s">
        <v>10633</v>
      </c>
      <c r="E5164" s="69" t="s">
        <v>15</v>
      </c>
      <c r="F5164" s="70">
        <v>0.05</v>
      </c>
    </row>
    <row r="5165" spans="1:6">
      <c r="A5165" s="278"/>
      <c r="B5165" s="11" t="s">
        <v>11369</v>
      </c>
      <c r="C5165" s="279" t="s">
        <v>11370</v>
      </c>
      <c r="D5165" s="162" t="s">
        <v>11371</v>
      </c>
      <c r="E5165" s="69" t="s">
        <v>15</v>
      </c>
      <c r="F5165" s="70">
        <v>0.05</v>
      </c>
    </row>
    <row r="5166" spans="1:6" ht="18" customHeight="1">
      <c r="A5166" s="278"/>
      <c r="B5166" s="280"/>
      <c r="C5166" s="279"/>
      <c r="D5166" s="162" t="s">
        <v>11372</v>
      </c>
      <c r="E5166" s="79"/>
      <c r="F5166" s="80"/>
    </row>
    <row r="5167" spans="1:6">
      <c r="A5167" s="278"/>
      <c r="B5167" s="11" t="s">
        <v>11373</v>
      </c>
      <c r="C5167" s="279" t="s">
        <v>11374</v>
      </c>
      <c r="D5167" s="162" t="s">
        <v>10633</v>
      </c>
      <c r="E5167" s="69" t="s">
        <v>15</v>
      </c>
      <c r="F5167" s="70">
        <v>0.05</v>
      </c>
    </row>
    <row r="5168" spans="1:6">
      <c r="A5168" s="278"/>
      <c r="B5168" s="11" t="s">
        <v>11375</v>
      </c>
      <c r="C5168" s="279" t="s">
        <v>11376</v>
      </c>
      <c r="D5168" s="162" t="s">
        <v>11371</v>
      </c>
      <c r="E5168" s="69" t="s">
        <v>15</v>
      </c>
      <c r="F5168" s="70">
        <v>0.05</v>
      </c>
    </row>
    <row r="5169" spans="1:6" ht="36" customHeight="1">
      <c r="A5169" s="281">
        <v>47.04</v>
      </c>
      <c r="B5169" s="282"/>
      <c r="C5169" s="279"/>
      <c r="D5169" s="164" t="s">
        <v>11377</v>
      </c>
      <c r="E5169" s="79"/>
      <c r="F5169" s="80"/>
    </row>
    <row r="5170" spans="1:6" ht="18" customHeight="1">
      <c r="A5170" s="278"/>
      <c r="B5170" s="280"/>
      <c r="C5170" s="279"/>
      <c r="D5170" s="162" t="s">
        <v>11366</v>
      </c>
      <c r="E5170" s="79"/>
      <c r="F5170" s="80"/>
    </row>
    <row r="5171" spans="1:6">
      <c r="A5171" s="278"/>
      <c r="B5171" s="11" t="s">
        <v>11378</v>
      </c>
      <c r="C5171" s="279" t="s">
        <v>11379</v>
      </c>
      <c r="D5171" s="162" t="s">
        <v>10633</v>
      </c>
      <c r="E5171" s="69" t="s">
        <v>15</v>
      </c>
      <c r="F5171" s="70">
        <v>0.05</v>
      </c>
    </row>
    <row r="5172" spans="1:6">
      <c r="A5172" s="278"/>
      <c r="B5172" s="11" t="s">
        <v>11380</v>
      </c>
      <c r="C5172" s="279" t="s">
        <v>11381</v>
      </c>
      <c r="D5172" s="162" t="s">
        <v>11371</v>
      </c>
      <c r="E5172" s="69" t="s">
        <v>15</v>
      </c>
      <c r="F5172" s="70">
        <v>0.05</v>
      </c>
    </row>
    <row r="5173" spans="1:6" ht="18" customHeight="1">
      <c r="A5173" s="278"/>
      <c r="B5173" s="280"/>
      <c r="C5173" s="279"/>
      <c r="D5173" s="162" t="s">
        <v>11372</v>
      </c>
      <c r="E5173" s="79"/>
      <c r="F5173" s="80"/>
    </row>
    <row r="5174" spans="1:6">
      <c r="A5174" s="278"/>
      <c r="B5174" s="11" t="s">
        <v>11382</v>
      </c>
      <c r="C5174" s="279" t="s">
        <v>11383</v>
      </c>
      <c r="D5174" s="162" t="s">
        <v>10633</v>
      </c>
      <c r="E5174" s="69" t="s">
        <v>15</v>
      </c>
      <c r="F5174" s="70">
        <v>0.05</v>
      </c>
    </row>
    <row r="5175" spans="1:6">
      <c r="A5175" s="278"/>
      <c r="B5175" s="11" t="s">
        <v>11384</v>
      </c>
      <c r="C5175" s="279" t="s">
        <v>11385</v>
      </c>
      <c r="D5175" s="162" t="s">
        <v>11371</v>
      </c>
      <c r="E5175" s="69" t="s">
        <v>15</v>
      </c>
      <c r="F5175" s="70">
        <v>0.05</v>
      </c>
    </row>
    <row r="5176" spans="1:6" ht="54">
      <c r="A5176" s="281">
        <v>47.05</v>
      </c>
      <c r="B5176" s="11" t="s">
        <v>11386</v>
      </c>
      <c r="C5176" s="279" t="s">
        <v>11387</v>
      </c>
      <c r="D5176" s="164" t="s">
        <v>11388</v>
      </c>
      <c r="E5176" s="69" t="s">
        <v>15</v>
      </c>
      <c r="F5176" s="70">
        <v>0.05</v>
      </c>
    </row>
    <row r="5177" spans="1:6" ht="54" customHeight="1">
      <c r="A5177" s="281">
        <v>47.06</v>
      </c>
      <c r="B5177" s="282"/>
      <c r="C5177" s="279"/>
      <c r="D5177" s="164" t="s">
        <v>11389</v>
      </c>
      <c r="E5177" s="79"/>
      <c r="F5177" s="80"/>
    </row>
    <row r="5178" spans="1:6">
      <c r="A5178" s="278"/>
      <c r="B5178" s="11" t="s">
        <v>11390</v>
      </c>
      <c r="C5178" s="279" t="s">
        <v>11391</v>
      </c>
      <c r="D5178" s="162" t="s">
        <v>11392</v>
      </c>
      <c r="E5178" s="69" t="s">
        <v>15</v>
      </c>
      <c r="F5178" s="286">
        <v>0.05</v>
      </c>
    </row>
    <row r="5179" spans="1:6" ht="36">
      <c r="A5179" s="278"/>
      <c r="B5179" s="11" t="s">
        <v>11393</v>
      </c>
      <c r="C5179" s="279" t="s">
        <v>11394</v>
      </c>
      <c r="D5179" s="162" t="s">
        <v>11395</v>
      </c>
      <c r="E5179" s="69" t="s">
        <v>15</v>
      </c>
      <c r="F5179" s="286">
        <v>0.05</v>
      </c>
    </row>
    <row r="5180" spans="1:6">
      <c r="A5180" s="283"/>
      <c r="B5180" s="11" t="s">
        <v>11396</v>
      </c>
      <c r="C5180" s="123" t="s">
        <v>11397</v>
      </c>
      <c r="D5180" s="27" t="s">
        <v>11398</v>
      </c>
      <c r="E5180" s="32" t="s">
        <v>15</v>
      </c>
      <c r="F5180" s="285">
        <v>0.05</v>
      </c>
    </row>
    <row r="5181" spans="1:6" ht="18" customHeight="1">
      <c r="A5181" s="283"/>
      <c r="B5181" s="284"/>
      <c r="C5181" s="123"/>
      <c r="D5181" s="27" t="s">
        <v>8572</v>
      </c>
      <c r="E5181" s="42"/>
      <c r="F5181" s="43"/>
    </row>
    <row r="5182" spans="1:6">
      <c r="A5182" s="283"/>
      <c r="B5182" s="11" t="s">
        <v>11399</v>
      </c>
      <c r="C5182" s="123" t="s">
        <v>11400</v>
      </c>
      <c r="D5182" s="27" t="s">
        <v>11401</v>
      </c>
      <c r="E5182" s="32" t="s">
        <v>15</v>
      </c>
      <c r="F5182" s="285">
        <v>0.05</v>
      </c>
    </row>
    <row r="5183" spans="1:6">
      <c r="A5183" s="283"/>
      <c r="B5183" s="11" t="s">
        <v>11402</v>
      </c>
      <c r="C5183" s="123" t="s">
        <v>11403</v>
      </c>
      <c r="D5183" s="27" t="s">
        <v>11404</v>
      </c>
      <c r="E5183" s="32" t="s">
        <v>15</v>
      </c>
      <c r="F5183" s="285">
        <v>0.05</v>
      </c>
    </row>
    <row r="5184" spans="1:6" ht="36">
      <c r="A5184" s="283"/>
      <c r="B5184" s="11" t="s">
        <v>11405</v>
      </c>
      <c r="C5184" s="123" t="s">
        <v>11406</v>
      </c>
      <c r="D5184" s="27" t="s">
        <v>11407</v>
      </c>
      <c r="E5184" s="32" t="s">
        <v>15</v>
      </c>
      <c r="F5184" s="285">
        <v>0.05</v>
      </c>
    </row>
    <row r="5185" spans="1:6" ht="36" customHeight="1">
      <c r="A5185" s="281">
        <v>47.07</v>
      </c>
      <c r="B5185" s="282"/>
      <c r="C5185" s="279"/>
      <c r="D5185" s="164" t="s">
        <v>11408</v>
      </c>
      <c r="E5185" s="79"/>
      <c r="F5185" s="80"/>
    </row>
    <row r="5186" spans="1:6" ht="36">
      <c r="A5186" s="278"/>
      <c r="B5186" s="11" t="s">
        <v>11409</v>
      </c>
      <c r="C5186" s="279" t="s">
        <v>11410</v>
      </c>
      <c r="D5186" s="162" t="s">
        <v>11411</v>
      </c>
      <c r="E5186" s="69" t="s">
        <v>15</v>
      </c>
      <c r="F5186" s="286">
        <v>0.05</v>
      </c>
    </row>
    <row r="5187" spans="1:6" ht="54">
      <c r="A5187" s="283"/>
      <c r="B5187" s="11" t="s">
        <v>11412</v>
      </c>
      <c r="C5187" s="123" t="s">
        <v>11413</v>
      </c>
      <c r="D5187" s="27" t="s">
        <v>11414</v>
      </c>
      <c r="E5187" s="32" t="s">
        <v>15</v>
      </c>
      <c r="F5187" s="285">
        <v>0.05</v>
      </c>
    </row>
    <row r="5188" spans="1:6" ht="54">
      <c r="A5188" s="283"/>
      <c r="B5188" s="11" t="s">
        <v>11415</v>
      </c>
      <c r="C5188" s="123" t="s">
        <v>11416</v>
      </c>
      <c r="D5188" s="27" t="s">
        <v>11417</v>
      </c>
      <c r="E5188" s="32" t="s">
        <v>15</v>
      </c>
      <c r="F5188" s="285">
        <v>0.05</v>
      </c>
    </row>
    <row r="5189" spans="1:6" ht="18" customHeight="1">
      <c r="A5189" s="283"/>
      <c r="B5189" s="284"/>
      <c r="C5189" s="123"/>
      <c r="D5189" s="27" t="s">
        <v>11418</v>
      </c>
      <c r="E5189" s="42"/>
      <c r="F5189" s="43"/>
    </row>
    <row r="5190" spans="1:6">
      <c r="A5190" s="283"/>
      <c r="B5190" s="11" t="s">
        <v>11419</v>
      </c>
      <c r="C5190" s="123" t="s">
        <v>11420</v>
      </c>
      <c r="D5190" s="27" t="s">
        <v>11421</v>
      </c>
      <c r="E5190" s="32" t="s">
        <v>15</v>
      </c>
      <c r="F5190" s="285">
        <v>0.05</v>
      </c>
    </row>
    <row r="5191" spans="1:6">
      <c r="A5191" s="283"/>
      <c r="B5191" s="11" t="s">
        <v>11422</v>
      </c>
      <c r="C5191" s="123" t="s">
        <v>11423</v>
      </c>
      <c r="D5191" s="27" t="s">
        <v>72</v>
      </c>
      <c r="E5191" s="32" t="s">
        <v>15</v>
      </c>
      <c r="F5191" s="285">
        <v>0.05</v>
      </c>
    </row>
    <row r="5192" spans="1:6" ht="18" customHeight="1">
      <c r="A5192" s="158"/>
      <c r="B5192" s="158"/>
      <c r="C5192" s="158"/>
      <c r="D5192" s="256" t="s">
        <v>11424</v>
      </c>
      <c r="E5192" s="256"/>
      <c r="F5192" s="256"/>
    </row>
    <row r="5193" spans="1:6" ht="18" customHeight="1">
      <c r="A5193" s="158"/>
      <c r="B5193" s="158"/>
      <c r="C5193" s="158"/>
      <c r="D5193" s="254" t="s">
        <v>11425</v>
      </c>
      <c r="E5193" s="254"/>
      <c r="F5193" s="254"/>
    </row>
    <row r="5194" spans="1:6">
      <c r="A5194" s="121">
        <v>48.01</v>
      </c>
      <c r="B5194" s="11" t="s">
        <v>11426</v>
      </c>
      <c r="C5194" s="123" t="s">
        <v>11427</v>
      </c>
      <c r="D5194" s="36" t="s">
        <v>11428</v>
      </c>
      <c r="E5194" s="32" t="s">
        <v>15</v>
      </c>
      <c r="F5194" s="33">
        <v>0.05</v>
      </c>
    </row>
    <row r="5195" spans="1:6" ht="126" customHeight="1">
      <c r="A5195" s="121">
        <v>48.02</v>
      </c>
      <c r="B5195" s="122"/>
      <c r="C5195" s="123"/>
      <c r="D5195" s="36" t="s">
        <v>11429</v>
      </c>
      <c r="E5195" s="42"/>
      <c r="F5195" s="43"/>
    </row>
    <row r="5196" spans="1:6">
      <c r="A5196" s="283"/>
      <c r="B5196" s="11" t="s">
        <v>11430</v>
      </c>
      <c r="C5196" s="123" t="s">
        <v>11431</v>
      </c>
      <c r="D5196" s="27" t="s">
        <v>11432</v>
      </c>
      <c r="E5196" s="32" t="s">
        <v>15</v>
      </c>
      <c r="F5196" s="33">
        <v>0.05</v>
      </c>
    </row>
    <row r="5197" spans="1:6" ht="54">
      <c r="A5197" s="283"/>
      <c r="B5197" s="11" t="s">
        <v>11433</v>
      </c>
      <c r="C5197" s="123" t="s">
        <v>11434</v>
      </c>
      <c r="D5197" s="27" t="s">
        <v>11435</v>
      </c>
      <c r="E5197" s="32" t="s">
        <v>15</v>
      </c>
      <c r="F5197" s="33">
        <v>0.05</v>
      </c>
    </row>
    <row r="5198" spans="1:6">
      <c r="A5198" s="283"/>
      <c r="B5198" s="11" t="s">
        <v>11436</v>
      </c>
      <c r="C5198" s="123" t="s">
        <v>11437</v>
      </c>
      <c r="D5198" s="27" t="s">
        <v>11438</v>
      </c>
      <c r="E5198" s="32" t="s">
        <v>15</v>
      </c>
      <c r="F5198" s="33">
        <v>0.05</v>
      </c>
    </row>
    <row r="5199" spans="1:6" ht="69.95" customHeight="1">
      <c r="A5199" s="278"/>
      <c r="B5199" s="280"/>
      <c r="C5199" s="279"/>
      <c r="D5199" s="162" t="s">
        <v>11439</v>
      </c>
      <c r="E5199" s="79"/>
      <c r="F5199" s="80"/>
    </row>
    <row r="5200" spans="1:6">
      <c r="A5200" s="278"/>
      <c r="B5200" s="11" t="s">
        <v>11440</v>
      </c>
      <c r="C5200" s="279" t="s">
        <v>11441</v>
      </c>
      <c r="D5200" s="162" t="s">
        <v>11442</v>
      </c>
      <c r="E5200" s="69" t="s">
        <v>15</v>
      </c>
      <c r="F5200" s="70">
        <v>0.05</v>
      </c>
    </row>
    <row r="5201" spans="1:6" ht="36">
      <c r="A5201" s="278"/>
      <c r="B5201" s="11" t="s">
        <v>11443</v>
      </c>
      <c r="C5201" s="279" t="s">
        <v>11444</v>
      </c>
      <c r="D5201" s="162" t="s">
        <v>11445</v>
      </c>
      <c r="E5201" s="69" t="s">
        <v>15</v>
      </c>
      <c r="F5201" s="70">
        <v>0.05</v>
      </c>
    </row>
    <row r="5202" spans="1:6" ht="72">
      <c r="A5202" s="278"/>
      <c r="B5202" s="11" t="s">
        <v>11446</v>
      </c>
      <c r="C5202" s="279" t="s">
        <v>11447</v>
      </c>
      <c r="D5202" s="162" t="s">
        <v>11448</v>
      </c>
      <c r="E5202" s="69" t="s">
        <v>15</v>
      </c>
      <c r="F5202" s="70">
        <v>0.05</v>
      </c>
    </row>
    <row r="5203" spans="1:6" ht="36">
      <c r="A5203" s="278"/>
      <c r="B5203" s="11" t="s">
        <v>11449</v>
      </c>
      <c r="C5203" s="279" t="s">
        <v>11450</v>
      </c>
      <c r="D5203" s="162" t="s">
        <v>11451</v>
      </c>
      <c r="E5203" s="69" t="s">
        <v>15</v>
      </c>
      <c r="F5203" s="70">
        <v>0.05</v>
      </c>
    </row>
    <row r="5204" spans="1:6">
      <c r="A5204" s="278"/>
      <c r="B5204" s="11" t="s">
        <v>11452</v>
      </c>
      <c r="C5204" s="279" t="s">
        <v>11453</v>
      </c>
      <c r="D5204" s="162" t="s">
        <v>11454</v>
      </c>
      <c r="E5204" s="69" t="s">
        <v>15</v>
      </c>
      <c r="F5204" s="70">
        <v>0.05</v>
      </c>
    </row>
    <row r="5205" spans="1:6" ht="69.95" customHeight="1">
      <c r="A5205" s="278"/>
      <c r="B5205" s="280"/>
      <c r="C5205" s="279"/>
      <c r="D5205" s="162" t="s">
        <v>11455</v>
      </c>
      <c r="E5205" s="69"/>
      <c r="F5205" s="70"/>
    </row>
    <row r="5206" spans="1:6">
      <c r="A5206" s="283"/>
      <c r="B5206" s="11" t="s">
        <v>11456</v>
      </c>
      <c r="C5206" s="123" t="s">
        <v>11457</v>
      </c>
      <c r="D5206" s="27" t="s">
        <v>11458</v>
      </c>
      <c r="E5206" s="32" t="s">
        <v>15</v>
      </c>
      <c r="F5206" s="33">
        <v>0.05</v>
      </c>
    </row>
    <row r="5207" spans="1:6" ht="54">
      <c r="A5207" s="283"/>
      <c r="B5207" s="11" t="s">
        <v>11459</v>
      </c>
      <c r="C5207" s="123" t="s">
        <v>11460</v>
      </c>
      <c r="D5207" s="27" t="s">
        <v>11461</v>
      </c>
      <c r="E5207" s="32" t="s">
        <v>15</v>
      </c>
      <c r="F5207" s="33">
        <v>0.05</v>
      </c>
    </row>
    <row r="5208" spans="1:6">
      <c r="A5208" s="283"/>
      <c r="B5208" s="11" t="s">
        <v>11462</v>
      </c>
      <c r="C5208" s="123" t="s">
        <v>11463</v>
      </c>
      <c r="D5208" s="27" t="s">
        <v>184</v>
      </c>
      <c r="E5208" s="32" t="s">
        <v>15</v>
      </c>
      <c r="F5208" s="33">
        <v>0.05</v>
      </c>
    </row>
    <row r="5209" spans="1:6" ht="126" customHeight="1">
      <c r="A5209" s="281">
        <v>48.03</v>
      </c>
      <c r="B5209" s="282"/>
      <c r="C5209" s="279"/>
      <c r="D5209" s="253" t="s">
        <v>11464</v>
      </c>
      <c r="E5209" s="79"/>
      <c r="F5209" s="80"/>
    </row>
    <row r="5210" spans="1:6" ht="54">
      <c r="A5210" s="278"/>
      <c r="B5210" s="11" t="s">
        <v>11465</v>
      </c>
      <c r="C5210" s="279" t="s">
        <v>11466</v>
      </c>
      <c r="D5210" s="162" t="s">
        <v>11467</v>
      </c>
      <c r="E5210" s="69" t="s">
        <v>15</v>
      </c>
      <c r="F5210" s="70">
        <v>0.05</v>
      </c>
    </row>
    <row r="5211" spans="1:6">
      <c r="A5211" s="278"/>
      <c r="B5211" s="11" t="s">
        <v>11468</v>
      </c>
      <c r="C5211" s="279" t="s">
        <v>11469</v>
      </c>
      <c r="D5211" s="162" t="s">
        <v>72</v>
      </c>
      <c r="E5211" s="69" t="s">
        <v>15</v>
      </c>
      <c r="F5211" s="70">
        <v>0.05</v>
      </c>
    </row>
    <row r="5212" spans="1:6" ht="54" customHeight="1">
      <c r="A5212" s="278" t="s">
        <v>11470</v>
      </c>
      <c r="B5212" s="280"/>
      <c r="C5212" s="279"/>
      <c r="D5212" s="164" t="s">
        <v>11471</v>
      </c>
      <c r="E5212" s="79"/>
      <c r="F5212" s="80"/>
    </row>
    <row r="5213" spans="1:6" ht="18" customHeight="1">
      <c r="A5213" s="278"/>
      <c r="B5213" s="280"/>
      <c r="C5213" s="287"/>
      <c r="D5213" s="162" t="s">
        <v>11472</v>
      </c>
      <c r="E5213" s="79"/>
      <c r="F5213" s="80"/>
    </row>
    <row r="5214" spans="1:6">
      <c r="A5214" s="278"/>
      <c r="B5214" s="11" t="s">
        <v>11473</v>
      </c>
      <c r="C5214" s="279" t="s">
        <v>11474</v>
      </c>
      <c r="D5214" s="162" t="s">
        <v>11475</v>
      </c>
      <c r="E5214" s="69" t="s">
        <v>15</v>
      </c>
      <c r="F5214" s="70">
        <v>0.05</v>
      </c>
    </row>
    <row r="5215" spans="1:6">
      <c r="A5215" s="278"/>
      <c r="B5215" s="11" t="s">
        <v>11476</v>
      </c>
      <c r="C5215" s="279" t="s">
        <v>11477</v>
      </c>
      <c r="D5215" s="162" t="s">
        <v>184</v>
      </c>
      <c r="E5215" s="69" t="s">
        <v>15</v>
      </c>
      <c r="F5215" s="70">
        <v>0.05</v>
      </c>
    </row>
    <row r="5216" spans="1:6" ht="18" customHeight="1">
      <c r="A5216" s="278"/>
      <c r="B5216" s="280"/>
      <c r="C5216" s="279"/>
      <c r="D5216" s="162" t="s">
        <v>11478</v>
      </c>
      <c r="E5216" s="79"/>
      <c r="F5216" s="80"/>
    </row>
    <row r="5217" spans="1:6">
      <c r="A5217" s="278"/>
      <c r="B5217" s="11" t="s">
        <v>11479</v>
      </c>
      <c r="C5217" s="279" t="s">
        <v>11480</v>
      </c>
      <c r="D5217" s="162" t="s">
        <v>11475</v>
      </c>
      <c r="E5217" s="69" t="s">
        <v>15</v>
      </c>
      <c r="F5217" s="70">
        <v>0.05</v>
      </c>
    </row>
    <row r="5218" spans="1:6">
      <c r="A5218" s="278"/>
      <c r="B5218" s="11" t="s">
        <v>11481</v>
      </c>
      <c r="C5218" s="279" t="s">
        <v>11482</v>
      </c>
      <c r="D5218" s="162" t="s">
        <v>184</v>
      </c>
      <c r="E5218" s="69" t="s">
        <v>15</v>
      </c>
      <c r="F5218" s="70">
        <v>0.05</v>
      </c>
    </row>
    <row r="5219" spans="1:6" ht="38.1" customHeight="1">
      <c r="A5219" s="278"/>
      <c r="B5219" s="280"/>
      <c r="C5219" s="279"/>
      <c r="D5219" s="162" t="s">
        <v>11483</v>
      </c>
      <c r="E5219" s="79"/>
      <c r="F5219" s="80"/>
    </row>
    <row r="5220" spans="1:6">
      <c r="A5220" s="278"/>
      <c r="B5220" s="11" t="s">
        <v>11484</v>
      </c>
      <c r="C5220" s="279" t="s">
        <v>11485</v>
      </c>
      <c r="D5220" s="162" t="s">
        <v>11475</v>
      </c>
      <c r="E5220" s="69" t="s">
        <v>15</v>
      </c>
      <c r="F5220" s="70">
        <v>0.05</v>
      </c>
    </row>
    <row r="5221" spans="1:6">
      <c r="A5221" s="278"/>
      <c r="B5221" s="11" t="s">
        <v>11486</v>
      </c>
      <c r="C5221" s="279" t="s">
        <v>11487</v>
      </c>
      <c r="D5221" s="162" t="s">
        <v>184</v>
      </c>
      <c r="E5221" s="69" t="s">
        <v>15</v>
      </c>
      <c r="F5221" s="70">
        <v>0.05</v>
      </c>
    </row>
    <row r="5222" spans="1:6" ht="38.1" customHeight="1">
      <c r="A5222" s="278"/>
      <c r="B5222" s="280"/>
      <c r="C5222" s="279"/>
      <c r="D5222" s="162" t="s">
        <v>11488</v>
      </c>
      <c r="E5222" s="79"/>
      <c r="F5222" s="80"/>
    </row>
    <row r="5223" spans="1:6">
      <c r="A5223" s="283"/>
      <c r="B5223" s="11" t="s">
        <v>11489</v>
      </c>
      <c r="C5223" s="123" t="s">
        <v>11490</v>
      </c>
      <c r="D5223" s="27" t="s">
        <v>11475</v>
      </c>
      <c r="E5223" s="32" t="s">
        <v>15</v>
      </c>
      <c r="F5223" s="33">
        <v>0.05</v>
      </c>
    </row>
    <row r="5224" spans="1:6" ht="72">
      <c r="A5224" s="283"/>
      <c r="B5224" s="11" t="s">
        <v>11491</v>
      </c>
      <c r="C5224" s="123" t="s">
        <v>11492</v>
      </c>
      <c r="D5224" s="27" t="s">
        <v>11493</v>
      </c>
      <c r="E5224" s="32" t="s">
        <v>15</v>
      </c>
      <c r="F5224" s="33">
        <v>0.05</v>
      </c>
    </row>
    <row r="5225" spans="1:6">
      <c r="A5225" s="278"/>
      <c r="B5225" s="11" t="s">
        <v>11494</v>
      </c>
      <c r="C5225" s="279" t="s">
        <v>11495</v>
      </c>
      <c r="D5225" s="162" t="s">
        <v>453</v>
      </c>
      <c r="E5225" s="69" t="s">
        <v>15</v>
      </c>
      <c r="F5225" s="70">
        <v>0.05</v>
      </c>
    </row>
    <row r="5226" spans="1:6" ht="38.1" customHeight="1">
      <c r="A5226" s="278"/>
      <c r="B5226" s="280"/>
      <c r="C5226" s="279"/>
      <c r="D5226" s="162" t="s">
        <v>11496</v>
      </c>
      <c r="E5226" s="79"/>
      <c r="F5226" s="80"/>
    </row>
    <row r="5227" spans="1:6">
      <c r="A5227" s="283"/>
      <c r="B5227" s="11" t="s">
        <v>11497</v>
      </c>
      <c r="C5227" s="123" t="s">
        <v>11498</v>
      </c>
      <c r="D5227" s="27" t="s">
        <v>11499</v>
      </c>
      <c r="E5227" s="32" t="s">
        <v>15</v>
      </c>
      <c r="F5227" s="33">
        <v>0.05</v>
      </c>
    </row>
    <row r="5228" spans="1:6" ht="72">
      <c r="A5228" s="283"/>
      <c r="B5228" s="11" t="s">
        <v>11500</v>
      </c>
      <c r="C5228" s="123" t="s">
        <v>11501</v>
      </c>
      <c r="D5228" s="27" t="s">
        <v>11493</v>
      </c>
      <c r="E5228" s="32" t="s">
        <v>15</v>
      </c>
      <c r="F5228" s="33">
        <v>0.05</v>
      </c>
    </row>
    <row r="5229" spans="1:6">
      <c r="A5229" s="283"/>
      <c r="B5229" s="11" t="s">
        <v>11502</v>
      </c>
      <c r="C5229" s="123" t="s">
        <v>11503</v>
      </c>
      <c r="D5229" s="27" t="s">
        <v>453</v>
      </c>
      <c r="E5229" s="32" t="s">
        <v>15</v>
      </c>
      <c r="F5229" s="33">
        <v>0.05</v>
      </c>
    </row>
    <row r="5230" spans="1:6" ht="54" customHeight="1">
      <c r="A5230" s="121">
        <v>48.05</v>
      </c>
      <c r="B5230" s="122"/>
      <c r="C5230" s="123"/>
      <c r="D5230" s="36" t="s">
        <v>11504</v>
      </c>
      <c r="E5230" s="42"/>
      <c r="F5230" s="43"/>
    </row>
    <row r="5231" spans="1:6" ht="18" customHeight="1">
      <c r="A5231" s="283"/>
      <c r="B5231" s="284"/>
      <c r="C5231" s="123"/>
      <c r="D5231" s="27" t="s">
        <v>11505</v>
      </c>
      <c r="E5231" s="42"/>
      <c r="F5231" s="43"/>
    </row>
    <row r="5232" spans="1:6">
      <c r="A5232" s="283"/>
      <c r="B5232" s="11" t="s">
        <v>11506</v>
      </c>
      <c r="C5232" s="123" t="s">
        <v>11507</v>
      </c>
      <c r="D5232" s="27" t="s">
        <v>11508</v>
      </c>
      <c r="E5232" s="32" t="s">
        <v>15</v>
      </c>
      <c r="F5232" s="33">
        <v>0.05</v>
      </c>
    </row>
    <row r="5233" spans="1:6">
      <c r="A5233" s="283"/>
      <c r="B5233" s="11" t="s">
        <v>11509</v>
      </c>
      <c r="C5233" s="123" t="s">
        <v>11510</v>
      </c>
      <c r="D5233" s="27" t="s">
        <v>11511</v>
      </c>
      <c r="E5233" s="32" t="s">
        <v>15</v>
      </c>
      <c r="F5233" s="33">
        <v>0.05</v>
      </c>
    </row>
    <row r="5234" spans="1:6" ht="18" customHeight="1">
      <c r="A5234" s="283"/>
      <c r="B5234" s="284"/>
      <c r="C5234" s="123"/>
      <c r="D5234" s="27" t="s">
        <v>110</v>
      </c>
      <c r="E5234" s="32"/>
      <c r="F5234" s="33"/>
    </row>
    <row r="5235" spans="1:6" ht="36">
      <c r="A5235" s="283"/>
      <c r="B5235" s="11" t="s">
        <v>11512</v>
      </c>
      <c r="C5235" s="123" t="s">
        <v>11513</v>
      </c>
      <c r="D5235" s="27" t="s">
        <v>11514</v>
      </c>
      <c r="E5235" s="32" t="s">
        <v>15</v>
      </c>
      <c r="F5235" s="33">
        <v>0.05</v>
      </c>
    </row>
    <row r="5236" spans="1:6" ht="36">
      <c r="A5236" s="283"/>
      <c r="B5236" s="11" t="s">
        <v>11515</v>
      </c>
      <c r="C5236" s="123" t="s">
        <v>11516</v>
      </c>
      <c r="D5236" s="27" t="s">
        <v>11517</v>
      </c>
      <c r="E5236" s="32" t="s">
        <v>15</v>
      </c>
      <c r="F5236" s="33">
        <v>0.05</v>
      </c>
    </row>
    <row r="5237" spans="1:6">
      <c r="A5237" s="283"/>
      <c r="B5237" s="11" t="s">
        <v>11518</v>
      </c>
      <c r="C5237" s="123" t="s">
        <v>11519</v>
      </c>
      <c r="D5237" s="27" t="s">
        <v>72</v>
      </c>
      <c r="E5237" s="32" t="s">
        <v>15</v>
      </c>
      <c r="F5237" s="33">
        <v>0.05</v>
      </c>
    </row>
    <row r="5238" spans="1:6" ht="18" customHeight="1">
      <c r="A5238" s="278"/>
      <c r="B5238" s="280"/>
      <c r="C5238" s="279"/>
      <c r="D5238" s="162" t="s">
        <v>11520</v>
      </c>
      <c r="E5238" s="79"/>
      <c r="F5238" s="80"/>
    </row>
    <row r="5239" spans="1:6">
      <c r="A5239" s="283"/>
      <c r="B5239" s="11" t="s">
        <v>11521</v>
      </c>
      <c r="C5239" s="123" t="s">
        <v>11522</v>
      </c>
      <c r="D5239" s="27" t="s">
        <v>11523</v>
      </c>
      <c r="E5239" s="32" t="s">
        <v>15</v>
      </c>
      <c r="F5239" s="33">
        <v>0.05</v>
      </c>
    </row>
    <row r="5240" spans="1:6">
      <c r="A5240" s="283"/>
      <c r="B5240" s="11" t="s">
        <v>11524</v>
      </c>
      <c r="C5240" s="123" t="s">
        <v>11525</v>
      </c>
      <c r="D5240" s="27" t="s">
        <v>11454</v>
      </c>
      <c r="E5240" s="32" t="s">
        <v>15</v>
      </c>
      <c r="F5240" s="33">
        <v>0.05</v>
      </c>
    </row>
    <row r="5241" spans="1:6">
      <c r="A5241" s="283"/>
      <c r="B5241" s="11" t="s">
        <v>11526</v>
      </c>
      <c r="C5241" s="123" t="s">
        <v>11527</v>
      </c>
      <c r="D5241" s="27" t="s">
        <v>11528</v>
      </c>
      <c r="E5241" s="32" t="s">
        <v>15</v>
      </c>
      <c r="F5241" s="33">
        <v>0.05</v>
      </c>
    </row>
    <row r="5242" spans="1:6">
      <c r="A5242" s="283"/>
      <c r="B5242" s="11" t="s">
        <v>11529</v>
      </c>
      <c r="C5242" s="123" t="s">
        <v>11530</v>
      </c>
      <c r="D5242" s="27" t="s">
        <v>11531</v>
      </c>
      <c r="E5242" s="32" t="s">
        <v>15</v>
      </c>
      <c r="F5242" s="33">
        <v>0.05</v>
      </c>
    </row>
    <row r="5243" spans="1:6">
      <c r="A5243" s="283"/>
      <c r="B5243" s="11" t="s">
        <v>11532</v>
      </c>
      <c r="C5243" s="123" t="s">
        <v>11533</v>
      </c>
      <c r="D5243" s="27" t="s">
        <v>11534</v>
      </c>
      <c r="E5243" s="32" t="s">
        <v>15</v>
      </c>
      <c r="F5243" s="33">
        <v>0.05</v>
      </c>
    </row>
    <row r="5244" spans="1:6" ht="18" customHeight="1">
      <c r="A5244" s="283"/>
      <c r="B5244" s="284"/>
      <c r="C5244" s="123"/>
      <c r="D5244" s="27" t="s">
        <v>11535</v>
      </c>
      <c r="E5244" s="42"/>
      <c r="F5244" s="43"/>
    </row>
    <row r="5245" spans="1:6">
      <c r="A5245" s="283"/>
      <c r="B5245" s="11" t="s">
        <v>11536</v>
      </c>
      <c r="C5245" s="123" t="s">
        <v>11537</v>
      </c>
      <c r="D5245" s="27" t="s">
        <v>11538</v>
      </c>
      <c r="E5245" s="32" t="s">
        <v>15</v>
      </c>
      <c r="F5245" s="33">
        <v>0.05</v>
      </c>
    </row>
    <row r="5246" spans="1:6" ht="18" customHeight="1">
      <c r="A5246" s="283"/>
      <c r="B5246" s="11" t="s">
        <v>11539</v>
      </c>
      <c r="C5246" s="123" t="s">
        <v>11540</v>
      </c>
      <c r="D5246" s="27" t="s">
        <v>11541</v>
      </c>
      <c r="E5246" s="32" t="s">
        <v>15</v>
      </c>
      <c r="F5246" s="33">
        <v>0.05</v>
      </c>
    </row>
    <row r="5247" spans="1:6">
      <c r="A5247" s="283"/>
      <c r="B5247" s="11" t="s">
        <v>11542</v>
      </c>
      <c r="C5247" s="123" t="s">
        <v>11543</v>
      </c>
      <c r="D5247" s="27" t="s">
        <v>11544</v>
      </c>
      <c r="E5247" s="32" t="s">
        <v>15</v>
      </c>
      <c r="F5247" s="33">
        <v>0.05</v>
      </c>
    </row>
    <row r="5248" spans="1:6" ht="72" customHeight="1">
      <c r="A5248" s="121">
        <v>48.06</v>
      </c>
      <c r="B5248" s="122"/>
      <c r="C5248" s="288"/>
      <c r="D5248" s="36" t="s">
        <v>11545</v>
      </c>
      <c r="E5248" s="42"/>
      <c r="F5248" s="43"/>
    </row>
    <row r="5249" spans="1:6">
      <c r="A5249" s="283"/>
      <c r="B5249" s="11" t="s">
        <v>11546</v>
      </c>
      <c r="C5249" s="123" t="s">
        <v>11547</v>
      </c>
      <c r="D5249" s="27" t="s">
        <v>11548</v>
      </c>
      <c r="E5249" s="32" t="s">
        <v>15</v>
      </c>
      <c r="F5249" s="33">
        <v>0.05</v>
      </c>
    </row>
    <row r="5250" spans="1:6">
      <c r="A5250" s="283"/>
      <c r="B5250" s="11" t="s">
        <v>11549</v>
      </c>
      <c r="C5250" s="123" t="s">
        <v>11550</v>
      </c>
      <c r="D5250" s="27" t="s">
        <v>11551</v>
      </c>
      <c r="E5250" s="32" t="s">
        <v>15</v>
      </c>
      <c r="F5250" s="33">
        <v>0.05</v>
      </c>
    </row>
    <row r="5251" spans="1:6">
      <c r="A5251" s="283"/>
      <c r="B5251" s="11" t="s">
        <v>11552</v>
      </c>
      <c r="C5251" s="123" t="s">
        <v>11553</v>
      </c>
      <c r="D5251" s="27" t="s">
        <v>11554</v>
      </c>
      <c r="E5251" s="32" t="s">
        <v>15</v>
      </c>
      <c r="F5251" s="33">
        <v>0.05</v>
      </c>
    </row>
    <row r="5252" spans="1:6" ht="36">
      <c r="A5252" s="283"/>
      <c r="B5252" s="11" t="s">
        <v>11555</v>
      </c>
      <c r="C5252" s="123" t="s">
        <v>11556</v>
      </c>
      <c r="D5252" s="27" t="s">
        <v>11557</v>
      </c>
      <c r="E5252" s="32" t="s">
        <v>15</v>
      </c>
      <c r="F5252" s="33">
        <v>0.05</v>
      </c>
    </row>
    <row r="5253" spans="1:6" ht="90">
      <c r="A5253" s="281">
        <v>48.07</v>
      </c>
      <c r="B5253" s="11" t="s">
        <v>11558</v>
      </c>
      <c r="C5253" s="279" t="s">
        <v>11559</v>
      </c>
      <c r="D5253" s="164" t="s">
        <v>11560</v>
      </c>
      <c r="E5253" s="69" t="s">
        <v>15</v>
      </c>
      <c r="F5253" s="70">
        <v>0.05</v>
      </c>
    </row>
    <row r="5254" spans="1:6" ht="90" customHeight="1">
      <c r="A5254" s="281">
        <v>48.08</v>
      </c>
      <c r="B5254" s="282"/>
      <c r="C5254" s="279"/>
      <c r="D5254" s="164" t="s">
        <v>11561</v>
      </c>
      <c r="E5254" s="79"/>
      <c r="F5254" s="80"/>
    </row>
    <row r="5255" spans="1:6" ht="36">
      <c r="A5255" s="283"/>
      <c r="B5255" s="11" t="s">
        <v>11562</v>
      </c>
      <c r="C5255" s="123" t="s">
        <v>11563</v>
      </c>
      <c r="D5255" s="27" t="s">
        <v>11564</v>
      </c>
      <c r="E5255" s="32" t="s">
        <v>15</v>
      </c>
      <c r="F5255" s="33">
        <v>0.05</v>
      </c>
    </row>
    <row r="5256" spans="1:6" ht="36">
      <c r="A5256" s="283"/>
      <c r="B5256" s="11" t="s">
        <v>11565</v>
      </c>
      <c r="C5256" s="123" t="s">
        <v>11566</v>
      </c>
      <c r="D5256" s="27" t="s">
        <v>11567</v>
      </c>
      <c r="E5256" s="32" t="s">
        <v>15</v>
      </c>
      <c r="F5256" s="33">
        <v>0.05</v>
      </c>
    </row>
    <row r="5257" spans="1:6">
      <c r="A5257" s="283"/>
      <c r="B5257" s="11" t="s">
        <v>11568</v>
      </c>
      <c r="C5257" s="123" t="s">
        <v>11569</v>
      </c>
      <c r="D5257" s="27" t="s">
        <v>33</v>
      </c>
      <c r="E5257" s="32" t="s">
        <v>15</v>
      </c>
      <c r="F5257" s="33">
        <v>0.05</v>
      </c>
    </row>
    <row r="5258" spans="1:6" ht="90" customHeight="1">
      <c r="A5258" s="121">
        <v>48.09</v>
      </c>
      <c r="B5258" s="122"/>
      <c r="C5258" s="123"/>
      <c r="D5258" s="36" t="s">
        <v>11570</v>
      </c>
      <c r="E5258" s="42"/>
      <c r="F5258" s="43"/>
    </row>
    <row r="5259" spans="1:6">
      <c r="A5259" s="283"/>
      <c r="B5259" s="11" t="s">
        <v>11571</v>
      </c>
      <c r="C5259" s="123" t="s">
        <v>11572</v>
      </c>
      <c r="D5259" s="27" t="s">
        <v>11573</v>
      </c>
      <c r="E5259" s="32" t="s">
        <v>15</v>
      </c>
      <c r="F5259" s="33">
        <v>0.05</v>
      </c>
    </row>
    <row r="5260" spans="1:6">
      <c r="A5260" s="283"/>
      <c r="B5260" s="11" t="s">
        <v>11574</v>
      </c>
      <c r="C5260" s="123" t="s">
        <v>11575</v>
      </c>
      <c r="D5260" s="27" t="s">
        <v>33</v>
      </c>
      <c r="E5260" s="32" t="s">
        <v>15</v>
      </c>
      <c r="F5260" s="33">
        <v>0.05</v>
      </c>
    </row>
    <row r="5261" spans="1:6" ht="126" customHeight="1">
      <c r="A5261" s="289">
        <v>48.1</v>
      </c>
      <c r="B5261" s="290"/>
      <c r="C5261" s="123"/>
      <c r="D5261" s="172" t="s">
        <v>11576</v>
      </c>
      <c r="E5261" s="42"/>
      <c r="F5261" s="43"/>
    </row>
    <row r="5262" spans="1:6" ht="108" customHeight="1">
      <c r="A5262" s="283"/>
      <c r="B5262" s="284"/>
      <c r="C5262" s="123"/>
      <c r="D5262" s="172" t="s">
        <v>11577</v>
      </c>
      <c r="E5262" s="42"/>
      <c r="F5262" s="43"/>
    </row>
    <row r="5263" spans="1:6">
      <c r="A5263" s="283"/>
      <c r="B5263" s="11" t="s">
        <v>11578</v>
      </c>
      <c r="C5263" s="123" t="s">
        <v>11579</v>
      </c>
      <c r="D5263" s="27" t="s">
        <v>11580</v>
      </c>
      <c r="E5263" s="32" t="s">
        <v>15</v>
      </c>
      <c r="F5263" s="33">
        <v>0.05</v>
      </c>
    </row>
    <row r="5264" spans="1:6" ht="54">
      <c r="A5264" s="283"/>
      <c r="B5264" s="11" t="s">
        <v>11581</v>
      </c>
      <c r="C5264" s="123" t="s">
        <v>11582</v>
      </c>
      <c r="D5264" s="27" t="s">
        <v>11461</v>
      </c>
      <c r="E5264" s="32" t="s">
        <v>15</v>
      </c>
      <c r="F5264" s="33">
        <v>0.05</v>
      </c>
    </row>
    <row r="5265" spans="1:6">
      <c r="A5265" s="283"/>
      <c r="B5265" s="11" t="s">
        <v>11583</v>
      </c>
      <c r="C5265" s="123" t="s">
        <v>11584</v>
      </c>
      <c r="D5265" s="27" t="s">
        <v>184</v>
      </c>
      <c r="E5265" s="32" t="s">
        <v>15</v>
      </c>
      <c r="F5265" s="33">
        <v>0.05</v>
      </c>
    </row>
    <row r="5266" spans="1:6" ht="90" customHeight="1">
      <c r="A5266" s="283"/>
      <c r="B5266" s="284"/>
      <c r="C5266" s="123"/>
      <c r="D5266" s="36" t="s">
        <v>11585</v>
      </c>
      <c r="E5266" s="42"/>
      <c r="F5266" s="43"/>
    </row>
    <row r="5267" spans="1:6">
      <c r="A5267" s="283"/>
      <c r="B5267" s="11" t="s">
        <v>11586</v>
      </c>
      <c r="C5267" s="123" t="s">
        <v>11587</v>
      </c>
      <c r="D5267" s="27" t="s">
        <v>11588</v>
      </c>
      <c r="E5267" s="32" t="s">
        <v>15</v>
      </c>
      <c r="F5267" s="33">
        <v>0.05</v>
      </c>
    </row>
    <row r="5268" spans="1:6">
      <c r="A5268" s="283"/>
      <c r="B5268" s="11" t="s">
        <v>11589</v>
      </c>
      <c r="C5268" s="123" t="s">
        <v>11590</v>
      </c>
      <c r="D5268" s="27" t="s">
        <v>184</v>
      </c>
      <c r="E5268" s="32" t="s">
        <v>15</v>
      </c>
      <c r="F5268" s="33">
        <v>0.05</v>
      </c>
    </row>
    <row r="5269" spans="1:6" ht="52.5" customHeight="1">
      <c r="A5269" s="283"/>
      <c r="B5269" s="284"/>
      <c r="C5269" s="123"/>
      <c r="D5269" s="27" t="s">
        <v>11591</v>
      </c>
      <c r="E5269" s="42"/>
      <c r="F5269" s="43"/>
    </row>
    <row r="5270" spans="1:6" ht="90">
      <c r="A5270" s="283"/>
      <c r="B5270" s="11" t="s">
        <v>11592</v>
      </c>
      <c r="C5270" s="123" t="s">
        <v>11593</v>
      </c>
      <c r="D5270" s="27" t="s">
        <v>11594</v>
      </c>
      <c r="E5270" s="32" t="s">
        <v>15</v>
      </c>
      <c r="F5270" s="33">
        <v>0.05</v>
      </c>
    </row>
    <row r="5271" spans="1:6" ht="90">
      <c r="A5271" s="283"/>
      <c r="B5271" s="11" t="s">
        <v>11595</v>
      </c>
      <c r="C5271" s="123" t="s">
        <v>11596</v>
      </c>
      <c r="D5271" s="27" t="s">
        <v>11597</v>
      </c>
      <c r="E5271" s="32" t="s">
        <v>15</v>
      </c>
      <c r="F5271" s="33">
        <v>0.05</v>
      </c>
    </row>
    <row r="5272" spans="1:6">
      <c r="A5272" s="283"/>
      <c r="B5272" s="11" t="s">
        <v>11598</v>
      </c>
      <c r="C5272" s="123" t="s">
        <v>11599</v>
      </c>
      <c r="D5272" s="27" t="s">
        <v>184</v>
      </c>
      <c r="E5272" s="32" t="s">
        <v>15</v>
      </c>
      <c r="F5272" s="33">
        <v>0.05</v>
      </c>
    </row>
    <row r="5273" spans="1:6" ht="18" customHeight="1">
      <c r="A5273" s="283"/>
      <c r="B5273" s="284"/>
      <c r="C5273" s="123"/>
      <c r="D5273" s="27" t="s">
        <v>11600</v>
      </c>
      <c r="E5273" s="42"/>
      <c r="F5273" s="43"/>
    </row>
    <row r="5274" spans="1:6">
      <c r="A5274" s="283"/>
      <c r="B5274" s="11" t="s">
        <v>11601</v>
      </c>
      <c r="C5274" s="123" t="s">
        <v>11602</v>
      </c>
      <c r="D5274" s="27" t="s">
        <v>11603</v>
      </c>
      <c r="E5274" s="32" t="s">
        <v>15</v>
      </c>
      <c r="F5274" s="33">
        <v>0.05</v>
      </c>
    </row>
    <row r="5275" spans="1:6">
      <c r="A5275" s="283"/>
      <c r="B5275" s="11" t="s">
        <v>11604</v>
      </c>
      <c r="C5275" s="123" t="s">
        <v>11605</v>
      </c>
      <c r="D5275" s="27" t="s">
        <v>184</v>
      </c>
      <c r="E5275" s="32" t="s">
        <v>15</v>
      </c>
      <c r="F5275" s="33">
        <v>0.05</v>
      </c>
    </row>
    <row r="5276" spans="1:6" ht="126" customHeight="1">
      <c r="A5276" s="281">
        <v>48.11</v>
      </c>
      <c r="B5276" s="282"/>
      <c r="C5276" s="279"/>
      <c r="D5276" s="253" t="s">
        <v>11606</v>
      </c>
      <c r="E5276" s="79"/>
      <c r="F5276" s="80"/>
    </row>
    <row r="5277" spans="1:6" ht="36">
      <c r="A5277" s="283"/>
      <c r="B5277" s="11" t="s">
        <v>11607</v>
      </c>
      <c r="C5277" s="123" t="s">
        <v>11608</v>
      </c>
      <c r="D5277" s="27" t="s">
        <v>11609</v>
      </c>
      <c r="E5277" s="32" t="s">
        <v>15</v>
      </c>
      <c r="F5277" s="33">
        <v>0.05</v>
      </c>
    </row>
    <row r="5278" spans="1:6" ht="18" customHeight="1">
      <c r="A5278" s="283"/>
      <c r="B5278" s="284"/>
      <c r="C5278" s="123"/>
      <c r="D5278" s="27" t="s">
        <v>11610</v>
      </c>
      <c r="E5278" s="42"/>
      <c r="F5278" s="43"/>
    </row>
    <row r="5279" spans="1:6" ht="18" customHeight="1">
      <c r="A5279" s="283"/>
      <c r="B5279" s="284"/>
      <c r="C5279" s="123" t="s">
        <v>60</v>
      </c>
      <c r="D5279" s="27" t="s">
        <v>11611</v>
      </c>
      <c r="E5279" s="32"/>
      <c r="F5279" s="33"/>
    </row>
    <row r="5280" spans="1:6" ht="36">
      <c r="A5280" s="283"/>
      <c r="B5280" s="11" t="s">
        <v>11612</v>
      </c>
      <c r="C5280" s="123" t="s">
        <v>11613</v>
      </c>
      <c r="D5280" s="59" t="s">
        <v>11614</v>
      </c>
      <c r="E5280" s="32" t="s">
        <v>15</v>
      </c>
      <c r="F5280" s="33">
        <v>0.05</v>
      </c>
    </row>
    <row r="5281" spans="1:6">
      <c r="A5281" s="283"/>
      <c r="B5281" s="11" t="s">
        <v>11615</v>
      </c>
      <c r="C5281" s="123" t="s">
        <v>11616</v>
      </c>
      <c r="D5281" s="27" t="s">
        <v>155</v>
      </c>
      <c r="E5281" s="32" t="s">
        <v>15</v>
      </c>
      <c r="F5281" s="33">
        <v>0.05</v>
      </c>
    </row>
    <row r="5282" spans="1:6">
      <c r="A5282" s="283"/>
      <c r="B5282" s="11" t="s">
        <v>11617</v>
      </c>
      <c r="C5282" s="123" t="s">
        <v>11618</v>
      </c>
      <c r="D5282" s="27" t="s">
        <v>184</v>
      </c>
      <c r="E5282" s="32" t="s">
        <v>15</v>
      </c>
      <c r="F5282" s="33">
        <v>0.05</v>
      </c>
    </row>
    <row r="5283" spans="1:6" ht="35.1" customHeight="1">
      <c r="A5283" s="283"/>
      <c r="B5283" s="284"/>
      <c r="C5283" s="291"/>
      <c r="D5283" s="27" t="s">
        <v>11619</v>
      </c>
      <c r="E5283" s="42"/>
      <c r="F5283" s="43"/>
    </row>
    <row r="5284" spans="1:6">
      <c r="A5284" s="283"/>
      <c r="B5284" s="11" t="s">
        <v>11620</v>
      </c>
      <c r="C5284" s="123" t="s">
        <v>11621</v>
      </c>
      <c r="D5284" s="27" t="s">
        <v>11622</v>
      </c>
      <c r="E5284" s="32" t="s">
        <v>15</v>
      </c>
      <c r="F5284" s="33">
        <v>0.05</v>
      </c>
    </row>
    <row r="5285" spans="1:6">
      <c r="A5285" s="283"/>
      <c r="B5285" s="11" t="s">
        <v>11623</v>
      </c>
      <c r="C5285" s="123" t="s">
        <v>11624</v>
      </c>
      <c r="D5285" s="27" t="s">
        <v>184</v>
      </c>
      <c r="E5285" s="32" t="s">
        <v>15</v>
      </c>
      <c r="F5285" s="33">
        <v>0.05</v>
      </c>
    </row>
    <row r="5286" spans="1:6" ht="35.1" customHeight="1">
      <c r="A5286" s="283"/>
      <c r="B5286" s="11" t="s">
        <v>11625</v>
      </c>
      <c r="C5286" s="123" t="s">
        <v>11626</v>
      </c>
      <c r="D5286" s="27" t="s">
        <v>11627</v>
      </c>
      <c r="E5286" s="32" t="s">
        <v>15</v>
      </c>
      <c r="F5286" s="33">
        <v>0.05</v>
      </c>
    </row>
    <row r="5287" spans="1:6" ht="36">
      <c r="A5287" s="283"/>
      <c r="B5287" s="11" t="s">
        <v>11628</v>
      </c>
      <c r="C5287" s="123" t="s">
        <v>11629</v>
      </c>
      <c r="D5287" s="27" t="s">
        <v>11630</v>
      </c>
      <c r="E5287" s="32" t="s">
        <v>15</v>
      </c>
      <c r="F5287" s="33">
        <v>0.05</v>
      </c>
    </row>
    <row r="5288" spans="1:6" ht="36">
      <c r="A5288" s="121">
        <v>48.12</v>
      </c>
      <c r="B5288" s="11" t="s">
        <v>11631</v>
      </c>
      <c r="C5288" s="123" t="s">
        <v>11632</v>
      </c>
      <c r="D5288" s="36" t="s">
        <v>11633</v>
      </c>
      <c r="E5288" s="32" t="s">
        <v>15</v>
      </c>
      <c r="F5288" s="33">
        <v>0.05</v>
      </c>
    </row>
    <row r="5289" spans="1:6" ht="36" customHeight="1">
      <c r="A5289" s="281">
        <v>48.13</v>
      </c>
      <c r="B5289" s="282"/>
      <c r="C5289" s="279"/>
      <c r="D5289" s="164" t="s">
        <v>11634</v>
      </c>
      <c r="E5289" s="79"/>
      <c r="F5289" s="80"/>
    </row>
    <row r="5290" spans="1:6">
      <c r="A5290" s="278"/>
      <c r="B5290" s="11" t="s">
        <v>11635</v>
      </c>
      <c r="C5290" s="279" t="s">
        <v>11636</v>
      </c>
      <c r="D5290" s="162" t="s">
        <v>11637</v>
      </c>
      <c r="E5290" s="69" t="s">
        <v>15</v>
      </c>
      <c r="F5290" s="70">
        <v>0.05</v>
      </c>
    </row>
    <row r="5291" spans="1:6">
      <c r="A5291" s="278"/>
      <c r="B5291" s="11" t="s">
        <v>11638</v>
      </c>
      <c r="C5291" s="279" t="s">
        <v>11639</v>
      </c>
      <c r="D5291" s="162" t="s">
        <v>11640</v>
      </c>
      <c r="E5291" s="69" t="s">
        <v>15</v>
      </c>
      <c r="F5291" s="70">
        <v>0.05</v>
      </c>
    </row>
    <row r="5292" spans="1:6">
      <c r="A5292" s="278"/>
      <c r="B5292" s="11" t="s">
        <v>11641</v>
      </c>
      <c r="C5292" s="279" t="s">
        <v>11642</v>
      </c>
      <c r="D5292" s="162" t="s">
        <v>33</v>
      </c>
      <c r="E5292" s="69" t="s">
        <v>15</v>
      </c>
      <c r="F5292" s="70">
        <v>0.05</v>
      </c>
    </row>
    <row r="5293" spans="1:6" ht="36" customHeight="1">
      <c r="A5293" s="281">
        <v>48.14</v>
      </c>
      <c r="B5293" s="282"/>
      <c r="C5293" s="279"/>
      <c r="D5293" s="164" t="s">
        <v>11643</v>
      </c>
      <c r="E5293" s="79"/>
      <c r="F5293" s="80"/>
    </row>
    <row r="5294" spans="1:6" ht="90">
      <c r="A5294" s="278"/>
      <c r="B5294" s="11" t="s">
        <v>11644</v>
      </c>
      <c r="C5294" s="279" t="s">
        <v>11645</v>
      </c>
      <c r="D5294" s="162" t="s">
        <v>11646</v>
      </c>
      <c r="E5294" s="69" t="s">
        <v>15</v>
      </c>
      <c r="F5294" s="286">
        <v>0.05</v>
      </c>
    </row>
    <row r="5295" spans="1:6">
      <c r="A5295" s="278"/>
      <c r="B5295" s="11" t="s">
        <v>11647</v>
      </c>
      <c r="C5295" s="279" t="s">
        <v>11648</v>
      </c>
      <c r="D5295" s="162" t="s">
        <v>33</v>
      </c>
      <c r="E5295" s="69" t="s">
        <v>15</v>
      </c>
      <c r="F5295" s="70">
        <v>0.05</v>
      </c>
    </row>
    <row r="5296" spans="1:6" ht="72" customHeight="1">
      <c r="A5296" s="281">
        <v>48.16</v>
      </c>
      <c r="B5296" s="282"/>
      <c r="C5296" s="279"/>
      <c r="D5296" s="164" t="s">
        <v>11649</v>
      </c>
      <c r="E5296" s="79"/>
      <c r="F5296" s="80"/>
    </row>
    <row r="5297" spans="1:6">
      <c r="A5297" s="278"/>
      <c r="B5297" s="11" t="s">
        <v>11650</v>
      </c>
      <c r="C5297" s="279" t="s">
        <v>11651</v>
      </c>
      <c r="D5297" s="162" t="s">
        <v>11573</v>
      </c>
      <c r="E5297" s="69" t="s">
        <v>15</v>
      </c>
      <c r="F5297" s="286">
        <v>0.05</v>
      </c>
    </row>
    <row r="5298" spans="1:6">
      <c r="A5298" s="278"/>
      <c r="B5298" s="11" t="s">
        <v>11652</v>
      </c>
      <c r="C5298" s="279" t="s">
        <v>11653</v>
      </c>
      <c r="D5298" s="162" t="s">
        <v>33</v>
      </c>
      <c r="E5298" s="69" t="s">
        <v>15</v>
      </c>
      <c r="F5298" s="286">
        <v>0.05</v>
      </c>
    </row>
    <row r="5299" spans="1:6" ht="90" customHeight="1">
      <c r="A5299" s="281">
        <v>48.17</v>
      </c>
      <c r="B5299" s="282"/>
      <c r="C5299" s="279"/>
      <c r="D5299" s="164" t="s">
        <v>11654</v>
      </c>
      <c r="E5299" s="79"/>
      <c r="F5299" s="80"/>
    </row>
    <row r="5300" spans="1:6">
      <c r="A5300" s="283"/>
      <c r="B5300" s="11" t="s">
        <v>11655</v>
      </c>
      <c r="C5300" s="123" t="s">
        <v>11656</v>
      </c>
      <c r="D5300" s="27" t="s">
        <v>11657</v>
      </c>
      <c r="E5300" s="32" t="s">
        <v>15</v>
      </c>
      <c r="F5300" s="285">
        <v>0.05</v>
      </c>
    </row>
    <row r="5301" spans="1:6" ht="36">
      <c r="A5301" s="283"/>
      <c r="B5301" s="11" t="s">
        <v>11658</v>
      </c>
      <c r="C5301" s="123" t="s">
        <v>11659</v>
      </c>
      <c r="D5301" s="27" t="s">
        <v>11660</v>
      </c>
      <c r="E5301" s="32" t="s">
        <v>15</v>
      </c>
      <c r="F5301" s="285">
        <v>0.05</v>
      </c>
    </row>
    <row r="5302" spans="1:6" ht="54">
      <c r="A5302" s="283"/>
      <c r="B5302" s="11" t="s">
        <v>11661</v>
      </c>
      <c r="C5302" s="123" t="s">
        <v>11662</v>
      </c>
      <c r="D5302" s="27" t="s">
        <v>11663</v>
      </c>
      <c r="E5302" s="32" t="s">
        <v>15</v>
      </c>
      <c r="F5302" s="285">
        <v>0.05</v>
      </c>
    </row>
    <row r="5303" spans="1:6" ht="180" customHeight="1">
      <c r="A5303" s="281">
        <v>48.18</v>
      </c>
      <c r="B5303" s="282"/>
      <c r="C5303" s="279"/>
      <c r="D5303" s="253" t="s">
        <v>11664</v>
      </c>
      <c r="E5303" s="79"/>
      <c r="F5303" s="80"/>
    </row>
    <row r="5304" spans="1:6">
      <c r="A5304" s="278"/>
      <c r="B5304" s="11" t="s">
        <v>11665</v>
      </c>
      <c r="C5304" s="279" t="s">
        <v>11666</v>
      </c>
      <c r="D5304" s="162" t="s">
        <v>11667</v>
      </c>
      <c r="E5304" s="69" t="s">
        <v>15</v>
      </c>
      <c r="F5304" s="70">
        <v>0.05</v>
      </c>
    </row>
    <row r="5305" spans="1:6" ht="36">
      <c r="A5305" s="278"/>
      <c r="B5305" s="11" t="s">
        <v>11668</v>
      </c>
      <c r="C5305" s="279" t="s">
        <v>11669</v>
      </c>
      <c r="D5305" s="292" t="s">
        <v>11670</v>
      </c>
      <c r="E5305" s="69" t="s">
        <v>15</v>
      </c>
      <c r="F5305" s="70">
        <v>0.05</v>
      </c>
    </row>
    <row r="5306" spans="1:6" ht="18" customHeight="1">
      <c r="A5306" s="278"/>
      <c r="B5306" s="280"/>
      <c r="C5306" s="279"/>
      <c r="D5306" s="162" t="s">
        <v>11671</v>
      </c>
      <c r="E5306" s="79"/>
      <c r="F5306" s="80"/>
    </row>
    <row r="5307" spans="1:6">
      <c r="A5307" s="278"/>
      <c r="B5307" s="11" t="s">
        <v>11672</v>
      </c>
      <c r="C5307" s="279" t="s">
        <v>11673</v>
      </c>
      <c r="D5307" s="162" t="s">
        <v>11674</v>
      </c>
      <c r="E5307" s="69" t="s">
        <v>15</v>
      </c>
      <c r="F5307" s="286">
        <v>0.05</v>
      </c>
    </row>
    <row r="5308" spans="1:6">
      <c r="A5308" s="278"/>
      <c r="B5308" s="11" t="s">
        <v>11675</v>
      </c>
      <c r="C5308" s="279" t="s">
        <v>11676</v>
      </c>
      <c r="D5308" s="162" t="s">
        <v>72</v>
      </c>
      <c r="E5308" s="69" t="s">
        <v>15</v>
      </c>
      <c r="F5308" s="286">
        <v>0.05</v>
      </c>
    </row>
    <row r="5309" spans="1:6">
      <c r="A5309" s="278"/>
      <c r="B5309" s="11" t="s">
        <v>11677</v>
      </c>
      <c r="C5309" s="279" t="s">
        <v>11678</v>
      </c>
      <c r="D5309" s="162" t="s">
        <v>11679</v>
      </c>
      <c r="E5309" s="69" t="s">
        <v>15</v>
      </c>
      <c r="F5309" s="70">
        <v>0.05</v>
      </c>
    </row>
    <row r="5310" spans="1:6">
      <c r="A5310" s="293"/>
      <c r="B5310" s="11" t="s">
        <v>11680</v>
      </c>
      <c r="C5310" s="279" t="s">
        <v>11681</v>
      </c>
      <c r="D5310" s="162" t="s">
        <v>33</v>
      </c>
      <c r="E5310" s="69" t="s">
        <v>15</v>
      </c>
      <c r="F5310" s="70">
        <v>0.05</v>
      </c>
    </row>
    <row r="5311" spans="1:6" ht="108" customHeight="1">
      <c r="A5311" s="281">
        <v>48.19</v>
      </c>
      <c r="B5311" s="282"/>
      <c r="C5311" s="279"/>
      <c r="D5311" s="164" t="s">
        <v>11682</v>
      </c>
      <c r="E5311" s="79"/>
      <c r="F5311" s="80"/>
    </row>
    <row r="5312" spans="1:6" ht="35.1" customHeight="1">
      <c r="A5312" s="283"/>
      <c r="B5312" s="284"/>
      <c r="C5312" s="123"/>
      <c r="D5312" s="27" t="s">
        <v>11683</v>
      </c>
      <c r="E5312" s="32"/>
      <c r="F5312" s="285"/>
    </row>
    <row r="5313" spans="1:6">
      <c r="A5313" s="283"/>
      <c r="B5313" s="11" t="s">
        <v>11684</v>
      </c>
      <c r="C5313" s="123" t="s">
        <v>11685</v>
      </c>
      <c r="D5313" s="21" t="s">
        <v>11686</v>
      </c>
      <c r="E5313" s="32" t="s">
        <v>15</v>
      </c>
      <c r="F5313" s="285">
        <v>0.05</v>
      </c>
    </row>
    <row r="5314" spans="1:6">
      <c r="A5314" s="283"/>
      <c r="B5314" s="11" t="s">
        <v>11687</v>
      </c>
      <c r="C5314" s="123" t="s">
        <v>11688</v>
      </c>
      <c r="D5314" s="27" t="s">
        <v>72</v>
      </c>
      <c r="E5314" s="32" t="s">
        <v>15</v>
      </c>
      <c r="F5314" s="285">
        <v>0.05</v>
      </c>
    </row>
    <row r="5315" spans="1:6" ht="35.1" customHeight="1">
      <c r="A5315" s="283"/>
      <c r="B5315" s="284"/>
      <c r="C5315" s="123"/>
      <c r="D5315" s="27" t="s">
        <v>11689</v>
      </c>
      <c r="E5315" s="32"/>
      <c r="F5315" s="285"/>
    </row>
    <row r="5316" spans="1:6">
      <c r="A5316" s="283"/>
      <c r="B5316" s="11" t="s">
        <v>11690</v>
      </c>
      <c r="C5316" s="123" t="s">
        <v>11691</v>
      </c>
      <c r="D5316" s="21" t="s">
        <v>11686</v>
      </c>
      <c r="E5316" s="32" t="s">
        <v>15</v>
      </c>
      <c r="F5316" s="285">
        <v>0.05</v>
      </c>
    </row>
    <row r="5317" spans="1:6">
      <c r="A5317" s="283"/>
      <c r="B5317" s="11" t="s">
        <v>11692</v>
      </c>
      <c r="C5317" s="123" t="s">
        <v>11693</v>
      </c>
      <c r="D5317" s="27" t="s">
        <v>72</v>
      </c>
      <c r="E5317" s="32" t="s">
        <v>15</v>
      </c>
      <c r="F5317" s="285">
        <v>0.05</v>
      </c>
    </row>
    <row r="5318" spans="1:6" ht="36">
      <c r="A5318" s="283"/>
      <c r="B5318" s="11" t="s">
        <v>11694</v>
      </c>
      <c r="C5318" s="123" t="s">
        <v>11695</v>
      </c>
      <c r="D5318" s="27" t="s">
        <v>11696</v>
      </c>
      <c r="E5318" s="32" t="s">
        <v>15</v>
      </c>
      <c r="F5318" s="285">
        <v>0.05</v>
      </c>
    </row>
    <row r="5319" spans="1:6">
      <c r="A5319" s="278"/>
      <c r="B5319" s="11" t="s">
        <v>11697</v>
      </c>
      <c r="C5319" s="279" t="s">
        <v>11698</v>
      </c>
      <c r="D5319" s="162" t="s">
        <v>11699</v>
      </c>
      <c r="E5319" s="69" t="s">
        <v>15</v>
      </c>
      <c r="F5319" s="70">
        <v>0.05</v>
      </c>
    </row>
    <row r="5320" spans="1:6" ht="18" customHeight="1">
      <c r="A5320" s="278"/>
      <c r="B5320" s="11" t="s">
        <v>11700</v>
      </c>
      <c r="C5320" s="279" t="s">
        <v>11701</v>
      </c>
      <c r="D5320" s="162" t="s">
        <v>11702</v>
      </c>
      <c r="E5320" s="69" t="s">
        <v>15</v>
      </c>
      <c r="F5320" s="286">
        <v>0.05</v>
      </c>
    </row>
    <row r="5321" spans="1:6" ht="54">
      <c r="A5321" s="278"/>
      <c r="B5321" s="11" t="s">
        <v>11703</v>
      </c>
      <c r="C5321" s="279" t="s">
        <v>11704</v>
      </c>
      <c r="D5321" s="162" t="s">
        <v>11705</v>
      </c>
      <c r="E5321" s="69" t="s">
        <v>15</v>
      </c>
      <c r="F5321" s="70">
        <v>0.05</v>
      </c>
    </row>
    <row r="5322" spans="1:6" ht="162" customHeight="1">
      <c r="A5322" s="294">
        <v>48.2</v>
      </c>
      <c r="B5322" s="295"/>
      <c r="C5322" s="279"/>
      <c r="D5322" s="253" t="s">
        <v>11706</v>
      </c>
      <c r="E5322" s="79"/>
      <c r="F5322" s="80"/>
    </row>
    <row r="5323" spans="1:6" ht="54">
      <c r="A5323" s="283"/>
      <c r="B5323" s="11" t="s">
        <v>11707</v>
      </c>
      <c r="C5323" s="123" t="s">
        <v>11708</v>
      </c>
      <c r="D5323" s="27" t="s">
        <v>11709</v>
      </c>
      <c r="E5323" s="32" t="s">
        <v>15</v>
      </c>
      <c r="F5323" s="285">
        <v>0.05</v>
      </c>
    </row>
    <row r="5324" spans="1:6">
      <c r="A5324" s="283"/>
      <c r="B5324" s="11" t="s">
        <v>11710</v>
      </c>
      <c r="C5324" s="123" t="s">
        <v>11711</v>
      </c>
      <c r="D5324" s="27" t="s">
        <v>11712</v>
      </c>
      <c r="E5324" s="32" t="s">
        <v>15</v>
      </c>
      <c r="F5324" s="285">
        <v>0.05</v>
      </c>
    </row>
    <row r="5325" spans="1:6" ht="35.1" customHeight="1">
      <c r="A5325" s="283"/>
      <c r="B5325" s="284"/>
      <c r="C5325" s="123"/>
      <c r="D5325" s="27" t="s">
        <v>11713</v>
      </c>
      <c r="E5325" s="42"/>
      <c r="F5325" s="43"/>
    </row>
    <row r="5326" spans="1:6">
      <c r="A5326" s="283"/>
      <c r="B5326" s="11" t="s">
        <v>11714</v>
      </c>
      <c r="C5326" s="123" t="s">
        <v>11715</v>
      </c>
      <c r="D5326" s="27" t="s">
        <v>11716</v>
      </c>
      <c r="E5326" s="32" t="s">
        <v>15</v>
      </c>
      <c r="F5326" s="285">
        <v>0.05</v>
      </c>
    </row>
    <row r="5327" spans="1:6">
      <c r="A5327" s="283"/>
      <c r="B5327" s="11" t="s">
        <v>11717</v>
      </c>
      <c r="C5327" s="123" t="s">
        <v>11718</v>
      </c>
      <c r="D5327" s="59" t="s">
        <v>11719</v>
      </c>
      <c r="E5327" s="32" t="s">
        <v>15</v>
      </c>
      <c r="F5327" s="285">
        <v>0.05</v>
      </c>
    </row>
    <row r="5328" spans="1:6" ht="36">
      <c r="A5328" s="278"/>
      <c r="B5328" s="11" t="s">
        <v>11720</v>
      </c>
      <c r="C5328" s="279" t="s">
        <v>11721</v>
      </c>
      <c r="D5328" s="162" t="s">
        <v>11722</v>
      </c>
      <c r="E5328" s="69" t="s">
        <v>15</v>
      </c>
      <c r="F5328" s="286">
        <v>0.05</v>
      </c>
    </row>
    <row r="5329" spans="1:6">
      <c r="A5329" s="278"/>
      <c r="B5329" s="11" t="s">
        <v>11723</v>
      </c>
      <c r="C5329" s="279" t="s">
        <v>11724</v>
      </c>
      <c r="D5329" s="162" t="s">
        <v>11725</v>
      </c>
      <c r="E5329" s="69" t="s">
        <v>15</v>
      </c>
      <c r="F5329" s="70">
        <v>0.05</v>
      </c>
    </row>
    <row r="5330" spans="1:6">
      <c r="A5330" s="278"/>
      <c r="B5330" s="11" t="s">
        <v>11726</v>
      </c>
      <c r="C5330" s="279" t="s">
        <v>11727</v>
      </c>
      <c r="D5330" s="162" t="s">
        <v>33</v>
      </c>
      <c r="E5330" s="69" t="s">
        <v>15</v>
      </c>
      <c r="F5330" s="70">
        <v>0.05</v>
      </c>
    </row>
    <row r="5331" spans="1:6" ht="36" customHeight="1">
      <c r="A5331" s="281">
        <v>48.21</v>
      </c>
      <c r="B5331" s="282"/>
      <c r="C5331" s="279"/>
      <c r="D5331" s="164" t="s">
        <v>11728</v>
      </c>
      <c r="E5331" s="79"/>
      <c r="F5331" s="80"/>
    </row>
    <row r="5332" spans="1:6">
      <c r="A5332" s="278"/>
      <c r="B5332" s="11" t="s">
        <v>11729</v>
      </c>
      <c r="C5332" s="279" t="s">
        <v>11730</v>
      </c>
      <c r="D5332" s="162" t="s">
        <v>11731</v>
      </c>
      <c r="E5332" s="69" t="s">
        <v>15</v>
      </c>
      <c r="F5332" s="286">
        <v>0.05</v>
      </c>
    </row>
    <row r="5333" spans="1:6">
      <c r="A5333" s="278"/>
      <c r="B5333" s="11" t="s">
        <v>11732</v>
      </c>
      <c r="C5333" s="279" t="s">
        <v>11733</v>
      </c>
      <c r="D5333" s="162" t="s">
        <v>33</v>
      </c>
      <c r="E5333" s="69" t="s">
        <v>15</v>
      </c>
      <c r="F5333" s="286">
        <v>0.05</v>
      </c>
    </row>
    <row r="5334" spans="1:6" ht="54" customHeight="1">
      <c r="A5334" s="281">
        <v>48.22</v>
      </c>
      <c r="B5334" s="282"/>
      <c r="C5334" s="279"/>
      <c r="D5334" s="164" t="s">
        <v>11734</v>
      </c>
      <c r="E5334" s="79"/>
      <c r="F5334" s="80"/>
    </row>
    <row r="5335" spans="1:6">
      <c r="A5335" s="278"/>
      <c r="B5335" s="11" t="s">
        <v>11735</v>
      </c>
      <c r="C5335" s="279" t="s">
        <v>11736</v>
      </c>
      <c r="D5335" s="162" t="s">
        <v>11737</v>
      </c>
      <c r="E5335" s="69" t="s">
        <v>15</v>
      </c>
      <c r="F5335" s="286">
        <v>0.05</v>
      </c>
    </row>
    <row r="5336" spans="1:6">
      <c r="A5336" s="278"/>
      <c r="B5336" s="11" t="s">
        <v>11738</v>
      </c>
      <c r="C5336" s="279" t="s">
        <v>11739</v>
      </c>
      <c r="D5336" s="162" t="s">
        <v>33</v>
      </c>
      <c r="E5336" s="69" t="s">
        <v>15</v>
      </c>
      <c r="F5336" s="286">
        <v>0.05</v>
      </c>
    </row>
    <row r="5337" spans="1:6" ht="90" customHeight="1">
      <c r="A5337" s="281">
        <v>48.23</v>
      </c>
      <c r="B5337" s="282"/>
      <c r="C5337" s="279"/>
      <c r="D5337" s="164" t="s">
        <v>11740</v>
      </c>
      <c r="E5337" s="79"/>
      <c r="F5337" s="80"/>
    </row>
    <row r="5338" spans="1:6">
      <c r="A5338" s="278"/>
      <c r="B5338" s="11" t="s">
        <v>11741</v>
      </c>
      <c r="C5338" s="279" t="s">
        <v>11742</v>
      </c>
      <c r="D5338" s="162" t="s">
        <v>11531</v>
      </c>
      <c r="E5338" s="69" t="s">
        <v>15</v>
      </c>
      <c r="F5338" s="286">
        <v>0.05</v>
      </c>
    </row>
    <row r="5339" spans="1:6" ht="36">
      <c r="A5339" s="278"/>
      <c r="B5339" s="11" t="s">
        <v>11743</v>
      </c>
      <c r="C5339" s="279" t="s">
        <v>11744</v>
      </c>
      <c r="D5339" s="162" t="s">
        <v>11745</v>
      </c>
      <c r="E5339" s="69" t="s">
        <v>15</v>
      </c>
      <c r="F5339" s="286">
        <v>0.05</v>
      </c>
    </row>
    <row r="5340" spans="1:6" ht="35.1" customHeight="1">
      <c r="A5340" s="283"/>
      <c r="B5340" s="284"/>
      <c r="C5340" s="123" t="s">
        <v>60</v>
      </c>
      <c r="D5340" s="27" t="s">
        <v>11746</v>
      </c>
      <c r="E5340" s="32" t="s">
        <v>60</v>
      </c>
      <c r="F5340" s="285" t="s">
        <v>60</v>
      </c>
    </row>
    <row r="5341" spans="1:6">
      <c r="A5341" s="283"/>
      <c r="B5341" s="11" t="s">
        <v>11747</v>
      </c>
      <c r="C5341" s="123" t="s">
        <v>11748</v>
      </c>
      <c r="D5341" s="27" t="s">
        <v>11302</v>
      </c>
      <c r="E5341" s="32" t="s">
        <v>15</v>
      </c>
      <c r="F5341" s="285">
        <v>0.05</v>
      </c>
    </row>
    <row r="5342" spans="1:6">
      <c r="A5342" s="283"/>
      <c r="B5342" s="11" t="s">
        <v>11749</v>
      </c>
      <c r="C5342" s="123" t="s">
        <v>11750</v>
      </c>
      <c r="D5342" s="27" t="s">
        <v>184</v>
      </c>
      <c r="E5342" s="32" t="s">
        <v>15</v>
      </c>
      <c r="F5342" s="285">
        <v>0.05</v>
      </c>
    </row>
    <row r="5343" spans="1:6" ht="18" customHeight="1">
      <c r="A5343" s="283"/>
      <c r="B5343" s="284"/>
      <c r="C5343" s="123" t="s">
        <v>60</v>
      </c>
      <c r="D5343" s="27" t="s">
        <v>11751</v>
      </c>
      <c r="E5343" s="32"/>
      <c r="F5343" s="285"/>
    </row>
    <row r="5344" spans="1:6" ht="20.25">
      <c r="A5344" s="283"/>
      <c r="B5344" s="11" t="s">
        <v>11752</v>
      </c>
      <c r="C5344" s="123" t="s">
        <v>11753</v>
      </c>
      <c r="D5344" s="267" t="s">
        <v>11754</v>
      </c>
      <c r="E5344" s="32" t="s">
        <v>15</v>
      </c>
      <c r="F5344" s="285">
        <v>0.05</v>
      </c>
    </row>
    <row r="5345" spans="1:6">
      <c r="A5345" s="283"/>
      <c r="B5345" s="11" t="s">
        <v>11755</v>
      </c>
      <c r="C5345" s="123" t="s">
        <v>11756</v>
      </c>
      <c r="D5345" s="27" t="s">
        <v>72</v>
      </c>
      <c r="E5345" s="32" t="s">
        <v>15</v>
      </c>
      <c r="F5345" s="285">
        <v>0.05</v>
      </c>
    </row>
    <row r="5346" spans="1:6" ht="18" customHeight="1">
      <c r="A5346" s="283"/>
      <c r="B5346" s="284"/>
      <c r="C5346" s="291"/>
      <c r="D5346" s="27" t="s">
        <v>1183</v>
      </c>
      <c r="E5346" s="42"/>
      <c r="F5346" s="43"/>
    </row>
    <row r="5347" spans="1:6" ht="36">
      <c r="A5347" s="283"/>
      <c r="B5347" s="11" t="s">
        <v>11757</v>
      </c>
      <c r="C5347" s="123" t="s">
        <v>11758</v>
      </c>
      <c r="D5347" s="59" t="s">
        <v>11759</v>
      </c>
      <c r="E5347" s="32" t="s">
        <v>15</v>
      </c>
      <c r="F5347" s="285">
        <v>0.05</v>
      </c>
    </row>
    <row r="5348" spans="1:6" ht="36">
      <c r="A5348" s="283"/>
      <c r="B5348" s="11" t="s">
        <v>11760</v>
      </c>
      <c r="C5348" s="123" t="s">
        <v>11761</v>
      </c>
      <c r="D5348" s="59" t="s">
        <v>11762</v>
      </c>
      <c r="E5348" s="32" t="s">
        <v>15</v>
      </c>
      <c r="F5348" s="285">
        <v>0.05</v>
      </c>
    </row>
    <row r="5349" spans="1:6">
      <c r="A5349" s="283"/>
      <c r="B5349" s="11" t="s">
        <v>11763</v>
      </c>
      <c r="C5349" s="123" t="s">
        <v>11764</v>
      </c>
      <c r="D5349" s="59" t="s">
        <v>11765</v>
      </c>
      <c r="E5349" s="32" t="s">
        <v>15</v>
      </c>
      <c r="F5349" s="285">
        <v>0.05</v>
      </c>
    </row>
    <row r="5350" spans="1:6" ht="60.75">
      <c r="A5350" s="283"/>
      <c r="B5350" s="11" t="s">
        <v>11766</v>
      </c>
      <c r="C5350" s="123" t="s">
        <v>11767</v>
      </c>
      <c r="D5350" s="267" t="s">
        <v>11768</v>
      </c>
      <c r="E5350" s="32" t="s">
        <v>15</v>
      </c>
      <c r="F5350" s="285">
        <v>0.05</v>
      </c>
    </row>
    <row r="5351" spans="1:6">
      <c r="A5351" s="283"/>
      <c r="B5351" s="11" t="s">
        <v>11769</v>
      </c>
      <c r="C5351" s="123" t="s">
        <v>11770</v>
      </c>
      <c r="D5351" s="27" t="s">
        <v>11771</v>
      </c>
      <c r="E5351" s="32" t="s">
        <v>15</v>
      </c>
      <c r="F5351" s="285">
        <v>0.05</v>
      </c>
    </row>
    <row r="5352" spans="1:6">
      <c r="A5352" s="283"/>
      <c r="B5352" s="11" t="s">
        <v>11772</v>
      </c>
      <c r="C5352" s="123" t="s">
        <v>11773</v>
      </c>
      <c r="D5352" s="59" t="s">
        <v>11774</v>
      </c>
      <c r="E5352" s="32" t="s">
        <v>15</v>
      </c>
      <c r="F5352" s="285">
        <v>0.05</v>
      </c>
    </row>
    <row r="5353" spans="1:6" ht="36">
      <c r="A5353" s="278"/>
      <c r="B5353" s="11" t="s">
        <v>11775</v>
      </c>
      <c r="C5353" s="279" t="s">
        <v>11776</v>
      </c>
      <c r="D5353" s="162" t="s">
        <v>11777</v>
      </c>
      <c r="E5353" s="69" t="s">
        <v>15</v>
      </c>
      <c r="F5353" s="286">
        <v>0.05</v>
      </c>
    </row>
    <row r="5354" spans="1:6" ht="18" customHeight="1">
      <c r="A5354" s="283"/>
      <c r="B5354" s="11" t="s">
        <v>11778</v>
      </c>
      <c r="C5354" s="123" t="s">
        <v>11779</v>
      </c>
      <c r="D5354" s="27" t="s">
        <v>11780</v>
      </c>
      <c r="E5354" s="32" t="s">
        <v>15</v>
      </c>
      <c r="F5354" s="285">
        <v>0.05</v>
      </c>
    </row>
    <row r="5355" spans="1:6" ht="18" customHeight="1">
      <c r="A5355" s="283"/>
      <c r="B5355" s="284"/>
      <c r="C5355" s="123"/>
      <c r="D5355" s="27" t="s">
        <v>2851</v>
      </c>
      <c r="E5355" s="42"/>
      <c r="F5355" s="43"/>
    </row>
    <row r="5356" spans="1:6">
      <c r="A5356" s="283"/>
      <c r="B5356" s="11" t="s">
        <v>11781</v>
      </c>
      <c r="C5356" s="123" t="s">
        <v>11782</v>
      </c>
      <c r="D5356" s="27" t="s">
        <v>11783</v>
      </c>
      <c r="E5356" s="32" t="s">
        <v>15</v>
      </c>
      <c r="F5356" s="33">
        <v>0.05</v>
      </c>
    </row>
    <row r="5357" spans="1:6">
      <c r="A5357" s="283"/>
      <c r="B5357" s="11" t="s">
        <v>11784</v>
      </c>
      <c r="C5357" s="123" t="s">
        <v>11785</v>
      </c>
      <c r="D5357" s="27" t="s">
        <v>11786</v>
      </c>
      <c r="E5357" s="32" t="s">
        <v>15</v>
      </c>
      <c r="F5357" s="285">
        <v>0.05</v>
      </c>
    </row>
    <row r="5358" spans="1:6" ht="36">
      <c r="A5358" s="283"/>
      <c r="B5358" s="11" t="s">
        <v>11787</v>
      </c>
      <c r="C5358" s="123" t="s">
        <v>11788</v>
      </c>
      <c r="D5358" s="59" t="s">
        <v>11789</v>
      </c>
      <c r="E5358" s="32" t="s">
        <v>15</v>
      </c>
      <c r="F5358" s="285">
        <v>0.05</v>
      </c>
    </row>
    <row r="5359" spans="1:6">
      <c r="A5359" s="283"/>
      <c r="B5359" s="11" t="s">
        <v>11790</v>
      </c>
      <c r="C5359" s="123" t="s">
        <v>11791</v>
      </c>
      <c r="D5359" s="21" t="s">
        <v>11792</v>
      </c>
      <c r="E5359" s="32" t="s">
        <v>15</v>
      </c>
      <c r="F5359" s="285">
        <v>0</v>
      </c>
    </row>
    <row r="5360" spans="1:6">
      <c r="A5360" s="283"/>
      <c r="B5360" s="11" t="s">
        <v>11793</v>
      </c>
      <c r="C5360" s="123" t="s">
        <v>11794</v>
      </c>
      <c r="D5360" s="27" t="s">
        <v>5888</v>
      </c>
      <c r="E5360" s="32" t="s">
        <v>15</v>
      </c>
      <c r="F5360" s="285">
        <v>0.05</v>
      </c>
    </row>
    <row r="5361" spans="1:6" ht="18" customHeight="1">
      <c r="A5361" s="158"/>
      <c r="B5361" s="158"/>
      <c r="C5361" s="158"/>
      <c r="D5361" s="256" t="s">
        <v>11795</v>
      </c>
      <c r="E5361" s="256"/>
      <c r="F5361" s="256"/>
    </row>
    <row r="5362" spans="1:6" ht="18" customHeight="1">
      <c r="A5362" s="158"/>
      <c r="B5362" s="158"/>
      <c r="C5362" s="158"/>
      <c r="D5362" s="254" t="s">
        <v>11796</v>
      </c>
      <c r="E5362" s="254"/>
      <c r="F5362" s="254"/>
    </row>
    <row r="5363" spans="1:6" ht="36" customHeight="1">
      <c r="A5363" s="121">
        <v>49.01</v>
      </c>
      <c r="B5363" s="122"/>
      <c r="C5363" s="123"/>
      <c r="D5363" s="36" t="s">
        <v>11797</v>
      </c>
      <c r="E5363" s="42"/>
      <c r="F5363" s="43"/>
    </row>
    <row r="5364" spans="1:6" ht="18" customHeight="1">
      <c r="A5364" s="278"/>
      <c r="B5364" s="280"/>
      <c r="C5364" s="279"/>
      <c r="D5364" s="162" t="s">
        <v>11798</v>
      </c>
      <c r="E5364" s="79"/>
      <c r="F5364" s="80"/>
    </row>
    <row r="5365" spans="1:6" ht="54">
      <c r="A5365" s="283"/>
      <c r="B5365" s="11" t="s">
        <v>11799</v>
      </c>
      <c r="C5365" s="123" t="s">
        <v>11800</v>
      </c>
      <c r="D5365" s="59" t="s">
        <v>11801</v>
      </c>
      <c r="E5365" s="32" t="s">
        <v>15</v>
      </c>
      <c r="F5365" s="33">
        <v>0</v>
      </c>
    </row>
    <row r="5366" spans="1:6">
      <c r="A5366" s="283"/>
      <c r="B5366" s="11" t="s">
        <v>11802</v>
      </c>
      <c r="C5366" s="123" t="s">
        <v>11803</v>
      </c>
      <c r="D5366" s="27" t="s">
        <v>72</v>
      </c>
      <c r="E5366" s="32" t="s">
        <v>15</v>
      </c>
      <c r="F5366" s="33">
        <v>0</v>
      </c>
    </row>
    <row r="5367" spans="1:6" ht="18" customHeight="1">
      <c r="A5367" s="283"/>
      <c r="B5367" s="284"/>
      <c r="C5367" s="123"/>
      <c r="D5367" s="27" t="s">
        <v>8572</v>
      </c>
      <c r="E5367" s="42"/>
      <c r="F5367" s="43"/>
    </row>
    <row r="5368" spans="1:6" ht="36">
      <c r="A5368" s="283"/>
      <c r="B5368" s="11" t="s">
        <v>11804</v>
      </c>
      <c r="C5368" s="123" t="s">
        <v>11805</v>
      </c>
      <c r="D5368" s="27" t="s">
        <v>11806</v>
      </c>
      <c r="E5368" s="32" t="s">
        <v>15</v>
      </c>
      <c r="F5368" s="33">
        <v>0</v>
      </c>
    </row>
    <row r="5369" spans="1:6" ht="18" customHeight="1">
      <c r="A5369" s="283"/>
      <c r="B5369" s="284"/>
      <c r="C5369" s="123"/>
      <c r="D5369" s="27" t="s">
        <v>530</v>
      </c>
      <c r="E5369" s="42"/>
      <c r="F5369" s="43"/>
    </row>
    <row r="5370" spans="1:6" ht="52.5" customHeight="1">
      <c r="A5370" s="283"/>
      <c r="B5370" s="284"/>
      <c r="C5370" s="123"/>
      <c r="D5370" s="59" t="s">
        <v>11807</v>
      </c>
      <c r="E5370" s="32"/>
      <c r="F5370" s="33"/>
    </row>
    <row r="5371" spans="1:6">
      <c r="A5371" s="283"/>
      <c r="B5371" s="11" t="s">
        <v>11808</v>
      </c>
      <c r="C5371" s="123" t="s">
        <v>11809</v>
      </c>
      <c r="D5371" s="27" t="s">
        <v>11810</v>
      </c>
      <c r="E5371" s="32" t="s">
        <v>15</v>
      </c>
      <c r="F5371" s="33">
        <v>0</v>
      </c>
    </row>
    <row r="5372" spans="1:6">
      <c r="A5372" s="283"/>
      <c r="B5372" s="11" t="s">
        <v>11811</v>
      </c>
      <c r="C5372" s="123" t="s">
        <v>11812</v>
      </c>
      <c r="D5372" s="27" t="s">
        <v>5307</v>
      </c>
      <c r="E5372" s="32" t="s">
        <v>15</v>
      </c>
      <c r="F5372" s="33">
        <v>0</v>
      </c>
    </row>
    <row r="5373" spans="1:6" ht="36">
      <c r="A5373" s="283"/>
      <c r="B5373" s="11" t="s">
        <v>11813</v>
      </c>
      <c r="C5373" s="123" t="s">
        <v>11814</v>
      </c>
      <c r="D5373" s="59" t="s">
        <v>11815</v>
      </c>
      <c r="E5373" s="32" t="s">
        <v>15</v>
      </c>
      <c r="F5373" s="33">
        <v>0</v>
      </c>
    </row>
    <row r="5374" spans="1:6">
      <c r="A5374" s="283"/>
      <c r="B5374" s="11" t="s">
        <v>11816</v>
      </c>
      <c r="C5374" s="123" t="s">
        <v>11817</v>
      </c>
      <c r="D5374" s="27" t="s">
        <v>11818</v>
      </c>
      <c r="E5374" s="32" t="s">
        <v>15</v>
      </c>
      <c r="F5374" s="33">
        <v>0</v>
      </c>
    </row>
    <row r="5375" spans="1:6" ht="36">
      <c r="A5375" s="283"/>
      <c r="B5375" s="11" t="s">
        <v>11819</v>
      </c>
      <c r="C5375" s="123" t="s">
        <v>11820</v>
      </c>
      <c r="D5375" s="59" t="s">
        <v>11821</v>
      </c>
      <c r="E5375" s="32" t="s">
        <v>15</v>
      </c>
      <c r="F5375" s="33">
        <v>0</v>
      </c>
    </row>
    <row r="5376" spans="1:6" ht="40.5">
      <c r="A5376" s="283"/>
      <c r="B5376" s="11" t="s">
        <v>11822</v>
      </c>
      <c r="C5376" s="123" t="s">
        <v>11823</v>
      </c>
      <c r="D5376" s="267" t="s">
        <v>11824</v>
      </c>
      <c r="E5376" s="32" t="s">
        <v>15</v>
      </c>
      <c r="F5376" s="33">
        <v>0</v>
      </c>
    </row>
    <row r="5377" spans="1:6" ht="101.25">
      <c r="A5377" s="283"/>
      <c r="B5377" s="11" t="s">
        <v>11825</v>
      </c>
      <c r="C5377" s="123" t="s">
        <v>11826</v>
      </c>
      <c r="D5377" s="267" t="s">
        <v>11827</v>
      </c>
      <c r="E5377" s="32" t="s">
        <v>15</v>
      </c>
      <c r="F5377" s="33">
        <v>0</v>
      </c>
    </row>
    <row r="5378" spans="1:6">
      <c r="A5378" s="283"/>
      <c r="B5378" s="11" t="s">
        <v>11828</v>
      </c>
      <c r="C5378" s="123" t="s">
        <v>11829</v>
      </c>
      <c r="D5378" s="27" t="s">
        <v>72</v>
      </c>
      <c r="E5378" s="32" t="s">
        <v>15</v>
      </c>
      <c r="F5378" s="33">
        <v>0</v>
      </c>
    </row>
    <row r="5379" spans="1:6" ht="54" customHeight="1">
      <c r="A5379" s="278" t="s">
        <v>11830</v>
      </c>
      <c r="B5379" s="280"/>
      <c r="C5379" s="279"/>
      <c r="D5379" s="164" t="s">
        <v>11831</v>
      </c>
      <c r="E5379" s="79"/>
      <c r="F5379" s="80"/>
    </row>
    <row r="5380" spans="1:6" ht="18" customHeight="1">
      <c r="A5380" s="278"/>
      <c r="B5380" s="280"/>
      <c r="C5380" s="279"/>
      <c r="D5380" s="162" t="s">
        <v>11832</v>
      </c>
      <c r="E5380" s="79"/>
      <c r="F5380" s="80"/>
    </row>
    <row r="5381" spans="1:6">
      <c r="A5381" s="278"/>
      <c r="B5381" s="11" t="s">
        <v>11833</v>
      </c>
      <c r="C5381" s="279" t="s">
        <v>11834</v>
      </c>
      <c r="D5381" s="162" t="s">
        <v>11835</v>
      </c>
      <c r="E5381" s="69" t="s">
        <v>15</v>
      </c>
      <c r="F5381" s="70">
        <v>0</v>
      </c>
    </row>
    <row r="5382" spans="1:6">
      <c r="A5382" s="278"/>
      <c r="B5382" s="11" t="s">
        <v>11836</v>
      </c>
      <c r="C5382" s="279" t="s">
        <v>11837</v>
      </c>
      <c r="D5382" s="161" t="s">
        <v>11838</v>
      </c>
      <c r="E5382" s="69" t="s">
        <v>15</v>
      </c>
      <c r="F5382" s="70">
        <v>0</v>
      </c>
    </row>
    <row r="5383" spans="1:6">
      <c r="A5383" s="278"/>
      <c r="B5383" s="11" t="s">
        <v>11839</v>
      </c>
      <c r="C5383" s="279" t="s">
        <v>11840</v>
      </c>
      <c r="D5383" s="162" t="s">
        <v>72</v>
      </c>
      <c r="E5383" s="69" t="s">
        <v>15</v>
      </c>
      <c r="F5383" s="70">
        <v>0</v>
      </c>
    </row>
    <row r="5384" spans="1:6" ht="18" customHeight="1">
      <c r="A5384" s="278"/>
      <c r="B5384" s="280"/>
      <c r="C5384" s="279"/>
      <c r="D5384" s="162" t="s">
        <v>8572</v>
      </c>
      <c r="E5384" s="79"/>
      <c r="F5384" s="80"/>
    </row>
    <row r="5385" spans="1:6">
      <c r="A5385" s="278"/>
      <c r="B5385" s="11" t="s">
        <v>11841</v>
      </c>
      <c r="C5385" s="279" t="s">
        <v>11842</v>
      </c>
      <c r="D5385" s="162" t="s">
        <v>11835</v>
      </c>
      <c r="E5385" s="69" t="s">
        <v>15</v>
      </c>
      <c r="F5385" s="70">
        <v>0</v>
      </c>
    </row>
    <row r="5386" spans="1:6">
      <c r="A5386" s="278"/>
      <c r="B5386" s="11" t="s">
        <v>11843</v>
      </c>
      <c r="C5386" s="279" t="s">
        <v>11844</v>
      </c>
      <c r="D5386" s="161" t="s">
        <v>11838</v>
      </c>
      <c r="E5386" s="69" t="s">
        <v>15</v>
      </c>
      <c r="F5386" s="70">
        <v>0</v>
      </c>
    </row>
    <row r="5387" spans="1:6">
      <c r="A5387" s="278"/>
      <c r="B5387" s="11" t="s">
        <v>11845</v>
      </c>
      <c r="C5387" s="279" t="s">
        <v>11846</v>
      </c>
      <c r="D5387" s="162" t="s">
        <v>11847</v>
      </c>
      <c r="E5387" s="69" t="s">
        <v>15</v>
      </c>
      <c r="F5387" s="70">
        <v>0</v>
      </c>
    </row>
    <row r="5388" spans="1:6">
      <c r="A5388" s="278"/>
      <c r="B5388" s="11" t="s">
        <v>11848</v>
      </c>
      <c r="C5388" s="279" t="s">
        <v>11849</v>
      </c>
      <c r="D5388" s="162" t="s">
        <v>72</v>
      </c>
      <c r="E5388" s="69" t="s">
        <v>15</v>
      </c>
      <c r="F5388" s="70">
        <v>0</v>
      </c>
    </row>
    <row r="5389" spans="1:6" ht="18" customHeight="1">
      <c r="A5389" s="278" t="s">
        <v>11850</v>
      </c>
      <c r="B5389" s="280"/>
      <c r="C5389" s="279"/>
      <c r="D5389" s="164" t="s">
        <v>11851</v>
      </c>
      <c r="E5389" s="79"/>
      <c r="F5389" s="80"/>
    </row>
    <row r="5390" spans="1:6">
      <c r="A5390" s="278"/>
      <c r="B5390" s="11" t="s">
        <v>11852</v>
      </c>
      <c r="C5390" s="279" t="s">
        <v>11853</v>
      </c>
      <c r="D5390" s="161" t="s">
        <v>11854</v>
      </c>
      <c r="E5390" s="69" t="s">
        <v>15</v>
      </c>
      <c r="F5390" s="70">
        <v>0</v>
      </c>
    </row>
    <row r="5391" spans="1:6">
      <c r="A5391" s="278"/>
      <c r="B5391" s="11" t="s">
        <v>11855</v>
      </c>
      <c r="C5391" s="279" t="s">
        <v>11856</v>
      </c>
      <c r="D5391" s="161" t="s">
        <v>11857</v>
      </c>
      <c r="E5391" s="69" t="s">
        <v>15</v>
      </c>
      <c r="F5391" s="70">
        <v>0</v>
      </c>
    </row>
    <row r="5392" spans="1:6">
      <c r="A5392" s="278"/>
      <c r="B5392" s="11" t="s">
        <v>11858</v>
      </c>
      <c r="C5392" s="279" t="s">
        <v>11859</v>
      </c>
      <c r="D5392" s="162" t="s">
        <v>72</v>
      </c>
      <c r="E5392" s="69" t="s">
        <v>15</v>
      </c>
      <c r="F5392" s="70">
        <v>0</v>
      </c>
    </row>
    <row r="5393" spans="1:6" ht="36">
      <c r="A5393" s="278" t="s">
        <v>11860</v>
      </c>
      <c r="B5393" s="11" t="s">
        <v>11861</v>
      </c>
      <c r="C5393" s="279" t="s">
        <v>11862</v>
      </c>
      <c r="D5393" s="164" t="s">
        <v>11863</v>
      </c>
      <c r="E5393" s="69" t="s">
        <v>15</v>
      </c>
      <c r="F5393" s="286">
        <v>0.05</v>
      </c>
    </row>
    <row r="5394" spans="1:6" ht="54" customHeight="1">
      <c r="A5394" s="278" t="s">
        <v>11864</v>
      </c>
      <c r="B5394" s="280"/>
      <c r="C5394" s="279"/>
      <c r="D5394" s="164" t="s">
        <v>11865</v>
      </c>
      <c r="E5394" s="79"/>
      <c r="F5394" s="80"/>
    </row>
    <row r="5395" spans="1:6">
      <c r="A5395" s="278"/>
      <c r="B5395" s="11" t="s">
        <v>11866</v>
      </c>
      <c r="C5395" s="279" t="s">
        <v>11867</v>
      </c>
      <c r="D5395" s="162" t="s">
        <v>11868</v>
      </c>
      <c r="E5395" s="69" t="s">
        <v>15</v>
      </c>
      <c r="F5395" s="70">
        <v>0</v>
      </c>
    </row>
    <row r="5396" spans="1:6" ht="18" customHeight="1">
      <c r="A5396" s="278"/>
      <c r="B5396" s="280"/>
      <c r="C5396" s="279"/>
      <c r="D5396" s="162" t="s">
        <v>1095</v>
      </c>
      <c r="E5396" s="69"/>
      <c r="F5396" s="70"/>
    </row>
    <row r="5397" spans="1:6">
      <c r="A5397" s="278"/>
      <c r="B5397" s="11" t="s">
        <v>11869</v>
      </c>
      <c r="C5397" s="279" t="s">
        <v>11870</v>
      </c>
      <c r="D5397" s="162" t="s">
        <v>11871</v>
      </c>
      <c r="E5397" s="69" t="s">
        <v>15</v>
      </c>
      <c r="F5397" s="70">
        <v>0</v>
      </c>
    </row>
    <row r="5398" spans="1:6">
      <c r="A5398" s="278"/>
      <c r="B5398" s="11" t="s">
        <v>11872</v>
      </c>
      <c r="C5398" s="279" t="s">
        <v>11873</v>
      </c>
      <c r="D5398" s="162" t="s">
        <v>72</v>
      </c>
      <c r="E5398" s="69" t="s">
        <v>15</v>
      </c>
      <c r="F5398" s="70">
        <v>0</v>
      </c>
    </row>
    <row r="5399" spans="1:6" ht="126">
      <c r="A5399" s="278" t="s">
        <v>11874</v>
      </c>
      <c r="B5399" s="11" t="s">
        <v>11875</v>
      </c>
      <c r="C5399" s="279" t="s">
        <v>11876</v>
      </c>
      <c r="D5399" s="164" t="s">
        <v>11877</v>
      </c>
      <c r="E5399" s="69" t="s">
        <v>15</v>
      </c>
      <c r="F5399" s="70">
        <v>0.05</v>
      </c>
    </row>
    <row r="5400" spans="1:6" ht="108" customHeight="1">
      <c r="A5400" s="278" t="s">
        <v>11878</v>
      </c>
      <c r="B5400" s="280"/>
      <c r="C5400" s="279"/>
      <c r="D5400" s="164" t="s">
        <v>11879</v>
      </c>
      <c r="E5400" s="79"/>
      <c r="F5400" s="80"/>
    </row>
    <row r="5401" spans="1:6" ht="52.5" customHeight="1">
      <c r="A5401" s="278"/>
      <c r="B5401" s="280"/>
      <c r="C5401" s="279"/>
      <c r="D5401" s="129" t="s">
        <v>11880</v>
      </c>
      <c r="E5401" s="79"/>
      <c r="F5401" s="80"/>
    </row>
    <row r="5402" spans="1:6">
      <c r="A5402" s="283"/>
      <c r="B5402" s="11" t="s">
        <v>11881</v>
      </c>
      <c r="C5402" s="123" t="s">
        <v>11882</v>
      </c>
      <c r="D5402" s="27" t="s">
        <v>11883</v>
      </c>
      <c r="E5402" s="32" t="s">
        <v>15</v>
      </c>
      <c r="F5402" s="33">
        <v>0</v>
      </c>
    </row>
    <row r="5403" spans="1:6">
      <c r="A5403" s="283"/>
      <c r="B5403" s="11" t="s">
        <v>11884</v>
      </c>
      <c r="C5403" s="123" t="s">
        <v>11885</v>
      </c>
      <c r="D5403" s="59" t="s">
        <v>11886</v>
      </c>
      <c r="E5403" s="32" t="s">
        <v>15</v>
      </c>
      <c r="F5403" s="33">
        <v>0</v>
      </c>
    </row>
    <row r="5404" spans="1:6">
      <c r="A5404" s="283"/>
      <c r="B5404" s="11" t="s">
        <v>11887</v>
      </c>
      <c r="C5404" s="123" t="s">
        <v>11888</v>
      </c>
      <c r="D5404" s="27" t="s">
        <v>11889</v>
      </c>
      <c r="E5404" s="32" t="s">
        <v>15</v>
      </c>
      <c r="F5404" s="33">
        <v>0</v>
      </c>
    </row>
    <row r="5405" spans="1:6" ht="36">
      <c r="A5405" s="283"/>
      <c r="B5405" s="11" t="s">
        <v>11890</v>
      </c>
      <c r="C5405" s="123" t="s">
        <v>11891</v>
      </c>
      <c r="D5405" s="59" t="s">
        <v>11892</v>
      </c>
      <c r="E5405" s="32" t="s">
        <v>15</v>
      </c>
      <c r="F5405" s="33">
        <v>0</v>
      </c>
    </row>
    <row r="5406" spans="1:6" ht="18" customHeight="1">
      <c r="A5406" s="283"/>
      <c r="B5406" s="284"/>
      <c r="C5406" s="123" t="s">
        <v>60</v>
      </c>
      <c r="D5406" s="27" t="s">
        <v>11893</v>
      </c>
      <c r="E5406" s="42"/>
      <c r="F5406" s="33"/>
    </row>
    <row r="5407" spans="1:6">
      <c r="A5407" s="283"/>
      <c r="B5407" s="11" t="s">
        <v>11894</v>
      </c>
      <c r="C5407" s="123" t="s">
        <v>11895</v>
      </c>
      <c r="D5407" s="27" t="s">
        <v>11896</v>
      </c>
      <c r="E5407" s="32" t="s">
        <v>15</v>
      </c>
      <c r="F5407" s="33">
        <v>0</v>
      </c>
    </row>
    <row r="5408" spans="1:6">
      <c r="A5408" s="283"/>
      <c r="B5408" s="11" t="s">
        <v>11897</v>
      </c>
      <c r="C5408" s="123" t="s">
        <v>11898</v>
      </c>
      <c r="D5408" s="27" t="s">
        <v>11899</v>
      </c>
      <c r="E5408" s="32" t="s">
        <v>15</v>
      </c>
      <c r="F5408" s="33">
        <v>0</v>
      </c>
    </row>
    <row r="5409" spans="1:6">
      <c r="A5409" s="283"/>
      <c r="B5409" s="11" t="s">
        <v>11900</v>
      </c>
      <c r="C5409" s="123" t="s">
        <v>11901</v>
      </c>
      <c r="D5409" s="27" t="s">
        <v>11902</v>
      </c>
      <c r="E5409" s="32" t="s">
        <v>15</v>
      </c>
      <c r="F5409" s="33">
        <v>0</v>
      </c>
    </row>
    <row r="5410" spans="1:6">
      <c r="A5410" s="283"/>
      <c r="B5410" s="11" t="s">
        <v>11903</v>
      </c>
      <c r="C5410" s="123" t="s">
        <v>11904</v>
      </c>
      <c r="D5410" s="59" t="s">
        <v>11905</v>
      </c>
      <c r="E5410" s="32" t="s">
        <v>15</v>
      </c>
      <c r="F5410" s="33">
        <v>0</v>
      </c>
    </row>
    <row r="5411" spans="1:6" ht="36">
      <c r="A5411" s="283"/>
      <c r="B5411" s="11" t="s">
        <v>11906</v>
      </c>
      <c r="C5411" s="123" t="s">
        <v>11907</v>
      </c>
      <c r="D5411" s="59" t="s">
        <v>11908</v>
      </c>
      <c r="E5411" s="32" t="s">
        <v>15</v>
      </c>
      <c r="F5411" s="33">
        <v>0</v>
      </c>
    </row>
    <row r="5412" spans="1:6" ht="36">
      <c r="A5412" s="283"/>
      <c r="B5412" s="11" t="s">
        <v>11909</v>
      </c>
      <c r="C5412" s="123" t="s">
        <v>11910</v>
      </c>
      <c r="D5412" s="59" t="s">
        <v>11911</v>
      </c>
      <c r="E5412" s="32" t="s">
        <v>15</v>
      </c>
      <c r="F5412" s="33">
        <v>0</v>
      </c>
    </row>
    <row r="5413" spans="1:6">
      <c r="A5413" s="283"/>
      <c r="B5413" s="11" t="s">
        <v>11912</v>
      </c>
      <c r="C5413" s="123" t="s">
        <v>11913</v>
      </c>
      <c r="D5413" s="27" t="s">
        <v>11914</v>
      </c>
      <c r="E5413" s="32" t="s">
        <v>15</v>
      </c>
      <c r="F5413" s="33">
        <v>0</v>
      </c>
    </row>
    <row r="5414" spans="1:6">
      <c r="A5414" s="283"/>
      <c r="B5414" s="11" t="s">
        <v>11915</v>
      </c>
      <c r="C5414" s="123" t="s">
        <v>11916</v>
      </c>
      <c r="D5414" s="27" t="s">
        <v>72</v>
      </c>
      <c r="E5414" s="32" t="s">
        <v>15</v>
      </c>
      <c r="F5414" s="33">
        <v>0</v>
      </c>
    </row>
    <row r="5415" spans="1:6" ht="18" customHeight="1">
      <c r="A5415" s="283" t="s">
        <v>11917</v>
      </c>
      <c r="B5415" s="284"/>
      <c r="C5415" s="123" t="s">
        <v>60</v>
      </c>
      <c r="D5415" s="36" t="s">
        <v>11918</v>
      </c>
      <c r="E5415" s="42"/>
      <c r="F5415" s="43"/>
    </row>
    <row r="5416" spans="1:6">
      <c r="A5416" s="283"/>
      <c r="B5416" s="11" t="s">
        <v>11919</v>
      </c>
      <c r="C5416" s="123" t="s">
        <v>11920</v>
      </c>
      <c r="D5416" s="27" t="s">
        <v>11921</v>
      </c>
      <c r="E5416" s="32" t="s">
        <v>15</v>
      </c>
      <c r="F5416" s="285">
        <v>0.05</v>
      </c>
    </row>
    <row r="5417" spans="1:6">
      <c r="A5417" s="283"/>
      <c r="B5417" s="11" t="s">
        <v>11922</v>
      </c>
      <c r="C5417" s="123" t="s">
        <v>11923</v>
      </c>
      <c r="D5417" s="27" t="s">
        <v>33</v>
      </c>
      <c r="E5417" s="32" t="s">
        <v>15</v>
      </c>
      <c r="F5417" s="285">
        <v>0.05</v>
      </c>
    </row>
    <row r="5418" spans="1:6" ht="72" customHeight="1">
      <c r="A5418" s="278" t="s">
        <v>11924</v>
      </c>
      <c r="B5418" s="280"/>
      <c r="C5418" s="279"/>
      <c r="D5418" s="164" t="s">
        <v>11925</v>
      </c>
      <c r="E5418" s="79"/>
      <c r="F5418" s="80"/>
    </row>
    <row r="5419" spans="1:6">
      <c r="A5419" s="283"/>
      <c r="B5419" s="11" t="s">
        <v>11926</v>
      </c>
      <c r="C5419" s="123" t="s">
        <v>11927</v>
      </c>
      <c r="D5419" s="27" t="s">
        <v>11928</v>
      </c>
      <c r="E5419" s="32" t="s">
        <v>15</v>
      </c>
      <c r="F5419" s="285">
        <v>0.05</v>
      </c>
    </row>
    <row r="5420" spans="1:6">
      <c r="A5420" s="283"/>
      <c r="B5420" s="11" t="s">
        <v>11929</v>
      </c>
      <c r="C5420" s="123" t="s">
        <v>11930</v>
      </c>
      <c r="D5420" s="27" t="s">
        <v>11931</v>
      </c>
      <c r="E5420" s="32" t="s">
        <v>15</v>
      </c>
      <c r="F5420" s="285">
        <v>0.05</v>
      </c>
    </row>
    <row r="5421" spans="1:6" ht="36">
      <c r="A5421" s="283" t="s">
        <v>11932</v>
      </c>
      <c r="B5421" s="11" t="s">
        <v>11933</v>
      </c>
      <c r="C5421" s="123" t="s">
        <v>11934</v>
      </c>
      <c r="D5421" s="36" t="s">
        <v>11935</v>
      </c>
      <c r="E5421" s="32" t="s">
        <v>15</v>
      </c>
      <c r="F5421" s="33">
        <v>0.05</v>
      </c>
    </row>
    <row r="5422" spans="1:6" ht="36" customHeight="1">
      <c r="A5422" s="283" t="s">
        <v>11936</v>
      </c>
      <c r="B5422" s="284"/>
      <c r="C5422" s="123"/>
      <c r="D5422" s="36" t="s">
        <v>11937</v>
      </c>
      <c r="E5422" s="42"/>
      <c r="F5422" s="43"/>
    </row>
    <row r="5423" spans="1:6" ht="35.1" customHeight="1">
      <c r="A5423" s="283"/>
      <c r="B5423" s="284"/>
      <c r="C5423" s="123"/>
      <c r="D5423" s="27" t="s">
        <v>11938</v>
      </c>
      <c r="E5423" s="42"/>
      <c r="F5423" s="43"/>
    </row>
    <row r="5424" spans="1:6">
      <c r="A5424" s="283"/>
      <c r="B5424" s="11" t="s">
        <v>11939</v>
      </c>
      <c r="C5424" s="123" t="s">
        <v>11940</v>
      </c>
      <c r="D5424" s="59" t="s">
        <v>11941</v>
      </c>
      <c r="E5424" s="32" t="s">
        <v>15</v>
      </c>
      <c r="F5424" s="33">
        <v>0.05</v>
      </c>
    </row>
    <row r="5425" spans="1:6">
      <c r="A5425" s="283"/>
      <c r="B5425" s="11" t="s">
        <v>11942</v>
      </c>
      <c r="C5425" s="123" t="s">
        <v>11943</v>
      </c>
      <c r="D5425" s="27" t="s">
        <v>11944</v>
      </c>
      <c r="E5425" s="32" t="s">
        <v>15</v>
      </c>
      <c r="F5425" s="33">
        <v>0.05</v>
      </c>
    </row>
    <row r="5426" spans="1:6" ht="18" customHeight="1">
      <c r="A5426" s="283"/>
      <c r="B5426" s="284"/>
      <c r="C5426" s="123" t="s">
        <v>60</v>
      </c>
      <c r="D5426" s="27" t="s">
        <v>11945</v>
      </c>
      <c r="E5426" s="42"/>
      <c r="F5426" s="43"/>
    </row>
    <row r="5427" spans="1:6" ht="18" customHeight="1">
      <c r="A5427" s="283"/>
      <c r="B5427" s="284"/>
      <c r="C5427" s="123"/>
      <c r="D5427" s="27" t="s">
        <v>11946</v>
      </c>
      <c r="E5427" s="42"/>
      <c r="F5427" s="43"/>
    </row>
    <row r="5428" spans="1:6" ht="36">
      <c r="A5428" s="283"/>
      <c r="B5428" s="11" t="s">
        <v>11947</v>
      </c>
      <c r="C5428" s="123" t="s">
        <v>11948</v>
      </c>
      <c r="D5428" s="59" t="s">
        <v>11949</v>
      </c>
      <c r="E5428" s="32" t="s">
        <v>15</v>
      </c>
      <c r="F5428" s="33">
        <v>0.05</v>
      </c>
    </row>
    <row r="5429" spans="1:6">
      <c r="A5429" s="283"/>
      <c r="B5429" s="11" t="s">
        <v>11950</v>
      </c>
      <c r="C5429" s="123" t="s">
        <v>11951</v>
      </c>
      <c r="D5429" s="27" t="s">
        <v>72</v>
      </c>
      <c r="E5429" s="32" t="s">
        <v>15</v>
      </c>
      <c r="F5429" s="33">
        <v>0.05</v>
      </c>
    </row>
    <row r="5430" spans="1:6" ht="18" customHeight="1">
      <c r="A5430" s="283"/>
      <c r="B5430" s="284"/>
      <c r="C5430" s="123"/>
      <c r="D5430" s="27" t="s">
        <v>1278</v>
      </c>
      <c r="E5430" s="42"/>
      <c r="F5430" s="43"/>
    </row>
    <row r="5431" spans="1:6" ht="36">
      <c r="A5431" s="283"/>
      <c r="B5431" s="11" t="s">
        <v>11952</v>
      </c>
      <c r="C5431" s="123" t="s">
        <v>11953</v>
      </c>
      <c r="D5431" s="59" t="s">
        <v>11954</v>
      </c>
      <c r="E5431" s="32" t="s">
        <v>15</v>
      </c>
      <c r="F5431" s="285">
        <v>0.05</v>
      </c>
    </row>
    <row r="5432" spans="1:6" ht="36">
      <c r="A5432" s="283"/>
      <c r="B5432" s="11" t="s">
        <v>11955</v>
      </c>
      <c r="C5432" s="123" t="s">
        <v>11956</v>
      </c>
      <c r="D5432" s="59" t="s">
        <v>11957</v>
      </c>
      <c r="E5432" s="32" t="s">
        <v>15</v>
      </c>
      <c r="F5432" s="285">
        <v>0.05</v>
      </c>
    </row>
    <row r="5433" spans="1:6" ht="36">
      <c r="A5433" s="283"/>
      <c r="B5433" s="11" t="s">
        <v>11958</v>
      </c>
      <c r="C5433" s="123" t="s">
        <v>11959</v>
      </c>
      <c r="D5433" s="59" t="s">
        <v>11960</v>
      </c>
      <c r="E5433" s="32" t="s">
        <v>15</v>
      </c>
      <c r="F5433" s="285">
        <v>0.05</v>
      </c>
    </row>
    <row r="5434" spans="1:6">
      <c r="A5434" s="283"/>
      <c r="B5434" s="11" t="s">
        <v>11961</v>
      </c>
      <c r="C5434" s="123" t="s">
        <v>11962</v>
      </c>
      <c r="D5434" s="27" t="s">
        <v>11963</v>
      </c>
      <c r="E5434" s="32" t="s">
        <v>15</v>
      </c>
      <c r="F5434" s="285">
        <v>0.05</v>
      </c>
    </row>
    <row r="5435" spans="1:6" ht="18" customHeight="1">
      <c r="A5435" s="296"/>
      <c r="B5435" s="296"/>
      <c r="C5435" s="296"/>
      <c r="D5435" s="297" t="s">
        <v>11964</v>
      </c>
      <c r="E5435" s="297"/>
      <c r="F5435" s="297"/>
    </row>
    <row r="5436" spans="1:6" ht="18.600000000000001" customHeight="1" thickBot="1">
      <c r="A5436" s="298"/>
      <c r="B5436" s="298"/>
      <c r="C5436" s="298"/>
      <c r="D5436" s="299" t="s">
        <v>11965</v>
      </c>
      <c r="E5436" s="299"/>
      <c r="F5436" s="299"/>
    </row>
    <row r="5437" spans="1:6" ht="18.75" thickTop="1">
      <c r="A5437" s="283" t="s">
        <v>11966</v>
      </c>
      <c r="B5437" s="11" t="s">
        <v>11967</v>
      </c>
      <c r="C5437" s="123" t="s">
        <v>11968</v>
      </c>
      <c r="D5437" s="36" t="s">
        <v>11969</v>
      </c>
      <c r="E5437" s="32" t="s">
        <v>15</v>
      </c>
      <c r="F5437" s="33">
        <v>0.05</v>
      </c>
    </row>
    <row r="5438" spans="1:6">
      <c r="A5438" s="283" t="s">
        <v>11970</v>
      </c>
      <c r="B5438" s="11" t="s">
        <v>11971</v>
      </c>
      <c r="C5438" s="123" t="s">
        <v>11972</v>
      </c>
      <c r="D5438" s="36" t="s">
        <v>11973</v>
      </c>
      <c r="E5438" s="32" t="s">
        <v>15</v>
      </c>
      <c r="F5438" s="33">
        <v>0.05</v>
      </c>
    </row>
    <row r="5439" spans="1:6" ht="36">
      <c r="A5439" s="283" t="s">
        <v>11974</v>
      </c>
      <c r="B5439" s="11" t="s">
        <v>11975</v>
      </c>
      <c r="C5439" s="123" t="s">
        <v>11976</v>
      </c>
      <c r="D5439" s="36" t="s">
        <v>11977</v>
      </c>
      <c r="E5439" s="32" t="s">
        <v>15</v>
      </c>
      <c r="F5439" s="33">
        <v>0.05</v>
      </c>
    </row>
    <row r="5440" spans="1:6" ht="36">
      <c r="A5440" s="283" t="s">
        <v>11978</v>
      </c>
      <c r="B5440" s="11" t="s">
        <v>11979</v>
      </c>
      <c r="C5440" s="123" t="s">
        <v>11980</v>
      </c>
      <c r="D5440" s="36" t="s">
        <v>11981</v>
      </c>
      <c r="E5440" s="32" t="s">
        <v>15</v>
      </c>
      <c r="F5440" s="33">
        <v>0.05</v>
      </c>
    </row>
    <row r="5441" spans="1:6" ht="36">
      <c r="A5441" s="283" t="s">
        <v>11982</v>
      </c>
      <c r="B5441" s="11" t="s">
        <v>11983</v>
      </c>
      <c r="C5441" s="123" t="s">
        <v>11984</v>
      </c>
      <c r="D5441" s="36" t="s">
        <v>11985</v>
      </c>
      <c r="E5441" s="32" t="s">
        <v>15</v>
      </c>
      <c r="F5441" s="33">
        <v>0.05</v>
      </c>
    </row>
    <row r="5442" spans="1:6" ht="36">
      <c r="A5442" s="283" t="s">
        <v>11986</v>
      </c>
      <c r="B5442" s="11" t="s">
        <v>11987</v>
      </c>
      <c r="C5442" s="123" t="s">
        <v>11988</v>
      </c>
      <c r="D5442" s="36" t="s">
        <v>11989</v>
      </c>
      <c r="E5442" s="32" t="s">
        <v>15</v>
      </c>
      <c r="F5442" s="33">
        <v>0.05</v>
      </c>
    </row>
    <row r="5443" spans="1:6" ht="18" customHeight="1">
      <c r="A5443" s="283" t="s">
        <v>11990</v>
      </c>
      <c r="B5443" s="284"/>
      <c r="C5443" s="123"/>
      <c r="D5443" s="36" t="s">
        <v>11991</v>
      </c>
      <c r="E5443" s="42"/>
      <c r="F5443" s="43"/>
    </row>
    <row r="5444" spans="1:6">
      <c r="A5444" s="283"/>
      <c r="B5444" s="11" t="s">
        <v>11992</v>
      </c>
      <c r="C5444" s="123" t="s">
        <v>11993</v>
      </c>
      <c r="D5444" s="27" t="s">
        <v>11994</v>
      </c>
      <c r="E5444" s="32" t="s">
        <v>15</v>
      </c>
      <c r="F5444" s="33">
        <v>0.05</v>
      </c>
    </row>
    <row r="5445" spans="1:6" ht="36">
      <c r="A5445" s="283"/>
      <c r="B5445" s="11" t="s">
        <v>11995</v>
      </c>
      <c r="C5445" s="123" t="s">
        <v>11996</v>
      </c>
      <c r="D5445" s="27" t="s">
        <v>11997</v>
      </c>
      <c r="E5445" s="32" t="s">
        <v>15</v>
      </c>
      <c r="F5445" s="33">
        <v>0.05</v>
      </c>
    </row>
    <row r="5446" spans="1:6">
      <c r="A5446" s="283"/>
      <c r="B5446" s="11" t="s">
        <v>11998</v>
      </c>
      <c r="C5446" s="123" t="s">
        <v>11999</v>
      </c>
      <c r="D5446" s="27" t="s">
        <v>12000</v>
      </c>
      <c r="E5446" s="32" t="s">
        <v>15</v>
      </c>
      <c r="F5446" s="33">
        <v>0.05</v>
      </c>
    </row>
    <row r="5447" spans="1:6" ht="18" customHeight="1">
      <c r="A5447" s="296"/>
      <c r="B5447" s="296"/>
      <c r="C5447" s="296"/>
      <c r="D5447" s="300" t="s">
        <v>12001</v>
      </c>
      <c r="E5447" s="300"/>
      <c r="F5447" s="300"/>
    </row>
    <row r="5448" spans="1:6" ht="18" customHeight="1">
      <c r="A5448" s="296"/>
      <c r="B5448" s="296"/>
      <c r="C5448" s="296"/>
      <c r="D5448" s="297" t="s">
        <v>12002</v>
      </c>
      <c r="E5448" s="297"/>
      <c r="F5448" s="297"/>
    </row>
    <row r="5449" spans="1:6" ht="18" customHeight="1">
      <c r="A5449" s="24" t="s">
        <v>12003</v>
      </c>
      <c r="B5449" s="25"/>
      <c r="C5449" s="301"/>
      <c r="D5449" s="302" t="s">
        <v>12004</v>
      </c>
      <c r="E5449" s="42"/>
      <c r="F5449" s="43"/>
    </row>
    <row r="5450" spans="1:6" ht="18" customHeight="1">
      <c r="A5450" s="24"/>
      <c r="B5450" s="25"/>
      <c r="C5450" s="301"/>
      <c r="D5450" s="303" t="s">
        <v>12005</v>
      </c>
      <c r="E5450" s="42"/>
      <c r="F5450" s="43"/>
    </row>
    <row r="5451" spans="1:6">
      <c r="A5451" s="24"/>
      <c r="B5451" s="11" t="s">
        <v>12006</v>
      </c>
      <c r="C5451" s="304" t="s">
        <v>12007</v>
      </c>
      <c r="D5451" s="303" t="s">
        <v>12008</v>
      </c>
      <c r="E5451" s="32" t="s">
        <v>15</v>
      </c>
      <c r="F5451" s="33">
        <v>0.05</v>
      </c>
    </row>
    <row r="5452" spans="1:6">
      <c r="A5452" s="24"/>
      <c r="B5452" s="11" t="s">
        <v>12009</v>
      </c>
      <c r="C5452" s="304" t="s">
        <v>12010</v>
      </c>
      <c r="D5452" s="303" t="s">
        <v>453</v>
      </c>
      <c r="E5452" s="32" t="s">
        <v>15</v>
      </c>
      <c r="F5452" s="33">
        <v>0.05</v>
      </c>
    </row>
    <row r="5453" spans="1:6" ht="18" customHeight="1">
      <c r="A5453" s="67"/>
      <c r="B5453" s="78"/>
      <c r="C5453" s="305" t="s">
        <v>60</v>
      </c>
      <c r="D5453" s="306" t="s">
        <v>12011</v>
      </c>
      <c r="E5453" s="79"/>
      <c r="F5453" s="80"/>
    </row>
    <row r="5454" spans="1:6">
      <c r="A5454" s="67"/>
      <c r="B5454" s="11" t="s">
        <v>12012</v>
      </c>
      <c r="C5454" s="305" t="s">
        <v>12013</v>
      </c>
      <c r="D5454" s="306" t="s">
        <v>12008</v>
      </c>
      <c r="E5454" s="69" t="s">
        <v>15</v>
      </c>
      <c r="F5454" s="70">
        <v>0.05</v>
      </c>
    </row>
    <row r="5455" spans="1:6">
      <c r="A5455" s="67"/>
      <c r="B5455" s="11" t="s">
        <v>12014</v>
      </c>
      <c r="C5455" s="305" t="s">
        <v>12015</v>
      </c>
      <c r="D5455" s="306" t="s">
        <v>453</v>
      </c>
      <c r="E5455" s="69" t="s">
        <v>15</v>
      </c>
      <c r="F5455" s="70">
        <v>0.05</v>
      </c>
    </row>
    <row r="5456" spans="1:6">
      <c r="A5456" s="67"/>
      <c r="B5456" s="11" t="s">
        <v>12016</v>
      </c>
      <c r="C5456" s="305" t="s">
        <v>12017</v>
      </c>
      <c r="D5456" s="306" t="s">
        <v>12018</v>
      </c>
      <c r="E5456" s="69" t="s">
        <v>15</v>
      </c>
      <c r="F5456" s="70">
        <v>0.05</v>
      </c>
    </row>
    <row r="5457" spans="1:6" ht="36" customHeight="1">
      <c r="A5457" s="67" t="s">
        <v>12019</v>
      </c>
      <c r="B5457" s="78"/>
      <c r="C5457" s="305" t="s">
        <v>2402</v>
      </c>
      <c r="D5457" s="307" t="s">
        <v>12020</v>
      </c>
      <c r="E5457" s="79"/>
      <c r="F5457" s="80"/>
    </row>
    <row r="5458" spans="1:6" ht="18" customHeight="1">
      <c r="A5458" s="67"/>
      <c r="B5458" s="78"/>
      <c r="C5458" s="305"/>
      <c r="D5458" s="306" t="s">
        <v>12021</v>
      </c>
      <c r="E5458" s="79"/>
      <c r="F5458" s="80"/>
    </row>
    <row r="5459" spans="1:6">
      <c r="A5459" s="67"/>
      <c r="B5459" s="11" t="s">
        <v>12022</v>
      </c>
      <c r="C5459" s="305" t="s">
        <v>12023</v>
      </c>
      <c r="D5459" s="306" t="s">
        <v>12024</v>
      </c>
      <c r="E5459" s="69" t="s">
        <v>15</v>
      </c>
      <c r="F5459" s="70">
        <v>0.05</v>
      </c>
    </row>
    <row r="5460" spans="1:6">
      <c r="A5460" s="67"/>
      <c r="B5460" s="11" t="s">
        <v>12025</v>
      </c>
      <c r="C5460" s="305" t="s">
        <v>12026</v>
      </c>
      <c r="D5460" s="306" t="s">
        <v>7758</v>
      </c>
      <c r="E5460" s="69" t="s">
        <v>15</v>
      </c>
      <c r="F5460" s="70">
        <v>0.05</v>
      </c>
    </row>
    <row r="5461" spans="1:6">
      <c r="A5461" s="67"/>
      <c r="B5461" s="11" t="s">
        <v>12027</v>
      </c>
      <c r="C5461" s="305" t="s">
        <v>12028</v>
      </c>
      <c r="D5461" s="306" t="s">
        <v>12029</v>
      </c>
      <c r="E5461" s="69" t="s">
        <v>15</v>
      </c>
      <c r="F5461" s="70">
        <v>0.05</v>
      </c>
    </row>
    <row r="5462" spans="1:6" ht="54" customHeight="1">
      <c r="A5462" s="67" t="s">
        <v>12030</v>
      </c>
      <c r="B5462" s="78"/>
      <c r="C5462" s="305"/>
      <c r="D5462" s="307" t="s">
        <v>12031</v>
      </c>
      <c r="E5462" s="79"/>
      <c r="F5462" s="80"/>
    </row>
    <row r="5463" spans="1:6">
      <c r="A5463" s="67"/>
      <c r="B5463" s="11" t="s">
        <v>12032</v>
      </c>
      <c r="C5463" s="305" t="s">
        <v>12033</v>
      </c>
      <c r="D5463" s="306" t="s">
        <v>12034</v>
      </c>
      <c r="E5463" s="69" t="s">
        <v>15</v>
      </c>
      <c r="F5463" s="70">
        <v>0.05</v>
      </c>
    </row>
    <row r="5464" spans="1:6">
      <c r="A5464" s="67"/>
      <c r="B5464" s="11" t="s">
        <v>12035</v>
      </c>
      <c r="C5464" s="305" t="s">
        <v>12036</v>
      </c>
      <c r="D5464" s="306" t="s">
        <v>12037</v>
      </c>
      <c r="E5464" s="69" t="s">
        <v>15</v>
      </c>
      <c r="F5464" s="70">
        <v>0.05</v>
      </c>
    </row>
    <row r="5465" spans="1:6">
      <c r="A5465" s="67"/>
      <c r="B5465" s="11" t="s">
        <v>12038</v>
      </c>
      <c r="C5465" s="305" t="s">
        <v>12039</v>
      </c>
      <c r="D5465" s="306" t="s">
        <v>12040</v>
      </c>
      <c r="E5465" s="69" t="s">
        <v>15</v>
      </c>
      <c r="F5465" s="70">
        <v>0.05</v>
      </c>
    </row>
    <row r="5466" spans="1:6" ht="36">
      <c r="A5466" s="67" t="s">
        <v>12041</v>
      </c>
      <c r="B5466" s="11" t="s">
        <v>12042</v>
      </c>
      <c r="C5466" s="305" t="s">
        <v>12043</v>
      </c>
      <c r="D5466" s="307" t="s">
        <v>12044</v>
      </c>
      <c r="E5466" s="69" t="s">
        <v>15</v>
      </c>
      <c r="F5466" s="70">
        <v>0.05</v>
      </c>
    </row>
    <row r="5467" spans="1:6" ht="36" customHeight="1">
      <c r="A5467" s="67" t="s">
        <v>12045</v>
      </c>
      <c r="B5467" s="78"/>
      <c r="C5467" s="305"/>
      <c r="D5467" s="307" t="s">
        <v>12046</v>
      </c>
      <c r="E5467" s="79"/>
      <c r="F5467" s="80"/>
    </row>
    <row r="5468" spans="1:6">
      <c r="A5468" s="67"/>
      <c r="B5468" s="11" t="s">
        <v>12047</v>
      </c>
      <c r="C5468" s="305" t="s">
        <v>12048</v>
      </c>
      <c r="D5468" s="306" t="s">
        <v>12049</v>
      </c>
      <c r="E5468" s="69" t="s">
        <v>15</v>
      </c>
      <c r="F5468" s="70">
        <v>0.05</v>
      </c>
    </row>
    <row r="5469" spans="1:6" ht="18" customHeight="1">
      <c r="A5469" s="67"/>
      <c r="B5469" s="78"/>
      <c r="C5469" s="305"/>
      <c r="D5469" s="306" t="s">
        <v>12050</v>
      </c>
      <c r="E5469" s="79"/>
      <c r="F5469" s="80"/>
    </row>
    <row r="5470" spans="1:6">
      <c r="A5470" s="24"/>
      <c r="B5470" s="11" t="s">
        <v>12051</v>
      </c>
      <c r="C5470" s="304" t="s">
        <v>12052</v>
      </c>
      <c r="D5470" s="303" t="s">
        <v>12053</v>
      </c>
      <c r="E5470" s="32" t="s">
        <v>15</v>
      </c>
      <c r="F5470" s="33">
        <v>0.05</v>
      </c>
    </row>
    <row r="5471" spans="1:6">
      <c r="A5471" s="24"/>
      <c r="B5471" s="11" t="s">
        <v>12054</v>
      </c>
      <c r="C5471" s="304" t="s">
        <v>12055</v>
      </c>
      <c r="D5471" s="303" t="s">
        <v>184</v>
      </c>
      <c r="E5471" s="32" t="s">
        <v>15</v>
      </c>
      <c r="F5471" s="33">
        <v>0.05</v>
      </c>
    </row>
    <row r="5472" spans="1:6" ht="18" customHeight="1">
      <c r="A5472" s="24"/>
      <c r="B5472" s="25"/>
      <c r="C5472" s="304"/>
      <c r="D5472" s="303" t="s">
        <v>12056</v>
      </c>
      <c r="E5472" s="32"/>
      <c r="F5472" s="33"/>
    </row>
    <row r="5473" spans="1:6">
      <c r="A5473" s="24"/>
      <c r="B5473" s="11" t="s">
        <v>12057</v>
      </c>
      <c r="C5473" s="304" t="s">
        <v>12058</v>
      </c>
      <c r="D5473" s="303" t="s">
        <v>12024</v>
      </c>
      <c r="E5473" s="32" t="s">
        <v>15</v>
      </c>
      <c r="F5473" s="33">
        <v>0.05</v>
      </c>
    </row>
    <row r="5474" spans="1:6">
      <c r="A5474" s="24"/>
      <c r="B5474" s="11" t="s">
        <v>12059</v>
      </c>
      <c r="C5474" s="304" t="s">
        <v>12060</v>
      </c>
      <c r="D5474" s="303" t="s">
        <v>7758</v>
      </c>
      <c r="E5474" s="32" t="s">
        <v>15</v>
      </c>
      <c r="F5474" s="33">
        <v>0.05</v>
      </c>
    </row>
    <row r="5475" spans="1:6">
      <c r="A5475" s="24"/>
      <c r="B5475" s="11" t="s">
        <v>12061</v>
      </c>
      <c r="C5475" s="304" t="s">
        <v>12062</v>
      </c>
      <c r="D5475" s="303" t="s">
        <v>12063</v>
      </c>
      <c r="E5475" s="32" t="s">
        <v>15</v>
      </c>
      <c r="F5475" s="33">
        <v>0.05</v>
      </c>
    </row>
    <row r="5476" spans="1:6" ht="18" customHeight="1">
      <c r="A5476" s="24" t="s">
        <v>12064</v>
      </c>
      <c r="B5476" s="25"/>
      <c r="C5476" s="304"/>
      <c r="D5476" s="302" t="s">
        <v>12065</v>
      </c>
      <c r="E5476" s="42"/>
      <c r="F5476" s="43"/>
    </row>
    <row r="5477" spans="1:6">
      <c r="A5477" s="67"/>
      <c r="B5477" s="11" t="s">
        <v>12066</v>
      </c>
      <c r="C5477" s="305" t="s">
        <v>12067</v>
      </c>
      <c r="D5477" s="306" t="s">
        <v>12068</v>
      </c>
      <c r="E5477" s="69" t="s">
        <v>15</v>
      </c>
      <c r="F5477" s="70">
        <v>0.05</v>
      </c>
    </row>
    <row r="5478" spans="1:6">
      <c r="A5478" s="67"/>
      <c r="B5478" s="11" t="s">
        <v>12069</v>
      </c>
      <c r="C5478" s="305" t="s">
        <v>12070</v>
      </c>
      <c r="D5478" s="306" t="s">
        <v>12071</v>
      </c>
      <c r="E5478" s="69" t="s">
        <v>15</v>
      </c>
      <c r="F5478" s="70">
        <v>0.05</v>
      </c>
    </row>
    <row r="5479" spans="1:6" ht="18" customHeight="1">
      <c r="A5479" s="67" t="s">
        <v>12072</v>
      </c>
      <c r="B5479" s="78"/>
      <c r="C5479" s="305"/>
      <c r="D5479" s="307" t="s">
        <v>12073</v>
      </c>
      <c r="E5479" s="79"/>
      <c r="F5479" s="80"/>
    </row>
    <row r="5480" spans="1:6">
      <c r="A5480" s="67"/>
      <c r="B5480" s="11" t="s">
        <v>12074</v>
      </c>
      <c r="C5480" s="305" t="s">
        <v>12075</v>
      </c>
      <c r="D5480" s="306" t="s">
        <v>12068</v>
      </c>
      <c r="E5480" s="69" t="s">
        <v>15</v>
      </c>
      <c r="F5480" s="70">
        <v>0.05</v>
      </c>
    </row>
    <row r="5481" spans="1:6">
      <c r="A5481" s="24"/>
      <c r="B5481" s="11" t="s">
        <v>12076</v>
      </c>
      <c r="C5481" s="304" t="s">
        <v>12077</v>
      </c>
      <c r="D5481" s="303" t="s">
        <v>12078</v>
      </c>
      <c r="E5481" s="32" t="s">
        <v>15</v>
      </c>
      <c r="F5481" s="33">
        <v>0.05</v>
      </c>
    </row>
    <row r="5482" spans="1:6" ht="36" customHeight="1">
      <c r="A5482" s="24" t="s">
        <v>12079</v>
      </c>
      <c r="B5482" s="25"/>
      <c r="C5482" s="304"/>
      <c r="D5482" s="302" t="s">
        <v>12080</v>
      </c>
      <c r="E5482" s="42"/>
      <c r="F5482" s="43"/>
    </row>
    <row r="5483" spans="1:6">
      <c r="A5483" s="24"/>
      <c r="B5483" s="11" t="s">
        <v>12081</v>
      </c>
      <c r="C5483" s="304" t="s">
        <v>12082</v>
      </c>
      <c r="D5483" s="303" t="s">
        <v>12083</v>
      </c>
      <c r="E5483" s="32" t="s">
        <v>15</v>
      </c>
      <c r="F5483" s="33">
        <v>0.05</v>
      </c>
    </row>
    <row r="5484" spans="1:6">
      <c r="A5484" s="24"/>
      <c r="B5484" s="11" t="s">
        <v>12084</v>
      </c>
      <c r="C5484" s="304" t="s">
        <v>12085</v>
      </c>
      <c r="D5484" s="303" t="s">
        <v>12086</v>
      </c>
      <c r="E5484" s="32" t="s">
        <v>15</v>
      </c>
      <c r="F5484" s="33">
        <v>0.05</v>
      </c>
    </row>
    <row r="5485" spans="1:6" ht="36" customHeight="1">
      <c r="A5485" s="24" t="s">
        <v>12087</v>
      </c>
      <c r="B5485" s="25"/>
      <c r="C5485" s="304"/>
      <c r="D5485" s="302" t="s">
        <v>12088</v>
      </c>
      <c r="E5485" s="42"/>
      <c r="F5485" s="43"/>
    </row>
    <row r="5486" spans="1:6" ht="36">
      <c r="A5486" s="24"/>
      <c r="B5486" s="11" t="s">
        <v>12089</v>
      </c>
      <c r="C5486" s="304" t="s">
        <v>12090</v>
      </c>
      <c r="D5486" s="303" t="s">
        <v>12091</v>
      </c>
      <c r="E5486" s="32" t="s">
        <v>15</v>
      </c>
      <c r="F5486" s="33">
        <v>0.05</v>
      </c>
    </row>
    <row r="5487" spans="1:6">
      <c r="A5487" s="24"/>
      <c r="B5487" s="11" t="s">
        <v>12092</v>
      </c>
      <c r="C5487" s="304" t="s">
        <v>12093</v>
      </c>
      <c r="D5487" s="303" t="s">
        <v>33</v>
      </c>
      <c r="E5487" s="32" t="s">
        <v>15</v>
      </c>
      <c r="F5487" s="33">
        <v>0.05</v>
      </c>
    </row>
    <row r="5488" spans="1:6" ht="54">
      <c r="A5488" s="24" t="s">
        <v>12094</v>
      </c>
      <c r="B5488" s="11" t="s">
        <v>12095</v>
      </c>
      <c r="C5488" s="304" t="s">
        <v>12096</v>
      </c>
      <c r="D5488" s="302" t="s">
        <v>12097</v>
      </c>
      <c r="E5488" s="32" t="s">
        <v>15</v>
      </c>
      <c r="F5488" s="33">
        <v>0.05</v>
      </c>
    </row>
    <row r="5489" spans="1:6" ht="36" customHeight="1">
      <c r="A5489" s="24" t="s">
        <v>12098</v>
      </c>
      <c r="B5489" s="25"/>
      <c r="C5489" s="304"/>
      <c r="D5489" s="302" t="s">
        <v>12099</v>
      </c>
      <c r="E5489" s="42"/>
      <c r="F5489" s="43"/>
    </row>
    <row r="5490" spans="1:6" ht="35.1" customHeight="1">
      <c r="A5490" s="24"/>
      <c r="B5490" s="25"/>
      <c r="C5490" s="308"/>
      <c r="D5490" s="303" t="s">
        <v>12100</v>
      </c>
      <c r="E5490" s="42"/>
      <c r="F5490" s="43"/>
    </row>
    <row r="5491" spans="1:6" ht="18" customHeight="1">
      <c r="A5491" s="24"/>
      <c r="B5491" s="25"/>
      <c r="C5491" s="304"/>
      <c r="D5491" s="303" t="s">
        <v>12101</v>
      </c>
      <c r="E5491" s="42"/>
      <c r="F5491" s="43"/>
    </row>
    <row r="5492" spans="1:6">
      <c r="A5492" s="24"/>
      <c r="B5492" s="11" t="s">
        <v>12102</v>
      </c>
      <c r="C5492" s="304" t="s">
        <v>12103</v>
      </c>
      <c r="D5492" s="309" t="s">
        <v>12104</v>
      </c>
      <c r="E5492" s="32" t="s">
        <v>15</v>
      </c>
      <c r="F5492" s="33">
        <v>0.05</v>
      </c>
    </row>
    <row r="5493" spans="1:6">
      <c r="A5493" s="24"/>
      <c r="B5493" s="11" t="s">
        <v>12105</v>
      </c>
      <c r="C5493" s="304" t="s">
        <v>12106</v>
      </c>
      <c r="D5493" s="303" t="s">
        <v>12107</v>
      </c>
      <c r="E5493" s="32" t="s">
        <v>15</v>
      </c>
      <c r="F5493" s="33">
        <v>0.05</v>
      </c>
    </row>
    <row r="5494" spans="1:6" ht="18" customHeight="1">
      <c r="A5494" s="24"/>
      <c r="B5494" s="25"/>
      <c r="C5494" s="304"/>
      <c r="D5494" s="303" t="s">
        <v>530</v>
      </c>
      <c r="E5494" s="42"/>
      <c r="F5494" s="43"/>
    </row>
    <row r="5495" spans="1:6">
      <c r="A5495" s="24"/>
      <c r="B5495" s="11" t="s">
        <v>12108</v>
      </c>
      <c r="C5495" s="304" t="s">
        <v>12109</v>
      </c>
      <c r="D5495" s="309" t="s">
        <v>12104</v>
      </c>
      <c r="E5495" s="32" t="s">
        <v>15</v>
      </c>
      <c r="F5495" s="33">
        <v>0.05</v>
      </c>
    </row>
    <row r="5496" spans="1:6">
      <c r="A5496" s="24"/>
      <c r="B5496" s="11" t="s">
        <v>12110</v>
      </c>
      <c r="C5496" s="304" t="s">
        <v>12111</v>
      </c>
      <c r="D5496" s="303" t="s">
        <v>72</v>
      </c>
      <c r="E5496" s="32" t="s">
        <v>15</v>
      </c>
      <c r="F5496" s="33">
        <v>0.05</v>
      </c>
    </row>
    <row r="5497" spans="1:6" ht="35.1" customHeight="1">
      <c r="A5497" s="24"/>
      <c r="B5497" s="25"/>
      <c r="C5497" s="304"/>
      <c r="D5497" s="303" t="s">
        <v>12112</v>
      </c>
      <c r="E5497" s="42"/>
      <c r="F5497" s="43"/>
    </row>
    <row r="5498" spans="1:6">
      <c r="A5498" s="24"/>
      <c r="B5498" s="11" t="s">
        <v>12113</v>
      </c>
      <c r="C5498" s="304" t="s">
        <v>12114</v>
      </c>
      <c r="D5498" s="309" t="s">
        <v>12104</v>
      </c>
      <c r="E5498" s="32" t="s">
        <v>15</v>
      </c>
      <c r="F5498" s="33">
        <v>0.05</v>
      </c>
    </row>
    <row r="5499" spans="1:6">
      <c r="A5499" s="24"/>
      <c r="B5499" s="11" t="s">
        <v>12115</v>
      </c>
      <c r="C5499" s="304" t="s">
        <v>12116</v>
      </c>
      <c r="D5499" s="303" t="s">
        <v>72</v>
      </c>
      <c r="E5499" s="32" t="s">
        <v>15</v>
      </c>
      <c r="F5499" s="33">
        <v>0.05</v>
      </c>
    </row>
    <row r="5500" spans="1:6" ht="35.1" customHeight="1">
      <c r="A5500" s="24"/>
      <c r="B5500" s="25"/>
      <c r="C5500" s="304"/>
      <c r="D5500" s="303" t="s">
        <v>12117</v>
      </c>
      <c r="E5500" s="42"/>
      <c r="F5500" s="43"/>
    </row>
    <row r="5501" spans="1:6">
      <c r="A5501" s="24"/>
      <c r="B5501" s="11" t="s">
        <v>12118</v>
      </c>
      <c r="C5501" s="304" t="s">
        <v>12119</v>
      </c>
      <c r="D5501" s="309" t="s">
        <v>12104</v>
      </c>
      <c r="E5501" s="32" t="s">
        <v>15</v>
      </c>
      <c r="F5501" s="33">
        <v>0.05</v>
      </c>
    </row>
    <row r="5502" spans="1:6">
      <c r="A5502" s="24"/>
      <c r="B5502" s="11" t="s">
        <v>12120</v>
      </c>
      <c r="C5502" s="304" t="s">
        <v>12121</v>
      </c>
      <c r="D5502" s="303" t="s">
        <v>72</v>
      </c>
      <c r="E5502" s="32" t="s">
        <v>15</v>
      </c>
      <c r="F5502" s="33">
        <v>0.05</v>
      </c>
    </row>
    <row r="5503" spans="1:6" ht="18" customHeight="1">
      <c r="A5503" s="24"/>
      <c r="B5503" s="25"/>
      <c r="C5503" s="304"/>
      <c r="D5503" s="303" t="s">
        <v>1183</v>
      </c>
      <c r="E5503" s="42"/>
      <c r="F5503" s="43"/>
    </row>
    <row r="5504" spans="1:6">
      <c r="A5504" s="24"/>
      <c r="B5504" s="11" t="s">
        <v>12122</v>
      </c>
      <c r="C5504" s="304" t="s">
        <v>12123</v>
      </c>
      <c r="D5504" s="309" t="s">
        <v>12104</v>
      </c>
      <c r="E5504" s="32" t="s">
        <v>15</v>
      </c>
      <c r="F5504" s="33">
        <v>0.05</v>
      </c>
    </row>
    <row r="5505" spans="1:6">
      <c r="A5505" s="24"/>
      <c r="B5505" s="11" t="s">
        <v>12124</v>
      </c>
      <c r="C5505" s="304" t="s">
        <v>12125</v>
      </c>
      <c r="D5505" s="303" t="s">
        <v>72</v>
      </c>
      <c r="E5505" s="32" t="s">
        <v>15</v>
      </c>
      <c r="F5505" s="33">
        <v>0.05</v>
      </c>
    </row>
    <row r="5506" spans="1:6" ht="36" customHeight="1">
      <c r="A5506" s="24" t="s">
        <v>12126</v>
      </c>
      <c r="B5506" s="25"/>
      <c r="C5506" s="304"/>
      <c r="D5506" s="302" t="s">
        <v>12127</v>
      </c>
      <c r="E5506" s="42"/>
      <c r="F5506" s="43"/>
    </row>
    <row r="5507" spans="1:6" ht="35.1" customHeight="1">
      <c r="A5507" s="24"/>
      <c r="B5507" s="25"/>
      <c r="C5507" s="304"/>
      <c r="D5507" s="303" t="s">
        <v>12128</v>
      </c>
      <c r="E5507" s="42"/>
      <c r="F5507" s="43"/>
    </row>
    <row r="5508" spans="1:6" ht="20.45" customHeight="1">
      <c r="A5508" s="24"/>
      <c r="B5508" s="25"/>
      <c r="C5508" s="304"/>
      <c r="D5508" s="310" t="s">
        <v>12129</v>
      </c>
      <c r="E5508" s="42"/>
      <c r="F5508" s="43"/>
    </row>
    <row r="5509" spans="1:6">
      <c r="A5509" s="24"/>
      <c r="B5509" s="11" t="s">
        <v>12130</v>
      </c>
      <c r="C5509" s="304" t="s">
        <v>12131</v>
      </c>
      <c r="D5509" s="309" t="s">
        <v>12104</v>
      </c>
      <c r="E5509" s="32" t="s">
        <v>15</v>
      </c>
      <c r="F5509" s="33">
        <v>0.05</v>
      </c>
    </row>
    <row r="5510" spans="1:6">
      <c r="A5510" s="24"/>
      <c r="B5510" s="11" t="s">
        <v>12132</v>
      </c>
      <c r="C5510" s="304" t="s">
        <v>12133</v>
      </c>
      <c r="D5510" s="303" t="s">
        <v>12107</v>
      </c>
      <c r="E5510" s="32" t="s">
        <v>15</v>
      </c>
      <c r="F5510" s="33">
        <v>0.05</v>
      </c>
    </row>
    <row r="5511" spans="1:6" ht="18" customHeight="1">
      <c r="A5511" s="24"/>
      <c r="B5511" s="25"/>
      <c r="C5511" s="304"/>
      <c r="D5511" s="303" t="s">
        <v>530</v>
      </c>
      <c r="E5511" s="42"/>
      <c r="F5511" s="43"/>
    </row>
    <row r="5512" spans="1:6">
      <c r="A5512" s="24"/>
      <c r="B5512" s="11" t="s">
        <v>12134</v>
      </c>
      <c r="C5512" s="304" t="s">
        <v>12135</v>
      </c>
      <c r="D5512" s="309" t="s">
        <v>12104</v>
      </c>
      <c r="E5512" s="32" t="s">
        <v>15</v>
      </c>
      <c r="F5512" s="33">
        <v>0.05</v>
      </c>
    </row>
    <row r="5513" spans="1:6">
      <c r="A5513" s="24"/>
      <c r="B5513" s="11" t="s">
        <v>12136</v>
      </c>
      <c r="C5513" s="304" t="s">
        <v>12137</v>
      </c>
      <c r="D5513" s="303" t="s">
        <v>12107</v>
      </c>
      <c r="E5513" s="32" t="s">
        <v>15</v>
      </c>
      <c r="F5513" s="33">
        <v>0.05</v>
      </c>
    </row>
    <row r="5514" spans="1:6" ht="35.1" customHeight="1">
      <c r="A5514" s="24"/>
      <c r="B5514" s="25"/>
      <c r="C5514" s="304"/>
      <c r="D5514" s="303" t="s">
        <v>12112</v>
      </c>
      <c r="E5514" s="42"/>
      <c r="F5514" s="43"/>
    </row>
    <row r="5515" spans="1:6">
      <c r="A5515" s="24"/>
      <c r="B5515" s="11" t="s">
        <v>12138</v>
      </c>
      <c r="C5515" s="304" t="s">
        <v>12139</v>
      </c>
      <c r="D5515" s="309" t="s">
        <v>12104</v>
      </c>
      <c r="E5515" s="32" t="s">
        <v>15</v>
      </c>
      <c r="F5515" s="33">
        <v>0.05</v>
      </c>
    </row>
    <row r="5516" spans="1:6">
      <c r="A5516" s="24"/>
      <c r="B5516" s="11" t="s">
        <v>12140</v>
      </c>
      <c r="C5516" s="304" t="s">
        <v>12141</v>
      </c>
      <c r="D5516" s="303" t="s">
        <v>12107</v>
      </c>
      <c r="E5516" s="32" t="s">
        <v>15</v>
      </c>
      <c r="F5516" s="33">
        <v>0.05</v>
      </c>
    </row>
    <row r="5517" spans="1:6" ht="35.1" customHeight="1">
      <c r="A5517" s="24"/>
      <c r="B5517" s="25"/>
      <c r="C5517" s="304"/>
      <c r="D5517" s="303" t="s">
        <v>12142</v>
      </c>
      <c r="E5517" s="42"/>
      <c r="F5517" s="43"/>
    </row>
    <row r="5518" spans="1:6">
      <c r="A5518" s="24"/>
      <c r="B5518" s="11" t="s">
        <v>12143</v>
      </c>
      <c r="C5518" s="304" t="s">
        <v>12144</v>
      </c>
      <c r="D5518" s="309" t="s">
        <v>12104</v>
      </c>
      <c r="E5518" s="32" t="s">
        <v>15</v>
      </c>
      <c r="F5518" s="33">
        <v>0.05</v>
      </c>
    </row>
    <row r="5519" spans="1:6">
      <c r="A5519" s="24"/>
      <c r="B5519" s="11" t="s">
        <v>12145</v>
      </c>
      <c r="C5519" s="304" t="s">
        <v>12146</v>
      </c>
      <c r="D5519" s="303" t="s">
        <v>12107</v>
      </c>
      <c r="E5519" s="32" t="s">
        <v>15</v>
      </c>
      <c r="F5519" s="33">
        <v>0.05</v>
      </c>
    </row>
    <row r="5520" spans="1:6" ht="18" customHeight="1">
      <c r="A5520" s="24"/>
      <c r="B5520" s="25"/>
      <c r="C5520" s="304"/>
      <c r="D5520" s="303" t="s">
        <v>4739</v>
      </c>
      <c r="E5520" s="42"/>
      <c r="F5520" s="43"/>
    </row>
    <row r="5521" spans="1:6">
      <c r="A5521" s="24"/>
      <c r="B5521" s="11" t="s">
        <v>12147</v>
      </c>
      <c r="C5521" s="304" t="s">
        <v>12148</v>
      </c>
      <c r="D5521" s="309" t="s">
        <v>12104</v>
      </c>
      <c r="E5521" s="32" t="s">
        <v>15</v>
      </c>
      <c r="F5521" s="33">
        <v>0.05</v>
      </c>
    </row>
    <row r="5522" spans="1:6">
      <c r="A5522" s="24"/>
      <c r="B5522" s="11" t="s">
        <v>12149</v>
      </c>
      <c r="C5522" s="304" t="s">
        <v>12150</v>
      </c>
      <c r="D5522" s="303" t="s">
        <v>12107</v>
      </c>
      <c r="E5522" s="32" t="s">
        <v>15</v>
      </c>
      <c r="F5522" s="33">
        <v>0.05</v>
      </c>
    </row>
    <row r="5523" spans="1:6" ht="36" customHeight="1">
      <c r="A5523" s="24" t="s">
        <v>12151</v>
      </c>
      <c r="B5523" s="25"/>
      <c r="C5523" s="304"/>
      <c r="D5523" s="302" t="s">
        <v>12152</v>
      </c>
      <c r="E5523" s="42"/>
      <c r="F5523" s="43"/>
    </row>
    <row r="5524" spans="1:6" ht="18" customHeight="1">
      <c r="A5524" s="24"/>
      <c r="B5524" s="25"/>
      <c r="C5524" s="304"/>
      <c r="D5524" s="303" t="s">
        <v>12153</v>
      </c>
      <c r="E5524" s="42"/>
      <c r="F5524" s="43"/>
    </row>
    <row r="5525" spans="1:6">
      <c r="A5525" s="24"/>
      <c r="B5525" s="11" t="s">
        <v>12154</v>
      </c>
      <c r="C5525" s="304" t="s">
        <v>12155</v>
      </c>
      <c r="D5525" s="309" t="s">
        <v>12156</v>
      </c>
      <c r="E5525" s="32" t="s">
        <v>15</v>
      </c>
      <c r="F5525" s="33">
        <v>0.05</v>
      </c>
    </row>
    <row r="5526" spans="1:6">
      <c r="A5526" s="24"/>
      <c r="B5526" s="11" t="s">
        <v>12157</v>
      </c>
      <c r="C5526" s="304" t="s">
        <v>12158</v>
      </c>
      <c r="D5526" s="303" t="s">
        <v>12159</v>
      </c>
      <c r="E5526" s="32" t="s">
        <v>15</v>
      </c>
      <c r="F5526" s="33">
        <v>0.05</v>
      </c>
    </row>
    <row r="5527" spans="1:6">
      <c r="A5527" s="24"/>
      <c r="B5527" s="11" t="s">
        <v>12160</v>
      </c>
      <c r="C5527" s="304" t="s">
        <v>12161</v>
      </c>
      <c r="D5527" s="303" t="s">
        <v>12162</v>
      </c>
      <c r="E5527" s="32" t="s">
        <v>15</v>
      </c>
      <c r="F5527" s="33">
        <v>0.05</v>
      </c>
    </row>
    <row r="5528" spans="1:6" ht="18" customHeight="1">
      <c r="A5528" s="311"/>
      <c r="B5528" s="311"/>
      <c r="C5528" s="312"/>
      <c r="D5528" s="313" t="s">
        <v>12163</v>
      </c>
      <c r="E5528" s="313"/>
      <c r="F5528" s="313"/>
    </row>
    <row r="5529" spans="1:6" ht="18" customHeight="1">
      <c r="A5529" s="296"/>
      <c r="B5529" s="296"/>
      <c r="C5529" s="296"/>
      <c r="D5529" s="314" t="s">
        <v>12164</v>
      </c>
      <c r="E5529" s="314"/>
      <c r="F5529" s="314"/>
    </row>
    <row r="5530" spans="1:6">
      <c r="A5530" s="67" t="s">
        <v>12165</v>
      </c>
      <c r="B5530" s="11" t="s">
        <v>12166</v>
      </c>
      <c r="C5530" s="305" t="s">
        <v>12167</v>
      </c>
      <c r="D5530" s="315" t="s">
        <v>12168</v>
      </c>
      <c r="E5530" s="69" t="s">
        <v>15</v>
      </c>
      <c r="F5530" s="70">
        <v>0.05</v>
      </c>
    </row>
    <row r="5531" spans="1:6" ht="36" customHeight="1">
      <c r="A5531" s="24" t="s">
        <v>12169</v>
      </c>
      <c r="B5531" s="25"/>
      <c r="C5531" s="304"/>
      <c r="D5531" s="316" t="s">
        <v>12170</v>
      </c>
      <c r="E5531" s="42"/>
      <c r="F5531" s="43"/>
    </row>
    <row r="5532" spans="1:6">
      <c r="A5532" s="24"/>
      <c r="B5532" s="11" t="s">
        <v>12171</v>
      </c>
      <c r="C5532" s="304" t="s">
        <v>12172</v>
      </c>
      <c r="D5532" s="317" t="s">
        <v>12173</v>
      </c>
      <c r="E5532" s="32" t="s">
        <v>15</v>
      </c>
      <c r="F5532" s="33">
        <v>0.05</v>
      </c>
    </row>
    <row r="5533" spans="1:6" ht="18" customHeight="1">
      <c r="A5533" s="24"/>
      <c r="B5533" s="25"/>
      <c r="C5533" s="304"/>
      <c r="D5533" s="317" t="s">
        <v>8572</v>
      </c>
      <c r="E5533" s="42"/>
      <c r="F5533" s="43"/>
    </row>
    <row r="5534" spans="1:6">
      <c r="A5534" s="24"/>
      <c r="B5534" s="11" t="s">
        <v>12174</v>
      </c>
      <c r="C5534" s="304" t="s">
        <v>12175</v>
      </c>
      <c r="D5534" s="317" t="s">
        <v>12176</v>
      </c>
      <c r="E5534" s="32" t="s">
        <v>15</v>
      </c>
      <c r="F5534" s="33">
        <v>0.05</v>
      </c>
    </row>
    <row r="5535" spans="1:6">
      <c r="A5535" s="24"/>
      <c r="B5535" s="11" t="s">
        <v>12177</v>
      </c>
      <c r="C5535" s="304" t="s">
        <v>12178</v>
      </c>
      <c r="D5535" s="317" t="s">
        <v>184</v>
      </c>
      <c r="E5535" s="32" t="s">
        <v>15</v>
      </c>
      <c r="F5535" s="33">
        <v>0.05</v>
      </c>
    </row>
    <row r="5536" spans="1:6">
      <c r="A5536" s="24" t="s">
        <v>12179</v>
      </c>
      <c r="B5536" s="11" t="s">
        <v>12180</v>
      </c>
      <c r="C5536" s="304" t="s">
        <v>12181</v>
      </c>
      <c r="D5536" s="316" t="s">
        <v>12182</v>
      </c>
      <c r="E5536" s="32" t="s">
        <v>15</v>
      </c>
      <c r="F5536" s="33">
        <v>0.05</v>
      </c>
    </row>
    <row r="5537" spans="1:6" ht="36" customHeight="1">
      <c r="A5537" s="24" t="s">
        <v>12183</v>
      </c>
      <c r="B5537" s="25"/>
      <c r="C5537" s="304"/>
      <c r="D5537" s="316" t="s">
        <v>12184</v>
      </c>
      <c r="E5537" s="42"/>
      <c r="F5537" s="43"/>
    </row>
    <row r="5538" spans="1:6" ht="18" customHeight="1">
      <c r="A5538" s="24"/>
      <c r="B5538" s="25"/>
      <c r="C5538" s="304"/>
      <c r="D5538" s="317" t="s">
        <v>12185</v>
      </c>
      <c r="E5538" s="42"/>
      <c r="F5538" s="43"/>
    </row>
    <row r="5539" spans="1:6">
      <c r="A5539" s="24"/>
      <c r="B5539" s="11" t="s">
        <v>12186</v>
      </c>
      <c r="C5539" s="304" t="s">
        <v>12187</v>
      </c>
      <c r="D5539" s="317" t="s">
        <v>12188</v>
      </c>
      <c r="E5539" s="32" t="s">
        <v>15</v>
      </c>
      <c r="F5539" s="33">
        <v>0.05</v>
      </c>
    </row>
    <row r="5540" spans="1:6">
      <c r="A5540" s="24"/>
      <c r="B5540" s="11" t="s">
        <v>12189</v>
      </c>
      <c r="C5540" s="304" t="s">
        <v>12190</v>
      </c>
      <c r="D5540" s="317" t="s">
        <v>184</v>
      </c>
      <c r="E5540" s="32" t="s">
        <v>15</v>
      </c>
      <c r="F5540" s="33">
        <v>0.05</v>
      </c>
    </row>
    <row r="5541" spans="1:6">
      <c r="A5541" s="24"/>
      <c r="B5541" s="11" t="s">
        <v>12191</v>
      </c>
      <c r="C5541" s="304" t="s">
        <v>12192</v>
      </c>
      <c r="D5541" s="317" t="s">
        <v>12193</v>
      </c>
      <c r="E5541" s="32" t="s">
        <v>15</v>
      </c>
      <c r="F5541" s="33">
        <v>0.05</v>
      </c>
    </row>
    <row r="5542" spans="1:6" ht="54" customHeight="1">
      <c r="A5542" s="24" t="s">
        <v>12194</v>
      </c>
      <c r="B5542" s="25"/>
      <c r="C5542" s="304"/>
      <c r="D5542" s="316" t="s">
        <v>12195</v>
      </c>
      <c r="E5542" s="42"/>
      <c r="F5542" s="43"/>
    </row>
    <row r="5543" spans="1:6" ht="18" customHeight="1">
      <c r="A5543" s="24"/>
      <c r="B5543" s="25"/>
      <c r="C5543" s="304"/>
      <c r="D5543" s="317" t="s">
        <v>12196</v>
      </c>
      <c r="E5543" s="42"/>
      <c r="F5543" s="43"/>
    </row>
    <row r="5544" spans="1:6" ht="36">
      <c r="A5544" s="24"/>
      <c r="B5544" s="11" t="s">
        <v>12197</v>
      </c>
      <c r="C5544" s="304" t="s">
        <v>12198</v>
      </c>
      <c r="D5544" s="317" t="s">
        <v>12199</v>
      </c>
      <c r="E5544" s="32" t="s">
        <v>15</v>
      </c>
      <c r="F5544" s="33">
        <v>0.05</v>
      </c>
    </row>
    <row r="5545" spans="1:6" ht="54">
      <c r="A5545" s="24"/>
      <c r="B5545" s="11" t="s">
        <v>12200</v>
      </c>
      <c r="C5545" s="304" t="s">
        <v>12201</v>
      </c>
      <c r="D5545" s="317" t="s">
        <v>12202</v>
      </c>
      <c r="E5545" s="32" t="s">
        <v>15</v>
      </c>
      <c r="F5545" s="33">
        <v>0.05</v>
      </c>
    </row>
    <row r="5546" spans="1:6" ht="54">
      <c r="A5546" s="24"/>
      <c r="B5546" s="11" t="s">
        <v>12203</v>
      </c>
      <c r="C5546" s="304" t="s">
        <v>12204</v>
      </c>
      <c r="D5546" s="317" t="s">
        <v>12205</v>
      </c>
      <c r="E5546" s="32" t="s">
        <v>15</v>
      </c>
      <c r="F5546" s="33">
        <v>0.05</v>
      </c>
    </row>
    <row r="5547" spans="1:6" ht="54">
      <c r="A5547" s="24"/>
      <c r="B5547" s="11" t="s">
        <v>12206</v>
      </c>
      <c r="C5547" s="304" t="s">
        <v>12207</v>
      </c>
      <c r="D5547" s="317" t="s">
        <v>12208</v>
      </c>
      <c r="E5547" s="32" t="s">
        <v>15</v>
      </c>
      <c r="F5547" s="33">
        <v>0.05</v>
      </c>
    </row>
    <row r="5548" spans="1:6" ht="36">
      <c r="A5548" s="24"/>
      <c r="B5548" s="11" t="s">
        <v>12209</v>
      </c>
      <c r="C5548" s="304" t="s">
        <v>12210</v>
      </c>
      <c r="D5548" s="317" t="s">
        <v>12211</v>
      </c>
      <c r="E5548" s="32" t="s">
        <v>15</v>
      </c>
      <c r="F5548" s="33">
        <v>0.05</v>
      </c>
    </row>
    <row r="5549" spans="1:6" ht="18" customHeight="1">
      <c r="A5549" s="24"/>
      <c r="B5549" s="25"/>
      <c r="C5549" s="304"/>
      <c r="D5549" s="317" t="s">
        <v>12212</v>
      </c>
      <c r="E5549" s="42"/>
      <c r="F5549" s="43"/>
    </row>
    <row r="5550" spans="1:6" ht="36">
      <c r="A5550" s="24"/>
      <c r="B5550" s="11" t="s">
        <v>12213</v>
      </c>
      <c r="C5550" s="304" t="s">
        <v>12214</v>
      </c>
      <c r="D5550" s="317" t="s">
        <v>12215</v>
      </c>
      <c r="E5550" s="32" t="s">
        <v>15</v>
      </c>
      <c r="F5550" s="33">
        <v>0.05</v>
      </c>
    </row>
    <row r="5551" spans="1:6" ht="54">
      <c r="A5551" s="24"/>
      <c r="B5551" s="11" t="s">
        <v>12216</v>
      </c>
      <c r="C5551" s="304" t="s">
        <v>12217</v>
      </c>
      <c r="D5551" s="317" t="s">
        <v>12218</v>
      </c>
      <c r="E5551" s="32" t="s">
        <v>15</v>
      </c>
      <c r="F5551" s="33">
        <v>0.05</v>
      </c>
    </row>
    <row r="5552" spans="1:6" ht="54">
      <c r="A5552" s="24"/>
      <c r="B5552" s="11" t="s">
        <v>12219</v>
      </c>
      <c r="C5552" s="304" t="s">
        <v>12220</v>
      </c>
      <c r="D5552" s="317" t="s">
        <v>12221</v>
      </c>
      <c r="E5552" s="32" t="s">
        <v>15</v>
      </c>
      <c r="F5552" s="33">
        <v>0.05</v>
      </c>
    </row>
    <row r="5553" spans="1:6" ht="54">
      <c r="A5553" s="24"/>
      <c r="B5553" s="11" t="s">
        <v>12222</v>
      </c>
      <c r="C5553" s="304" t="s">
        <v>12223</v>
      </c>
      <c r="D5553" s="317" t="s">
        <v>12224</v>
      </c>
      <c r="E5553" s="32" t="s">
        <v>15</v>
      </c>
      <c r="F5553" s="33">
        <v>0.05</v>
      </c>
    </row>
    <row r="5554" spans="1:6" ht="54">
      <c r="A5554" s="24"/>
      <c r="B5554" s="11" t="s">
        <v>12225</v>
      </c>
      <c r="C5554" s="304" t="s">
        <v>12226</v>
      </c>
      <c r="D5554" s="317" t="s">
        <v>12227</v>
      </c>
      <c r="E5554" s="32" t="s">
        <v>15</v>
      </c>
      <c r="F5554" s="33">
        <v>0.05</v>
      </c>
    </row>
    <row r="5555" spans="1:6" ht="54">
      <c r="A5555" s="24"/>
      <c r="B5555" s="11" t="s">
        <v>12228</v>
      </c>
      <c r="C5555" s="304" t="s">
        <v>12229</v>
      </c>
      <c r="D5555" s="317" t="s">
        <v>12230</v>
      </c>
      <c r="E5555" s="32" t="s">
        <v>15</v>
      </c>
      <c r="F5555" s="33">
        <v>0.05</v>
      </c>
    </row>
    <row r="5556" spans="1:6" ht="36">
      <c r="A5556" s="24"/>
      <c r="B5556" s="11" t="s">
        <v>12231</v>
      </c>
      <c r="C5556" s="304" t="s">
        <v>12232</v>
      </c>
      <c r="D5556" s="317" t="s">
        <v>12233</v>
      </c>
      <c r="E5556" s="32" t="s">
        <v>15</v>
      </c>
      <c r="F5556" s="33">
        <v>0.05</v>
      </c>
    </row>
    <row r="5557" spans="1:6" ht="35.1" customHeight="1">
      <c r="A5557" s="61"/>
      <c r="B5557" s="62"/>
      <c r="C5557" s="318"/>
      <c r="D5557" s="319" t="s">
        <v>12234</v>
      </c>
      <c r="E5557" s="65"/>
      <c r="F5557" s="66"/>
    </row>
    <row r="5558" spans="1:6" ht="54">
      <c r="A5558" s="24"/>
      <c r="B5558" s="11" t="s">
        <v>12235</v>
      </c>
      <c r="C5558" s="304" t="s">
        <v>12236</v>
      </c>
      <c r="D5558" s="317" t="s">
        <v>12237</v>
      </c>
      <c r="E5558" s="32" t="s">
        <v>15</v>
      </c>
      <c r="F5558" s="33">
        <v>0.05</v>
      </c>
    </row>
    <row r="5559" spans="1:6" ht="72">
      <c r="A5559" s="24"/>
      <c r="B5559" s="11" t="s">
        <v>12238</v>
      </c>
      <c r="C5559" s="304" t="s">
        <v>12239</v>
      </c>
      <c r="D5559" s="317" t="s">
        <v>12240</v>
      </c>
      <c r="E5559" s="32" t="s">
        <v>15</v>
      </c>
      <c r="F5559" s="33">
        <v>0.05</v>
      </c>
    </row>
    <row r="5560" spans="1:6" ht="72">
      <c r="A5560" s="24"/>
      <c r="B5560" s="11" t="s">
        <v>12241</v>
      </c>
      <c r="C5560" s="304" t="s">
        <v>12242</v>
      </c>
      <c r="D5560" s="317" t="s">
        <v>12243</v>
      </c>
      <c r="E5560" s="32" t="s">
        <v>15</v>
      </c>
      <c r="F5560" s="33">
        <v>0.05</v>
      </c>
    </row>
    <row r="5561" spans="1:6" ht="72">
      <c r="A5561" s="24"/>
      <c r="B5561" s="11" t="s">
        <v>12244</v>
      </c>
      <c r="C5561" s="304" t="s">
        <v>12245</v>
      </c>
      <c r="D5561" s="317" t="s">
        <v>12246</v>
      </c>
      <c r="E5561" s="32" t="s">
        <v>15</v>
      </c>
      <c r="F5561" s="33">
        <v>0.05</v>
      </c>
    </row>
    <row r="5562" spans="1:6" ht="54">
      <c r="A5562" s="24"/>
      <c r="B5562" s="11" t="s">
        <v>12247</v>
      </c>
      <c r="C5562" s="304" t="s">
        <v>12248</v>
      </c>
      <c r="D5562" s="317" t="s">
        <v>12249</v>
      </c>
      <c r="E5562" s="32" t="s">
        <v>15</v>
      </c>
      <c r="F5562" s="33">
        <v>0.05</v>
      </c>
    </row>
    <row r="5563" spans="1:6" ht="18" customHeight="1">
      <c r="A5563" s="24"/>
      <c r="B5563" s="25"/>
      <c r="C5563" s="304"/>
      <c r="D5563" s="317" t="s">
        <v>12250</v>
      </c>
      <c r="E5563" s="42"/>
      <c r="F5563" s="43"/>
    </row>
    <row r="5564" spans="1:6" ht="54">
      <c r="A5564" s="24"/>
      <c r="B5564" s="11" t="s">
        <v>12251</v>
      </c>
      <c r="C5564" s="304" t="s">
        <v>12252</v>
      </c>
      <c r="D5564" s="317" t="s">
        <v>12253</v>
      </c>
      <c r="E5564" s="32" t="s">
        <v>15</v>
      </c>
      <c r="F5564" s="33">
        <v>0.05</v>
      </c>
    </row>
    <row r="5565" spans="1:6" ht="72">
      <c r="A5565" s="24"/>
      <c r="B5565" s="11" t="s">
        <v>12254</v>
      </c>
      <c r="C5565" s="304" t="s">
        <v>12255</v>
      </c>
      <c r="D5565" s="317" t="s">
        <v>12256</v>
      </c>
      <c r="E5565" s="32" t="s">
        <v>15</v>
      </c>
      <c r="F5565" s="33">
        <v>0.05</v>
      </c>
    </row>
    <row r="5566" spans="1:6" ht="72">
      <c r="A5566" s="24"/>
      <c r="B5566" s="11" t="s">
        <v>12257</v>
      </c>
      <c r="C5566" s="304" t="s">
        <v>12258</v>
      </c>
      <c r="D5566" s="317" t="s">
        <v>12259</v>
      </c>
      <c r="E5566" s="32" t="s">
        <v>15</v>
      </c>
      <c r="F5566" s="33">
        <v>0.05</v>
      </c>
    </row>
    <row r="5567" spans="1:6" ht="72">
      <c r="A5567" s="24"/>
      <c r="B5567" s="11" t="s">
        <v>12260</v>
      </c>
      <c r="C5567" s="304" t="s">
        <v>12261</v>
      </c>
      <c r="D5567" s="317" t="s">
        <v>12262</v>
      </c>
      <c r="E5567" s="32" t="s">
        <v>15</v>
      </c>
      <c r="F5567" s="33">
        <v>0.05</v>
      </c>
    </row>
    <row r="5568" spans="1:6" ht="72">
      <c r="A5568" s="24"/>
      <c r="B5568" s="11" t="s">
        <v>12263</v>
      </c>
      <c r="C5568" s="304" t="s">
        <v>12264</v>
      </c>
      <c r="D5568" s="317" t="s">
        <v>12265</v>
      </c>
      <c r="E5568" s="32" t="s">
        <v>15</v>
      </c>
      <c r="F5568" s="33">
        <v>0.05</v>
      </c>
    </row>
    <row r="5569" spans="1:6" ht="72">
      <c r="A5569" s="24"/>
      <c r="B5569" s="11" t="s">
        <v>12266</v>
      </c>
      <c r="C5569" s="304" t="s">
        <v>12267</v>
      </c>
      <c r="D5569" s="317" t="s">
        <v>12268</v>
      </c>
      <c r="E5569" s="32" t="s">
        <v>15</v>
      </c>
      <c r="F5569" s="33">
        <v>0.05</v>
      </c>
    </row>
    <row r="5570" spans="1:6" ht="54">
      <c r="A5570" s="24"/>
      <c r="B5570" s="11" t="s">
        <v>12269</v>
      </c>
      <c r="C5570" s="304" t="s">
        <v>12270</v>
      </c>
      <c r="D5570" s="317" t="s">
        <v>12271</v>
      </c>
      <c r="E5570" s="32" t="s">
        <v>15</v>
      </c>
      <c r="F5570" s="33">
        <v>0.05</v>
      </c>
    </row>
    <row r="5571" spans="1:6" ht="54" customHeight="1">
      <c r="A5571" s="24" t="s">
        <v>12272</v>
      </c>
      <c r="B5571" s="25"/>
      <c r="C5571" s="304"/>
      <c r="D5571" s="316" t="s">
        <v>12273</v>
      </c>
      <c r="E5571" s="42"/>
      <c r="F5571" s="43"/>
    </row>
    <row r="5572" spans="1:6" ht="18" customHeight="1">
      <c r="A5572" s="24"/>
      <c r="B5572" s="25"/>
      <c r="C5572" s="304"/>
      <c r="D5572" s="317" t="s">
        <v>12196</v>
      </c>
      <c r="E5572" s="42"/>
      <c r="F5572" s="43"/>
    </row>
    <row r="5573" spans="1:6" ht="36">
      <c r="A5573" s="24"/>
      <c r="B5573" s="11" t="s">
        <v>12274</v>
      </c>
      <c r="C5573" s="304" t="s">
        <v>12275</v>
      </c>
      <c r="D5573" s="317" t="s">
        <v>12199</v>
      </c>
      <c r="E5573" s="32" t="s">
        <v>15</v>
      </c>
      <c r="F5573" s="33">
        <v>0.05</v>
      </c>
    </row>
    <row r="5574" spans="1:6" ht="54">
      <c r="A5574" s="24"/>
      <c r="B5574" s="11" t="s">
        <v>12276</v>
      </c>
      <c r="C5574" s="304" t="s">
        <v>12277</v>
      </c>
      <c r="D5574" s="317" t="s">
        <v>12202</v>
      </c>
      <c r="E5574" s="32" t="s">
        <v>15</v>
      </c>
      <c r="F5574" s="33">
        <v>0.05</v>
      </c>
    </row>
    <row r="5575" spans="1:6" ht="54">
      <c r="A5575" s="24"/>
      <c r="B5575" s="11" t="s">
        <v>12278</v>
      </c>
      <c r="C5575" s="304" t="s">
        <v>12279</v>
      </c>
      <c r="D5575" s="317" t="s">
        <v>12280</v>
      </c>
      <c r="E5575" s="32" t="s">
        <v>15</v>
      </c>
      <c r="F5575" s="33">
        <v>0.05</v>
      </c>
    </row>
    <row r="5576" spans="1:6" ht="54">
      <c r="A5576" s="24"/>
      <c r="B5576" s="11" t="s">
        <v>12281</v>
      </c>
      <c r="C5576" s="304" t="s">
        <v>12282</v>
      </c>
      <c r="D5576" s="317" t="s">
        <v>12283</v>
      </c>
      <c r="E5576" s="32" t="s">
        <v>15</v>
      </c>
      <c r="F5576" s="33">
        <v>0.05</v>
      </c>
    </row>
    <row r="5577" spans="1:6" ht="36">
      <c r="A5577" s="24"/>
      <c r="B5577" s="11" t="s">
        <v>12284</v>
      </c>
      <c r="C5577" s="304" t="s">
        <v>12285</v>
      </c>
      <c r="D5577" s="317" t="s">
        <v>12211</v>
      </c>
      <c r="E5577" s="32" t="s">
        <v>15</v>
      </c>
      <c r="F5577" s="33">
        <v>0.05</v>
      </c>
    </row>
    <row r="5578" spans="1:6" ht="18" customHeight="1">
      <c r="A5578" s="24"/>
      <c r="B5578" s="25"/>
      <c r="C5578" s="304"/>
      <c r="D5578" s="317" t="s">
        <v>12212</v>
      </c>
      <c r="E5578" s="42"/>
      <c r="F5578" s="43"/>
    </row>
    <row r="5579" spans="1:6" ht="36">
      <c r="A5579" s="24"/>
      <c r="B5579" s="11" t="s">
        <v>12286</v>
      </c>
      <c r="C5579" s="304" t="s">
        <v>12287</v>
      </c>
      <c r="D5579" s="317" t="s">
        <v>12199</v>
      </c>
      <c r="E5579" s="32" t="s">
        <v>15</v>
      </c>
      <c r="F5579" s="33">
        <v>0.05</v>
      </c>
    </row>
    <row r="5580" spans="1:6" ht="54">
      <c r="A5580" s="24"/>
      <c r="B5580" s="11" t="s">
        <v>12288</v>
      </c>
      <c r="C5580" s="304" t="s">
        <v>12289</v>
      </c>
      <c r="D5580" s="317" t="s">
        <v>12202</v>
      </c>
      <c r="E5580" s="32" t="s">
        <v>15</v>
      </c>
      <c r="F5580" s="33">
        <v>0.05</v>
      </c>
    </row>
    <row r="5581" spans="1:6" ht="54">
      <c r="A5581" s="24"/>
      <c r="B5581" s="11" t="s">
        <v>12290</v>
      </c>
      <c r="C5581" s="304" t="s">
        <v>12291</v>
      </c>
      <c r="D5581" s="317" t="s">
        <v>12205</v>
      </c>
      <c r="E5581" s="32" t="s">
        <v>15</v>
      </c>
      <c r="F5581" s="33">
        <v>0.05</v>
      </c>
    </row>
    <row r="5582" spans="1:6" ht="54">
      <c r="A5582" s="24"/>
      <c r="B5582" s="11" t="s">
        <v>12292</v>
      </c>
      <c r="C5582" s="304" t="s">
        <v>12293</v>
      </c>
      <c r="D5582" s="317" t="s">
        <v>12294</v>
      </c>
      <c r="E5582" s="32" t="s">
        <v>15</v>
      </c>
      <c r="F5582" s="33">
        <v>0.05</v>
      </c>
    </row>
    <row r="5583" spans="1:6" ht="36">
      <c r="A5583" s="24"/>
      <c r="B5583" s="11" t="s">
        <v>12295</v>
      </c>
      <c r="C5583" s="304" t="s">
        <v>12296</v>
      </c>
      <c r="D5583" s="317" t="s">
        <v>12211</v>
      </c>
      <c r="E5583" s="32" t="s">
        <v>15</v>
      </c>
      <c r="F5583" s="33">
        <v>0.05</v>
      </c>
    </row>
    <row r="5584" spans="1:6" ht="35.1" customHeight="1">
      <c r="A5584" s="24"/>
      <c r="B5584" s="25"/>
      <c r="C5584" s="304"/>
      <c r="D5584" s="317" t="s">
        <v>12234</v>
      </c>
      <c r="E5584" s="42"/>
      <c r="F5584" s="43"/>
    </row>
    <row r="5585" spans="1:6" ht="54">
      <c r="A5585" s="24"/>
      <c r="B5585" s="11" t="s">
        <v>12297</v>
      </c>
      <c r="C5585" s="304" t="s">
        <v>12298</v>
      </c>
      <c r="D5585" s="317" t="s">
        <v>12237</v>
      </c>
      <c r="E5585" s="32" t="s">
        <v>15</v>
      </c>
      <c r="F5585" s="33">
        <v>0.05</v>
      </c>
    </row>
    <row r="5586" spans="1:6" ht="72">
      <c r="A5586" s="24"/>
      <c r="B5586" s="11" t="s">
        <v>12299</v>
      </c>
      <c r="C5586" s="304" t="s">
        <v>12300</v>
      </c>
      <c r="D5586" s="317" t="s">
        <v>12301</v>
      </c>
      <c r="E5586" s="32" t="s">
        <v>15</v>
      </c>
      <c r="F5586" s="33">
        <v>0.05</v>
      </c>
    </row>
    <row r="5587" spans="1:6" ht="72">
      <c r="A5587" s="24"/>
      <c r="B5587" s="11" t="s">
        <v>12302</v>
      </c>
      <c r="C5587" s="304" t="s">
        <v>12303</v>
      </c>
      <c r="D5587" s="317" t="s">
        <v>12304</v>
      </c>
      <c r="E5587" s="32" t="s">
        <v>15</v>
      </c>
      <c r="F5587" s="33">
        <v>0.05</v>
      </c>
    </row>
    <row r="5588" spans="1:6" ht="72">
      <c r="A5588" s="24"/>
      <c r="B5588" s="11" t="s">
        <v>12305</v>
      </c>
      <c r="C5588" s="304" t="s">
        <v>12306</v>
      </c>
      <c r="D5588" s="317" t="s">
        <v>12307</v>
      </c>
      <c r="E5588" s="32" t="s">
        <v>15</v>
      </c>
      <c r="F5588" s="33">
        <v>0.05</v>
      </c>
    </row>
    <row r="5589" spans="1:6" ht="54">
      <c r="A5589" s="24"/>
      <c r="B5589" s="11" t="s">
        <v>12308</v>
      </c>
      <c r="C5589" s="304" t="s">
        <v>12309</v>
      </c>
      <c r="D5589" s="317" t="s">
        <v>12249</v>
      </c>
      <c r="E5589" s="32" t="s">
        <v>15</v>
      </c>
      <c r="F5589" s="33">
        <v>0.05</v>
      </c>
    </row>
    <row r="5590" spans="1:6" ht="17.45" customHeight="1">
      <c r="A5590" s="47"/>
      <c r="B5590" s="48"/>
      <c r="C5590" s="320"/>
      <c r="D5590" s="317" t="s">
        <v>12310</v>
      </c>
      <c r="E5590" s="50"/>
      <c r="F5590" s="51"/>
    </row>
    <row r="5591" spans="1:6" ht="54">
      <c r="A5591" s="24"/>
      <c r="B5591" s="11" t="s">
        <v>12311</v>
      </c>
      <c r="C5591" s="304" t="s">
        <v>12312</v>
      </c>
      <c r="D5591" s="317" t="s">
        <v>12237</v>
      </c>
      <c r="E5591" s="32" t="s">
        <v>15</v>
      </c>
      <c r="F5591" s="33">
        <v>0.05</v>
      </c>
    </row>
    <row r="5592" spans="1:6" ht="72">
      <c r="A5592" s="24"/>
      <c r="B5592" s="11" t="s">
        <v>12313</v>
      </c>
      <c r="C5592" s="304" t="s">
        <v>12314</v>
      </c>
      <c r="D5592" s="317" t="s">
        <v>12240</v>
      </c>
      <c r="E5592" s="32" t="s">
        <v>15</v>
      </c>
      <c r="F5592" s="33">
        <v>0.05</v>
      </c>
    </row>
    <row r="5593" spans="1:6" ht="72">
      <c r="A5593" s="24"/>
      <c r="B5593" s="11" t="s">
        <v>12315</v>
      </c>
      <c r="C5593" s="304" t="s">
        <v>12316</v>
      </c>
      <c r="D5593" s="317" t="s">
        <v>12317</v>
      </c>
      <c r="E5593" s="32" t="s">
        <v>15</v>
      </c>
      <c r="F5593" s="33">
        <v>0.05</v>
      </c>
    </row>
    <row r="5594" spans="1:6" ht="72">
      <c r="A5594" s="24"/>
      <c r="B5594" s="11" t="s">
        <v>12318</v>
      </c>
      <c r="C5594" s="304" t="s">
        <v>12319</v>
      </c>
      <c r="D5594" s="317" t="s">
        <v>12320</v>
      </c>
      <c r="E5594" s="32" t="s">
        <v>15</v>
      </c>
      <c r="F5594" s="33">
        <v>0.05</v>
      </c>
    </row>
    <row r="5595" spans="1:6" ht="54">
      <c r="A5595" s="24"/>
      <c r="B5595" s="11" t="s">
        <v>12321</v>
      </c>
      <c r="C5595" s="304" t="s">
        <v>12322</v>
      </c>
      <c r="D5595" s="317" t="s">
        <v>12323</v>
      </c>
      <c r="E5595" s="32" t="s">
        <v>15</v>
      </c>
      <c r="F5595" s="33">
        <v>0.05</v>
      </c>
    </row>
    <row r="5596" spans="1:6" ht="36" customHeight="1">
      <c r="A5596" s="24" t="s">
        <v>12324</v>
      </c>
      <c r="B5596" s="25"/>
      <c r="C5596" s="304"/>
      <c r="D5596" s="316" t="s">
        <v>12325</v>
      </c>
      <c r="E5596" s="42"/>
      <c r="F5596" s="43"/>
    </row>
    <row r="5597" spans="1:6">
      <c r="A5597" s="24"/>
      <c r="B5597" s="11" t="s">
        <v>12326</v>
      </c>
      <c r="C5597" s="304" t="s">
        <v>12327</v>
      </c>
      <c r="D5597" s="317" t="s">
        <v>12328</v>
      </c>
      <c r="E5597" s="32" t="s">
        <v>15</v>
      </c>
      <c r="F5597" s="33">
        <v>0.05</v>
      </c>
    </row>
    <row r="5598" spans="1:6">
      <c r="A5598" s="24"/>
      <c r="B5598" s="11" t="s">
        <v>12329</v>
      </c>
      <c r="C5598" s="304" t="s">
        <v>12330</v>
      </c>
      <c r="D5598" s="317" t="s">
        <v>33</v>
      </c>
      <c r="E5598" s="32" t="s">
        <v>15</v>
      </c>
      <c r="F5598" s="33">
        <v>0.05</v>
      </c>
    </row>
    <row r="5599" spans="1:6" ht="54" customHeight="1">
      <c r="A5599" s="24" t="s">
        <v>12331</v>
      </c>
      <c r="B5599" s="25"/>
      <c r="C5599" s="304"/>
      <c r="D5599" s="316" t="s">
        <v>12332</v>
      </c>
      <c r="E5599" s="42"/>
      <c r="F5599" s="43"/>
    </row>
    <row r="5600" spans="1:6" ht="18" customHeight="1">
      <c r="A5600" s="24"/>
      <c r="B5600" s="25"/>
      <c r="C5600" s="304"/>
      <c r="D5600" s="317" t="s">
        <v>11366</v>
      </c>
      <c r="E5600" s="42"/>
      <c r="F5600" s="43"/>
    </row>
    <row r="5601" spans="1:6">
      <c r="A5601" s="24"/>
      <c r="B5601" s="11" t="s">
        <v>12333</v>
      </c>
      <c r="C5601" s="304" t="s">
        <v>12334</v>
      </c>
      <c r="D5601" s="317" t="s">
        <v>12335</v>
      </c>
      <c r="E5601" s="32" t="s">
        <v>15</v>
      </c>
      <c r="F5601" s="33">
        <v>0.05</v>
      </c>
    </row>
    <row r="5602" spans="1:6">
      <c r="A5602" s="24"/>
      <c r="B5602" s="11" t="s">
        <v>12336</v>
      </c>
      <c r="C5602" s="304" t="s">
        <v>12337</v>
      </c>
      <c r="D5602" s="317" t="s">
        <v>12338</v>
      </c>
      <c r="E5602" s="32" t="s">
        <v>15</v>
      </c>
      <c r="F5602" s="33">
        <v>0.05</v>
      </c>
    </row>
    <row r="5603" spans="1:6">
      <c r="A5603" s="24"/>
      <c r="B5603" s="11" t="s">
        <v>12339</v>
      </c>
      <c r="C5603" s="304" t="s">
        <v>12340</v>
      </c>
      <c r="D5603" s="317" t="s">
        <v>12341</v>
      </c>
      <c r="E5603" s="32" t="s">
        <v>15</v>
      </c>
      <c r="F5603" s="33">
        <v>0.05</v>
      </c>
    </row>
    <row r="5604" spans="1:6">
      <c r="A5604" s="67"/>
      <c r="B5604" s="11" t="s">
        <v>12342</v>
      </c>
      <c r="C5604" s="305" t="s">
        <v>12343</v>
      </c>
      <c r="D5604" s="319" t="s">
        <v>12344</v>
      </c>
      <c r="E5604" s="69" t="s">
        <v>15</v>
      </c>
      <c r="F5604" s="70">
        <v>0.05</v>
      </c>
    </row>
    <row r="5605" spans="1:6" ht="18" customHeight="1">
      <c r="A5605" s="67"/>
      <c r="B5605" s="78"/>
      <c r="C5605" s="305"/>
      <c r="D5605" s="319" t="s">
        <v>12345</v>
      </c>
      <c r="E5605" s="79"/>
      <c r="F5605" s="80"/>
    </row>
    <row r="5606" spans="1:6">
      <c r="A5606" s="67"/>
      <c r="B5606" s="11" t="s">
        <v>12346</v>
      </c>
      <c r="C5606" s="305" t="s">
        <v>12347</v>
      </c>
      <c r="D5606" s="319" t="s">
        <v>12335</v>
      </c>
      <c r="E5606" s="69" t="s">
        <v>15</v>
      </c>
      <c r="F5606" s="70">
        <v>0.05</v>
      </c>
    </row>
    <row r="5607" spans="1:6">
      <c r="A5607" s="67"/>
      <c r="B5607" s="11" t="s">
        <v>12348</v>
      </c>
      <c r="C5607" s="305" t="s">
        <v>12349</v>
      </c>
      <c r="D5607" s="319" t="s">
        <v>12338</v>
      </c>
      <c r="E5607" s="69" t="s">
        <v>15</v>
      </c>
      <c r="F5607" s="70">
        <v>0.05</v>
      </c>
    </row>
    <row r="5608" spans="1:6">
      <c r="A5608" s="67"/>
      <c r="B5608" s="11" t="s">
        <v>12350</v>
      </c>
      <c r="C5608" s="305" t="s">
        <v>12351</v>
      </c>
      <c r="D5608" s="319" t="s">
        <v>12341</v>
      </c>
      <c r="E5608" s="69" t="s">
        <v>15</v>
      </c>
      <c r="F5608" s="70">
        <v>0.05</v>
      </c>
    </row>
    <row r="5609" spans="1:6">
      <c r="A5609" s="67"/>
      <c r="B5609" s="11" t="s">
        <v>12352</v>
      </c>
      <c r="C5609" s="305" t="s">
        <v>12353</v>
      </c>
      <c r="D5609" s="319" t="s">
        <v>12344</v>
      </c>
      <c r="E5609" s="69" t="s">
        <v>15</v>
      </c>
      <c r="F5609" s="70">
        <v>0.05</v>
      </c>
    </row>
    <row r="5610" spans="1:6" ht="18" customHeight="1">
      <c r="A5610" s="67"/>
      <c r="B5610" s="78"/>
      <c r="C5610" s="305"/>
      <c r="D5610" s="319" t="s">
        <v>12354</v>
      </c>
      <c r="E5610" s="79"/>
      <c r="F5610" s="80"/>
    </row>
    <row r="5611" spans="1:6" ht="36">
      <c r="A5611" s="67"/>
      <c r="B5611" s="11" t="s">
        <v>12355</v>
      </c>
      <c r="C5611" s="305" t="s">
        <v>12356</v>
      </c>
      <c r="D5611" s="319" t="s">
        <v>12357</v>
      </c>
      <c r="E5611" s="69" t="s">
        <v>15</v>
      </c>
      <c r="F5611" s="70">
        <v>0.05</v>
      </c>
    </row>
    <row r="5612" spans="1:6">
      <c r="A5612" s="67"/>
      <c r="B5612" s="11" t="s">
        <v>12358</v>
      </c>
      <c r="C5612" s="305" t="s">
        <v>12359</v>
      </c>
      <c r="D5612" s="319" t="s">
        <v>12338</v>
      </c>
      <c r="E5612" s="69" t="s">
        <v>15</v>
      </c>
      <c r="F5612" s="70">
        <v>0.05</v>
      </c>
    </row>
    <row r="5613" spans="1:6">
      <c r="A5613" s="67"/>
      <c r="B5613" s="11" t="s">
        <v>12360</v>
      </c>
      <c r="C5613" s="305" t="s">
        <v>12361</v>
      </c>
      <c r="D5613" s="319" t="s">
        <v>12341</v>
      </c>
      <c r="E5613" s="69" t="s">
        <v>15</v>
      </c>
      <c r="F5613" s="70">
        <v>0.05</v>
      </c>
    </row>
    <row r="5614" spans="1:6">
      <c r="A5614" s="67"/>
      <c r="B5614" s="11" t="s">
        <v>12362</v>
      </c>
      <c r="C5614" s="305" t="s">
        <v>12363</v>
      </c>
      <c r="D5614" s="319" t="s">
        <v>12344</v>
      </c>
      <c r="E5614" s="69" t="s">
        <v>15</v>
      </c>
      <c r="F5614" s="70">
        <v>0.05</v>
      </c>
    </row>
    <row r="5615" spans="1:6" ht="18" customHeight="1">
      <c r="A5615" s="67"/>
      <c r="B5615" s="78"/>
      <c r="C5615" s="305"/>
      <c r="D5615" s="319" t="s">
        <v>12364</v>
      </c>
      <c r="E5615" s="79"/>
      <c r="F5615" s="80"/>
    </row>
    <row r="5616" spans="1:6" ht="36">
      <c r="A5616" s="67"/>
      <c r="B5616" s="11" t="s">
        <v>12365</v>
      </c>
      <c r="C5616" s="305" t="s">
        <v>12366</v>
      </c>
      <c r="D5616" s="319" t="s">
        <v>12357</v>
      </c>
      <c r="E5616" s="69" t="s">
        <v>15</v>
      </c>
      <c r="F5616" s="70">
        <v>0.05</v>
      </c>
    </row>
    <row r="5617" spans="1:6">
      <c r="A5617" s="67"/>
      <c r="B5617" s="11" t="s">
        <v>12367</v>
      </c>
      <c r="C5617" s="305" t="s">
        <v>12368</v>
      </c>
      <c r="D5617" s="319" t="s">
        <v>12338</v>
      </c>
      <c r="E5617" s="69" t="s">
        <v>15</v>
      </c>
      <c r="F5617" s="70">
        <v>0.05</v>
      </c>
    </row>
    <row r="5618" spans="1:6">
      <c r="A5618" s="67"/>
      <c r="B5618" s="11" t="s">
        <v>12369</v>
      </c>
      <c r="C5618" s="305" t="s">
        <v>12370</v>
      </c>
      <c r="D5618" s="319" t="s">
        <v>12341</v>
      </c>
      <c r="E5618" s="69" t="s">
        <v>15</v>
      </c>
      <c r="F5618" s="70">
        <v>0.05</v>
      </c>
    </row>
    <row r="5619" spans="1:6">
      <c r="A5619" s="67"/>
      <c r="B5619" s="11" t="s">
        <v>12371</v>
      </c>
      <c r="C5619" s="305" t="s">
        <v>12372</v>
      </c>
      <c r="D5619" s="319" t="s">
        <v>12344</v>
      </c>
      <c r="E5619" s="69" t="s">
        <v>15</v>
      </c>
      <c r="F5619" s="70">
        <v>0.05</v>
      </c>
    </row>
    <row r="5620" spans="1:6" ht="18" customHeight="1">
      <c r="A5620" s="67"/>
      <c r="B5620" s="78"/>
      <c r="C5620" s="305"/>
      <c r="D5620" s="319" t="s">
        <v>12373</v>
      </c>
      <c r="E5620" s="79"/>
      <c r="F5620" s="80"/>
    </row>
    <row r="5621" spans="1:6" ht="36">
      <c r="A5621" s="67"/>
      <c r="B5621" s="11" t="s">
        <v>12374</v>
      </c>
      <c r="C5621" s="305" t="s">
        <v>12375</v>
      </c>
      <c r="D5621" s="319" t="s">
        <v>12357</v>
      </c>
      <c r="E5621" s="69" t="s">
        <v>15</v>
      </c>
      <c r="F5621" s="70">
        <v>0.05</v>
      </c>
    </row>
    <row r="5622" spans="1:6">
      <c r="A5622" s="67"/>
      <c r="B5622" s="11" t="s">
        <v>12376</v>
      </c>
      <c r="C5622" s="305" t="s">
        <v>12377</v>
      </c>
      <c r="D5622" s="319" t="s">
        <v>12378</v>
      </c>
      <c r="E5622" s="69" t="s">
        <v>15</v>
      </c>
      <c r="F5622" s="70">
        <v>0.05</v>
      </c>
    </row>
    <row r="5623" spans="1:6">
      <c r="A5623" s="67"/>
      <c r="B5623" s="11" t="s">
        <v>12379</v>
      </c>
      <c r="C5623" s="305" t="s">
        <v>12380</v>
      </c>
      <c r="D5623" s="319" t="s">
        <v>12344</v>
      </c>
      <c r="E5623" s="69" t="s">
        <v>15</v>
      </c>
      <c r="F5623" s="70">
        <v>0.05</v>
      </c>
    </row>
    <row r="5624" spans="1:6" ht="54" customHeight="1">
      <c r="A5624" s="67" t="s">
        <v>12381</v>
      </c>
      <c r="B5624" s="78"/>
      <c r="C5624" s="305"/>
      <c r="D5624" s="315" t="s">
        <v>12382</v>
      </c>
      <c r="E5624" s="79"/>
      <c r="F5624" s="80"/>
    </row>
    <row r="5625" spans="1:6" ht="18" customHeight="1">
      <c r="A5625" s="67"/>
      <c r="B5625" s="78"/>
      <c r="C5625" s="305"/>
      <c r="D5625" s="319" t="s">
        <v>12383</v>
      </c>
      <c r="E5625" s="79"/>
      <c r="F5625" s="80"/>
    </row>
    <row r="5626" spans="1:6">
      <c r="A5626" s="67"/>
      <c r="B5626" s="11" t="s">
        <v>12384</v>
      </c>
      <c r="C5626" s="305" t="s">
        <v>12385</v>
      </c>
      <c r="D5626" s="319" t="s">
        <v>12386</v>
      </c>
      <c r="E5626" s="69" t="s">
        <v>15</v>
      </c>
      <c r="F5626" s="70">
        <v>0.05</v>
      </c>
    </row>
    <row r="5627" spans="1:6">
      <c r="A5627" s="67"/>
      <c r="B5627" s="11" t="s">
        <v>12387</v>
      </c>
      <c r="C5627" s="305" t="s">
        <v>12388</v>
      </c>
      <c r="D5627" s="319" t="s">
        <v>12341</v>
      </c>
      <c r="E5627" s="69" t="s">
        <v>15</v>
      </c>
      <c r="F5627" s="70">
        <v>0.05</v>
      </c>
    </row>
    <row r="5628" spans="1:6">
      <c r="A5628" s="67"/>
      <c r="B5628" s="11" t="s">
        <v>12389</v>
      </c>
      <c r="C5628" s="305" t="s">
        <v>12390</v>
      </c>
      <c r="D5628" s="319" t="s">
        <v>12344</v>
      </c>
      <c r="E5628" s="69" t="s">
        <v>15</v>
      </c>
      <c r="F5628" s="70">
        <v>0.05</v>
      </c>
    </row>
    <row r="5629" spans="1:6" ht="18" customHeight="1">
      <c r="A5629" s="67"/>
      <c r="B5629" s="78"/>
      <c r="C5629" s="305"/>
      <c r="D5629" s="319" t="s">
        <v>12345</v>
      </c>
      <c r="E5629" s="79"/>
      <c r="F5629" s="80"/>
    </row>
    <row r="5630" spans="1:6">
      <c r="A5630" s="67"/>
      <c r="B5630" s="11" t="s">
        <v>12391</v>
      </c>
      <c r="C5630" s="305" t="s">
        <v>12392</v>
      </c>
      <c r="D5630" s="319" t="s">
        <v>12386</v>
      </c>
      <c r="E5630" s="69" t="s">
        <v>15</v>
      </c>
      <c r="F5630" s="70">
        <v>0.05</v>
      </c>
    </row>
    <row r="5631" spans="1:6">
      <c r="A5631" s="67"/>
      <c r="B5631" s="11" t="s">
        <v>12393</v>
      </c>
      <c r="C5631" s="305" t="s">
        <v>12394</v>
      </c>
      <c r="D5631" s="319" t="s">
        <v>12341</v>
      </c>
      <c r="E5631" s="69" t="s">
        <v>15</v>
      </c>
      <c r="F5631" s="70">
        <v>0.05</v>
      </c>
    </row>
    <row r="5632" spans="1:6">
      <c r="A5632" s="67"/>
      <c r="B5632" s="11" t="s">
        <v>12395</v>
      </c>
      <c r="C5632" s="305" t="s">
        <v>12396</v>
      </c>
      <c r="D5632" s="319" t="s">
        <v>12344</v>
      </c>
      <c r="E5632" s="69" t="s">
        <v>15</v>
      </c>
      <c r="F5632" s="70">
        <v>0.05</v>
      </c>
    </row>
    <row r="5633" spans="1:6" ht="18" customHeight="1">
      <c r="A5633" s="24"/>
      <c r="B5633" s="25"/>
      <c r="C5633" s="304"/>
      <c r="D5633" s="317" t="s">
        <v>12354</v>
      </c>
      <c r="E5633" s="42"/>
      <c r="F5633" s="43"/>
    </row>
    <row r="5634" spans="1:6">
      <c r="A5634" s="24"/>
      <c r="B5634" s="11" t="s">
        <v>12397</v>
      </c>
      <c r="C5634" s="304" t="s">
        <v>12398</v>
      </c>
      <c r="D5634" s="317" t="s">
        <v>12386</v>
      </c>
      <c r="E5634" s="32" t="s">
        <v>15</v>
      </c>
      <c r="F5634" s="33">
        <v>0.05</v>
      </c>
    </row>
    <row r="5635" spans="1:6">
      <c r="A5635" s="24"/>
      <c r="B5635" s="11" t="s">
        <v>12399</v>
      </c>
      <c r="C5635" s="304" t="s">
        <v>12400</v>
      </c>
      <c r="D5635" s="317" t="s">
        <v>12341</v>
      </c>
      <c r="E5635" s="32" t="s">
        <v>15</v>
      </c>
      <c r="F5635" s="33">
        <v>0.05</v>
      </c>
    </row>
    <row r="5636" spans="1:6">
      <c r="A5636" s="67"/>
      <c r="B5636" s="11" t="s">
        <v>12401</v>
      </c>
      <c r="C5636" s="305" t="s">
        <v>12402</v>
      </c>
      <c r="D5636" s="319" t="s">
        <v>12344</v>
      </c>
      <c r="E5636" s="69" t="s">
        <v>15</v>
      </c>
      <c r="F5636" s="70">
        <v>0.05</v>
      </c>
    </row>
    <row r="5637" spans="1:6" ht="18" customHeight="1">
      <c r="A5637" s="67"/>
      <c r="B5637" s="78"/>
      <c r="C5637" s="305"/>
      <c r="D5637" s="319" t="s">
        <v>12364</v>
      </c>
      <c r="E5637" s="79"/>
      <c r="F5637" s="80"/>
    </row>
    <row r="5638" spans="1:6">
      <c r="A5638" s="67"/>
      <c r="B5638" s="11" t="s">
        <v>12403</v>
      </c>
      <c r="C5638" s="305" t="s">
        <v>12404</v>
      </c>
      <c r="D5638" s="319" t="s">
        <v>12386</v>
      </c>
      <c r="E5638" s="69" t="s">
        <v>15</v>
      </c>
      <c r="F5638" s="70">
        <v>0.05</v>
      </c>
    </row>
    <row r="5639" spans="1:6">
      <c r="A5639" s="67"/>
      <c r="B5639" s="11" t="s">
        <v>12405</v>
      </c>
      <c r="C5639" s="305" t="s">
        <v>12406</v>
      </c>
      <c r="D5639" s="319" t="s">
        <v>12407</v>
      </c>
      <c r="E5639" s="69" t="s">
        <v>15</v>
      </c>
      <c r="F5639" s="70">
        <v>0.05</v>
      </c>
    </row>
    <row r="5640" spans="1:6" ht="36">
      <c r="A5640" s="67"/>
      <c r="B5640" s="11" t="s">
        <v>12408</v>
      </c>
      <c r="C5640" s="305" t="s">
        <v>12409</v>
      </c>
      <c r="D5640" s="319" t="s">
        <v>12410</v>
      </c>
      <c r="E5640" s="69" t="s">
        <v>15</v>
      </c>
      <c r="F5640" s="70">
        <v>0.05</v>
      </c>
    </row>
    <row r="5641" spans="1:6">
      <c r="A5641" s="67"/>
      <c r="B5641" s="11" t="s">
        <v>12411</v>
      </c>
      <c r="C5641" s="305" t="s">
        <v>12412</v>
      </c>
      <c r="D5641" s="319" t="s">
        <v>12344</v>
      </c>
      <c r="E5641" s="69" t="s">
        <v>15</v>
      </c>
      <c r="F5641" s="70">
        <v>0.05</v>
      </c>
    </row>
    <row r="5642" spans="1:6" ht="18" customHeight="1">
      <c r="A5642" s="67"/>
      <c r="B5642" s="78"/>
      <c r="C5642" s="305"/>
      <c r="D5642" s="319" t="s">
        <v>12373</v>
      </c>
      <c r="E5642" s="79"/>
      <c r="F5642" s="80"/>
    </row>
    <row r="5643" spans="1:6">
      <c r="A5643" s="67"/>
      <c r="B5643" s="11" t="s">
        <v>12413</v>
      </c>
      <c r="C5643" s="305" t="s">
        <v>12414</v>
      </c>
      <c r="D5643" s="319" t="s">
        <v>12386</v>
      </c>
      <c r="E5643" s="69" t="s">
        <v>15</v>
      </c>
      <c r="F5643" s="70">
        <v>0.05</v>
      </c>
    </row>
    <row r="5644" spans="1:6">
      <c r="A5644" s="67"/>
      <c r="B5644" s="11" t="s">
        <v>12415</v>
      </c>
      <c r="C5644" s="305" t="s">
        <v>12416</v>
      </c>
      <c r="D5644" s="319" t="s">
        <v>12341</v>
      </c>
      <c r="E5644" s="69" t="s">
        <v>15</v>
      </c>
      <c r="F5644" s="70">
        <v>0.05</v>
      </c>
    </row>
    <row r="5645" spans="1:6">
      <c r="A5645" s="67"/>
      <c r="B5645" s="11" t="s">
        <v>12417</v>
      </c>
      <c r="C5645" s="305" t="s">
        <v>12418</v>
      </c>
      <c r="D5645" s="319" t="s">
        <v>12344</v>
      </c>
      <c r="E5645" s="69" t="s">
        <v>15</v>
      </c>
      <c r="F5645" s="70">
        <v>0.05</v>
      </c>
    </row>
    <row r="5646" spans="1:6" ht="72" customHeight="1">
      <c r="A5646" s="67" t="s">
        <v>12419</v>
      </c>
      <c r="B5646" s="78"/>
      <c r="C5646" s="305"/>
      <c r="D5646" s="315" t="s">
        <v>12420</v>
      </c>
      <c r="E5646" s="79"/>
      <c r="F5646" s="80"/>
    </row>
    <row r="5647" spans="1:6" ht="18" customHeight="1">
      <c r="A5647" s="67"/>
      <c r="B5647" s="78"/>
      <c r="C5647" s="305"/>
      <c r="D5647" s="319" t="s">
        <v>11366</v>
      </c>
      <c r="E5647" s="79"/>
      <c r="F5647" s="80"/>
    </row>
    <row r="5648" spans="1:6">
      <c r="A5648" s="67"/>
      <c r="B5648" s="11" t="s">
        <v>12421</v>
      </c>
      <c r="C5648" s="305" t="s">
        <v>12422</v>
      </c>
      <c r="D5648" s="319" t="s">
        <v>12386</v>
      </c>
      <c r="E5648" s="69" t="s">
        <v>15</v>
      </c>
      <c r="F5648" s="70">
        <v>0.05</v>
      </c>
    </row>
    <row r="5649" spans="1:6">
      <c r="A5649" s="67"/>
      <c r="B5649" s="11" t="s">
        <v>12423</v>
      </c>
      <c r="C5649" s="305" t="s">
        <v>12424</v>
      </c>
      <c r="D5649" s="319" t="s">
        <v>12344</v>
      </c>
      <c r="E5649" s="69" t="s">
        <v>15</v>
      </c>
      <c r="F5649" s="70">
        <v>0.05</v>
      </c>
    </row>
    <row r="5650" spans="1:6" ht="18" customHeight="1">
      <c r="A5650" s="67"/>
      <c r="B5650" s="78"/>
      <c r="C5650" s="305"/>
      <c r="D5650" s="319" t="s">
        <v>12345</v>
      </c>
      <c r="E5650" s="79"/>
      <c r="F5650" s="80"/>
    </row>
    <row r="5651" spans="1:6">
      <c r="A5651" s="67"/>
      <c r="B5651" s="11" t="s">
        <v>12425</v>
      </c>
      <c r="C5651" s="305" t="s">
        <v>12426</v>
      </c>
      <c r="D5651" s="319" t="s">
        <v>12386</v>
      </c>
      <c r="E5651" s="69" t="s">
        <v>15</v>
      </c>
      <c r="F5651" s="70">
        <v>0.05</v>
      </c>
    </row>
    <row r="5652" spans="1:6">
      <c r="A5652" s="67"/>
      <c r="B5652" s="11" t="s">
        <v>12427</v>
      </c>
      <c r="C5652" s="305" t="s">
        <v>12428</v>
      </c>
      <c r="D5652" s="319" t="s">
        <v>12344</v>
      </c>
      <c r="E5652" s="69" t="s">
        <v>15</v>
      </c>
      <c r="F5652" s="70">
        <v>0.05</v>
      </c>
    </row>
    <row r="5653" spans="1:6" ht="18" customHeight="1">
      <c r="A5653" s="67"/>
      <c r="B5653" s="78"/>
      <c r="C5653" s="305"/>
      <c r="D5653" s="319" t="s">
        <v>12354</v>
      </c>
      <c r="E5653" s="79"/>
      <c r="F5653" s="80"/>
    </row>
    <row r="5654" spans="1:6">
      <c r="A5654" s="67"/>
      <c r="B5654" s="11" t="s">
        <v>12429</v>
      </c>
      <c r="C5654" s="305" t="s">
        <v>12430</v>
      </c>
      <c r="D5654" s="319" t="s">
        <v>12386</v>
      </c>
      <c r="E5654" s="69" t="s">
        <v>15</v>
      </c>
      <c r="F5654" s="70">
        <v>0.05</v>
      </c>
    </row>
    <row r="5655" spans="1:6">
      <c r="A5655" s="67"/>
      <c r="B5655" s="11" t="s">
        <v>12431</v>
      </c>
      <c r="C5655" s="305" t="s">
        <v>12432</v>
      </c>
      <c r="D5655" s="319" t="s">
        <v>12341</v>
      </c>
      <c r="E5655" s="69" t="s">
        <v>15</v>
      </c>
      <c r="F5655" s="70">
        <v>0.05</v>
      </c>
    </row>
    <row r="5656" spans="1:6">
      <c r="A5656" s="67"/>
      <c r="B5656" s="11" t="s">
        <v>12433</v>
      </c>
      <c r="C5656" s="305" t="s">
        <v>12434</v>
      </c>
      <c r="D5656" s="319" t="s">
        <v>12344</v>
      </c>
      <c r="E5656" s="69" t="s">
        <v>15</v>
      </c>
      <c r="F5656" s="70">
        <v>0.05</v>
      </c>
    </row>
    <row r="5657" spans="1:6" ht="18" customHeight="1">
      <c r="A5657" s="67"/>
      <c r="B5657" s="78"/>
      <c r="C5657" s="305"/>
      <c r="D5657" s="319" t="s">
        <v>12364</v>
      </c>
      <c r="E5657" s="79"/>
      <c r="F5657" s="80"/>
    </row>
    <row r="5658" spans="1:6">
      <c r="A5658" s="67"/>
      <c r="B5658" s="11" t="s">
        <v>12435</v>
      </c>
      <c r="C5658" s="305" t="s">
        <v>12436</v>
      </c>
      <c r="D5658" s="319" t="s">
        <v>12386</v>
      </c>
      <c r="E5658" s="69" t="s">
        <v>15</v>
      </c>
      <c r="F5658" s="70">
        <v>0.05</v>
      </c>
    </row>
    <row r="5659" spans="1:6">
      <c r="A5659" s="67"/>
      <c r="B5659" s="11" t="s">
        <v>12437</v>
      </c>
      <c r="C5659" s="305" t="s">
        <v>12438</v>
      </c>
      <c r="D5659" s="319" t="s">
        <v>12344</v>
      </c>
      <c r="E5659" s="69" t="s">
        <v>15</v>
      </c>
      <c r="F5659" s="70">
        <v>0.05</v>
      </c>
    </row>
    <row r="5660" spans="1:6" ht="18" customHeight="1">
      <c r="A5660" s="321"/>
      <c r="B5660" s="322"/>
      <c r="C5660" s="305"/>
      <c r="D5660" s="319" t="s">
        <v>12373</v>
      </c>
      <c r="E5660" s="79"/>
      <c r="F5660" s="80"/>
    </row>
    <row r="5661" spans="1:6">
      <c r="A5661" s="67"/>
      <c r="B5661" s="11" t="s">
        <v>12439</v>
      </c>
      <c r="C5661" s="305" t="s">
        <v>12440</v>
      </c>
      <c r="D5661" s="319" t="s">
        <v>12386</v>
      </c>
      <c r="E5661" s="69" t="s">
        <v>15</v>
      </c>
      <c r="F5661" s="70">
        <v>0.05</v>
      </c>
    </row>
    <row r="5662" spans="1:6">
      <c r="A5662" s="67"/>
      <c r="B5662" s="11" t="s">
        <v>12441</v>
      </c>
      <c r="C5662" s="305" t="s">
        <v>12442</v>
      </c>
      <c r="D5662" s="319" t="s">
        <v>12344</v>
      </c>
      <c r="E5662" s="69" t="s">
        <v>15</v>
      </c>
      <c r="F5662" s="70">
        <v>0.05</v>
      </c>
    </row>
    <row r="5663" spans="1:6" ht="75" customHeight="1">
      <c r="A5663" s="142">
        <v>52.11</v>
      </c>
      <c r="B5663" s="143"/>
      <c r="C5663" s="305"/>
      <c r="D5663" s="315" t="s">
        <v>12443</v>
      </c>
      <c r="E5663" s="79"/>
      <c r="F5663" s="80"/>
    </row>
    <row r="5664" spans="1:6" ht="18" customHeight="1">
      <c r="A5664" s="67"/>
      <c r="B5664" s="78"/>
      <c r="C5664" s="305"/>
      <c r="D5664" s="319" t="s">
        <v>12444</v>
      </c>
      <c r="E5664" s="79"/>
      <c r="F5664" s="80"/>
    </row>
    <row r="5665" spans="1:6">
      <c r="A5665" s="67"/>
      <c r="B5665" s="11" t="s">
        <v>12445</v>
      </c>
      <c r="C5665" s="305" t="s">
        <v>12446</v>
      </c>
      <c r="D5665" s="319" t="s">
        <v>12386</v>
      </c>
      <c r="E5665" s="69" t="s">
        <v>15</v>
      </c>
      <c r="F5665" s="70">
        <v>0.05</v>
      </c>
    </row>
    <row r="5666" spans="1:6">
      <c r="A5666" s="67"/>
      <c r="B5666" s="11" t="s">
        <v>12447</v>
      </c>
      <c r="C5666" s="305" t="s">
        <v>12448</v>
      </c>
      <c r="D5666" s="319" t="s">
        <v>12449</v>
      </c>
      <c r="E5666" s="69" t="s">
        <v>15</v>
      </c>
      <c r="F5666" s="70">
        <v>0.05</v>
      </c>
    </row>
    <row r="5667" spans="1:6">
      <c r="A5667" s="67"/>
      <c r="B5667" s="11" t="s">
        <v>12450</v>
      </c>
      <c r="C5667" s="305" t="s">
        <v>12451</v>
      </c>
      <c r="D5667" s="319" t="s">
        <v>12344</v>
      </c>
      <c r="E5667" s="69" t="s">
        <v>15</v>
      </c>
      <c r="F5667" s="70">
        <v>0.05</v>
      </c>
    </row>
    <row r="5668" spans="1:6">
      <c r="A5668" s="67"/>
      <c r="B5668" s="11" t="s">
        <v>12452</v>
      </c>
      <c r="C5668" s="305" t="s">
        <v>12453</v>
      </c>
      <c r="D5668" s="319" t="s">
        <v>12454</v>
      </c>
      <c r="E5668" s="69" t="s">
        <v>15</v>
      </c>
      <c r="F5668" s="70">
        <v>0.05</v>
      </c>
    </row>
    <row r="5669" spans="1:6" ht="18" customHeight="1">
      <c r="A5669" s="67"/>
      <c r="B5669" s="78"/>
      <c r="C5669" s="305"/>
      <c r="D5669" s="319" t="s">
        <v>12455</v>
      </c>
      <c r="E5669" s="79"/>
      <c r="F5669" s="80"/>
    </row>
    <row r="5670" spans="1:6">
      <c r="A5670" s="67"/>
      <c r="B5670" s="11" t="s">
        <v>12456</v>
      </c>
      <c r="C5670" s="305" t="s">
        <v>12457</v>
      </c>
      <c r="D5670" s="319" t="s">
        <v>12386</v>
      </c>
      <c r="E5670" s="69" t="s">
        <v>15</v>
      </c>
      <c r="F5670" s="70">
        <v>0.05</v>
      </c>
    </row>
    <row r="5671" spans="1:6">
      <c r="A5671" s="67"/>
      <c r="B5671" s="11" t="s">
        <v>12458</v>
      </c>
      <c r="C5671" s="305" t="s">
        <v>12459</v>
      </c>
      <c r="D5671" s="319" t="s">
        <v>12341</v>
      </c>
      <c r="E5671" s="69" t="s">
        <v>15</v>
      </c>
      <c r="F5671" s="70">
        <v>0.05</v>
      </c>
    </row>
    <row r="5672" spans="1:6">
      <c r="A5672" s="67"/>
      <c r="B5672" s="11" t="s">
        <v>12460</v>
      </c>
      <c r="C5672" s="305" t="s">
        <v>12461</v>
      </c>
      <c r="D5672" s="319" t="s">
        <v>12344</v>
      </c>
      <c r="E5672" s="69" t="s">
        <v>15</v>
      </c>
      <c r="F5672" s="70">
        <v>0.05</v>
      </c>
    </row>
    <row r="5673" spans="1:6" ht="18" customHeight="1">
      <c r="A5673" s="67"/>
      <c r="B5673" s="78"/>
      <c r="C5673" s="305"/>
      <c r="D5673" s="319" t="s">
        <v>12462</v>
      </c>
      <c r="E5673" s="79"/>
      <c r="F5673" s="80"/>
    </row>
    <row r="5674" spans="1:6">
      <c r="A5674" s="67"/>
      <c r="B5674" s="11" t="s">
        <v>12463</v>
      </c>
      <c r="C5674" s="305" t="s">
        <v>12464</v>
      </c>
      <c r="D5674" s="319" t="s">
        <v>12386</v>
      </c>
      <c r="E5674" s="69" t="s">
        <v>15</v>
      </c>
      <c r="F5674" s="70">
        <v>0.05</v>
      </c>
    </row>
    <row r="5675" spans="1:6">
      <c r="A5675" s="67"/>
      <c r="B5675" s="11" t="s">
        <v>12465</v>
      </c>
      <c r="C5675" s="305" t="s">
        <v>12466</v>
      </c>
      <c r="D5675" s="319" t="s">
        <v>12407</v>
      </c>
      <c r="E5675" s="69" t="s">
        <v>15</v>
      </c>
      <c r="F5675" s="70">
        <v>0.05</v>
      </c>
    </row>
    <row r="5676" spans="1:6" ht="36">
      <c r="A5676" s="67"/>
      <c r="B5676" s="11" t="s">
        <v>12467</v>
      </c>
      <c r="C5676" s="305" t="s">
        <v>12468</v>
      </c>
      <c r="D5676" s="319" t="s">
        <v>12469</v>
      </c>
      <c r="E5676" s="69" t="s">
        <v>15</v>
      </c>
      <c r="F5676" s="70">
        <v>0.05</v>
      </c>
    </row>
    <row r="5677" spans="1:6">
      <c r="A5677" s="67"/>
      <c r="B5677" s="11" t="s">
        <v>12470</v>
      </c>
      <c r="C5677" s="305" t="s">
        <v>12471</v>
      </c>
      <c r="D5677" s="319" t="s">
        <v>12344</v>
      </c>
      <c r="E5677" s="69" t="s">
        <v>15</v>
      </c>
      <c r="F5677" s="70">
        <v>0.05</v>
      </c>
    </row>
    <row r="5678" spans="1:6" ht="18" customHeight="1">
      <c r="A5678" s="67"/>
      <c r="B5678" s="78"/>
      <c r="C5678" s="305"/>
      <c r="D5678" s="319" t="s">
        <v>12472</v>
      </c>
      <c r="E5678" s="79"/>
      <c r="F5678" s="80"/>
    </row>
    <row r="5679" spans="1:6">
      <c r="A5679" s="67"/>
      <c r="B5679" s="11" t="s">
        <v>12473</v>
      </c>
      <c r="C5679" s="305" t="s">
        <v>12474</v>
      </c>
      <c r="D5679" s="319" t="s">
        <v>12386</v>
      </c>
      <c r="E5679" s="69" t="s">
        <v>15</v>
      </c>
      <c r="F5679" s="70">
        <v>0.05</v>
      </c>
    </row>
    <row r="5680" spans="1:6">
      <c r="A5680" s="67"/>
      <c r="B5680" s="11" t="s">
        <v>12475</v>
      </c>
      <c r="C5680" s="305" t="s">
        <v>12476</v>
      </c>
      <c r="D5680" s="319" t="s">
        <v>12341</v>
      </c>
      <c r="E5680" s="69" t="s">
        <v>15</v>
      </c>
      <c r="F5680" s="70">
        <v>0.05</v>
      </c>
    </row>
    <row r="5681" spans="1:6">
      <c r="A5681" s="67"/>
      <c r="B5681" s="11" t="s">
        <v>12477</v>
      </c>
      <c r="C5681" s="305" t="s">
        <v>12478</v>
      </c>
      <c r="D5681" s="319" t="s">
        <v>12344</v>
      </c>
      <c r="E5681" s="69" t="s">
        <v>15</v>
      </c>
      <c r="F5681" s="70">
        <v>0.05</v>
      </c>
    </row>
    <row r="5682" spans="1:6" ht="18" customHeight="1">
      <c r="A5682" s="142">
        <v>52.12</v>
      </c>
      <c r="B5682" s="143"/>
      <c r="C5682" s="305"/>
      <c r="D5682" s="315" t="s">
        <v>12479</v>
      </c>
      <c r="E5682" s="79"/>
      <c r="F5682" s="80"/>
    </row>
    <row r="5683" spans="1:6" ht="18" customHeight="1">
      <c r="A5683" s="67"/>
      <c r="B5683" s="78"/>
      <c r="C5683" s="305"/>
      <c r="D5683" s="319" t="s">
        <v>12480</v>
      </c>
      <c r="E5683" s="79"/>
      <c r="F5683" s="80"/>
    </row>
    <row r="5684" spans="1:6">
      <c r="A5684" s="67"/>
      <c r="B5684" s="11" t="s">
        <v>12481</v>
      </c>
      <c r="C5684" s="305" t="s">
        <v>12482</v>
      </c>
      <c r="D5684" s="319" t="s">
        <v>11475</v>
      </c>
      <c r="E5684" s="69" t="s">
        <v>15</v>
      </c>
      <c r="F5684" s="70">
        <v>0.05</v>
      </c>
    </row>
    <row r="5685" spans="1:6">
      <c r="A5685" s="24"/>
      <c r="B5685" s="11" t="s">
        <v>12483</v>
      </c>
      <c r="C5685" s="304" t="s">
        <v>12484</v>
      </c>
      <c r="D5685" s="317" t="s">
        <v>12485</v>
      </c>
      <c r="E5685" s="32" t="s">
        <v>15</v>
      </c>
      <c r="F5685" s="33">
        <v>0.05</v>
      </c>
    </row>
    <row r="5686" spans="1:6">
      <c r="A5686" s="24"/>
      <c r="B5686" s="11" t="s">
        <v>12486</v>
      </c>
      <c r="C5686" s="304" t="s">
        <v>12487</v>
      </c>
      <c r="D5686" s="317" t="s">
        <v>12488</v>
      </c>
      <c r="E5686" s="32" t="s">
        <v>15</v>
      </c>
      <c r="F5686" s="33">
        <v>0.05</v>
      </c>
    </row>
    <row r="5687" spans="1:6">
      <c r="A5687" s="24"/>
      <c r="B5687" s="11" t="s">
        <v>12489</v>
      </c>
      <c r="C5687" s="304" t="s">
        <v>12490</v>
      </c>
      <c r="D5687" s="317" t="s">
        <v>12491</v>
      </c>
      <c r="E5687" s="32" t="s">
        <v>15</v>
      </c>
      <c r="F5687" s="33">
        <v>0.05</v>
      </c>
    </row>
    <row r="5688" spans="1:6">
      <c r="A5688" s="24"/>
      <c r="B5688" s="11" t="s">
        <v>12492</v>
      </c>
      <c r="C5688" s="304" t="s">
        <v>12493</v>
      </c>
      <c r="D5688" s="317" t="s">
        <v>12494</v>
      </c>
      <c r="E5688" s="32" t="s">
        <v>15</v>
      </c>
      <c r="F5688" s="33">
        <v>0.05</v>
      </c>
    </row>
    <row r="5689" spans="1:6" ht="18" customHeight="1">
      <c r="A5689" s="24"/>
      <c r="B5689" s="25"/>
      <c r="C5689" s="304"/>
      <c r="D5689" s="317" t="s">
        <v>12495</v>
      </c>
      <c r="E5689" s="42"/>
      <c r="F5689" s="43"/>
    </row>
    <row r="5690" spans="1:6">
      <c r="A5690" s="24"/>
      <c r="B5690" s="11" t="s">
        <v>12496</v>
      </c>
      <c r="C5690" s="304" t="s">
        <v>12497</v>
      </c>
      <c r="D5690" s="317" t="s">
        <v>11475</v>
      </c>
      <c r="E5690" s="32" t="s">
        <v>15</v>
      </c>
      <c r="F5690" s="33">
        <v>0.05</v>
      </c>
    </row>
    <row r="5691" spans="1:6">
      <c r="A5691" s="24"/>
      <c r="B5691" s="11" t="s">
        <v>12498</v>
      </c>
      <c r="C5691" s="304" t="s">
        <v>12499</v>
      </c>
      <c r="D5691" s="317" t="s">
        <v>12485</v>
      </c>
      <c r="E5691" s="32" t="s">
        <v>15</v>
      </c>
      <c r="F5691" s="33">
        <v>0.05</v>
      </c>
    </row>
    <row r="5692" spans="1:6">
      <c r="A5692" s="24"/>
      <c r="B5692" s="11" t="s">
        <v>12500</v>
      </c>
      <c r="C5692" s="304" t="s">
        <v>12501</v>
      </c>
      <c r="D5692" s="317" t="s">
        <v>12488</v>
      </c>
      <c r="E5692" s="32" t="s">
        <v>15</v>
      </c>
      <c r="F5692" s="33">
        <v>0.05</v>
      </c>
    </row>
    <row r="5693" spans="1:6">
      <c r="A5693" s="24"/>
      <c r="B5693" s="11" t="s">
        <v>12502</v>
      </c>
      <c r="C5693" s="304" t="s">
        <v>12503</v>
      </c>
      <c r="D5693" s="317" t="s">
        <v>12504</v>
      </c>
      <c r="E5693" s="32" t="s">
        <v>15</v>
      </c>
      <c r="F5693" s="33">
        <v>0.05</v>
      </c>
    </row>
    <row r="5694" spans="1:6">
      <c r="A5694" s="24"/>
      <c r="B5694" s="11" t="s">
        <v>12505</v>
      </c>
      <c r="C5694" s="304" t="s">
        <v>12506</v>
      </c>
      <c r="D5694" s="317" t="s">
        <v>12494</v>
      </c>
      <c r="E5694" s="32" t="s">
        <v>15</v>
      </c>
      <c r="F5694" s="33">
        <v>0.05</v>
      </c>
    </row>
    <row r="5695" spans="1:6" ht="18" customHeight="1">
      <c r="A5695" s="296"/>
      <c r="B5695" s="296"/>
      <c r="C5695" s="296"/>
      <c r="D5695" s="313" t="s">
        <v>12507</v>
      </c>
      <c r="E5695" s="313"/>
      <c r="F5695" s="313"/>
    </row>
    <row r="5696" spans="1:6" ht="18.600000000000001" customHeight="1" thickBot="1">
      <c r="A5696" s="296"/>
      <c r="B5696" s="296"/>
      <c r="C5696" s="296"/>
      <c r="D5696" s="323" t="s">
        <v>12508</v>
      </c>
      <c r="E5696" s="323"/>
      <c r="F5696" s="323"/>
    </row>
    <row r="5697" spans="1:6" ht="54" customHeight="1" thickTop="1">
      <c r="A5697" s="142">
        <v>53.01</v>
      </c>
      <c r="B5697" s="143"/>
      <c r="C5697" s="305"/>
      <c r="D5697" s="315" t="s">
        <v>12509</v>
      </c>
      <c r="E5697" s="79"/>
      <c r="F5697" s="80"/>
    </row>
    <row r="5698" spans="1:6">
      <c r="A5698" s="67"/>
      <c r="B5698" s="11" t="s">
        <v>12510</v>
      </c>
      <c r="C5698" s="305" t="s">
        <v>12511</v>
      </c>
      <c r="D5698" s="319" t="s">
        <v>12512</v>
      </c>
      <c r="E5698" s="69" t="s">
        <v>15</v>
      </c>
      <c r="F5698" s="70">
        <v>0.05</v>
      </c>
    </row>
    <row r="5699" spans="1:6" ht="35.1" customHeight="1">
      <c r="A5699" s="67"/>
      <c r="B5699" s="78"/>
      <c r="C5699" s="305"/>
      <c r="D5699" s="319" t="s">
        <v>12513</v>
      </c>
      <c r="E5699" s="79"/>
      <c r="F5699" s="80"/>
    </row>
    <row r="5700" spans="1:6">
      <c r="A5700" s="67"/>
      <c r="B5700" s="11" t="s">
        <v>12514</v>
      </c>
      <c r="C5700" s="305" t="s">
        <v>12515</v>
      </c>
      <c r="D5700" s="319" t="s">
        <v>12516</v>
      </c>
      <c r="E5700" s="69" t="s">
        <v>15</v>
      </c>
      <c r="F5700" s="70">
        <v>0.05</v>
      </c>
    </row>
    <row r="5701" spans="1:6">
      <c r="A5701" s="67"/>
      <c r="B5701" s="11" t="s">
        <v>12517</v>
      </c>
      <c r="C5701" s="305" t="s">
        <v>12518</v>
      </c>
      <c r="D5701" s="319" t="s">
        <v>184</v>
      </c>
      <c r="E5701" s="69" t="s">
        <v>15</v>
      </c>
      <c r="F5701" s="70">
        <v>0.05</v>
      </c>
    </row>
    <row r="5702" spans="1:6">
      <c r="A5702" s="67"/>
      <c r="B5702" s="11" t="s">
        <v>12519</v>
      </c>
      <c r="C5702" s="305" t="s">
        <v>12520</v>
      </c>
      <c r="D5702" s="319" t="s">
        <v>12521</v>
      </c>
      <c r="E5702" s="69" t="s">
        <v>15</v>
      </c>
      <c r="F5702" s="70">
        <v>0.05</v>
      </c>
    </row>
    <row r="5703" spans="1:6" ht="72" customHeight="1">
      <c r="A5703" s="142">
        <v>53.02</v>
      </c>
      <c r="B5703" s="143"/>
      <c r="C5703" s="305"/>
      <c r="D5703" s="315" t="s">
        <v>12522</v>
      </c>
      <c r="E5703" s="79"/>
      <c r="F5703" s="80"/>
    </row>
    <row r="5704" spans="1:6">
      <c r="A5704" s="67"/>
      <c r="B5704" s="11" t="s">
        <v>12523</v>
      </c>
      <c r="C5704" s="305" t="s">
        <v>12524</v>
      </c>
      <c r="D5704" s="319" t="s">
        <v>12525</v>
      </c>
      <c r="E5704" s="69" t="s">
        <v>15</v>
      </c>
      <c r="F5704" s="70">
        <v>0.05</v>
      </c>
    </row>
    <row r="5705" spans="1:6">
      <c r="A5705" s="67"/>
      <c r="B5705" s="11" t="s">
        <v>12526</v>
      </c>
      <c r="C5705" s="305" t="s">
        <v>12527</v>
      </c>
      <c r="D5705" s="319" t="s">
        <v>33</v>
      </c>
      <c r="E5705" s="69" t="s">
        <v>15</v>
      </c>
      <c r="F5705" s="70">
        <v>0.05</v>
      </c>
    </row>
    <row r="5706" spans="1:6" ht="72" customHeight="1">
      <c r="A5706" s="142">
        <v>53.03</v>
      </c>
      <c r="B5706" s="143"/>
      <c r="C5706" s="305"/>
      <c r="D5706" s="315" t="s">
        <v>12528</v>
      </c>
      <c r="E5706" s="79"/>
      <c r="F5706" s="80"/>
    </row>
    <row r="5707" spans="1:6">
      <c r="A5707" s="67"/>
      <c r="B5707" s="11" t="s">
        <v>12529</v>
      </c>
      <c r="C5707" s="305" t="s">
        <v>12530</v>
      </c>
      <c r="D5707" s="319" t="s">
        <v>12531</v>
      </c>
      <c r="E5707" s="69" t="s">
        <v>15</v>
      </c>
      <c r="F5707" s="70">
        <v>0.05</v>
      </c>
    </row>
    <row r="5708" spans="1:6">
      <c r="A5708" s="67"/>
      <c r="B5708" s="11" t="s">
        <v>12532</v>
      </c>
      <c r="C5708" s="305" t="s">
        <v>12533</v>
      </c>
      <c r="D5708" s="319" t="s">
        <v>33</v>
      </c>
      <c r="E5708" s="69" t="s">
        <v>15</v>
      </c>
      <c r="F5708" s="70">
        <v>0.05</v>
      </c>
    </row>
    <row r="5709" spans="1:6" ht="109.5">
      <c r="A5709" s="142">
        <v>53.05</v>
      </c>
      <c r="B5709" s="11" t="s">
        <v>12534</v>
      </c>
      <c r="C5709" s="305" t="s">
        <v>12535</v>
      </c>
      <c r="D5709" s="315" t="s">
        <v>12536</v>
      </c>
      <c r="E5709" s="69" t="s">
        <v>15</v>
      </c>
      <c r="F5709" s="70">
        <v>0.05</v>
      </c>
    </row>
    <row r="5710" spans="1:6" ht="18" customHeight="1">
      <c r="A5710" s="118">
        <v>53.06</v>
      </c>
      <c r="B5710" s="119"/>
      <c r="C5710" s="304"/>
      <c r="D5710" s="316" t="s">
        <v>12537</v>
      </c>
      <c r="E5710" s="42"/>
      <c r="F5710" s="43"/>
    </row>
    <row r="5711" spans="1:6">
      <c r="A5711" s="24"/>
      <c r="B5711" s="11" t="s">
        <v>12538</v>
      </c>
      <c r="C5711" s="304" t="s">
        <v>12539</v>
      </c>
      <c r="D5711" s="317" t="s">
        <v>12540</v>
      </c>
      <c r="E5711" s="32" t="s">
        <v>15</v>
      </c>
      <c r="F5711" s="33">
        <v>0.05</v>
      </c>
    </row>
    <row r="5712" spans="1:6">
      <c r="A5712" s="24"/>
      <c r="B5712" s="11" t="s">
        <v>12541</v>
      </c>
      <c r="C5712" s="304" t="s">
        <v>12542</v>
      </c>
      <c r="D5712" s="317" t="s">
        <v>12543</v>
      </c>
      <c r="E5712" s="32" t="s">
        <v>15</v>
      </c>
      <c r="F5712" s="33">
        <v>0.05</v>
      </c>
    </row>
    <row r="5713" spans="1:6" ht="36" customHeight="1">
      <c r="A5713" s="118">
        <v>53.07</v>
      </c>
      <c r="B5713" s="119"/>
      <c r="C5713" s="304"/>
      <c r="D5713" s="316" t="s">
        <v>12544</v>
      </c>
      <c r="E5713" s="42"/>
      <c r="F5713" s="43"/>
    </row>
    <row r="5714" spans="1:6">
      <c r="A5714" s="24"/>
      <c r="B5714" s="11" t="s">
        <v>12545</v>
      </c>
      <c r="C5714" s="304" t="s">
        <v>12546</v>
      </c>
      <c r="D5714" s="317" t="s">
        <v>12540</v>
      </c>
      <c r="E5714" s="32" t="s">
        <v>15</v>
      </c>
      <c r="F5714" s="33">
        <v>0.05</v>
      </c>
    </row>
    <row r="5715" spans="1:6">
      <c r="A5715" s="24"/>
      <c r="B5715" s="11" t="s">
        <v>12547</v>
      </c>
      <c r="C5715" s="304" t="s">
        <v>12548</v>
      </c>
      <c r="D5715" s="317" t="s">
        <v>12549</v>
      </c>
      <c r="E5715" s="32" t="s">
        <v>15</v>
      </c>
      <c r="F5715" s="33">
        <v>0.05</v>
      </c>
    </row>
    <row r="5716" spans="1:6" ht="36" customHeight="1">
      <c r="A5716" s="24" t="s">
        <v>12550</v>
      </c>
      <c r="B5716" s="25"/>
      <c r="C5716" s="304"/>
      <c r="D5716" s="316" t="s">
        <v>12551</v>
      </c>
      <c r="E5716" s="42"/>
      <c r="F5716" s="43"/>
    </row>
    <row r="5717" spans="1:6">
      <c r="A5717" s="24"/>
      <c r="B5717" s="11" t="s">
        <v>12552</v>
      </c>
      <c r="C5717" s="304" t="s">
        <v>12553</v>
      </c>
      <c r="D5717" s="317" t="s">
        <v>12554</v>
      </c>
      <c r="E5717" s="32" t="s">
        <v>15</v>
      </c>
      <c r="F5717" s="33">
        <v>0.05</v>
      </c>
    </row>
    <row r="5718" spans="1:6">
      <c r="A5718" s="24"/>
      <c r="B5718" s="11" t="s">
        <v>12555</v>
      </c>
      <c r="C5718" s="304" t="s">
        <v>12556</v>
      </c>
      <c r="D5718" s="317" t="s">
        <v>12557</v>
      </c>
      <c r="E5718" s="32" t="s">
        <v>15</v>
      </c>
      <c r="F5718" s="33">
        <v>0.05</v>
      </c>
    </row>
    <row r="5719" spans="1:6">
      <c r="A5719" s="24"/>
      <c r="B5719" s="11" t="s">
        <v>12558</v>
      </c>
      <c r="C5719" s="304" t="s">
        <v>12559</v>
      </c>
      <c r="D5719" s="317" t="s">
        <v>33</v>
      </c>
      <c r="E5719" s="32" t="s">
        <v>15</v>
      </c>
      <c r="F5719" s="33">
        <v>0.05</v>
      </c>
    </row>
    <row r="5720" spans="1:6" ht="18" customHeight="1">
      <c r="A5720" s="118">
        <v>53.09</v>
      </c>
      <c r="B5720" s="119"/>
      <c r="C5720" s="304"/>
      <c r="D5720" s="316" t="s">
        <v>12560</v>
      </c>
      <c r="E5720" s="42"/>
      <c r="F5720" s="43"/>
    </row>
    <row r="5721" spans="1:6" ht="17.45" customHeight="1">
      <c r="A5721" s="47"/>
      <c r="B5721" s="48"/>
      <c r="C5721" s="320"/>
      <c r="D5721" s="317" t="s">
        <v>12561</v>
      </c>
      <c r="E5721" s="50"/>
      <c r="F5721" s="51"/>
    </row>
    <row r="5722" spans="1:6">
      <c r="A5722" s="24"/>
      <c r="B5722" s="11" t="s">
        <v>12562</v>
      </c>
      <c r="C5722" s="304" t="s">
        <v>12563</v>
      </c>
      <c r="D5722" s="317" t="s">
        <v>12564</v>
      </c>
      <c r="E5722" s="32" t="s">
        <v>15</v>
      </c>
      <c r="F5722" s="33">
        <v>0.05</v>
      </c>
    </row>
    <row r="5723" spans="1:6">
      <c r="A5723" s="24"/>
      <c r="B5723" s="11" t="s">
        <v>12565</v>
      </c>
      <c r="C5723" s="304" t="s">
        <v>12566</v>
      </c>
      <c r="D5723" s="317" t="s">
        <v>184</v>
      </c>
      <c r="E5723" s="32" t="s">
        <v>15</v>
      </c>
      <c r="F5723" s="33">
        <v>0.05</v>
      </c>
    </row>
    <row r="5724" spans="1:6" ht="18" customHeight="1">
      <c r="A5724" s="24"/>
      <c r="B5724" s="25"/>
      <c r="C5724" s="304"/>
      <c r="D5724" s="317" t="s">
        <v>12567</v>
      </c>
      <c r="E5724" s="42"/>
      <c r="F5724" s="43"/>
    </row>
    <row r="5725" spans="1:6">
      <c r="A5725" s="24"/>
      <c r="B5725" s="11" t="s">
        <v>12568</v>
      </c>
      <c r="C5725" s="304" t="s">
        <v>12569</v>
      </c>
      <c r="D5725" s="317" t="s">
        <v>12564</v>
      </c>
      <c r="E5725" s="32" t="s">
        <v>15</v>
      </c>
      <c r="F5725" s="33">
        <v>0.05</v>
      </c>
    </row>
    <row r="5726" spans="1:6">
      <c r="A5726" s="24"/>
      <c r="B5726" s="11" t="s">
        <v>12570</v>
      </c>
      <c r="C5726" s="304" t="s">
        <v>12571</v>
      </c>
      <c r="D5726" s="317" t="s">
        <v>184</v>
      </c>
      <c r="E5726" s="32" t="s">
        <v>15</v>
      </c>
      <c r="F5726" s="33">
        <v>0.05</v>
      </c>
    </row>
    <row r="5727" spans="1:6" ht="36" customHeight="1">
      <c r="A5727" s="115">
        <v>53.1</v>
      </c>
      <c r="B5727" s="116"/>
      <c r="C5727" s="304"/>
      <c r="D5727" s="316" t="s">
        <v>12572</v>
      </c>
      <c r="E5727" s="42"/>
      <c r="F5727" s="43"/>
    </row>
    <row r="5728" spans="1:6">
      <c r="A5728" s="24"/>
      <c r="B5728" s="11" t="s">
        <v>12573</v>
      </c>
      <c r="C5728" s="304" t="s">
        <v>12574</v>
      </c>
      <c r="D5728" s="317" t="s">
        <v>12575</v>
      </c>
      <c r="E5728" s="32" t="s">
        <v>15</v>
      </c>
      <c r="F5728" s="33">
        <v>0.05</v>
      </c>
    </row>
    <row r="5729" spans="1:6">
      <c r="A5729" s="24"/>
      <c r="B5729" s="11" t="s">
        <v>12576</v>
      </c>
      <c r="C5729" s="304" t="s">
        <v>12577</v>
      </c>
      <c r="D5729" s="317" t="s">
        <v>5650</v>
      </c>
      <c r="E5729" s="32" t="s">
        <v>15</v>
      </c>
      <c r="F5729" s="33">
        <v>0.05</v>
      </c>
    </row>
    <row r="5730" spans="1:6" ht="36">
      <c r="A5730" s="142">
        <v>53.11</v>
      </c>
      <c r="B5730" s="11" t="s">
        <v>12578</v>
      </c>
      <c r="C5730" s="305" t="s">
        <v>12579</v>
      </c>
      <c r="D5730" s="315" t="s">
        <v>12580</v>
      </c>
      <c r="E5730" s="69" t="s">
        <v>15</v>
      </c>
      <c r="F5730" s="70">
        <v>0.05</v>
      </c>
    </row>
    <row r="5731" spans="1:6" ht="18" customHeight="1">
      <c r="A5731" s="296"/>
      <c r="B5731" s="296"/>
      <c r="C5731" s="296"/>
      <c r="D5731" s="313" t="s">
        <v>12581</v>
      </c>
      <c r="E5731" s="313"/>
      <c r="F5731" s="313"/>
    </row>
    <row r="5732" spans="1:6" ht="18" customHeight="1">
      <c r="A5732" s="296"/>
      <c r="B5732" s="296"/>
      <c r="C5732" s="296"/>
      <c r="D5732" s="314" t="s">
        <v>12582</v>
      </c>
      <c r="E5732" s="314"/>
      <c r="F5732" s="314"/>
    </row>
    <row r="5733" spans="1:6" ht="36" customHeight="1">
      <c r="A5733" s="142">
        <v>54.01</v>
      </c>
      <c r="B5733" s="143"/>
      <c r="C5733" s="305"/>
      <c r="D5733" s="315" t="s">
        <v>12583</v>
      </c>
      <c r="E5733" s="79"/>
      <c r="F5733" s="80"/>
    </row>
    <row r="5734" spans="1:6" ht="18" customHeight="1">
      <c r="A5734" s="67"/>
      <c r="B5734" s="78"/>
      <c r="C5734" s="305"/>
      <c r="D5734" s="319" t="s">
        <v>12584</v>
      </c>
      <c r="E5734" s="79"/>
      <c r="F5734" s="80"/>
    </row>
    <row r="5735" spans="1:6">
      <c r="A5735" s="67"/>
      <c r="B5735" s="11" t="s">
        <v>12585</v>
      </c>
      <c r="C5735" s="305" t="s">
        <v>12586</v>
      </c>
      <c r="D5735" s="324" t="s">
        <v>12587</v>
      </c>
      <c r="E5735" s="69" t="s">
        <v>15</v>
      </c>
      <c r="F5735" s="70">
        <v>0.05</v>
      </c>
    </row>
    <row r="5736" spans="1:6">
      <c r="A5736" s="67"/>
      <c r="B5736" s="11" t="s">
        <v>12588</v>
      </c>
      <c r="C5736" s="305" t="s">
        <v>12589</v>
      </c>
      <c r="D5736" s="319" t="s">
        <v>72</v>
      </c>
      <c r="E5736" s="69" t="s">
        <v>15</v>
      </c>
      <c r="F5736" s="70">
        <v>0.05</v>
      </c>
    </row>
    <row r="5737" spans="1:6" ht="18" customHeight="1">
      <c r="A5737" s="67"/>
      <c r="B5737" s="78"/>
      <c r="C5737" s="305"/>
      <c r="D5737" s="319" t="s">
        <v>12590</v>
      </c>
      <c r="E5737" s="79"/>
      <c r="F5737" s="80"/>
    </row>
    <row r="5738" spans="1:6">
      <c r="A5738" s="67"/>
      <c r="B5738" s="11" t="s">
        <v>12591</v>
      </c>
      <c r="C5738" s="305" t="s">
        <v>12592</v>
      </c>
      <c r="D5738" s="324" t="s">
        <v>12587</v>
      </c>
      <c r="E5738" s="69" t="s">
        <v>15</v>
      </c>
      <c r="F5738" s="70">
        <v>0.05</v>
      </c>
    </row>
    <row r="5739" spans="1:6">
      <c r="A5739" s="67"/>
      <c r="B5739" s="11" t="s">
        <v>12593</v>
      </c>
      <c r="C5739" s="305" t="s">
        <v>12594</v>
      </c>
      <c r="D5739" s="319" t="s">
        <v>72</v>
      </c>
      <c r="E5739" s="69" t="s">
        <v>15</v>
      </c>
      <c r="F5739" s="70">
        <v>0.05</v>
      </c>
    </row>
    <row r="5740" spans="1:6" ht="54" customHeight="1">
      <c r="A5740" s="142">
        <v>54.02</v>
      </c>
      <c r="B5740" s="143"/>
      <c r="C5740" s="325"/>
      <c r="D5740" s="315" t="s">
        <v>12595</v>
      </c>
      <c r="E5740" s="79"/>
      <c r="F5740" s="80"/>
    </row>
    <row r="5741" spans="1:6" ht="35.1" customHeight="1">
      <c r="A5741" s="67"/>
      <c r="B5741" s="78"/>
      <c r="C5741" s="305" t="s">
        <v>60</v>
      </c>
      <c r="D5741" s="319" t="s">
        <v>12596</v>
      </c>
      <c r="E5741" s="69" t="s">
        <v>60</v>
      </c>
      <c r="F5741" s="70" t="s">
        <v>60</v>
      </c>
    </row>
    <row r="5742" spans="1:6">
      <c r="A5742" s="67"/>
      <c r="B5742" s="11" t="s">
        <v>12597</v>
      </c>
      <c r="C5742" s="305" t="s">
        <v>12598</v>
      </c>
      <c r="D5742" s="319" t="s">
        <v>12599</v>
      </c>
      <c r="E5742" s="69" t="s">
        <v>15</v>
      </c>
      <c r="F5742" s="70">
        <v>0.05</v>
      </c>
    </row>
    <row r="5743" spans="1:6">
      <c r="A5743" s="67"/>
      <c r="B5743" s="11" t="s">
        <v>12600</v>
      </c>
      <c r="C5743" s="305" t="s">
        <v>12601</v>
      </c>
      <c r="D5743" s="319" t="s">
        <v>184</v>
      </c>
      <c r="E5743" s="69" t="s">
        <v>15</v>
      </c>
      <c r="F5743" s="70">
        <v>0.05</v>
      </c>
    </row>
    <row r="5744" spans="1:6" ht="36">
      <c r="A5744" s="67"/>
      <c r="B5744" s="11" t="s">
        <v>12602</v>
      </c>
      <c r="C5744" s="305" t="s">
        <v>12603</v>
      </c>
      <c r="D5744" s="319" t="s">
        <v>12604</v>
      </c>
      <c r="E5744" s="69" t="s">
        <v>15</v>
      </c>
      <c r="F5744" s="70">
        <v>0.05</v>
      </c>
    </row>
    <row r="5745" spans="1:6" ht="18" customHeight="1">
      <c r="A5745" s="67"/>
      <c r="B5745" s="78"/>
      <c r="C5745" s="305"/>
      <c r="D5745" s="319" t="s">
        <v>12605</v>
      </c>
      <c r="E5745" s="79"/>
      <c r="F5745" s="80"/>
    </row>
    <row r="5746" spans="1:6" ht="36">
      <c r="A5746" s="67"/>
      <c r="B5746" s="11" t="s">
        <v>12606</v>
      </c>
      <c r="C5746" s="305" t="s">
        <v>12607</v>
      </c>
      <c r="D5746" s="319" t="s">
        <v>12608</v>
      </c>
      <c r="E5746" s="69" t="s">
        <v>15</v>
      </c>
      <c r="F5746" s="70">
        <v>0.05</v>
      </c>
    </row>
    <row r="5747" spans="1:6" ht="36">
      <c r="A5747" s="24"/>
      <c r="B5747" s="11" t="s">
        <v>12609</v>
      </c>
      <c r="C5747" s="304" t="s">
        <v>12610</v>
      </c>
      <c r="D5747" s="317" t="s">
        <v>12611</v>
      </c>
      <c r="E5747" s="32" t="s">
        <v>15</v>
      </c>
      <c r="F5747" s="33">
        <v>0.05</v>
      </c>
    </row>
    <row r="5748" spans="1:6">
      <c r="A5748" s="24"/>
      <c r="B5748" s="11" t="s">
        <v>12612</v>
      </c>
      <c r="C5748" s="304" t="s">
        <v>12613</v>
      </c>
      <c r="D5748" s="317" t="s">
        <v>12614</v>
      </c>
      <c r="E5748" s="32" t="s">
        <v>15</v>
      </c>
      <c r="F5748" s="33">
        <v>0.05</v>
      </c>
    </row>
    <row r="5749" spans="1:6">
      <c r="A5749" s="24"/>
      <c r="B5749" s="11" t="s">
        <v>12615</v>
      </c>
      <c r="C5749" s="304" t="s">
        <v>12616</v>
      </c>
      <c r="D5749" s="317" t="s">
        <v>12617</v>
      </c>
      <c r="E5749" s="32" t="s">
        <v>15</v>
      </c>
      <c r="F5749" s="33">
        <v>0.05</v>
      </c>
    </row>
    <row r="5750" spans="1:6">
      <c r="A5750" s="24"/>
      <c r="B5750" s="11" t="s">
        <v>12618</v>
      </c>
      <c r="C5750" s="304" t="s">
        <v>12619</v>
      </c>
      <c r="D5750" s="317" t="s">
        <v>184</v>
      </c>
      <c r="E5750" s="32" t="s">
        <v>15</v>
      </c>
      <c r="F5750" s="33">
        <v>0.05</v>
      </c>
    </row>
    <row r="5751" spans="1:6" ht="35.1" customHeight="1">
      <c r="A5751" s="24"/>
      <c r="B5751" s="25"/>
      <c r="C5751" s="304"/>
      <c r="D5751" s="317" t="s">
        <v>12620</v>
      </c>
      <c r="E5751" s="42"/>
      <c r="F5751" s="43"/>
    </row>
    <row r="5752" spans="1:6">
      <c r="A5752" s="67"/>
      <c r="B5752" s="11" t="s">
        <v>12621</v>
      </c>
      <c r="C5752" s="305" t="s">
        <v>12622</v>
      </c>
      <c r="D5752" s="319" t="s">
        <v>12623</v>
      </c>
      <c r="E5752" s="69" t="s">
        <v>15</v>
      </c>
      <c r="F5752" s="70">
        <v>0.05</v>
      </c>
    </row>
    <row r="5753" spans="1:6">
      <c r="A5753" s="67"/>
      <c r="B5753" s="11" t="s">
        <v>12624</v>
      </c>
      <c r="C5753" s="305" t="s">
        <v>12625</v>
      </c>
      <c r="D5753" s="319" t="s">
        <v>12626</v>
      </c>
      <c r="E5753" s="69" t="s">
        <v>15</v>
      </c>
      <c r="F5753" s="70">
        <v>0.05</v>
      </c>
    </row>
    <row r="5754" spans="1:6">
      <c r="A5754" s="67"/>
      <c r="B5754" s="11" t="s">
        <v>12627</v>
      </c>
      <c r="C5754" s="305" t="s">
        <v>12628</v>
      </c>
      <c r="D5754" s="319" t="s">
        <v>12629</v>
      </c>
      <c r="E5754" s="69" t="s">
        <v>15</v>
      </c>
      <c r="F5754" s="70">
        <v>0.05</v>
      </c>
    </row>
    <row r="5755" spans="1:6">
      <c r="A5755" s="67"/>
      <c r="B5755" s="11" t="s">
        <v>12630</v>
      </c>
      <c r="C5755" s="305" t="s">
        <v>12631</v>
      </c>
      <c r="D5755" s="319" t="s">
        <v>12632</v>
      </c>
      <c r="E5755" s="69" t="s">
        <v>15</v>
      </c>
      <c r="F5755" s="70">
        <v>0.05</v>
      </c>
    </row>
    <row r="5756" spans="1:6">
      <c r="A5756" s="67"/>
      <c r="B5756" s="11" t="s">
        <v>12633</v>
      </c>
      <c r="C5756" s="305" t="s">
        <v>12634</v>
      </c>
      <c r="D5756" s="319" t="s">
        <v>12635</v>
      </c>
      <c r="E5756" s="69" t="s">
        <v>15</v>
      </c>
      <c r="F5756" s="70">
        <v>0.05</v>
      </c>
    </row>
    <row r="5757" spans="1:6">
      <c r="A5757" s="67"/>
      <c r="B5757" s="11" t="s">
        <v>12636</v>
      </c>
      <c r="C5757" s="305" t="s">
        <v>12637</v>
      </c>
      <c r="D5757" s="319" t="s">
        <v>184</v>
      </c>
      <c r="E5757" s="69" t="s">
        <v>15</v>
      </c>
      <c r="F5757" s="70">
        <v>0.05</v>
      </c>
    </row>
    <row r="5758" spans="1:6" ht="35.1" customHeight="1">
      <c r="A5758" s="67"/>
      <c r="B5758" s="78"/>
      <c r="C5758" s="305"/>
      <c r="D5758" s="319" t="s">
        <v>12638</v>
      </c>
      <c r="E5758" s="79"/>
      <c r="F5758" s="80"/>
    </row>
    <row r="5759" spans="1:6">
      <c r="A5759" s="67"/>
      <c r="B5759" s="11" t="s">
        <v>12639</v>
      </c>
      <c r="C5759" s="305" t="s">
        <v>12640</v>
      </c>
      <c r="D5759" s="319" t="s">
        <v>12641</v>
      </c>
      <c r="E5759" s="69" t="s">
        <v>15</v>
      </c>
      <c r="F5759" s="70">
        <v>0.05</v>
      </c>
    </row>
    <row r="5760" spans="1:6">
      <c r="A5760" s="67"/>
      <c r="B5760" s="11" t="s">
        <v>12642</v>
      </c>
      <c r="C5760" s="305" t="s">
        <v>12643</v>
      </c>
      <c r="D5760" s="319" t="s">
        <v>12614</v>
      </c>
      <c r="E5760" s="69" t="s">
        <v>15</v>
      </c>
      <c r="F5760" s="70">
        <v>0.05</v>
      </c>
    </row>
    <row r="5761" spans="1:6">
      <c r="A5761" s="67"/>
      <c r="B5761" s="11" t="s">
        <v>12644</v>
      </c>
      <c r="C5761" s="305" t="s">
        <v>12645</v>
      </c>
      <c r="D5761" s="319" t="s">
        <v>12646</v>
      </c>
      <c r="E5761" s="69" t="s">
        <v>15</v>
      </c>
      <c r="F5761" s="70">
        <v>0.05</v>
      </c>
    </row>
    <row r="5762" spans="1:6">
      <c r="A5762" s="67"/>
      <c r="B5762" s="11" t="s">
        <v>12647</v>
      </c>
      <c r="C5762" s="305" t="s">
        <v>12648</v>
      </c>
      <c r="D5762" s="319" t="s">
        <v>184</v>
      </c>
      <c r="E5762" s="69" t="s">
        <v>15</v>
      </c>
      <c r="F5762" s="70">
        <v>0.05</v>
      </c>
    </row>
    <row r="5763" spans="1:6" ht="18" customHeight="1">
      <c r="A5763" s="67"/>
      <c r="B5763" s="78"/>
      <c r="C5763" s="305"/>
      <c r="D5763" s="319" t="s">
        <v>12649</v>
      </c>
      <c r="E5763" s="79"/>
      <c r="F5763" s="80"/>
    </row>
    <row r="5764" spans="1:6">
      <c r="A5764" s="67"/>
      <c r="B5764" s="11" t="s">
        <v>12650</v>
      </c>
      <c r="C5764" s="305" t="s">
        <v>12651</v>
      </c>
      <c r="D5764" s="319" t="s">
        <v>12641</v>
      </c>
      <c r="E5764" s="69" t="s">
        <v>15</v>
      </c>
      <c r="F5764" s="70">
        <v>0.05</v>
      </c>
    </row>
    <row r="5765" spans="1:6">
      <c r="A5765" s="67"/>
      <c r="B5765" s="11" t="s">
        <v>12652</v>
      </c>
      <c r="C5765" s="305" t="s">
        <v>12653</v>
      </c>
      <c r="D5765" s="319" t="s">
        <v>12614</v>
      </c>
      <c r="E5765" s="69" t="s">
        <v>15</v>
      </c>
      <c r="F5765" s="70">
        <v>0.05</v>
      </c>
    </row>
    <row r="5766" spans="1:6">
      <c r="A5766" s="67"/>
      <c r="B5766" s="11" t="s">
        <v>12654</v>
      </c>
      <c r="C5766" s="305" t="s">
        <v>12655</v>
      </c>
      <c r="D5766" s="319" t="s">
        <v>12646</v>
      </c>
      <c r="E5766" s="69" t="s">
        <v>15</v>
      </c>
      <c r="F5766" s="70">
        <v>0.05</v>
      </c>
    </row>
    <row r="5767" spans="1:6">
      <c r="A5767" s="67"/>
      <c r="B5767" s="11" t="s">
        <v>12656</v>
      </c>
      <c r="C5767" s="305" t="s">
        <v>12657</v>
      </c>
      <c r="D5767" s="319" t="s">
        <v>184</v>
      </c>
      <c r="E5767" s="69" t="s">
        <v>15</v>
      </c>
      <c r="F5767" s="70">
        <v>0.05</v>
      </c>
    </row>
    <row r="5768" spans="1:6" ht="54" customHeight="1">
      <c r="A5768" s="142">
        <v>54.03</v>
      </c>
      <c r="B5768" s="143"/>
      <c r="C5768" s="305"/>
      <c r="D5768" s="315" t="s">
        <v>12658</v>
      </c>
      <c r="E5768" s="79"/>
      <c r="F5768" s="80"/>
    </row>
    <row r="5769" spans="1:6">
      <c r="A5769" s="67"/>
      <c r="B5769" s="11" t="s">
        <v>12659</v>
      </c>
      <c r="C5769" s="305" t="s">
        <v>12660</v>
      </c>
      <c r="D5769" s="319" t="s">
        <v>12661</v>
      </c>
      <c r="E5769" s="69" t="s">
        <v>15</v>
      </c>
      <c r="F5769" s="70">
        <v>0.05</v>
      </c>
    </row>
    <row r="5770" spans="1:6" ht="17.45" customHeight="1">
      <c r="A5770" s="61"/>
      <c r="B5770" s="62"/>
      <c r="C5770" s="318"/>
      <c r="D5770" s="319" t="s">
        <v>12662</v>
      </c>
      <c r="E5770" s="65"/>
      <c r="F5770" s="66"/>
    </row>
    <row r="5771" spans="1:6" ht="36">
      <c r="A5771" s="67"/>
      <c r="B5771" s="11" t="s">
        <v>12663</v>
      </c>
      <c r="C5771" s="305" t="s">
        <v>12664</v>
      </c>
      <c r="D5771" s="319" t="s">
        <v>12665</v>
      </c>
      <c r="E5771" s="69" t="s">
        <v>15</v>
      </c>
      <c r="F5771" s="70">
        <v>0.05</v>
      </c>
    </row>
    <row r="5772" spans="1:6" ht="36">
      <c r="A5772" s="67"/>
      <c r="B5772" s="11" t="s">
        <v>12666</v>
      </c>
      <c r="C5772" s="305" t="s">
        <v>12667</v>
      </c>
      <c r="D5772" s="319" t="s">
        <v>12668</v>
      </c>
      <c r="E5772" s="69" t="s">
        <v>15</v>
      </c>
      <c r="F5772" s="70">
        <v>0.05</v>
      </c>
    </row>
    <row r="5773" spans="1:6">
      <c r="A5773" s="67"/>
      <c r="B5773" s="11" t="s">
        <v>12669</v>
      </c>
      <c r="C5773" s="305" t="s">
        <v>12670</v>
      </c>
      <c r="D5773" s="319" t="s">
        <v>12671</v>
      </c>
      <c r="E5773" s="69" t="s">
        <v>15</v>
      </c>
      <c r="F5773" s="70">
        <v>0.05</v>
      </c>
    </row>
    <row r="5774" spans="1:6">
      <c r="A5774" s="67"/>
      <c r="B5774" s="11" t="s">
        <v>12672</v>
      </c>
      <c r="C5774" s="305" t="s">
        <v>12673</v>
      </c>
      <c r="D5774" s="319" t="s">
        <v>184</v>
      </c>
      <c r="E5774" s="69" t="s">
        <v>15</v>
      </c>
      <c r="F5774" s="70">
        <v>0.05</v>
      </c>
    </row>
    <row r="5775" spans="1:6" ht="18" customHeight="1">
      <c r="A5775" s="67"/>
      <c r="B5775" s="78"/>
      <c r="C5775" s="305"/>
      <c r="D5775" s="319" t="s">
        <v>12649</v>
      </c>
      <c r="E5775" s="79"/>
      <c r="F5775" s="80"/>
    </row>
    <row r="5776" spans="1:6">
      <c r="A5776" s="67"/>
      <c r="B5776" s="11" t="s">
        <v>12674</v>
      </c>
      <c r="C5776" s="305" t="s">
        <v>12675</v>
      </c>
      <c r="D5776" s="319" t="s">
        <v>12676</v>
      </c>
      <c r="E5776" s="69" t="s">
        <v>15</v>
      </c>
      <c r="F5776" s="70">
        <v>0.05</v>
      </c>
    </row>
    <row r="5777" spans="1:6">
      <c r="A5777" s="67"/>
      <c r="B5777" s="11" t="s">
        <v>12677</v>
      </c>
      <c r="C5777" s="305" t="s">
        <v>12678</v>
      </c>
      <c r="D5777" s="319" t="s">
        <v>12671</v>
      </c>
      <c r="E5777" s="69" t="s">
        <v>15</v>
      </c>
      <c r="F5777" s="70">
        <v>0.05</v>
      </c>
    </row>
    <row r="5778" spans="1:6">
      <c r="A5778" s="24"/>
      <c r="B5778" s="11" t="s">
        <v>12679</v>
      </c>
      <c r="C5778" s="304" t="s">
        <v>12680</v>
      </c>
      <c r="D5778" s="317" t="s">
        <v>184</v>
      </c>
      <c r="E5778" s="32" t="s">
        <v>15</v>
      </c>
      <c r="F5778" s="33">
        <v>0.05</v>
      </c>
    </row>
    <row r="5779" spans="1:6" ht="90" customHeight="1">
      <c r="A5779" s="142">
        <v>54.04</v>
      </c>
      <c r="B5779" s="143"/>
      <c r="C5779" s="305"/>
      <c r="D5779" s="315" t="s">
        <v>12681</v>
      </c>
      <c r="E5779" s="79"/>
      <c r="F5779" s="80"/>
    </row>
    <row r="5780" spans="1:6" ht="18" customHeight="1">
      <c r="A5780" s="67"/>
      <c r="B5780" s="78"/>
      <c r="C5780" s="305"/>
      <c r="D5780" s="319" t="s">
        <v>12682</v>
      </c>
      <c r="E5780" s="79"/>
      <c r="F5780" s="80"/>
    </row>
    <row r="5781" spans="1:6">
      <c r="A5781" s="67"/>
      <c r="B5781" s="11" t="s">
        <v>12683</v>
      </c>
      <c r="C5781" s="305" t="s">
        <v>12684</v>
      </c>
      <c r="D5781" s="319" t="s">
        <v>12623</v>
      </c>
      <c r="E5781" s="69" t="s">
        <v>15</v>
      </c>
      <c r="F5781" s="70">
        <v>0.05</v>
      </c>
    </row>
    <row r="5782" spans="1:6">
      <c r="A5782" s="67"/>
      <c r="B5782" s="11" t="s">
        <v>12685</v>
      </c>
      <c r="C5782" s="305" t="s">
        <v>12686</v>
      </c>
      <c r="D5782" s="319" t="s">
        <v>12687</v>
      </c>
      <c r="E5782" s="69" t="s">
        <v>15</v>
      </c>
      <c r="F5782" s="70">
        <v>0.05</v>
      </c>
    </row>
    <row r="5783" spans="1:6">
      <c r="A5783" s="67"/>
      <c r="B5783" s="11" t="s">
        <v>12688</v>
      </c>
      <c r="C5783" s="305" t="s">
        <v>12689</v>
      </c>
      <c r="D5783" s="319" t="s">
        <v>184</v>
      </c>
      <c r="E5783" s="69" t="s">
        <v>15</v>
      </c>
      <c r="F5783" s="70">
        <v>0.05</v>
      </c>
    </row>
    <row r="5784" spans="1:6">
      <c r="A5784" s="67"/>
      <c r="B5784" s="11" t="s">
        <v>12690</v>
      </c>
      <c r="C5784" s="305" t="s">
        <v>12691</v>
      </c>
      <c r="D5784" s="319" t="s">
        <v>33</v>
      </c>
      <c r="E5784" s="69" t="s">
        <v>15</v>
      </c>
      <c r="F5784" s="70">
        <v>0.05</v>
      </c>
    </row>
    <row r="5785" spans="1:6" ht="90" customHeight="1">
      <c r="A5785" s="142">
        <v>54.05</v>
      </c>
      <c r="B5785" s="143"/>
      <c r="C5785" s="305"/>
      <c r="D5785" s="315" t="s">
        <v>12692</v>
      </c>
      <c r="E5785" s="79"/>
      <c r="F5785" s="80"/>
    </row>
    <row r="5786" spans="1:6">
      <c r="A5786" s="67"/>
      <c r="B5786" s="11" t="s">
        <v>12693</v>
      </c>
      <c r="C5786" s="305" t="s">
        <v>12694</v>
      </c>
      <c r="D5786" s="319" t="s">
        <v>12695</v>
      </c>
      <c r="E5786" s="69" t="s">
        <v>15</v>
      </c>
      <c r="F5786" s="70">
        <v>0.05</v>
      </c>
    </row>
    <row r="5787" spans="1:6">
      <c r="A5787" s="67"/>
      <c r="B5787" s="11" t="s">
        <v>12696</v>
      </c>
      <c r="C5787" s="305" t="s">
        <v>12697</v>
      </c>
      <c r="D5787" s="319" t="s">
        <v>72</v>
      </c>
      <c r="E5787" s="69" t="s">
        <v>15</v>
      </c>
      <c r="F5787" s="70">
        <v>0.05</v>
      </c>
    </row>
    <row r="5788" spans="1:6" ht="36">
      <c r="A5788" s="67" t="s">
        <v>12698</v>
      </c>
      <c r="B5788" s="11" t="s">
        <v>12699</v>
      </c>
      <c r="C5788" s="305" t="s">
        <v>12700</v>
      </c>
      <c r="D5788" s="326" t="s">
        <v>12701</v>
      </c>
      <c r="E5788" s="69" t="s">
        <v>15</v>
      </c>
      <c r="F5788" s="70">
        <v>0.05</v>
      </c>
    </row>
    <row r="5789" spans="1:6" ht="54" customHeight="1">
      <c r="A5789" s="142">
        <v>54.07</v>
      </c>
      <c r="B5789" s="143"/>
      <c r="C5789" s="305"/>
      <c r="D5789" s="315" t="s">
        <v>12702</v>
      </c>
      <c r="E5789" s="79"/>
      <c r="F5789" s="80"/>
    </row>
    <row r="5790" spans="1:6" ht="54">
      <c r="A5790" s="67"/>
      <c r="B5790" s="11" t="s">
        <v>12703</v>
      </c>
      <c r="C5790" s="305" t="s">
        <v>12704</v>
      </c>
      <c r="D5790" s="319" t="s">
        <v>12705</v>
      </c>
      <c r="E5790" s="69" t="s">
        <v>15</v>
      </c>
      <c r="F5790" s="70">
        <v>0.05</v>
      </c>
    </row>
    <row r="5791" spans="1:6">
      <c r="A5791" s="67"/>
      <c r="B5791" s="11" t="s">
        <v>12706</v>
      </c>
      <c r="C5791" s="305" t="s">
        <v>12707</v>
      </c>
      <c r="D5791" s="319" t="s">
        <v>12708</v>
      </c>
      <c r="E5791" s="69" t="s">
        <v>15</v>
      </c>
      <c r="F5791" s="70">
        <v>0.05</v>
      </c>
    </row>
    <row r="5792" spans="1:6">
      <c r="A5792" s="67"/>
      <c r="B5792" s="11" t="s">
        <v>12709</v>
      </c>
      <c r="C5792" s="305" t="s">
        <v>12710</v>
      </c>
      <c r="D5792" s="319" t="s">
        <v>12711</v>
      </c>
      <c r="E5792" s="69" t="s">
        <v>15</v>
      </c>
      <c r="F5792" s="70">
        <v>0.05</v>
      </c>
    </row>
    <row r="5793" spans="1:6" ht="35.1" customHeight="1">
      <c r="A5793" s="67"/>
      <c r="B5793" s="78"/>
      <c r="C5793" s="305"/>
      <c r="D5793" s="319" t="s">
        <v>12712</v>
      </c>
      <c r="E5793" s="79"/>
      <c r="F5793" s="80"/>
    </row>
    <row r="5794" spans="1:6">
      <c r="A5794" s="67"/>
      <c r="B5794" s="11" t="s">
        <v>12713</v>
      </c>
      <c r="C5794" s="305" t="s">
        <v>12714</v>
      </c>
      <c r="D5794" s="319" t="s">
        <v>12564</v>
      </c>
      <c r="E5794" s="69" t="s">
        <v>15</v>
      </c>
      <c r="F5794" s="70">
        <v>0.05</v>
      </c>
    </row>
    <row r="5795" spans="1:6">
      <c r="A5795" s="67"/>
      <c r="B5795" s="11" t="s">
        <v>12715</v>
      </c>
      <c r="C5795" s="305" t="s">
        <v>12716</v>
      </c>
      <c r="D5795" s="319" t="s">
        <v>12488</v>
      </c>
      <c r="E5795" s="69" t="s">
        <v>15</v>
      </c>
      <c r="F5795" s="70">
        <v>0.05</v>
      </c>
    </row>
    <row r="5796" spans="1:6">
      <c r="A5796" s="24"/>
      <c r="B5796" s="11" t="s">
        <v>12717</v>
      </c>
      <c r="C5796" s="304" t="s">
        <v>12718</v>
      </c>
      <c r="D5796" s="317" t="s">
        <v>12719</v>
      </c>
      <c r="E5796" s="32" t="s">
        <v>15</v>
      </c>
      <c r="F5796" s="33">
        <v>0.05</v>
      </c>
    </row>
    <row r="5797" spans="1:6">
      <c r="A5797" s="24"/>
      <c r="B5797" s="11" t="s">
        <v>12720</v>
      </c>
      <c r="C5797" s="304" t="s">
        <v>12721</v>
      </c>
      <c r="D5797" s="317" t="s">
        <v>12494</v>
      </c>
      <c r="E5797" s="32" t="s">
        <v>15</v>
      </c>
      <c r="F5797" s="33">
        <v>0.05</v>
      </c>
    </row>
    <row r="5798" spans="1:6" ht="35.1" customHeight="1">
      <c r="A5798" s="67"/>
      <c r="B5798" s="78"/>
      <c r="C5798" s="305"/>
      <c r="D5798" s="319" t="s">
        <v>12722</v>
      </c>
      <c r="E5798" s="79"/>
      <c r="F5798" s="80"/>
    </row>
    <row r="5799" spans="1:6">
      <c r="A5799" s="67"/>
      <c r="B5799" s="11" t="s">
        <v>12723</v>
      </c>
      <c r="C5799" s="305" t="s">
        <v>12724</v>
      </c>
      <c r="D5799" s="319" t="s">
        <v>12564</v>
      </c>
      <c r="E5799" s="69" t="s">
        <v>15</v>
      </c>
      <c r="F5799" s="70">
        <v>0.05</v>
      </c>
    </row>
    <row r="5800" spans="1:6">
      <c r="A5800" s="67"/>
      <c r="B5800" s="11" t="s">
        <v>12725</v>
      </c>
      <c r="C5800" s="305" t="s">
        <v>12726</v>
      </c>
      <c r="D5800" s="319" t="s">
        <v>12488</v>
      </c>
      <c r="E5800" s="69" t="s">
        <v>15</v>
      </c>
      <c r="F5800" s="70">
        <v>0.05</v>
      </c>
    </row>
    <row r="5801" spans="1:6">
      <c r="A5801" s="67"/>
      <c r="B5801" s="11" t="s">
        <v>12727</v>
      </c>
      <c r="C5801" s="305" t="s">
        <v>12728</v>
      </c>
      <c r="D5801" s="319" t="s">
        <v>12504</v>
      </c>
      <c r="E5801" s="69" t="s">
        <v>15</v>
      </c>
      <c r="F5801" s="70">
        <v>0.05</v>
      </c>
    </row>
    <row r="5802" spans="1:6">
      <c r="A5802" s="67"/>
      <c r="B5802" s="11" t="s">
        <v>12729</v>
      </c>
      <c r="C5802" s="305" t="s">
        <v>12730</v>
      </c>
      <c r="D5802" s="319" t="s">
        <v>12494</v>
      </c>
      <c r="E5802" s="69" t="s">
        <v>15</v>
      </c>
      <c r="F5802" s="70">
        <v>0.05</v>
      </c>
    </row>
    <row r="5803" spans="1:6" ht="35.1" customHeight="1">
      <c r="A5803" s="67"/>
      <c r="B5803" s="78"/>
      <c r="C5803" s="305"/>
      <c r="D5803" s="319" t="s">
        <v>12731</v>
      </c>
      <c r="E5803" s="79"/>
      <c r="F5803" s="80"/>
    </row>
    <row r="5804" spans="1:6" ht="36">
      <c r="A5804" s="67"/>
      <c r="B5804" s="11" t="s">
        <v>12732</v>
      </c>
      <c r="C5804" s="305" t="s">
        <v>12733</v>
      </c>
      <c r="D5804" s="319" t="s">
        <v>12734</v>
      </c>
      <c r="E5804" s="69" t="s">
        <v>15</v>
      </c>
      <c r="F5804" s="70">
        <v>0.05</v>
      </c>
    </row>
    <row r="5805" spans="1:6">
      <c r="A5805" s="67"/>
      <c r="B5805" s="11" t="s">
        <v>12735</v>
      </c>
      <c r="C5805" s="305" t="s">
        <v>12736</v>
      </c>
      <c r="D5805" s="319" t="s">
        <v>184</v>
      </c>
      <c r="E5805" s="69" t="s">
        <v>15</v>
      </c>
      <c r="F5805" s="70">
        <v>0.05</v>
      </c>
    </row>
    <row r="5806" spans="1:6" ht="35.1" customHeight="1">
      <c r="A5806" s="67"/>
      <c r="B5806" s="78"/>
      <c r="C5806" s="305"/>
      <c r="D5806" s="319" t="s">
        <v>12737</v>
      </c>
      <c r="E5806" s="79"/>
      <c r="F5806" s="80"/>
    </row>
    <row r="5807" spans="1:6">
      <c r="A5807" s="67"/>
      <c r="B5807" s="11" t="s">
        <v>12738</v>
      </c>
      <c r="C5807" s="305" t="s">
        <v>12739</v>
      </c>
      <c r="D5807" s="319" t="s">
        <v>12564</v>
      </c>
      <c r="E5807" s="69" t="s">
        <v>15</v>
      </c>
      <c r="F5807" s="70">
        <v>0.05</v>
      </c>
    </row>
    <row r="5808" spans="1:6">
      <c r="A5808" s="67"/>
      <c r="B5808" s="11" t="s">
        <v>12740</v>
      </c>
      <c r="C5808" s="305" t="s">
        <v>12741</v>
      </c>
      <c r="D5808" s="319" t="s">
        <v>12488</v>
      </c>
      <c r="E5808" s="69" t="s">
        <v>15</v>
      </c>
      <c r="F5808" s="70">
        <v>0.05</v>
      </c>
    </row>
    <row r="5809" spans="1:6">
      <c r="A5809" s="67"/>
      <c r="B5809" s="11" t="s">
        <v>12742</v>
      </c>
      <c r="C5809" s="305" t="s">
        <v>12743</v>
      </c>
      <c r="D5809" s="319" t="s">
        <v>12744</v>
      </c>
      <c r="E5809" s="69" t="s">
        <v>15</v>
      </c>
      <c r="F5809" s="70">
        <v>0.05</v>
      </c>
    </row>
    <row r="5810" spans="1:6">
      <c r="A5810" s="67"/>
      <c r="B5810" s="11" t="s">
        <v>12745</v>
      </c>
      <c r="C5810" s="305" t="s">
        <v>12746</v>
      </c>
      <c r="D5810" s="319" t="s">
        <v>12494</v>
      </c>
      <c r="E5810" s="69" t="s">
        <v>15</v>
      </c>
      <c r="F5810" s="70">
        <v>0.05</v>
      </c>
    </row>
    <row r="5811" spans="1:6" ht="52.5" customHeight="1">
      <c r="A5811" s="61"/>
      <c r="B5811" s="62"/>
      <c r="C5811" s="318"/>
      <c r="D5811" s="319" t="s">
        <v>12747</v>
      </c>
      <c r="E5811" s="65"/>
      <c r="F5811" s="66"/>
    </row>
    <row r="5812" spans="1:6">
      <c r="A5812" s="67"/>
      <c r="B5812" s="11" t="s">
        <v>12748</v>
      </c>
      <c r="C5812" s="305" t="s">
        <v>12749</v>
      </c>
      <c r="D5812" s="319" t="s">
        <v>12564</v>
      </c>
      <c r="E5812" s="69" t="s">
        <v>15</v>
      </c>
      <c r="F5812" s="70">
        <v>0.05</v>
      </c>
    </row>
    <row r="5813" spans="1:6">
      <c r="A5813" s="24"/>
      <c r="B5813" s="11" t="s">
        <v>12750</v>
      </c>
      <c r="C5813" s="304" t="s">
        <v>12751</v>
      </c>
      <c r="D5813" s="317" t="s">
        <v>12488</v>
      </c>
      <c r="E5813" s="32" t="s">
        <v>15</v>
      </c>
      <c r="F5813" s="33">
        <v>0.05</v>
      </c>
    </row>
    <row r="5814" spans="1:6">
      <c r="A5814" s="24"/>
      <c r="B5814" s="11" t="s">
        <v>12752</v>
      </c>
      <c r="C5814" s="304" t="s">
        <v>12753</v>
      </c>
      <c r="D5814" s="317" t="s">
        <v>12719</v>
      </c>
      <c r="E5814" s="32" t="s">
        <v>15</v>
      </c>
      <c r="F5814" s="33">
        <v>0.05</v>
      </c>
    </row>
    <row r="5815" spans="1:6">
      <c r="A5815" s="24"/>
      <c r="B5815" s="11" t="s">
        <v>12754</v>
      </c>
      <c r="C5815" s="304" t="s">
        <v>12755</v>
      </c>
      <c r="D5815" s="317" t="s">
        <v>12494</v>
      </c>
      <c r="E5815" s="32" t="s">
        <v>15</v>
      </c>
      <c r="F5815" s="33">
        <v>0.05</v>
      </c>
    </row>
    <row r="5816" spans="1:6" ht="18" customHeight="1">
      <c r="A5816" s="24"/>
      <c r="B5816" s="25"/>
      <c r="C5816" s="304"/>
      <c r="D5816" s="317" t="s">
        <v>12756</v>
      </c>
      <c r="E5816" s="42"/>
      <c r="F5816" s="43"/>
    </row>
    <row r="5817" spans="1:6">
      <c r="A5817" s="24"/>
      <c r="B5817" s="11" t="s">
        <v>12757</v>
      </c>
      <c r="C5817" s="304" t="s">
        <v>12758</v>
      </c>
      <c r="D5817" s="317" t="s">
        <v>12564</v>
      </c>
      <c r="E5817" s="32" t="s">
        <v>15</v>
      </c>
      <c r="F5817" s="33">
        <v>0.05</v>
      </c>
    </row>
    <row r="5818" spans="1:6">
      <c r="A5818" s="24"/>
      <c r="B5818" s="11" t="s">
        <v>12759</v>
      </c>
      <c r="C5818" s="304" t="s">
        <v>12760</v>
      </c>
      <c r="D5818" s="317" t="s">
        <v>12488</v>
      </c>
      <c r="E5818" s="32" t="s">
        <v>15</v>
      </c>
      <c r="F5818" s="33">
        <v>0.05</v>
      </c>
    </row>
    <row r="5819" spans="1:6">
      <c r="A5819" s="24"/>
      <c r="B5819" s="11" t="s">
        <v>12761</v>
      </c>
      <c r="C5819" s="304" t="s">
        <v>12762</v>
      </c>
      <c r="D5819" s="317" t="s">
        <v>12744</v>
      </c>
      <c r="E5819" s="32" t="s">
        <v>15</v>
      </c>
      <c r="F5819" s="33">
        <v>0.05</v>
      </c>
    </row>
    <row r="5820" spans="1:6">
      <c r="A5820" s="24"/>
      <c r="B5820" s="11" t="s">
        <v>12763</v>
      </c>
      <c r="C5820" s="304" t="s">
        <v>12764</v>
      </c>
      <c r="D5820" s="317" t="s">
        <v>12494</v>
      </c>
      <c r="E5820" s="32" t="s">
        <v>15</v>
      </c>
      <c r="F5820" s="33">
        <v>0.05</v>
      </c>
    </row>
    <row r="5821" spans="1:6" ht="54" customHeight="1">
      <c r="A5821" s="118">
        <v>54.08</v>
      </c>
      <c r="B5821" s="119"/>
      <c r="C5821" s="304"/>
      <c r="D5821" s="316" t="s">
        <v>12765</v>
      </c>
      <c r="E5821" s="42"/>
      <c r="F5821" s="43"/>
    </row>
    <row r="5822" spans="1:6" ht="36">
      <c r="A5822" s="24"/>
      <c r="B5822" s="11" t="s">
        <v>12766</v>
      </c>
      <c r="C5822" s="304" t="s">
        <v>12767</v>
      </c>
      <c r="D5822" s="317" t="s">
        <v>12768</v>
      </c>
      <c r="E5822" s="32" t="s">
        <v>15</v>
      </c>
      <c r="F5822" s="33">
        <v>0.05</v>
      </c>
    </row>
    <row r="5823" spans="1:6" ht="35.1" customHeight="1">
      <c r="A5823" s="24"/>
      <c r="B5823" s="25"/>
      <c r="C5823" s="304"/>
      <c r="D5823" s="317" t="s">
        <v>12769</v>
      </c>
      <c r="E5823" s="42"/>
      <c r="F5823" s="43"/>
    </row>
    <row r="5824" spans="1:6">
      <c r="A5824" s="24"/>
      <c r="B5824" s="11" t="s">
        <v>12770</v>
      </c>
      <c r="C5824" s="304" t="s">
        <v>12771</v>
      </c>
      <c r="D5824" s="317" t="s">
        <v>12564</v>
      </c>
      <c r="E5824" s="32" t="s">
        <v>15</v>
      </c>
      <c r="F5824" s="33">
        <v>0.05</v>
      </c>
    </row>
    <row r="5825" spans="1:6">
      <c r="A5825" s="24"/>
      <c r="B5825" s="11" t="s">
        <v>12772</v>
      </c>
      <c r="C5825" s="304" t="s">
        <v>12773</v>
      </c>
      <c r="D5825" s="317" t="s">
        <v>12488</v>
      </c>
      <c r="E5825" s="32" t="s">
        <v>15</v>
      </c>
      <c r="F5825" s="33">
        <v>0.05</v>
      </c>
    </row>
    <row r="5826" spans="1:6">
      <c r="A5826" s="24"/>
      <c r="B5826" s="11" t="s">
        <v>12774</v>
      </c>
      <c r="C5826" s="304" t="s">
        <v>12775</v>
      </c>
      <c r="D5826" s="317" t="s">
        <v>12504</v>
      </c>
      <c r="E5826" s="32" t="s">
        <v>15</v>
      </c>
      <c r="F5826" s="33">
        <v>0.05</v>
      </c>
    </row>
    <row r="5827" spans="1:6">
      <c r="A5827" s="24"/>
      <c r="B5827" s="11" t="s">
        <v>12776</v>
      </c>
      <c r="C5827" s="304" t="s">
        <v>12777</v>
      </c>
      <c r="D5827" s="317" t="s">
        <v>12494</v>
      </c>
      <c r="E5827" s="32" t="s">
        <v>15</v>
      </c>
      <c r="F5827" s="33">
        <v>0.05</v>
      </c>
    </row>
    <row r="5828" spans="1:6" ht="18" customHeight="1">
      <c r="A5828" s="24"/>
      <c r="B5828" s="25"/>
      <c r="C5828" s="304"/>
      <c r="D5828" s="317" t="s">
        <v>12756</v>
      </c>
      <c r="E5828" s="42"/>
      <c r="F5828" s="43"/>
    </row>
    <row r="5829" spans="1:6">
      <c r="A5829" s="24"/>
      <c r="B5829" s="11" t="s">
        <v>12778</v>
      </c>
      <c r="C5829" s="304" t="s">
        <v>12779</v>
      </c>
      <c r="D5829" s="317" t="s">
        <v>12564</v>
      </c>
      <c r="E5829" s="32" t="s">
        <v>15</v>
      </c>
      <c r="F5829" s="33">
        <v>0.05</v>
      </c>
    </row>
    <row r="5830" spans="1:6">
      <c r="A5830" s="24"/>
      <c r="B5830" s="11" t="s">
        <v>12780</v>
      </c>
      <c r="C5830" s="304" t="s">
        <v>12781</v>
      </c>
      <c r="D5830" s="317" t="s">
        <v>12488</v>
      </c>
      <c r="E5830" s="32" t="s">
        <v>15</v>
      </c>
      <c r="F5830" s="33">
        <v>0.05</v>
      </c>
    </row>
    <row r="5831" spans="1:6">
      <c r="A5831" s="24"/>
      <c r="B5831" s="11" t="s">
        <v>12782</v>
      </c>
      <c r="C5831" s="304" t="s">
        <v>12783</v>
      </c>
      <c r="D5831" s="317" t="s">
        <v>12744</v>
      </c>
      <c r="E5831" s="32" t="s">
        <v>15</v>
      </c>
      <c r="F5831" s="33">
        <v>0.05</v>
      </c>
    </row>
    <row r="5832" spans="1:6">
      <c r="A5832" s="24"/>
      <c r="B5832" s="11" t="s">
        <v>12784</v>
      </c>
      <c r="C5832" s="304" t="s">
        <v>12785</v>
      </c>
      <c r="D5832" s="317" t="s">
        <v>12494</v>
      </c>
      <c r="E5832" s="32" t="s">
        <v>15</v>
      </c>
      <c r="F5832" s="33">
        <v>0.05</v>
      </c>
    </row>
    <row r="5833" spans="1:6" ht="18" customHeight="1">
      <c r="A5833" s="296"/>
      <c r="B5833" s="296"/>
      <c r="C5833" s="296"/>
      <c r="D5833" s="313" t="s">
        <v>12786</v>
      </c>
      <c r="E5833" s="313"/>
      <c r="F5833" s="313"/>
    </row>
    <row r="5834" spans="1:6" ht="18" customHeight="1">
      <c r="A5834" s="296"/>
      <c r="B5834" s="296"/>
      <c r="C5834" s="296"/>
      <c r="D5834" s="314" t="s">
        <v>12787</v>
      </c>
      <c r="E5834" s="314"/>
      <c r="F5834" s="314"/>
    </row>
    <row r="5835" spans="1:6" ht="18" customHeight="1">
      <c r="A5835" s="118">
        <v>55.01</v>
      </c>
      <c r="B5835" s="119"/>
      <c r="C5835" s="304"/>
      <c r="D5835" s="316" t="s">
        <v>12788</v>
      </c>
      <c r="E5835" s="42"/>
      <c r="F5835" s="43"/>
    </row>
    <row r="5836" spans="1:6" ht="18" customHeight="1">
      <c r="A5836" s="67"/>
      <c r="B5836" s="78"/>
      <c r="C5836" s="305"/>
      <c r="D5836" s="315" t="s">
        <v>12789</v>
      </c>
      <c r="E5836" s="69"/>
      <c r="F5836" s="70"/>
    </row>
    <row r="5837" spans="1:6">
      <c r="A5837" s="67"/>
      <c r="B5837" s="11" t="s">
        <v>12790</v>
      </c>
      <c r="C5837" s="305" t="s">
        <v>12791</v>
      </c>
      <c r="D5837" s="319" t="s">
        <v>12792</v>
      </c>
      <c r="E5837" s="69" t="s">
        <v>15</v>
      </c>
      <c r="F5837" s="70">
        <v>0.05</v>
      </c>
    </row>
    <row r="5838" spans="1:6">
      <c r="A5838" s="67"/>
      <c r="B5838" s="11" t="s">
        <v>12793</v>
      </c>
      <c r="C5838" s="305" t="s">
        <v>12794</v>
      </c>
      <c r="D5838" s="319" t="s">
        <v>668</v>
      </c>
      <c r="E5838" s="69" t="s">
        <v>15</v>
      </c>
      <c r="F5838" s="70">
        <v>0.05</v>
      </c>
    </row>
    <row r="5839" spans="1:6">
      <c r="A5839" s="24"/>
      <c r="B5839" s="11" t="s">
        <v>12795</v>
      </c>
      <c r="C5839" s="304" t="s">
        <v>12796</v>
      </c>
      <c r="D5839" s="317" t="s">
        <v>12797</v>
      </c>
      <c r="E5839" s="32" t="s">
        <v>15</v>
      </c>
      <c r="F5839" s="33">
        <v>0.05</v>
      </c>
    </row>
    <row r="5840" spans="1:6">
      <c r="A5840" s="24"/>
      <c r="B5840" s="11" t="s">
        <v>12798</v>
      </c>
      <c r="C5840" s="304" t="s">
        <v>12799</v>
      </c>
      <c r="D5840" s="317" t="s">
        <v>12800</v>
      </c>
      <c r="E5840" s="32" t="s">
        <v>15</v>
      </c>
      <c r="F5840" s="33">
        <v>0.05</v>
      </c>
    </row>
    <row r="5841" spans="1:6">
      <c r="A5841" s="24"/>
      <c r="B5841" s="11" t="s">
        <v>12801</v>
      </c>
      <c r="C5841" s="304" t="s">
        <v>12802</v>
      </c>
      <c r="D5841" s="317" t="s">
        <v>12803</v>
      </c>
      <c r="E5841" s="32" t="s">
        <v>15</v>
      </c>
      <c r="F5841" s="33">
        <v>0.05</v>
      </c>
    </row>
    <row r="5842" spans="1:6">
      <c r="A5842" s="24"/>
      <c r="B5842" s="11" t="s">
        <v>12804</v>
      </c>
      <c r="C5842" s="304" t="s">
        <v>12805</v>
      </c>
      <c r="D5842" s="317" t="s">
        <v>33</v>
      </c>
      <c r="E5842" s="32" t="s">
        <v>15</v>
      </c>
      <c r="F5842" s="33">
        <v>0.05</v>
      </c>
    </row>
    <row r="5843" spans="1:6" ht="18" customHeight="1">
      <c r="A5843" s="118">
        <v>55.02</v>
      </c>
      <c r="B5843" s="119"/>
      <c r="C5843" s="304"/>
      <c r="D5843" s="316" t="s">
        <v>12806</v>
      </c>
      <c r="E5843" s="32"/>
      <c r="F5843" s="33"/>
    </row>
    <row r="5844" spans="1:6">
      <c r="A5844" s="118"/>
      <c r="B5844" s="11" t="s">
        <v>12807</v>
      </c>
      <c r="C5844" s="304" t="s">
        <v>12808</v>
      </c>
      <c r="D5844" s="317" t="s">
        <v>12809</v>
      </c>
      <c r="E5844" s="32" t="s">
        <v>15</v>
      </c>
      <c r="F5844" s="33">
        <v>0.05</v>
      </c>
    </row>
    <row r="5845" spans="1:6">
      <c r="A5845" s="118"/>
      <c r="B5845" s="11" t="s">
        <v>12810</v>
      </c>
      <c r="C5845" s="304" t="s">
        <v>12811</v>
      </c>
      <c r="D5845" s="317" t="s">
        <v>5650</v>
      </c>
      <c r="E5845" s="32" t="s">
        <v>15</v>
      </c>
      <c r="F5845" s="33">
        <v>0.05</v>
      </c>
    </row>
    <row r="5846" spans="1:6" ht="36" customHeight="1">
      <c r="A5846" s="142">
        <v>55.03</v>
      </c>
      <c r="B5846" s="143"/>
      <c r="C5846" s="305"/>
      <c r="D5846" s="315" t="s">
        <v>12812</v>
      </c>
      <c r="E5846" s="79"/>
      <c r="F5846" s="80"/>
    </row>
    <row r="5847" spans="1:6" ht="18" customHeight="1">
      <c r="A5847" s="67"/>
      <c r="B5847" s="78"/>
      <c r="C5847" s="305" t="s">
        <v>60</v>
      </c>
      <c r="D5847" s="315" t="s">
        <v>12813</v>
      </c>
      <c r="E5847" s="69"/>
      <c r="F5847" s="70"/>
    </row>
    <row r="5848" spans="1:6">
      <c r="A5848" s="67"/>
      <c r="B5848" s="11" t="s">
        <v>12814</v>
      </c>
      <c r="C5848" s="305" t="s">
        <v>12815</v>
      </c>
      <c r="D5848" s="319" t="s">
        <v>12599</v>
      </c>
      <c r="E5848" s="69" t="s">
        <v>15</v>
      </c>
      <c r="F5848" s="70">
        <v>0.05</v>
      </c>
    </row>
    <row r="5849" spans="1:6">
      <c r="A5849" s="67"/>
      <c r="B5849" s="11" t="s">
        <v>12816</v>
      </c>
      <c r="C5849" s="305" t="s">
        <v>12817</v>
      </c>
      <c r="D5849" s="319" t="s">
        <v>12818</v>
      </c>
      <c r="E5849" s="69" t="s">
        <v>15</v>
      </c>
      <c r="F5849" s="70">
        <v>0.05</v>
      </c>
    </row>
    <row r="5850" spans="1:6">
      <c r="A5850" s="67"/>
      <c r="B5850" s="11" t="s">
        <v>12819</v>
      </c>
      <c r="C5850" s="305" t="s">
        <v>12820</v>
      </c>
      <c r="D5850" s="319" t="s">
        <v>12797</v>
      </c>
      <c r="E5850" s="69" t="s">
        <v>15</v>
      </c>
      <c r="F5850" s="70">
        <v>0.05</v>
      </c>
    </row>
    <row r="5851" spans="1:6">
      <c r="A5851" s="67"/>
      <c r="B5851" s="11" t="s">
        <v>12821</v>
      </c>
      <c r="C5851" s="305" t="s">
        <v>12822</v>
      </c>
      <c r="D5851" s="319" t="s">
        <v>12800</v>
      </c>
      <c r="E5851" s="69" t="s">
        <v>15</v>
      </c>
      <c r="F5851" s="70">
        <v>0.05</v>
      </c>
    </row>
    <row r="5852" spans="1:6">
      <c r="A5852" s="67"/>
      <c r="B5852" s="11" t="s">
        <v>12823</v>
      </c>
      <c r="C5852" s="305" t="s">
        <v>12824</v>
      </c>
      <c r="D5852" s="319" t="s">
        <v>12825</v>
      </c>
      <c r="E5852" s="69" t="s">
        <v>15</v>
      </c>
      <c r="F5852" s="70">
        <v>0.05</v>
      </c>
    </row>
    <row r="5853" spans="1:6">
      <c r="A5853" s="67"/>
      <c r="B5853" s="11" t="s">
        <v>12826</v>
      </c>
      <c r="C5853" s="305" t="s">
        <v>12827</v>
      </c>
      <c r="D5853" s="319" t="s">
        <v>33</v>
      </c>
      <c r="E5853" s="69" t="s">
        <v>15</v>
      </c>
      <c r="F5853" s="70">
        <v>0.05</v>
      </c>
    </row>
    <row r="5854" spans="1:6" ht="36" customHeight="1">
      <c r="A5854" s="142">
        <v>55.04</v>
      </c>
      <c r="B5854" s="143"/>
      <c r="C5854" s="305"/>
      <c r="D5854" s="315" t="s">
        <v>12828</v>
      </c>
      <c r="E5854" s="79"/>
      <c r="F5854" s="80"/>
    </row>
    <row r="5855" spans="1:6">
      <c r="A5855" s="67"/>
      <c r="B5855" s="11" t="s">
        <v>12829</v>
      </c>
      <c r="C5855" s="305" t="s">
        <v>12830</v>
      </c>
      <c r="D5855" s="319" t="s">
        <v>12831</v>
      </c>
      <c r="E5855" s="69" t="s">
        <v>15</v>
      </c>
      <c r="F5855" s="70">
        <v>0.05</v>
      </c>
    </row>
    <row r="5856" spans="1:6">
      <c r="A5856" s="67"/>
      <c r="B5856" s="11" t="s">
        <v>12832</v>
      </c>
      <c r="C5856" s="305" t="s">
        <v>12833</v>
      </c>
      <c r="D5856" s="319" t="s">
        <v>33</v>
      </c>
      <c r="E5856" s="69" t="s">
        <v>15</v>
      </c>
      <c r="F5856" s="70">
        <v>0.05</v>
      </c>
    </row>
    <row r="5857" spans="1:6" ht="36" customHeight="1">
      <c r="A5857" s="142">
        <v>55.05</v>
      </c>
      <c r="B5857" s="143"/>
      <c r="C5857" s="305"/>
      <c r="D5857" s="315" t="s">
        <v>12834</v>
      </c>
      <c r="E5857" s="79"/>
      <c r="F5857" s="80"/>
    </row>
    <row r="5858" spans="1:6">
      <c r="A5858" s="67"/>
      <c r="B5858" s="11" t="s">
        <v>12835</v>
      </c>
      <c r="C5858" s="305" t="s">
        <v>12836</v>
      </c>
      <c r="D5858" s="319" t="s">
        <v>12837</v>
      </c>
      <c r="E5858" s="69" t="s">
        <v>15</v>
      </c>
      <c r="F5858" s="70">
        <v>0.05</v>
      </c>
    </row>
    <row r="5859" spans="1:6">
      <c r="A5859" s="67"/>
      <c r="B5859" s="11" t="s">
        <v>12838</v>
      </c>
      <c r="C5859" s="305" t="s">
        <v>12839</v>
      </c>
      <c r="D5859" s="319" t="s">
        <v>12840</v>
      </c>
      <c r="E5859" s="69" t="s">
        <v>15</v>
      </c>
      <c r="F5859" s="70">
        <v>0.05</v>
      </c>
    </row>
    <row r="5860" spans="1:6" ht="36" customHeight="1">
      <c r="A5860" s="142">
        <v>55.06</v>
      </c>
      <c r="B5860" s="143"/>
      <c r="C5860" s="305"/>
      <c r="D5860" s="315" t="s">
        <v>12841</v>
      </c>
      <c r="E5860" s="79"/>
      <c r="F5860" s="80"/>
    </row>
    <row r="5861" spans="1:6">
      <c r="A5861" s="67"/>
      <c r="B5861" s="11" t="s">
        <v>12842</v>
      </c>
      <c r="C5861" s="305" t="s">
        <v>12843</v>
      </c>
      <c r="D5861" s="319" t="s">
        <v>12844</v>
      </c>
      <c r="E5861" s="69" t="s">
        <v>15</v>
      </c>
      <c r="F5861" s="70">
        <v>0.05</v>
      </c>
    </row>
    <row r="5862" spans="1:6">
      <c r="A5862" s="67"/>
      <c r="B5862" s="11" t="s">
        <v>12845</v>
      </c>
      <c r="C5862" s="305" t="s">
        <v>12846</v>
      </c>
      <c r="D5862" s="319" t="s">
        <v>12797</v>
      </c>
      <c r="E5862" s="69" t="s">
        <v>15</v>
      </c>
      <c r="F5862" s="70">
        <v>0.05</v>
      </c>
    </row>
    <row r="5863" spans="1:6">
      <c r="A5863" s="67"/>
      <c r="B5863" s="11" t="s">
        <v>12847</v>
      </c>
      <c r="C5863" s="305" t="s">
        <v>12848</v>
      </c>
      <c r="D5863" s="319" t="s">
        <v>12849</v>
      </c>
      <c r="E5863" s="69" t="s">
        <v>15</v>
      </c>
      <c r="F5863" s="70">
        <v>0.05</v>
      </c>
    </row>
    <row r="5864" spans="1:6">
      <c r="A5864" s="67"/>
      <c r="B5864" s="11" t="s">
        <v>12850</v>
      </c>
      <c r="C5864" s="305" t="s">
        <v>12851</v>
      </c>
      <c r="D5864" s="319" t="s">
        <v>12825</v>
      </c>
      <c r="E5864" s="69" t="s">
        <v>15</v>
      </c>
      <c r="F5864" s="70">
        <v>0.05</v>
      </c>
    </row>
    <row r="5865" spans="1:6">
      <c r="A5865" s="67"/>
      <c r="B5865" s="11" t="s">
        <v>12852</v>
      </c>
      <c r="C5865" s="305" t="s">
        <v>12853</v>
      </c>
      <c r="D5865" s="319" t="s">
        <v>33</v>
      </c>
      <c r="E5865" s="69" t="s">
        <v>15</v>
      </c>
      <c r="F5865" s="70">
        <v>0.05</v>
      </c>
    </row>
    <row r="5866" spans="1:6" ht="36">
      <c r="A5866" s="142">
        <v>55.07</v>
      </c>
      <c r="B5866" s="11" t="s">
        <v>12854</v>
      </c>
      <c r="C5866" s="305" t="s">
        <v>12855</v>
      </c>
      <c r="D5866" s="315" t="s">
        <v>12856</v>
      </c>
      <c r="E5866" s="69" t="s">
        <v>15</v>
      </c>
      <c r="F5866" s="70">
        <v>0.05</v>
      </c>
    </row>
    <row r="5867" spans="1:6" ht="36" customHeight="1">
      <c r="A5867" s="142">
        <v>55.08</v>
      </c>
      <c r="B5867" s="143"/>
      <c r="C5867" s="305"/>
      <c r="D5867" s="315" t="s">
        <v>12857</v>
      </c>
      <c r="E5867" s="79"/>
      <c r="F5867" s="80"/>
    </row>
    <row r="5868" spans="1:6" ht="18" customHeight="1">
      <c r="A5868" s="24"/>
      <c r="B5868" s="25"/>
      <c r="C5868" s="304"/>
      <c r="D5868" s="317" t="s">
        <v>12858</v>
      </c>
      <c r="E5868" s="42"/>
      <c r="F5868" s="43"/>
    </row>
    <row r="5869" spans="1:6">
      <c r="A5869" s="24"/>
      <c r="B5869" s="11" t="s">
        <v>12859</v>
      </c>
      <c r="C5869" s="304" t="s">
        <v>12860</v>
      </c>
      <c r="D5869" s="327" t="s">
        <v>12861</v>
      </c>
      <c r="E5869" s="32" t="s">
        <v>15</v>
      </c>
      <c r="F5869" s="33">
        <v>0.05</v>
      </c>
    </row>
    <row r="5870" spans="1:6">
      <c r="A5870" s="24"/>
      <c r="B5870" s="11" t="s">
        <v>12862</v>
      </c>
      <c r="C5870" s="304" t="s">
        <v>12863</v>
      </c>
      <c r="D5870" s="317" t="s">
        <v>72</v>
      </c>
      <c r="E5870" s="32" t="s">
        <v>15</v>
      </c>
      <c r="F5870" s="33">
        <v>0.05</v>
      </c>
    </row>
    <row r="5871" spans="1:6" ht="18" customHeight="1">
      <c r="A5871" s="24"/>
      <c r="B5871" s="25"/>
      <c r="C5871" s="304"/>
      <c r="D5871" s="317" t="s">
        <v>12864</v>
      </c>
      <c r="E5871" s="42"/>
      <c r="F5871" s="43"/>
    </row>
    <row r="5872" spans="1:6">
      <c r="A5872" s="24"/>
      <c r="B5872" s="11" t="s">
        <v>12865</v>
      </c>
      <c r="C5872" s="304" t="s">
        <v>12866</v>
      </c>
      <c r="D5872" s="327" t="s">
        <v>12861</v>
      </c>
      <c r="E5872" s="32" t="s">
        <v>15</v>
      </c>
      <c r="F5872" s="33">
        <v>0.05</v>
      </c>
    </row>
    <row r="5873" spans="1:6">
      <c r="A5873" s="24"/>
      <c r="B5873" s="11" t="s">
        <v>12867</v>
      </c>
      <c r="C5873" s="304" t="s">
        <v>12868</v>
      </c>
      <c r="D5873" s="317" t="s">
        <v>72</v>
      </c>
      <c r="E5873" s="32" t="s">
        <v>15</v>
      </c>
      <c r="F5873" s="33">
        <v>0.05</v>
      </c>
    </row>
    <row r="5874" spans="1:6" ht="36" customHeight="1">
      <c r="A5874" s="118">
        <v>55.09</v>
      </c>
      <c r="B5874" s="119"/>
      <c r="C5874" s="304"/>
      <c r="D5874" s="316" t="s">
        <v>12869</v>
      </c>
      <c r="E5874" s="42"/>
      <c r="F5874" s="43"/>
    </row>
    <row r="5875" spans="1:6" ht="35.1" customHeight="1">
      <c r="A5875" s="67"/>
      <c r="B5875" s="78"/>
      <c r="C5875" s="305"/>
      <c r="D5875" s="319" t="s">
        <v>12870</v>
      </c>
      <c r="E5875" s="79"/>
      <c r="F5875" s="80"/>
    </row>
    <row r="5876" spans="1:6">
      <c r="A5876" s="67"/>
      <c r="B5876" s="11" t="s">
        <v>12871</v>
      </c>
      <c r="C5876" s="305" t="s">
        <v>12872</v>
      </c>
      <c r="D5876" s="319" t="s">
        <v>12873</v>
      </c>
      <c r="E5876" s="69" t="s">
        <v>15</v>
      </c>
      <c r="F5876" s="70">
        <v>0.05</v>
      </c>
    </row>
    <row r="5877" spans="1:6">
      <c r="A5877" s="67"/>
      <c r="B5877" s="11" t="s">
        <v>12874</v>
      </c>
      <c r="C5877" s="305" t="s">
        <v>12875</v>
      </c>
      <c r="D5877" s="319" t="s">
        <v>12876</v>
      </c>
      <c r="E5877" s="69" t="s">
        <v>15</v>
      </c>
      <c r="F5877" s="70">
        <v>0.05</v>
      </c>
    </row>
    <row r="5878" spans="1:6" ht="35.1" customHeight="1">
      <c r="A5878" s="67"/>
      <c r="B5878" s="78"/>
      <c r="C5878" s="305"/>
      <c r="D5878" s="319" t="s">
        <v>12877</v>
      </c>
      <c r="E5878" s="79"/>
      <c r="F5878" s="80"/>
    </row>
    <row r="5879" spans="1:6">
      <c r="A5879" s="67"/>
      <c r="B5879" s="11" t="s">
        <v>12878</v>
      </c>
      <c r="C5879" s="305" t="s">
        <v>12879</v>
      </c>
      <c r="D5879" s="319" t="s">
        <v>12873</v>
      </c>
      <c r="E5879" s="69" t="s">
        <v>15</v>
      </c>
      <c r="F5879" s="70">
        <v>0.05</v>
      </c>
    </row>
    <row r="5880" spans="1:6">
      <c r="A5880" s="67"/>
      <c r="B5880" s="11" t="s">
        <v>12880</v>
      </c>
      <c r="C5880" s="305" t="s">
        <v>12881</v>
      </c>
      <c r="D5880" s="319" t="s">
        <v>12876</v>
      </c>
      <c r="E5880" s="69" t="s">
        <v>15</v>
      </c>
      <c r="F5880" s="70">
        <v>0.05</v>
      </c>
    </row>
    <row r="5881" spans="1:6" ht="35.1" customHeight="1">
      <c r="A5881" s="67"/>
      <c r="B5881" s="78"/>
      <c r="C5881" s="305"/>
      <c r="D5881" s="319" t="s">
        <v>12882</v>
      </c>
      <c r="E5881" s="79"/>
      <c r="F5881" s="80"/>
    </row>
    <row r="5882" spans="1:6">
      <c r="A5882" s="67"/>
      <c r="B5882" s="11" t="s">
        <v>12883</v>
      </c>
      <c r="C5882" s="305" t="s">
        <v>12884</v>
      </c>
      <c r="D5882" s="319" t="s">
        <v>12873</v>
      </c>
      <c r="E5882" s="69" t="s">
        <v>15</v>
      </c>
      <c r="F5882" s="70">
        <v>0.05</v>
      </c>
    </row>
    <row r="5883" spans="1:6">
      <c r="A5883" s="67"/>
      <c r="B5883" s="11" t="s">
        <v>12885</v>
      </c>
      <c r="C5883" s="305" t="s">
        <v>12886</v>
      </c>
      <c r="D5883" s="319" t="s">
        <v>12876</v>
      </c>
      <c r="E5883" s="69" t="s">
        <v>15</v>
      </c>
      <c r="F5883" s="70">
        <v>0.05</v>
      </c>
    </row>
    <row r="5884" spans="1:6" ht="35.1" customHeight="1">
      <c r="A5884" s="67"/>
      <c r="B5884" s="78"/>
      <c r="C5884" s="305"/>
      <c r="D5884" s="319" t="s">
        <v>12887</v>
      </c>
      <c r="E5884" s="79"/>
      <c r="F5884" s="80"/>
    </row>
    <row r="5885" spans="1:6">
      <c r="A5885" s="67"/>
      <c r="B5885" s="11" t="s">
        <v>12888</v>
      </c>
      <c r="C5885" s="305" t="s">
        <v>12889</v>
      </c>
      <c r="D5885" s="319" t="s">
        <v>12873</v>
      </c>
      <c r="E5885" s="69" t="s">
        <v>15</v>
      </c>
      <c r="F5885" s="70">
        <v>0.05</v>
      </c>
    </row>
    <row r="5886" spans="1:6">
      <c r="A5886" s="67"/>
      <c r="B5886" s="11" t="s">
        <v>12890</v>
      </c>
      <c r="C5886" s="305" t="s">
        <v>12891</v>
      </c>
      <c r="D5886" s="319" t="s">
        <v>12876</v>
      </c>
      <c r="E5886" s="69" t="s">
        <v>15</v>
      </c>
      <c r="F5886" s="70">
        <v>0.05</v>
      </c>
    </row>
    <row r="5887" spans="1:6" ht="18" customHeight="1">
      <c r="A5887" s="67"/>
      <c r="B5887" s="78"/>
      <c r="C5887" s="305"/>
      <c r="D5887" s="319" t="s">
        <v>12892</v>
      </c>
      <c r="E5887" s="79"/>
      <c r="F5887" s="80"/>
    </row>
    <row r="5888" spans="1:6" ht="36">
      <c r="A5888" s="67"/>
      <c r="B5888" s="11" t="s">
        <v>12893</v>
      </c>
      <c r="C5888" s="305" t="s">
        <v>12894</v>
      </c>
      <c r="D5888" s="319" t="s">
        <v>12895</v>
      </c>
      <c r="E5888" s="69" t="s">
        <v>15</v>
      </c>
      <c r="F5888" s="70">
        <v>0.05</v>
      </c>
    </row>
    <row r="5889" spans="1:6" ht="18" customHeight="1">
      <c r="A5889" s="67"/>
      <c r="B5889" s="11" t="s">
        <v>12896</v>
      </c>
      <c r="C5889" s="305" t="s">
        <v>12897</v>
      </c>
      <c r="D5889" s="319" t="s">
        <v>12898</v>
      </c>
      <c r="E5889" s="69" t="s">
        <v>15</v>
      </c>
      <c r="F5889" s="70">
        <v>0.05</v>
      </c>
    </row>
    <row r="5890" spans="1:6">
      <c r="A5890" s="67"/>
      <c r="B5890" s="11" t="s">
        <v>12899</v>
      </c>
      <c r="C5890" s="305" t="s">
        <v>12900</v>
      </c>
      <c r="D5890" s="319" t="s">
        <v>12901</v>
      </c>
      <c r="E5890" s="69" t="s">
        <v>15</v>
      </c>
      <c r="F5890" s="70">
        <v>0.05</v>
      </c>
    </row>
    <row r="5891" spans="1:6">
      <c r="A5891" s="67"/>
      <c r="B5891" s="11" t="s">
        <v>12902</v>
      </c>
      <c r="C5891" s="305" t="s">
        <v>12903</v>
      </c>
      <c r="D5891" s="319" t="s">
        <v>184</v>
      </c>
      <c r="E5891" s="69" t="s">
        <v>15</v>
      </c>
      <c r="F5891" s="70">
        <v>0.05</v>
      </c>
    </row>
    <row r="5892" spans="1:6" ht="18" customHeight="1">
      <c r="A5892" s="67"/>
      <c r="B5892" s="78"/>
      <c r="C5892" s="305"/>
      <c r="D5892" s="319" t="s">
        <v>12904</v>
      </c>
      <c r="E5892" s="79"/>
      <c r="F5892" s="80"/>
    </row>
    <row r="5893" spans="1:6" ht="18" customHeight="1">
      <c r="A5893" s="67"/>
      <c r="B5893" s="11" t="s">
        <v>12905</v>
      </c>
      <c r="C5893" s="305" t="s">
        <v>12906</v>
      </c>
      <c r="D5893" s="319" t="s">
        <v>12898</v>
      </c>
      <c r="E5893" s="69" t="s">
        <v>15</v>
      </c>
      <c r="F5893" s="70">
        <v>0.05</v>
      </c>
    </row>
    <row r="5894" spans="1:6">
      <c r="A5894" s="67"/>
      <c r="B5894" s="11" t="s">
        <v>12907</v>
      </c>
      <c r="C5894" s="305" t="s">
        <v>12908</v>
      </c>
      <c r="D5894" s="319" t="s">
        <v>12901</v>
      </c>
      <c r="E5894" s="69" t="s">
        <v>15</v>
      </c>
      <c r="F5894" s="70">
        <v>0.05</v>
      </c>
    </row>
    <row r="5895" spans="1:6">
      <c r="A5895" s="67"/>
      <c r="B5895" s="11" t="s">
        <v>12909</v>
      </c>
      <c r="C5895" s="305" t="s">
        <v>12910</v>
      </c>
      <c r="D5895" s="319" t="s">
        <v>184</v>
      </c>
      <c r="E5895" s="69" t="s">
        <v>15</v>
      </c>
      <c r="F5895" s="70">
        <v>0.05</v>
      </c>
    </row>
    <row r="5896" spans="1:6" ht="18" customHeight="1">
      <c r="A5896" s="67"/>
      <c r="B5896" s="78"/>
      <c r="C5896" s="305"/>
      <c r="D5896" s="319" t="s">
        <v>12911</v>
      </c>
      <c r="E5896" s="79"/>
      <c r="F5896" s="80"/>
    </row>
    <row r="5897" spans="1:6" ht="18" customHeight="1">
      <c r="A5897" s="67"/>
      <c r="B5897" s="11" t="s">
        <v>12912</v>
      </c>
      <c r="C5897" s="305" t="s">
        <v>12913</v>
      </c>
      <c r="D5897" s="319" t="s">
        <v>12898</v>
      </c>
      <c r="E5897" s="69" t="s">
        <v>15</v>
      </c>
      <c r="F5897" s="70">
        <v>0.05</v>
      </c>
    </row>
    <row r="5898" spans="1:6">
      <c r="A5898" s="67"/>
      <c r="B5898" s="11" t="s">
        <v>12914</v>
      </c>
      <c r="C5898" s="305" t="s">
        <v>12915</v>
      </c>
      <c r="D5898" s="319" t="s">
        <v>12901</v>
      </c>
      <c r="E5898" s="69" t="s">
        <v>15</v>
      </c>
      <c r="F5898" s="70">
        <v>0.05</v>
      </c>
    </row>
    <row r="5899" spans="1:6">
      <c r="A5899" s="24"/>
      <c r="B5899" s="11" t="s">
        <v>12916</v>
      </c>
      <c r="C5899" s="304" t="s">
        <v>12917</v>
      </c>
      <c r="D5899" s="317" t="s">
        <v>184</v>
      </c>
      <c r="E5899" s="32" t="s">
        <v>15</v>
      </c>
      <c r="F5899" s="33">
        <v>0.05</v>
      </c>
    </row>
    <row r="5900" spans="1:6" ht="36" customHeight="1">
      <c r="A5900" s="115">
        <v>55.1</v>
      </c>
      <c r="B5900" s="116"/>
      <c r="C5900" s="304"/>
      <c r="D5900" s="316" t="s">
        <v>12918</v>
      </c>
      <c r="E5900" s="42"/>
      <c r="F5900" s="43"/>
    </row>
    <row r="5901" spans="1:6" ht="35.1" customHeight="1">
      <c r="A5901" s="24"/>
      <c r="B5901" s="25"/>
      <c r="C5901" s="304"/>
      <c r="D5901" s="317" t="s">
        <v>12919</v>
      </c>
      <c r="E5901" s="42"/>
      <c r="F5901" s="43"/>
    </row>
    <row r="5902" spans="1:6">
      <c r="A5902" s="67"/>
      <c r="B5902" s="11" t="s">
        <v>12920</v>
      </c>
      <c r="C5902" s="305" t="s">
        <v>12921</v>
      </c>
      <c r="D5902" s="319" t="s">
        <v>12873</v>
      </c>
      <c r="E5902" s="69" t="s">
        <v>15</v>
      </c>
      <c r="F5902" s="70">
        <v>0.05</v>
      </c>
    </row>
    <row r="5903" spans="1:6">
      <c r="A5903" s="67"/>
      <c r="B5903" s="11" t="s">
        <v>12922</v>
      </c>
      <c r="C5903" s="305" t="s">
        <v>12923</v>
      </c>
      <c r="D5903" s="319" t="s">
        <v>12876</v>
      </c>
      <c r="E5903" s="69" t="s">
        <v>15</v>
      </c>
      <c r="F5903" s="70">
        <v>0.05</v>
      </c>
    </row>
    <row r="5904" spans="1:6" ht="36">
      <c r="A5904" s="67"/>
      <c r="B5904" s="11" t="s">
        <v>12924</v>
      </c>
      <c r="C5904" s="305" t="s">
        <v>12925</v>
      </c>
      <c r="D5904" s="319" t="s">
        <v>12926</v>
      </c>
      <c r="E5904" s="69" t="s">
        <v>15</v>
      </c>
      <c r="F5904" s="70">
        <v>0.05</v>
      </c>
    </row>
    <row r="5905" spans="1:6">
      <c r="A5905" s="67"/>
      <c r="B5905" s="11" t="s">
        <v>12927</v>
      </c>
      <c r="C5905" s="305" t="s">
        <v>12928</v>
      </c>
      <c r="D5905" s="319" t="s">
        <v>12929</v>
      </c>
      <c r="E5905" s="69" t="s">
        <v>15</v>
      </c>
      <c r="F5905" s="70">
        <v>0.05</v>
      </c>
    </row>
    <row r="5906" spans="1:6">
      <c r="A5906" s="24"/>
      <c r="B5906" s="11" t="s">
        <v>12930</v>
      </c>
      <c r="C5906" s="304" t="s">
        <v>12931</v>
      </c>
      <c r="D5906" s="317" t="s">
        <v>12932</v>
      </c>
      <c r="E5906" s="32" t="s">
        <v>15</v>
      </c>
      <c r="F5906" s="33">
        <v>0.05</v>
      </c>
    </row>
    <row r="5907" spans="1:6" ht="36" customHeight="1">
      <c r="A5907" s="118">
        <v>55.11</v>
      </c>
      <c r="B5907" s="119"/>
      <c r="C5907" s="304"/>
      <c r="D5907" s="316" t="s">
        <v>12933</v>
      </c>
      <c r="E5907" s="42"/>
      <c r="F5907" s="43"/>
    </row>
    <row r="5908" spans="1:6" ht="36">
      <c r="A5908" s="24"/>
      <c r="B5908" s="11" t="s">
        <v>12934</v>
      </c>
      <c r="C5908" s="304" t="s">
        <v>12935</v>
      </c>
      <c r="D5908" s="317" t="s">
        <v>12936</v>
      </c>
      <c r="E5908" s="32" t="s">
        <v>15</v>
      </c>
      <c r="F5908" s="33">
        <v>0.05</v>
      </c>
    </row>
    <row r="5909" spans="1:6" ht="36">
      <c r="A5909" s="24"/>
      <c r="B5909" s="11" t="s">
        <v>12937</v>
      </c>
      <c r="C5909" s="304" t="s">
        <v>12938</v>
      </c>
      <c r="D5909" s="317" t="s">
        <v>12939</v>
      </c>
      <c r="E5909" s="32" t="s">
        <v>15</v>
      </c>
      <c r="F5909" s="33">
        <v>0.05</v>
      </c>
    </row>
    <row r="5910" spans="1:6">
      <c r="A5910" s="24"/>
      <c r="B5910" s="11" t="s">
        <v>12940</v>
      </c>
      <c r="C5910" s="304" t="s">
        <v>12941</v>
      </c>
      <c r="D5910" s="317" t="s">
        <v>12942</v>
      </c>
      <c r="E5910" s="32" t="s">
        <v>15</v>
      </c>
      <c r="F5910" s="33">
        <v>0.05</v>
      </c>
    </row>
    <row r="5911" spans="1:6" ht="54" customHeight="1">
      <c r="A5911" s="118">
        <v>55.12</v>
      </c>
      <c r="B5911" s="119"/>
      <c r="C5911" s="304"/>
      <c r="D5911" s="316" t="s">
        <v>12943</v>
      </c>
      <c r="E5911" s="42"/>
      <c r="F5911" s="43"/>
    </row>
    <row r="5912" spans="1:6" ht="35.1" customHeight="1">
      <c r="A5912" s="24"/>
      <c r="B5912" s="25"/>
      <c r="C5912" s="304"/>
      <c r="D5912" s="317" t="s">
        <v>12944</v>
      </c>
      <c r="E5912" s="42"/>
      <c r="F5912" s="43"/>
    </row>
    <row r="5913" spans="1:6">
      <c r="A5913" s="24"/>
      <c r="B5913" s="11" t="s">
        <v>12945</v>
      </c>
      <c r="C5913" s="304" t="s">
        <v>12946</v>
      </c>
      <c r="D5913" s="317" t="s">
        <v>12947</v>
      </c>
      <c r="E5913" s="32" t="s">
        <v>15</v>
      </c>
      <c r="F5913" s="33">
        <v>0.05</v>
      </c>
    </row>
    <row r="5914" spans="1:6">
      <c r="A5914" s="24"/>
      <c r="B5914" s="11" t="s">
        <v>12948</v>
      </c>
      <c r="C5914" s="304" t="s">
        <v>12949</v>
      </c>
      <c r="D5914" s="317" t="s">
        <v>184</v>
      </c>
      <c r="E5914" s="32" t="s">
        <v>15</v>
      </c>
      <c r="F5914" s="33">
        <v>0.05</v>
      </c>
    </row>
    <row r="5915" spans="1:6" ht="35.1" customHeight="1">
      <c r="A5915" s="24"/>
      <c r="B5915" s="25"/>
      <c r="C5915" s="304"/>
      <c r="D5915" s="317" t="s">
        <v>12950</v>
      </c>
      <c r="E5915" s="42"/>
      <c r="F5915" s="43"/>
    </row>
    <row r="5916" spans="1:6">
      <c r="A5916" s="24"/>
      <c r="B5916" s="11" t="s">
        <v>12951</v>
      </c>
      <c r="C5916" s="304" t="s">
        <v>12952</v>
      </c>
      <c r="D5916" s="317" t="s">
        <v>12947</v>
      </c>
      <c r="E5916" s="32" t="s">
        <v>15</v>
      </c>
      <c r="F5916" s="33">
        <v>0.05</v>
      </c>
    </row>
    <row r="5917" spans="1:6">
      <c r="A5917" s="24"/>
      <c r="B5917" s="11" t="s">
        <v>12953</v>
      </c>
      <c r="C5917" s="304" t="s">
        <v>12954</v>
      </c>
      <c r="D5917" s="317" t="s">
        <v>184</v>
      </c>
      <c r="E5917" s="32" t="s">
        <v>15</v>
      </c>
      <c r="F5917" s="33">
        <v>0.05</v>
      </c>
    </row>
    <row r="5918" spans="1:6" ht="18" customHeight="1">
      <c r="A5918" s="24"/>
      <c r="B5918" s="25"/>
      <c r="C5918" s="304"/>
      <c r="D5918" s="317" t="s">
        <v>8572</v>
      </c>
      <c r="E5918" s="42"/>
      <c r="F5918" s="43"/>
    </row>
    <row r="5919" spans="1:6">
      <c r="A5919" s="24"/>
      <c r="B5919" s="11" t="s">
        <v>12955</v>
      </c>
      <c r="C5919" s="304" t="s">
        <v>12956</v>
      </c>
      <c r="D5919" s="317" t="s">
        <v>12947</v>
      </c>
      <c r="E5919" s="32" t="s">
        <v>15</v>
      </c>
      <c r="F5919" s="33">
        <v>0.05</v>
      </c>
    </row>
    <row r="5920" spans="1:6">
      <c r="A5920" s="24"/>
      <c r="B5920" s="11" t="s">
        <v>12957</v>
      </c>
      <c r="C5920" s="304" t="s">
        <v>12958</v>
      </c>
      <c r="D5920" s="317" t="s">
        <v>184</v>
      </c>
      <c r="E5920" s="32" t="s">
        <v>15</v>
      </c>
      <c r="F5920" s="33">
        <v>0.05</v>
      </c>
    </row>
    <row r="5921" spans="1:6" ht="72" customHeight="1">
      <c r="A5921" s="142">
        <v>55.13</v>
      </c>
      <c r="B5921" s="143"/>
      <c r="C5921" s="305"/>
      <c r="D5921" s="315" t="s">
        <v>12959</v>
      </c>
      <c r="E5921" s="79"/>
      <c r="F5921" s="80"/>
    </row>
    <row r="5922" spans="1:6" ht="18" customHeight="1">
      <c r="A5922" s="67"/>
      <c r="B5922" s="78"/>
      <c r="C5922" s="305"/>
      <c r="D5922" s="319" t="s">
        <v>12960</v>
      </c>
      <c r="E5922" s="79"/>
      <c r="F5922" s="80"/>
    </row>
    <row r="5923" spans="1:6">
      <c r="A5923" s="67"/>
      <c r="B5923" s="11" t="s">
        <v>12961</v>
      </c>
      <c r="C5923" s="305" t="s">
        <v>12962</v>
      </c>
      <c r="D5923" s="319" t="s">
        <v>12963</v>
      </c>
      <c r="E5923" s="69" t="s">
        <v>15</v>
      </c>
      <c r="F5923" s="70">
        <v>0.05</v>
      </c>
    </row>
    <row r="5924" spans="1:6" ht="36">
      <c r="A5924" s="67"/>
      <c r="B5924" s="11" t="s">
        <v>12964</v>
      </c>
      <c r="C5924" s="305" t="s">
        <v>12965</v>
      </c>
      <c r="D5924" s="319" t="s">
        <v>12966</v>
      </c>
      <c r="E5924" s="69" t="s">
        <v>15</v>
      </c>
      <c r="F5924" s="70">
        <v>0.05</v>
      </c>
    </row>
    <row r="5925" spans="1:6">
      <c r="A5925" s="67"/>
      <c r="B5925" s="11" t="s">
        <v>12967</v>
      </c>
      <c r="C5925" s="305" t="s">
        <v>12968</v>
      </c>
      <c r="D5925" s="319" t="s">
        <v>12969</v>
      </c>
      <c r="E5925" s="69" t="s">
        <v>15</v>
      </c>
      <c r="F5925" s="70">
        <v>0.05</v>
      </c>
    </row>
    <row r="5926" spans="1:6">
      <c r="A5926" s="67"/>
      <c r="B5926" s="11" t="s">
        <v>12970</v>
      </c>
      <c r="C5926" s="305" t="s">
        <v>12971</v>
      </c>
      <c r="D5926" s="319" t="s">
        <v>12972</v>
      </c>
      <c r="E5926" s="69" t="s">
        <v>15</v>
      </c>
      <c r="F5926" s="70">
        <v>0.05</v>
      </c>
    </row>
    <row r="5927" spans="1:6" ht="18" customHeight="1">
      <c r="A5927" s="67"/>
      <c r="B5927" s="78"/>
      <c r="C5927" s="305"/>
      <c r="D5927" s="319" t="s">
        <v>12354</v>
      </c>
      <c r="E5927" s="79"/>
      <c r="F5927" s="80"/>
    </row>
    <row r="5928" spans="1:6">
      <c r="A5928" s="67"/>
      <c r="B5928" s="11" t="s">
        <v>12973</v>
      </c>
      <c r="C5928" s="305" t="s">
        <v>12974</v>
      </c>
      <c r="D5928" s="319" t="s">
        <v>12963</v>
      </c>
      <c r="E5928" s="69" t="s">
        <v>15</v>
      </c>
      <c r="F5928" s="70">
        <v>0.05</v>
      </c>
    </row>
    <row r="5929" spans="1:6">
      <c r="A5929" s="67"/>
      <c r="B5929" s="11" t="s">
        <v>12975</v>
      </c>
      <c r="C5929" s="305" t="s">
        <v>12976</v>
      </c>
      <c r="D5929" s="319" t="s">
        <v>12969</v>
      </c>
      <c r="E5929" s="69" t="s">
        <v>15</v>
      </c>
      <c r="F5929" s="70">
        <v>0.05</v>
      </c>
    </row>
    <row r="5930" spans="1:6">
      <c r="A5930" s="67"/>
      <c r="B5930" s="11" t="s">
        <v>12977</v>
      </c>
      <c r="C5930" s="305" t="s">
        <v>12978</v>
      </c>
      <c r="D5930" s="319" t="s">
        <v>12972</v>
      </c>
      <c r="E5930" s="69" t="s">
        <v>15</v>
      </c>
      <c r="F5930" s="70">
        <v>0.05</v>
      </c>
    </row>
    <row r="5931" spans="1:6" ht="18" customHeight="1">
      <c r="A5931" s="67"/>
      <c r="B5931" s="78"/>
      <c r="C5931" s="305"/>
      <c r="D5931" s="319" t="s">
        <v>12364</v>
      </c>
      <c r="E5931" s="79"/>
      <c r="F5931" s="80"/>
    </row>
    <row r="5932" spans="1:6">
      <c r="A5932" s="67"/>
      <c r="B5932" s="11" t="s">
        <v>12979</v>
      </c>
      <c r="C5932" s="305" t="s">
        <v>12980</v>
      </c>
      <c r="D5932" s="319" t="s">
        <v>12963</v>
      </c>
      <c r="E5932" s="69" t="s">
        <v>15</v>
      </c>
      <c r="F5932" s="70">
        <v>0.05</v>
      </c>
    </row>
    <row r="5933" spans="1:6">
      <c r="A5933" s="67"/>
      <c r="B5933" s="11" t="s">
        <v>12981</v>
      </c>
      <c r="C5933" s="305" t="s">
        <v>12982</v>
      </c>
      <c r="D5933" s="319" t="s">
        <v>12972</v>
      </c>
      <c r="E5933" s="69" t="s">
        <v>15</v>
      </c>
      <c r="F5933" s="70">
        <v>0.05</v>
      </c>
    </row>
    <row r="5934" spans="1:6" ht="18" customHeight="1">
      <c r="A5934" s="67"/>
      <c r="B5934" s="78"/>
      <c r="C5934" s="305"/>
      <c r="D5934" s="319" t="s">
        <v>12472</v>
      </c>
      <c r="E5934" s="79"/>
      <c r="F5934" s="80"/>
    </row>
    <row r="5935" spans="1:6">
      <c r="A5935" s="67"/>
      <c r="B5935" s="11" t="s">
        <v>12983</v>
      </c>
      <c r="C5935" s="305" t="s">
        <v>12984</v>
      </c>
      <c r="D5935" s="319" t="s">
        <v>12963</v>
      </c>
      <c r="E5935" s="69" t="s">
        <v>15</v>
      </c>
      <c r="F5935" s="70">
        <v>0.05</v>
      </c>
    </row>
    <row r="5936" spans="1:6">
      <c r="A5936" s="67"/>
      <c r="B5936" s="11" t="s">
        <v>12985</v>
      </c>
      <c r="C5936" s="305" t="s">
        <v>12986</v>
      </c>
      <c r="D5936" s="319" t="s">
        <v>12972</v>
      </c>
      <c r="E5936" s="69" t="s">
        <v>15</v>
      </c>
      <c r="F5936" s="70">
        <v>0.05</v>
      </c>
    </row>
    <row r="5937" spans="1:6" ht="72" customHeight="1">
      <c r="A5937" s="142">
        <v>55.14</v>
      </c>
      <c r="B5937" s="143"/>
      <c r="C5937" s="305"/>
      <c r="D5937" s="315" t="s">
        <v>12987</v>
      </c>
      <c r="E5937" s="79"/>
      <c r="F5937" s="80"/>
    </row>
    <row r="5938" spans="1:6" ht="18" customHeight="1">
      <c r="A5938" s="24"/>
      <c r="B5938" s="25"/>
      <c r="C5938" s="304"/>
      <c r="D5938" s="317" t="s">
        <v>12988</v>
      </c>
      <c r="E5938" s="42"/>
      <c r="F5938" s="43"/>
    </row>
    <row r="5939" spans="1:6">
      <c r="A5939" s="24"/>
      <c r="B5939" s="11" t="s">
        <v>12989</v>
      </c>
      <c r="C5939" s="304" t="s">
        <v>12990</v>
      </c>
      <c r="D5939" s="317" t="s">
        <v>12963</v>
      </c>
      <c r="E5939" s="32" t="s">
        <v>15</v>
      </c>
      <c r="F5939" s="33">
        <v>0.05</v>
      </c>
    </row>
    <row r="5940" spans="1:6" ht="36">
      <c r="A5940" s="24"/>
      <c r="B5940" s="11" t="s">
        <v>12991</v>
      </c>
      <c r="C5940" s="304" t="s">
        <v>12992</v>
      </c>
      <c r="D5940" s="317" t="s">
        <v>12966</v>
      </c>
      <c r="E5940" s="32" t="s">
        <v>15</v>
      </c>
      <c r="F5940" s="33">
        <v>0.05</v>
      </c>
    </row>
    <row r="5941" spans="1:6">
      <c r="A5941" s="24"/>
      <c r="B5941" s="11" t="s">
        <v>12993</v>
      </c>
      <c r="C5941" s="304" t="s">
        <v>12994</v>
      </c>
      <c r="D5941" s="317" t="s">
        <v>12972</v>
      </c>
      <c r="E5941" s="32" t="s">
        <v>15</v>
      </c>
      <c r="F5941" s="33">
        <v>0.05</v>
      </c>
    </row>
    <row r="5942" spans="1:6" ht="18" customHeight="1">
      <c r="A5942" s="24"/>
      <c r="B5942" s="25"/>
      <c r="C5942" s="304"/>
      <c r="D5942" s="317" t="s">
        <v>12455</v>
      </c>
      <c r="E5942" s="42"/>
      <c r="F5942" s="43"/>
    </row>
    <row r="5943" spans="1:6">
      <c r="A5943" s="24"/>
      <c r="B5943" s="11" t="s">
        <v>12995</v>
      </c>
      <c r="C5943" s="304" t="s">
        <v>12996</v>
      </c>
      <c r="D5943" s="317" t="s">
        <v>12963</v>
      </c>
      <c r="E5943" s="32" t="s">
        <v>15</v>
      </c>
      <c r="F5943" s="33">
        <v>0.05</v>
      </c>
    </row>
    <row r="5944" spans="1:6" ht="36">
      <c r="A5944" s="24"/>
      <c r="B5944" s="11" t="s">
        <v>12997</v>
      </c>
      <c r="C5944" s="304" t="s">
        <v>12998</v>
      </c>
      <c r="D5944" s="317" t="s">
        <v>12999</v>
      </c>
      <c r="E5944" s="32" t="s">
        <v>15</v>
      </c>
      <c r="F5944" s="33">
        <v>0.05</v>
      </c>
    </row>
    <row r="5945" spans="1:6">
      <c r="A5945" s="67"/>
      <c r="B5945" s="11" t="s">
        <v>13000</v>
      </c>
      <c r="C5945" s="305" t="s">
        <v>13001</v>
      </c>
      <c r="D5945" s="319" t="s">
        <v>12969</v>
      </c>
      <c r="E5945" s="69" t="s">
        <v>15</v>
      </c>
      <c r="F5945" s="70">
        <v>0.05</v>
      </c>
    </row>
    <row r="5946" spans="1:6">
      <c r="A5946" s="67"/>
      <c r="B5946" s="11" t="s">
        <v>13002</v>
      </c>
      <c r="C5946" s="305" t="s">
        <v>13003</v>
      </c>
      <c r="D5946" s="319" t="s">
        <v>12972</v>
      </c>
      <c r="E5946" s="69" t="s">
        <v>15</v>
      </c>
      <c r="F5946" s="70">
        <v>0.05</v>
      </c>
    </row>
    <row r="5947" spans="1:6">
      <c r="A5947" s="67"/>
      <c r="B5947" s="11" t="s">
        <v>13004</v>
      </c>
      <c r="C5947" s="305" t="s">
        <v>13005</v>
      </c>
      <c r="D5947" s="319" t="s">
        <v>13006</v>
      </c>
      <c r="E5947" s="69" t="s">
        <v>15</v>
      </c>
      <c r="F5947" s="70">
        <v>0.05</v>
      </c>
    </row>
    <row r="5948" spans="1:6" ht="18" customHeight="1">
      <c r="A5948" s="67"/>
      <c r="B5948" s="78"/>
      <c r="C5948" s="305"/>
      <c r="D5948" s="319" t="s">
        <v>12472</v>
      </c>
      <c r="E5948" s="79"/>
      <c r="F5948" s="80"/>
    </row>
    <row r="5949" spans="1:6">
      <c r="A5949" s="67"/>
      <c r="B5949" s="11" t="s">
        <v>13007</v>
      </c>
      <c r="C5949" s="305" t="s">
        <v>13008</v>
      </c>
      <c r="D5949" s="319" t="s">
        <v>12963</v>
      </c>
      <c r="E5949" s="69" t="s">
        <v>15</v>
      </c>
      <c r="F5949" s="70">
        <v>0.05</v>
      </c>
    </row>
    <row r="5950" spans="1:6" ht="36">
      <c r="A5950" s="67"/>
      <c r="B5950" s="11" t="s">
        <v>13009</v>
      </c>
      <c r="C5950" s="305" t="s">
        <v>13010</v>
      </c>
      <c r="D5950" s="319" t="s">
        <v>13011</v>
      </c>
      <c r="E5950" s="69" t="s">
        <v>15</v>
      </c>
      <c r="F5950" s="70">
        <v>0.05</v>
      </c>
    </row>
    <row r="5951" spans="1:6">
      <c r="A5951" s="67"/>
      <c r="B5951" s="11" t="s">
        <v>13012</v>
      </c>
      <c r="C5951" s="305" t="s">
        <v>13013</v>
      </c>
      <c r="D5951" s="319" t="s">
        <v>12969</v>
      </c>
      <c r="E5951" s="69" t="s">
        <v>15</v>
      </c>
      <c r="F5951" s="70">
        <v>0.05</v>
      </c>
    </row>
    <row r="5952" spans="1:6">
      <c r="A5952" s="67"/>
      <c r="B5952" s="11" t="s">
        <v>13014</v>
      </c>
      <c r="C5952" s="305" t="s">
        <v>13015</v>
      </c>
      <c r="D5952" s="319" t="s">
        <v>12972</v>
      </c>
      <c r="E5952" s="69" t="s">
        <v>15</v>
      </c>
      <c r="F5952" s="70">
        <v>0.05</v>
      </c>
    </row>
    <row r="5953" spans="1:6" ht="18" customHeight="1">
      <c r="A5953" s="142">
        <v>55.15</v>
      </c>
      <c r="B5953" s="143"/>
      <c r="C5953" s="305"/>
      <c r="D5953" s="315" t="s">
        <v>13016</v>
      </c>
      <c r="E5953" s="79"/>
      <c r="F5953" s="80"/>
    </row>
    <row r="5954" spans="1:6" ht="18" customHeight="1">
      <c r="A5954" s="67"/>
      <c r="B5954" s="78"/>
      <c r="C5954" s="305"/>
      <c r="D5954" s="319" t="s">
        <v>13017</v>
      </c>
      <c r="E5954" s="79"/>
      <c r="F5954" s="80"/>
    </row>
    <row r="5955" spans="1:6" ht="36">
      <c r="A5955" s="67"/>
      <c r="B5955" s="11" t="s">
        <v>13018</v>
      </c>
      <c r="C5955" s="305" t="s">
        <v>13019</v>
      </c>
      <c r="D5955" s="319" t="s">
        <v>13020</v>
      </c>
      <c r="E5955" s="69" t="s">
        <v>15</v>
      </c>
      <c r="F5955" s="70">
        <v>0.05</v>
      </c>
    </row>
    <row r="5956" spans="1:6" ht="36">
      <c r="A5956" s="67"/>
      <c r="B5956" s="11" t="s">
        <v>13021</v>
      </c>
      <c r="C5956" s="305" t="s">
        <v>13022</v>
      </c>
      <c r="D5956" s="319" t="s">
        <v>13023</v>
      </c>
      <c r="E5956" s="69" t="s">
        <v>15</v>
      </c>
      <c r="F5956" s="70">
        <v>0.05</v>
      </c>
    </row>
    <row r="5957" spans="1:6" ht="18" customHeight="1">
      <c r="A5957" s="67"/>
      <c r="B5957" s="11" t="s">
        <v>13024</v>
      </c>
      <c r="C5957" s="305" t="s">
        <v>13025</v>
      </c>
      <c r="D5957" s="319" t="s">
        <v>12898</v>
      </c>
      <c r="E5957" s="69" t="s">
        <v>15</v>
      </c>
      <c r="F5957" s="70">
        <v>0.05</v>
      </c>
    </row>
    <row r="5958" spans="1:6">
      <c r="A5958" s="67"/>
      <c r="B5958" s="11" t="s">
        <v>13026</v>
      </c>
      <c r="C5958" s="305" t="s">
        <v>13027</v>
      </c>
      <c r="D5958" s="319" t="s">
        <v>184</v>
      </c>
      <c r="E5958" s="69" t="s">
        <v>15</v>
      </c>
      <c r="F5958" s="70">
        <v>0.05</v>
      </c>
    </row>
    <row r="5959" spans="1:6" ht="18" customHeight="1">
      <c r="A5959" s="67"/>
      <c r="B5959" s="78"/>
      <c r="C5959" s="305"/>
      <c r="D5959" s="319" t="s">
        <v>13028</v>
      </c>
      <c r="E5959" s="79"/>
      <c r="F5959" s="80"/>
    </row>
    <row r="5960" spans="1:6" ht="36">
      <c r="A5960" s="67"/>
      <c r="B5960" s="11" t="s">
        <v>13029</v>
      </c>
      <c r="C5960" s="305" t="s">
        <v>13030</v>
      </c>
      <c r="D5960" s="319" t="s">
        <v>13023</v>
      </c>
      <c r="E5960" s="69" t="s">
        <v>15</v>
      </c>
      <c r="F5960" s="70">
        <v>0.05</v>
      </c>
    </row>
    <row r="5961" spans="1:6" ht="36">
      <c r="A5961" s="67"/>
      <c r="B5961" s="11" t="s">
        <v>13031</v>
      </c>
      <c r="C5961" s="305" t="s">
        <v>13032</v>
      </c>
      <c r="D5961" s="319" t="s">
        <v>13033</v>
      </c>
      <c r="E5961" s="69" t="s">
        <v>15</v>
      </c>
      <c r="F5961" s="70">
        <v>0.05</v>
      </c>
    </row>
    <row r="5962" spans="1:6">
      <c r="A5962" s="67"/>
      <c r="B5962" s="11" t="s">
        <v>13034</v>
      </c>
      <c r="C5962" s="305" t="s">
        <v>13035</v>
      </c>
      <c r="D5962" s="319" t="s">
        <v>184</v>
      </c>
      <c r="E5962" s="69" t="s">
        <v>15</v>
      </c>
      <c r="F5962" s="70">
        <v>0.05</v>
      </c>
    </row>
    <row r="5963" spans="1:6" ht="18" customHeight="1">
      <c r="A5963" s="67"/>
      <c r="B5963" s="78"/>
      <c r="C5963" s="305"/>
      <c r="D5963" s="319" t="s">
        <v>13036</v>
      </c>
      <c r="E5963" s="79"/>
      <c r="F5963" s="80"/>
    </row>
    <row r="5964" spans="1:6" ht="36">
      <c r="A5964" s="67"/>
      <c r="B5964" s="11" t="s">
        <v>13037</v>
      </c>
      <c r="C5964" s="305" t="s">
        <v>13038</v>
      </c>
      <c r="D5964" s="319" t="s">
        <v>13023</v>
      </c>
      <c r="E5964" s="69" t="s">
        <v>15</v>
      </c>
      <c r="F5964" s="70">
        <v>0.05</v>
      </c>
    </row>
    <row r="5965" spans="1:6">
      <c r="A5965" s="24"/>
      <c r="B5965" s="11" t="s">
        <v>13039</v>
      </c>
      <c r="C5965" s="304" t="s">
        <v>13040</v>
      </c>
      <c r="D5965" s="317" t="s">
        <v>184</v>
      </c>
      <c r="E5965" s="32" t="s">
        <v>15</v>
      </c>
      <c r="F5965" s="33">
        <v>0.05</v>
      </c>
    </row>
    <row r="5966" spans="1:6" ht="18" customHeight="1">
      <c r="A5966" s="118">
        <v>55.16</v>
      </c>
      <c r="B5966" s="119"/>
      <c r="C5966" s="304"/>
      <c r="D5966" s="316" t="s">
        <v>13041</v>
      </c>
      <c r="E5966" s="42"/>
      <c r="F5966" s="43"/>
    </row>
    <row r="5967" spans="1:6" ht="35.1" customHeight="1">
      <c r="A5967" s="24"/>
      <c r="B5967" s="25"/>
      <c r="C5967" s="304"/>
      <c r="D5967" s="317" t="s">
        <v>13042</v>
      </c>
      <c r="E5967" s="42"/>
      <c r="F5967" s="43"/>
    </row>
    <row r="5968" spans="1:6">
      <c r="A5968" s="24"/>
      <c r="B5968" s="11" t="s">
        <v>13043</v>
      </c>
      <c r="C5968" s="304" t="s">
        <v>13044</v>
      </c>
      <c r="D5968" s="317" t="s">
        <v>12947</v>
      </c>
      <c r="E5968" s="32" t="s">
        <v>15</v>
      </c>
      <c r="F5968" s="33">
        <v>0.05</v>
      </c>
    </row>
    <row r="5969" spans="1:6">
      <c r="A5969" s="24"/>
      <c r="B5969" s="11" t="s">
        <v>13045</v>
      </c>
      <c r="C5969" s="304" t="s">
        <v>13046</v>
      </c>
      <c r="D5969" s="317" t="s">
        <v>12488</v>
      </c>
      <c r="E5969" s="32" t="s">
        <v>15</v>
      </c>
      <c r="F5969" s="33">
        <v>0.05</v>
      </c>
    </row>
    <row r="5970" spans="1:6">
      <c r="A5970" s="24"/>
      <c r="B5970" s="11" t="s">
        <v>13047</v>
      </c>
      <c r="C5970" s="304" t="s">
        <v>13048</v>
      </c>
      <c r="D5970" s="317" t="s">
        <v>12504</v>
      </c>
      <c r="E5970" s="32" t="s">
        <v>15</v>
      </c>
      <c r="F5970" s="33">
        <v>0.05</v>
      </c>
    </row>
    <row r="5971" spans="1:6">
      <c r="A5971" s="24"/>
      <c r="B5971" s="11" t="s">
        <v>13049</v>
      </c>
      <c r="C5971" s="304" t="s">
        <v>13050</v>
      </c>
      <c r="D5971" s="317" t="s">
        <v>12494</v>
      </c>
      <c r="E5971" s="32" t="s">
        <v>15</v>
      </c>
      <c r="F5971" s="33">
        <v>0.05</v>
      </c>
    </row>
    <row r="5972" spans="1:6" ht="52.5" customHeight="1">
      <c r="A5972" s="67"/>
      <c r="B5972" s="78"/>
      <c r="C5972" s="305"/>
      <c r="D5972" s="319" t="s">
        <v>13051</v>
      </c>
      <c r="E5972" s="79"/>
      <c r="F5972" s="80"/>
    </row>
    <row r="5973" spans="1:6">
      <c r="A5973" s="67"/>
      <c r="B5973" s="11" t="s">
        <v>13052</v>
      </c>
      <c r="C5973" s="305" t="s">
        <v>13053</v>
      </c>
      <c r="D5973" s="319" t="s">
        <v>12564</v>
      </c>
      <c r="E5973" s="69" t="s">
        <v>15</v>
      </c>
      <c r="F5973" s="70">
        <v>0.05</v>
      </c>
    </row>
    <row r="5974" spans="1:6">
      <c r="A5974" s="67"/>
      <c r="B5974" s="11" t="s">
        <v>13054</v>
      </c>
      <c r="C5974" s="305" t="s">
        <v>13055</v>
      </c>
      <c r="D5974" s="319" t="s">
        <v>12488</v>
      </c>
      <c r="E5974" s="69" t="s">
        <v>15</v>
      </c>
      <c r="F5974" s="70">
        <v>0.05</v>
      </c>
    </row>
    <row r="5975" spans="1:6">
      <c r="A5975" s="67"/>
      <c r="B5975" s="11" t="s">
        <v>13056</v>
      </c>
      <c r="C5975" s="305" t="s">
        <v>13057</v>
      </c>
      <c r="D5975" s="319" t="s">
        <v>12504</v>
      </c>
      <c r="E5975" s="69" t="s">
        <v>15</v>
      </c>
      <c r="F5975" s="70">
        <v>0.05</v>
      </c>
    </row>
    <row r="5976" spans="1:6">
      <c r="A5976" s="67"/>
      <c r="B5976" s="11" t="s">
        <v>13058</v>
      </c>
      <c r="C5976" s="305" t="s">
        <v>13059</v>
      </c>
      <c r="D5976" s="319" t="s">
        <v>12494</v>
      </c>
      <c r="E5976" s="69" t="s">
        <v>15</v>
      </c>
      <c r="F5976" s="70">
        <v>0.05</v>
      </c>
    </row>
    <row r="5977" spans="1:6" ht="52.5" customHeight="1">
      <c r="A5977" s="67"/>
      <c r="B5977" s="78"/>
      <c r="C5977" s="305"/>
      <c r="D5977" s="319" t="s">
        <v>13060</v>
      </c>
      <c r="E5977" s="79"/>
      <c r="F5977" s="80"/>
    </row>
    <row r="5978" spans="1:6">
      <c r="A5978" s="67"/>
      <c r="B5978" s="11" t="s">
        <v>13061</v>
      </c>
      <c r="C5978" s="305" t="s">
        <v>13062</v>
      </c>
      <c r="D5978" s="319" t="s">
        <v>12947</v>
      </c>
      <c r="E5978" s="69" t="s">
        <v>15</v>
      </c>
      <c r="F5978" s="70">
        <v>0.05</v>
      </c>
    </row>
    <row r="5979" spans="1:6">
      <c r="A5979" s="67"/>
      <c r="B5979" s="11" t="s">
        <v>13063</v>
      </c>
      <c r="C5979" s="305" t="s">
        <v>13064</v>
      </c>
      <c r="D5979" s="319" t="s">
        <v>12488</v>
      </c>
      <c r="E5979" s="69" t="s">
        <v>15</v>
      </c>
      <c r="F5979" s="70">
        <v>0.05</v>
      </c>
    </row>
    <row r="5980" spans="1:6">
      <c r="A5980" s="67"/>
      <c r="B5980" s="11" t="s">
        <v>13065</v>
      </c>
      <c r="C5980" s="305" t="s">
        <v>13066</v>
      </c>
      <c r="D5980" s="319" t="s">
        <v>12504</v>
      </c>
      <c r="E5980" s="69" t="s">
        <v>15</v>
      </c>
      <c r="F5980" s="70">
        <v>0.05</v>
      </c>
    </row>
    <row r="5981" spans="1:6">
      <c r="A5981" s="67"/>
      <c r="B5981" s="11" t="s">
        <v>13067</v>
      </c>
      <c r="C5981" s="305" t="s">
        <v>13068</v>
      </c>
      <c r="D5981" s="319" t="s">
        <v>12494</v>
      </c>
      <c r="E5981" s="69" t="s">
        <v>15</v>
      </c>
      <c r="F5981" s="70">
        <v>0.05</v>
      </c>
    </row>
    <row r="5982" spans="1:6" ht="35.1" customHeight="1">
      <c r="A5982" s="67"/>
      <c r="B5982" s="78"/>
      <c r="C5982" s="305"/>
      <c r="D5982" s="319" t="s">
        <v>13069</v>
      </c>
      <c r="E5982" s="79"/>
      <c r="F5982" s="80"/>
    </row>
    <row r="5983" spans="1:6">
      <c r="A5983" s="24"/>
      <c r="B5983" s="11" t="s">
        <v>13070</v>
      </c>
      <c r="C5983" s="304" t="s">
        <v>13071</v>
      </c>
      <c r="D5983" s="317" t="s">
        <v>12564</v>
      </c>
      <c r="E5983" s="32" t="s">
        <v>15</v>
      </c>
      <c r="F5983" s="33">
        <v>0.05</v>
      </c>
    </row>
    <row r="5984" spans="1:6">
      <c r="A5984" s="24"/>
      <c r="B5984" s="11" t="s">
        <v>13072</v>
      </c>
      <c r="C5984" s="304" t="s">
        <v>13073</v>
      </c>
      <c r="D5984" s="317" t="s">
        <v>12488</v>
      </c>
      <c r="E5984" s="32" t="s">
        <v>15</v>
      </c>
      <c r="F5984" s="33">
        <v>0.05</v>
      </c>
    </row>
    <row r="5985" spans="1:6">
      <c r="A5985" s="24"/>
      <c r="B5985" s="11" t="s">
        <v>13074</v>
      </c>
      <c r="C5985" s="304" t="s">
        <v>13075</v>
      </c>
      <c r="D5985" s="317" t="s">
        <v>12504</v>
      </c>
      <c r="E5985" s="32" t="s">
        <v>15</v>
      </c>
      <c r="F5985" s="33">
        <v>0.05</v>
      </c>
    </row>
    <row r="5986" spans="1:6">
      <c r="A5986" s="24"/>
      <c r="B5986" s="11" t="s">
        <v>13076</v>
      </c>
      <c r="C5986" s="304" t="s">
        <v>13077</v>
      </c>
      <c r="D5986" s="317" t="s">
        <v>12494</v>
      </c>
      <c r="E5986" s="32" t="s">
        <v>15</v>
      </c>
      <c r="F5986" s="33">
        <v>0.05</v>
      </c>
    </row>
    <row r="5987" spans="1:6" ht="18" customHeight="1">
      <c r="A5987" s="24"/>
      <c r="B5987" s="25"/>
      <c r="C5987" s="304"/>
      <c r="D5987" s="317" t="s">
        <v>1396</v>
      </c>
      <c r="E5987" s="42"/>
      <c r="F5987" s="43"/>
    </row>
    <row r="5988" spans="1:6">
      <c r="A5988" s="24"/>
      <c r="B5988" s="11" t="s">
        <v>13078</v>
      </c>
      <c r="C5988" s="304" t="s">
        <v>13079</v>
      </c>
      <c r="D5988" s="317" t="s">
        <v>12564</v>
      </c>
      <c r="E5988" s="32" t="s">
        <v>15</v>
      </c>
      <c r="F5988" s="33">
        <v>0.05</v>
      </c>
    </row>
    <row r="5989" spans="1:6">
      <c r="A5989" s="24"/>
      <c r="B5989" s="11" t="s">
        <v>13080</v>
      </c>
      <c r="C5989" s="304" t="s">
        <v>13081</v>
      </c>
      <c r="D5989" s="317" t="s">
        <v>12488</v>
      </c>
      <c r="E5989" s="32" t="s">
        <v>15</v>
      </c>
      <c r="F5989" s="33">
        <v>0.05</v>
      </c>
    </row>
    <row r="5990" spans="1:6">
      <c r="A5990" s="24"/>
      <c r="B5990" s="11" t="s">
        <v>13082</v>
      </c>
      <c r="C5990" s="304" t="s">
        <v>13083</v>
      </c>
      <c r="D5990" s="317" t="s">
        <v>12504</v>
      </c>
      <c r="E5990" s="32" t="s">
        <v>15</v>
      </c>
      <c r="F5990" s="33">
        <v>0.05</v>
      </c>
    </row>
    <row r="5991" spans="1:6">
      <c r="A5991" s="24"/>
      <c r="B5991" s="11" t="s">
        <v>13084</v>
      </c>
      <c r="C5991" s="304" t="s">
        <v>13085</v>
      </c>
      <c r="D5991" s="317" t="s">
        <v>12494</v>
      </c>
      <c r="E5991" s="32" t="s">
        <v>15</v>
      </c>
      <c r="F5991" s="33">
        <v>0.05</v>
      </c>
    </row>
    <row r="5992" spans="1:6" ht="18" customHeight="1">
      <c r="A5992" s="296"/>
      <c r="B5992" s="296"/>
      <c r="C5992" s="296"/>
      <c r="D5992" s="313" t="s">
        <v>13086</v>
      </c>
      <c r="E5992" s="313"/>
      <c r="F5992" s="313"/>
    </row>
    <row r="5993" spans="1:6" ht="18" customHeight="1">
      <c r="A5993" s="296"/>
      <c r="B5993" s="296"/>
      <c r="C5993" s="296"/>
      <c r="D5993" s="314" t="s">
        <v>13087</v>
      </c>
      <c r="E5993" s="314"/>
      <c r="F5993" s="314"/>
    </row>
    <row r="5994" spans="1:6" ht="54" customHeight="1">
      <c r="A5994" s="328">
        <v>56.01</v>
      </c>
      <c r="B5994" s="329"/>
      <c r="C5994" s="305"/>
      <c r="D5994" s="315" t="s">
        <v>13088</v>
      </c>
      <c r="E5994" s="225"/>
      <c r="F5994" s="330"/>
    </row>
    <row r="5995" spans="1:6" ht="18" customHeight="1">
      <c r="A5995" s="331"/>
      <c r="B5995" s="332"/>
      <c r="C5995" s="305"/>
      <c r="D5995" s="319" t="s">
        <v>13089</v>
      </c>
      <c r="E5995" s="333"/>
      <c r="F5995" s="334"/>
    </row>
    <row r="5996" spans="1:6" ht="18" customHeight="1">
      <c r="A5996" s="331"/>
      <c r="B5996" s="332"/>
      <c r="C5996" s="305"/>
      <c r="D5996" s="319" t="s">
        <v>13090</v>
      </c>
      <c r="E5996" s="225"/>
      <c r="F5996" s="330"/>
    </row>
    <row r="5997" spans="1:6">
      <c r="A5997" s="331"/>
      <c r="B5997" s="11" t="s">
        <v>13091</v>
      </c>
      <c r="C5997" s="305" t="s">
        <v>13092</v>
      </c>
      <c r="D5997" s="319" t="s">
        <v>13093</v>
      </c>
      <c r="E5997" s="69" t="s">
        <v>15</v>
      </c>
      <c r="F5997" s="70">
        <v>0.05</v>
      </c>
    </row>
    <row r="5998" spans="1:6">
      <c r="A5998" s="331"/>
      <c r="B5998" s="11" t="s">
        <v>13094</v>
      </c>
      <c r="C5998" s="305" t="s">
        <v>13095</v>
      </c>
      <c r="D5998" s="319" t="s">
        <v>72</v>
      </c>
      <c r="E5998" s="225" t="s">
        <v>15</v>
      </c>
      <c r="F5998" s="330">
        <v>0.05</v>
      </c>
    </row>
    <row r="5999" spans="1:6">
      <c r="A5999" s="331"/>
      <c r="B5999" s="11" t="s">
        <v>13096</v>
      </c>
      <c r="C5999" s="305" t="s">
        <v>13097</v>
      </c>
      <c r="D5999" s="319" t="s">
        <v>13098</v>
      </c>
      <c r="E5999" s="225" t="s">
        <v>15</v>
      </c>
      <c r="F5999" s="330">
        <v>0.05</v>
      </c>
    </row>
    <row r="6000" spans="1:6">
      <c r="A6000" s="331"/>
      <c r="B6000" s="11" t="s">
        <v>13099</v>
      </c>
      <c r="C6000" s="305" t="s">
        <v>13100</v>
      </c>
      <c r="D6000" s="319" t="s">
        <v>184</v>
      </c>
      <c r="E6000" s="225" t="s">
        <v>15</v>
      </c>
      <c r="F6000" s="330">
        <v>0.05</v>
      </c>
    </row>
    <row r="6001" spans="1:6">
      <c r="A6001" s="331"/>
      <c r="B6001" s="11" t="s">
        <v>13101</v>
      </c>
      <c r="C6001" s="305" t="s">
        <v>13102</v>
      </c>
      <c r="D6001" s="319" t="s">
        <v>13103</v>
      </c>
      <c r="E6001" s="225" t="s">
        <v>15</v>
      </c>
      <c r="F6001" s="330">
        <v>0.05</v>
      </c>
    </row>
    <row r="6002" spans="1:6" ht="36" customHeight="1">
      <c r="A6002" s="328">
        <v>56.02</v>
      </c>
      <c r="B6002" s="329"/>
      <c r="C6002" s="305"/>
      <c r="D6002" s="315" t="s">
        <v>13104</v>
      </c>
      <c r="E6002" s="225"/>
      <c r="F6002" s="330"/>
    </row>
    <row r="6003" spans="1:6" ht="18.75">
      <c r="A6003" s="335"/>
      <c r="B6003" s="11" t="s">
        <v>13105</v>
      </c>
      <c r="C6003" s="305" t="s">
        <v>13106</v>
      </c>
      <c r="D6003" s="319" t="s">
        <v>13107</v>
      </c>
      <c r="E6003" s="225" t="s">
        <v>15</v>
      </c>
      <c r="F6003" s="330">
        <v>0.05</v>
      </c>
    </row>
    <row r="6004" spans="1:6" ht="35.1" customHeight="1">
      <c r="A6004" s="331"/>
      <c r="B6004" s="332"/>
      <c r="C6004" s="305"/>
      <c r="D6004" s="319" t="s">
        <v>13108</v>
      </c>
      <c r="E6004" s="333"/>
      <c r="F6004" s="334"/>
    </row>
    <row r="6005" spans="1:6">
      <c r="A6005" s="331"/>
      <c r="B6005" s="11" t="s">
        <v>13109</v>
      </c>
      <c r="C6005" s="305" t="s">
        <v>13110</v>
      </c>
      <c r="D6005" s="319" t="s">
        <v>13111</v>
      </c>
      <c r="E6005" s="225" t="s">
        <v>15</v>
      </c>
      <c r="F6005" s="330">
        <v>0.05</v>
      </c>
    </row>
    <row r="6006" spans="1:6">
      <c r="A6006" s="331"/>
      <c r="B6006" s="11" t="s">
        <v>13112</v>
      </c>
      <c r="C6006" s="305" t="s">
        <v>13113</v>
      </c>
      <c r="D6006" s="319" t="s">
        <v>13114</v>
      </c>
      <c r="E6006" s="225" t="s">
        <v>15</v>
      </c>
      <c r="F6006" s="330">
        <v>0.05</v>
      </c>
    </row>
    <row r="6007" spans="1:6">
      <c r="A6007" s="331"/>
      <c r="B6007" s="11" t="s">
        <v>13115</v>
      </c>
      <c r="C6007" s="305" t="s">
        <v>13116</v>
      </c>
      <c r="D6007" s="319" t="s">
        <v>33</v>
      </c>
      <c r="E6007" s="225" t="s">
        <v>15</v>
      </c>
      <c r="F6007" s="330">
        <v>0.05</v>
      </c>
    </row>
    <row r="6008" spans="1:6" ht="36" customHeight="1">
      <c r="A6008" s="328">
        <v>56.03</v>
      </c>
      <c r="B6008" s="329"/>
      <c r="C6008" s="305"/>
      <c r="D6008" s="315" t="s">
        <v>13117</v>
      </c>
      <c r="E6008" s="225"/>
      <c r="F6008" s="330"/>
    </row>
    <row r="6009" spans="1:6" ht="18" customHeight="1">
      <c r="A6009" s="335"/>
      <c r="B6009" s="336"/>
      <c r="C6009" s="305"/>
      <c r="D6009" s="319" t="s">
        <v>13118</v>
      </c>
      <c r="E6009" s="225"/>
      <c r="F6009" s="330"/>
    </row>
    <row r="6010" spans="1:6">
      <c r="A6010" s="331"/>
      <c r="B6010" s="11" t="s">
        <v>13119</v>
      </c>
      <c r="C6010" s="305" t="s">
        <v>13120</v>
      </c>
      <c r="D6010" s="319" t="s">
        <v>13121</v>
      </c>
      <c r="E6010" s="225" t="s">
        <v>15</v>
      </c>
      <c r="F6010" s="330">
        <v>0.05</v>
      </c>
    </row>
    <row r="6011" spans="1:6" ht="36">
      <c r="A6011" s="331"/>
      <c r="B6011" s="11" t="s">
        <v>13122</v>
      </c>
      <c r="C6011" s="305" t="s">
        <v>13123</v>
      </c>
      <c r="D6011" s="319" t="s">
        <v>13124</v>
      </c>
      <c r="E6011" s="225" t="s">
        <v>15</v>
      </c>
      <c r="F6011" s="330">
        <v>0.05</v>
      </c>
    </row>
    <row r="6012" spans="1:6" ht="36">
      <c r="A6012" s="331"/>
      <c r="B6012" s="11" t="s">
        <v>13125</v>
      </c>
      <c r="C6012" s="305" t="s">
        <v>13126</v>
      </c>
      <c r="D6012" s="319" t="s">
        <v>13127</v>
      </c>
      <c r="E6012" s="225" t="s">
        <v>15</v>
      </c>
      <c r="F6012" s="330">
        <v>0.05</v>
      </c>
    </row>
    <row r="6013" spans="1:6">
      <c r="A6013" s="331"/>
      <c r="B6013" s="11" t="s">
        <v>13128</v>
      </c>
      <c r="C6013" s="305" t="s">
        <v>13129</v>
      </c>
      <c r="D6013" s="319" t="s">
        <v>13130</v>
      </c>
      <c r="E6013" s="225" t="s">
        <v>15</v>
      </c>
      <c r="F6013" s="330">
        <v>0.05</v>
      </c>
    </row>
    <row r="6014" spans="1:6" ht="18" customHeight="1">
      <c r="A6014" s="331"/>
      <c r="B6014" s="332"/>
      <c r="C6014" s="305"/>
      <c r="D6014" s="319" t="s">
        <v>1396</v>
      </c>
      <c r="E6014" s="225"/>
      <c r="F6014" s="330"/>
    </row>
    <row r="6015" spans="1:6">
      <c r="A6015" s="331"/>
      <c r="B6015" s="11" t="s">
        <v>13131</v>
      </c>
      <c r="C6015" s="305" t="s">
        <v>13132</v>
      </c>
      <c r="D6015" s="319" t="s">
        <v>13121</v>
      </c>
      <c r="E6015" s="225" t="s">
        <v>15</v>
      </c>
      <c r="F6015" s="330">
        <v>0.05</v>
      </c>
    </row>
    <row r="6016" spans="1:6" ht="36">
      <c r="A6016" s="331"/>
      <c r="B6016" s="11" t="s">
        <v>13133</v>
      </c>
      <c r="C6016" s="305" t="s">
        <v>13134</v>
      </c>
      <c r="D6016" s="319" t="s">
        <v>13124</v>
      </c>
      <c r="E6016" s="225" t="s">
        <v>15</v>
      </c>
      <c r="F6016" s="330">
        <v>0.05</v>
      </c>
    </row>
    <row r="6017" spans="1:6" ht="36">
      <c r="A6017" s="331"/>
      <c r="B6017" s="11" t="s">
        <v>13135</v>
      </c>
      <c r="C6017" s="305" t="s">
        <v>13136</v>
      </c>
      <c r="D6017" s="319" t="s">
        <v>13127</v>
      </c>
      <c r="E6017" s="225" t="s">
        <v>15</v>
      </c>
      <c r="F6017" s="330">
        <v>0.05</v>
      </c>
    </row>
    <row r="6018" spans="1:6">
      <c r="A6018" s="331"/>
      <c r="B6018" s="11" t="s">
        <v>13137</v>
      </c>
      <c r="C6018" s="305" t="s">
        <v>13138</v>
      </c>
      <c r="D6018" s="319" t="s">
        <v>13130</v>
      </c>
      <c r="E6018" s="225" t="s">
        <v>15</v>
      </c>
      <c r="F6018" s="330">
        <v>0.05</v>
      </c>
    </row>
    <row r="6019" spans="1:6" ht="72" customHeight="1">
      <c r="A6019" s="328">
        <v>56.04</v>
      </c>
      <c r="B6019" s="329"/>
      <c r="C6019" s="305"/>
      <c r="D6019" s="315" t="s">
        <v>13139</v>
      </c>
      <c r="E6019" s="225"/>
      <c r="F6019" s="330"/>
    </row>
    <row r="6020" spans="1:6" ht="18.75">
      <c r="A6020" s="337"/>
      <c r="B6020" s="11" t="s">
        <v>13140</v>
      </c>
      <c r="C6020" s="304" t="s">
        <v>13141</v>
      </c>
      <c r="D6020" s="317" t="s">
        <v>13142</v>
      </c>
      <c r="E6020" s="338" t="s">
        <v>15</v>
      </c>
      <c r="F6020" s="339">
        <v>0.05</v>
      </c>
    </row>
    <row r="6021" spans="1:6">
      <c r="A6021" s="340"/>
      <c r="B6021" s="11" t="s">
        <v>13143</v>
      </c>
      <c r="C6021" s="304" t="s">
        <v>13144</v>
      </c>
      <c r="D6021" s="317" t="s">
        <v>33</v>
      </c>
      <c r="E6021" s="338" t="s">
        <v>15</v>
      </c>
      <c r="F6021" s="339">
        <v>0.05</v>
      </c>
    </row>
    <row r="6022" spans="1:6" ht="72" customHeight="1">
      <c r="A6022" s="328">
        <v>56.05</v>
      </c>
      <c r="B6022" s="11" t="s">
        <v>13145</v>
      </c>
      <c r="C6022" s="305" t="s">
        <v>13146</v>
      </c>
      <c r="D6022" s="315" t="s">
        <v>13147</v>
      </c>
      <c r="E6022" s="225" t="s">
        <v>15</v>
      </c>
      <c r="F6022" s="330">
        <v>0.05</v>
      </c>
    </row>
    <row r="6023" spans="1:6" ht="90" customHeight="1">
      <c r="A6023" s="328">
        <v>56.06</v>
      </c>
      <c r="B6023" s="329"/>
      <c r="C6023" s="305"/>
      <c r="D6023" s="315" t="s">
        <v>13148</v>
      </c>
      <c r="E6023" s="225"/>
      <c r="F6023" s="330"/>
    </row>
    <row r="6024" spans="1:6" ht="18.75">
      <c r="A6024" s="335"/>
      <c r="B6024" s="11" t="s">
        <v>13149</v>
      </c>
      <c r="C6024" s="305" t="s">
        <v>13150</v>
      </c>
      <c r="D6024" s="324" t="s">
        <v>13151</v>
      </c>
      <c r="E6024" s="225" t="s">
        <v>15</v>
      </c>
      <c r="F6024" s="330">
        <v>0.05</v>
      </c>
    </row>
    <row r="6025" spans="1:6">
      <c r="A6025" s="331"/>
      <c r="B6025" s="11" t="s">
        <v>13152</v>
      </c>
      <c r="C6025" s="305" t="s">
        <v>13153</v>
      </c>
      <c r="D6025" s="319" t="s">
        <v>13154</v>
      </c>
      <c r="E6025" s="225" t="s">
        <v>15</v>
      </c>
      <c r="F6025" s="330">
        <v>0.05</v>
      </c>
    </row>
    <row r="6026" spans="1:6">
      <c r="A6026" s="331"/>
      <c r="B6026" s="11" t="s">
        <v>13155</v>
      </c>
      <c r="C6026" s="305" t="s">
        <v>13156</v>
      </c>
      <c r="D6026" s="319" t="s">
        <v>13157</v>
      </c>
      <c r="E6026" s="225" t="s">
        <v>15</v>
      </c>
      <c r="F6026" s="330">
        <v>0.05</v>
      </c>
    </row>
    <row r="6027" spans="1:6" ht="72" customHeight="1">
      <c r="A6027" s="328">
        <v>56.07</v>
      </c>
      <c r="B6027" s="329"/>
      <c r="C6027" s="305"/>
      <c r="D6027" s="315" t="s">
        <v>13158</v>
      </c>
      <c r="E6027" s="225"/>
      <c r="F6027" s="330"/>
    </row>
    <row r="6028" spans="1:6" ht="18" customHeight="1">
      <c r="A6028" s="340"/>
      <c r="B6028" s="341"/>
      <c r="C6028" s="304"/>
      <c r="D6028" s="317" t="s">
        <v>13159</v>
      </c>
      <c r="E6028" s="338"/>
      <c r="F6028" s="342"/>
    </row>
    <row r="6029" spans="1:6" ht="18" customHeight="1">
      <c r="A6029" s="340"/>
      <c r="B6029" s="341"/>
      <c r="C6029" s="304"/>
      <c r="D6029" s="317" t="s">
        <v>13160</v>
      </c>
      <c r="E6029" s="338"/>
      <c r="F6029" s="342"/>
    </row>
    <row r="6030" spans="1:6">
      <c r="A6030" s="340"/>
      <c r="B6030" s="11" t="s">
        <v>13161</v>
      </c>
      <c r="C6030" s="304" t="s">
        <v>13162</v>
      </c>
      <c r="D6030" s="317" t="s">
        <v>13163</v>
      </c>
      <c r="E6030" s="338" t="s">
        <v>15</v>
      </c>
      <c r="F6030" s="342">
        <v>0.05</v>
      </c>
    </row>
    <row r="6031" spans="1:6">
      <c r="A6031" s="340"/>
      <c r="B6031" s="11" t="s">
        <v>13164</v>
      </c>
      <c r="C6031" s="304" t="s">
        <v>13165</v>
      </c>
      <c r="D6031" s="317" t="s">
        <v>13166</v>
      </c>
      <c r="E6031" s="338" t="s">
        <v>15</v>
      </c>
      <c r="F6031" s="342">
        <v>0.05</v>
      </c>
    </row>
    <row r="6032" spans="1:6" ht="18" customHeight="1">
      <c r="A6032" s="340"/>
      <c r="B6032" s="341"/>
      <c r="C6032" s="304"/>
      <c r="D6032" s="317" t="s">
        <v>19</v>
      </c>
      <c r="E6032" s="338"/>
      <c r="F6032" s="342"/>
    </row>
    <row r="6033" spans="1:6">
      <c r="A6033" s="340"/>
      <c r="B6033" s="11" t="s">
        <v>13167</v>
      </c>
      <c r="C6033" s="304" t="s">
        <v>13168</v>
      </c>
      <c r="D6033" s="317" t="s">
        <v>13169</v>
      </c>
      <c r="E6033" s="338" t="s">
        <v>15</v>
      </c>
      <c r="F6033" s="342">
        <v>0.05</v>
      </c>
    </row>
    <row r="6034" spans="1:6">
      <c r="A6034" s="340"/>
      <c r="B6034" s="11" t="s">
        <v>13170</v>
      </c>
      <c r="C6034" s="304" t="s">
        <v>13171</v>
      </c>
      <c r="D6034" s="317" t="s">
        <v>13166</v>
      </c>
      <c r="E6034" s="338" t="s">
        <v>15</v>
      </c>
      <c r="F6034" s="342">
        <v>0.05</v>
      </c>
    </row>
    <row r="6035" spans="1:6" ht="18" customHeight="1">
      <c r="A6035" s="340"/>
      <c r="B6035" s="341"/>
      <c r="C6035" s="304"/>
      <c r="D6035" s="317" t="s">
        <v>13172</v>
      </c>
      <c r="E6035" s="338"/>
      <c r="F6035" s="342"/>
    </row>
    <row r="6036" spans="1:6" ht="18" customHeight="1">
      <c r="A6036" s="340"/>
      <c r="B6036" s="341"/>
      <c r="C6036" s="304"/>
      <c r="D6036" s="317" t="s">
        <v>13160</v>
      </c>
      <c r="E6036" s="338"/>
      <c r="F6036" s="342"/>
    </row>
    <row r="6037" spans="1:6">
      <c r="A6037" s="340"/>
      <c r="B6037" s="11" t="s">
        <v>13173</v>
      </c>
      <c r="C6037" s="304" t="s">
        <v>13174</v>
      </c>
      <c r="D6037" s="317" t="s">
        <v>13169</v>
      </c>
      <c r="E6037" s="338" t="s">
        <v>15</v>
      </c>
      <c r="F6037" s="342">
        <v>0.05</v>
      </c>
    </row>
    <row r="6038" spans="1:6">
      <c r="A6038" s="340"/>
      <c r="B6038" s="11" t="s">
        <v>13175</v>
      </c>
      <c r="C6038" s="304" t="s">
        <v>13176</v>
      </c>
      <c r="D6038" s="317" t="s">
        <v>13166</v>
      </c>
      <c r="E6038" s="338" t="s">
        <v>15</v>
      </c>
      <c r="F6038" s="342">
        <v>0.05</v>
      </c>
    </row>
    <row r="6039" spans="1:6" ht="18" customHeight="1">
      <c r="A6039" s="340"/>
      <c r="B6039" s="341"/>
      <c r="C6039" s="304"/>
      <c r="D6039" s="317" t="s">
        <v>530</v>
      </c>
      <c r="E6039" s="338"/>
      <c r="F6039" s="342"/>
    </row>
    <row r="6040" spans="1:6">
      <c r="A6040" s="340"/>
      <c r="B6040" s="11" t="s">
        <v>13177</v>
      </c>
      <c r="C6040" s="304" t="s">
        <v>13178</v>
      </c>
      <c r="D6040" s="317" t="s">
        <v>13169</v>
      </c>
      <c r="E6040" s="338" t="s">
        <v>15</v>
      </c>
      <c r="F6040" s="342">
        <v>0.05</v>
      </c>
    </row>
    <row r="6041" spans="1:6">
      <c r="A6041" s="340"/>
      <c r="B6041" s="11" t="s">
        <v>13179</v>
      </c>
      <c r="C6041" s="304" t="s">
        <v>13180</v>
      </c>
      <c r="D6041" s="317" t="s">
        <v>13166</v>
      </c>
      <c r="E6041" s="338" t="s">
        <v>15</v>
      </c>
      <c r="F6041" s="342">
        <v>0.05</v>
      </c>
    </row>
    <row r="6042" spans="1:6" ht="18" customHeight="1">
      <c r="A6042" s="340"/>
      <c r="B6042" s="341"/>
      <c r="C6042" s="304"/>
      <c r="D6042" s="317" t="s">
        <v>13181</v>
      </c>
      <c r="E6042" s="338"/>
      <c r="F6042" s="342"/>
    </row>
    <row r="6043" spans="1:6">
      <c r="A6043" s="340"/>
      <c r="B6043" s="11" t="s">
        <v>13182</v>
      </c>
      <c r="C6043" s="304" t="s">
        <v>13183</v>
      </c>
      <c r="D6043" s="317" t="s">
        <v>13169</v>
      </c>
      <c r="E6043" s="338" t="s">
        <v>15</v>
      </c>
      <c r="F6043" s="342">
        <v>0.05</v>
      </c>
    </row>
    <row r="6044" spans="1:6">
      <c r="A6044" s="340"/>
      <c r="B6044" s="11" t="s">
        <v>13184</v>
      </c>
      <c r="C6044" s="304" t="s">
        <v>13185</v>
      </c>
      <c r="D6044" s="317" t="s">
        <v>13166</v>
      </c>
      <c r="E6044" s="338" t="s">
        <v>15</v>
      </c>
      <c r="F6044" s="342">
        <v>0.05</v>
      </c>
    </row>
    <row r="6045" spans="1:6" ht="18" customHeight="1">
      <c r="A6045" s="340"/>
      <c r="B6045" s="341"/>
      <c r="C6045" s="304"/>
      <c r="D6045" s="317" t="s">
        <v>1396</v>
      </c>
      <c r="E6045" s="338"/>
      <c r="F6045" s="342"/>
    </row>
    <row r="6046" spans="1:6">
      <c r="A6046" s="340"/>
      <c r="B6046" s="11" t="s">
        <v>13186</v>
      </c>
      <c r="C6046" s="304" t="s">
        <v>13187</v>
      </c>
      <c r="D6046" s="317" t="s">
        <v>13169</v>
      </c>
      <c r="E6046" s="338" t="s">
        <v>15</v>
      </c>
      <c r="F6046" s="342">
        <v>0.05</v>
      </c>
    </row>
    <row r="6047" spans="1:6" ht="18" customHeight="1">
      <c r="A6047" s="340"/>
      <c r="B6047" s="341"/>
      <c r="C6047" s="304"/>
      <c r="D6047" s="317" t="s">
        <v>13188</v>
      </c>
      <c r="E6047" s="343"/>
      <c r="F6047" s="344"/>
    </row>
    <row r="6048" spans="1:6" ht="36">
      <c r="A6048" s="340"/>
      <c r="B6048" s="11" t="s">
        <v>13189</v>
      </c>
      <c r="C6048" s="304" t="s">
        <v>13190</v>
      </c>
      <c r="D6048" s="317" t="s">
        <v>13191</v>
      </c>
      <c r="E6048" s="338" t="s">
        <v>15</v>
      </c>
      <c r="F6048" s="342">
        <v>0.05</v>
      </c>
    </row>
    <row r="6049" spans="1:6">
      <c r="A6049" s="340"/>
      <c r="B6049" s="11" t="s">
        <v>13192</v>
      </c>
      <c r="C6049" s="304" t="s">
        <v>13193</v>
      </c>
      <c r="D6049" s="317" t="s">
        <v>12159</v>
      </c>
      <c r="E6049" s="338" t="s">
        <v>15</v>
      </c>
      <c r="F6049" s="342">
        <v>0.05</v>
      </c>
    </row>
    <row r="6050" spans="1:6" ht="54" customHeight="1">
      <c r="A6050" s="345">
        <v>56.08</v>
      </c>
      <c r="B6050" s="346"/>
      <c r="C6050" s="304"/>
      <c r="D6050" s="316" t="s">
        <v>13194</v>
      </c>
      <c r="E6050" s="338"/>
      <c r="F6050" s="342"/>
    </row>
    <row r="6051" spans="1:6" ht="18" customHeight="1">
      <c r="A6051" s="335"/>
      <c r="B6051" s="336"/>
      <c r="C6051" s="305"/>
      <c r="D6051" s="315" t="s">
        <v>13195</v>
      </c>
      <c r="E6051" s="225"/>
      <c r="F6051" s="347"/>
    </row>
    <row r="6052" spans="1:6">
      <c r="A6052" s="340"/>
      <c r="B6052" s="11" t="s">
        <v>13196</v>
      </c>
      <c r="C6052" s="304" t="s">
        <v>13197</v>
      </c>
      <c r="D6052" s="317" t="s">
        <v>13198</v>
      </c>
      <c r="E6052" s="338" t="s">
        <v>15</v>
      </c>
      <c r="F6052" s="339">
        <v>0.05</v>
      </c>
    </row>
    <row r="6053" spans="1:6">
      <c r="A6053" s="340"/>
      <c r="B6053" s="11" t="s">
        <v>13199</v>
      </c>
      <c r="C6053" s="304" t="s">
        <v>13200</v>
      </c>
      <c r="D6053" s="317" t="s">
        <v>184</v>
      </c>
      <c r="E6053" s="338" t="s">
        <v>15</v>
      </c>
      <c r="F6053" s="339">
        <v>0.05</v>
      </c>
    </row>
    <row r="6054" spans="1:6">
      <c r="A6054" s="340"/>
      <c r="B6054" s="11" t="s">
        <v>13201</v>
      </c>
      <c r="C6054" s="304" t="s">
        <v>13202</v>
      </c>
      <c r="D6054" s="317" t="s">
        <v>33</v>
      </c>
      <c r="E6054" s="338" t="s">
        <v>15</v>
      </c>
      <c r="F6054" s="339">
        <v>0.05</v>
      </c>
    </row>
    <row r="6055" spans="1:6" ht="54" customHeight="1">
      <c r="A6055" s="345">
        <v>56.09</v>
      </c>
      <c r="B6055" s="346"/>
      <c r="C6055" s="304"/>
      <c r="D6055" s="316" t="s">
        <v>13203</v>
      </c>
      <c r="E6055" s="338"/>
      <c r="F6055" s="342"/>
    </row>
    <row r="6056" spans="1:6" ht="18.75">
      <c r="A6056" s="337"/>
      <c r="B6056" s="11" t="s">
        <v>13204</v>
      </c>
      <c r="C6056" s="304" t="s">
        <v>13205</v>
      </c>
      <c r="D6056" s="317" t="s">
        <v>13206</v>
      </c>
      <c r="E6056" s="338" t="s">
        <v>15</v>
      </c>
      <c r="F6056" s="342">
        <v>0.05</v>
      </c>
    </row>
    <row r="6057" spans="1:6">
      <c r="A6057" s="340"/>
      <c r="B6057" s="11" t="s">
        <v>13207</v>
      </c>
      <c r="C6057" s="304" t="s">
        <v>13208</v>
      </c>
      <c r="D6057" s="327" t="s">
        <v>13209</v>
      </c>
      <c r="E6057" s="338" t="s">
        <v>15</v>
      </c>
      <c r="F6057" s="342">
        <v>0.05</v>
      </c>
    </row>
    <row r="6058" spans="1:6">
      <c r="A6058" s="340"/>
      <c r="B6058" s="11" t="s">
        <v>13210</v>
      </c>
      <c r="C6058" s="304" t="s">
        <v>13211</v>
      </c>
      <c r="D6058" s="327" t="s">
        <v>13212</v>
      </c>
      <c r="E6058" s="338" t="s">
        <v>15</v>
      </c>
      <c r="F6058" s="339">
        <v>0.05</v>
      </c>
    </row>
    <row r="6059" spans="1:6">
      <c r="A6059" s="340"/>
      <c r="B6059" s="11" t="s">
        <v>13213</v>
      </c>
      <c r="C6059" s="304" t="s">
        <v>13214</v>
      </c>
      <c r="D6059" s="317" t="s">
        <v>72</v>
      </c>
      <c r="E6059" s="338" t="s">
        <v>15</v>
      </c>
      <c r="F6059" s="339">
        <v>0.05</v>
      </c>
    </row>
    <row r="6060" spans="1:6" ht="18" customHeight="1">
      <c r="A6060" s="296"/>
      <c r="B6060" s="296"/>
      <c r="C6060" s="296"/>
      <c r="D6060" s="313" t="s">
        <v>13215</v>
      </c>
      <c r="E6060" s="313"/>
      <c r="F6060" s="313"/>
    </row>
    <row r="6061" spans="1:6" ht="18" customHeight="1">
      <c r="A6061" s="296"/>
      <c r="B6061" s="296"/>
      <c r="C6061" s="296"/>
      <c r="D6061" s="314" t="s">
        <v>13216</v>
      </c>
      <c r="E6061" s="314"/>
      <c r="F6061" s="314"/>
    </row>
    <row r="6062" spans="1:6" ht="36" customHeight="1">
      <c r="A6062" s="328">
        <v>57.01</v>
      </c>
      <c r="B6062" s="329"/>
      <c r="C6062" s="305"/>
      <c r="D6062" s="315" t="s">
        <v>13217</v>
      </c>
      <c r="E6062" s="225"/>
      <c r="F6062" s="330"/>
    </row>
    <row r="6063" spans="1:6" ht="18.75">
      <c r="A6063" s="335"/>
      <c r="B6063" s="11" t="s">
        <v>13218</v>
      </c>
      <c r="C6063" s="305" t="s">
        <v>13219</v>
      </c>
      <c r="D6063" s="319" t="s">
        <v>13220</v>
      </c>
      <c r="E6063" s="225" t="s">
        <v>15</v>
      </c>
      <c r="F6063" s="330">
        <v>0.05</v>
      </c>
    </row>
    <row r="6064" spans="1:6">
      <c r="A6064" s="331"/>
      <c r="B6064" s="11" t="s">
        <v>13221</v>
      </c>
      <c r="C6064" s="305" t="s">
        <v>13222</v>
      </c>
      <c r="D6064" s="319" t="s">
        <v>13223</v>
      </c>
      <c r="E6064" s="225" t="s">
        <v>15</v>
      </c>
      <c r="F6064" s="330">
        <v>0.05</v>
      </c>
    </row>
    <row r="6065" spans="1:6" ht="72" customHeight="1">
      <c r="A6065" s="328">
        <v>57.02</v>
      </c>
      <c r="B6065" s="329"/>
      <c r="C6065" s="305"/>
      <c r="D6065" s="315" t="s">
        <v>13224</v>
      </c>
      <c r="E6065" s="225"/>
      <c r="F6065" s="330"/>
    </row>
    <row r="6066" spans="1:6" ht="36">
      <c r="A6066" s="337"/>
      <c r="B6066" s="11" t="s">
        <v>13225</v>
      </c>
      <c r="C6066" s="304" t="s">
        <v>13226</v>
      </c>
      <c r="D6066" s="317" t="s">
        <v>13227</v>
      </c>
      <c r="E6066" s="338" t="s">
        <v>15</v>
      </c>
      <c r="F6066" s="339">
        <v>0.05</v>
      </c>
    </row>
    <row r="6067" spans="1:6">
      <c r="A6067" s="340"/>
      <c r="B6067" s="11" t="s">
        <v>13228</v>
      </c>
      <c r="C6067" s="304" t="s">
        <v>13229</v>
      </c>
      <c r="D6067" s="317" t="s">
        <v>13230</v>
      </c>
      <c r="E6067" s="338" t="s">
        <v>15</v>
      </c>
      <c r="F6067" s="339">
        <v>0.05</v>
      </c>
    </row>
    <row r="6068" spans="1:6" ht="18" customHeight="1">
      <c r="A6068" s="340"/>
      <c r="B6068" s="341"/>
      <c r="C6068" s="304"/>
      <c r="D6068" s="317" t="s">
        <v>13231</v>
      </c>
      <c r="E6068" s="338"/>
      <c r="F6068" s="339"/>
    </row>
    <row r="6069" spans="1:6" ht="18" customHeight="1">
      <c r="A6069" s="340"/>
      <c r="B6069" s="341"/>
      <c r="C6069" s="304"/>
      <c r="D6069" s="317" t="s">
        <v>13232</v>
      </c>
      <c r="E6069" s="338"/>
      <c r="F6069" s="339"/>
    </row>
    <row r="6070" spans="1:6">
      <c r="A6070" s="340"/>
      <c r="B6070" s="11" t="s">
        <v>13233</v>
      </c>
      <c r="C6070" s="304" t="s">
        <v>13234</v>
      </c>
      <c r="D6070" s="317" t="s">
        <v>13235</v>
      </c>
      <c r="E6070" s="338" t="s">
        <v>15</v>
      </c>
      <c r="F6070" s="339">
        <v>0.05</v>
      </c>
    </row>
    <row r="6071" spans="1:6">
      <c r="A6071" s="340"/>
      <c r="B6071" s="11" t="s">
        <v>13236</v>
      </c>
      <c r="C6071" s="304" t="s">
        <v>13237</v>
      </c>
      <c r="D6071" s="317" t="s">
        <v>13238</v>
      </c>
      <c r="E6071" s="338" t="s">
        <v>15</v>
      </c>
      <c r="F6071" s="339">
        <v>0.05</v>
      </c>
    </row>
    <row r="6072" spans="1:6">
      <c r="A6072" s="340"/>
      <c r="B6072" s="11" t="s">
        <v>13239</v>
      </c>
      <c r="C6072" s="304" t="s">
        <v>13240</v>
      </c>
      <c r="D6072" s="317" t="s">
        <v>72</v>
      </c>
      <c r="E6072" s="338" t="s">
        <v>15</v>
      </c>
      <c r="F6072" s="339">
        <v>0.05</v>
      </c>
    </row>
    <row r="6073" spans="1:6" ht="18" customHeight="1">
      <c r="A6073" s="340"/>
      <c r="B6073" s="341"/>
      <c r="C6073" s="304"/>
      <c r="D6073" s="317" t="s">
        <v>13241</v>
      </c>
      <c r="E6073" s="338"/>
      <c r="F6073" s="339"/>
    </row>
    <row r="6074" spans="1:6">
      <c r="A6074" s="340"/>
      <c r="B6074" s="11" t="s">
        <v>13242</v>
      </c>
      <c r="C6074" s="304" t="s">
        <v>13243</v>
      </c>
      <c r="D6074" s="327" t="s">
        <v>13244</v>
      </c>
      <c r="E6074" s="338" t="s">
        <v>15</v>
      </c>
      <c r="F6074" s="339">
        <v>0.05</v>
      </c>
    </row>
    <row r="6075" spans="1:6">
      <c r="A6075" s="340"/>
      <c r="B6075" s="11" t="s">
        <v>13245</v>
      </c>
      <c r="C6075" s="304" t="s">
        <v>13246</v>
      </c>
      <c r="D6075" s="327" t="s">
        <v>13247</v>
      </c>
      <c r="E6075" s="338" t="s">
        <v>15</v>
      </c>
      <c r="F6075" s="339">
        <v>0.05</v>
      </c>
    </row>
    <row r="6076" spans="1:6">
      <c r="A6076" s="340"/>
      <c r="B6076" s="11" t="s">
        <v>13248</v>
      </c>
      <c r="C6076" s="304" t="s">
        <v>13249</v>
      </c>
      <c r="D6076" s="317" t="s">
        <v>72</v>
      </c>
      <c r="E6076" s="338" t="s">
        <v>15</v>
      </c>
      <c r="F6076" s="339">
        <v>0.05</v>
      </c>
    </row>
    <row r="6077" spans="1:6">
      <c r="A6077" s="340"/>
      <c r="B6077" s="11" t="s">
        <v>13250</v>
      </c>
      <c r="C6077" s="304" t="s">
        <v>13251</v>
      </c>
      <c r="D6077" s="317" t="s">
        <v>13252</v>
      </c>
      <c r="E6077" s="338" t="s">
        <v>15</v>
      </c>
      <c r="F6077" s="339">
        <v>0.05</v>
      </c>
    </row>
    <row r="6078" spans="1:6" ht="18" customHeight="1">
      <c r="A6078" s="340"/>
      <c r="B6078" s="341"/>
      <c r="C6078" s="304"/>
      <c r="D6078" s="317" t="s">
        <v>13253</v>
      </c>
      <c r="E6078" s="338"/>
      <c r="F6078" s="339"/>
    </row>
    <row r="6079" spans="1:6" ht="18" customHeight="1">
      <c r="A6079" s="340"/>
      <c r="B6079" s="341"/>
      <c r="C6079" s="348"/>
      <c r="D6079" s="317" t="s">
        <v>13232</v>
      </c>
      <c r="E6079" s="338"/>
      <c r="F6079" s="339"/>
    </row>
    <row r="6080" spans="1:6">
      <c r="A6080" s="340"/>
      <c r="B6080" s="11" t="s">
        <v>13254</v>
      </c>
      <c r="C6080" s="304" t="s">
        <v>13255</v>
      </c>
      <c r="D6080" s="317" t="s">
        <v>13235</v>
      </c>
      <c r="E6080" s="338" t="s">
        <v>15</v>
      </c>
      <c r="F6080" s="339">
        <v>0.05</v>
      </c>
    </row>
    <row r="6081" spans="1:6">
      <c r="A6081" s="340"/>
      <c r="B6081" s="11" t="s">
        <v>13256</v>
      </c>
      <c r="C6081" s="304" t="s">
        <v>13257</v>
      </c>
      <c r="D6081" s="317" t="s">
        <v>13238</v>
      </c>
      <c r="E6081" s="338" t="s">
        <v>15</v>
      </c>
      <c r="F6081" s="339">
        <v>0.05</v>
      </c>
    </row>
    <row r="6082" spans="1:6">
      <c r="A6082" s="340"/>
      <c r="B6082" s="11" t="s">
        <v>13258</v>
      </c>
      <c r="C6082" s="304" t="s">
        <v>13259</v>
      </c>
      <c r="D6082" s="317" t="s">
        <v>72</v>
      </c>
      <c r="E6082" s="338" t="s">
        <v>15</v>
      </c>
      <c r="F6082" s="339">
        <v>0.05</v>
      </c>
    </row>
    <row r="6083" spans="1:6" ht="18" customHeight="1">
      <c r="A6083" s="340"/>
      <c r="B6083" s="341"/>
      <c r="C6083" s="304"/>
      <c r="D6083" s="317" t="s">
        <v>13241</v>
      </c>
      <c r="E6083" s="338"/>
      <c r="F6083" s="339"/>
    </row>
    <row r="6084" spans="1:6">
      <c r="A6084" s="340"/>
      <c r="B6084" s="11" t="s">
        <v>13260</v>
      </c>
      <c r="C6084" s="304" t="s">
        <v>13261</v>
      </c>
      <c r="D6084" s="327" t="s">
        <v>13244</v>
      </c>
      <c r="E6084" s="338" t="s">
        <v>15</v>
      </c>
      <c r="F6084" s="339">
        <v>0.05</v>
      </c>
    </row>
    <row r="6085" spans="1:6" ht="18" customHeight="1">
      <c r="A6085" s="340"/>
      <c r="B6085" s="341"/>
      <c r="C6085" s="304"/>
      <c r="D6085" s="317" t="s">
        <v>13262</v>
      </c>
      <c r="E6085" s="343"/>
      <c r="F6085" s="344"/>
    </row>
    <row r="6086" spans="1:6">
      <c r="A6086" s="340"/>
      <c r="B6086" s="11" t="s">
        <v>13263</v>
      </c>
      <c r="C6086" s="304" t="s">
        <v>13264</v>
      </c>
      <c r="D6086" s="317" t="s">
        <v>13265</v>
      </c>
      <c r="E6086" s="338" t="s">
        <v>15</v>
      </c>
      <c r="F6086" s="339">
        <v>0.05</v>
      </c>
    </row>
    <row r="6087" spans="1:6">
      <c r="A6087" s="340"/>
      <c r="B6087" s="11" t="s">
        <v>13266</v>
      </c>
      <c r="C6087" s="304" t="s">
        <v>13267</v>
      </c>
      <c r="D6087" s="317" t="s">
        <v>835</v>
      </c>
      <c r="E6087" s="338" t="s">
        <v>15</v>
      </c>
      <c r="F6087" s="339">
        <v>0.05</v>
      </c>
    </row>
    <row r="6088" spans="1:6">
      <c r="A6088" s="340"/>
      <c r="B6088" s="11" t="s">
        <v>13268</v>
      </c>
      <c r="C6088" s="304" t="s">
        <v>13269</v>
      </c>
      <c r="D6088" s="317" t="s">
        <v>13270</v>
      </c>
      <c r="E6088" s="338" t="s">
        <v>15</v>
      </c>
      <c r="F6088" s="339">
        <v>0.05</v>
      </c>
    </row>
    <row r="6089" spans="1:6">
      <c r="A6089" s="340"/>
      <c r="B6089" s="11" t="s">
        <v>13271</v>
      </c>
      <c r="C6089" s="304" t="s">
        <v>13272</v>
      </c>
      <c r="D6089" s="317" t="s">
        <v>72</v>
      </c>
      <c r="E6089" s="338" t="s">
        <v>15</v>
      </c>
      <c r="F6089" s="339">
        <v>0.05</v>
      </c>
    </row>
    <row r="6090" spans="1:6" ht="18" customHeight="1">
      <c r="A6090" s="340"/>
      <c r="B6090" s="341"/>
      <c r="C6090" s="304"/>
      <c r="D6090" s="317" t="s">
        <v>13273</v>
      </c>
      <c r="E6090" s="338"/>
      <c r="F6090" s="339"/>
    </row>
    <row r="6091" spans="1:6" ht="18" customHeight="1">
      <c r="A6091" s="340"/>
      <c r="B6091" s="341"/>
      <c r="C6091" s="304"/>
      <c r="D6091" s="317" t="s">
        <v>13274</v>
      </c>
      <c r="E6091" s="338"/>
      <c r="F6091" s="339"/>
    </row>
    <row r="6092" spans="1:6">
      <c r="A6092" s="340"/>
      <c r="B6092" s="11" t="s">
        <v>13275</v>
      </c>
      <c r="C6092" s="304" t="s">
        <v>13276</v>
      </c>
      <c r="D6092" s="317" t="s">
        <v>13277</v>
      </c>
      <c r="E6092" s="338" t="s">
        <v>15</v>
      </c>
      <c r="F6092" s="339">
        <v>0.05</v>
      </c>
    </row>
    <row r="6093" spans="1:6">
      <c r="A6093" s="340"/>
      <c r="B6093" s="11" t="s">
        <v>13278</v>
      </c>
      <c r="C6093" s="304" t="s">
        <v>13279</v>
      </c>
      <c r="D6093" s="317" t="s">
        <v>835</v>
      </c>
      <c r="E6093" s="338" t="s">
        <v>15</v>
      </c>
      <c r="F6093" s="339">
        <v>0.05</v>
      </c>
    </row>
    <row r="6094" spans="1:6">
      <c r="A6094" s="340"/>
      <c r="B6094" s="11" t="s">
        <v>13280</v>
      </c>
      <c r="C6094" s="304" t="s">
        <v>13281</v>
      </c>
      <c r="D6094" s="317" t="s">
        <v>72</v>
      </c>
      <c r="E6094" s="338" t="s">
        <v>15</v>
      </c>
      <c r="F6094" s="339">
        <v>0.05</v>
      </c>
    </row>
    <row r="6095" spans="1:6">
      <c r="A6095" s="340"/>
      <c r="B6095" s="11" t="s">
        <v>13282</v>
      </c>
      <c r="C6095" s="304" t="s">
        <v>13283</v>
      </c>
      <c r="D6095" s="317" t="s">
        <v>13284</v>
      </c>
      <c r="E6095" s="338" t="s">
        <v>15</v>
      </c>
      <c r="F6095" s="339">
        <v>0.05</v>
      </c>
    </row>
    <row r="6096" spans="1:6" ht="18" customHeight="1">
      <c r="A6096" s="340"/>
      <c r="B6096" s="341"/>
      <c r="C6096" s="304"/>
      <c r="D6096" s="317" t="s">
        <v>13285</v>
      </c>
      <c r="E6096" s="338"/>
      <c r="F6096" s="339"/>
    </row>
    <row r="6097" spans="1:6" ht="18" customHeight="1">
      <c r="A6097" s="340"/>
      <c r="B6097" s="341"/>
      <c r="C6097" s="304"/>
      <c r="D6097" s="317" t="s">
        <v>13232</v>
      </c>
      <c r="E6097" s="338"/>
      <c r="F6097" s="339"/>
    </row>
    <row r="6098" spans="1:6">
      <c r="A6098" s="340"/>
      <c r="B6098" s="11" t="s">
        <v>13286</v>
      </c>
      <c r="C6098" s="304" t="s">
        <v>13287</v>
      </c>
      <c r="D6098" s="317" t="s">
        <v>13235</v>
      </c>
      <c r="E6098" s="338" t="s">
        <v>15</v>
      </c>
      <c r="F6098" s="339">
        <v>0.05</v>
      </c>
    </row>
    <row r="6099" spans="1:6">
      <c r="A6099" s="340"/>
      <c r="B6099" s="11" t="s">
        <v>13288</v>
      </c>
      <c r="C6099" s="304" t="s">
        <v>13289</v>
      </c>
      <c r="D6099" s="317" t="s">
        <v>13238</v>
      </c>
      <c r="E6099" s="338" t="s">
        <v>15</v>
      </c>
      <c r="F6099" s="339">
        <v>0.05</v>
      </c>
    </row>
    <row r="6100" spans="1:6">
      <c r="A6100" s="340"/>
      <c r="B6100" s="11" t="s">
        <v>13290</v>
      </c>
      <c r="C6100" s="304" t="s">
        <v>13291</v>
      </c>
      <c r="D6100" s="317" t="s">
        <v>72</v>
      </c>
      <c r="E6100" s="338" t="s">
        <v>15</v>
      </c>
      <c r="F6100" s="339">
        <v>0.05</v>
      </c>
    </row>
    <row r="6101" spans="1:6" ht="18" customHeight="1">
      <c r="A6101" s="340"/>
      <c r="B6101" s="341"/>
      <c r="C6101" s="304"/>
      <c r="D6101" s="317" t="s">
        <v>13241</v>
      </c>
      <c r="E6101" s="338"/>
      <c r="F6101" s="339"/>
    </row>
    <row r="6102" spans="1:6">
      <c r="A6102" s="340"/>
      <c r="B6102" s="11" t="s">
        <v>13292</v>
      </c>
      <c r="C6102" s="304" t="s">
        <v>13293</v>
      </c>
      <c r="D6102" s="317" t="s">
        <v>13294</v>
      </c>
      <c r="E6102" s="338" t="s">
        <v>15</v>
      </c>
      <c r="F6102" s="339">
        <v>0.05</v>
      </c>
    </row>
    <row r="6103" spans="1:6">
      <c r="A6103" s="340"/>
      <c r="B6103" s="11" t="s">
        <v>13295</v>
      </c>
      <c r="C6103" s="304" t="s">
        <v>13296</v>
      </c>
      <c r="D6103" s="317" t="s">
        <v>13270</v>
      </c>
      <c r="E6103" s="338" t="s">
        <v>15</v>
      </c>
      <c r="F6103" s="339">
        <v>0.05</v>
      </c>
    </row>
    <row r="6104" spans="1:6">
      <c r="A6104" s="340"/>
      <c r="B6104" s="11" t="s">
        <v>13297</v>
      </c>
      <c r="C6104" s="304" t="s">
        <v>13298</v>
      </c>
      <c r="D6104" s="317" t="s">
        <v>72</v>
      </c>
      <c r="E6104" s="338" t="s">
        <v>15</v>
      </c>
      <c r="F6104" s="339">
        <v>0.05</v>
      </c>
    </row>
    <row r="6105" spans="1:6" ht="18" customHeight="1">
      <c r="A6105" s="340"/>
      <c r="B6105" s="341"/>
      <c r="C6105" s="304"/>
      <c r="D6105" s="317" t="s">
        <v>13273</v>
      </c>
      <c r="E6105" s="338"/>
      <c r="F6105" s="339"/>
    </row>
    <row r="6106" spans="1:6" ht="18" customHeight="1">
      <c r="A6106" s="340"/>
      <c r="B6106" s="341"/>
      <c r="C6106" s="348"/>
      <c r="D6106" s="317" t="s">
        <v>13299</v>
      </c>
      <c r="E6106" s="338"/>
      <c r="F6106" s="339"/>
    </row>
    <row r="6107" spans="1:6">
      <c r="A6107" s="340"/>
      <c r="B6107" s="11" t="s">
        <v>13300</v>
      </c>
      <c r="C6107" s="304" t="s">
        <v>13301</v>
      </c>
      <c r="D6107" s="317" t="s">
        <v>13277</v>
      </c>
      <c r="E6107" s="338" t="s">
        <v>15</v>
      </c>
      <c r="F6107" s="339">
        <v>0.05</v>
      </c>
    </row>
    <row r="6108" spans="1:6">
      <c r="A6108" s="340"/>
      <c r="B6108" s="11" t="s">
        <v>13302</v>
      </c>
      <c r="C6108" s="304" t="s">
        <v>13303</v>
      </c>
      <c r="D6108" s="317" t="s">
        <v>835</v>
      </c>
      <c r="E6108" s="338" t="s">
        <v>15</v>
      </c>
      <c r="F6108" s="339">
        <v>0.05</v>
      </c>
    </row>
    <row r="6109" spans="1:6">
      <c r="A6109" s="340"/>
      <c r="B6109" s="11" t="s">
        <v>13304</v>
      </c>
      <c r="C6109" s="304" t="s">
        <v>13305</v>
      </c>
      <c r="D6109" s="317" t="s">
        <v>72</v>
      </c>
      <c r="E6109" s="338" t="s">
        <v>15</v>
      </c>
      <c r="F6109" s="339">
        <v>0.05</v>
      </c>
    </row>
    <row r="6110" spans="1:6" ht="36" customHeight="1">
      <c r="A6110" s="328">
        <v>57.03</v>
      </c>
      <c r="B6110" s="329"/>
      <c r="C6110" s="305"/>
      <c r="D6110" s="315" t="s">
        <v>13306</v>
      </c>
      <c r="E6110" s="225"/>
      <c r="F6110" s="330"/>
    </row>
    <row r="6111" spans="1:6" ht="18.75">
      <c r="A6111" s="335"/>
      <c r="B6111" s="11" t="s">
        <v>13307</v>
      </c>
      <c r="C6111" s="305" t="s">
        <v>13308</v>
      </c>
      <c r="D6111" s="319" t="s">
        <v>13309</v>
      </c>
      <c r="E6111" s="225" t="s">
        <v>15</v>
      </c>
      <c r="F6111" s="330">
        <v>0.05</v>
      </c>
    </row>
    <row r="6112" spans="1:6" ht="18" customHeight="1">
      <c r="A6112" s="331"/>
      <c r="B6112" s="332"/>
      <c r="C6112" s="305"/>
      <c r="D6112" s="319" t="s">
        <v>13310</v>
      </c>
      <c r="E6112" s="225"/>
      <c r="F6112" s="330"/>
    </row>
    <row r="6113" spans="1:6">
      <c r="A6113" s="331"/>
      <c r="B6113" s="11" t="s">
        <v>13311</v>
      </c>
      <c r="C6113" s="305" t="s">
        <v>13312</v>
      </c>
      <c r="D6113" s="319" t="s">
        <v>13313</v>
      </c>
      <c r="E6113" s="225" t="s">
        <v>15</v>
      </c>
      <c r="F6113" s="330">
        <v>0.05</v>
      </c>
    </row>
    <row r="6114" spans="1:6">
      <c r="A6114" s="331"/>
      <c r="B6114" s="11" t="s">
        <v>13314</v>
      </c>
      <c r="C6114" s="305" t="s">
        <v>13315</v>
      </c>
      <c r="D6114" s="319" t="s">
        <v>4738</v>
      </c>
      <c r="E6114" s="225" t="s">
        <v>15</v>
      </c>
      <c r="F6114" s="330">
        <v>0.05</v>
      </c>
    </row>
    <row r="6115" spans="1:6" ht="18" customHeight="1">
      <c r="A6115" s="331"/>
      <c r="B6115" s="332"/>
      <c r="C6115" s="305"/>
      <c r="D6115" s="319" t="s">
        <v>13316</v>
      </c>
      <c r="E6115" s="225"/>
      <c r="F6115" s="330"/>
    </row>
    <row r="6116" spans="1:6">
      <c r="A6116" s="331"/>
      <c r="B6116" s="11" t="s">
        <v>13317</v>
      </c>
      <c r="C6116" s="305" t="s">
        <v>13318</v>
      </c>
      <c r="D6116" s="319" t="s">
        <v>13313</v>
      </c>
      <c r="E6116" s="225" t="s">
        <v>15</v>
      </c>
      <c r="F6116" s="330">
        <v>0.05</v>
      </c>
    </row>
    <row r="6117" spans="1:6" ht="18" customHeight="1">
      <c r="A6117" s="331"/>
      <c r="B6117" s="332"/>
      <c r="C6117" s="305"/>
      <c r="D6117" s="319" t="s">
        <v>6488</v>
      </c>
      <c r="E6117" s="225"/>
      <c r="F6117" s="330"/>
    </row>
    <row r="6118" spans="1:6">
      <c r="A6118" s="331"/>
      <c r="B6118" s="11" t="s">
        <v>13319</v>
      </c>
      <c r="C6118" s="305" t="s">
        <v>13320</v>
      </c>
      <c r="D6118" s="324" t="s">
        <v>13321</v>
      </c>
      <c r="E6118" s="225" t="s">
        <v>15</v>
      </c>
      <c r="F6118" s="330">
        <v>0.05</v>
      </c>
    </row>
    <row r="6119" spans="1:6">
      <c r="A6119" s="331"/>
      <c r="B6119" s="11" t="s">
        <v>13322</v>
      </c>
      <c r="C6119" s="305" t="s">
        <v>13323</v>
      </c>
      <c r="D6119" s="319" t="s">
        <v>13324</v>
      </c>
      <c r="E6119" s="225" t="s">
        <v>15</v>
      </c>
      <c r="F6119" s="330">
        <v>0.05</v>
      </c>
    </row>
    <row r="6120" spans="1:6">
      <c r="A6120" s="331"/>
      <c r="B6120" s="11" t="s">
        <v>13325</v>
      </c>
      <c r="C6120" s="305" t="s">
        <v>13326</v>
      </c>
      <c r="D6120" s="319" t="s">
        <v>13270</v>
      </c>
      <c r="E6120" s="225" t="s">
        <v>15</v>
      </c>
      <c r="F6120" s="330">
        <v>0.05</v>
      </c>
    </row>
    <row r="6121" spans="1:6">
      <c r="A6121" s="331"/>
      <c r="B6121" s="11" t="s">
        <v>13327</v>
      </c>
      <c r="C6121" s="305" t="s">
        <v>13328</v>
      </c>
      <c r="D6121" s="319" t="s">
        <v>72</v>
      </c>
      <c r="E6121" s="225" t="s">
        <v>15</v>
      </c>
      <c r="F6121" s="330">
        <v>0.05</v>
      </c>
    </row>
    <row r="6122" spans="1:6" ht="18" customHeight="1">
      <c r="A6122" s="331"/>
      <c r="B6122" s="332"/>
      <c r="C6122" s="305"/>
      <c r="D6122" s="319" t="s">
        <v>13329</v>
      </c>
      <c r="E6122" s="225"/>
      <c r="F6122" s="330"/>
    </row>
    <row r="6123" spans="1:6" ht="18" customHeight="1">
      <c r="A6123" s="331"/>
      <c r="B6123" s="332"/>
      <c r="C6123" s="305"/>
      <c r="D6123" s="319" t="s">
        <v>13330</v>
      </c>
      <c r="E6123" s="225"/>
      <c r="F6123" s="330"/>
    </row>
    <row r="6124" spans="1:6">
      <c r="A6124" s="331"/>
      <c r="B6124" s="11" t="s">
        <v>13331</v>
      </c>
      <c r="C6124" s="305" t="s">
        <v>13332</v>
      </c>
      <c r="D6124" s="319" t="s">
        <v>13333</v>
      </c>
      <c r="E6124" s="225" t="s">
        <v>15</v>
      </c>
      <c r="F6124" s="330">
        <v>0.05</v>
      </c>
    </row>
    <row r="6125" spans="1:6">
      <c r="A6125" s="331"/>
      <c r="B6125" s="11" t="s">
        <v>13334</v>
      </c>
      <c r="C6125" s="305" t="s">
        <v>13335</v>
      </c>
      <c r="D6125" s="319" t="s">
        <v>835</v>
      </c>
      <c r="E6125" s="225" t="s">
        <v>15</v>
      </c>
      <c r="F6125" s="330">
        <v>0.05</v>
      </c>
    </row>
    <row r="6126" spans="1:6">
      <c r="A6126" s="331"/>
      <c r="B6126" s="11" t="s">
        <v>13336</v>
      </c>
      <c r="C6126" s="305" t="s">
        <v>13337</v>
      </c>
      <c r="D6126" s="319" t="s">
        <v>72</v>
      </c>
      <c r="E6126" s="225" t="s">
        <v>15</v>
      </c>
      <c r="F6126" s="330">
        <v>0.05</v>
      </c>
    </row>
    <row r="6127" spans="1:6" ht="36" customHeight="1">
      <c r="A6127" s="328">
        <v>57.04</v>
      </c>
      <c r="B6127" s="329"/>
      <c r="C6127" s="305"/>
      <c r="D6127" s="315" t="s">
        <v>13338</v>
      </c>
      <c r="E6127" s="225"/>
      <c r="F6127" s="330"/>
    </row>
    <row r="6128" spans="1:6" ht="36">
      <c r="A6128" s="335"/>
      <c r="B6128" s="11" t="s">
        <v>13339</v>
      </c>
      <c r="C6128" s="305" t="s">
        <v>13340</v>
      </c>
      <c r="D6128" s="319" t="s">
        <v>13341</v>
      </c>
      <c r="E6128" s="225" t="s">
        <v>15</v>
      </c>
      <c r="F6128" s="330">
        <v>0.05</v>
      </c>
    </row>
    <row r="6129" spans="1:6" ht="36">
      <c r="A6129" s="335"/>
      <c r="B6129" s="11" t="s">
        <v>13342</v>
      </c>
      <c r="C6129" s="305" t="s">
        <v>13343</v>
      </c>
      <c r="D6129" s="319" t="s">
        <v>13344</v>
      </c>
      <c r="E6129" s="225" t="s">
        <v>15</v>
      </c>
      <c r="F6129" s="330">
        <v>0.05</v>
      </c>
    </row>
    <row r="6130" spans="1:6">
      <c r="A6130" s="331"/>
      <c r="B6130" s="11" t="s">
        <v>13345</v>
      </c>
      <c r="C6130" s="305" t="s">
        <v>13346</v>
      </c>
      <c r="D6130" s="319" t="s">
        <v>33</v>
      </c>
      <c r="E6130" s="225" t="s">
        <v>15</v>
      </c>
      <c r="F6130" s="330">
        <v>0.05</v>
      </c>
    </row>
    <row r="6131" spans="1:6" ht="36" customHeight="1">
      <c r="A6131" s="349" t="s">
        <v>13347</v>
      </c>
      <c r="B6131" s="350"/>
      <c r="C6131" s="305"/>
      <c r="D6131" s="315" t="s">
        <v>13348</v>
      </c>
      <c r="E6131" s="225"/>
      <c r="F6131" s="330"/>
    </row>
    <row r="6132" spans="1:6" ht="18" customHeight="1">
      <c r="A6132" s="337"/>
      <c r="B6132" s="351"/>
      <c r="C6132" s="304"/>
      <c r="D6132" s="317" t="s">
        <v>13349</v>
      </c>
      <c r="E6132" s="338"/>
      <c r="F6132" s="339"/>
    </row>
    <row r="6133" spans="1:6">
      <c r="A6133" s="340"/>
      <c r="B6133" s="11" t="s">
        <v>13350</v>
      </c>
      <c r="C6133" s="304" t="s">
        <v>13351</v>
      </c>
      <c r="D6133" s="317" t="s">
        <v>13352</v>
      </c>
      <c r="E6133" s="338" t="s">
        <v>15</v>
      </c>
      <c r="F6133" s="339">
        <v>0.05</v>
      </c>
    </row>
    <row r="6134" spans="1:6">
      <c r="A6134" s="340"/>
      <c r="B6134" s="11" t="s">
        <v>13353</v>
      </c>
      <c r="C6134" s="304" t="s">
        <v>13354</v>
      </c>
      <c r="D6134" s="317" t="s">
        <v>13277</v>
      </c>
      <c r="E6134" s="338" t="s">
        <v>15</v>
      </c>
      <c r="F6134" s="339">
        <v>0.05</v>
      </c>
    </row>
    <row r="6135" spans="1:6">
      <c r="A6135" s="340"/>
      <c r="B6135" s="11" t="s">
        <v>13355</v>
      </c>
      <c r="C6135" s="304" t="s">
        <v>13356</v>
      </c>
      <c r="D6135" s="317" t="s">
        <v>835</v>
      </c>
      <c r="E6135" s="338" t="s">
        <v>15</v>
      </c>
      <c r="F6135" s="339">
        <v>0.05</v>
      </c>
    </row>
    <row r="6136" spans="1:6" ht="54">
      <c r="A6136" s="340"/>
      <c r="B6136" s="11" t="s">
        <v>13357</v>
      </c>
      <c r="C6136" s="304" t="s">
        <v>13358</v>
      </c>
      <c r="D6136" s="327" t="s">
        <v>13359</v>
      </c>
      <c r="E6136" s="338" t="s">
        <v>15</v>
      </c>
      <c r="F6136" s="339">
        <v>0.05</v>
      </c>
    </row>
    <row r="6137" spans="1:6" ht="36">
      <c r="A6137" s="340"/>
      <c r="B6137" s="11" t="s">
        <v>13360</v>
      </c>
      <c r="C6137" s="304" t="s">
        <v>13361</v>
      </c>
      <c r="D6137" s="327" t="s">
        <v>13362</v>
      </c>
      <c r="E6137" s="338" t="s">
        <v>15</v>
      </c>
      <c r="F6137" s="339">
        <v>0.05</v>
      </c>
    </row>
    <row r="6138" spans="1:6">
      <c r="A6138" s="340"/>
      <c r="B6138" s="11" t="s">
        <v>13363</v>
      </c>
      <c r="C6138" s="304" t="s">
        <v>13364</v>
      </c>
      <c r="D6138" s="317" t="s">
        <v>72</v>
      </c>
      <c r="E6138" s="338" t="s">
        <v>15</v>
      </c>
      <c r="F6138" s="339">
        <v>0.05</v>
      </c>
    </row>
    <row r="6139" spans="1:6" ht="18" customHeight="1">
      <c r="A6139" s="296"/>
      <c r="B6139" s="296"/>
      <c r="C6139" s="296"/>
      <c r="D6139" s="313" t="s">
        <v>13365</v>
      </c>
      <c r="E6139" s="313"/>
      <c r="F6139" s="313"/>
    </row>
    <row r="6140" spans="1:6" ht="18" customHeight="1">
      <c r="A6140" s="296"/>
      <c r="B6140" s="296"/>
      <c r="C6140" s="296"/>
      <c r="D6140" s="314" t="s">
        <v>13366</v>
      </c>
      <c r="E6140" s="314"/>
      <c r="F6140" s="314"/>
    </row>
    <row r="6141" spans="1:6" ht="36" customHeight="1">
      <c r="A6141" s="328">
        <v>58.01</v>
      </c>
      <c r="B6141" s="329"/>
      <c r="C6141" s="305"/>
      <c r="D6141" s="315" t="s">
        <v>13367</v>
      </c>
      <c r="E6141" s="225"/>
      <c r="F6141" s="330"/>
    </row>
    <row r="6142" spans="1:6" ht="18" customHeight="1">
      <c r="A6142" s="335"/>
      <c r="B6142" s="336"/>
      <c r="C6142" s="305"/>
      <c r="D6142" s="319" t="s">
        <v>13368</v>
      </c>
      <c r="E6142" s="225"/>
      <c r="F6142" s="330"/>
    </row>
    <row r="6143" spans="1:6" ht="20.25">
      <c r="A6143" s="331"/>
      <c r="B6143" s="11" t="s">
        <v>13369</v>
      </c>
      <c r="C6143" s="305" t="s">
        <v>13370</v>
      </c>
      <c r="D6143" s="352" t="s">
        <v>13371</v>
      </c>
      <c r="E6143" s="225" t="s">
        <v>15</v>
      </c>
      <c r="F6143" s="330">
        <v>0.05</v>
      </c>
    </row>
    <row r="6144" spans="1:6">
      <c r="A6144" s="331"/>
      <c r="B6144" s="11" t="s">
        <v>13372</v>
      </c>
      <c r="C6144" s="305" t="s">
        <v>13373</v>
      </c>
      <c r="D6144" s="319" t="s">
        <v>72</v>
      </c>
      <c r="E6144" s="225" t="s">
        <v>15</v>
      </c>
      <c r="F6144" s="330">
        <v>0.05</v>
      </c>
    </row>
    <row r="6145" spans="1:6" ht="18" customHeight="1">
      <c r="A6145" s="331"/>
      <c r="B6145" s="332"/>
      <c r="C6145" s="305"/>
      <c r="D6145" s="319" t="s">
        <v>13374</v>
      </c>
      <c r="E6145" s="225"/>
      <c r="F6145" s="330"/>
    </row>
    <row r="6146" spans="1:6">
      <c r="A6146" s="331"/>
      <c r="B6146" s="11" t="s">
        <v>13375</v>
      </c>
      <c r="C6146" s="305" t="s">
        <v>13376</v>
      </c>
      <c r="D6146" s="319" t="s">
        <v>13377</v>
      </c>
      <c r="E6146" s="225" t="s">
        <v>15</v>
      </c>
      <c r="F6146" s="330">
        <v>0.05</v>
      </c>
    </row>
    <row r="6147" spans="1:6">
      <c r="A6147" s="331"/>
      <c r="B6147" s="11" t="s">
        <v>13378</v>
      </c>
      <c r="C6147" s="305" t="s">
        <v>13379</v>
      </c>
      <c r="D6147" s="319" t="s">
        <v>13380</v>
      </c>
      <c r="E6147" s="225" t="s">
        <v>15</v>
      </c>
      <c r="F6147" s="330">
        <v>0.05</v>
      </c>
    </row>
    <row r="6148" spans="1:6">
      <c r="A6148" s="331"/>
      <c r="B6148" s="11" t="s">
        <v>13381</v>
      </c>
      <c r="C6148" s="305" t="s">
        <v>13382</v>
      </c>
      <c r="D6148" s="319" t="s">
        <v>13383</v>
      </c>
      <c r="E6148" s="225" t="s">
        <v>15</v>
      </c>
      <c r="F6148" s="330">
        <v>0.05</v>
      </c>
    </row>
    <row r="6149" spans="1:6">
      <c r="A6149" s="331"/>
      <c r="B6149" s="11" t="s">
        <v>13384</v>
      </c>
      <c r="C6149" s="305" t="s">
        <v>13385</v>
      </c>
      <c r="D6149" s="319" t="s">
        <v>13386</v>
      </c>
      <c r="E6149" s="225" t="s">
        <v>15</v>
      </c>
      <c r="F6149" s="330">
        <v>0.05</v>
      </c>
    </row>
    <row r="6150" spans="1:6">
      <c r="A6150" s="331"/>
      <c r="B6150" s="11" t="s">
        <v>13387</v>
      </c>
      <c r="C6150" s="305" t="s">
        <v>13388</v>
      </c>
      <c r="D6150" s="319" t="s">
        <v>13389</v>
      </c>
      <c r="E6150" s="225" t="s">
        <v>15</v>
      </c>
      <c r="F6150" s="330">
        <v>0.05</v>
      </c>
    </row>
    <row r="6151" spans="1:6" ht="17.45" customHeight="1">
      <c r="A6151" s="353"/>
      <c r="B6151" s="354"/>
      <c r="C6151" s="318"/>
      <c r="D6151" s="319" t="s">
        <v>13390</v>
      </c>
      <c r="E6151" s="355"/>
      <c r="F6151" s="356"/>
    </row>
    <row r="6152" spans="1:6">
      <c r="A6152" s="331"/>
      <c r="B6152" s="11" t="s">
        <v>13391</v>
      </c>
      <c r="C6152" s="305" t="s">
        <v>13392</v>
      </c>
      <c r="D6152" s="319" t="s">
        <v>13377</v>
      </c>
      <c r="E6152" s="225" t="s">
        <v>15</v>
      </c>
      <c r="F6152" s="330">
        <v>0.05</v>
      </c>
    </row>
    <row r="6153" spans="1:6">
      <c r="A6153" s="331"/>
      <c r="B6153" s="11" t="s">
        <v>13393</v>
      </c>
      <c r="C6153" s="305" t="s">
        <v>13394</v>
      </c>
      <c r="D6153" s="319" t="s">
        <v>13380</v>
      </c>
      <c r="E6153" s="225" t="s">
        <v>15</v>
      </c>
      <c r="F6153" s="330">
        <v>0.05</v>
      </c>
    </row>
    <row r="6154" spans="1:6">
      <c r="A6154" s="331"/>
      <c r="B6154" s="11" t="s">
        <v>13395</v>
      </c>
      <c r="C6154" s="305" t="s">
        <v>13396</v>
      </c>
      <c r="D6154" s="319" t="s">
        <v>13383</v>
      </c>
      <c r="E6154" s="225" t="s">
        <v>15</v>
      </c>
      <c r="F6154" s="330">
        <v>0.05</v>
      </c>
    </row>
    <row r="6155" spans="1:6">
      <c r="A6155" s="331"/>
      <c r="B6155" s="11" t="s">
        <v>13397</v>
      </c>
      <c r="C6155" s="305" t="s">
        <v>13398</v>
      </c>
      <c r="D6155" s="319" t="s">
        <v>13386</v>
      </c>
      <c r="E6155" s="225" t="s">
        <v>15</v>
      </c>
      <c r="F6155" s="330">
        <v>0.05</v>
      </c>
    </row>
    <row r="6156" spans="1:6">
      <c r="A6156" s="340"/>
      <c r="B6156" s="11" t="s">
        <v>13399</v>
      </c>
      <c r="C6156" s="304" t="s">
        <v>13400</v>
      </c>
      <c r="D6156" s="317" t="s">
        <v>13389</v>
      </c>
      <c r="E6156" s="338" t="s">
        <v>15</v>
      </c>
      <c r="F6156" s="339">
        <v>0.05</v>
      </c>
    </row>
    <row r="6157" spans="1:6" ht="18" customHeight="1">
      <c r="A6157" s="340"/>
      <c r="B6157" s="341"/>
      <c r="C6157" s="304"/>
      <c r="D6157" s="317" t="s">
        <v>13401</v>
      </c>
      <c r="E6157" s="338"/>
      <c r="F6157" s="339"/>
    </row>
    <row r="6158" spans="1:6" ht="18" customHeight="1">
      <c r="A6158" s="340"/>
      <c r="B6158" s="341"/>
      <c r="C6158" s="304"/>
      <c r="D6158" s="317" t="s">
        <v>13402</v>
      </c>
      <c r="E6158" s="338"/>
      <c r="F6158" s="339"/>
    </row>
    <row r="6159" spans="1:6">
      <c r="A6159" s="340"/>
      <c r="B6159" s="11" t="s">
        <v>13403</v>
      </c>
      <c r="C6159" s="304" t="s">
        <v>13404</v>
      </c>
      <c r="D6159" s="317" t="s">
        <v>13405</v>
      </c>
      <c r="E6159" s="338" t="s">
        <v>15</v>
      </c>
      <c r="F6159" s="339">
        <v>0.05</v>
      </c>
    </row>
    <row r="6160" spans="1:6">
      <c r="A6160" s="340"/>
      <c r="B6160" s="11" t="s">
        <v>13406</v>
      </c>
      <c r="C6160" s="304" t="s">
        <v>13407</v>
      </c>
      <c r="D6160" s="317" t="s">
        <v>835</v>
      </c>
      <c r="E6160" s="338" t="s">
        <v>15</v>
      </c>
      <c r="F6160" s="339">
        <v>0.05</v>
      </c>
    </row>
    <row r="6161" spans="1:6">
      <c r="A6161" s="340"/>
      <c r="B6161" s="11" t="s">
        <v>13408</v>
      </c>
      <c r="C6161" s="304" t="s">
        <v>13409</v>
      </c>
      <c r="D6161" s="317" t="s">
        <v>72</v>
      </c>
      <c r="E6161" s="338" t="s">
        <v>15</v>
      </c>
      <c r="F6161" s="339">
        <v>0.05</v>
      </c>
    </row>
    <row r="6162" spans="1:6" ht="72" customHeight="1">
      <c r="A6162" s="345">
        <v>58.02</v>
      </c>
      <c r="B6162" s="346"/>
      <c r="C6162" s="304"/>
      <c r="D6162" s="316" t="s">
        <v>13410</v>
      </c>
      <c r="E6162" s="338"/>
      <c r="F6162" s="339"/>
    </row>
    <row r="6163" spans="1:6" ht="36">
      <c r="A6163" s="335"/>
      <c r="B6163" s="11" t="s">
        <v>13411</v>
      </c>
      <c r="C6163" s="305" t="s">
        <v>13412</v>
      </c>
      <c r="D6163" s="319" t="s">
        <v>13413</v>
      </c>
      <c r="E6163" s="225" t="s">
        <v>15</v>
      </c>
      <c r="F6163" s="330">
        <v>0.05</v>
      </c>
    </row>
    <row r="6164" spans="1:6" ht="36">
      <c r="A6164" s="340"/>
      <c r="B6164" s="11" t="s">
        <v>13414</v>
      </c>
      <c r="C6164" s="304" t="s">
        <v>13415</v>
      </c>
      <c r="D6164" s="317" t="s">
        <v>13416</v>
      </c>
      <c r="E6164" s="338" t="s">
        <v>15</v>
      </c>
      <c r="F6164" s="339">
        <v>0.05</v>
      </c>
    </row>
    <row r="6165" spans="1:6">
      <c r="A6165" s="340"/>
      <c r="B6165" s="11" t="s">
        <v>13417</v>
      </c>
      <c r="C6165" s="304" t="s">
        <v>13418</v>
      </c>
      <c r="D6165" s="317" t="s">
        <v>13419</v>
      </c>
      <c r="E6165" s="338" t="s">
        <v>15</v>
      </c>
      <c r="F6165" s="339">
        <v>0.05</v>
      </c>
    </row>
    <row r="6166" spans="1:6" ht="36">
      <c r="A6166" s="328">
        <v>58.03</v>
      </c>
      <c r="B6166" s="11" t="s">
        <v>13420</v>
      </c>
      <c r="C6166" s="305" t="s">
        <v>13421</v>
      </c>
      <c r="D6166" s="315" t="s">
        <v>13422</v>
      </c>
      <c r="E6166" s="225" t="s">
        <v>15</v>
      </c>
      <c r="F6166" s="330">
        <v>0.05</v>
      </c>
    </row>
    <row r="6167" spans="1:6" ht="72" customHeight="1">
      <c r="A6167" s="328">
        <v>58.04</v>
      </c>
      <c r="B6167" s="329"/>
      <c r="C6167" s="305"/>
      <c r="D6167" s="315" t="s">
        <v>13423</v>
      </c>
      <c r="E6167" s="225"/>
      <c r="F6167" s="330"/>
    </row>
    <row r="6168" spans="1:6" ht="18.75">
      <c r="A6168" s="335"/>
      <c r="B6168" s="11" t="s">
        <v>13424</v>
      </c>
      <c r="C6168" s="305" t="s">
        <v>13425</v>
      </c>
      <c r="D6168" s="319" t="s">
        <v>13426</v>
      </c>
      <c r="E6168" s="225" t="s">
        <v>15</v>
      </c>
      <c r="F6168" s="330">
        <v>0.05</v>
      </c>
    </row>
    <row r="6169" spans="1:6" ht="18" customHeight="1">
      <c r="A6169" s="331"/>
      <c r="B6169" s="332"/>
      <c r="C6169" s="305"/>
      <c r="D6169" s="319" t="s">
        <v>13427</v>
      </c>
      <c r="E6169" s="333"/>
      <c r="F6169" s="334"/>
    </row>
    <row r="6170" spans="1:6">
      <c r="A6170" s="331"/>
      <c r="B6170" s="11" t="s">
        <v>13428</v>
      </c>
      <c r="C6170" s="305" t="s">
        <v>13429</v>
      </c>
      <c r="D6170" s="319" t="s">
        <v>13098</v>
      </c>
      <c r="E6170" s="225" t="s">
        <v>15</v>
      </c>
      <c r="F6170" s="330">
        <v>0.05</v>
      </c>
    </row>
    <row r="6171" spans="1:6">
      <c r="A6171" s="331"/>
      <c r="B6171" s="11" t="s">
        <v>13430</v>
      </c>
      <c r="C6171" s="305" t="s">
        <v>13431</v>
      </c>
      <c r="D6171" s="319" t="s">
        <v>13114</v>
      </c>
      <c r="E6171" s="225" t="s">
        <v>15</v>
      </c>
      <c r="F6171" s="330">
        <v>0.05</v>
      </c>
    </row>
    <row r="6172" spans="1:6">
      <c r="A6172" s="331"/>
      <c r="B6172" s="11" t="s">
        <v>13432</v>
      </c>
      <c r="C6172" s="305" t="s">
        <v>13433</v>
      </c>
      <c r="D6172" s="319" t="s">
        <v>13434</v>
      </c>
      <c r="E6172" s="225" t="s">
        <v>15</v>
      </c>
      <c r="F6172" s="330">
        <v>0.05</v>
      </c>
    </row>
    <row r="6173" spans="1:6" ht="90">
      <c r="A6173" s="328">
        <v>58.05</v>
      </c>
      <c r="B6173" s="11" t="s">
        <v>13435</v>
      </c>
      <c r="C6173" s="305" t="s">
        <v>13436</v>
      </c>
      <c r="D6173" s="315" t="s">
        <v>13437</v>
      </c>
      <c r="E6173" s="225" t="s">
        <v>15</v>
      </c>
      <c r="F6173" s="330">
        <v>0.05</v>
      </c>
    </row>
    <row r="6174" spans="1:6" ht="72" customHeight="1">
      <c r="A6174" s="328">
        <v>58.06</v>
      </c>
      <c r="B6174" s="329"/>
      <c r="C6174" s="305"/>
      <c r="D6174" s="315" t="s">
        <v>13438</v>
      </c>
      <c r="E6174" s="225"/>
      <c r="F6174" s="330"/>
    </row>
    <row r="6175" spans="1:6" ht="36">
      <c r="A6175" s="335"/>
      <c r="B6175" s="11" t="s">
        <v>13439</v>
      </c>
      <c r="C6175" s="305" t="s">
        <v>13440</v>
      </c>
      <c r="D6175" s="319" t="s">
        <v>13441</v>
      </c>
      <c r="E6175" s="225" t="s">
        <v>15</v>
      </c>
      <c r="F6175" s="330">
        <v>0.05</v>
      </c>
    </row>
    <row r="6176" spans="1:6" ht="36">
      <c r="A6176" s="331"/>
      <c r="B6176" s="11" t="s">
        <v>13442</v>
      </c>
      <c r="C6176" s="305" t="s">
        <v>13443</v>
      </c>
      <c r="D6176" s="319" t="s">
        <v>13444</v>
      </c>
      <c r="E6176" s="225" t="s">
        <v>15</v>
      </c>
      <c r="F6176" s="330">
        <v>0.05</v>
      </c>
    </row>
    <row r="6177" spans="1:6" ht="18" customHeight="1">
      <c r="A6177" s="331"/>
      <c r="B6177" s="332"/>
      <c r="C6177" s="305"/>
      <c r="D6177" s="319" t="s">
        <v>13036</v>
      </c>
      <c r="E6177" s="225"/>
      <c r="F6177" s="330"/>
    </row>
    <row r="6178" spans="1:6">
      <c r="A6178" s="331"/>
      <c r="B6178" s="11" t="s">
        <v>13445</v>
      </c>
      <c r="C6178" s="305" t="s">
        <v>13446</v>
      </c>
      <c r="D6178" s="319" t="s">
        <v>13447</v>
      </c>
      <c r="E6178" s="225" t="s">
        <v>15</v>
      </c>
      <c r="F6178" s="330">
        <v>0.05</v>
      </c>
    </row>
    <row r="6179" spans="1:6">
      <c r="A6179" s="331"/>
      <c r="B6179" s="11" t="s">
        <v>13448</v>
      </c>
      <c r="C6179" s="305" t="s">
        <v>13449</v>
      </c>
      <c r="D6179" s="319" t="s">
        <v>13098</v>
      </c>
      <c r="E6179" s="225" t="s">
        <v>15</v>
      </c>
      <c r="F6179" s="330">
        <v>0.05</v>
      </c>
    </row>
    <row r="6180" spans="1:6">
      <c r="A6180" s="331"/>
      <c r="B6180" s="11" t="s">
        <v>13450</v>
      </c>
      <c r="C6180" s="305" t="s">
        <v>13451</v>
      </c>
      <c r="D6180" s="319" t="s">
        <v>13114</v>
      </c>
      <c r="E6180" s="225" t="s">
        <v>15</v>
      </c>
      <c r="F6180" s="330">
        <v>0.05</v>
      </c>
    </row>
    <row r="6181" spans="1:6" ht="36">
      <c r="A6181" s="331"/>
      <c r="B6181" s="11" t="s">
        <v>13452</v>
      </c>
      <c r="C6181" s="305" t="s">
        <v>13453</v>
      </c>
      <c r="D6181" s="319" t="s">
        <v>13454</v>
      </c>
      <c r="E6181" s="225" t="s">
        <v>15</v>
      </c>
      <c r="F6181" s="330">
        <v>0.05</v>
      </c>
    </row>
    <row r="6182" spans="1:6" ht="54" customHeight="1">
      <c r="A6182" s="345">
        <v>58.07</v>
      </c>
      <c r="B6182" s="346"/>
      <c r="C6182" s="304"/>
      <c r="D6182" s="316" t="s">
        <v>13455</v>
      </c>
      <c r="E6182" s="338"/>
      <c r="F6182" s="339"/>
    </row>
    <row r="6183" spans="1:6" ht="18.75">
      <c r="A6183" s="337"/>
      <c r="B6183" s="11" t="s">
        <v>13456</v>
      </c>
      <c r="C6183" s="304" t="s">
        <v>13457</v>
      </c>
      <c r="D6183" s="317" t="s">
        <v>13458</v>
      </c>
      <c r="E6183" s="338" t="s">
        <v>15</v>
      </c>
      <c r="F6183" s="339">
        <v>0.05</v>
      </c>
    </row>
    <row r="6184" spans="1:6">
      <c r="A6184" s="340"/>
      <c r="B6184" s="11" t="s">
        <v>13459</v>
      </c>
      <c r="C6184" s="304" t="s">
        <v>13460</v>
      </c>
      <c r="D6184" s="317" t="s">
        <v>33</v>
      </c>
      <c r="E6184" s="338" t="s">
        <v>15</v>
      </c>
      <c r="F6184" s="339">
        <v>0.05</v>
      </c>
    </row>
    <row r="6185" spans="1:6" ht="72" customHeight="1">
      <c r="A6185" s="328">
        <v>58.08</v>
      </c>
      <c r="B6185" s="329"/>
      <c r="C6185" s="305"/>
      <c r="D6185" s="315" t="s">
        <v>13461</v>
      </c>
      <c r="E6185" s="225"/>
      <c r="F6185" s="330"/>
    </row>
    <row r="6186" spans="1:6" ht="18.75">
      <c r="A6186" s="337"/>
      <c r="B6186" s="11" t="s">
        <v>13462</v>
      </c>
      <c r="C6186" s="304" t="s">
        <v>13463</v>
      </c>
      <c r="D6186" s="317" t="s">
        <v>13464</v>
      </c>
      <c r="E6186" s="338" t="s">
        <v>15</v>
      </c>
      <c r="F6186" s="339">
        <v>0.05</v>
      </c>
    </row>
    <row r="6187" spans="1:6">
      <c r="A6187" s="340"/>
      <c r="B6187" s="11" t="s">
        <v>13465</v>
      </c>
      <c r="C6187" s="304" t="s">
        <v>13466</v>
      </c>
      <c r="D6187" s="317" t="s">
        <v>33</v>
      </c>
      <c r="E6187" s="338" t="s">
        <v>15</v>
      </c>
      <c r="F6187" s="339">
        <v>0.05</v>
      </c>
    </row>
    <row r="6188" spans="1:6" ht="90">
      <c r="A6188" s="345">
        <v>58.09</v>
      </c>
      <c r="B6188" s="11" t="s">
        <v>13467</v>
      </c>
      <c r="C6188" s="304" t="s">
        <v>13468</v>
      </c>
      <c r="D6188" s="316" t="s">
        <v>13469</v>
      </c>
      <c r="E6188" s="338" t="s">
        <v>15</v>
      </c>
      <c r="F6188" s="339">
        <v>0.05</v>
      </c>
    </row>
    <row r="6189" spans="1:6" ht="18" customHeight="1">
      <c r="A6189" s="357">
        <v>58.1</v>
      </c>
      <c r="B6189" s="358"/>
      <c r="C6189" s="304"/>
      <c r="D6189" s="316" t="s">
        <v>13470</v>
      </c>
      <c r="E6189" s="338"/>
      <c r="F6189" s="339"/>
    </row>
    <row r="6190" spans="1:6" ht="18.75">
      <c r="A6190" s="337"/>
      <c r="B6190" s="11" t="s">
        <v>13471</v>
      </c>
      <c r="C6190" s="304" t="s">
        <v>13472</v>
      </c>
      <c r="D6190" s="317" t="s">
        <v>13473</v>
      </c>
      <c r="E6190" s="338" t="s">
        <v>15</v>
      </c>
      <c r="F6190" s="339">
        <v>0.05</v>
      </c>
    </row>
    <row r="6191" spans="1:6" ht="18" customHeight="1">
      <c r="A6191" s="340"/>
      <c r="B6191" s="341"/>
      <c r="C6191" s="304"/>
      <c r="D6191" s="317" t="s">
        <v>13474</v>
      </c>
      <c r="E6191" s="343"/>
      <c r="F6191" s="344"/>
    </row>
    <row r="6192" spans="1:6">
      <c r="A6192" s="340"/>
      <c r="B6192" s="11" t="s">
        <v>13475</v>
      </c>
      <c r="C6192" s="304" t="s">
        <v>13476</v>
      </c>
      <c r="D6192" s="317" t="s">
        <v>13447</v>
      </c>
      <c r="E6192" s="338" t="s">
        <v>15</v>
      </c>
      <c r="F6192" s="339">
        <v>0.05</v>
      </c>
    </row>
    <row r="6193" spans="1:6">
      <c r="A6193" s="340"/>
      <c r="B6193" s="11" t="s">
        <v>13477</v>
      </c>
      <c r="C6193" s="304" t="s">
        <v>13478</v>
      </c>
      <c r="D6193" s="317" t="s">
        <v>13479</v>
      </c>
      <c r="E6193" s="338" t="s">
        <v>15</v>
      </c>
      <c r="F6193" s="339">
        <v>0.05</v>
      </c>
    </row>
    <row r="6194" spans="1:6">
      <c r="A6194" s="340"/>
      <c r="B6194" s="11" t="s">
        <v>13480</v>
      </c>
      <c r="C6194" s="304" t="s">
        <v>13481</v>
      </c>
      <c r="D6194" s="317" t="s">
        <v>13252</v>
      </c>
      <c r="E6194" s="338" t="s">
        <v>15</v>
      </c>
      <c r="F6194" s="339">
        <v>0.05</v>
      </c>
    </row>
    <row r="6195" spans="1:6" ht="90">
      <c r="A6195" s="345">
        <v>58.11</v>
      </c>
      <c r="B6195" s="11" t="s">
        <v>13482</v>
      </c>
      <c r="C6195" s="304" t="s">
        <v>13483</v>
      </c>
      <c r="D6195" s="316" t="s">
        <v>13484</v>
      </c>
      <c r="E6195" s="338" t="s">
        <v>15</v>
      </c>
      <c r="F6195" s="339">
        <v>0.05</v>
      </c>
    </row>
    <row r="6196" spans="1:6" ht="18" customHeight="1">
      <c r="A6196" s="296"/>
      <c r="B6196" s="296"/>
      <c r="C6196" s="296"/>
      <c r="D6196" s="313" t="s">
        <v>13485</v>
      </c>
      <c r="E6196" s="313"/>
      <c r="F6196" s="313"/>
    </row>
    <row r="6197" spans="1:6" ht="18" customHeight="1">
      <c r="A6197" s="296"/>
      <c r="B6197" s="296"/>
      <c r="C6197" s="296"/>
      <c r="D6197" s="314" t="s">
        <v>13486</v>
      </c>
      <c r="E6197" s="314"/>
      <c r="F6197" s="314"/>
    </row>
    <row r="6198" spans="1:6" ht="90" customHeight="1">
      <c r="A6198" s="328">
        <v>59.01</v>
      </c>
      <c r="B6198" s="329"/>
      <c r="C6198" s="359" t="s">
        <v>60</v>
      </c>
      <c r="D6198" s="315" t="s">
        <v>13487</v>
      </c>
      <c r="E6198" s="225"/>
      <c r="F6198" s="330"/>
    </row>
    <row r="6199" spans="1:6" ht="54">
      <c r="A6199" s="335"/>
      <c r="B6199" s="11" t="s">
        <v>13488</v>
      </c>
      <c r="C6199" s="305" t="s">
        <v>13489</v>
      </c>
      <c r="D6199" s="319" t="s">
        <v>13490</v>
      </c>
      <c r="E6199" s="225" t="s">
        <v>15</v>
      </c>
      <c r="F6199" s="330">
        <v>0.05</v>
      </c>
    </row>
    <row r="6200" spans="1:6" ht="18" customHeight="1">
      <c r="A6200" s="331"/>
      <c r="B6200" s="332"/>
      <c r="C6200" s="305"/>
      <c r="D6200" s="319" t="s">
        <v>1095</v>
      </c>
      <c r="E6200" s="333"/>
      <c r="F6200" s="334"/>
    </row>
    <row r="6201" spans="1:6">
      <c r="A6201" s="331"/>
      <c r="B6201" s="11" t="s">
        <v>13491</v>
      </c>
      <c r="C6201" s="305" t="s">
        <v>13492</v>
      </c>
      <c r="D6201" s="319" t="s">
        <v>13493</v>
      </c>
      <c r="E6201" s="225" t="s">
        <v>15</v>
      </c>
      <c r="F6201" s="330">
        <v>0.05</v>
      </c>
    </row>
    <row r="6202" spans="1:6">
      <c r="A6202" s="331"/>
      <c r="B6202" s="11" t="s">
        <v>13494</v>
      </c>
      <c r="C6202" s="305" t="s">
        <v>13495</v>
      </c>
      <c r="D6202" s="319" t="s">
        <v>13496</v>
      </c>
      <c r="E6202" s="225" t="s">
        <v>15</v>
      </c>
      <c r="F6202" s="330">
        <v>0.05</v>
      </c>
    </row>
    <row r="6203" spans="1:6" ht="36">
      <c r="A6203" s="331"/>
      <c r="B6203" s="11" t="s">
        <v>13497</v>
      </c>
      <c r="C6203" s="305" t="s">
        <v>13498</v>
      </c>
      <c r="D6203" s="324" t="s">
        <v>13499</v>
      </c>
      <c r="E6203" s="225" t="s">
        <v>15</v>
      </c>
      <c r="F6203" s="330">
        <v>0.05</v>
      </c>
    </row>
    <row r="6204" spans="1:6" ht="54" customHeight="1">
      <c r="A6204" s="328">
        <v>59.02</v>
      </c>
      <c r="B6204" s="329"/>
      <c r="C6204" s="305"/>
      <c r="D6204" s="315" t="s">
        <v>13500</v>
      </c>
      <c r="E6204" s="225"/>
      <c r="F6204" s="330"/>
    </row>
    <row r="6205" spans="1:6" ht="18.75">
      <c r="A6205" s="337"/>
      <c r="B6205" s="11" t="s">
        <v>13501</v>
      </c>
      <c r="C6205" s="304" t="s">
        <v>13502</v>
      </c>
      <c r="D6205" s="317" t="s">
        <v>13503</v>
      </c>
      <c r="E6205" s="338" t="s">
        <v>15</v>
      </c>
      <c r="F6205" s="339">
        <v>0.05</v>
      </c>
    </row>
    <row r="6206" spans="1:6">
      <c r="A6206" s="331"/>
      <c r="B6206" s="11" t="s">
        <v>13504</v>
      </c>
      <c r="C6206" s="305" t="s">
        <v>13505</v>
      </c>
      <c r="D6206" s="319" t="s">
        <v>13506</v>
      </c>
      <c r="E6206" s="225" t="s">
        <v>15</v>
      </c>
      <c r="F6206" s="330">
        <v>0.05</v>
      </c>
    </row>
    <row r="6207" spans="1:6">
      <c r="A6207" s="331"/>
      <c r="B6207" s="11" t="s">
        <v>13507</v>
      </c>
      <c r="C6207" s="305" t="s">
        <v>13508</v>
      </c>
      <c r="D6207" s="319" t="s">
        <v>187</v>
      </c>
      <c r="E6207" s="225" t="s">
        <v>15</v>
      </c>
      <c r="F6207" s="330">
        <v>0.05</v>
      </c>
    </row>
    <row r="6208" spans="1:6" ht="54" customHeight="1">
      <c r="A6208" s="328">
        <v>59.03</v>
      </c>
      <c r="B6208" s="329"/>
      <c r="C6208" s="305"/>
      <c r="D6208" s="315" t="s">
        <v>13509</v>
      </c>
      <c r="E6208" s="225"/>
      <c r="F6208" s="330"/>
    </row>
    <row r="6209" spans="1:6" ht="18.75">
      <c r="A6209" s="335"/>
      <c r="B6209" s="11" t="s">
        <v>13510</v>
      </c>
      <c r="C6209" s="305" t="s">
        <v>13511</v>
      </c>
      <c r="D6209" s="319" t="s">
        <v>13512</v>
      </c>
      <c r="E6209" s="225" t="s">
        <v>15</v>
      </c>
      <c r="F6209" s="330">
        <v>0.05</v>
      </c>
    </row>
    <row r="6210" spans="1:6">
      <c r="A6210" s="331"/>
      <c r="B6210" s="11" t="s">
        <v>13513</v>
      </c>
      <c r="C6210" s="305" t="s">
        <v>13514</v>
      </c>
      <c r="D6210" s="319" t="s">
        <v>13515</v>
      </c>
      <c r="E6210" s="225" t="s">
        <v>15</v>
      </c>
      <c r="F6210" s="330">
        <v>0.05</v>
      </c>
    </row>
    <row r="6211" spans="1:6">
      <c r="A6211" s="331"/>
      <c r="B6211" s="11" t="s">
        <v>13516</v>
      </c>
      <c r="C6211" s="305" t="s">
        <v>13517</v>
      </c>
      <c r="D6211" s="319" t="s">
        <v>33</v>
      </c>
      <c r="E6211" s="225" t="s">
        <v>15</v>
      </c>
      <c r="F6211" s="330">
        <v>0.05</v>
      </c>
    </row>
    <row r="6212" spans="1:6" ht="72" customHeight="1">
      <c r="A6212" s="328">
        <v>59.04</v>
      </c>
      <c r="B6212" s="329"/>
      <c r="C6212" s="305"/>
      <c r="D6212" s="315" t="s">
        <v>13518</v>
      </c>
      <c r="E6212" s="225"/>
      <c r="F6212" s="330"/>
    </row>
    <row r="6213" spans="1:6" ht="18.75">
      <c r="A6213" s="335"/>
      <c r="B6213" s="11" t="s">
        <v>13519</v>
      </c>
      <c r="C6213" s="305" t="s">
        <v>13520</v>
      </c>
      <c r="D6213" s="319" t="s">
        <v>13521</v>
      </c>
      <c r="E6213" s="225" t="s">
        <v>15</v>
      </c>
      <c r="F6213" s="330">
        <v>0.05</v>
      </c>
    </row>
    <row r="6214" spans="1:6">
      <c r="A6214" s="331"/>
      <c r="B6214" s="11" t="s">
        <v>13522</v>
      </c>
      <c r="C6214" s="305" t="s">
        <v>13523</v>
      </c>
      <c r="D6214" s="319" t="s">
        <v>13524</v>
      </c>
      <c r="E6214" s="225" t="s">
        <v>15</v>
      </c>
      <c r="F6214" s="330">
        <v>0.05</v>
      </c>
    </row>
    <row r="6215" spans="1:6" ht="18" customHeight="1">
      <c r="A6215" s="328">
        <v>59.05</v>
      </c>
      <c r="B6215" s="329"/>
      <c r="C6215" s="305"/>
      <c r="D6215" s="315" t="s">
        <v>13525</v>
      </c>
      <c r="E6215" s="225"/>
      <c r="F6215" s="330"/>
    </row>
    <row r="6216" spans="1:6" ht="18.75">
      <c r="A6216" s="337"/>
      <c r="B6216" s="11" t="s">
        <v>13526</v>
      </c>
      <c r="C6216" s="304" t="s">
        <v>13527</v>
      </c>
      <c r="D6216" s="317" t="s">
        <v>13528</v>
      </c>
      <c r="E6216" s="338" t="s">
        <v>15</v>
      </c>
      <c r="F6216" s="339">
        <v>0.05</v>
      </c>
    </row>
    <row r="6217" spans="1:6">
      <c r="A6217" s="340"/>
      <c r="B6217" s="11" t="s">
        <v>13529</v>
      </c>
      <c r="C6217" s="304" t="s">
        <v>13530</v>
      </c>
      <c r="D6217" s="317" t="s">
        <v>13531</v>
      </c>
      <c r="E6217" s="338" t="s">
        <v>15</v>
      </c>
      <c r="F6217" s="339">
        <v>0.05</v>
      </c>
    </row>
    <row r="6218" spans="1:6">
      <c r="A6218" s="340"/>
      <c r="B6218" s="11" t="s">
        <v>13532</v>
      </c>
      <c r="C6218" s="304" t="s">
        <v>13533</v>
      </c>
      <c r="D6218" s="360" t="s">
        <v>13534</v>
      </c>
      <c r="E6218" s="338" t="s">
        <v>15</v>
      </c>
      <c r="F6218" s="339">
        <v>0.05</v>
      </c>
    </row>
    <row r="6219" spans="1:6">
      <c r="A6219" s="340"/>
      <c r="B6219" s="11" t="s">
        <v>13535</v>
      </c>
      <c r="C6219" s="304" t="s">
        <v>13536</v>
      </c>
      <c r="D6219" s="360" t="s">
        <v>13537</v>
      </c>
      <c r="E6219" s="338" t="s">
        <v>15</v>
      </c>
      <c r="F6219" s="339">
        <v>0.05</v>
      </c>
    </row>
    <row r="6220" spans="1:6" ht="36" customHeight="1">
      <c r="A6220" s="345">
        <v>59.06</v>
      </c>
      <c r="B6220" s="346"/>
      <c r="C6220" s="304"/>
      <c r="D6220" s="316" t="s">
        <v>13538</v>
      </c>
      <c r="E6220" s="338"/>
      <c r="F6220" s="339"/>
    </row>
    <row r="6221" spans="1:6" ht="18.75">
      <c r="A6221" s="337"/>
      <c r="B6221" s="11" t="s">
        <v>13539</v>
      </c>
      <c r="C6221" s="304" t="s">
        <v>13540</v>
      </c>
      <c r="D6221" s="317" t="s">
        <v>13541</v>
      </c>
      <c r="E6221" s="338" t="s">
        <v>15</v>
      </c>
      <c r="F6221" s="339">
        <v>0.05</v>
      </c>
    </row>
    <row r="6222" spans="1:6" ht="18" customHeight="1">
      <c r="A6222" s="340"/>
      <c r="B6222" s="341"/>
      <c r="C6222" s="304"/>
      <c r="D6222" s="317" t="s">
        <v>1396</v>
      </c>
      <c r="E6222" s="343"/>
      <c r="F6222" s="344"/>
    </row>
    <row r="6223" spans="1:6">
      <c r="A6223" s="340"/>
      <c r="B6223" s="11" t="s">
        <v>13542</v>
      </c>
      <c r="C6223" s="304" t="s">
        <v>13543</v>
      </c>
      <c r="D6223" s="317" t="s">
        <v>13544</v>
      </c>
      <c r="E6223" s="338" t="s">
        <v>15</v>
      </c>
      <c r="F6223" s="339">
        <v>0.05</v>
      </c>
    </row>
    <row r="6224" spans="1:6">
      <c r="A6224" s="340"/>
      <c r="B6224" s="11" t="s">
        <v>13545</v>
      </c>
      <c r="C6224" s="304" t="s">
        <v>13546</v>
      </c>
      <c r="D6224" s="317" t="s">
        <v>184</v>
      </c>
      <c r="E6224" s="338" t="s">
        <v>15</v>
      </c>
      <c r="F6224" s="339">
        <v>0.05</v>
      </c>
    </row>
    <row r="6225" spans="1:6" ht="54" customHeight="1">
      <c r="A6225" s="345">
        <v>59.07</v>
      </c>
      <c r="B6225" s="346"/>
      <c r="C6225" s="304"/>
      <c r="D6225" s="316" t="s">
        <v>13547</v>
      </c>
      <c r="E6225" s="338"/>
      <c r="F6225" s="339"/>
    </row>
    <row r="6226" spans="1:6" ht="35.1" customHeight="1">
      <c r="A6226" s="337"/>
      <c r="B6226" s="351"/>
      <c r="C6226" s="304"/>
      <c r="D6226" s="317" t="s">
        <v>13548</v>
      </c>
      <c r="E6226" s="338"/>
      <c r="F6226" s="339"/>
    </row>
    <row r="6227" spans="1:6" ht="54">
      <c r="A6227" s="340"/>
      <c r="B6227" s="11" t="s">
        <v>13549</v>
      </c>
      <c r="C6227" s="304" t="s">
        <v>13550</v>
      </c>
      <c r="D6227" s="327" t="s">
        <v>13551</v>
      </c>
      <c r="E6227" s="338" t="s">
        <v>15</v>
      </c>
      <c r="F6227" s="339">
        <v>0.05</v>
      </c>
    </row>
    <row r="6228" spans="1:6">
      <c r="A6228" s="340"/>
      <c r="B6228" s="11" t="s">
        <v>13552</v>
      </c>
      <c r="C6228" s="304" t="s">
        <v>13553</v>
      </c>
      <c r="D6228" s="317" t="s">
        <v>13554</v>
      </c>
      <c r="E6228" s="338" t="s">
        <v>15</v>
      </c>
      <c r="F6228" s="339">
        <v>0.05</v>
      </c>
    </row>
    <row r="6229" spans="1:6" ht="60.75">
      <c r="A6229" s="340"/>
      <c r="B6229" s="11" t="s">
        <v>13555</v>
      </c>
      <c r="C6229" s="304" t="s">
        <v>13556</v>
      </c>
      <c r="D6229" s="361" t="s">
        <v>13557</v>
      </c>
      <c r="E6229" s="338" t="s">
        <v>15</v>
      </c>
      <c r="F6229" s="339">
        <v>0.05</v>
      </c>
    </row>
    <row r="6230" spans="1:6" ht="141.75">
      <c r="A6230" s="340"/>
      <c r="B6230" s="11" t="s">
        <v>13558</v>
      </c>
      <c r="C6230" s="304" t="s">
        <v>13559</v>
      </c>
      <c r="D6230" s="362" t="s">
        <v>13560</v>
      </c>
      <c r="E6230" s="338" t="s">
        <v>15</v>
      </c>
      <c r="F6230" s="339">
        <v>0.05</v>
      </c>
    </row>
    <row r="6231" spans="1:6" ht="60.75">
      <c r="A6231" s="340"/>
      <c r="B6231" s="11" t="s">
        <v>13561</v>
      </c>
      <c r="C6231" s="304" t="s">
        <v>13562</v>
      </c>
      <c r="D6231" s="361" t="s">
        <v>13563</v>
      </c>
      <c r="E6231" s="338" t="s">
        <v>15</v>
      </c>
      <c r="F6231" s="339">
        <v>0.05</v>
      </c>
    </row>
    <row r="6232" spans="1:6">
      <c r="A6232" s="340"/>
      <c r="B6232" s="11" t="s">
        <v>13564</v>
      </c>
      <c r="C6232" s="304" t="s">
        <v>13565</v>
      </c>
      <c r="D6232" s="317" t="s">
        <v>5888</v>
      </c>
      <c r="E6232" s="338" t="s">
        <v>15</v>
      </c>
      <c r="F6232" s="339">
        <v>0.05</v>
      </c>
    </row>
    <row r="6233" spans="1:6" ht="40.5">
      <c r="A6233" s="340"/>
      <c r="B6233" s="11" t="s">
        <v>13566</v>
      </c>
      <c r="C6233" s="304" t="s">
        <v>13567</v>
      </c>
      <c r="D6233" s="361" t="s">
        <v>13568</v>
      </c>
      <c r="E6233" s="338" t="s">
        <v>15</v>
      </c>
      <c r="F6233" s="339">
        <v>0.05</v>
      </c>
    </row>
    <row r="6234" spans="1:6" ht="90">
      <c r="A6234" s="328">
        <v>59.08</v>
      </c>
      <c r="B6234" s="11" t="s">
        <v>13569</v>
      </c>
      <c r="C6234" s="305" t="s">
        <v>13570</v>
      </c>
      <c r="D6234" s="315" t="s">
        <v>13571</v>
      </c>
      <c r="E6234" s="225" t="s">
        <v>15</v>
      </c>
      <c r="F6234" s="330">
        <v>0.05</v>
      </c>
    </row>
    <row r="6235" spans="1:6" ht="54" customHeight="1">
      <c r="A6235" s="328">
        <v>59.09</v>
      </c>
      <c r="B6235" s="329"/>
      <c r="C6235" s="305"/>
      <c r="D6235" s="315" t="s">
        <v>13572</v>
      </c>
      <c r="E6235" s="225"/>
      <c r="F6235" s="330"/>
    </row>
    <row r="6236" spans="1:6" ht="18.75">
      <c r="A6236" s="335"/>
      <c r="B6236" s="11" t="s">
        <v>13573</v>
      </c>
      <c r="C6236" s="305" t="s">
        <v>13574</v>
      </c>
      <c r="D6236" s="319" t="s">
        <v>13575</v>
      </c>
      <c r="E6236" s="225" t="s">
        <v>15</v>
      </c>
      <c r="F6236" s="347">
        <v>0.05</v>
      </c>
    </row>
    <row r="6237" spans="1:6">
      <c r="A6237" s="331"/>
      <c r="B6237" s="11" t="s">
        <v>13576</v>
      </c>
      <c r="C6237" s="305" t="s">
        <v>13577</v>
      </c>
      <c r="D6237" s="319" t="s">
        <v>72</v>
      </c>
      <c r="E6237" s="225" t="s">
        <v>15</v>
      </c>
      <c r="F6237" s="347">
        <v>0.05</v>
      </c>
    </row>
    <row r="6238" spans="1:6" ht="90">
      <c r="A6238" s="349">
        <v>59.1</v>
      </c>
      <c r="B6238" s="11" t="s">
        <v>13578</v>
      </c>
      <c r="C6238" s="305" t="s">
        <v>13579</v>
      </c>
      <c r="D6238" s="315" t="s">
        <v>13580</v>
      </c>
      <c r="E6238" s="225" t="s">
        <v>15</v>
      </c>
      <c r="F6238" s="347">
        <v>0.05</v>
      </c>
    </row>
    <row r="6239" spans="1:6" ht="36" customHeight="1">
      <c r="A6239" s="328">
        <v>59.11</v>
      </c>
      <c r="B6239" s="329"/>
      <c r="C6239" s="305"/>
      <c r="D6239" s="315" t="s">
        <v>13581</v>
      </c>
      <c r="E6239" s="225"/>
      <c r="F6239" s="347"/>
    </row>
    <row r="6240" spans="1:6" ht="144">
      <c r="A6240" s="335"/>
      <c r="B6240" s="11" t="s">
        <v>13582</v>
      </c>
      <c r="C6240" s="305" t="s">
        <v>13583</v>
      </c>
      <c r="D6240" s="363" t="s">
        <v>13584</v>
      </c>
      <c r="E6240" s="225" t="s">
        <v>15</v>
      </c>
      <c r="F6240" s="330">
        <v>0.05</v>
      </c>
    </row>
    <row r="6241" spans="1:6">
      <c r="A6241" s="340"/>
      <c r="B6241" s="11" t="s">
        <v>13585</v>
      </c>
      <c r="C6241" s="304" t="s">
        <v>13586</v>
      </c>
      <c r="D6241" s="317" t="s">
        <v>13587</v>
      </c>
      <c r="E6241" s="338" t="s">
        <v>15</v>
      </c>
      <c r="F6241" s="339">
        <v>0.05</v>
      </c>
    </row>
    <row r="6242" spans="1:6" ht="69.95" customHeight="1">
      <c r="A6242" s="353"/>
      <c r="B6242" s="354"/>
      <c r="C6242" s="318"/>
      <c r="D6242" s="319" t="s">
        <v>13588</v>
      </c>
      <c r="E6242" s="355"/>
      <c r="F6242" s="356"/>
    </row>
    <row r="6243" spans="1:6">
      <c r="A6243" s="331"/>
      <c r="B6243" s="11" t="s">
        <v>13589</v>
      </c>
      <c r="C6243" s="305" t="s">
        <v>13590</v>
      </c>
      <c r="D6243" s="319" t="s">
        <v>13591</v>
      </c>
      <c r="E6243" s="225" t="s">
        <v>15</v>
      </c>
      <c r="F6243" s="330">
        <v>0.05</v>
      </c>
    </row>
    <row r="6244" spans="1:6">
      <c r="A6244" s="331"/>
      <c r="B6244" s="11" t="s">
        <v>13592</v>
      </c>
      <c r="C6244" s="305" t="s">
        <v>13593</v>
      </c>
      <c r="D6244" s="319" t="s">
        <v>13594</v>
      </c>
      <c r="E6244" s="225" t="s">
        <v>15</v>
      </c>
      <c r="F6244" s="330">
        <v>0.05</v>
      </c>
    </row>
    <row r="6245" spans="1:6" ht="36">
      <c r="A6245" s="331"/>
      <c r="B6245" s="11" t="s">
        <v>13595</v>
      </c>
      <c r="C6245" s="305" t="s">
        <v>13596</v>
      </c>
      <c r="D6245" s="319" t="s">
        <v>13597</v>
      </c>
      <c r="E6245" s="225" t="s">
        <v>15</v>
      </c>
      <c r="F6245" s="330">
        <v>0.05</v>
      </c>
    </row>
    <row r="6246" spans="1:6">
      <c r="A6246" s="340"/>
      <c r="B6246" s="11" t="s">
        <v>13598</v>
      </c>
      <c r="C6246" s="304" t="s">
        <v>13599</v>
      </c>
      <c r="D6246" s="317" t="s">
        <v>33</v>
      </c>
      <c r="E6246" s="338" t="s">
        <v>15</v>
      </c>
      <c r="F6246" s="339">
        <v>0.05</v>
      </c>
    </row>
    <row r="6247" spans="1:6" ht="18" customHeight="1">
      <c r="A6247" s="364"/>
      <c r="B6247" s="364"/>
      <c r="C6247" s="364"/>
      <c r="D6247" s="365" t="s">
        <v>13600</v>
      </c>
      <c r="E6247" s="365"/>
      <c r="F6247" s="365"/>
    </row>
    <row r="6248" spans="1:6" ht="18" customHeight="1">
      <c r="A6248" s="296"/>
      <c r="B6248" s="296"/>
      <c r="C6248" s="296"/>
      <c r="D6248" s="314" t="s">
        <v>13601</v>
      </c>
      <c r="E6248" s="314"/>
      <c r="F6248" s="314"/>
    </row>
    <row r="6249" spans="1:6" ht="36" customHeight="1">
      <c r="A6249" s="345">
        <v>60.01</v>
      </c>
      <c r="B6249" s="346"/>
      <c r="C6249" s="304"/>
      <c r="D6249" s="316" t="s">
        <v>13602</v>
      </c>
      <c r="E6249" s="338"/>
      <c r="F6249" s="339"/>
    </row>
    <row r="6250" spans="1:6" ht="18.75">
      <c r="A6250" s="337"/>
      <c r="B6250" s="11" t="s">
        <v>13603</v>
      </c>
      <c r="C6250" s="304" t="s">
        <v>13604</v>
      </c>
      <c r="D6250" s="317" t="s">
        <v>13605</v>
      </c>
      <c r="E6250" s="338" t="s">
        <v>15</v>
      </c>
      <c r="F6250" s="339">
        <v>0.05</v>
      </c>
    </row>
    <row r="6251" spans="1:6" ht="18" customHeight="1">
      <c r="A6251" s="340"/>
      <c r="B6251" s="341"/>
      <c r="C6251" s="304"/>
      <c r="D6251" s="317" t="s">
        <v>13606</v>
      </c>
      <c r="E6251" s="343"/>
      <c r="F6251" s="344"/>
    </row>
    <row r="6252" spans="1:6">
      <c r="A6252" s="340"/>
      <c r="B6252" s="11" t="s">
        <v>13607</v>
      </c>
      <c r="C6252" s="304" t="s">
        <v>13608</v>
      </c>
      <c r="D6252" s="317" t="s">
        <v>13447</v>
      </c>
      <c r="E6252" s="338" t="s">
        <v>15</v>
      </c>
      <c r="F6252" s="339">
        <v>0.05</v>
      </c>
    </row>
    <row r="6253" spans="1:6">
      <c r="A6253" s="340"/>
      <c r="B6253" s="11" t="s">
        <v>13609</v>
      </c>
      <c r="C6253" s="304" t="s">
        <v>13610</v>
      </c>
      <c r="D6253" s="317" t="s">
        <v>13098</v>
      </c>
      <c r="E6253" s="338" t="s">
        <v>15</v>
      </c>
      <c r="F6253" s="339">
        <v>0.05</v>
      </c>
    </row>
    <row r="6254" spans="1:6">
      <c r="A6254" s="340"/>
      <c r="B6254" s="11" t="s">
        <v>13611</v>
      </c>
      <c r="C6254" s="304" t="s">
        <v>13612</v>
      </c>
      <c r="D6254" s="317" t="s">
        <v>13252</v>
      </c>
      <c r="E6254" s="338" t="s">
        <v>15</v>
      </c>
      <c r="F6254" s="339">
        <v>0.05</v>
      </c>
    </row>
    <row r="6255" spans="1:6" ht="18" customHeight="1">
      <c r="A6255" s="340"/>
      <c r="B6255" s="341"/>
      <c r="C6255" s="304"/>
      <c r="D6255" s="317" t="s">
        <v>8572</v>
      </c>
      <c r="E6255" s="338"/>
      <c r="F6255" s="339"/>
    </row>
    <row r="6256" spans="1:6">
      <c r="A6256" s="340"/>
      <c r="B6256" s="11" t="s">
        <v>13613</v>
      </c>
      <c r="C6256" s="304" t="s">
        <v>13614</v>
      </c>
      <c r="D6256" s="317" t="s">
        <v>13447</v>
      </c>
      <c r="E6256" s="338" t="s">
        <v>15</v>
      </c>
      <c r="F6256" s="339">
        <v>0.05</v>
      </c>
    </row>
    <row r="6257" spans="1:6">
      <c r="A6257" s="340"/>
      <c r="B6257" s="11" t="s">
        <v>13615</v>
      </c>
      <c r="C6257" s="304" t="s">
        <v>13616</v>
      </c>
      <c r="D6257" s="317" t="s">
        <v>13098</v>
      </c>
      <c r="E6257" s="338" t="s">
        <v>15</v>
      </c>
      <c r="F6257" s="339">
        <v>0.05</v>
      </c>
    </row>
    <row r="6258" spans="1:6">
      <c r="A6258" s="340"/>
      <c r="B6258" s="11" t="s">
        <v>13617</v>
      </c>
      <c r="C6258" s="304" t="s">
        <v>13618</v>
      </c>
      <c r="D6258" s="317" t="s">
        <v>13252</v>
      </c>
      <c r="E6258" s="338" t="s">
        <v>15</v>
      </c>
      <c r="F6258" s="339">
        <v>0.05</v>
      </c>
    </row>
    <row r="6259" spans="1:6" ht="72" customHeight="1">
      <c r="A6259" s="328">
        <v>60.02</v>
      </c>
      <c r="B6259" s="329"/>
      <c r="C6259" s="305"/>
      <c r="D6259" s="315" t="s">
        <v>13619</v>
      </c>
      <c r="E6259" s="225"/>
      <c r="F6259" s="330"/>
    </row>
    <row r="6260" spans="1:6" ht="36">
      <c r="A6260" s="335"/>
      <c r="B6260" s="11" t="s">
        <v>13620</v>
      </c>
      <c r="C6260" s="305" t="s">
        <v>13621</v>
      </c>
      <c r="D6260" s="319" t="s">
        <v>13622</v>
      </c>
      <c r="E6260" s="225" t="s">
        <v>15</v>
      </c>
      <c r="F6260" s="330">
        <v>0.05</v>
      </c>
    </row>
    <row r="6261" spans="1:6">
      <c r="A6261" s="331"/>
      <c r="B6261" s="11" t="s">
        <v>13623</v>
      </c>
      <c r="C6261" s="305" t="s">
        <v>13624</v>
      </c>
      <c r="D6261" s="319" t="s">
        <v>33</v>
      </c>
      <c r="E6261" s="225" t="s">
        <v>15</v>
      </c>
      <c r="F6261" s="330">
        <v>0.05</v>
      </c>
    </row>
    <row r="6262" spans="1:6" ht="54" customHeight="1">
      <c r="A6262" s="328">
        <v>60.03</v>
      </c>
      <c r="B6262" s="329"/>
      <c r="C6262" s="305"/>
      <c r="D6262" s="315" t="s">
        <v>13625</v>
      </c>
      <c r="E6262" s="225"/>
      <c r="F6262" s="330"/>
    </row>
    <row r="6263" spans="1:6" ht="18.75">
      <c r="A6263" s="335"/>
      <c r="B6263" s="11" t="s">
        <v>13626</v>
      </c>
      <c r="C6263" s="305" t="s">
        <v>13627</v>
      </c>
      <c r="D6263" s="319" t="s">
        <v>13628</v>
      </c>
      <c r="E6263" s="225" t="s">
        <v>15</v>
      </c>
      <c r="F6263" s="330">
        <v>0.05</v>
      </c>
    </row>
    <row r="6264" spans="1:6">
      <c r="A6264" s="331"/>
      <c r="B6264" s="11" t="s">
        <v>13629</v>
      </c>
      <c r="C6264" s="305" t="s">
        <v>13630</v>
      </c>
      <c r="D6264" s="319" t="s">
        <v>13631</v>
      </c>
      <c r="E6264" s="225" t="s">
        <v>15</v>
      </c>
      <c r="F6264" s="330">
        <v>0.05</v>
      </c>
    </row>
    <row r="6265" spans="1:6">
      <c r="A6265" s="331"/>
      <c r="B6265" s="11" t="s">
        <v>13632</v>
      </c>
      <c r="C6265" s="305" t="s">
        <v>13633</v>
      </c>
      <c r="D6265" s="319" t="s">
        <v>12837</v>
      </c>
      <c r="E6265" s="225" t="s">
        <v>15</v>
      </c>
      <c r="F6265" s="330">
        <v>0.05</v>
      </c>
    </row>
    <row r="6266" spans="1:6">
      <c r="A6266" s="331"/>
      <c r="B6266" s="11" t="s">
        <v>13634</v>
      </c>
      <c r="C6266" s="305" t="s">
        <v>13635</v>
      </c>
      <c r="D6266" s="319" t="s">
        <v>13636</v>
      </c>
      <c r="E6266" s="225" t="s">
        <v>15</v>
      </c>
      <c r="F6266" s="330">
        <v>0.05</v>
      </c>
    </row>
    <row r="6267" spans="1:6">
      <c r="A6267" s="331"/>
      <c r="B6267" s="11" t="s">
        <v>13637</v>
      </c>
      <c r="C6267" s="305" t="s">
        <v>13638</v>
      </c>
      <c r="D6267" s="319" t="s">
        <v>33</v>
      </c>
      <c r="E6267" s="225" t="s">
        <v>15</v>
      </c>
      <c r="F6267" s="330">
        <v>0.05</v>
      </c>
    </row>
    <row r="6268" spans="1:6" ht="72" customHeight="1">
      <c r="A6268" s="328">
        <v>60.04</v>
      </c>
      <c r="B6268" s="329"/>
      <c r="C6268" s="305"/>
      <c r="D6268" s="315" t="s">
        <v>13639</v>
      </c>
      <c r="E6268" s="225"/>
      <c r="F6268" s="330"/>
    </row>
    <row r="6269" spans="1:6" ht="36">
      <c r="A6269" s="335"/>
      <c r="B6269" s="11" t="s">
        <v>13640</v>
      </c>
      <c r="C6269" s="305" t="s">
        <v>13641</v>
      </c>
      <c r="D6269" s="319" t="s">
        <v>13642</v>
      </c>
      <c r="E6269" s="225" t="s">
        <v>15</v>
      </c>
      <c r="F6269" s="330">
        <v>0.05</v>
      </c>
    </row>
    <row r="6270" spans="1:6">
      <c r="A6270" s="340"/>
      <c r="B6270" s="11" t="s">
        <v>13643</v>
      </c>
      <c r="C6270" s="304" t="s">
        <v>13644</v>
      </c>
      <c r="D6270" s="317" t="s">
        <v>33</v>
      </c>
      <c r="E6270" s="338" t="s">
        <v>15</v>
      </c>
      <c r="F6270" s="339">
        <v>0.05</v>
      </c>
    </row>
    <row r="6271" spans="1:6" ht="54" customHeight="1">
      <c r="A6271" s="345">
        <v>60.05</v>
      </c>
      <c r="B6271" s="346"/>
      <c r="C6271" s="304"/>
      <c r="D6271" s="316" t="s">
        <v>13645</v>
      </c>
      <c r="E6271" s="338"/>
      <c r="F6271" s="339"/>
    </row>
    <row r="6272" spans="1:6" ht="18" customHeight="1">
      <c r="A6272" s="340"/>
      <c r="B6272" s="341"/>
      <c r="C6272" s="304"/>
      <c r="D6272" s="317" t="s">
        <v>13646</v>
      </c>
      <c r="E6272" s="343"/>
      <c r="F6272" s="344"/>
    </row>
    <row r="6273" spans="1:6">
      <c r="A6273" s="340"/>
      <c r="B6273" s="11" t="s">
        <v>13647</v>
      </c>
      <c r="C6273" s="304" t="s">
        <v>13648</v>
      </c>
      <c r="D6273" s="317" t="s">
        <v>13649</v>
      </c>
      <c r="E6273" s="338" t="s">
        <v>15</v>
      </c>
      <c r="F6273" s="339">
        <v>0.05</v>
      </c>
    </row>
    <row r="6274" spans="1:6">
      <c r="A6274" s="340"/>
      <c r="B6274" s="11" t="s">
        <v>13650</v>
      </c>
      <c r="C6274" s="304" t="s">
        <v>13651</v>
      </c>
      <c r="D6274" s="317" t="s">
        <v>12488</v>
      </c>
      <c r="E6274" s="338" t="s">
        <v>15</v>
      </c>
      <c r="F6274" s="339">
        <v>0.05</v>
      </c>
    </row>
    <row r="6275" spans="1:6">
      <c r="A6275" s="340"/>
      <c r="B6275" s="11" t="s">
        <v>13652</v>
      </c>
      <c r="C6275" s="304" t="s">
        <v>13653</v>
      </c>
      <c r="D6275" s="317" t="s">
        <v>12504</v>
      </c>
      <c r="E6275" s="338" t="s">
        <v>15</v>
      </c>
      <c r="F6275" s="339">
        <v>0.05</v>
      </c>
    </row>
    <row r="6276" spans="1:6">
      <c r="A6276" s="340"/>
      <c r="B6276" s="11" t="s">
        <v>13654</v>
      </c>
      <c r="C6276" s="304" t="s">
        <v>13655</v>
      </c>
      <c r="D6276" s="317" t="s">
        <v>12494</v>
      </c>
      <c r="E6276" s="338" t="s">
        <v>15</v>
      </c>
      <c r="F6276" s="339">
        <v>0.05</v>
      </c>
    </row>
    <row r="6277" spans="1:6" ht="18" customHeight="1">
      <c r="A6277" s="340"/>
      <c r="B6277" s="341"/>
      <c r="C6277" s="304"/>
      <c r="D6277" s="317" t="s">
        <v>13656</v>
      </c>
      <c r="E6277" s="338"/>
      <c r="F6277" s="339"/>
    </row>
    <row r="6278" spans="1:6" ht="36">
      <c r="A6278" s="340"/>
      <c r="B6278" s="11" t="s">
        <v>13657</v>
      </c>
      <c r="C6278" s="304" t="s">
        <v>13658</v>
      </c>
      <c r="D6278" s="317" t="s">
        <v>13659</v>
      </c>
      <c r="E6278" s="338" t="s">
        <v>15</v>
      </c>
      <c r="F6278" s="339">
        <v>0.05</v>
      </c>
    </row>
    <row r="6279" spans="1:6">
      <c r="A6279" s="340"/>
      <c r="B6279" s="11" t="s">
        <v>13660</v>
      </c>
      <c r="C6279" s="304" t="s">
        <v>13661</v>
      </c>
      <c r="D6279" s="317" t="s">
        <v>13662</v>
      </c>
      <c r="E6279" s="338" t="s">
        <v>15</v>
      </c>
      <c r="F6279" s="339">
        <v>0.05</v>
      </c>
    </row>
    <row r="6280" spans="1:6">
      <c r="A6280" s="340"/>
      <c r="B6280" s="11" t="s">
        <v>13663</v>
      </c>
      <c r="C6280" s="304" t="s">
        <v>13664</v>
      </c>
      <c r="D6280" s="317" t="s">
        <v>13665</v>
      </c>
      <c r="E6280" s="338" t="s">
        <v>15</v>
      </c>
      <c r="F6280" s="339">
        <v>0.05</v>
      </c>
    </row>
    <row r="6281" spans="1:6">
      <c r="A6281" s="340"/>
      <c r="B6281" s="11" t="s">
        <v>13666</v>
      </c>
      <c r="C6281" s="304" t="s">
        <v>13667</v>
      </c>
      <c r="D6281" s="317" t="s">
        <v>13668</v>
      </c>
      <c r="E6281" s="338" t="s">
        <v>15</v>
      </c>
      <c r="F6281" s="339">
        <v>0.05</v>
      </c>
    </row>
    <row r="6282" spans="1:6">
      <c r="A6282" s="340"/>
      <c r="B6282" s="11" t="s">
        <v>13669</v>
      </c>
      <c r="C6282" s="304" t="s">
        <v>13670</v>
      </c>
      <c r="D6282" s="317" t="s">
        <v>13671</v>
      </c>
      <c r="E6282" s="338" t="s">
        <v>15</v>
      </c>
      <c r="F6282" s="339">
        <v>0.05</v>
      </c>
    </row>
    <row r="6283" spans="1:6" ht="18" customHeight="1">
      <c r="A6283" s="340"/>
      <c r="B6283" s="341"/>
      <c r="C6283" s="304"/>
      <c r="D6283" s="317" t="s">
        <v>13672</v>
      </c>
      <c r="E6283" s="338"/>
      <c r="F6283" s="339"/>
    </row>
    <row r="6284" spans="1:6">
      <c r="A6284" s="340"/>
      <c r="B6284" s="11" t="s">
        <v>13673</v>
      </c>
      <c r="C6284" s="304" t="s">
        <v>13674</v>
      </c>
      <c r="D6284" s="317" t="s">
        <v>13649</v>
      </c>
      <c r="E6284" s="338" t="s">
        <v>15</v>
      </c>
      <c r="F6284" s="339">
        <v>0.05</v>
      </c>
    </row>
    <row r="6285" spans="1:6">
      <c r="A6285" s="340"/>
      <c r="B6285" s="11" t="s">
        <v>13675</v>
      </c>
      <c r="C6285" s="304" t="s">
        <v>13676</v>
      </c>
      <c r="D6285" s="317" t="s">
        <v>12488</v>
      </c>
      <c r="E6285" s="338" t="s">
        <v>15</v>
      </c>
      <c r="F6285" s="339">
        <v>0.05</v>
      </c>
    </row>
    <row r="6286" spans="1:6">
      <c r="A6286" s="340"/>
      <c r="B6286" s="11" t="s">
        <v>13677</v>
      </c>
      <c r="C6286" s="304" t="s">
        <v>13678</v>
      </c>
      <c r="D6286" s="317" t="s">
        <v>13252</v>
      </c>
      <c r="E6286" s="338" t="s">
        <v>15</v>
      </c>
      <c r="F6286" s="339">
        <v>0.05</v>
      </c>
    </row>
    <row r="6287" spans="1:6">
      <c r="A6287" s="340"/>
      <c r="B6287" s="11" t="s">
        <v>13679</v>
      </c>
      <c r="C6287" s="304" t="s">
        <v>13680</v>
      </c>
      <c r="D6287" s="317" t="s">
        <v>12494</v>
      </c>
      <c r="E6287" s="338" t="s">
        <v>15</v>
      </c>
      <c r="F6287" s="339">
        <v>0.05</v>
      </c>
    </row>
    <row r="6288" spans="1:6">
      <c r="A6288" s="340"/>
      <c r="B6288" s="11" t="s">
        <v>13681</v>
      </c>
      <c r="C6288" s="304" t="s">
        <v>13682</v>
      </c>
      <c r="D6288" s="317" t="s">
        <v>33</v>
      </c>
      <c r="E6288" s="338" t="s">
        <v>15</v>
      </c>
      <c r="F6288" s="339">
        <v>0.05</v>
      </c>
    </row>
    <row r="6289" spans="1:6" ht="18" customHeight="1">
      <c r="A6289" s="345">
        <v>60.06</v>
      </c>
      <c r="B6289" s="366"/>
      <c r="C6289" s="351"/>
      <c r="D6289" s="316" t="s">
        <v>13683</v>
      </c>
      <c r="E6289" s="338"/>
      <c r="F6289" s="339"/>
    </row>
    <row r="6290" spans="1:6" ht="18.75">
      <c r="A6290" s="337"/>
      <c r="B6290" s="11" t="s">
        <v>13684</v>
      </c>
      <c r="C6290" s="304" t="s">
        <v>13685</v>
      </c>
      <c r="D6290" s="317" t="s">
        <v>13686</v>
      </c>
      <c r="E6290" s="338" t="s">
        <v>15</v>
      </c>
      <c r="F6290" s="339">
        <v>0.05</v>
      </c>
    </row>
    <row r="6291" spans="1:6" ht="18" customHeight="1">
      <c r="A6291" s="340"/>
      <c r="B6291" s="341"/>
      <c r="C6291" s="304"/>
      <c r="D6291" s="317" t="s">
        <v>13374</v>
      </c>
      <c r="E6291" s="338"/>
      <c r="F6291" s="342"/>
    </row>
    <row r="6292" spans="1:6">
      <c r="A6292" s="340"/>
      <c r="B6292" s="11" t="s">
        <v>13687</v>
      </c>
      <c r="C6292" s="304" t="s">
        <v>13688</v>
      </c>
      <c r="D6292" s="317" t="s">
        <v>13649</v>
      </c>
      <c r="E6292" s="338" t="s">
        <v>15</v>
      </c>
      <c r="F6292" s="342">
        <v>0.05</v>
      </c>
    </row>
    <row r="6293" spans="1:6">
      <c r="A6293" s="340"/>
      <c r="B6293" s="11" t="s">
        <v>13689</v>
      </c>
      <c r="C6293" s="304" t="s">
        <v>13690</v>
      </c>
      <c r="D6293" s="317" t="s">
        <v>12488</v>
      </c>
      <c r="E6293" s="338" t="s">
        <v>15</v>
      </c>
      <c r="F6293" s="342">
        <v>0.05</v>
      </c>
    </row>
    <row r="6294" spans="1:6">
      <c r="A6294" s="340"/>
      <c r="B6294" s="11" t="s">
        <v>13691</v>
      </c>
      <c r="C6294" s="304" t="s">
        <v>13692</v>
      </c>
      <c r="D6294" s="317" t="s">
        <v>12504</v>
      </c>
      <c r="E6294" s="338" t="s">
        <v>15</v>
      </c>
      <c r="F6294" s="342">
        <v>0.05</v>
      </c>
    </row>
    <row r="6295" spans="1:6">
      <c r="A6295" s="340"/>
      <c r="B6295" s="11" t="s">
        <v>13693</v>
      </c>
      <c r="C6295" s="304" t="s">
        <v>13694</v>
      </c>
      <c r="D6295" s="317" t="s">
        <v>12494</v>
      </c>
      <c r="E6295" s="338" t="s">
        <v>15</v>
      </c>
      <c r="F6295" s="342">
        <v>0.05</v>
      </c>
    </row>
    <row r="6296" spans="1:6" ht="18" customHeight="1">
      <c r="A6296" s="340"/>
      <c r="B6296" s="341"/>
      <c r="C6296" s="304"/>
      <c r="D6296" s="317" t="s">
        <v>13695</v>
      </c>
      <c r="E6296" s="338"/>
      <c r="F6296" s="342"/>
    </row>
    <row r="6297" spans="1:6">
      <c r="A6297" s="340"/>
      <c r="B6297" s="11" t="s">
        <v>13696</v>
      </c>
      <c r="C6297" s="304" t="s">
        <v>13697</v>
      </c>
      <c r="D6297" s="317" t="s">
        <v>13649</v>
      </c>
      <c r="E6297" s="338" t="s">
        <v>15</v>
      </c>
      <c r="F6297" s="342">
        <v>0.05</v>
      </c>
    </row>
    <row r="6298" spans="1:6">
      <c r="A6298" s="340"/>
      <c r="B6298" s="11" t="s">
        <v>13698</v>
      </c>
      <c r="C6298" s="304" t="s">
        <v>13699</v>
      </c>
      <c r="D6298" s="317" t="s">
        <v>12488</v>
      </c>
      <c r="E6298" s="338" t="s">
        <v>15</v>
      </c>
      <c r="F6298" s="342">
        <v>0.05</v>
      </c>
    </row>
    <row r="6299" spans="1:6">
      <c r="A6299" s="340"/>
      <c r="B6299" s="11" t="s">
        <v>13700</v>
      </c>
      <c r="C6299" s="304" t="s">
        <v>13701</v>
      </c>
      <c r="D6299" s="317" t="s">
        <v>12504</v>
      </c>
      <c r="E6299" s="338" t="s">
        <v>15</v>
      </c>
      <c r="F6299" s="342">
        <v>0.05</v>
      </c>
    </row>
    <row r="6300" spans="1:6">
      <c r="A6300" s="340"/>
      <c r="B6300" s="11" t="s">
        <v>13702</v>
      </c>
      <c r="C6300" s="304" t="s">
        <v>13703</v>
      </c>
      <c r="D6300" s="317" t="s">
        <v>12494</v>
      </c>
      <c r="E6300" s="338" t="s">
        <v>15</v>
      </c>
      <c r="F6300" s="342">
        <v>0.05</v>
      </c>
    </row>
    <row r="6301" spans="1:6" ht="18" customHeight="1">
      <c r="A6301" s="340"/>
      <c r="B6301" s="341"/>
      <c r="C6301" s="304"/>
      <c r="D6301" s="317" t="s">
        <v>13704</v>
      </c>
      <c r="E6301" s="338"/>
      <c r="F6301" s="342"/>
    </row>
    <row r="6302" spans="1:6">
      <c r="A6302" s="340"/>
      <c r="B6302" s="11" t="s">
        <v>13705</v>
      </c>
      <c r="C6302" s="304" t="s">
        <v>13706</v>
      </c>
      <c r="D6302" s="317" t="s">
        <v>13649</v>
      </c>
      <c r="E6302" s="338" t="s">
        <v>15</v>
      </c>
      <c r="F6302" s="342">
        <v>0.05</v>
      </c>
    </row>
    <row r="6303" spans="1:6">
      <c r="A6303" s="340"/>
      <c r="B6303" s="11" t="s">
        <v>13707</v>
      </c>
      <c r="C6303" s="304" t="s">
        <v>13708</v>
      </c>
      <c r="D6303" s="317" t="s">
        <v>12488</v>
      </c>
      <c r="E6303" s="338" t="s">
        <v>15</v>
      </c>
      <c r="F6303" s="342">
        <v>0.05</v>
      </c>
    </row>
    <row r="6304" spans="1:6">
      <c r="A6304" s="340"/>
      <c r="B6304" s="11" t="s">
        <v>13709</v>
      </c>
      <c r="C6304" s="304" t="s">
        <v>13710</v>
      </c>
      <c r="D6304" s="317" t="s">
        <v>12504</v>
      </c>
      <c r="E6304" s="338" t="s">
        <v>15</v>
      </c>
      <c r="F6304" s="342">
        <v>0.05</v>
      </c>
    </row>
    <row r="6305" spans="1:6">
      <c r="A6305" s="340"/>
      <c r="B6305" s="11" t="s">
        <v>13711</v>
      </c>
      <c r="C6305" s="304" t="s">
        <v>13712</v>
      </c>
      <c r="D6305" s="317" t="s">
        <v>12494</v>
      </c>
      <c r="E6305" s="338" t="s">
        <v>15</v>
      </c>
      <c r="F6305" s="342">
        <v>0.05</v>
      </c>
    </row>
    <row r="6306" spans="1:6">
      <c r="A6306" s="340"/>
      <c r="B6306" s="11" t="s">
        <v>13713</v>
      </c>
      <c r="C6306" s="304" t="s">
        <v>13714</v>
      </c>
      <c r="D6306" s="317" t="s">
        <v>1333</v>
      </c>
      <c r="E6306" s="338" t="s">
        <v>15</v>
      </c>
      <c r="F6306" s="342">
        <v>0.05</v>
      </c>
    </row>
    <row r="6307" spans="1:6" ht="18" customHeight="1">
      <c r="A6307" s="296"/>
      <c r="B6307" s="296"/>
      <c r="C6307" s="296"/>
      <c r="D6307" s="313" t="s">
        <v>13715</v>
      </c>
      <c r="E6307" s="313"/>
      <c r="F6307" s="313"/>
    </row>
    <row r="6308" spans="1:6" ht="18" customHeight="1">
      <c r="A6308" s="296"/>
      <c r="B6308" s="296"/>
      <c r="C6308" s="296"/>
      <c r="D6308" s="314" t="s">
        <v>13716</v>
      </c>
      <c r="E6308" s="314"/>
      <c r="F6308" s="314"/>
    </row>
    <row r="6309" spans="1:6" ht="90" customHeight="1">
      <c r="A6309" s="328">
        <v>61.01</v>
      </c>
      <c r="B6309" s="329"/>
      <c r="C6309" s="305"/>
      <c r="D6309" s="315" t="s">
        <v>13717</v>
      </c>
      <c r="E6309" s="225"/>
      <c r="F6309" s="347"/>
    </row>
    <row r="6310" spans="1:6">
      <c r="A6310" s="331"/>
      <c r="B6310" s="11" t="s">
        <v>13718</v>
      </c>
      <c r="C6310" s="305" t="s">
        <v>13719</v>
      </c>
      <c r="D6310" s="319" t="s">
        <v>13631</v>
      </c>
      <c r="E6310" s="225" t="s">
        <v>15</v>
      </c>
      <c r="F6310" s="330">
        <v>0.05</v>
      </c>
    </row>
    <row r="6311" spans="1:6">
      <c r="A6311" s="331"/>
      <c r="B6311" s="11" t="s">
        <v>13720</v>
      </c>
      <c r="C6311" s="305" t="s">
        <v>13721</v>
      </c>
      <c r="D6311" s="319" t="s">
        <v>13722</v>
      </c>
      <c r="E6311" s="225" t="s">
        <v>15</v>
      </c>
      <c r="F6311" s="330">
        <v>0.05</v>
      </c>
    </row>
    <row r="6312" spans="1:6">
      <c r="A6312" s="331"/>
      <c r="B6312" s="11" t="s">
        <v>13723</v>
      </c>
      <c r="C6312" s="305" t="s">
        <v>13724</v>
      </c>
      <c r="D6312" s="319" t="s">
        <v>13725</v>
      </c>
      <c r="E6312" s="225" t="s">
        <v>15</v>
      </c>
      <c r="F6312" s="330">
        <v>0.05</v>
      </c>
    </row>
    <row r="6313" spans="1:6" ht="90" customHeight="1">
      <c r="A6313" s="328">
        <v>61.02</v>
      </c>
      <c r="B6313" s="329"/>
      <c r="C6313" s="305"/>
      <c r="D6313" s="315" t="s">
        <v>13726</v>
      </c>
      <c r="E6313" s="225"/>
      <c r="F6313" s="330"/>
    </row>
    <row r="6314" spans="1:6" ht="18.75">
      <c r="A6314" s="335"/>
      <c r="B6314" s="11" t="s">
        <v>13727</v>
      </c>
      <c r="C6314" s="305" t="s">
        <v>13728</v>
      </c>
      <c r="D6314" s="319" t="s">
        <v>13309</v>
      </c>
      <c r="E6314" s="225" t="s">
        <v>15</v>
      </c>
      <c r="F6314" s="330">
        <v>0.05</v>
      </c>
    </row>
    <row r="6315" spans="1:6">
      <c r="A6315" s="331"/>
      <c r="B6315" s="11" t="s">
        <v>13729</v>
      </c>
      <c r="C6315" s="305" t="s">
        <v>13730</v>
      </c>
      <c r="D6315" s="319" t="s">
        <v>13631</v>
      </c>
      <c r="E6315" s="225" t="s">
        <v>15</v>
      </c>
      <c r="F6315" s="330">
        <v>0.05</v>
      </c>
    </row>
    <row r="6316" spans="1:6">
      <c r="A6316" s="331"/>
      <c r="B6316" s="11" t="s">
        <v>13731</v>
      </c>
      <c r="C6316" s="305" t="s">
        <v>13732</v>
      </c>
      <c r="D6316" s="319" t="s">
        <v>13722</v>
      </c>
      <c r="E6316" s="225" t="s">
        <v>15</v>
      </c>
      <c r="F6316" s="330">
        <v>0.05</v>
      </c>
    </row>
    <row r="6317" spans="1:6">
      <c r="A6317" s="331"/>
      <c r="B6317" s="11" t="s">
        <v>13733</v>
      </c>
      <c r="C6317" s="305" t="s">
        <v>13734</v>
      </c>
      <c r="D6317" s="319" t="s">
        <v>13223</v>
      </c>
      <c r="E6317" s="225" t="s">
        <v>15</v>
      </c>
      <c r="F6317" s="330">
        <v>0.05</v>
      </c>
    </row>
    <row r="6318" spans="1:6" ht="72" customHeight="1">
      <c r="A6318" s="328">
        <v>61.03</v>
      </c>
      <c r="B6318" s="329"/>
      <c r="C6318" s="305"/>
      <c r="D6318" s="315" t="s">
        <v>13735</v>
      </c>
      <c r="E6318" s="225"/>
      <c r="F6318" s="330"/>
    </row>
    <row r="6319" spans="1:6" ht="18.75">
      <c r="A6319" s="337"/>
      <c r="B6319" s="11" t="s">
        <v>13736</v>
      </c>
      <c r="C6319" s="304" t="s">
        <v>13737</v>
      </c>
      <c r="D6319" s="317" t="s">
        <v>13738</v>
      </c>
      <c r="E6319" s="338" t="s">
        <v>15</v>
      </c>
      <c r="F6319" s="339">
        <v>0.05</v>
      </c>
    </row>
    <row r="6320" spans="1:6" ht="17.45" customHeight="1">
      <c r="A6320" s="367"/>
      <c r="B6320" s="368"/>
      <c r="C6320" s="320"/>
      <c r="D6320" s="317" t="s">
        <v>13739</v>
      </c>
      <c r="E6320" s="369"/>
      <c r="F6320" s="370"/>
    </row>
    <row r="6321" spans="1:6">
      <c r="A6321" s="340"/>
      <c r="B6321" s="11" t="s">
        <v>13740</v>
      </c>
      <c r="C6321" s="304" t="s">
        <v>13741</v>
      </c>
      <c r="D6321" s="317" t="s">
        <v>13447</v>
      </c>
      <c r="E6321" s="338" t="s">
        <v>15</v>
      </c>
      <c r="F6321" s="339">
        <v>0.05</v>
      </c>
    </row>
    <row r="6322" spans="1:6">
      <c r="A6322" s="340"/>
      <c r="B6322" s="11" t="s">
        <v>13742</v>
      </c>
      <c r="C6322" s="304" t="s">
        <v>13743</v>
      </c>
      <c r="D6322" s="317" t="s">
        <v>13744</v>
      </c>
      <c r="E6322" s="338" t="s">
        <v>15</v>
      </c>
      <c r="F6322" s="339">
        <v>0.05</v>
      </c>
    </row>
    <row r="6323" spans="1:6">
      <c r="A6323" s="340"/>
      <c r="B6323" s="11" t="s">
        <v>13745</v>
      </c>
      <c r="C6323" s="304" t="s">
        <v>13746</v>
      </c>
      <c r="D6323" s="317" t="s">
        <v>13252</v>
      </c>
      <c r="E6323" s="338" t="s">
        <v>15</v>
      </c>
      <c r="F6323" s="339">
        <v>0.05</v>
      </c>
    </row>
    <row r="6324" spans="1:6" ht="18" customHeight="1">
      <c r="A6324" s="340"/>
      <c r="B6324" s="341"/>
      <c r="C6324" s="304" t="s">
        <v>60</v>
      </c>
      <c r="D6324" s="317" t="s">
        <v>13747</v>
      </c>
      <c r="E6324" s="338"/>
      <c r="F6324" s="339"/>
    </row>
    <row r="6325" spans="1:6">
      <c r="A6325" s="340"/>
      <c r="B6325" s="11" t="s">
        <v>13748</v>
      </c>
      <c r="C6325" s="304" t="s">
        <v>13749</v>
      </c>
      <c r="D6325" s="317" t="s">
        <v>13111</v>
      </c>
      <c r="E6325" s="338" t="s">
        <v>15</v>
      </c>
      <c r="F6325" s="339">
        <v>0.05</v>
      </c>
    </row>
    <row r="6326" spans="1:6">
      <c r="A6326" s="340"/>
      <c r="B6326" s="11" t="s">
        <v>13750</v>
      </c>
      <c r="C6326" s="304" t="s">
        <v>13751</v>
      </c>
      <c r="D6326" s="317" t="s">
        <v>13447</v>
      </c>
      <c r="E6326" s="338" t="s">
        <v>15</v>
      </c>
      <c r="F6326" s="339">
        <v>0.05</v>
      </c>
    </row>
    <row r="6327" spans="1:6">
      <c r="A6327" s="340"/>
      <c r="B6327" s="11" t="s">
        <v>13752</v>
      </c>
      <c r="C6327" s="304" t="s">
        <v>13753</v>
      </c>
      <c r="D6327" s="317" t="s">
        <v>13744</v>
      </c>
      <c r="E6327" s="338" t="s">
        <v>15</v>
      </c>
      <c r="F6327" s="339">
        <v>0.05</v>
      </c>
    </row>
    <row r="6328" spans="1:6">
      <c r="A6328" s="340"/>
      <c r="B6328" s="11" t="s">
        <v>13754</v>
      </c>
      <c r="C6328" s="304" t="s">
        <v>13755</v>
      </c>
      <c r="D6328" s="317" t="s">
        <v>13252</v>
      </c>
      <c r="E6328" s="338" t="s">
        <v>15</v>
      </c>
      <c r="F6328" s="339">
        <v>0.05</v>
      </c>
    </row>
    <row r="6329" spans="1:6" ht="35.1" customHeight="1">
      <c r="A6329" s="340"/>
      <c r="B6329" s="341"/>
      <c r="C6329" s="304"/>
      <c r="D6329" s="317" t="s">
        <v>13756</v>
      </c>
      <c r="E6329" s="338"/>
      <c r="F6329" s="339"/>
    </row>
    <row r="6330" spans="1:6">
      <c r="A6330" s="340"/>
      <c r="B6330" s="11" t="s">
        <v>13757</v>
      </c>
      <c r="C6330" s="304" t="s">
        <v>13758</v>
      </c>
      <c r="D6330" s="317" t="s">
        <v>13111</v>
      </c>
      <c r="E6330" s="338" t="s">
        <v>15</v>
      </c>
      <c r="F6330" s="339">
        <v>0.05</v>
      </c>
    </row>
    <row r="6331" spans="1:6">
      <c r="A6331" s="340"/>
      <c r="B6331" s="11" t="s">
        <v>13759</v>
      </c>
      <c r="C6331" s="304" t="s">
        <v>13760</v>
      </c>
      <c r="D6331" s="317" t="s">
        <v>13447</v>
      </c>
      <c r="E6331" s="338" t="s">
        <v>15</v>
      </c>
      <c r="F6331" s="339">
        <v>0.05</v>
      </c>
    </row>
    <row r="6332" spans="1:6">
      <c r="A6332" s="340"/>
      <c r="B6332" s="11" t="s">
        <v>13761</v>
      </c>
      <c r="C6332" s="304" t="s">
        <v>13762</v>
      </c>
      <c r="D6332" s="317" t="s">
        <v>13744</v>
      </c>
      <c r="E6332" s="338" t="s">
        <v>15</v>
      </c>
      <c r="F6332" s="339">
        <v>0.05</v>
      </c>
    </row>
    <row r="6333" spans="1:6">
      <c r="A6333" s="340"/>
      <c r="B6333" s="11" t="s">
        <v>13763</v>
      </c>
      <c r="C6333" s="304" t="s">
        <v>13764</v>
      </c>
      <c r="D6333" s="317" t="s">
        <v>13252</v>
      </c>
      <c r="E6333" s="338" t="s">
        <v>15</v>
      </c>
      <c r="F6333" s="339">
        <v>0.05</v>
      </c>
    </row>
    <row r="6334" spans="1:6" ht="72" customHeight="1">
      <c r="A6334" s="328">
        <v>61.04</v>
      </c>
      <c r="B6334" s="329"/>
      <c r="C6334" s="305" t="s">
        <v>60</v>
      </c>
      <c r="D6334" s="315" t="s">
        <v>13765</v>
      </c>
      <c r="E6334" s="225"/>
      <c r="F6334" s="330"/>
    </row>
    <row r="6335" spans="1:6" ht="18" customHeight="1">
      <c r="A6335" s="337"/>
      <c r="B6335" s="351"/>
      <c r="C6335" s="304"/>
      <c r="D6335" s="317" t="s">
        <v>13766</v>
      </c>
      <c r="E6335" s="338"/>
      <c r="F6335" s="339"/>
    </row>
    <row r="6336" spans="1:6">
      <c r="A6336" s="340"/>
      <c r="B6336" s="11" t="s">
        <v>13767</v>
      </c>
      <c r="C6336" s="304" t="s">
        <v>13768</v>
      </c>
      <c r="D6336" s="317" t="s">
        <v>13744</v>
      </c>
      <c r="E6336" s="338" t="s">
        <v>15</v>
      </c>
      <c r="F6336" s="339">
        <v>0.05</v>
      </c>
    </row>
    <row r="6337" spans="1:6">
      <c r="A6337" s="340"/>
      <c r="B6337" s="11" t="s">
        <v>13769</v>
      </c>
      <c r="C6337" s="304" t="s">
        <v>13770</v>
      </c>
      <c r="D6337" s="317" t="s">
        <v>13252</v>
      </c>
      <c r="E6337" s="338" t="s">
        <v>15</v>
      </c>
      <c r="F6337" s="339">
        <v>0.05</v>
      </c>
    </row>
    <row r="6338" spans="1:6" ht="18" customHeight="1">
      <c r="A6338" s="340"/>
      <c r="B6338" s="341"/>
      <c r="C6338" s="304" t="s">
        <v>60</v>
      </c>
      <c r="D6338" s="317" t="s">
        <v>13739</v>
      </c>
      <c r="E6338" s="338"/>
      <c r="F6338" s="339"/>
    </row>
    <row r="6339" spans="1:6">
      <c r="A6339" s="340"/>
      <c r="B6339" s="11" t="s">
        <v>13771</v>
      </c>
      <c r="C6339" s="304" t="s">
        <v>13772</v>
      </c>
      <c r="D6339" s="317" t="s">
        <v>13773</v>
      </c>
      <c r="E6339" s="338" t="s">
        <v>15</v>
      </c>
      <c r="F6339" s="339">
        <v>0.05</v>
      </c>
    </row>
    <row r="6340" spans="1:6">
      <c r="A6340" s="340"/>
      <c r="B6340" s="11" t="s">
        <v>13774</v>
      </c>
      <c r="C6340" s="304" t="s">
        <v>13775</v>
      </c>
      <c r="D6340" s="317" t="s">
        <v>13744</v>
      </c>
      <c r="E6340" s="338" t="s">
        <v>15</v>
      </c>
      <c r="F6340" s="339">
        <v>0.05</v>
      </c>
    </row>
    <row r="6341" spans="1:6">
      <c r="A6341" s="340"/>
      <c r="B6341" s="11" t="s">
        <v>13776</v>
      </c>
      <c r="C6341" s="304" t="s">
        <v>13777</v>
      </c>
      <c r="D6341" s="317" t="s">
        <v>13114</v>
      </c>
      <c r="E6341" s="338" t="s">
        <v>15</v>
      </c>
      <c r="F6341" s="339">
        <v>0.05</v>
      </c>
    </row>
    <row r="6342" spans="1:6" ht="18" customHeight="1">
      <c r="A6342" s="340"/>
      <c r="B6342" s="341"/>
      <c r="C6342" s="304" t="s">
        <v>60</v>
      </c>
      <c r="D6342" s="317" t="s">
        <v>13778</v>
      </c>
      <c r="E6342" s="338"/>
      <c r="F6342" s="339"/>
    </row>
    <row r="6343" spans="1:6">
      <c r="A6343" s="340"/>
      <c r="B6343" s="11" t="s">
        <v>13779</v>
      </c>
      <c r="C6343" s="304" t="s">
        <v>13780</v>
      </c>
      <c r="D6343" s="317" t="s">
        <v>13111</v>
      </c>
      <c r="E6343" s="338" t="s">
        <v>15</v>
      </c>
      <c r="F6343" s="339">
        <v>0.05</v>
      </c>
    </row>
    <row r="6344" spans="1:6">
      <c r="A6344" s="340"/>
      <c r="B6344" s="11" t="s">
        <v>13781</v>
      </c>
      <c r="C6344" s="304" t="s">
        <v>13782</v>
      </c>
      <c r="D6344" s="317" t="s">
        <v>13447</v>
      </c>
      <c r="E6344" s="338" t="s">
        <v>15</v>
      </c>
      <c r="F6344" s="339">
        <v>0.05</v>
      </c>
    </row>
    <row r="6345" spans="1:6">
      <c r="A6345" s="340"/>
      <c r="B6345" s="11" t="s">
        <v>13783</v>
      </c>
      <c r="C6345" s="304" t="s">
        <v>13784</v>
      </c>
      <c r="D6345" s="317" t="s">
        <v>13744</v>
      </c>
      <c r="E6345" s="338" t="s">
        <v>15</v>
      </c>
      <c r="F6345" s="339">
        <v>0.05</v>
      </c>
    </row>
    <row r="6346" spans="1:6">
      <c r="A6346" s="340"/>
      <c r="B6346" s="11" t="s">
        <v>13785</v>
      </c>
      <c r="C6346" s="304" t="s">
        <v>13786</v>
      </c>
      <c r="D6346" s="317" t="s">
        <v>13252</v>
      </c>
      <c r="E6346" s="338" t="s">
        <v>15</v>
      </c>
      <c r="F6346" s="339">
        <v>0.05</v>
      </c>
    </row>
    <row r="6347" spans="1:6" ht="18" customHeight="1">
      <c r="A6347" s="340"/>
      <c r="B6347" s="341"/>
      <c r="C6347" s="304"/>
      <c r="D6347" s="317" t="s">
        <v>13787</v>
      </c>
      <c r="E6347" s="338"/>
      <c r="F6347" s="339"/>
    </row>
    <row r="6348" spans="1:6">
      <c r="A6348" s="340"/>
      <c r="B6348" s="11" t="s">
        <v>13788</v>
      </c>
      <c r="C6348" s="304" t="s">
        <v>13789</v>
      </c>
      <c r="D6348" s="317" t="s">
        <v>13111</v>
      </c>
      <c r="E6348" s="338" t="s">
        <v>15</v>
      </c>
      <c r="F6348" s="339">
        <v>0.05</v>
      </c>
    </row>
    <row r="6349" spans="1:6">
      <c r="A6349" s="340"/>
      <c r="B6349" s="11" t="s">
        <v>13790</v>
      </c>
      <c r="C6349" s="304" t="s">
        <v>13791</v>
      </c>
      <c r="D6349" s="317" t="s">
        <v>13447</v>
      </c>
      <c r="E6349" s="338" t="s">
        <v>15</v>
      </c>
      <c r="F6349" s="339">
        <v>0.05</v>
      </c>
    </row>
    <row r="6350" spans="1:6">
      <c r="A6350" s="340"/>
      <c r="B6350" s="11" t="s">
        <v>13792</v>
      </c>
      <c r="C6350" s="304" t="s">
        <v>13793</v>
      </c>
      <c r="D6350" s="317" t="s">
        <v>13744</v>
      </c>
      <c r="E6350" s="338" t="s">
        <v>15</v>
      </c>
      <c r="F6350" s="339">
        <v>0.05</v>
      </c>
    </row>
    <row r="6351" spans="1:6">
      <c r="A6351" s="340"/>
      <c r="B6351" s="11" t="s">
        <v>13794</v>
      </c>
      <c r="C6351" s="304" t="s">
        <v>13795</v>
      </c>
      <c r="D6351" s="317" t="s">
        <v>13796</v>
      </c>
      <c r="E6351" s="338" t="s">
        <v>15</v>
      </c>
      <c r="F6351" s="339">
        <v>0.05</v>
      </c>
    </row>
    <row r="6352" spans="1:6">
      <c r="A6352" s="340"/>
      <c r="B6352" s="11" t="s">
        <v>13797</v>
      </c>
      <c r="C6352" s="304" t="s">
        <v>13798</v>
      </c>
      <c r="D6352" s="317" t="s">
        <v>13252</v>
      </c>
      <c r="E6352" s="338" t="s">
        <v>15</v>
      </c>
      <c r="F6352" s="339">
        <v>0.05</v>
      </c>
    </row>
    <row r="6353" spans="1:6" ht="17.45" customHeight="1">
      <c r="A6353" s="367"/>
      <c r="B6353" s="368"/>
      <c r="C6353" s="320"/>
      <c r="D6353" s="317" t="s">
        <v>13799</v>
      </c>
      <c r="E6353" s="369"/>
      <c r="F6353" s="370"/>
    </row>
    <row r="6354" spans="1:6">
      <c r="A6354" s="340"/>
      <c r="B6354" s="11" t="s">
        <v>13800</v>
      </c>
      <c r="C6354" s="304" t="s">
        <v>13801</v>
      </c>
      <c r="D6354" s="317" t="s">
        <v>13111</v>
      </c>
      <c r="E6354" s="338" t="s">
        <v>15</v>
      </c>
      <c r="F6354" s="339">
        <v>0.05</v>
      </c>
    </row>
    <row r="6355" spans="1:6">
      <c r="A6355" s="340"/>
      <c r="B6355" s="11" t="s">
        <v>13802</v>
      </c>
      <c r="C6355" s="304" t="s">
        <v>13803</v>
      </c>
      <c r="D6355" s="317" t="s">
        <v>13447</v>
      </c>
      <c r="E6355" s="338" t="s">
        <v>15</v>
      </c>
      <c r="F6355" s="339">
        <v>0.05</v>
      </c>
    </row>
    <row r="6356" spans="1:6">
      <c r="A6356" s="340"/>
      <c r="B6356" s="11" t="s">
        <v>13804</v>
      </c>
      <c r="C6356" s="304" t="s">
        <v>13805</v>
      </c>
      <c r="D6356" s="317" t="s">
        <v>13744</v>
      </c>
      <c r="E6356" s="338" t="s">
        <v>15</v>
      </c>
      <c r="F6356" s="339">
        <v>0.05</v>
      </c>
    </row>
    <row r="6357" spans="1:6">
      <c r="A6357" s="340"/>
      <c r="B6357" s="11" t="s">
        <v>13806</v>
      </c>
      <c r="C6357" s="304" t="s">
        <v>13807</v>
      </c>
      <c r="D6357" s="317" t="s">
        <v>13252</v>
      </c>
      <c r="E6357" s="338" t="s">
        <v>15</v>
      </c>
      <c r="F6357" s="339">
        <v>0.05</v>
      </c>
    </row>
    <row r="6358" spans="1:6" ht="35.1" customHeight="1">
      <c r="A6358" s="340"/>
      <c r="B6358" s="341"/>
      <c r="C6358" s="304"/>
      <c r="D6358" s="317" t="s">
        <v>13756</v>
      </c>
      <c r="E6358" s="338"/>
      <c r="F6358" s="339"/>
    </row>
    <row r="6359" spans="1:6">
      <c r="A6359" s="340"/>
      <c r="B6359" s="11" t="s">
        <v>13808</v>
      </c>
      <c r="C6359" s="304" t="s">
        <v>13809</v>
      </c>
      <c r="D6359" s="317" t="s">
        <v>13111</v>
      </c>
      <c r="E6359" s="338" t="s">
        <v>15</v>
      </c>
      <c r="F6359" s="339">
        <v>0.05</v>
      </c>
    </row>
    <row r="6360" spans="1:6">
      <c r="A6360" s="340"/>
      <c r="B6360" s="11" t="s">
        <v>13810</v>
      </c>
      <c r="C6360" s="304" t="s">
        <v>13811</v>
      </c>
      <c r="D6360" s="317" t="s">
        <v>13447</v>
      </c>
      <c r="E6360" s="338" t="s">
        <v>15</v>
      </c>
      <c r="F6360" s="339">
        <v>0.05</v>
      </c>
    </row>
    <row r="6361" spans="1:6">
      <c r="A6361" s="340"/>
      <c r="B6361" s="11" t="s">
        <v>13812</v>
      </c>
      <c r="C6361" s="304" t="s">
        <v>13813</v>
      </c>
      <c r="D6361" s="317" t="s">
        <v>13744</v>
      </c>
      <c r="E6361" s="338" t="s">
        <v>15</v>
      </c>
      <c r="F6361" s="339">
        <v>0.05</v>
      </c>
    </row>
    <row r="6362" spans="1:6">
      <c r="A6362" s="340"/>
      <c r="B6362" s="11" t="s">
        <v>13814</v>
      </c>
      <c r="C6362" s="304" t="s">
        <v>13815</v>
      </c>
      <c r="D6362" s="317" t="s">
        <v>13252</v>
      </c>
      <c r="E6362" s="338" t="s">
        <v>15</v>
      </c>
      <c r="F6362" s="339">
        <v>0.05</v>
      </c>
    </row>
    <row r="6363" spans="1:6" ht="18" customHeight="1">
      <c r="A6363" s="328">
        <v>61.05</v>
      </c>
      <c r="B6363" s="329"/>
      <c r="C6363" s="305" t="s">
        <v>1240</v>
      </c>
      <c r="D6363" s="315" t="s">
        <v>13816</v>
      </c>
      <c r="E6363" s="225"/>
      <c r="F6363" s="330"/>
    </row>
    <row r="6364" spans="1:6" ht="18.75">
      <c r="A6364" s="335"/>
      <c r="B6364" s="11" t="s">
        <v>13817</v>
      </c>
      <c r="C6364" s="305" t="s">
        <v>13818</v>
      </c>
      <c r="D6364" s="319" t="s">
        <v>13631</v>
      </c>
      <c r="E6364" s="225" t="s">
        <v>15</v>
      </c>
      <c r="F6364" s="330">
        <v>0.05</v>
      </c>
    </row>
    <row r="6365" spans="1:6">
      <c r="A6365" s="331"/>
      <c r="B6365" s="11" t="s">
        <v>13819</v>
      </c>
      <c r="C6365" s="305" t="s">
        <v>13820</v>
      </c>
      <c r="D6365" s="319" t="s">
        <v>13722</v>
      </c>
      <c r="E6365" s="225" t="s">
        <v>15</v>
      </c>
      <c r="F6365" s="330">
        <v>0.05</v>
      </c>
    </row>
    <row r="6366" spans="1:6">
      <c r="A6366" s="331"/>
      <c r="B6366" s="11" t="s">
        <v>13821</v>
      </c>
      <c r="C6366" s="305" t="s">
        <v>13822</v>
      </c>
      <c r="D6366" s="319" t="s">
        <v>13223</v>
      </c>
      <c r="E6366" s="225" t="s">
        <v>15</v>
      </c>
      <c r="F6366" s="330">
        <v>0.05</v>
      </c>
    </row>
    <row r="6367" spans="1:6" ht="36" customHeight="1">
      <c r="A6367" s="328">
        <v>61.06</v>
      </c>
      <c r="B6367" s="329"/>
      <c r="C6367" s="305"/>
      <c r="D6367" s="315" t="s">
        <v>13823</v>
      </c>
      <c r="E6367" s="225"/>
      <c r="F6367" s="330"/>
    </row>
    <row r="6368" spans="1:6" ht="18.75">
      <c r="A6368" s="335"/>
      <c r="B6368" s="11" t="s">
        <v>13824</v>
      </c>
      <c r="C6368" s="305" t="s">
        <v>13825</v>
      </c>
      <c r="D6368" s="319" t="s">
        <v>13631</v>
      </c>
      <c r="E6368" s="225" t="s">
        <v>15</v>
      </c>
      <c r="F6368" s="330">
        <v>0.05</v>
      </c>
    </row>
    <row r="6369" spans="1:6">
      <c r="A6369" s="331"/>
      <c r="B6369" s="11" t="s">
        <v>13826</v>
      </c>
      <c r="C6369" s="305" t="s">
        <v>13827</v>
      </c>
      <c r="D6369" s="319" t="s">
        <v>13722</v>
      </c>
      <c r="E6369" s="225" t="s">
        <v>15</v>
      </c>
      <c r="F6369" s="330">
        <v>0.05</v>
      </c>
    </row>
    <row r="6370" spans="1:6">
      <c r="A6370" s="331"/>
      <c r="B6370" s="11" t="s">
        <v>13828</v>
      </c>
      <c r="C6370" s="305" t="s">
        <v>13829</v>
      </c>
      <c r="D6370" s="319" t="s">
        <v>13223</v>
      </c>
      <c r="E6370" s="225" t="s">
        <v>15</v>
      </c>
      <c r="F6370" s="330">
        <v>0.05</v>
      </c>
    </row>
    <row r="6371" spans="1:6" ht="54" customHeight="1">
      <c r="A6371" s="328">
        <v>61.07</v>
      </c>
      <c r="B6371" s="329"/>
      <c r="C6371" s="305"/>
      <c r="D6371" s="315" t="s">
        <v>13830</v>
      </c>
      <c r="E6371" s="225"/>
      <c r="F6371" s="330"/>
    </row>
    <row r="6372" spans="1:6" ht="18" customHeight="1">
      <c r="A6372" s="337"/>
      <c r="B6372" s="351"/>
      <c r="C6372" s="304"/>
      <c r="D6372" s="317" t="s">
        <v>13831</v>
      </c>
      <c r="E6372" s="338"/>
      <c r="F6372" s="339"/>
    </row>
    <row r="6373" spans="1:6">
      <c r="A6373" s="340"/>
      <c r="B6373" s="11" t="s">
        <v>13832</v>
      </c>
      <c r="C6373" s="304" t="s">
        <v>13833</v>
      </c>
      <c r="D6373" s="317" t="s">
        <v>13447</v>
      </c>
      <c r="E6373" s="338" t="s">
        <v>15</v>
      </c>
      <c r="F6373" s="339">
        <v>0.05</v>
      </c>
    </row>
    <row r="6374" spans="1:6">
      <c r="A6374" s="340"/>
      <c r="B6374" s="11" t="s">
        <v>13834</v>
      </c>
      <c r="C6374" s="304" t="s">
        <v>13835</v>
      </c>
      <c r="D6374" s="317" t="s">
        <v>13098</v>
      </c>
      <c r="E6374" s="338" t="s">
        <v>15</v>
      </c>
      <c r="F6374" s="339">
        <v>0.05</v>
      </c>
    </row>
    <row r="6375" spans="1:6">
      <c r="A6375" s="340"/>
      <c r="B6375" s="11" t="s">
        <v>13836</v>
      </c>
      <c r="C6375" s="304" t="s">
        <v>13837</v>
      </c>
      <c r="D6375" s="317" t="s">
        <v>13252</v>
      </c>
      <c r="E6375" s="338" t="s">
        <v>15</v>
      </c>
      <c r="F6375" s="339">
        <v>0.05</v>
      </c>
    </row>
    <row r="6376" spans="1:6" ht="18" customHeight="1">
      <c r="A6376" s="340"/>
      <c r="B6376" s="341"/>
      <c r="C6376" s="304" t="s">
        <v>60</v>
      </c>
      <c r="D6376" s="317" t="s">
        <v>13838</v>
      </c>
      <c r="E6376" s="338"/>
      <c r="F6376" s="339"/>
    </row>
    <row r="6377" spans="1:6">
      <c r="A6377" s="340"/>
      <c r="B6377" s="11" t="s">
        <v>13839</v>
      </c>
      <c r="C6377" s="304" t="s">
        <v>13840</v>
      </c>
      <c r="D6377" s="317" t="s">
        <v>13447</v>
      </c>
      <c r="E6377" s="338" t="s">
        <v>15</v>
      </c>
      <c r="F6377" s="339">
        <v>0.05</v>
      </c>
    </row>
    <row r="6378" spans="1:6">
      <c r="A6378" s="340"/>
      <c r="B6378" s="11" t="s">
        <v>13841</v>
      </c>
      <c r="C6378" s="304" t="s">
        <v>13842</v>
      </c>
      <c r="D6378" s="317" t="s">
        <v>13098</v>
      </c>
      <c r="E6378" s="338" t="s">
        <v>15</v>
      </c>
      <c r="F6378" s="339">
        <v>0.05</v>
      </c>
    </row>
    <row r="6379" spans="1:6">
      <c r="A6379" s="340"/>
      <c r="B6379" s="11" t="s">
        <v>13843</v>
      </c>
      <c r="C6379" s="304" t="s">
        <v>13844</v>
      </c>
      <c r="D6379" s="317" t="s">
        <v>13252</v>
      </c>
      <c r="E6379" s="338" t="s">
        <v>15</v>
      </c>
      <c r="F6379" s="339">
        <v>0.05</v>
      </c>
    </row>
    <row r="6380" spans="1:6" ht="18" customHeight="1">
      <c r="A6380" s="340"/>
      <c r="B6380" s="341"/>
      <c r="C6380" s="304"/>
      <c r="D6380" s="317" t="s">
        <v>8572</v>
      </c>
      <c r="E6380" s="338"/>
      <c r="F6380" s="339"/>
    </row>
    <row r="6381" spans="1:6">
      <c r="A6381" s="340"/>
      <c r="B6381" s="11" t="s">
        <v>13845</v>
      </c>
      <c r="C6381" s="304" t="s">
        <v>13846</v>
      </c>
      <c r="D6381" s="317" t="s">
        <v>13447</v>
      </c>
      <c r="E6381" s="338" t="s">
        <v>15</v>
      </c>
      <c r="F6381" s="339">
        <v>0.05</v>
      </c>
    </row>
    <row r="6382" spans="1:6">
      <c r="A6382" s="340"/>
      <c r="B6382" s="11" t="s">
        <v>13847</v>
      </c>
      <c r="C6382" s="304" t="s">
        <v>13848</v>
      </c>
      <c r="D6382" s="317" t="s">
        <v>13252</v>
      </c>
      <c r="E6382" s="338" t="s">
        <v>15</v>
      </c>
      <c r="F6382" s="339">
        <v>0.05</v>
      </c>
    </row>
    <row r="6383" spans="1:6" ht="72" customHeight="1">
      <c r="A6383" s="328">
        <v>61.08</v>
      </c>
      <c r="B6383" s="329"/>
      <c r="C6383" s="305"/>
      <c r="D6383" s="315" t="s">
        <v>13849</v>
      </c>
      <c r="E6383" s="225"/>
      <c r="F6383" s="330"/>
    </row>
    <row r="6384" spans="1:6" ht="18" customHeight="1">
      <c r="A6384" s="337"/>
      <c r="B6384" s="351"/>
      <c r="C6384" s="304"/>
      <c r="D6384" s="317" t="s">
        <v>13850</v>
      </c>
      <c r="E6384" s="338"/>
      <c r="F6384" s="339"/>
    </row>
    <row r="6385" spans="1:6">
      <c r="A6385" s="340"/>
      <c r="B6385" s="11" t="s">
        <v>13851</v>
      </c>
      <c r="C6385" s="304" t="s">
        <v>13852</v>
      </c>
      <c r="D6385" s="317" t="s">
        <v>13098</v>
      </c>
      <c r="E6385" s="338" t="s">
        <v>15</v>
      </c>
      <c r="F6385" s="339">
        <v>0.05</v>
      </c>
    </row>
    <row r="6386" spans="1:6">
      <c r="A6386" s="340"/>
      <c r="B6386" s="11" t="s">
        <v>13853</v>
      </c>
      <c r="C6386" s="304" t="s">
        <v>13854</v>
      </c>
      <c r="D6386" s="317" t="s">
        <v>13252</v>
      </c>
      <c r="E6386" s="338" t="s">
        <v>15</v>
      </c>
      <c r="F6386" s="339">
        <v>0.05</v>
      </c>
    </row>
    <row r="6387" spans="1:6" ht="18" customHeight="1">
      <c r="A6387" s="340"/>
      <c r="B6387" s="341"/>
      <c r="C6387" s="304" t="s">
        <v>60</v>
      </c>
      <c r="D6387" s="317" t="s">
        <v>13855</v>
      </c>
      <c r="E6387" s="338"/>
      <c r="F6387" s="339"/>
    </row>
    <row r="6388" spans="1:6">
      <c r="A6388" s="340"/>
      <c r="B6388" s="11" t="s">
        <v>13856</v>
      </c>
      <c r="C6388" s="304" t="s">
        <v>13857</v>
      </c>
      <c r="D6388" s="317" t="s">
        <v>13447</v>
      </c>
      <c r="E6388" s="338" t="s">
        <v>15</v>
      </c>
      <c r="F6388" s="339">
        <v>0.05</v>
      </c>
    </row>
    <row r="6389" spans="1:6">
      <c r="A6389" s="340"/>
      <c r="B6389" s="11" t="s">
        <v>13858</v>
      </c>
      <c r="C6389" s="304" t="s">
        <v>13859</v>
      </c>
      <c r="D6389" s="317" t="s">
        <v>13098</v>
      </c>
      <c r="E6389" s="338" t="s">
        <v>15</v>
      </c>
      <c r="F6389" s="339">
        <v>0.05</v>
      </c>
    </row>
    <row r="6390" spans="1:6">
      <c r="A6390" s="340"/>
      <c r="B6390" s="11" t="s">
        <v>13860</v>
      </c>
      <c r="C6390" s="304" t="s">
        <v>13861</v>
      </c>
      <c r="D6390" s="317" t="s">
        <v>13252</v>
      </c>
      <c r="E6390" s="338" t="s">
        <v>15</v>
      </c>
      <c r="F6390" s="339">
        <v>0.05</v>
      </c>
    </row>
    <row r="6391" spans="1:6" ht="18" customHeight="1">
      <c r="A6391" s="340"/>
      <c r="B6391" s="341"/>
      <c r="C6391" s="304"/>
      <c r="D6391" s="317" t="s">
        <v>13862</v>
      </c>
      <c r="E6391" s="338"/>
      <c r="F6391" s="339"/>
    </row>
    <row r="6392" spans="1:6">
      <c r="A6392" s="340"/>
      <c r="B6392" s="11" t="s">
        <v>13863</v>
      </c>
      <c r="C6392" s="304" t="s">
        <v>13864</v>
      </c>
      <c r="D6392" s="317" t="s">
        <v>13773</v>
      </c>
      <c r="E6392" s="338" t="s">
        <v>15</v>
      </c>
      <c r="F6392" s="339">
        <v>0.05</v>
      </c>
    </row>
    <row r="6393" spans="1:6">
      <c r="A6393" s="340"/>
      <c r="B6393" s="11" t="s">
        <v>13865</v>
      </c>
      <c r="C6393" s="304" t="s">
        <v>13866</v>
      </c>
      <c r="D6393" s="317" t="s">
        <v>13867</v>
      </c>
      <c r="E6393" s="338" t="s">
        <v>15</v>
      </c>
      <c r="F6393" s="339">
        <v>0.05</v>
      </c>
    </row>
    <row r="6394" spans="1:6">
      <c r="A6394" s="340"/>
      <c r="B6394" s="11" t="s">
        <v>13868</v>
      </c>
      <c r="C6394" s="304" t="s">
        <v>13869</v>
      </c>
      <c r="D6394" s="317" t="s">
        <v>13252</v>
      </c>
      <c r="E6394" s="338" t="s">
        <v>15</v>
      </c>
      <c r="F6394" s="339">
        <v>0.05</v>
      </c>
    </row>
    <row r="6395" spans="1:6" ht="18" customHeight="1">
      <c r="A6395" s="340"/>
      <c r="B6395" s="341"/>
      <c r="C6395" s="304" t="s">
        <v>60</v>
      </c>
      <c r="D6395" s="317" t="s">
        <v>8572</v>
      </c>
      <c r="E6395" s="338"/>
      <c r="F6395" s="339"/>
    </row>
    <row r="6396" spans="1:6">
      <c r="A6396" s="340"/>
      <c r="B6396" s="11" t="s">
        <v>13870</v>
      </c>
      <c r="C6396" s="304" t="s">
        <v>13871</v>
      </c>
      <c r="D6396" s="317" t="s">
        <v>13447</v>
      </c>
      <c r="E6396" s="338" t="s">
        <v>15</v>
      </c>
      <c r="F6396" s="339">
        <v>0.05</v>
      </c>
    </row>
    <row r="6397" spans="1:6">
      <c r="A6397" s="340"/>
      <c r="B6397" s="11" t="s">
        <v>13872</v>
      </c>
      <c r="C6397" s="304" t="s">
        <v>13873</v>
      </c>
      <c r="D6397" s="317" t="s">
        <v>13098</v>
      </c>
      <c r="E6397" s="338" t="s">
        <v>15</v>
      </c>
      <c r="F6397" s="339">
        <v>0.05</v>
      </c>
    </row>
    <row r="6398" spans="1:6">
      <c r="A6398" s="340"/>
      <c r="B6398" s="11" t="s">
        <v>13874</v>
      </c>
      <c r="C6398" s="304" t="s">
        <v>13875</v>
      </c>
      <c r="D6398" s="317" t="s">
        <v>13252</v>
      </c>
      <c r="E6398" s="338" t="s">
        <v>15</v>
      </c>
      <c r="F6398" s="339">
        <v>0.05</v>
      </c>
    </row>
    <row r="6399" spans="1:6" ht="36" customHeight="1">
      <c r="A6399" s="328">
        <v>61.09</v>
      </c>
      <c r="B6399" s="329"/>
      <c r="C6399" s="305"/>
      <c r="D6399" s="315" t="s">
        <v>13876</v>
      </c>
      <c r="E6399" s="225"/>
      <c r="F6399" s="330"/>
    </row>
    <row r="6400" spans="1:6" ht="18.75">
      <c r="A6400" s="335"/>
      <c r="B6400" s="11" t="s">
        <v>13877</v>
      </c>
      <c r="C6400" s="305" t="s">
        <v>13878</v>
      </c>
      <c r="D6400" s="319" t="s">
        <v>13631</v>
      </c>
      <c r="E6400" s="225" t="s">
        <v>15</v>
      </c>
      <c r="F6400" s="330">
        <v>0.05</v>
      </c>
    </row>
    <row r="6401" spans="1:6">
      <c r="A6401" s="331"/>
      <c r="B6401" s="11" t="s">
        <v>13879</v>
      </c>
      <c r="C6401" s="305" t="s">
        <v>13880</v>
      </c>
      <c r="D6401" s="319" t="s">
        <v>13881</v>
      </c>
      <c r="E6401" s="225" t="s">
        <v>15</v>
      </c>
      <c r="F6401" s="330">
        <v>0.05</v>
      </c>
    </row>
    <row r="6402" spans="1:6" ht="36" customHeight="1">
      <c r="A6402" s="349">
        <v>61.1</v>
      </c>
      <c r="B6402" s="350"/>
      <c r="C6402" s="305" t="s">
        <v>60</v>
      </c>
      <c r="D6402" s="315" t="s">
        <v>13882</v>
      </c>
      <c r="E6402" s="225"/>
      <c r="F6402" s="330"/>
    </row>
    <row r="6403" spans="1:6" ht="18" customHeight="1">
      <c r="A6403" s="335"/>
      <c r="B6403" s="336"/>
      <c r="C6403" s="305"/>
      <c r="D6403" s="319" t="s">
        <v>13368</v>
      </c>
      <c r="E6403" s="225"/>
      <c r="F6403" s="330"/>
    </row>
    <row r="6404" spans="1:6">
      <c r="A6404" s="331"/>
      <c r="B6404" s="11" t="s">
        <v>13883</v>
      </c>
      <c r="C6404" s="305" t="s">
        <v>13884</v>
      </c>
      <c r="D6404" s="319" t="s">
        <v>13885</v>
      </c>
      <c r="E6404" s="225" t="s">
        <v>15</v>
      </c>
      <c r="F6404" s="330">
        <v>0.05</v>
      </c>
    </row>
    <row r="6405" spans="1:6">
      <c r="A6405" s="331"/>
      <c r="B6405" s="11" t="s">
        <v>13886</v>
      </c>
      <c r="C6405" s="305" t="s">
        <v>13887</v>
      </c>
      <c r="D6405" s="319" t="s">
        <v>12024</v>
      </c>
      <c r="E6405" s="225" t="s">
        <v>15</v>
      </c>
      <c r="F6405" s="330">
        <v>0.05</v>
      </c>
    </row>
    <row r="6406" spans="1:6">
      <c r="A6406" s="331"/>
      <c r="B6406" s="11" t="s">
        <v>13888</v>
      </c>
      <c r="C6406" s="305" t="s">
        <v>13889</v>
      </c>
      <c r="D6406" s="319" t="s">
        <v>184</v>
      </c>
      <c r="E6406" s="225" t="s">
        <v>15</v>
      </c>
      <c r="F6406" s="330">
        <v>0.05</v>
      </c>
    </row>
    <row r="6407" spans="1:6">
      <c r="A6407" s="331"/>
      <c r="B6407" s="11" t="s">
        <v>13890</v>
      </c>
      <c r="C6407" s="305" t="s">
        <v>13891</v>
      </c>
      <c r="D6407" s="319" t="s">
        <v>13631</v>
      </c>
      <c r="E6407" s="225" t="s">
        <v>15</v>
      </c>
      <c r="F6407" s="330">
        <v>0.05</v>
      </c>
    </row>
    <row r="6408" spans="1:6">
      <c r="A6408" s="331"/>
      <c r="B6408" s="11" t="s">
        <v>13892</v>
      </c>
      <c r="C6408" s="305" t="s">
        <v>13893</v>
      </c>
      <c r="D6408" s="319" t="s">
        <v>13894</v>
      </c>
      <c r="E6408" s="225" t="s">
        <v>15</v>
      </c>
      <c r="F6408" s="330">
        <v>0.05</v>
      </c>
    </row>
    <row r="6409" spans="1:6">
      <c r="A6409" s="331"/>
      <c r="B6409" s="11" t="s">
        <v>13895</v>
      </c>
      <c r="C6409" s="305" t="s">
        <v>13896</v>
      </c>
      <c r="D6409" s="319" t="s">
        <v>13223</v>
      </c>
      <c r="E6409" s="225" t="s">
        <v>15</v>
      </c>
      <c r="F6409" s="330">
        <v>0.05</v>
      </c>
    </row>
    <row r="6410" spans="1:6" ht="36" customHeight="1">
      <c r="A6410" s="328">
        <v>61.11</v>
      </c>
      <c r="B6410" s="329"/>
      <c r="C6410" s="305" t="s">
        <v>60</v>
      </c>
      <c r="D6410" s="315" t="s">
        <v>13897</v>
      </c>
      <c r="E6410" s="225"/>
      <c r="F6410" s="330"/>
    </row>
    <row r="6411" spans="1:6">
      <c r="A6411" s="331"/>
      <c r="B6411" s="11" t="s">
        <v>13898</v>
      </c>
      <c r="C6411" s="305" t="s">
        <v>13899</v>
      </c>
      <c r="D6411" s="319" t="s">
        <v>13631</v>
      </c>
      <c r="E6411" s="225" t="s">
        <v>15</v>
      </c>
      <c r="F6411" s="330">
        <v>0.05</v>
      </c>
    </row>
    <row r="6412" spans="1:6">
      <c r="A6412" s="331"/>
      <c r="B6412" s="11" t="s">
        <v>13900</v>
      </c>
      <c r="C6412" s="305" t="s">
        <v>13901</v>
      </c>
      <c r="D6412" s="319" t="s">
        <v>12837</v>
      </c>
      <c r="E6412" s="225" t="s">
        <v>15</v>
      </c>
      <c r="F6412" s="330">
        <v>0.05</v>
      </c>
    </row>
    <row r="6413" spans="1:6">
      <c r="A6413" s="331"/>
      <c r="B6413" s="11" t="s">
        <v>13902</v>
      </c>
      <c r="C6413" s="305" t="s">
        <v>13903</v>
      </c>
      <c r="D6413" s="319" t="s">
        <v>13904</v>
      </c>
      <c r="E6413" s="225" t="s">
        <v>15</v>
      </c>
      <c r="F6413" s="330">
        <v>0.05</v>
      </c>
    </row>
    <row r="6414" spans="1:6" ht="36" customHeight="1">
      <c r="A6414" s="328">
        <v>61.12</v>
      </c>
      <c r="B6414" s="329"/>
      <c r="C6414" s="305"/>
      <c r="D6414" s="315" t="s">
        <v>13905</v>
      </c>
      <c r="E6414" s="225"/>
      <c r="F6414" s="330"/>
    </row>
    <row r="6415" spans="1:6" ht="18" customHeight="1">
      <c r="A6415" s="337"/>
      <c r="B6415" s="351"/>
      <c r="C6415" s="304"/>
      <c r="D6415" s="317" t="s">
        <v>13906</v>
      </c>
      <c r="E6415" s="338"/>
      <c r="F6415" s="339"/>
    </row>
    <row r="6416" spans="1:6">
      <c r="A6416" s="340"/>
      <c r="B6416" s="11" t="s">
        <v>13907</v>
      </c>
      <c r="C6416" s="304" t="s">
        <v>13908</v>
      </c>
      <c r="D6416" s="317" t="s">
        <v>13447</v>
      </c>
      <c r="E6416" s="338" t="s">
        <v>15</v>
      </c>
      <c r="F6416" s="339">
        <v>0.05</v>
      </c>
    </row>
    <row r="6417" spans="1:6">
      <c r="A6417" s="340"/>
      <c r="B6417" s="11" t="s">
        <v>13909</v>
      </c>
      <c r="C6417" s="304" t="s">
        <v>13910</v>
      </c>
      <c r="D6417" s="317" t="s">
        <v>13744</v>
      </c>
      <c r="E6417" s="338" t="s">
        <v>15</v>
      </c>
      <c r="F6417" s="339">
        <v>0.05</v>
      </c>
    </row>
    <row r="6418" spans="1:6">
      <c r="A6418" s="340"/>
      <c r="B6418" s="11" t="s">
        <v>13911</v>
      </c>
      <c r="C6418" s="304" t="s">
        <v>13912</v>
      </c>
      <c r="D6418" s="317" t="s">
        <v>13913</v>
      </c>
      <c r="E6418" s="338" t="s">
        <v>15</v>
      </c>
      <c r="F6418" s="339">
        <v>0.05</v>
      </c>
    </row>
    <row r="6419" spans="1:6">
      <c r="A6419" s="340"/>
      <c r="B6419" s="11" t="s">
        <v>13914</v>
      </c>
      <c r="C6419" s="304" t="s">
        <v>13915</v>
      </c>
      <c r="D6419" s="317" t="s">
        <v>13916</v>
      </c>
      <c r="E6419" s="338" t="s">
        <v>15</v>
      </c>
      <c r="F6419" s="339">
        <v>0.05</v>
      </c>
    </row>
    <row r="6420" spans="1:6" ht="18" customHeight="1">
      <c r="A6420" s="340"/>
      <c r="B6420" s="341"/>
      <c r="C6420" s="304" t="s">
        <v>60</v>
      </c>
      <c r="D6420" s="317" t="s">
        <v>13917</v>
      </c>
      <c r="E6420" s="338"/>
      <c r="F6420" s="339"/>
    </row>
    <row r="6421" spans="1:6">
      <c r="A6421" s="340"/>
      <c r="B6421" s="11" t="s">
        <v>13918</v>
      </c>
      <c r="C6421" s="304" t="s">
        <v>13919</v>
      </c>
      <c r="D6421" s="317" t="s">
        <v>13744</v>
      </c>
      <c r="E6421" s="338" t="s">
        <v>15</v>
      </c>
      <c r="F6421" s="339">
        <v>0.05</v>
      </c>
    </row>
    <row r="6422" spans="1:6">
      <c r="A6422" s="340"/>
      <c r="B6422" s="11" t="s">
        <v>13920</v>
      </c>
      <c r="C6422" s="304" t="s">
        <v>13921</v>
      </c>
      <c r="D6422" s="317" t="s">
        <v>13913</v>
      </c>
      <c r="E6422" s="338" t="s">
        <v>15</v>
      </c>
      <c r="F6422" s="339">
        <v>0.05</v>
      </c>
    </row>
    <row r="6423" spans="1:6" ht="18" customHeight="1">
      <c r="A6423" s="340"/>
      <c r="B6423" s="341"/>
      <c r="C6423" s="304" t="s">
        <v>60</v>
      </c>
      <c r="D6423" s="317" t="s">
        <v>13922</v>
      </c>
      <c r="E6423" s="338"/>
      <c r="F6423" s="339"/>
    </row>
    <row r="6424" spans="1:6">
      <c r="A6424" s="340"/>
      <c r="B6424" s="11" t="s">
        <v>13923</v>
      </c>
      <c r="C6424" s="304" t="s">
        <v>13924</v>
      </c>
      <c r="D6424" s="317" t="s">
        <v>13744</v>
      </c>
      <c r="E6424" s="338" t="s">
        <v>15</v>
      </c>
      <c r="F6424" s="339">
        <v>0.05</v>
      </c>
    </row>
    <row r="6425" spans="1:6">
      <c r="A6425" s="340"/>
      <c r="B6425" s="11" t="s">
        <v>13925</v>
      </c>
      <c r="C6425" s="304" t="s">
        <v>13926</v>
      </c>
      <c r="D6425" s="317" t="s">
        <v>13913</v>
      </c>
      <c r="E6425" s="338" t="s">
        <v>15</v>
      </c>
      <c r="F6425" s="339">
        <v>0.05</v>
      </c>
    </row>
    <row r="6426" spans="1:6" ht="36">
      <c r="A6426" s="345">
        <v>61.13</v>
      </c>
      <c r="B6426" s="11" t="s">
        <v>13927</v>
      </c>
      <c r="C6426" s="304" t="s">
        <v>13928</v>
      </c>
      <c r="D6426" s="316" t="s">
        <v>13929</v>
      </c>
      <c r="E6426" s="338" t="s">
        <v>15</v>
      </c>
      <c r="F6426" s="339">
        <v>0.05</v>
      </c>
    </row>
    <row r="6427" spans="1:6" ht="18" customHeight="1">
      <c r="A6427" s="328">
        <v>61.14</v>
      </c>
      <c r="B6427" s="329"/>
      <c r="C6427" s="305" t="s">
        <v>60</v>
      </c>
      <c r="D6427" s="315" t="s">
        <v>13930</v>
      </c>
      <c r="E6427" s="225"/>
      <c r="F6427" s="330"/>
    </row>
    <row r="6428" spans="1:6">
      <c r="A6428" s="331"/>
      <c r="B6428" s="11" t="s">
        <v>13931</v>
      </c>
      <c r="C6428" s="305" t="s">
        <v>13932</v>
      </c>
      <c r="D6428" s="319" t="s">
        <v>13631</v>
      </c>
      <c r="E6428" s="225" t="s">
        <v>15</v>
      </c>
      <c r="F6428" s="330">
        <v>0.05</v>
      </c>
    </row>
    <row r="6429" spans="1:6">
      <c r="A6429" s="331"/>
      <c r="B6429" s="11" t="s">
        <v>13933</v>
      </c>
      <c r="C6429" s="305" t="s">
        <v>13934</v>
      </c>
      <c r="D6429" s="319" t="s">
        <v>13722</v>
      </c>
      <c r="E6429" s="225" t="s">
        <v>15</v>
      </c>
      <c r="F6429" s="330">
        <v>0.05</v>
      </c>
    </row>
    <row r="6430" spans="1:6">
      <c r="A6430" s="331"/>
      <c r="B6430" s="11" t="s">
        <v>13935</v>
      </c>
      <c r="C6430" s="305" t="s">
        <v>13936</v>
      </c>
      <c r="D6430" s="319" t="s">
        <v>13223</v>
      </c>
      <c r="E6430" s="225" t="s">
        <v>15</v>
      </c>
      <c r="F6430" s="330">
        <v>0.05</v>
      </c>
    </row>
    <row r="6431" spans="1:6" ht="90" customHeight="1">
      <c r="A6431" s="328">
        <v>61.15</v>
      </c>
      <c r="B6431" s="329"/>
      <c r="C6431" s="305" t="s">
        <v>60</v>
      </c>
      <c r="D6431" s="315" t="s">
        <v>13937</v>
      </c>
      <c r="E6431" s="225"/>
      <c r="F6431" s="330"/>
    </row>
    <row r="6432" spans="1:6" ht="36">
      <c r="A6432" s="345"/>
      <c r="B6432" s="11" t="s">
        <v>13938</v>
      </c>
      <c r="C6432" s="371" t="s">
        <v>13939</v>
      </c>
      <c r="D6432" s="317" t="s">
        <v>13940</v>
      </c>
      <c r="E6432" s="338" t="s">
        <v>15</v>
      </c>
      <c r="F6432" s="339">
        <v>0.05</v>
      </c>
    </row>
    <row r="6433" spans="1:6" ht="18" customHeight="1">
      <c r="A6433" s="340"/>
      <c r="B6433" s="341"/>
      <c r="C6433" s="304"/>
      <c r="D6433" s="317" t="s">
        <v>13941</v>
      </c>
      <c r="E6433" s="338"/>
      <c r="F6433" s="339"/>
    </row>
    <row r="6434" spans="1:6" ht="36">
      <c r="A6434" s="340"/>
      <c r="B6434" s="11" t="s">
        <v>13942</v>
      </c>
      <c r="C6434" s="371" t="s">
        <v>13943</v>
      </c>
      <c r="D6434" s="317" t="s">
        <v>13944</v>
      </c>
      <c r="E6434" s="338" t="s">
        <v>15</v>
      </c>
      <c r="F6434" s="339">
        <v>0.05</v>
      </c>
    </row>
    <row r="6435" spans="1:6" ht="36">
      <c r="A6435" s="340"/>
      <c r="B6435" s="11" t="s">
        <v>13945</v>
      </c>
      <c r="C6435" s="371" t="s">
        <v>13946</v>
      </c>
      <c r="D6435" s="317" t="s">
        <v>13947</v>
      </c>
      <c r="E6435" s="338" t="s">
        <v>15</v>
      </c>
      <c r="F6435" s="339">
        <v>0.05</v>
      </c>
    </row>
    <row r="6436" spans="1:6">
      <c r="A6436" s="340"/>
      <c r="B6436" s="11" t="s">
        <v>13948</v>
      </c>
      <c r="C6436" s="371" t="s">
        <v>13949</v>
      </c>
      <c r="D6436" s="317" t="s">
        <v>13252</v>
      </c>
      <c r="E6436" s="338" t="s">
        <v>15</v>
      </c>
      <c r="F6436" s="339">
        <v>0.05</v>
      </c>
    </row>
    <row r="6437" spans="1:6" ht="35.1" customHeight="1">
      <c r="A6437" s="340"/>
      <c r="B6437" s="11" t="s">
        <v>13950</v>
      </c>
      <c r="C6437" s="371" t="s">
        <v>13951</v>
      </c>
      <c r="D6437" s="317" t="s">
        <v>13952</v>
      </c>
      <c r="E6437" s="338" t="s">
        <v>15</v>
      </c>
      <c r="F6437" s="339">
        <v>0.05</v>
      </c>
    </row>
    <row r="6438" spans="1:6" ht="18" customHeight="1">
      <c r="A6438" s="340"/>
      <c r="B6438" s="341"/>
      <c r="C6438" s="304"/>
      <c r="D6438" s="317" t="s">
        <v>8572</v>
      </c>
      <c r="E6438" s="338"/>
      <c r="F6438" s="339"/>
    </row>
    <row r="6439" spans="1:6">
      <c r="A6439" s="340"/>
      <c r="B6439" s="11" t="s">
        <v>13953</v>
      </c>
      <c r="C6439" s="304" t="s">
        <v>13954</v>
      </c>
      <c r="D6439" s="317" t="s">
        <v>13111</v>
      </c>
      <c r="E6439" s="338" t="s">
        <v>15</v>
      </c>
      <c r="F6439" s="339">
        <v>0.05</v>
      </c>
    </row>
    <row r="6440" spans="1:6">
      <c r="A6440" s="340"/>
      <c r="B6440" s="11" t="s">
        <v>13955</v>
      </c>
      <c r="C6440" s="304" t="s">
        <v>13956</v>
      </c>
      <c r="D6440" s="317" t="s">
        <v>13447</v>
      </c>
      <c r="E6440" s="338" t="s">
        <v>15</v>
      </c>
      <c r="F6440" s="339">
        <v>0.05</v>
      </c>
    </row>
    <row r="6441" spans="1:6">
      <c r="A6441" s="340"/>
      <c r="B6441" s="11" t="s">
        <v>13957</v>
      </c>
      <c r="C6441" s="304" t="s">
        <v>13958</v>
      </c>
      <c r="D6441" s="317" t="s">
        <v>13744</v>
      </c>
      <c r="E6441" s="338" t="s">
        <v>15</v>
      </c>
      <c r="F6441" s="339">
        <v>0.05</v>
      </c>
    </row>
    <row r="6442" spans="1:6">
      <c r="A6442" s="340"/>
      <c r="B6442" s="11" t="s">
        <v>13959</v>
      </c>
      <c r="C6442" s="304" t="s">
        <v>13960</v>
      </c>
      <c r="D6442" s="317" t="s">
        <v>13913</v>
      </c>
      <c r="E6442" s="338" t="s">
        <v>15</v>
      </c>
      <c r="F6442" s="339">
        <v>0.05</v>
      </c>
    </row>
    <row r="6443" spans="1:6" ht="18" customHeight="1">
      <c r="A6443" s="328">
        <v>61.16</v>
      </c>
      <c r="B6443" s="329"/>
      <c r="C6443" s="305"/>
      <c r="D6443" s="315" t="s">
        <v>13961</v>
      </c>
      <c r="E6443" s="225"/>
      <c r="F6443" s="330"/>
    </row>
    <row r="6444" spans="1:6" ht="36">
      <c r="A6444" s="335"/>
      <c r="B6444" s="11" t="s">
        <v>13962</v>
      </c>
      <c r="C6444" s="305" t="s">
        <v>13963</v>
      </c>
      <c r="D6444" s="319" t="s">
        <v>13964</v>
      </c>
      <c r="E6444" s="225" t="s">
        <v>15</v>
      </c>
      <c r="F6444" s="330">
        <v>0.05</v>
      </c>
    </row>
    <row r="6445" spans="1:6" ht="18" customHeight="1">
      <c r="A6445" s="331"/>
      <c r="B6445" s="332"/>
      <c r="C6445" s="305"/>
      <c r="D6445" s="319" t="s">
        <v>8572</v>
      </c>
      <c r="E6445" s="333"/>
      <c r="F6445" s="334"/>
    </row>
    <row r="6446" spans="1:6">
      <c r="A6446" s="331"/>
      <c r="B6446" s="11" t="s">
        <v>13965</v>
      </c>
      <c r="C6446" s="305" t="s">
        <v>13966</v>
      </c>
      <c r="D6446" s="319" t="s">
        <v>13111</v>
      </c>
      <c r="E6446" s="225" t="s">
        <v>15</v>
      </c>
      <c r="F6446" s="330">
        <v>0.05</v>
      </c>
    </row>
    <row r="6447" spans="1:6">
      <c r="A6447" s="331"/>
      <c r="B6447" s="11" t="s">
        <v>13967</v>
      </c>
      <c r="C6447" s="305" t="s">
        <v>13968</v>
      </c>
      <c r="D6447" s="319" t="s">
        <v>13447</v>
      </c>
      <c r="E6447" s="225" t="s">
        <v>15</v>
      </c>
      <c r="F6447" s="330">
        <v>0.05</v>
      </c>
    </row>
    <row r="6448" spans="1:6">
      <c r="A6448" s="331"/>
      <c r="B6448" s="11" t="s">
        <v>13969</v>
      </c>
      <c r="C6448" s="305" t="s">
        <v>13970</v>
      </c>
      <c r="D6448" s="319" t="s">
        <v>13744</v>
      </c>
      <c r="E6448" s="225" t="s">
        <v>15</v>
      </c>
      <c r="F6448" s="330">
        <v>0.05</v>
      </c>
    </row>
    <row r="6449" spans="1:6">
      <c r="A6449" s="331"/>
      <c r="B6449" s="11" t="s">
        <v>13971</v>
      </c>
      <c r="C6449" s="305" t="s">
        <v>13972</v>
      </c>
      <c r="D6449" s="319" t="s">
        <v>13252</v>
      </c>
      <c r="E6449" s="225" t="s">
        <v>15</v>
      </c>
      <c r="F6449" s="330">
        <v>0.05</v>
      </c>
    </row>
    <row r="6450" spans="1:6" ht="54" customHeight="1">
      <c r="A6450" s="328">
        <v>61.17</v>
      </c>
      <c r="B6450" s="329"/>
      <c r="C6450" s="305"/>
      <c r="D6450" s="315" t="s">
        <v>13973</v>
      </c>
      <c r="E6450" s="225"/>
      <c r="F6450" s="330"/>
    </row>
    <row r="6451" spans="1:6" ht="36">
      <c r="A6451" s="337"/>
      <c r="B6451" s="11" t="s">
        <v>13974</v>
      </c>
      <c r="C6451" s="304" t="s">
        <v>13975</v>
      </c>
      <c r="D6451" s="317" t="s">
        <v>13976</v>
      </c>
      <c r="E6451" s="338" t="s">
        <v>15</v>
      </c>
      <c r="F6451" s="339">
        <v>0.05</v>
      </c>
    </row>
    <row r="6452" spans="1:6">
      <c r="A6452" s="340"/>
      <c r="B6452" s="11" t="s">
        <v>13977</v>
      </c>
      <c r="C6452" s="304" t="s">
        <v>13978</v>
      </c>
      <c r="D6452" s="317" t="s">
        <v>13979</v>
      </c>
      <c r="E6452" s="338" t="s">
        <v>15</v>
      </c>
      <c r="F6452" s="339">
        <v>0.05</v>
      </c>
    </row>
    <row r="6453" spans="1:6">
      <c r="A6453" s="340"/>
      <c r="B6453" s="11" t="s">
        <v>13980</v>
      </c>
      <c r="C6453" s="304" t="s">
        <v>13981</v>
      </c>
      <c r="D6453" s="317" t="s">
        <v>13982</v>
      </c>
      <c r="E6453" s="338" t="s">
        <v>15</v>
      </c>
      <c r="F6453" s="339">
        <v>0.05</v>
      </c>
    </row>
    <row r="6454" spans="1:6" ht="18" customHeight="1">
      <c r="A6454" s="296"/>
      <c r="B6454" s="296"/>
      <c r="C6454" s="296"/>
      <c r="D6454" s="313" t="s">
        <v>13983</v>
      </c>
      <c r="E6454" s="313"/>
      <c r="F6454" s="313"/>
    </row>
    <row r="6455" spans="1:6" ht="18" customHeight="1">
      <c r="A6455" s="296"/>
      <c r="B6455" s="296"/>
      <c r="C6455" s="296"/>
      <c r="D6455" s="314" t="s">
        <v>13984</v>
      </c>
      <c r="E6455" s="314"/>
      <c r="F6455" s="314"/>
    </row>
    <row r="6456" spans="1:6" ht="72" customHeight="1">
      <c r="A6456" s="345">
        <v>62.01</v>
      </c>
      <c r="B6456" s="346"/>
      <c r="C6456" s="304"/>
      <c r="D6456" s="316" t="s">
        <v>13985</v>
      </c>
      <c r="E6456" s="338"/>
      <c r="F6456" s="339"/>
    </row>
    <row r="6457" spans="1:6" ht="18" customHeight="1">
      <c r="A6457" s="328"/>
      <c r="B6457" s="329"/>
      <c r="C6457" s="305"/>
      <c r="D6457" s="319" t="s">
        <v>13368</v>
      </c>
      <c r="E6457" s="225"/>
      <c r="F6457" s="330"/>
    </row>
    <row r="6458" spans="1:6">
      <c r="A6458" s="328"/>
      <c r="B6458" s="11" t="s">
        <v>13986</v>
      </c>
      <c r="C6458" s="305" t="s">
        <v>13987</v>
      </c>
      <c r="D6458" s="319" t="s">
        <v>13988</v>
      </c>
      <c r="E6458" s="225" t="s">
        <v>15</v>
      </c>
      <c r="F6458" s="330">
        <v>0.05</v>
      </c>
    </row>
    <row r="6459" spans="1:6">
      <c r="A6459" s="328"/>
      <c r="B6459" s="11" t="s">
        <v>13989</v>
      </c>
      <c r="C6459" s="305" t="s">
        <v>13990</v>
      </c>
      <c r="D6459" s="319" t="s">
        <v>72</v>
      </c>
      <c r="E6459" s="225" t="s">
        <v>15</v>
      </c>
      <c r="F6459" s="330">
        <v>0.05</v>
      </c>
    </row>
    <row r="6460" spans="1:6">
      <c r="A6460" s="328"/>
      <c r="B6460" s="11" t="s">
        <v>13991</v>
      </c>
      <c r="C6460" s="305" t="s">
        <v>13992</v>
      </c>
      <c r="D6460" s="319" t="s">
        <v>13993</v>
      </c>
      <c r="E6460" s="225" t="s">
        <v>15</v>
      </c>
      <c r="F6460" s="330">
        <v>0.05</v>
      </c>
    </row>
    <row r="6461" spans="1:6">
      <c r="A6461" s="328"/>
      <c r="B6461" s="11" t="s">
        <v>13994</v>
      </c>
      <c r="C6461" s="305" t="s">
        <v>13995</v>
      </c>
      <c r="D6461" s="319" t="s">
        <v>13996</v>
      </c>
      <c r="E6461" s="225" t="s">
        <v>15</v>
      </c>
      <c r="F6461" s="330">
        <v>0.05</v>
      </c>
    </row>
    <row r="6462" spans="1:6">
      <c r="A6462" s="328"/>
      <c r="B6462" s="11" t="s">
        <v>13997</v>
      </c>
      <c r="C6462" s="305" t="s">
        <v>13998</v>
      </c>
      <c r="D6462" s="319" t="s">
        <v>13904</v>
      </c>
      <c r="E6462" s="225" t="s">
        <v>15</v>
      </c>
      <c r="F6462" s="330">
        <v>0.05</v>
      </c>
    </row>
    <row r="6463" spans="1:6" ht="72" customHeight="1">
      <c r="A6463" s="345">
        <v>62.02</v>
      </c>
      <c r="B6463" s="346"/>
      <c r="C6463" s="304"/>
      <c r="D6463" s="316" t="s">
        <v>13999</v>
      </c>
      <c r="E6463" s="338"/>
      <c r="F6463" s="339"/>
    </row>
    <row r="6464" spans="1:6">
      <c r="A6464" s="331"/>
      <c r="B6464" s="11" t="s">
        <v>14000</v>
      </c>
      <c r="C6464" s="305" t="s">
        <v>14001</v>
      </c>
      <c r="D6464" s="319" t="s">
        <v>13220</v>
      </c>
      <c r="E6464" s="225" t="s">
        <v>15</v>
      </c>
      <c r="F6464" s="330">
        <v>0.05</v>
      </c>
    </row>
    <row r="6465" spans="1:6">
      <c r="A6465" s="331"/>
      <c r="B6465" s="11" t="s">
        <v>14002</v>
      </c>
      <c r="C6465" s="305" t="s">
        <v>14003</v>
      </c>
      <c r="D6465" s="319" t="s">
        <v>13993</v>
      </c>
      <c r="E6465" s="225" t="s">
        <v>15</v>
      </c>
      <c r="F6465" s="330">
        <v>0.05</v>
      </c>
    </row>
    <row r="6466" spans="1:6" ht="18" customHeight="1">
      <c r="A6466" s="331"/>
      <c r="B6466" s="332"/>
      <c r="C6466" s="305"/>
      <c r="D6466" s="319" t="s">
        <v>14004</v>
      </c>
      <c r="E6466" s="225"/>
      <c r="F6466" s="330"/>
    </row>
    <row r="6467" spans="1:6">
      <c r="A6467" s="331"/>
      <c r="B6467" s="11" t="s">
        <v>14005</v>
      </c>
      <c r="C6467" s="305" t="s">
        <v>14006</v>
      </c>
      <c r="D6467" s="319" t="s">
        <v>14007</v>
      </c>
      <c r="E6467" s="225" t="s">
        <v>15</v>
      </c>
      <c r="F6467" s="330">
        <v>0.05</v>
      </c>
    </row>
    <row r="6468" spans="1:6">
      <c r="A6468" s="331"/>
      <c r="B6468" s="11" t="s">
        <v>14008</v>
      </c>
      <c r="C6468" s="305" t="s">
        <v>14009</v>
      </c>
      <c r="D6468" s="319" t="s">
        <v>72</v>
      </c>
      <c r="E6468" s="225" t="s">
        <v>15</v>
      </c>
      <c r="F6468" s="330">
        <v>0.05</v>
      </c>
    </row>
    <row r="6469" spans="1:6" ht="18" customHeight="1">
      <c r="A6469" s="331"/>
      <c r="B6469" s="332"/>
      <c r="C6469" s="305"/>
      <c r="D6469" s="319" t="s">
        <v>14010</v>
      </c>
      <c r="E6469" s="225"/>
      <c r="F6469" s="330"/>
    </row>
    <row r="6470" spans="1:6" ht="18" customHeight="1">
      <c r="A6470" s="331"/>
      <c r="B6470" s="332"/>
      <c r="C6470" s="305"/>
      <c r="D6470" s="319" t="s">
        <v>14011</v>
      </c>
      <c r="E6470" s="225"/>
      <c r="F6470" s="330"/>
    </row>
    <row r="6471" spans="1:6">
      <c r="A6471" s="331"/>
      <c r="B6471" s="11" t="s">
        <v>14012</v>
      </c>
      <c r="C6471" s="305" t="s">
        <v>14013</v>
      </c>
      <c r="D6471" s="319" t="s">
        <v>14014</v>
      </c>
      <c r="E6471" s="225" t="s">
        <v>15</v>
      </c>
      <c r="F6471" s="330">
        <v>0.05</v>
      </c>
    </row>
    <row r="6472" spans="1:6">
      <c r="A6472" s="331"/>
      <c r="B6472" s="11" t="s">
        <v>14015</v>
      </c>
      <c r="C6472" s="305" t="s">
        <v>14016</v>
      </c>
      <c r="D6472" s="319" t="s">
        <v>835</v>
      </c>
      <c r="E6472" s="225" t="s">
        <v>15</v>
      </c>
      <c r="F6472" s="330">
        <v>0.05</v>
      </c>
    </row>
    <row r="6473" spans="1:6">
      <c r="A6473" s="331"/>
      <c r="B6473" s="11" t="s">
        <v>14017</v>
      </c>
      <c r="C6473" s="305" t="s">
        <v>14018</v>
      </c>
      <c r="D6473" s="319" t="s">
        <v>72</v>
      </c>
      <c r="E6473" s="225" t="s">
        <v>15</v>
      </c>
      <c r="F6473" s="330">
        <v>0.05</v>
      </c>
    </row>
    <row r="6474" spans="1:6" ht="54" customHeight="1">
      <c r="A6474" s="328">
        <v>62.03</v>
      </c>
      <c r="B6474" s="329"/>
      <c r="C6474" s="305"/>
      <c r="D6474" s="315" t="s">
        <v>14019</v>
      </c>
      <c r="E6474" s="225"/>
      <c r="F6474" s="330"/>
    </row>
    <row r="6475" spans="1:6" ht="18" customHeight="1">
      <c r="A6475" s="335"/>
      <c r="B6475" s="336"/>
      <c r="C6475" s="305"/>
      <c r="D6475" s="319" t="s">
        <v>13766</v>
      </c>
      <c r="E6475" s="225"/>
      <c r="F6475" s="330"/>
    </row>
    <row r="6476" spans="1:6">
      <c r="A6476" s="331"/>
      <c r="B6476" s="11" t="s">
        <v>14020</v>
      </c>
      <c r="C6476" s="305" t="s">
        <v>14021</v>
      </c>
      <c r="D6476" s="319" t="s">
        <v>13111</v>
      </c>
      <c r="E6476" s="225" t="s">
        <v>15</v>
      </c>
      <c r="F6476" s="330">
        <v>0.05</v>
      </c>
    </row>
    <row r="6477" spans="1:6">
      <c r="A6477" s="331"/>
      <c r="B6477" s="11" t="s">
        <v>14022</v>
      </c>
      <c r="C6477" s="305" t="s">
        <v>14023</v>
      </c>
      <c r="D6477" s="319" t="s">
        <v>13744</v>
      </c>
      <c r="E6477" s="225" t="s">
        <v>15</v>
      </c>
      <c r="F6477" s="330">
        <v>0.05</v>
      </c>
    </row>
    <row r="6478" spans="1:6">
      <c r="A6478" s="331"/>
      <c r="B6478" s="11" t="s">
        <v>14024</v>
      </c>
      <c r="C6478" s="305" t="s">
        <v>14025</v>
      </c>
      <c r="D6478" s="319" t="s">
        <v>13913</v>
      </c>
      <c r="E6478" s="225" t="s">
        <v>15</v>
      </c>
      <c r="F6478" s="330">
        <v>0.05</v>
      </c>
    </row>
    <row r="6479" spans="1:6" ht="18" customHeight="1">
      <c r="A6479" s="331"/>
      <c r="B6479" s="332"/>
      <c r="C6479" s="305"/>
      <c r="D6479" s="319" t="s">
        <v>13739</v>
      </c>
      <c r="E6479" s="225"/>
      <c r="F6479" s="330"/>
    </row>
    <row r="6480" spans="1:6">
      <c r="A6480" s="340"/>
      <c r="B6480" s="11" t="s">
        <v>14026</v>
      </c>
      <c r="C6480" s="304" t="s">
        <v>14027</v>
      </c>
      <c r="D6480" s="317" t="s">
        <v>13447</v>
      </c>
      <c r="E6480" s="338" t="s">
        <v>15</v>
      </c>
      <c r="F6480" s="339">
        <v>0.05</v>
      </c>
    </row>
    <row r="6481" spans="1:6">
      <c r="A6481" s="340"/>
      <c r="B6481" s="11" t="s">
        <v>14028</v>
      </c>
      <c r="C6481" s="304" t="s">
        <v>14029</v>
      </c>
      <c r="D6481" s="317" t="s">
        <v>13744</v>
      </c>
      <c r="E6481" s="338" t="s">
        <v>15</v>
      </c>
      <c r="F6481" s="339">
        <v>0.05</v>
      </c>
    </row>
    <row r="6482" spans="1:6">
      <c r="A6482" s="340"/>
      <c r="B6482" s="11" t="s">
        <v>14030</v>
      </c>
      <c r="C6482" s="304" t="s">
        <v>14031</v>
      </c>
      <c r="D6482" s="317" t="s">
        <v>13913</v>
      </c>
      <c r="E6482" s="338" t="s">
        <v>15</v>
      </c>
      <c r="F6482" s="339">
        <v>0.05</v>
      </c>
    </row>
    <row r="6483" spans="1:6" ht="18" customHeight="1">
      <c r="A6483" s="340"/>
      <c r="B6483" s="341"/>
      <c r="C6483" s="304"/>
      <c r="D6483" s="317" t="s">
        <v>13778</v>
      </c>
      <c r="E6483" s="338"/>
      <c r="F6483" s="339"/>
    </row>
    <row r="6484" spans="1:6">
      <c r="A6484" s="340"/>
      <c r="B6484" s="11" t="s">
        <v>14032</v>
      </c>
      <c r="C6484" s="304" t="s">
        <v>14033</v>
      </c>
      <c r="D6484" s="317" t="s">
        <v>13111</v>
      </c>
      <c r="E6484" s="338" t="s">
        <v>15</v>
      </c>
      <c r="F6484" s="339">
        <v>0.05</v>
      </c>
    </row>
    <row r="6485" spans="1:6">
      <c r="A6485" s="340"/>
      <c r="B6485" s="11" t="s">
        <v>14034</v>
      </c>
      <c r="C6485" s="304" t="s">
        <v>14035</v>
      </c>
      <c r="D6485" s="317" t="s">
        <v>13447</v>
      </c>
      <c r="E6485" s="338" t="s">
        <v>15</v>
      </c>
      <c r="F6485" s="339">
        <v>0.05</v>
      </c>
    </row>
    <row r="6486" spans="1:6">
      <c r="A6486" s="340"/>
      <c r="B6486" s="11" t="s">
        <v>14036</v>
      </c>
      <c r="C6486" s="304" t="s">
        <v>14037</v>
      </c>
      <c r="D6486" s="317" t="s">
        <v>13744</v>
      </c>
      <c r="E6486" s="338" t="s">
        <v>15</v>
      </c>
      <c r="F6486" s="339">
        <v>0.05</v>
      </c>
    </row>
    <row r="6487" spans="1:6">
      <c r="A6487" s="340"/>
      <c r="B6487" s="11" t="s">
        <v>14038</v>
      </c>
      <c r="C6487" s="304" t="s">
        <v>14039</v>
      </c>
      <c r="D6487" s="317" t="s">
        <v>13913</v>
      </c>
      <c r="E6487" s="338" t="s">
        <v>15</v>
      </c>
      <c r="F6487" s="339">
        <v>0.05</v>
      </c>
    </row>
    <row r="6488" spans="1:6" ht="35.1" customHeight="1">
      <c r="A6488" s="340"/>
      <c r="B6488" s="341"/>
      <c r="C6488" s="304"/>
      <c r="D6488" s="317" t="s">
        <v>13756</v>
      </c>
      <c r="E6488" s="338"/>
      <c r="F6488" s="339"/>
    </row>
    <row r="6489" spans="1:6">
      <c r="A6489" s="340"/>
      <c r="B6489" s="11" t="s">
        <v>14040</v>
      </c>
      <c r="C6489" s="304" t="s">
        <v>14041</v>
      </c>
      <c r="D6489" s="317" t="s">
        <v>13111</v>
      </c>
      <c r="E6489" s="338" t="s">
        <v>15</v>
      </c>
      <c r="F6489" s="339">
        <v>0.05</v>
      </c>
    </row>
    <row r="6490" spans="1:6">
      <c r="A6490" s="340"/>
      <c r="B6490" s="11" t="s">
        <v>14042</v>
      </c>
      <c r="C6490" s="304" t="s">
        <v>14043</v>
      </c>
      <c r="D6490" s="317" t="s">
        <v>13447</v>
      </c>
      <c r="E6490" s="338" t="s">
        <v>15</v>
      </c>
      <c r="F6490" s="339">
        <v>0.05</v>
      </c>
    </row>
    <row r="6491" spans="1:6">
      <c r="A6491" s="340"/>
      <c r="B6491" s="11" t="s">
        <v>14044</v>
      </c>
      <c r="C6491" s="304" t="s">
        <v>14045</v>
      </c>
      <c r="D6491" s="317" t="s">
        <v>13744</v>
      </c>
      <c r="E6491" s="338" t="s">
        <v>15</v>
      </c>
      <c r="F6491" s="339">
        <v>0.05</v>
      </c>
    </row>
    <row r="6492" spans="1:6">
      <c r="A6492" s="340"/>
      <c r="B6492" s="11" t="s">
        <v>14046</v>
      </c>
      <c r="C6492" s="304" t="s">
        <v>14047</v>
      </c>
      <c r="D6492" s="317" t="s">
        <v>13913</v>
      </c>
      <c r="E6492" s="338" t="s">
        <v>15</v>
      </c>
      <c r="F6492" s="339">
        <v>0.05</v>
      </c>
    </row>
    <row r="6493" spans="1:6" ht="72" customHeight="1">
      <c r="A6493" s="345">
        <v>62.04</v>
      </c>
      <c r="B6493" s="346"/>
      <c r="C6493" s="304"/>
      <c r="D6493" s="316" t="s">
        <v>14048</v>
      </c>
      <c r="E6493" s="338"/>
      <c r="F6493" s="339"/>
    </row>
    <row r="6494" spans="1:6" ht="18" customHeight="1">
      <c r="A6494" s="337"/>
      <c r="B6494" s="351"/>
      <c r="C6494" s="304"/>
      <c r="D6494" s="317" t="s">
        <v>13766</v>
      </c>
      <c r="E6494" s="338"/>
      <c r="F6494" s="339"/>
    </row>
    <row r="6495" spans="1:6">
      <c r="A6495" s="340"/>
      <c r="B6495" s="11" t="s">
        <v>14049</v>
      </c>
      <c r="C6495" s="304" t="s">
        <v>14050</v>
      </c>
      <c r="D6495" s="317" t="s">
        <v>13111</v>
      </c>
      <c r="E6495" s="338" t="s">
        <v>15</v>
      </c>
      <c r="F6495" s="339">
        <v>0.05</v>
      </c>
    </row>
    <row r="6496" spans="1:6">
      <c r="A6496" s="340"/>
      <c r="B6496" s="11" t="s">
        <v>14051</v>
      </c>
      <c r="C6496" s="304" t="s">
        <v>14052</v>
      </c>
      <c r="D6496" s="317" t="s">
        <v>13447</v>
      </c>
      <c r="E6496" s="338" t="s">
        <v>15</v>
      </c>
      <c r="F6496" s="339">
        <v>0.05</v>
      </c>
    </row>
    <row r="6497" spans="1:6">
      <c r="A6497" s="340"/>
      <c r="B6497" s="11" t="s">
        <v>14053</v>
      </c>
      <c r="C6497" s="304" t="s">
        <v>14054</v>
      </c>
      <c r="D6497" s="317" t="s">
        <v>13744</v>
      </c>
      <c r="E6497" s="338" t="s">
        <v>15</v>
      </c>
      <c r="F6497" s="339">
        <v>0.05</v>
      </c>
    </row>
    <row r="6498" spans="1:6">
      <c r="A6498" s="340"/>
      <c r="B6498" s="11" t="s">
        <v>14055</v>
      </c>
      <c r="C6498" s="304" t="s">
        <v>14056</v>
      </c>
      <c r="D6498" s="317" t="s">
        <v>13913</v>
      </c>
      <c r="E6498" s="338" t="s">
        <v>15</v>
      </c>
      <c r="F6498" s="339">
        <v>0.05</v>
      </c>
    </row>
    <row r="6499" spans="1:6" ht="18" customHeight="1">
      <c r="A6499" s="340"/>
      <c r="B6499" s="341"/>
      <c r="C6499" s="304"/>
      <c r="D6499" s="317" t="s">
        <v>13739</v>
      </c>
      <c r="E6499" s="338"/>
      <c r="F6499" s="339"/>
    </row>
    <row r="6500" spans="1:6">
      <c r="A6500" s="340"/>
      <c r="B6500" s="11" t="s">
        <v>14057</v>
      </c>
      <c r="C6500" s="304" t="s">
        <v>14058</v>
      </c>
      <c r="D6500" s="317" t="s">
        <v>13111</v>
      </c>
      <c r="E6500" s="338" t="s">
        <v>15</v>
      </c>
      <c r="F6500" s="339">
        <v>0.05</v>
      </c>
    </row>
    <row r="6501" spans="1:6">
      <c r="A6501" s="340"/>
      <c r="B6501" s="11" t="s">
        <v>14059</v>
      </c>
      <c r="C6501" s="304" t="s">
        <v>14060</v>
      </c>
      <c r="D6501" s="317" t="s">
        <v>13447</v>
      </c>
      <c r="E6501" s="338" t="s">
        <v>15</v>
      </c>
      <c r="F6501" s="339">
        <v>0.05</v>
      </c>
    </row>
    <row r="6502" spans="1:6">
      <c r="A6502" s="340"/>
      <c r="B6502" s="11" t="s">
        <v>14061</v>
      </c>
      <c r="C6502" s="304" t="s">
        <v>14062</v>
      </c>
      <c r="D6502" s="317" t="s">
        <v>13744</v>
      </c>
      <c r="E6502" s="338" t="s">
        <v>15</v>
      </c>
      <c r="F6502" s="339">
        <v>0.05</v>
      </c>
    </row>
    <row r="6503" spans="1:6">
      <c r="A6503" s="340"/>
      <c r="B6503" s="11" t="s">
        <v>14063</v>
      </c>
      <c r="C6503" s="304" t="s">
        <v>14064</v>
      </c>
      <c r="D6503" s="317" t="s">
        <v>13913</v>
      </c>
      <c r="E6503" s="338" t="s">
        <v>15</v>
      </c>
      <c r="F6503" s="339">
        <v>0.05</v>
      </c>
    </row>
    <row r="6504" spans="1:6" ht="18" customHeight="1">
      <c r="A6504" s="340"/>
      <c r="B6504" s="341"/>
      <c r="C6504" s="304"/>
      <c r="D6504" s="317" t="s">
        <v>13778</v>
      </c>
      <c r="E6504" s="338"/>
      <c r="F6504" s="339"/>
    </row>
    <row r="6505" spans="1:6">
      <c r="A6505" s="340"/>
      <c r="B6505" s="11" t="s">
        <v>14065</v>
      </c>
      <c r="C6505" s="304" t="s">
        <v>14066</v>
      </c>
      <c r="D6505" s="317" t="s">
        <v>13111</v>
      </c>
      <c r="E6505" s="338" t="s">
        <v>15</v>
      </c>
      <c r="F6505" s="339">
        <v>0.05</v>
      </c>
    </row>
    <row r="6506" spans="1:6">
      <c r="A6506" s="340"/>
      <c r="B6506" s="11" t="s">
        <v>14067</v>
      </c>
      <c r="C6506" s="304" t="s">
        <v>14068</v>
      </c>
      <c r="D6506" s="317" t="s">
        <v>13447</v>
      </c>
      <c r="E6506" s="338" t="s">
        <v>15</v>
      </c>
      <c r="F6506" s="339">
        <v>0.05</v>
      </c>
    </row>
    <row r="6507" spans="1:6">
      <c r="A6507" s="340"/>
      <c r="B6507" s="11" t="s">
        <v>14069</v>
      </c>
      <c r="C6507" s="304" t="s">
        <v>14070</v>
      </c>
      <c r="D6507" s="317" t="s">
        <v>13744</v>
      </c>
      <c r="E6507" s="338" t="s">
        <v>15</v>
      </c>
      <c r="F6507" s="339">
        <v>0.05</v>
      </c>
    </row>
    <row r="6508" spans="1:6">
      <c r="A6508" s="340"/>
      <c r="B6508" s="11" t="s">
        <v>14071</v>
      </c>
      <c r="C6508" s="304" t="s">
        <v>14072</v>
      </c>
      <c r="D6508" s="317" t="s">
        <v>13913</v>
      </c>
      <c r="E6508" s="338" t="s">
        <v>15</v>
      </c>
      <c r="F6508" s="339">
        <v>0.05</v>
      </c>
    </row>
    <row r="6509" spans="1:6" ht="18" customHeight="1">
      <c r="A6509" s="340"/>
      <c r="B6509" s="341"/>
      <c r="C6509" s="304"/>
      <c r="D6509" s="317" t="s">
        <v>13787</v>
      </c>
      <c r="E6509" s="338"/>
      <c r="F6509" s="339"/>
    </row>
    <row r="6510" spans="1:6">
      <c r="A6510" s="340"/>
      <c r="B6510" s="11" t="s">
        <v>14073</v>
      </c>
      <c r="C6510" s="304" t="s">
        <v>14074</v>
      </c>
      <c r="D6510" s="317" t="s">
        <v>13111</v>
      </c>
      <c r="E6510" s="338" t="s">
        <v>15</v>
      </c>
      <c r="F6510" s="339">
        <v>0.05</v>
      </c>
    </row>
    <row r="6511" spans="1:6">
      <c r="A6511" s="340"/>
      <c r="B6511" s="11" t="s">
        <v>14075</v>
      </c>
      <c r="C6511" s="304" t="s">
        <v>14076</v>
      </c>
      <c r="D6511" s="317" t="s">
        <v>13447</v>
      </c>
      <c r="E6511" s="338" t="s">
        <v>15</v>
      </c>
      <c r="F6511" s="339">
        <v>0.05</v>
      </c>
    </row>
    <row r="6512" spans="1:6">
      <c r="A6512" s="340"/>
      <c r="B6512" s="11" t="s">
        <v>14077</v>
      </c>
      <c r="C6512" s="304" t="s">
        <v>14078</v>
      </c>
      <c r="D6512" s="317" t="s">
        <v>13744</v>
      </c>
      <c r="E6512" s="338" t="s">
        <v>15</v>
      </c>
      <c r="F6512" s="339">
        <v>0.05</v>
      </c>
    </row>
    <row r="6513" spans="1:6">
      <c r="A6513" s="340"/>
      <c r="B6513" s="11" t="s">
        <v>14079</v>
      </c>
      <c r="C6513" s="304" t="s">
        <v>14080</v>
      </c>
      <c r="D6513" s="317" t="s">
        <v>13796</v>
      </c>
      <c r="E6513" s="338" t="s">
        <v>15</v>
      </c>
      <c r="F6513" s="339">
        <v>0.05</v>
      </c>
    </row>
    <row r="6514" spans="1:6">
      <c r="A6514" s="340"/>
      <c r="B6514" s="11" t="s">
        <v>14081</v>
      </c>
      <c r="C6514" s="304" t="s">
        <v>14082</v>
      </c>
      <c r="D6514" s="317" t="s">
        <v>13913</v>
      </c>
      <c r="E6514" s="338" t="s">
        <v>15</v>
      </c>
      <c r="F6514" s="339">
        <v>0.05</v>
      </c>
    </row>
    <row r="6515" spans="1:6" ht="18" customHeight="1">
      <c r="A6515" s="340"/>
      <c r="B6515" s="341"/>
      <c r="C6515" s="304"/>
      <c r="D6515" s="317" t="s">
        <v>13799</v>
      </c>
      <c r="E6515" s="338"/>
      <c r="F6515" s="339"/>
    </row>
    <row r="6516" spans="1:6">
      <c r="A6516" s="340"/>
      <c r="B6516" s="11" t="s">
        <v>14083</v>
      </c>
      <c r="C6516" s="304" t="s">
        <v>14084</v>
      </c>
      <c r="D6516" s="317" t="s">
        <v>13111</v>
      </c>
      <c r="E6516" s="338" t="s">
        <v>15</v>
      </c>
      <c r="F6516" s="339">
        <v>0.05</v>
      </c>
    </row>
    <row r="6517" spans="1:6">
      <c r="A6517" s="340"/>
      <c r="B6517" s="11" t="s">
        <v>14085</v>
      </c>
      <c r="C6517" s="304" t="s">
        <v>14086</v>
      </c>
      <c r="D6517" s="317" t="s">
        <v>13447</v>
      </c>
      <c r="E6517" s="338" t="s">
        <v>15</v>
      </c>
      <c r="F6517" s="339">
        <v>0.05</v>
      </c>
    </row>
    <row r="6518" spans="1:6">
      <c r="A6518" s="340"/>
      <c r="B6518" s="11" t="s">
        <v>14087</v>
      </c>
      <c r="C6518" s="304" t="s">
        <v>14088</v>
      </c>
      <c r="D6518" s="317" t="s">
        <v>13744</v>
      </c>
      <c r="E6518" s="338" t="s">
        <v>15</v>
      </c>
      <c r="F6518" s="339">
        <v>0.05</v>
      </c>
    </row>
    <row r="6519" spans="1:6">
      <c r="A6519" s="340"/>
      <c r="B6519" s="11" t="s">
        <v>14089</v>
      </c>
      <c r="C6519" s="304" t="s">
        <v>14090</v>
      </c>
      <c r="D6519" s="317" t="s">
        <v>13913</v>
      </c>
      <c r="E6519" s="338" t="s">
        <v>15</v>
      </c>
      <c r="F6519" s="339">
        <v>0.05</v>
      </c>
    </row>
    <row r="6520" spans="1:6" ht="35.1" customHeight="1">
      <c r="A6520" s="340"/>
      <c r="B6520" s="341"/>
      <c r="C6520" s="304"/>
      <c r="D6520" s="317" t="s">
        <v>13756</v>
      </c>
      <c r="E6520" s="338"/>
      <c r="F6520" s="339"/>
    </row>
    <row r="6521" spans="1:6">
      <c r="A6521" s="340"/>
      <c r="B6521" s="11" t="s">
        <v>14091</v>
      </c>
      <c r="C6521" s="304" t="s">
        <v>14092</v>
      </c>
      <c r="D6521" s="317" t="s">
        <v>13111</v>
      </c>
      <c r="E6521" s="338" t="s">
        <v>15</v>
      </c>
      <c r="F6521" s="339">
        <v>0.05</v>
      </c>
    </row>
    <row r="6522" spans="1:6">
      <c r="A6522" s="340"/>
      <c r="B6522" s="11" t="s">
        <v>14093</v>
      </c>
      <c r="C6522" s="304" t="s">
        <v>14094</v>
      </c>
      <c r="D6522" s="317" t="s">
        <v>13447</v>
      </c>
      <c r="E6522" s="338" t="s">
        <v>15</v>
      </c>
      <c r="F6522" s="339">
        <v>0.05</v>
      </c>
    </row>
    <row r="6523" spans="1:6">
      <c r="A6523" s="340"/>
      <c r="B6523" s="11" t="s">
        <v>14095</v>
      </c>
      <c r="C6523" s="304" t="s">
        <v>14096</v>
      </c>
      <c r="D6523" s="317" t="s">
        <v>13744</v>
      </c>
      <c r="E6523" s="338" t="s">
        <v>15</v>
      </c>
      <c r="F6523" s="339">
        <v>0.05</v>
      </c>
    </row>
    <row r="6524" spans="1:6">
      <c r="A6524" s="340"/>
      <c r="B6524" s="11" t="s">
        <v>14097</v>
      </c>
      <c r="C6524" s="304" t="s">
        <v>14098</v>
      </c>
      <c r="D6524" s="317" t="s">
        <v>13913</v>
      </c>
      <c r="E6524" s="338" t="s">
        <v>15</v>
      </c>
      <c r="F6524" s="339">
        <v>0.05</v>
      </c>
    </row>
    <row r="6525" spans="1:6" ht="18" customHeight="1">
      <c r="A6525" s="345">
        <v>62.05</v>
      </c>
      <c r="B6525" s="346"/>
      <c r="C6525" s="304"/>
      <c r="D6525" s="316" t="s">
        <v>14099</v>
      </c>
      <c r="E6525" s="338"/>
      <c r="F6525" s="339"/>
    </row>
    <row r="6526" spans="1:6">
      <c r="A6526" s="340"/>
      <c r="B6526" s="11" t="s">
        <v>14100</v>
      </c>
      <c r="C6526" s="304" t="s">
        <v>14101</v>
      </c>
      <c r="D6526" s="317" t="s">
        <v>13631</v>
      </c>
      <c r="E6526" s="338" t="s">
        <v>15</v>
      </c>
      <c r="F6526" s="339">
        <v>0.05</v>
      </c>
    </row>
    <row r="6527" spans="1:6">
      <c r="A6527" s="340"/>
      <c r="B6527" s="11" t="s">
        <v>14102</v>
      </c>
      <c r="C6527" s="304" t="s">
        <v>14103</v>
      </c>
      <c r="D6527" s="317" t="s">
        <v>14104</v>
      </c>
      <c r="E6527" s="338" t="s">
        <v>15</v>
      </c>
      <c r="F6527" s="339">
        <v>0.05</v>
      </c>
    </row>
    <row r="6528" spans="1:6">
      <c r="A6528" s="340"/>
      <c r="B6528" s="11" t="s">
        <v>14105</v>
      </c>
      <c r="C6528" s="304" t="s">
        <v>14106</v>
      </c>
      <c r="D6528" s="317" t="s">
        <v>14107</v>
      </c>
      <c r="E6528" s="338" t="s">
        <v>15</v>
      </c>
      <c r="F6528" s="339">
        <v>0.05</v>
      </c>
    </row>
    <row r="6529" spans="1:6" ht="36" customHeight="1">
      <c r="A6529" s="345">
        <v>62.06</v>
      </c>
      <c r="B6529" s="346"/>
      <c r="C6529" s="304"/>
      <c r="D6529" s="316" t="s">
        <v>14108</v>
      </c>
      <c r="E6529" s="338"/>
      <c r="F6529" s="339"/>
    </row>
    <row r="6530" spans="1:6" ht="18.75">
      <c r="A6530" s="337"/>
      <c r="B6530" s="11" t="s">
        <v>14109</v>
      </c>
      <c r="C6530" s="304" t="s">
        <v>14110</v>
      </c>
      <c r="D6530" s="317" t="s">
        <v>14111</v>
      </c>
      <c r="E6530" s="338" t="s">
        <v>15</v>
      </c>
      <c r="F6530" s="339">
        <v>0.05</v>
      </c>
    </row>
    <row r="6531" spans="1:6">
      <c r="A6531" s="340"/>
      <c r="B6531" s="11" t="s">
        <v>14112</v>
      </c>
      <c r="C6531" s="304" t="s">
        <v>14113</v>
      </c>
      <c r="D6531" s="317" t="s">
        <v>13309</v>
      </c>
      <c r="E6531" s="338" t="s">
        <v>15</v>
      </c>
      <c r="F6531" s="339">
        <v>0.05</v>
      </c>
    </row>
    <row r="6532" spans="1:6">
      <c r="A6532" s="340"/>
      <c r="B6532" s="11" t="s">
        <v>14114</v>
      </c>
      <c r="C6532" s="304" t="s">
        <v>14115</v>
      </c>
      <c r="D6532" s="317" t="s">
        <v>13631</v>
      </c>
      <c r="E6532" s="338" t="s">
        <v>15</v>
      </c>
      <c r="F6532" s="339">
        <v>0.05</v>
      </c>
    </row>
    <row r="6533" spans="1:6">
      <c r="A6533" s="340"/>
      <c r="B6533" s="11" t="s">
        <v>14116</v>
      </c>
      <c r="C6533" s="304" t="s">
        <v>14117</v>
      </c>
      <c r="D6533" s="317" t="s">
        <v>14104</v>
      </c>
      <c r="E6533" s="338" t="s">
        <v>15</v>
      </c>
      <c r="F6533" s="339">
        <v>0.05</v>
      </c>
    </row>
    <row r="6534" spans="1:6">
      <c r="A6534" s="340"/>
      <c r="B6534" s="11" t="s">
        <v>14118</v>
      </c>
      <c r="C6534" s="304" t="s">
        <v>14119</v>
      </c>
      <c r="D6534" s="317" t="s">
        <v>14107</v>
      </c>
      <c r="E6534" s="338" t="s">
        <v>15</v>
      </c>
      <c r="F6534" s="339">
        <v>0.05</v>
      </c>
    </row>
    <row r="6535" spans="1:6" ht="54" customHeight="1">
      <c r="A6535" s="345">
        <v>62.07</v>
      </c>
      <c r="B6535" s="346"/>
      <c r="C6535" s="304"/>
      <c r="D6535" s="316" t="s">
        <v>14120</v>
      </c>
      <c r="E6535" s="338"/>
      <c r="F6535" s="339"/>
    </row>
    <row r="6536" spans="1:6" ht="18" customHeight="1">
      <c r="A6536" s="337"/>
      <c r="B6536" s="351"/>
      <c r="C6536" s="304"/>
      <c r="D6536" s="317" t="s">
        <v>13831</v>
      </c>
      <c r="E6536" s="338"/>
      <c r="F6536" s="339"/>
    </row>
    <row r="6537" spans="1:6">
      <c r="A6537" s="340"/>
      <c r="B6537" s="11" t="s">
        <v>14121</v>
      </c>
      <c r="C6537" s="304" t="s">
        <v>14122</v>
      </c>
      <c r="D6537" s="317" t="s">
        <v>13447</v>
      </c>
      <c r="E6537" s="338" t="s">
        <v>15</v>
      </c>
      <c r="F6537" s="339">
        <v>0.05</v>
      </c>
    </row>
    <row r="6538" spans="1:6">
      <c r="A6538" s="340"/>
      <c r="B6538" s="11" t="s">
        <v>14123</v>
      </c>
      <c r="C6538" s="304" t="s">
        <v>14124</v>
      </c>
      <c r="D6538" s="317" t="s">
        <v>13913</v>
      </c>
      <c r="E6538" s="338" t="s">
        <v>15</v>
      </c>
      <c r="F6538" s="339">
        <v>0.05</v>
      </c>
    </row>
    <row r="6539" spans="1:6" ht="18" customHeight="1">
      <c r="A6539" s="340"/>
      <c r="B6539" s="341"/>
      <c r="C6539" s="304"/>
      <c r="D6539" s="317" t="s">
        <v>13838</v>
      </c>
      <c r="E6539" s="338"/>
      <c r="F6539" s="339"/>
    </row>
    <row r="6540" spans="1:6">
      <c r="A6540" s="340"/>
      <c r="B6540" s="11" t="s">
        <v>14125</v>
      </c>
      <c r="C6540" s="304" t="s">
        <v>14126</v>
      </c>
      <c r="D6540" s="317" t="s">
        <v>13447</v>
      </c>
      <c r="E6540" s="338" t="s">
        <v>15</v>
      </c>
      <c r="F6540" s="339">
        <v>0.05</v>
      </c>
    </row>
    <row r="6541" spans="1:6">
      <c r="A6541" s="340"/>
      <c r="B6541" s="11" t="s">
        <v>14127</v>
      </c>
      <c r="C6541" s="304" t="s">
        <v>14128</v>
      </c>
      <c r="D6541" s="317" t="s">
        <v>13098</v>
      </c>
      <c r="E6541" s="338" t="s">
        <v>15</v>
      </c>
      <c r="F6541" s="339">
        <v>0.05</v>
      </c>
    </row>
    <row r="6542" spans="1:6">
      <c r="A6542" s="340"/>
      <c r="B6542" s="11" t="s">
        <v>14129</v>
      </c>
      <c r="C6542" s="304" t="s">
        <v>14130</v>
      </c>
      <c r="D6542" s="317" t="s">
        <v>13913</v>
      </c>
      <c r="E6542" s="338" t="s">
        <v>15</v>
      </c>
      <c r="F6542" s="339">
        <v>0.05</v>
      </c>
    </row>
    <row r="6543" spans="1:6" ht="18" customHeight="1">
      <c r="A6543" s="340"/>
      <c r="B6543" s="341"/>
      <c r="C6543" s="304"/>
      <c r="D6543" s="317" t="s">
        <v>8572</v>
      </c>
      <c r="E6543" s="338"/>
      <c r="F6543" s="339"/>
    </row>
    <row r="6544" spans="1:6">
      <c r="A6544" s="340"/>
      <c r="B6544" s="11" t="s">
        <v>14131</v>
      </c>
      <c r="C6544" s="304" t="s">
        <v>14132</v>
      </c>
      <c r="D6544" s="317" t="s">
        <v>13447</v>
      </c>
      <c r="E6544" s="338" t="s">
        <v>15</v>
      </c>
      <c r="F6544" s="339">
        <v>0.05</v>
      </c>
    </row>
    <row r="6545" spans="1:6">
      <c r="A6545" s="340"/>
      <c r="B6545" s="11" t="s">
        <v>14133</v>
      </c>
      <c r="C6545" s="304" t="s">
        <v>14134</v>
      </c>
      <c r="D6545" s="317" t="s">
        <v>13913</v>
      </c>
      <c r="E6545" s="338" t="s">
        <v>15</v>
      </c>
      <c r="F6545" s="339">
        <v>0.05</v>
      </c>
    </row>
    <row r="6546" spans="1:6" ht="72" customHeight="1">
      <c r="A6546" s="345">
        <v>62.08</v>
      </c>
      <c r="B6546" s="346"/>
      <c r="C6546" s="304"/>
      <c r="D6546" s="316" t="s">
        <v>14135</v>
      </c>
      <c r="E6546" s="338"/>
      <c r="F6546" s="339"/>
    </row>
    <row r="6547" spans="1:6" ht="18" customHeight="1">
      <c r="A6547" s="337"/>
      <c r="B6547" s="351"/>
      <c r="C6547" s="304"/>
      <c r="D6547" s="317" t="s">
        <v>13850</v>
      </c>
      <c r="E6547" s="338"/>
      <c r="F6547" s="339"/>
    </row>
    <row r="6548" spans="1:6">
      <c r="A6548" s="340"/>
      <c r="B6548" s="11" t="s">
        <v>14136</v>
      </c>
      <c r="C6548" s="304" t="s">
        <v>14137</v>
      </c>
      <c r="D6548" s="317" t="s">
        <v>13098</v>
      </c>
      <c r="E6548" s="338" t="s">
        <v>15</v>
      </c>
      <c r="F6548" s="339">
        <v>0.05</v>
      </c>
    </row>
    <row r="6549" spans="1:6">
      <c r="A6549" s="340"/>
      <c r="B6549" s="11" t="s">
        <v>14138</v>
      </c>
      <c r="C6549" s="304" t="s">
        <v>14139</v>
      </c>
      <c r="D6549" s="317" t="s">
        <v>13913</v>
      </c>
      <c r="E6549" s="338" t="s">
        <v>15</v>
      </c>
      <c r="F6549" s="339">
        <v>0.05</v>
      </c>
    </row>
    <row r="6550" spans="1:6" ht="18" customHeight="1">
      <c r="A6550" s="340"/>
      <c r="B6550" s="341"/>
      <c r="C6550" s="304"/>
      <c r="D6550" s="317" t="s">
        <v>13862</v>
      </c>
      <c r="E6550" s="338"/>
      <c r="F6550" s="339"/>
    </row>
    <row r="6551" spans="1:6">
      <c r="A6551" s="340"/>
      <c r="B6551" s="11" t="s">
        <v>14140</v>
      </c>
      <c r="C6551" s="304" t="s">
        <v>14141</v>
      </c>
      <c r="D6551" s="317" t="s">
        <v>13447</v>
      </c>
      <c r="E6551" s="338" t="s">
        <v>15</v>
      </c>
      <c r="F6551" s="339">
        <v>0.05</v>
      </c>
    </row>
    <row r="6552" spans="1:6">
      <c r="A6552" s="340"/>
      <c r="B6552" s="11" t="s">
        <v>14142</v>
      </c>
      <c r="C6552" s="304" t="s">
        <v>14143</v>
      </c>
      <c r="D6552" s="317" t="s">
        <v>13098</v>
      </c>
      <c r="E6552" s="338" t="s">
        <v>15</v>
      </c>
      <c r="F6552" s="339">
        <v>0.05</v>
      </c>
    </row>
    <row r="6553" spans="1:6">
      <c r="A6553" s="340"/>
      <c r="B6553" s="11" t="s">
        <v>14144</v>
      </c>
      <c r="C6553" s="304" t="s">
        <v>14145</v>
      </c>
      <c r="D6553" s="317" t="s">
        <v>14146</v>
      </c>
      <c r="E6553" s="338" t="s">
        <v>15</v>
      </c>
      <c r="F6553" s="339">
        <v>0.05</v>
      </c>
    </row>
    <row r="6554" spans="1:6" ht="18" customHeight="1">
      <c r="A6554" s="340"/>
      <c r="B6554" s="341"/>
      <c r="C6554" s="304"/>
      <c r="D6554" s="317" t="s">
        <v>8572</v>
      </c>
      <c r="E6554" s="338"/>
      <c r="F6554" s="339"/>
    </row>
    <row r="6555" spans="1:6">
      <c r="A6555" s="340"/>
      <c r="B6555" s="11" t="s">
        <v>14147</v>
      </c>
      <c r="C6555" s="304" t="s">
        <v>14148</v>
      </c>
      <c r="D6555" s="317" t="s">
        <v>13447</v>
      </c>
      <c r="E6555" s="338" t="s">
        <v>15</v>
      </c>
      <c r="F6555" s="339">
        <v>0.05</v>
      </c>
    </row>
    <row r="6556" spans="1:6">
      <c r="A6556" s="340"/>
      <c r="B6556" s="11" t="s">
        <v>14149</v>
      </c>
      <c r="C6556" s="304" t="s">
        <v>14150</v>
      </c>
      <c r="D6556" s="317" t="s">
        <v>13098</v>
      </c>
      <c r="E6556" s="338" t="s">
        <v>15</v>
      </c>
      <c r="F6556" s="339">
        <v>0.05</v>
      </c>
    </row>
    <row r="6557" spans="1:6">
      <c r="A6557" s="340"/>
      <c r="B6557" s="11" t="s">
        <v>14151</v>
      </c>
      <c r="C6557" s="304" t="s">
        <v>14152</v>
      </c>
      <c r="D6557" s="317" t="s">
        <v>13913</v>
      </c>
      <c r="E6557" s="338" t="s">
        <v>15</v>
      </c>
      <c r="F6557" s="339">
        <v>0.05</v>
      </c>
    </row>
    <row r="6558" spans="1:6" ht="18" customHeight="1">
      <c r="A6558" s="345">
        <v>62.09</v>
      </c>
      <c r="B6558" s="346"/>
      <c r="C6558" s="304"/>
      <c r="D6558" s="316" t="s">
        <v>14153</v>
      </c>
      <c r="E6558" s="338"/>
      <c r="F6558" s="339"/>
    </row>
    <row r="6559" spans="1:6">
      <c r="A6559" s="340"/>
      <c r="B6559" s="11" t="s">
        <v>14154</v>
      </c>
      <c r="C6559" s="304" t="s">
        <v>14155</v>
      </c>
      <c r="D6559" s="317" t="s">
        <v>13631</v>
      </c>
      <c r="E6559" s="338" t="s">
        <v>15</v>
      </c>
      <c r="F6559" s="339">
        <v>0.05</v>
      </c>
    </row>
    <row r="6560" spans="1:6">
      <c r="A6560" s="340"/>
      <c r="B6560" s="11" t="s">
        <v>14156</v>
      </c>
      <c r="C6560" s="304" t="s">
        <v>14157</v>
      </c>
      <c r="D6560" s="317" t="s">
        <v>12837</v>
      </c>
      <c r="E6560" s="338" t="s">
        <v>15</v>
      </c>
      <c r="F6560" s="339">
        <v>0.05</v>
      </c>
    </row>
    <row r="6561" spans="1:6">
      <c r="A6561" s="340"/>
      <c r="B6561" s="11" t="s">
        <v>14158</v>
      </c>
      <c r="C6561" s="304" t="s">
        <v>14159</v>
      </c>
      <c r="D6561" s="317" t="s">
        <v>13904</v>
      </c>
      <c r="E6561" s="338" t="s">
        <v>15</v>
      </c>
      <c r="F6561" s="339">
        <v>0.05</v>
      </c>
    </row>
    <row r="6562" spans="1:6" ht="36" customHeight="1">
      <c r="A6562" s="349">
        <v>62.1</v>
      </c>
      <c r="B6562" s="350"/>
      <c r="C6562" s="305"/>
      <c r="D6562" s="315" t="s">
        <v>14160</v>
      </c>
      <c r="E6562" s="225"/>
      <c r="F6562" s="330"/>
    </row>
    <row r="6563" spans="1:6" ht="18" customHeight="1">
      <c r="A6563" s="335"/>
      <c r="B6563" s="336"/>
      <c r="C6563" s="305"/>
      <c r="D6563" s="319" t="s">
        <v>14161</v>
      </c>
      <c r="E6563" s="225"/>
      <c r="F6563" s="330"/>
    </row>
    <row r="6564" spans="1:6" ht="60.75">
      <c r="A6564" s="331"/>
      <c r="B6564" s="11" t="s">
        <v>14162</v>
      </c>
      <c r="C6564" s="305" t="s">
        <v>14163</v>
      </c>
      <c r="D6564" s="352" t="s">
        <v>14164</v>
      </c>
      <c r="E6564" s="225" t="s">
        <v>15</v>
      </c>
      <c r="F6564" s="330">
        <v>0.05</v>
      </c>
    </row>
    <row r="6565" spans="1:6">
      <c r="A6565" s="331"/>
      <c r="B6565" s="11" t="s">
        <v>14165</v>
      </c>
      <c r="C6565" s="305" t="s">
        <v>14166</v>
      </c>
      <c r="D6565" s="319" t="s">
        <v>119</v>
      </c>
      <c r="E6565" s="225" t="s">
        <v>15</v>
      </c>
      <c r="F6565" s="330">
        <v>0.05</v>
      </c>
    </row>
    <row r="6566" spans="1:6" ht="36">
      <c r="A6566" s="331"/>
      <c r="B6566" s="11" t="s">
        <v>14167</v>
      </c>
      <c r="C6566" s="305" t="s">
        <v>14168</v>
      </c>
      <c r="D6566" s="319" t="s">
        <v>14169</v>
      </c>
      <c r="E6566" s="225" t="s">
        <v>15</v>
      </c>
      <c r="F6566" s="330">
        <v>0.05</v>
      </c>
    </row>
    <row r="6567" spans="1:6" ht="36">
      <c r="A6567" s="331"/>
      <c r="B6567" s="11" t="s">
        <v>14170</v>
      </c>
      <c r="C6567" s="305" t="s">
        <v>14171</v>
      </c>
      <c r="D6567" s="319" t="s">
        <v>14172</v>
      </c>
      <c r="E6567" s="225" t="s">
        <v>15</v>
      </c>
      <c r="F6567" s="330">
        <v>0.05</v>
      </c>
    </row>
    <row r="6568" spans="1:6">
      <c r="A6568" s="331"/>
      <c r="B6568" s="11" t="s">
        <v>14173</v>
      </c>
      <c r="C6568" s="305" t="s">
        <v>14174</v>
      </c>
      <c r="D6568" s="319" t="s">
        <v>14175</v>
      </c>
      <c r="E6568" s="225" t="s">
        <v>15</v>
      </c>
      <c r="F6568" s="330">
        <v>0.05</v>
      </c>
    </row>
    <row r="6569" spans="1:6">
      <c r="A6569" s="331"/>
      <c r="B6569" s="11" t="s">
        <v>14176</v>
      </c>
      <c r="C6569" s="305" t="s">
        <v>14177</v>
      </c>
      <c r="D6569" s="319" t="s">
        <v>14178</v>
      </c>
      <c r="E6569" s="225" t="s">
        <v>15</v>
      </c>
      <c r="F6569" s="330">
        <v>0.05</v>
      </c>
    </row>
    <row r="6570" spans="1:6" ht="36" customHeight="1">
      <c r="A6570" s="328">
        <v>62.11</v>
      </c>
      <c r="B6570" s="329"/>
      <c r="C6570" s="305"/>
      <c r="D6570" s="315" t="s">
        <v>14179</v>
      </c>
      <c r="E6570" s="225"/>
      <c r="F6570" s="330"/>
    </row>
    <row r="6571" spans="1:6" ht="18" customHeight="1">
      <c r="A6571" s="337"/>
      <c r="B6571" s="351"/>
      <c r="C6571" s="304"/>
      <c r="D6571" s="317" t="s">
        <v>14180</v>
      </c>
      <c r="E6571" s="338"/>
      <c r="F6571" s="339"/>
    </row>
    <row r="6572" spans="1:6">
      <c r="A6572" s="340"/>
      <c r="B6572" s="11" t="s">
        <v>14181</v>
      </c>
      <c r="C6572" s="304" t="s">
        <v>14182</v>
      </c>
      <c r="D6572" s="317" t="s">
        <v>14183</v>
      </c>
      <c r="E6572" s="338" t="s">
        <v>15</v>
      </c>
      <c r="F6572" s="339">
        <v>0.05</v>
      </c>
    </row>
    <row r="6573" spans="1:6">
      <c r="A6573" s="340"/>
      <c r="B6573" s="11" t="s">
        <v>14184</v>
      </c>
      <c r="C6573" s="304" t="s">
        <v>14185</v>
      </c>
      <c r="D6573" s="317" t="s">
        <v>14186</v>
      </c>
      <c r="E6573" s="338" t="s">
        <v>15</v>
      </c>
      <c r="F6573" s="339">
        <v>0.05</v>
      </c>
    </row>
    <row r="6574" spans="1:6">
      <c r="A6574" s="340"/>
      <c r="B6574" s="11" t="s">
        <v>14187</v>
      </c>
      <c r="C6574" s="304" t="s">
        <v>14188</v>
      </c>
      <c r="D6574" s="317" t="s">
        <v>13916</v>
      </c>
      <c r="E6574" s="338" t="s">
        <v>15</v>
      </c>
      <c r="F6574" s="339">
        <v>0.05</v>
      </c>
    </row>
    <row r="6575" spans="1:6" ht="18" customHeight="1">
      <c r="A6575" s="340"/>
      <c r="B6575" s="341"/>
      <c r="C6575" s="304"/>
      <c r="D6575" s="317" t="s">
        <v>14189</v>
      </c>
      <c r="E6575" s="338"/>
      <c r="F6575" s="339"/>
    </row>
    <row r="6576" spans="1:6" ht="18" customHeight="1">
      <c r="A6576" s="340"/>
      <c r="B6576" s="341"/>
      <c r="C6576" s="304"/>
      <c r="D6576" s="317" t="s">
        <v>14190</v>
      </c>
      <c r="E6576" s="338"/>
      <c r="F6576" s="339"/>
    </row>
    <row r="6577" spans="1:6">
      <c r="A6577" s="340"/>
      <c r="B6577" s="11" t="s">
        <v>14191</v>
      </c>
      <c r="C6577" s="304" t="s">
        <v>14192</v>
      </c>
      <c r="D6577" s="327" t="s">
        <v>14193</v>
      </c>
      <c r="E6577" s="338" t="s">
        <v>15</v>
      </c>
      <c r="F6577" s="339">
        <v>0.05</v>
      </c>
    </row>
    <row r="6578" spans="1:6">
      <c r="A6578" s="340"/>
      <c r="B6578" s="11" t="s">
        <v>14194</v>
      </c>
      <c r="C6578" s="304" t="s">
        <v>14195</v>
      </c>
      <c r="D6578" s="317" t="s">
        <v>14196</v>
      </c>
      <c r="E6578" s="338" t="s">
        <v>15</v>
      </c>
      <c r="F6578" s="339">
        <v>0.05</v>
      </c>
    </row>
    <row r="6579" spans="1:6">
      <c r="A6579" s="340"/>
      <c r="B6579" s="11" t="s">
        <v>14197</v>
      </c>
      <c r="C6579" s="304" t="s">
        <v>14198</v>
      </c>
      <c r="D6579" s="317" t="s">
        <v>72</v>
      </c>
      <c r="E6579" s="338" t="s">
        <v>15</v>
      </c>
      <c r="F6579" s="339">
        <v>0.05</v>
      </c>
    </row>
    <row r="6580" spans="1:6" ht="18" customHeight="1">
      <c r="A6580" s="340"/>
      <c r="B6580" s="341"/>
      <c r="C6580" s="304"/>
      <c r="D6580" s="317" t="s">
        <v>14199</v>
      </c>
      <c r="E6580" s="338"/>
      <c r="F6580" s="339"/>
    </row>
    <row r="6581" spans="1:6">
      <c r="A6581" s="340"/>
      <c r="B6581" s="11" t="s">
        <v>14200</v>
      </c>
      <c r="C6581" s="304" t="s">
        <v>14201</v>
      </c>
      <c r="D6581" s="327" t="s">
        <v>14193</v>
      </c>
      <c r="E6581" s="338" t="s">
        <v>15</v>
      </c>
      <c r="F6581" s="339">
        <v>0.05</v>
      </c>
    </row>
    <row r="6582" spans="1:6">
      <c r="A6582" s="340"/>
      <c r="B6582" s="11" t="s">
        <v>14202</v>
      </c>
      <c r="C6582" s="304" t="s">
        <v>14203</v>
      </c>
      <c r="D6582" s="360" t="s">
        <v>14204</v>
      </c>
      <c r="E6582" s="338" t="s">
        <v>15</v>
      </c>
      <c r="F6582" s="339">
        <v>0.05</v>
      </c>
    </row>
    <row r="6583" spans="1:6">
      <c r="A6583" s="340"/>
      <c r="B6583" s="11" t="s">
        <v>14205</v>
      </c>
      <c r="C6583" s="304" t="s">
        <v>14206</v>
      </c>
      <c r="D6583" s="317" t="s">
        <v>72</v>
      </c>
      <c r="E6583" s="338" t="s">
        <v>15</v>
      </c>
      <c r="F6583" s="339">
        <v>0.05</v>
      </c>
    </row>
    <row r="6584" spans="1:6" ht="18" customHeight="1">
      <c r="A6584" s="340"/>
      <c r="B6584" s="341"/>
      <c r="C6584" s="304"/>
      <c r="D6584" s="317" t="s">
        <v>14207</v>
      </c>
      <c r="E6584" s="338"/>
      <c r="F6584" s="339"/>
    </row>
    <row r="6585" spans="1:6">
      <c r="A6585" s="340"/>
      <c r="B6585" s="11" t="s">
        <v>14208</v>
      </c>
      <c r="C6585" s="304" t="s">
        <v>14209</v>
      </c>
      <c r="D6585" s="327" t="s">
        <v>14193</v>
      </c>
      <c r="E6585" s="338" t="s">
        <v>15</v>
      </c>
      <c r="F6585" s="339">
        <v>0.05</v>
      </c>
    </row>
    <row r="6586" spans="1:6">
      <c r="A6586" s="340"/>
      <c r="B6586" s="11" t="s">
        <v>14210</v>
      </c>
      <c r="C6586" s="304" t="s">
        <v>14211</v>
      </c>
      <c r="D6586" s="360" t="s">
        <v>14204</v>
      </c>
      <c r="E6586" s="338" t="s">
        <v>15</v>
      </c>
      <c r="F6586" s="339">
        <v>0.05</v>
      </c>
    </row>
    <row r="6587" spans="1:6">
      <c r="A6587" s="340"/>
      <c r="B6587" s="11" t="s">
        <v>14212</v>
      </c>
      <c r="C6587" s="304" t="s">
        <v>14213</v>
      </c>
      <c r="D6587" s="317" t="s">
        <v>72</v>
      </c>
      <c r="E6587" s="338" t="s">
        <v>15</v>
      </c>
      <c r="F6587" s="339">
        <v>0.05</v>
      </c>
    </row>
    <row r="6588" spans="1:6" ht="18" customHeight="1">
      <c r="A6588" s="340"/>
      <c r="B6588" s="341"/>
      <c r="C6588" s="304"/>
      <c r="D6588" s="317" t="s">
        <v>14214</v>
      </c>
      <c r="E6588" s="338"/>
      <c r="F6588" s="339"/>
    </row>
    <row r="6589" spans="1:6">
      <c r="A6589" s="340"/>
      <c r="B6589" s="11" t="s">
        <v>14215</v>
      </c>
      <c r="C6589" s="304" t="s">
        <v>14216</v>
      </c>
      <c r="D6589" s="317" t="s">
        <v>13447</v>
      </c>
      <c r="E6589" s="338" t="s">
        <v>15</v>
      </c>
      <c r="F6589" s="339">
        <v>0.05</v>
      </c>
    </row>
    <row r="6590" spans="1:6">
      <c r="A6590" s="340"/>
      <c r="B6590" s="11" t="s">
        <v>14217</v>
      </c>
      <c r="C6590" s="304" t="s">
        <v>14218</v>
      </c>
      <c r="D6590" s="317" t="s">
        <v>13098</v>
      </c>
      <c r="E6590" s="338" t="s">
        <v>15</v>
      </c>
      <c r="F6590" s="339">
        <v>0.05</v>
      </c>
    </row>
    <row r="6591" spans="1:6">
      <c r="A6591" s="340"/>
      <c r="B6591" s="11" t="s">
        <v>14219</v>
      </c>
      <c r="C6591" s="304" t="s">
        <v>14220</v>
      </c>
      <c r="D6591" s="317" t="s">
        <v>13913</v>
      </c>
      <c r="E6591" s="338" t="s">
        <v>15</v>
      </c>
      <c r="F6591" s="339">
        <v>0.05</v>
      </c>
    </row>
    <row r="6592" spans="1:6" ht="72" customHeight="1">
      <c r="A6592" s="345">
        <v>62.12</v>
      </c>
      <c r="B6592" s="346"/>
      <c r="C6592" s="304"/>
      <c r="D6592" s="316" t="s">
        <v>14221</v>
      </c>
      <c r="E6592" s="338"/>
      <c r="F6592" s="339"/>
    </row>
    <row r="6593" spans="1:6" ht="18.75">
      <c r="A6593" s="337"/>
      <c r="B6593" s="11" t="s">
        <v>14222</v>
      </c>
      <c r="C6593" s="304" t="s">
        <v>14223</v>
      </c>
      <c r="D6593" s="317" t="s">
        <v>14224</v>
      </c>
      <c r="E6593" s="338" t="s">
        <v>15</v>
      </c>
      <c r="F6593" s="339">
        <v>0.05</v>
      </c>
    </row>
    <row r="6594" spans="1:6">
      <c r="A6594" s="340"/>
      <c r="B6594" s="11" t="s">
        <v>14225</v>
      </c>
      <c r="C6594" s="304" t="s">
        <v>14226</v>
      </c>
      <c r="D6594" s="317" t="s">
        <v>14227</v>
      </c>
      <c r="E6594" s="338" t="s">
        <v>15</v>
      </c>
      <c r="F6594" s="339">
        <v>0.05</v>
      </c>
    </row>
    <row r="6595" spans="1:6">
      <c r="A6595" s="340"/>
      <c r="B6595" s="11" t="s">
        <v>14228</v>
      </c>
      <c r="C6595" s="304" t="s">
        <v>14229</v>
      </c>
      <c r="D6595" s="317" t="s">
        <v>14230</v>
      </c>
      <c r="E6595" s="338" t="s">
        <v>15</v>
      </c>
      <c r="F6595" s="339">
        <v>0.05</v>
      </c>
    </row>
    <row r="6596" spans="1:6">
      <c r="A6596" s="340"/>
      <c r="B6596" s="11" t="s">
        <v>14231</v>
      </c>
      <c r="C6596" s="304" t="s">
        <v>14232</v>
      </c>
      <c r="D6596" s="317" t="s">
        <v>33</v>
      </c>
      <c r="E6596" s="338" t="s">
        <v>15</v>
      </c>
      <c r="F6596" s="339">
        <v>0.05</v>
      </c>
    </row>
    <row r="6597" spans="1:6" ht="18" customHeight="1">
      <c r="A6597" s="345">
        <v>62.13</v>
      </c>
      <c r="B6597" s="346"/>
      <c r="C6597" s="304"/>
      <c r="D6597" s="317" t="s">
        <v>14233</v>
      </c>
      <c r="E6597" s="338"/>
      <c r="F6597" s="339"/>
    </row>
    <row r="6598" spans="1:6">
      <c r="A6598" s="340"/>
      <c r="B6598" s="11" t="s">
        <v>14234</v>
      </c>
      <c r="C6598" s="304" t="s">
        <v>14235</v>
      </c>
      <c r="D6598" s="317" t="s">
        <v>13631</v>
      </c>
      <c r="E6598" s="338" t="s">
        <v>15</v>
      </c>
      <c r="F6598" s="339">
        <v>0.05</v>
      </c>
    </row>
    <row r="6599" spans="1:6">
      <c r="A6599" s="340"/>
      <c r="B6599" s="11" t="s">
        <v>14236</v>
      </c>
      <c r="C6599" s="304" t="s">
        <v>14237</v>
      </c>
      <c r="D6599" s="317" t="s">
        <v>13223</v>
      </c>
      <c r="E6599" s="338" t="s">
        <v>15</v>
      </c>
      <c r="F6599" s="339">
        <v>0.05</v>
      </c>
    </row>
    <row r="6600" spans="1:6" ht="18" customHeight="1">
      <c r="A6600" s="328">
        <v>62.14</v>
      </c>
      <c r="B6600" s="329"/>
      <c r="C6600" s="305"/>
      <c r="D6600" s="315" t="s">
        <v>14238</v>
      </c>
      <c r="E6600" s="225"/>
      <c r="F6600" s="330"/>
    </row>
    <row r="6601" spans="1:6" ht="18.75">
      <c r="A6601" s="337"/>
      <c r="B6601" s="11" t="s">
        <v>14239</v>
      </c>
      <c r="C6601" s="304" t="s">
        <v>14240</v>
      </c>
      <c r="D6601" s="317" t="s">
        <v>14111</v>
      </c>
      <c r="E6601" s="338" t="s">
        <v>15</v>
      </c>
      <c r="F6601" s="339">
        <v>0.05</v>
      </c>
    </row>
    <row r="6602" spans="1:6" ht="18" customHeight="1">
      <c r="A6602" s="340"/>
      <c r="B6602" s="341"/>
      <c r="C6602" s="304"/>
      <c r="D6602" s="317" t="s">
        <v>13368</v>
      </c>
      <c r="E6602" s="343"/>
      <c r="F6602" s="344"/>
    </row>
    <row r="6603" spans="1:6">
      <c r="A6603" s="340"/>
      <c r="B6603" s="11" t="s">
        <v>14241</v>
      </c>
      <c r="C6603" s="304" t="s">
        <v>14242</v>
      </c>
      <c r="D6603" s="317" t="s">
        <v>14243</v>
      </c>
      <c r="E6603" s="338" t="s">
        <v>15</v>
      </c>
      <c r="F6603" s="339">
        <v>0.05</v>
      </c>
    </row>
    <row r="6604" spans="1:6">
      <c r="A6604" s="340"/>
      <c r="B6604" s="11" t="s">
        <v>14244</v>
      </c>
      <c r="C6604" s="304" t="s">
        <v>14245</v>
      </c>
      <c r="D6604" s="327" t="s">
        <v>14246</v>
      </c>
      <c r="E6604" s="338" t="s">
        <v>15</v>
      </c>
      <c r="F6604" s="339">
        <v>0.05</v>
      </c>
    </row>
    <row r="6605" spans="1:6">
      <c r="A6605" s="340"/>
      <c r="B6605" s="11" t="s">
        <v>14247</v>
      </c>
      <c r="C6605" s="304" t="s">
        <v>14248</v>
      </c>
      <c r="D6605" s="317" t="s">
        <v>72</v>
      </c>
      <c r="E6605" s="338" t="s">
        <v>15</v>
      </c>
      <c r="F6605" s="339">
        <v>0.05</v>
      </c>
    </row>
    <row r="6606" spans="1:6" ht="18" customHeight="1">
      <c r="A6606" s="340"/>
      <c r="B6606" s="341"/>
      <c r="C6606" s="304"/>
      <c r="D6606" s="317" t="s">
        <v>13656</v>
      </c>
      <c r="E6606" s="338"/>
      <c r="F6606" s="339"/>
    </row>
    <row r="6607" spans="1:6">
      <c r="A6607" s="340"/>
      <c r="B6607" s="11" t="s">
        <v>14249</v>
      </c>
      <c r="C6607" s="304" t="s">
        <v>14250</v>
      </c>
      <c r="D6607" s="317" t="s">
        <v>14243</v>
      </c>
      <c r="E6607" s="338" t="s">
        <v>15</v>
      </c>
      <c r="F6607" s="339">
        <v>0.05</v>
      </c>
    </row>
    <row r="6608" spans="1:6">
      <c r="A6608" s="340"/>
      <c r="B6608" s="11" t="s">
        <v>14251</v>
      </c>
      <c r="C6608" s="304" t="s">
        <v>14252</v>
      </c>
      <c r="D6608" s="327" t="s">
        <v>14246</v>
      </c>
      <c r="E6608" s="338" t="s">
        <v>15</v>
      </c>
      <c r="F6608" s="339">
        <v>0.05</v>
      </c>
    </row>
    <row r="6609" spans="1:6">
      <c r="A6609" s="340"/>
      <c r="B6609" s="11" t="s">
        <v>14253</v>
      </c>
      <c r="C6609" s="304" t="s">
        <v>14254</v>
      </c>
      <c r="D6609" s="327" t="s">
        <v>14255</v>
      </c>
      <c r="E6609" s="338" t="s">
        <v>15</v>
      </c>
      <c r="F6609" s="339">
        <v>0.05</v>
      </c>
    </row>
    <row r="6610" spans="1:6">
      <c r="A6610" s="340"/>
      <c r="B6610" s="11" t="s">
        <v>14256</v>
      </c>
      <c r="C6610" s="304" t="s">
        <v>14257</v>
      </c>
      <c r="D6610" s="317" t="s">
        <v>14258</v>
      </c>
      <c r="E6610" s="338" t="s">
        <v>15</v>
      </c>
      <c r="F6610" s="339">
        <v>0.05</v>
      </c>
    </row>
    <row r="6611" spans="1:6">
      <c r="A6611" s="340"/>
      <c r="B6611" s="11" t="s">
        <v>14259</v>
      </c>
      <c r="C6611" s="304" t="s">
        <v>14260</v>
      </c>
      <c r="D6611" s="317" t="s">
        <v>72</v>
      </c>
      <c r="E6611" s="338" t="s">
        <v>15</v>
      </c>
      <c r="F6611" s="339">
        <v>0.05</v>
      </c>
    </row>
    <row r="6612" spans="1:6" ht="18" customHeight="1">
      <c r="A6612" s="340"/>
      <c r="B6612" s="341"/>
      <c r="C6612" s="304"/>
      <c r="D6612" s="317" t="s">
        <v>13672</v>
      </c>
      <c r="E6612" s="338"/>
      <c r="F6612" s="339"/>
    </row>
    <row r="6613" spans="1:6">
      <c r="A6613" s="340"/>
      <c r="B6613" s="11" t="s">
        <v>14261</v>
      </c>
      <c r="C6613" s="304" t="s">
        <v>14262</v>
      </c>
      <c r="D6613" s="317" t="s">
        <v>14243</v>
      </c>
      <c r="E6613" s="338" t="s">
        <v>15</v>
      </c>
      <c r="F6613" s="339">
        <v>0.05</v>
      </c>
    </row>
    <row r="6614" spans="1:6">
      <c r="A6614" s="340"/>
      <c r="B6614" s="11" t="s">
        <v>14263</v>
      </c>
      <c r="C6614" s="304" t="s">
        <v>14264</v>
      </c>
      <c r="D6614" s="327" t="s">
        <v>14246</v>
      </c>
      <c r="E6614" s="338" t="s">
        <v>15</v>
      </c>
      <c r="F6614" s="339">
        <v>0.05</v>
      </c>
    </row>
    <row r="6615" spans="1:6">
      <c r="A6615" s="340"/>
      <c r="B6615" s="11" t="s">
        <v>14265</v>
      </c>
      <c r="C6615" s="304" t="s">
        <v>14266</v>
      </c>
      <c r="D6615" s="327" t="s">
        <v>14267</v>
      </c>
      <c r="E6615" s="338" t="s">
        <v>15</v>
      </c>
      <c r="F6615" s="339">
        <v>0.05</v>
      </c>
    </row>
    <row r="6616" spans="1:6">
      <c r="A6616" s="340"/>
      <c r="B6616" s="11" t="s">
        <v>14268</v>
      </c>
      <c r="C6616" s="304" t="s">
        <v>14269</v>
      </c>
      <c r="D6616" s="317" t="s">
        <v>14258</v>
      </c>
      <c r="E6616" s="338" t="s">
        <v>15</v>
      </c>
      <c r="F6616" s="339">
        <v>0.05</v>
      </c>
    </row>
    <row r="6617" spans="1:6">
      <c r="A6617" s="340"/>
      <c r="B6617" s="11" t="s">
        <v>14270</v>
      </c>
      <c r="C6617" s="304" t="s">
        <v>14271</v>
      </c>
      <c r="D6617" s="317" t="s">
        <v>72</v>
      </c>
      <c r="E6617" s="338" t="s">
        <v>15</v>
      </c>
      <c r="F6617" s="339">
        <v>0.05</v>
      </c>
    </row>
    <row r="6618" spans="1:6" ht="18" customHeight="1">
      <c r="A6618" s="340"/>
      <c r="B6618" s="341"/>
      <c r="C6618" s="320"/>
      <c r="D6618" s="317" t="s">
        <v>13329</v>
      </c>
      <c r="E6618" s="338"/>
      <c r="F6618" s="339"/>
    </row>
    <row r="6619" spans="1:6" ht="18" customHeight="1">
      <c r="A6619" s="340"/>
      <c r="B6619" s="341"/>
      <c r="C6619" s="320"/>
      <c r="D6619" s="317" t="s">
        <v>14272</v>
      </c>
      <c r="E6619" s="338"/>
      <c r="F6619" s="339"/>
    </row>
    <row r="6620" spans="1:6">
      <c r="A6620" s="340"/>
      <c r="B6620" s="11" t="s">
        <v>14273</v>
      </c>
      <c r="C6620" s="304" t="s">
        <v>14274</v>
      </c>
      <c r="D6620" s="317" t="s">
        <v>14275</v>
      </c>
      <c r="E6620" s="338" t="s">
        <v>15</v>
      </c>
      <c r="F6620" s="339">
        <v>0.05</v>
      </c>
    </row>
    <row r="6621" spans="1:6">
      <c r="A6621" s="340"/>
      <c r="B6621" s="11" t="s">
        <v>14276</v>
      </c>
      <c r="C6621" s="304" t="s">
        <v>14277</v>
      </c>
      <c r="D6621" s="327" t="s">
        <v>14278</v>
      </c>
      <c r="E6621" s="338" t="s">
        <v>15</v>
      </c>
      <c r="F6621" s="339">
        <v>0.05</v>
      </c>
    </row>
    <row r="6622" spans="1:6">
      <c r="A6622" s="340"/>
      <c r="B6622" s="11" t="s">
        <v>14279</v>
      </c>
      <c r="C6622" s="304" t="s">
        <v>14280</v>
      </c>
      <c r="D6622" s="327" t="s">
        <v>14281</v>
      </c>
      <c r="E6622" s="338" t="s">
        <v>15</v>
      </c>
      <c r="F6622" s="339">
        <v>0.05</v>
      </c>
    </row>
    <row r="6623" spans="1:6">
      <c r="A6623" s="340"/>
      <c r="B6623" s="11" t="s">
        <v>14282</v>
      </c>
      <c r="C6623" s="304" t="s">
        <v>14283</v>
      </c>
      <c r="D6623" s="317" t="s">
        <v>14284</v>
      </c>
      <c r="E6623" s="338" t="s">
        <v>15</v>
      </c>
      <c r="F6623" s="339">
        <v>0.05</v>
      </c>
    </row>
    <row r="6624" spans="1:6">
      <c r="A6624" s="340"/>
      <c r="B6624" s="11" t="s">
        <v>14285</v>
      </c>
      <c r="C6624" s="304" t="s">
        <v>14286</v>
      </c>
      <c r="D6624" s="317" t="s">
        <v>5888</v>
      </c>
      <c r="E6624" s="338" t="s">
        <v>15</v>
      </c>
      <c r="F6624" s="339">
        <v>0.05</v>
      </c>
    </row>
    <row r="6625" spans="1:6">
      <c r="A6625" s="340"/>
      <c r="B6625" s="11" t="s">
        <v>14287</v>
      </c>
      <c r="C6625" s="304" t="s">
        <v>14288</v>
      </c>
      <c r="D6625" s="317" t="s">
        <v>14289</v>
      </c>
      <c r="E6625" s="338" t="s">
        <v>15</v>
      </c>
      <c r="F6625" s="339">
        <v>0.05</v>
      </c>
    </row>
    <row r="6626" spans="1:6" ht="18" customHeight="1">
      <c r="A6626" s="345">
        <v>62.15</v>
      </c>
      <c r="B6626" s="346"/>
      <c r="C6626" s="304"/>
      <c r="D6626" s="316" t="s">
        <v>14290</v>
      </c>
      <c r="E6626" s="338"/>
      <c r="F6626" s="339"/>
    </row>
    <row r="6627" spans="1:6" ht="18.75">
      <c r="A6627" s="337"/>
      <c r="B6627" s="11" t="s">
        <v>14291</v>
      </c>
      <c r="C6627" s="304" t="s">
        <v>14292</v>
      </c>
      <c r="D6627" s="317" t="s">
        <v>14111</v>
      </c>
      <c r="E6627" s="338" t="s">
        <v>15</v>
      </c>
      <c r="F6627" s="339">
        <v>0.05</v>
      </c>
    </row>
    <row r="6628" spans="1:6">
      <c r="A6628" s="340"/>
      <c r="B6628" s="11" t="s">
        <v>14293</v>
      </c>
      <c r="C6628" s="304" t="s">
        <v>14294</v>
      </c>
      <c r="D6628" s="317" t="s">
        <v>13722</v>
      </c>
      <c r="E6628" s="338" t="s">
        <v>15</v>
      </c>
      <c r="F6628" s="339">
        <v>0.05</v>
      </c>
    </row>
    <row r="6629" spans="1:6">
      <c r="A6629" s="340"/>
      <c r="B6629" s="11" t="s">
        <v>14295</v>
      </c>
      <c r="C6629" s="304" t="s">
        <v>14296</v>
      </c>
      <c r="D6629" s="317" t="s">
        <v>13223</v>
      </c>
      <c r="E6629" s="338" t="s">
        <v>15</v>
      </c>
      <c r="F6629" s="339">
        <v>0.05</v>
      </c>
    </row>
    <row r="6630" spans="1:6">
      <c r="A6630" s="345">
        <v>62.16</v>
      </c>
      <c r="B6630" s="11" t="s">
        <v>14297</v>
      </c>
      <c r="C6630" s="304" t="s">
        <v>14298</v>
      </c>
      <c r="D6630" s="316" t="s">
        <v>14299</v>
      </c>
      <c r="E6630" s="338" t="s">
        <v>15</v>
      </c>
      <c r="F6630" s="339">
        <v>0.05</v>
      </c>
    </row>
    <row r="6631" spans="1:6" ht="54" customHeight="1">
      <c r="A6631" s="345">
        <v>62.17</v>
      </c>
      <c r="B6631" s="346"/>
      <c r="C6631" s="304"/>
      <c r="D6631" s="316" t="s">
        <v>14300</v>
      </c>
      <c r="E6631" s="338"/>
      <c r="F6631" s="339"/>
    </row>
    <row r="6632" spans="1:6" ht="18" customHeight="1">
      <c r="A6632" s="337"/>
      <c r="B6632" s="351"/>
      <c r="C6632" s="304"/>
      <c r="D6632" s="317" t="s">
        <v>14301</v>
      </c>
      <c r="E6632" s="338"/>
      <c r="F6632" s="339"/>
    </row>
    <row r="6633" spans="1:6">
      <c r="A6633" s="340"/>
      <c r="B6633" s="11" t="s">
        <v>14302</v>
      </c>
      <c r="C6633" s="304" t="s">
        <v>14303</v>
      </c>
      <c r="D6633" s="317" t="s">
        <v>14304</v>
      </c>
      <c r="E6633" s="338" t="s">
        <v>15</v>
      </c>
      <c r="F6633" s="339">
        <v>0.05</v>
      </c>
    </row>
    <row r="6634" spans="1:6" ht="40.5">
      <c r="A6634" s="340"/>
      <c r="B6634" s="11" t="s">
        <v>14305</v>
      </c>
      <c r="C6634" s="304" t="s">
        <v>14306</v>
      </c>
      <c r="D6634" s="361" t="s">
        <v>14307</v>
      </c>
      <c r="E6634" s="338" t="s">
        <v>15</v>
      </c>
      <c r="F6634" s="339">
        <v>0.05</v>
      </c>
    </row>
    <row r="6635" spans="1:6" ht="18" customHeight="1">
      <c r="A6635" s="340"/>
      <c r="B6635" s="341"/>
      <c r="C6635" s="304"/>
      <c r="D6635" s="317" t="s">
        <v>14308</v>
      </c>
      <c r="E6635" s="338"/>
      <c r="F6635" s="339"/>
    </row>
    <row r="6636" spans="1:6" ht="54">
      <c r="A6636" s="340"/>
      <c r="B6636" s="11" t="s">
        <v>14309</v>
      </c>
      <c r="C6636" s="304" t="s">
        <v>14310</v>
      </c>
      <c r="D6636" s="317" t="s">
        <v>14311</v>
      </c>
      <c r="E6636" s="338" t="s">
        <v>15</v>
      </c>
      <c r="F6636" s="339">
        <v>0.05</v>
      </c>
    </row>
    <row r="6637" spans="1:6">
      <c r="A6637" s="340"/>
      <c r="B6637" s="11" t="s">
        <v>14312</v>
      </c>
      <c r="C6637" s="304" t="s">
        <v>14313</v>
      </c>
      <c r="D6637" s="317" t="s">
        <v>5888</v>
      </c>
      <c r="E6637" s="338" t="s">
        <v>15</v>
      </c>
      <c r="F6637" s="339">
        <v>0.05</v>
      </c>
    </row>
    <row r="6638" spans="1:6" ht="60.75">
      <c r="A6638" s="340"/>
      <c r="B6638" s="11" t="s">
        <v>14314</v>
      </c>
      <c r="C6638" s="304" t="s">
        <v>14315</v>
      </c>
      <c r="D6638" s="361" t="s">
        <v>14316</v>
      </c>
      <c r="E6638" s="338" t="s">
        <v>15</v>
      </c>
      <c r="F6638" s="339">
        <v>0.05</v>
      </c>
    </row>
    <row r="6639" spans="1:6" ht="60.75">
      <c r="A6639" s="340"/>
      <c r="B6639" s="11" t="s">
        <v>14317</v>
      </c>
      <c r="C6639" s="304" t="s">
        <v>14318</v>
      </c>
      <c r="D6639" s="361" t="s">
        <v>14319</v>
      </c>
      <c r="E6639" s="338" t="s">
        <v>15</v>
      </c>
      <c r="F6639" s="339">
        <v>0.05</v>
      </c>
    </row>
    <row r="6640" spans="1:6" ht="81">
      <c r="A6640" s="340"/>
      <c r="B6640" s="11" t="s">
        <v>14320</v>
      </c>
      <c r="C6640" s="304" t="s">
        <v>14321</v>
      </c>
      <c r="D6640" s="361" t="s">
        <v>14322</v>
      </c>
      <c r="E6640" s="338" t="s">
        <v>15</v>
      </c>
      <c r="F6640" s="339">
        <v>0.05</v>
      </c>
    </row>
    <row r="6641" spans="1:6" ht="54">
      <c r="A6641" s="340"/>
      <c r="B6641" s="11" t="s">
        <v>14323</v>
      </c>
      <c r="C6641" s="304" t="s">
        <v>14324</v>
      </c>
      <c r="D6641" s="327" t="s">
        <v>14325</v>
      </c>
      <c r="E6641" s="338" t="s">
        <v>15</v>
      </c>
      <c r="F6641" s="339">
        <v>0.05</v>
      </c>
    </row>
    <row r="6642" spans="1:6">
      <c r="A6642" s="340"/>
      <c r="B6642" s="11" t="s">
        <v>14326</v>
      </c>
      <c r="C6642" s="304" t="s">
        <v>14327</v>
      </c>
      <c r="D6642" s="317" t="s">
        <v>72</v>
      </c>
      <c r="E6642" s="338" t="s">
        <v>15</v>
      </c>
      <c r="F6642" s="339">
        <v>0.05</v>
      </c>
    </row>
    <row r="6643" spans="1:6" ht="18" customHeight="1">
      <c r="A6643" s="340"/>
      <c r="B6643" s="341"/>
      <c r="C6643" s="304"/>
      <c r="D6643" s="317" t="s">
        <v>14328</v>
      </c>
      <c r="E6643" s="338"/>
      <c r="F6643" s="339"/>
    </row>
    <row r="6644" spans="1:6">
      <c r="A6644" s="340"/>
      <c r="B6644" s="11" t="s">
        <v>14329</v>
      </c>
      <c r="C6644" s="304" t="s">
        <v>14330</v>
      </c>
      <c r="D6644" s="327" t="s">
        <v>14331</v>
      </c>
      <c r="E6644" s="338" t="s">
        <v>15</v>
      </c>
      <c r="F6644" s="339">
        <v>0.05</v>
      </c>
    </row>
    <row r="6645" spans="1:6">
      <c r="A6645" s="340"/>
      <c r="B6645" s="11" t="s">
        <v>14332</v>
      </c>
      <c r="C6645" s="304" t="s">
        <v>14333</v>
      </c>
      <c r="D6645" s="317" t="s">
        <v>14334</v>
      </c>
      <c r="E6645" s="338" t="s">
        <v>15</v>
      </c>
      <c r="F6645" s="339">
        <v>0.05</v>
      </c>
    </row>
    <row r="6646" spans="1:6">
      <c r="A6646" s="340"/>
      <c r="B6646" s="11" t="s">
        <v>14335</v>
      </c>
      <c r="C6646" s="304" t="s">
        <v>14336</v>
      </c>
      <c r="D6646" s="317" t="s">
        <v>72</v>
      </c>
      <c r="E6646" s="338" t="s">
        <v>15</v>
      </c>
      <c r="F6646" s="339">
        <v>0.05</v>
      </c>
    </row>
    <row r="6647" spans="1:6" ht="18" customHeight="1">
      <c r="A6647" s="372"/>
      <c r="B6647" s="372"/>
      <c r="C6647" s="372"/>
      <c r="D6647" s="238" t="s">
        <v>14337</v>
      </c>
      <c r="E6647" s="238"/>
      <c r="F6647" s="238"/>
    </row>
    <row r="6648" spans="1:6" ht="18" customHeight="1">
      <c r="A6648" s="372"/>
      <c r="B6648" s="372"/>
      <c r="C6648" s="372"/>
      <c r="D6648" s="373" t="s">
        <v>14338</v>
      </c>
      <c r="E6648" s="373"/>
      <c r="F6648" s="373"/>
    </row>
    <row r="6649" spans="1:6" ht="18" customHeight="1">
      <c r="A6649" s="340"/>
      <c r="B6649" s="341"/>
      <c r="C6649" s="374"/>
      <c r="D6649" s="375" t="s">
        <v>14339</v>
      </c>
      <c r="E6649" s="338"/>
      <c r="F6649" s="339"/>
    </row>
    <row r="6650" spans="1:6" ht="18" customHeight="1">
      <c r="A6650" s="345">
        <v>63.01</v>
      </c>
      <c r="B6650" s="346"/>
      <c r="C6650" s="374"/>
      <c r="D6650" s="316" t="s">
        <v>14340</v>
      </c>
      <c r="E6650" s="338"/>
      <c r="F6650" s="339"/>
    </row>
    <row r="6651" spans="1:6" ht="18.75">
      <c r="A6651" s="337"/>
      <c r="B6651" s="11" t="s">
        <v>14341</v>
      </c>
      <c r="C6651" s="304" t="s">
        <v>14342</v>
      </c>
      <c r="D6651" s="317" t="s">
        <v>14343</v>
      </c>
      <c r="E6651" s="338" t="s">
        <v>15</v>
      </c>
      <c r="F6651" s="339">
        <v>0.05</v>
      </c>
    </row>
    <row r="6652" spans="1:6" ht="36">
      <c r="A6652" s="340"/>
      <c r="B6652" s="11" t="s">
        <v>14344</v>
      </c>
      <c r="C6652" s="304" t="s">
        <v>14345</v>
      </c>
      <c r="D6652" s="317" t="s">
        <v>14346</v>
      </c>
      <c r="E6652" s="338" t="s">
        <v>15</v>
      </c>
      <c r="F6652" s="339">
        <v>0.05</v>
      </c>
    </row>
    <row r="6653" spans="1:6" ht="36">
      <c r="A6653" s="340"/>
      <c r="B6653" s="11" t="s">
        <v>14347</v>
      </c>
      <c r="C6653" s="304" t="s">
        <v>14348</v>
      </c>
      <c r="D6653" s="317" t="s">
        <v>14349</v>
      </c>
      <c r="E6653" s="338" t="s">
        <v>15</v>
      </c>
      <c r="F6653" s="339">
        <v>0.05</v>
      </c>
    </row>
    <row r="6654" spans="1:6" ht="36">
      <c r="A6654" s="340"/>
      <c r="B6654" s="11" t="s">
        <v>14350</v>
      </c>
      <c r="C6654" s="304" t="s">
        <v>14351</v>
      </c>
      <c r="D6654" s="317" t="s">
        <v>14352</v>
      </c>
      <c r="E6654" s="338" t="s">
        <v>15</v>
      </c>
      <c r="F6654" s="339">
        <v>0.05</v>
      </c>
    </row>
    <row r="6655" spans="1:6">
      <c r="A6655" s="340"/>
      <c r="B6655" s="11" t="s">
        <v>14353</v>
      </c>
      <c r="C6655" s="304" t="s">
        <v>14354</v>
      </c>
      <c r="D6655" s="376" t="s">
        <v>14355</v>
      </c>
      <c r="E6655" s="338" t="s">
        <v>15</v>
      </c>
      <c r="F6655" s="339">
        <v>0.05</v>
      </c>
    </row>
    <row r="6656" spans="1:6" ht="36" customHeight="1">
      <c r="A6656" s="345">
        <v>63.02</v>
      </c>
      <c r="B6656" s="346"/>
      <c r="C6656" s="304"/>
      <c r="D6656" s="316" t="s">
        <v>14356</v>
      </c>
      <c r="E6656" s="338"/>
      <c r="F6656" s="339"/>
    </row>
    <row r="6657" spans="1:6" ht="18.75">
      <c r="A6657" s="337"/>
      <c r="B6657" s="11" t="s">
        <v>14357</v>
      </c>
      <c r="C6657" s="304" t="s">
        <v>14358</v>
      </c>
      <c r="D6657" s="317" t="s">
        <v>14359</v>
      </c>
      <c r="E6657" s="338" t="s">
        <v>15</v>
      </c>
      <c r="F6657" s="339">
        <v>0.05</v>
      </c>
    </row>
    <row r="6658" spans="1:6" ht="18" customHeight="1">
      <c r="A6658" s="340"/>
      <c r="B6658" s="341"/>
      <c r="C6658" s="304"/>
      <c r="D6658" s="317" t="s">
        <v>14360</v>
      </c>
      <c r="E6658" s="343"/>
      <c r="F6658" s="344"/>
    </row>
    <row r="6659" spans="1:6">
      <c r="A6659" s="340"/>
      <c r="B6659" s="11" t="s">
        <v>14361</v>
      </c>
      <c r="C6659" s="304" t="s">
        <v>14362</v>
      </c>
      <c r="D6659" s="317" t="s">
        <v>13447</v>
      </c>
      <c r="E6659" s="338" t="s">
        <v>15</v>
      </c>
      <c r="F6659" s="339">
        <v>0.05</v>
      </c>
    </row>
    <row r="6660" spans="1:6">
      <c r="A6660" s="340"/>
      <c r="B6660" s="11" t="s">
        <v>14363</v>
      </c>
      <c r="C6660" s="304" t="s">
        <v>14364</v>
      </c>
      <c r="D6660" s="317" t="s">
        <v>13098</v>
      </c>
      <c r="E6660" s="338" t="s">
        <v>15</v>
      </c>
      <c r="F6660" s="339">
        <v>0.05</v>
      </c>
    </row>
    <row r="6661" spans="1:6">
      <c r="A6661" s="340"/>
      <c r="B6661" s="11" t="s">
        <v>14365</v>
      </c>
      <c r="C6661" s="304" t="s">
        <v>14366</v>
      </c>
      <c r="D6661" s="317" t="s">
        <v>13913</v>
      </c>
      <c r="E6661" s="338" t="s">
        <v>15</v>
      </c>
      <c r="F6661" s="339">
        <v>0.05</v>
      </c>
    </row>
    <row r="6662" spans="1:6" ht="18" customHeight="1">
      <c r="A6662" s="340"/>
      <c r="B6662" s="341"/>
      <c r="C6662" s="304"/>
      <c r="D6662" s="317" t="s">
        <v>14367</v>
      </c>
      <c r="E6662" s="338"/>
      <c r="F6662" s="339"/>
    </row>
    <row r="6663" spans="1:6">
      <c r="A6663" s="340"/>
      <c r="B6663" s="11" t="s">
        <v>14368</v>
      </c>
      <c r="C6663" s="304" t="s">
        <v>14369</v>
      </c>
      <c r="D6663" s="317" t="s">
        <v>13447</v>
      </c>
      <c r="E6663" s="338" t="s">
        <v>15</v>
      </c>
      <c r="F6663" s="339">
        <v>0.05</v>
      </c>
    </row>
    <row r="6664" spans="1:6">
      <c r="A6664" s="340"/>
      <c r="B6664" s="11" t="s">
        <v>14370</v>
      </c>
      <c r="C6664" s="304" t="s">
        <v>14371</v>
      </c>
      <c r="D6664" s="317" t="s">
        <v>13098</v>
      </c>
      <c r="E6664" s="338" t="s">
        <v>15</v>
      </c>
      <c r="F6664" s="339">
        <v>0.05</v>
      </c>
    </row>
    <row r="6665" spans="1:6">
      <c r="A6665" s="340"/>
      <c r="B6665" s="11" t="s">
        <v>14372</v>
      </c>
      <c r="C6665" s="304" t="s">
        <v>14373</v>
      </c>
      <c r="D6665" s="317" t="s">
        <v>13913</v>
      </c>
      <c r="E6665" s="338" t="s">
        <v>15</v>
      </c>
      <c r="F6665" s="339">
        <v>0.05</v>
      </c>
    </row>
    <row r="6666" spans="1:6">
      <c r="A6666" s="340"/>
      <c r="B6666" s="11" t="s">
        <v>14374</v>
      </c>
      <c r="C6666" s="304" t="s">
        <v>14375</v>
      </c>
      <c r="D6666" s="317" t="s">
        <v>14376</v>
      </c>
      <c r="E6666" s="338" t="s">
        <v>15</v>
      </c>
      <c r="F6666" s="339">
        <v>0.05</v>
      </c>
    </row>
    <row r="6667" spans="1:6" ht="18" customHeight="1">
      <c r="A6667" s="340"/>
      <c r="B6667" s="341"/>
      <c r="C6667" s="304"/>
      <c r="D6667" s="317" t="s">
        <v>14377</v>
      </c>
      <c r="E6667" s="338"/>
      <c r="F6667" s="339"/>
    </row>
    <row r="6668" spans="1:6">
      <c r="A6668" s="340"/>
      <c r="B6668" s="11" t="s">
        <v>14378</v>
      </c>
      <c r="C6668" s="304" t="s">
        <v>14379</v>
      </c>
      <c r="D6668" s="317" t="s">
        <v>13447</v>
      </c>
      <c r="E6668" s="338" t="s">
        <v>15</v>
      </c>
      <c r="F6668" s="339">
        <v>0.05</v>
      </c>
    </row>
    <row r="6669" spans="1:6">
      <c r="A6669" s="340"/>
      <c r="B6669" s="11" t="s">
        <v>14380</v>
      </c>
      <c r="C6669" s="304" t="s">
        <v>14381</v>
      </c>
      <c r="D6669" s="317" t="s">
        <v>13098</v>
      </c>
      <c r="E6669" s="338" t="s">
        <v>15</v>
      </c>
      <c r="F6669" s="339">
        <v>0.05</v>
      </c>
    </row>
    <row r="6670" spans="1:6">
      <c r="A6670" s="340"/>
      <c r="B6670" s="11" t="s">
        <v>14382</v>
      </c>
      <c r="C6670" s="304" t="s">
        <v>14383</v>
      </c>
      <c r="D6670" s="317" t="s">
        <v>13913</v>
      </c>
      <c r="E6670" s="338" t="s">
        <v>15</v>
      </c>
      <c r="F6670" s="339">
        <v>0.05</v>
      </c>
    </row>
    <row r="6671" spans="1:6" ht="36">
      <c r="A6671" s="331"/>
      <c r="B6671" s="11" t="s">
        <v>14384</v>
      </c>
      <c r="C6671" s="305" t="s">
        <v>14385</v>
      </c>
      <c r="D6671" s="319" t="s">
        <v>14386</v>
      </c>
      <c r="E6671" s="225" t="s">
        <v>15</v>
      </c>
      <c r="F6671" s="330">
        <v>0.05</v>
      </c>
    </row>
    <row r="6672" spans="1:6" ht="18" customHeight="1">
      <c r="A6672" s="340"/>
      <c r="B6672" s="341"/>
      <c r="C6672" s="304"/>
      <c r="D6672" s="317" t="s">
        <v>8572</v>
      </c>
      <c r="E6672" s="338"/>
      <c r="F6672" s="339"/>
    </row>
    <row r="6673" spans="1:6" ht="18" customHeight="1">
      <c r="A6673" s="340"/>
      <c r="B6673" s="341"/>
      <c r="C6673" s="304"/>
      <c r="D6673" s="317" t="s">
        <v>14190</v>
      </c>
      <c r="E6673" s="377"/>
      <c r="F6673" s="378"/>
    </row>
    <row r="6674" spans="1:6">
      <c r="A6674" s="340"/>
      <c r="B6674" s="11" t="s">
        <v>14387</v>
      </c>
      <c r="C6674" s="304" t="s">
        <v>14388</v>
      </c>
      <c r="D6674" s="327" t="s">
        <v>14389</v>
      </c>
      <c r="E6674" s="338" t="s">
        <v>15</v>
      </c>
      <c r="F6674" s="339">
        <v>0.05</v>
      </c>
    </row>
    <row r="6675" spans="1:6">
      <c r="A6675" s="340"/>
      <c r="B6675" s="11" t="s">
        <v>14390</v>
      </c>
      <c r="C6675" s="304" t="s">
        <v>14391</v>
      </c>
      <c r="D6675" s="317" t="s">
        <v>14392</v>
      </c>
      <c r="E6675" s="338" t="s">
        <v>15</v>
      </c>
      <c r="F6675" s="339">
        <v>0.05</v>
      </c>
    </row>
    <row r="6676" spans="1:6">
      <c r="A6676" s="340"/>
      <c r="B6676" s="11" t="s">
        <v>14393</v>
      </c>
      <c r="C6676" s="304" t="s">
        <v>14394</v>
      </c>
      <c r="D6676" s="327" t="s">
        <v>14395</v>
      </c>
      <c r="E6676" s="338" t="s">
        <v>15</v>
      </c>
      <c r="F6676" s="339">
        <v>0.05</v>
      </c>
    </row>
    <row r="6677" spans="1:6">
      <c r="A6677" s="340"/>
      <c r="B6677" s="11" t="s">
        <v>14396</v>
      </c>
      <c r="C6677" s="304" t="s">
        <v>14397</v>
      </c>
      <c r="D6677" s="317" t="s">
        <v>14398</v>
      </c>
      <c r="E6677" s="338" t="s">
        <v>15</v>
      </c>
      <c r="F6677" s="339">
        <v>0.05</v>
      </c>
    </row>
    <row r="6678" spans="1:6">
      <c r="A6678" s="340"/>
      <c r="B6678" s="11" t="s">
        <v>14399</v>
      </c>
      <c r="C6678" s="304" t="s">
        <v>14400</v>
      </c>
      <c r="D6678" s="317" t="s">
        <v>72</v>
      </c>
      <c r="E6678" s="338" t="s">
        <v>15</v>
      </c>
      <c r="F6678" s="339">
        <v>0.05</v>
      </c>
    </row>
    <row r="6679" spans="1:6">
      <c r="A6679" s="340"/>
      <c r="B6679" s="11" t="s">
        <v>14401</v>
      </c>
      <c r="C6679" s="304" t="s">
        <v>14402</v>
      </c>
      <c r="D6679" s="317" t="s">
        <v>13098</v>
      </c>
      <c r="E6679" s="338" t="s">
        <v>15</v>
      </c>
      <c r="F6679" s="339">
        <v>0.05</v>
      </c>
    </row>
    <row r="6680" spans="1:6">
      <c r="A6680" s="340"/>
      <c r="B6680" s="11" t="s">
        <v>14403</v>
      </c>
      <c r="C6680" s="304" t="s">
        <v>14404</v>
      </c>
      <c r="D6680" s="317" t="s">
        <v>13913</v>
      </c>
      <c r="E6680" s="338" t="s">
        <v>15</v>
      </c>
      <c r="F6680" s="339">
        <v>0.05</v>
      </c>
    </row>
    <row r="6681" spans="1:6" ht="36" customHeight="1">
      <c r="A6681" s="345">
        <v>63.03</v>
      </c>
      <c r="B6681" s="346"/>
      <c r="C6681" s="304"/>
      <c r="D6681" s="316" t="s">
        <v>14405</v>
      </c>
      <c r="E6681" s="338"/>
      <c r="F6681" s="339"/>
    </row>
    <row r="6682" spans="1:6" ht="18" customHeight="1">
      <c r="A6682" s="337"/>
      <c r="B6682" s="351"/>
      <c r="C6682" s="304"/>
      <c r="D6682" s="317" t="s">
        <v>14406</v>
      </c>
      <c r="E6682" s="338"/>
      <c r="F6682" s="339"/>
    </row>
    <row r="6683" spans="1:6">
      <c r="A6683" s="340"/>
      <c r="B6683" s="11" t="s">
        <v>14407</v>
      </c>
      <c r="C6683" s="304" t="s">
        <v>14408</v>
      </c>
      <c r="D6683" s="317" t="s">
        <v>13744</v>
      </c>
      <c r="E6683" s="338" t="s">
        <v>15</v>
      </c>
      <c r="F6683" s="339">
        <v>0.05</v>
      </c>
    </row>
    <row r="6684" spans="1:6">
      <c r="A6684" s="340"/>
      <c r="B6684" s="11" t="s">
        <v>14409</v>
      </c>
      <c r="C6684" s="304" t="s">
        <v>14410</v>
      </c>
      <c r="D6684" s="317" t="s">
        <v>13913</v>
      </c>
      <c r="E6684" s="338" t="s">
        <v>15</v>
      </c>
      <c r="F6684" s="339">
        <v>0.05</v>
      </c>
    </row>
    <row r="6685" spans="1:6" ht="18" customHeight="1">
      <c r="A6685" s="340"/>
      <c r="B6685" s="341"/>
      <c r="C6685" s="304"/>
      <c r="D6685" s="317" t="s">
        <v>8572</v>
      </c>
      <c r="E6685" s="338"/>
      <c r="F6685" s="339"/>
    </row>
    <row r="6686" spans="1:6" ht="18" customHeight="1">
      <c r="A6686" s="340"/>
      <c r="B6686" s="341"/>
      <c r="C6686" s="304"/>
      <c r="D6686" s="317" t="s">
        <v>13447</v>
      </c>
      <c r="E6686" s="338"/>
      <c r="F6686" s="339"/>
    </row>
    <row r="6687" spans="1:6">
      <c r="A6687" s="340"/>
      <c r="B6687" s="11" t="s">
        <v>14411</v>
      </c>
      <c r="C6687" s="304" t="s">
        <v>14412</v>
      </c>
      <c r="D6687" s="317" t="s">
        <v>14413</v>
      </c>
      <c r="E6687" s="338" t="s">
        <v>15</v>
      </c>
      <c r="F6687" s="339">
        <v>0.05</v>
      </c>
    </row>
    <row r="6688" spans="1:6">
      <c r="A6688" s="340"/>
      <c r="B6688" s="11" t="s">
        <v>14414</v>
      </c>
      <c r="C6688" s="304" t="s">
        <v>14415</v>
      </c>
      <c r="D6688" s="317" t="s">
        <v>14416</v>
      </c>
      <c r="E6688" s="338" t="s">
        <v>15</v>
      </c>
      <c r="F6688" s="339">
        <v>0.05</v>
      </c>
    </row>
    <row r="6689" spans="1:6">
      <c r="A6689" s="340"/>
      <c r="B6689" s="11" t="s">
        <v>14417</v>
      </c>
      <c r="C6689" s="304" t="s">
        <v>14418</v>
      </c>
      <c r="D6689" s="317" t="s">
        <v>72</v>
      </c>
      <c r="E6689" s="338" t="s">
        <v>15</v>
      </c>
      <c r="F6689" s="339">
        <v>0.05</v>
      </c>
    </row>
    <row r="6690" spans="1:6" ht="18" customHeight="1">
      <c r="A6690" s="340"/>
      <c r="B6690" s="341"/>
      <c r="C6690" s="304"/>
      <c r="D6690" s="317" t="s">
        <v>14419</v>
      </c>
      <c r="E6690" s="338"/>
      <c r="F6690" s="339"/>
    </row>
    <row r="6691" spans="1:6">
      <c r="A6691" s="340"/>
      <c r="B6691" s="11" t="s">
        <v>14420</v>
      </c>
      <c r="C6691" s="304" t="s">
        <v>14421</v>
      </c>
      <c r="D6691" s="317" t="s">
        <v>14422</v>
      </c>
      <c r="E6691" s="338" t="s">
        <v>15</v>
      </c>
      <c r="F6691" s="339">
        <v>0.05</v>
      </c>
    </row>
    <row r="6692" spans="1:6">
      <c r="A6692" s="340"/>
      <c r="B6692" s="11" t="s">
        <v>14423</v>
      </c>
      <c r="C6692" s="304" t="s">
        <v>14424</v>
      </c>
      <c r="D6692" s="317" t="s">
        <v>14425</v>
      </c>
      <c r="E6692" s="338" t="s">
        <v>15</v>
      </c>
      <c r="F6692" s="339">
        <v>0.05</v>
      </c>
    </row>
    <row r="6693" spans="1:6">
      <c r="A6693" s="340"/>
      <c r="B6693" s="11" t="s">
        <v>14426</v>
      </c>
      <c r="C6693" s="304" t="s">
        <v>14427</v>
      </c>
      <c r="D6693" s="317" t="s">
        <v>72</v>
      </c>
      <c r="E6693" s="338" t="s">
        <v>15</v>
      </c>
      <c r="F6693" s="339">
        <v>0.05</v>
      </c>
    </row>
    <row r="6694" spans="1:6">
      <c r="A6694" s="340"/>
      <c r="B6694" s="11" t="s">
        <v>14428</v>
      </c>
      <c r="C6694" s="304" t="s">
        <v>14429</v>
      </c>
      <c r="D6694" s="317" t="s">
        <v>13252</v>
      </c>
      <c r="E6694" s="338" t="s">
        <v>15</v>
      </c>
      <c r="F6694" s="339">
        <v>0.05</v>
      </c>
    </row>
    <row r="6695" spans="1:6" ht="36" customHeight="1">
      <c r="A6695" s="345">
        <v>63.04</v>
      </c>
      <c r="B6695" s="346"/>
      <c r="C6695" s="304"/>
      <c r="D6695" s="316" t="s">
        <v>14430</v>
      </c>
      <c r="E6695" s="338"/>
      <c r="F6695" s="339"/>
    </row>
    <row r="6696" spans="1:6" ht="18" customHeight="1">
      <c r="A6696" s="337"/>
      <c r="B6696" s="351"/>
      <c r="C6696" s="304"/>
      <c r="D6696" s="317" t="s">
        <v>14431</v>
      </c>
      <c r="E6696" s="338"/>
      <c r="F6696" s="339"/>
    </row>
    <row r="6697" spans="1:6">
      <c r="A6697" s="340"/>
      <c r="B6697" s="11" t="s">
        <v>14432</v>
      </c>
      <c r="C6697" s="304" t="s">
        <v>14433</v>
      </c>
      <c r="D6697" s="317" t="s">
        <v>13544</v>
      </c>
      <c r="E6697" s="338" t="s">
        <v>15</v>
      </c>
      <c r="F6697" s="339">
        <v>0.05</v>
      </c>
    </row>
    <row r="6698" spans="1:6">
      <c r="A6698" s="340"/>
      <c r="B6698" s="11" t="s">
        <v>14434</v>
      </c>
      <c r="C6698" s="304" t="s">
        <v>14435</v>
      </c>
      <c r="D6698" s="317" t="s">
        <v>184</v>
      </c>
      <c r="E6698" s="338" t="s">
        <v>15</v>
      </c>
      <c r="F6698" s="339">
        <v>0.05</v>
      </c>
    </row>
    <row r="6699" spans="1:6" ht="36">
      <c r="A6699" s="367"/>
      <c r="B6699" s="11" t="s">
        <v>14436</v>
      </c>
      <c r="C6699" s="320" t="s">
        <v>14437</v>
      </c>
      <c r="D6699" s="317" t="s">
        <v>14438</v>
      </c>
      <c r="E6699" s="369" t="s">
        <v>15</v>
      </c>
      <c r="F6699" s="370">
        <v>0.05</v>
      </c>
    </row>
    <row r="6700" spans="1:6" ht="18" customHeight="1">
      <c r="A6700" s="340"/>
      <c r="B6700" s="341"/>
      <c r="C6700" s="304"/>
      <c r="D6700" s="317" t="s">
        <v>8572</v>
      </c>
      <c r="E6700" s="338"/>
      <c r="F6700" s="339"/>
    </row>
    <row r="6701" spans="1:6" ht="18" customHeight="1">
      <c r="A6701" s="340"/>
      <c r="B6701" s="341"/>
      <c r="C6701" s="304"/>
      <c r="D6701" s="317" t="s">
        <v>14439</v>
      </c>
      <c r="E6701" s="338"/>
      <c r="F6701" s="339"/>
    </row>
    <row r="6702" spans="1:6">
      <c r="A6702" s="340"/>
      <c r="B6702" s="11" t="s">
        <v>14440</v>
      </c>
      <c r="C6702" s="304" t="s">
        <v>14441</v>
      </c>
      <c r="D6702" s="317" t="s">
        <v>14442</v>
      </c>
      <c r="E6702" s="338" t="s">
        <v>15</v>
      </c>
      <c r="F6702" s="339">
        <v>0.05</v>
      </c>
    </row>
    <row r="6703" spans="1:6">
      <c r="A6703" s="340"/>
      <c r="B6703" s="11" t="s">
        <v>14443</v>
      </c>
      <c r="C6703" s="304" t="s">
        <v>14444</v>
      </c>
      <c r="D6703" s="317" t="s">
        <v>14445</v>
      </c>
      <c r="E6703" s="338" t="s">
        <v>15</v>
      </c>
      <c r="F6703" s="339">
        <v>0.05</v>
      </c>
    </row>
    <row r="6704" spans="1:6">
      <c r="A6704" s="340"/>
      <c r="B6704" s="11" t="s">
        <v>14446</v>
      </c>
      <c r="C6704" s="304" t="s">
        <v>14447</v>
      </c>
      <c r="D6704" s="317" t="s">
        <v>72</v>
      </c>
      <c r="E6704" s="338" t="s">
        <v>15</v>
      </c>
      <c r="F6704" s="339">
        <v>0.05</v>
      </c>
    </row>
    <row r="6705" spans="1:6" ht="18" customHeight="1">
      <c r="A6705" s="331"/>
      <c r="B6705" s="332"/>
      <c r="C6705" s="305"/>
      <c r="D6705" s="319" t="s">
        <v>14448</v>
      </c>
      <c r="E6705" s="225"/>
      <c r="F6705" s="330"/>
    </row>
    <row r="6706" spans="1:6">
      <c r="A6706" s="340"/>
      <c r="B6706" s="11" t="s">
        <v>14449</v>
      </c>
      <c r="C6706" s="304" t="s">
        <v>14450</v>
      </c>
      <c r="D6706" s="317" t="s">
        <v>14442</v>
      </c>
      <c r="E6706" s="338" t="s">
        <v>15</v>
      </c>
      <c r="F6706" s="339">
        <v>0.05</v>
      </c>
    </row>
    <row r="6707" spans="1:6">
      <c r="A6707" s="340"/>
      <c r="B6707" s="11" t="s">
        <v>14451</v>
      </c>
      <c r="C6707" s="304" t="s">
        <v>14452</v>
      </c>
      <c r="D6707" s="317" t="s">
        <v>14453</v>
      </c>
      <c r="E6707" s="338" t="s">
        <v>15</v>
      </c>
      <c r="F6707" s="339">
        <v>0.05</v>
      </c>
    </row>
    <row r="6708" spans="1:6">
      <c r="A6708" s="340"/>
      <c r="B6708" s="11" t="s">
        <v>14454</v>
      </c>
      <c r="C6708" s="304" t="s">
        <v>14455</v>
      </c>
      <c r="D6708" s="317" t="s">
        <v>14456</v>
      </c>
      <c r="E6708" s="338" t="s">
        <v>15</v>
      </c>
      <c r="F6708" s="339">
        <v>0.05</v>
      </c>
    </row>
    <row r="6709" spans="1:6">
      <c r="A6709" s="340"/>
      <c r="B6709" s="11" t="s">
        <v>14457</v>
      </c>
      <c r="C6709" s="304" t="s">
        <v>14458</v>
      </c>
      <c r="D6709" s="317" t="s">
        <v>14459</v>
      </c>
      <c r="E6709" s="338" t="s">
        <v>15</v>
      </c>
      <c r="F6709" s="339">
        <v>0.05</v>
      </c>
    </row>
    <row r="6710" spans="1:6">
      <c r="A6710" s="340"/>
      <c r="B6710" s="11" t="s">
        <v>14460</v>
      </c>
      <c r="C6710" s="304" t="s">
        <v>14461</v>
      </c>
      <c r="D6710" s="317" t="s">
        <v>72</v>
      </c>
      <c r="E6710" s="338" t="s">
        <v>15</v>
      </c>
      <c r="F6710" s="339">
        <v>0.05</v>
      </c>
    </row>
    <row r="6711" spans="1:6" ht="18" customHeight="1">
      <c r="A6711" s="340"/>
      <c r="B6711" s="341"/>
      <c r="C6711" s="304"/>
      <c r="D6711" s="317" t="s">
        <v>14462</v>
      </c>
      <c r="E6711" s="338"/>
      <c r="F6711" s="339"/>
    </row>
    <row r="6712" spans="1:6">
      <c r="A6712" s="340"/>
      <c r="B6712" s="11" t="s">
        <v>14463</v>
      </c>
      <c r="C6712" s="304" t="s">
        <v>14464</v>
      </c>
      <c r="D6712" s="317" t="s">
        <v>14442</v>
      </c>
      <c r="E6712" s="338" t="s">
        <v>15</v>
      </c>
      <c r="F6712" s="339">
        <v>0.05</v>
      </c>
    </row>
    <row r="6713" spans="1:6">
      <c r="A6713" s="340"/>
      <c r="B6713" s="11" t="s">
        <v>14465</v>
      </c>
      <c r="C6713" s="304" t="s">
        <v>14466</v>
      </c>
      <c r="D6713" s="317" t="s">
        <v>14445</v>
      </c>
      <c r="E6713" s="338" t="s">
        <v>15</v>
      </c>
      <c r="F6713" s="339">
        <v>0.05</v>
      </c>
    </row>
    <row r="6714" spans="1:6">
      <c r="A6714" s="340"/>
      <c r="B6714" s="11" t="s">
        <v>14467</v>
      </c>
      <c r="C6714" s="304" t="s">
        <v>14468</v>
      </c>
      <c r="D6714" s="317" t="s">
        <v>14456</v>
      </c>
      <c r="E6714" s="338" t="s">
        <v>15</v>
      </c>
      <c r="F6714" s="339">
        <v>0.05</v>
      </c>
    </row>
    <row r="6715" spans="1:6">
      <c r="A6715" s="340"/>
      <c r="B6715" s="11" t="s">
        <v>14469</v>
      </c>
      <c r="C6715" s="304" t="s">
        <v>14470</v>
      </c>
      <c r="D6715" s="317" t="s">
        <v>14459</v>
      </c>
      <c r="E6715" s="338" t="s">
        <v>15</v>
      </c>
      <c r="F6715" s="339">
        <v>0.05</v>
      </c>
    </row>
    <row r="6716" spans="1:6">
      <c r="A6716" s="340"/>
      <c r="B6716" s="11" t="s">
        <v>14471</v>
      </c>
      <c r="C6716" s="304" t="s">
        <v>14472</v>
      </c>
      <c r="D6716" s="317" t="s">
        <v>72</v>
      </c>
      <c r="E6716" s="338" t="s">
        <v>15</v>
      </c>
      <c r="F6716" s="339">
        <v>0.05</v>
      </c>
    </row>
    <row r="6717" spans="1:6" ht="18" customHeight="1">
      <c r="A6717" s="340"/>
      <c r="B6717" s="341"/>
      <c r="C6717" s="304"/>
      <c r="D6717" s="317" t="s">
        <v>14473</v>
      </c>
      <c r="E6717" s="338"/>
      <c r="F6717" s="339"/>
    </row>
    <row r="6718" spans="1:6">
      <c r="A6718" s="340"/>
      <c r="B6718" s="11" t="s">
        <v>14474</v>
      </c>
      <c r="C6718" s="304" t="s">
        <v>14475</v>
      </c>
      <c r="D6718" s="317" t="s">
        <v>14442</v>
      </c>
      <c r="E6718" s="338" t="s">
        <v>15</v>
      </c>
      <c r="F6718" s="339">
        <v>0.05</v>
      </c>
    </row>
    <row r="6719" spans="1:6">
      <c r="A6719" s="340"/>
      <c r="B6719" s="11" t="s">
        <v>14476</v>
      </c>
      <c r="C6719" s="304" t="s">
        <v>14477</v>
      </c>
      <c r="D6719" s="317" t="s">
        <v>14453</v>
      </c>
      <c r="E6719" s="338" t="s">
        <v>15</v>
      </c>
      <c r="F6719" s="339">
        <v>0.05</v>
      </c>
    </row>
    <row r="6720" spans="1:6">
      <c r="A6720" s="340"/>
      <c r="B6720" s="11" t="s">
        <v>14478</v>
      </c>
      <c r="C6720" s="304" t="s">
        <v>14479</v>
      </c>
      <c r="D6720" s="317" t="s">
        <v>14456</v>
      </c>
      <c r="E6720" s="338" t="s">
        <v>15</v>
      </c>
      <c r="F6720" s="339">
        <v>0.05</v>
      </c>
    </row>
    <row r="6721" spans="1:6">
      <c r="A6721" s="340"/>
      <c r="B6721" s="11" t="s">
        <v>14480</v>
      </c>
      <c r="C6721" s="304" t="s">
        <v>14481</v>
      </c>
      <c r="D6721" s="317" t="s">
        <v>14459</v>
      </c>
      <c r="E6721" s="338" t="s">
        <v>15</v>
      </c>
      <c r="F6721" s="339">
        <v>0.05</v>
      </c>
    </row>
    <row r="6722" spans="1:6">
      <c r="A6722" s="340"/>
      <c r="B6722" s="11" t="s">
        <v>14482</v>
      </c>
      <c r="C6722" s="304" t="s">
        <v>14483</v>
      </c>
      <c r="D6722" s="317" t="s">
        <v>72</v>
      </c>
      <c r="E6722" s="338" t="s">
        <v>15</v>
      </c>
      <c r="F6722" s="339">
        <v>0.05</v>
      </c>
    </row>
    <row r="6723" spans="1:6" ht="36" customHeight="1">
      <c r="A6723" s="345">
        <v>63.05</v>
      </c>
      <c r="B6723" s="346"/>
      <c r="C6723" s="304"/>
      <c r="D6723" s="316" t="s">
        <v>14484</v>
      </c>
      <c r="E6723" s="338"/>
      <c r="F6723" s="339"/>
    </row>
    <row r="6724" spans="1:6" ht="35.1" customHeight="1">
      <c r="A6724" s="337"/>
      <c r="B6724" s="351"/>
      <c r="C6724" s="304"/>
      <c r="D6724" s="317" t="s">
        <v>14485</v>
      </c>
      <c r="E6724" s="338"/>
      <c r="F6724" s="339"/>
    </row>
    <row r="6725" spans="1:6">
      <c r="A6725" s="340"/>
      <c r="B6725" s="11" t="s">
        <v>14486</v>
      </c>
      <c r="C6725" s="304" t="s">
        <v>14487</v>
      </c>
      <c r="D6725" s="317" t="s">
        <v>14488</v>
      </c>
      <c r="E6725" s="338" t="s">
        <v>15</v>
      </c>
      <c r="F6725" s="339">
        <v>0.05</v>
      </c>
    </row>
    <row r="6726" spans="1:6">
      <c r="A6726" s="340"/>
      <c r="B6726" s="11" t="s">
        <v>14489</v>
      </c>
      <c r="C6726" s="304" t="s">
        <v>14490</v>
      </c>
      <c r="D6726" s="317" t="s">
        <v>72</v>
      </c>
      <c r="E6726" s="338" t="s">
        <v>15</v>
      </c>
      <c r="F6726" s="339">
        <v>0.05</v>
      </c>
    </row>
    <row r="6727" spans="1:6">
      <c r="A6727" s="340"/>
      <c r="B6727" s="11" t="s">
        <v>14491</v>
      </c>
      <c r="C6727" s="304" t="s">
        <v>14492</v>
      </c>
      <c r="D6727" s="317" t="s">
        <v>13631</v>
      </c>
      <c r="E6727" s="338" t="s">
        <v>15</v>
      </c>
      <c r="F6727" s="339">
        <v>0.05</v>
      </c>
    </row>
    <row r="6728" spans="1:6" ht="17.45" customHeight="1">
      <c r="A6728" s="367"/>
      <c r="B6728" s="368"/>
      <c r="C6728" s="320"/>
      <c r="D6728" s="317" t="s">
        <v>14493</v>
      </c>
      <c r="E6728" s="369"/>
      <c r="F6728" s="370"/>
    </row>
    <row r="6729" spans="1:6">
      <c r="A6729" s="340"/>
      <c r="B6729" s="11" t="s">
        <v>14494</v>
      </c>
      <c r="C6729" s="304" t="s">
        <v>14495</v>
      </c>
      <c r="D6729" s="317" t="s">
        <v>14496</v>
      </c>
      <c r="E6729" s="338" t="s">
        <v>15</v>
      </c>
      <c r="F6729" s="339">
        <v>0.05</v>
      </c>
    </row>
    <row r="6730" spans="1:6" ht="36">
      <c r="A6730" s="340"/>
      <c r="B6730" s="11" t="s">
        <v>14497</v>
      </c>
      <c r="C6730" s="304" t="s">
        <v>14498</v>
      </c>
      <c r="D6730" s="317" t="s">
        <v>14499</v>
      </c>
      <c r="E6730" s="338" t="s">
        <v>15</v>
      </c>
      <c r="F6730" s="339">
        <v>0.05</v>
      </c>
    </row>
    <row r="6731" spans="1:6">
      <c r="A6731" s="340"/>
      <c r="B6731" s="11" t="s">
        <v>14500</v>
      </c>
      <c r="C6731" s="304" t="s">
        <v>14501</v>
      </c>
      <c r="D6731" s="317" t="s">
        <v>184</v>
      </c>
      <c r="E6731" s="338" t="s">
        <v>15</v>
      </c>
      <c r="F6731" s="339">
        <v>0.05</v>
      </c>
    </row>
    <row r="6732" spans="1:6">
      <c r="A6732" s="340"/>
      <c r="B6732" s="11" t="s">
        <v>14502</v>
      </c>
      <c r="C6732" s="304" t="s">
        <v>14503</v>
      </c>
      <c r="D6732" s="317" t="s">
        <v>13904</v>
      </c>
      <c r="E6732" s="338" t="s">
        <v>15</v>
      </c>
      <c r="F6732" s="339">
        <v>0.05</v>
      </c>
    </row>
    <row r="6733" spans="1:6" ht="72" customHeight="1">
      <c r="A6733" s="328">
        <v>63.06</v>
      </c>
      <c r="B6733" s="329"/>
      <c r="C6733" s="305"/>
      <c r="D6733" s="315" t="s">
        <v>14504</v>
      </c>
      <c r="E6733" s="225"/>
      <c r="F6733" s="330"/>
    </row>
    <row r="6734" spans="1:6" ht="18" customHeight="1">
      <c r="A6734" s="337"/>
      <c r="B6734" s="351"/>
      <c r="C6734" s="304"/>
      <c r="D6734" s="317" t="s">
        <v>14505</v>
      </c>
      <c r="E6734" s="338"/>
      <c r="F6734" s="339"/>
    </row>
    <row r="6735" spans="1:6" ht="18" customHeight="1">
      <c r="A6735" s="340"/>
      <c r="B6735" s="341"/>
      <c r="C6735" s="304"/>
      <c r="D6735" s="317" t="s">
        <v>14419</v>
      </c>
      <c r="E6735" s="338"/>
      <c r="F6735" s="339"/>
    </row>
    <row r="6736" spans="1:6">
      <c r="A6736" s="340"/>
      <c r="B6736" s="11" t="s">
        <v>14506</v>
      </c>
      <c r="C6736" s="304" t="s">
        <v>14507</v>
      </c>
      <c r="D6736" s="317" t="s">
        <v>14508</v>
      </c>
      <c r="E6736" s="338" t="s">
        <v>15</v>
      </c>
      <c r="F6736" s="339">
        <v>0.05</v>
      </c>
    </row>
    <row r="6737" spans="1:6">
      <c r="A6737" s="340"/>
      <c r="B6737" s="11" t="s">
        <v>14509</v>
      </c>
      <c r="C6737" s="304" t="s">
        <v>14510</v>
      </c>
      <c r="D6737" s="317" t="s">
        <v>14511</v>
      </c>
      <c r="E6737" s="338" t="s">
        <v>15</v>
      </c>
      <c r="F6737" s="339">
        <v>0.05</v>
      </c>
    </row>
    <row r="6738" spans="1:6" ht="17.45" customHeight="1">
      <c r="A6738" s="367"/>
      <c r="B6738" s="368"/>
      <c r="C6738" s="320"/>
      <c r="D6738" s="317" t="s">
        <v>14207</v>
      </c>
      <c r="E6738" s="369"/>
      <c r="F6738" s="370"/>
    </row>
    <row r="6739" spans="1:6">
      <c r="A6739" s="340"/>
      <c r="B6739" s="11" t="s">
        <v>14512</v>
      </c>
      <c r="C6739" s="304" t="s">
        <v>14513</v>
      </c>
      <c r="D6739" s="317" t="s">
        <v>14508</v>
      </c>
      <c r="E6739" s="338" t="s">
        <v>15</v>
      </c>
      <c r="F6739" s="339">
        <v>0.05</v>
      </c>
    </row>
    <row r="6740" spans="1:6">
      <c r="A6740" s="340"/>
      <c r="B6740" s="11" t="s">
        <v>14514</v>
      </c>
      <c r="C6740" s="304" t="s">
        <v>14515</v>
      </c>
      <c r="D6740" s="317" t="s">
        <v>14511</v>
      </c>
      <c r="E6740" s="338" t="s">
        <v>15</v>
      </c>
      <c r="F6740" s="339">
        <v>0.05</v>
      </c>
    </row>
    <row r="6741" spans="1:6" ht="35.1" customHeight="1">
      <c r="A6741" s="331"/>
      <c r="B6741" s="332"/>
      <c r="C6741" s="305"/>
      <c r="D6741" s="319" t="s">
        <v>14516</v>
      </c>
      <c r="E6741" s="225"/>
      <c r="F6741" s="330"/>
    </row>
    <row r="6742" spans="1:6">
      <c r="A6742" s="340"/>
      <c r="B6742" s="11" t="s">
        <v>14517</v>
      </c>
      <c r="C6742" s="304" t="s">
        <v>14518</v>
      </c>
      <c r="D6742" s="317" t="s">
        <v>13744</v>
      </c>
      <c r="E6742" s="338" t="s">
        <v>15</v>
      </c>
      <c r="F6742" s="339">
        <v>0.05</v>
      </c>
    </row>
    <row r="6743" spans="1:6">
      <c r="A6743" s="340"/>
      <c r="B6743" s="11" t="s">
        <v>14519</v>
      </c>
      <c r="C6743" s="304" t="s">
        <v>14520</v>
      </c>
      <c r="D6743" s="317" t="s">
        <v>13913</v>
      </c>
      <c r="E6743" s="338" t="s">
        <v>15</v>
      </c>
      <c r="F6743" s="339">
        <v>0.05</v>
      </c>
    </row>
    <row r="6744" spans="1:6">
      <c r="A6744" s="340"/>
      <c r="B6744" s="11" t="s">
        <v>14521</v>
      </c>
      <c r="C6744" s="304" t="s">
        <v>14522</v>
      </c>
      <c r="D6744" s="317" t="s">
        <v>14523</v>
      </c>
      <c r="E6744" s="338" t="s">
        <v>15</v>
      </c>
      <c r="F6744" s="339">
        <v>0.05</v>
      </c>
    </row>
    <row r="6745" spans="1:6">
      <c r="A6745" s="340"/>
      <c r="B6745" s="11" t="s">
        <v>14524</v>
      </c>
      <c r="C6745" s="304" t="s">
        <v>14525</v>
      </c>
      <c r="D6745" s="317" t="s">
        <v>14526</v>
      </c>
      <c r="E6745" s="338" t="s">
        <v>15</v>
      </c>
      <c r="F6745" s="339">
        <v>0.05</v>
      </c>
    </row>
    <row r="6746" spans="1:6">
      <c r="A6746" s="340"/>
      <c r="B6746" s="11" t="s">
        <v>14527</v>
      </c>
      <c r="C6746" s="304" t="s">
        <v>14528</v>
      </c>
      <c r="D6746" s="317" t="s">
        <v>1333</v>
      </c>
      <c r="E6746" s="338" t="s">
        <v>15</v>
      </c>
      <c r="F6746" s="339">
        <v>0.05</v>
      </c>
    </row>
    <row r="6747" spans="1:6" ht="36" customHeight="1">
      <c r="A6747" s="345">
        <v>63.07</v>
      </c>
      <c r="B6747" s="346"/>
      <c r="C6747" s="304"/>
      <c r="D6747" s="316" t="s">
        <v>14529</v>
      </c>
      <c r="E6747" s="338"/>
      <c r="F6747" s="339"/>
    </row>
    <row r="6748" spans="1:6" ht="36">
      <c r="A6748" s="337"/>
      <c r="B6748" s="11" t="s">
        <v>14530</v>
      </c>
      <c r="C6748" s="304" t="s">
        <v>14531</v>
      </c>
      <c r="D6748" s="317" t="s">
        <v>14532</v>
      </c>
      <c r="E6748" s="338" t="s">
        <v>15</v>
      </c>
      <c r="F6748" s="339">
        <v>0.05</v>
      </c>
    </row>
    <row r="6749" spans="1:6">
      <c r="A6749" s="340"/>
      <c r="B6749" s="11" t="s">
        <v>14533</v>
      </c>
      <c r="C6749" s="304" t="s">
        <v>14534</v>
      </c>
      <c r="D6749" s="317" t="s">
        <v>14535</v>
      </c>
      <c r="E6749" s="338" t="s">
        <v>15</v>
      </c>
      <c r="F6749" s="339">
        <v>0.05</v>
      </c>
    </row>
    <row r="6750" spans="1:6" ht="18" customHeight="1">
      <c r="A6750" s="340"/>
      <c r="B6750" s="341"/>
      <c r="C6750" s="304"/>
      <c r="D6750" s="317" t="s">
        <v>4739</v>
      </c>
      <c r="E6750" s="338"/>
      <c r="F6750" s="339"/>
    </row>
    <row r="6751" spans="1:6">
      <c r="A6751" s="340"/>
      <c r="B6751" s="11" t="s">
        <v>14536</v>
      </c>
      <c r="C6751" s="304" t="s">
        <v>14537</v>
      </c>
      <c r="D6751" s="317" t="s">
        <v>14538</v>
      </c>
      <c r="E6751" s="338" t="s">
        <v>15</v>
      </c>
      <c r="F6751" s="339">
        <v>0.05</v>
      </c>
    </row>
    <row r="6752" spans="1:6" ht="36">
      <c r="A6752" s="340"/>
      <c r="B6752" s="11" t="s">
        <v>14539</v>
      </c>
      <c r="C6752" s="304" t="s">
        <v>14540</v>
      </c>
      <c r="D6752" s="317" t="s">
        <v>14541</v>
      </c>
      <c r="E6752" s="338" t="s">
        <v>15</v>
      </c>
      <c r="F6752" s="339">
        <v>0.05</v>
      </c>
    </row>
    <row r="6753" spans="1:6" ht="81">
      <c r="A6753" s="340"/>
      <c r="B6753" s="11" t="s">
        <v>14542</v>
      </c>
      <c r="C6753" s="304" t="s">
        <v>14543</v>
      </c>
      <c r="D6753" s="361" t="s">
        <v>14544</v>
      </c>
      <c r="E6753" s="338" t="s">
        <v>15</v>
      </c>
      <c r="F6753" s="339">
        <v>0.05</v>
      </c>
    </row>
    <row r="6754" spans="1:6">
      <c r="A6754" s="340"/>
      <c r="B6754" s="11" t="s">
        <v>14545</v>
      </c>
      <c r="C6754" s="304" t="s">
        <v>14546</v>
      </c>
      <c r="D6754" s="317" t="s">
        <v>14547</v>
      </c>
      <c r="E6754" s="338" t="s">
        <v>15</v>
      </c>
      <c r="F6754" s="339">
        <v>0.05</v>
      </c>
    </row>
    <row r="6755" spans="1:6" ht="36">
      <c r="A6755" s="340"/>
      <c r="B6755" s="11" t="s">
        <v>14548</v>
      </c>
      <c r="C6755" s="304" t="s">
        <v>14549</v>
      </c>
      <c r="D6755" s="317" t="s">
        <v>14550</v>
      </c>
      <c r="E6755" s="338" t="s">
        <v>15</v>
      </c>
      <c r="F6755" s="339">
        <v>0.05</v>
      </c>
    </row>
    <row r="6756" spans="1:6">
      <c r="A6756" s="340"/>
      <c r="B6756" s="11" t="s">
        <v>14551</v>
      </c>
      <c r="C6756" s="304" t="s">
        <v>14552</v>
      </c>
      <c r="D6756" s="327" t="s">
        <v>14553</v>
      </c>
      <c r="E6756" s="338" t="s">
        <v>15</v>
      </c>
      <c r="F6756" s="339">
        <v>0.05</v>
      </c>
    </row>
    <row r="6757" spans="1:6">
      <c r="A6757" s="340"/>
      <c r="B6757" s="11" t="s">
        <v>14554</v>
      </c>
      <c r="C6757" s="304" t="s">
        <v>14555</v>
      </c>
      <c r="D6757" s="327" t="s">
        <v>14556</v>
      </c>
      <c r="E6757" s="338" t="s">
        <v>15</v>
      </c>
      <c r="F6757" s="339">
        <v>0.05</v>
      </c>
    </row>
    <row r="6758" spans="1:6" ht="36">
      <c r="A6758" s="340"/>
      <c r="B6758" s="11" t="s">
        <v>14557</v>
      </c>
      <c r="C6758" s="304" t="s">
        <v>14558</v>
      </c>
      <c r="D6758" s="327" t="s">
        <v>14559</v>
      </c>
      <c r="E6758" s="338" t="s">
        <v>15</v>
      </c>
      <c r="F6758" s="339">
        <v>0.05</v>
      </c>
    </row>
    <row r="6759" spans="1:6" ht="18" customHeight="1">
      <c r="A6759" s="340"/>
      <c r="B6759" s="341"/>
      <c r="C6759" s="304"/>
      <c r="D6759" s="317" t="s">
        <v>2851</v>
      </c>
      <c r="E6759" s="338"/>
      <c r="F6759" s="339"/>
    </row>
    <row r="6760" spans="1:6">
      <c r="A6760" s="340"/>
      <c r="B6760" s="11" t="s">
        <v>14560</v>
      </c>
      <c r="C6760" s="304" t="s">
        <v>14561</v>
      </c>
      <c r="D6760" s="317" t="s">
        <v>14562</v>
      </c>
      <c r="E6760" s="338" t="s">
        <v>15</v>
      </c>
      <c r="F6760" s="339">
        <v>0.05</v>
      </c>
    </row>
    <row r="6761" spans="1:6">
      <c r="A6761" s="340"/>
      <c r="B6761" s="11" t="s">
        <v>14563</v>
      </c>
      <c r="C6761" s="304" t="s">
        <v>14564</v>
      </c>
      <c r="D6761" s="317" t="s">
        <v>14565</v>
      </c>
      <c r="E6761" s="338" t="s">
        <v>15</v>
      </c>
      <c r="F6761" s="339">
        <v>0.05</v>
      </c>
    </row>
    <row r="6762" spans="1:6">
      <c r="A6762" s="340"/>
      <c r="B6762" s="11" t="s">
        <v>14566</v>
      </c>
      <c r="C6762" s="304" t="s">
        <v>14567</v>
      </c>
      <c r="D6762" s="327" t="s">
        <v>14568</v>
      </c>
      <c r="E6762" s="338" t="s">
        <v>15</v>
      </c>
      <c r="F6762" s="339">
        <v>0.05</v>
      </c>
    </row>
    <row r="6763" spans="1:6">
      <c r="A6763" s="340"/>
      <c r="B6763" s="11" t="s">
        <v>14569</v>
      </c>
      <c r="C6763" s="304" t="s">
        <v>14570</v>
      </c>
      <c r="D6763" s="327" t="s">
        <v>14571</v>
      </c>
      <c r="E6763" s="338" t="s">
        <v>15</v>
      </c>
      <c r="F6763" s="339">
        <v>0.05</v>
      </c>
    </row>
    <row r="6764" spans="1:6" ht="36">
      <c r="A6764" s="340"/>
      <c r="B6764" s="11" t="s">
        <v>14572</v>
      </c>
      <c r="C6764" s="304" t="s">
        <v>14573</v>
      </c>
      <c r="D6764" s="327" t="s">
        <v>14574</v>
      </c>
      <c r="E6764" s="338" t="s">
        <v>15</v>
      </c>
      <c r="F6764" s="339">
        <v>0.05</v>
      </c>
    </row>
    <row r="6765" spans="1:6" ht="36">
      <c r="A6765" s="340"/>
      <c r="B6765" s="11" t="s">
        <v>14575</v>
      </c>
      <c r="C6765" s="304" t="s">
        <v>14576</v>
      </c>
      <c r="D6765" s="327" t="s">
        <v>14577</v>
      </c>
      <c r="E6765" s="338" t="s">
        <v>15</v>
      </c>
      <c r="F6765" s="339">
        <v>0.05</v>
      </c>
    </row>
    <row r="6766" spans="1:6">
      <c r="A6766" s="340"/>
      <c r="B6766" s="11" t="s">
        <v>14578</v>
      </c>
      <c r="C6766" s="304" t="s">
        <v>14579</v>
      </c>
      <c r="D6766" s="317" t="s">
        <v>835</v>
      </c>
      <c r="E6766" s="338" t="s">
        <v>15</v>
      </c>
      <c r="F6766" s="339">
        <v>0.05</v>
      </c>
    </row>
    <row r="6767" spans="1:6" ht="18" customHeight="1">
      <c r="A6767" s="340"/>
      <c r="B6767" s="341"/>
      <c r="C6767" s="304"/>
      <c r="D6767" s="375" t="s">
        <v>14580</v>
      </c>
      <c r="E6767" s="338"/>
      <c r="F6767" s="339"/>
    </row>
    <row r="6768" spans="1:6" ht="90">
      <c r="A6768" s="345">
        <v>63.08</v>
      </c>
      <c r="B6768" s="11" t="s">
        <v>14581</v>
      </c>
      <c r="C6768" s="304" t="s">
        <v>14582</v>
      </c>
      <c r="D6768" s="316" t="s">
        <v>14583</v>
      </c>
      <c r="E6768" s="338" t="s">
        <v>15</v>
      </c>
      <c r="F6768" s="339">
        <v>0.05</v>
      </c>
    </row>
    <row r="6769" spans="1:6" ht="36" customHeight="1">
      <c r="A6769" s="337"/>
      <c r="B6769" s="351"/>
      <c r="C6769" s="304"/>
      <c r="D6769" s="375" t="s">
        <v>14584</v>
      </c>
      <c r="E6769" s="343"/>
      <c r="F6769" s="344"/>
    </row>
    <row r="6770" spans="1:6">
      <c r="A6770" s="345">
        <v>63.09</v>
      </c>
      <c r="B6770" s="11" t="s">
        <v>14585</v>
      </c>
      <c r="C6770" s="304" t="s">
        <v>14586</v>
      </c>
      <c r="D6770" s="316" t="s">
        <v>14587</v>
      </c>
      <c r="E6770" s="338" t="s">
        <v>15</v>
      </c>
      <c r="F6770" s="339">
        <v>0.05</v>
      </c>
    </row>
    <row r="6771" spans="1:6" ht="54" customHeight="1">
      <c r="A6771" s="357">
        <v>63.1</v>
      </c>
      <c r="B6771" s="358"/>
      <c r="C6771" s="304"/>
      <c r="D6771" s="316" t="s">
        <v>14588</v>
      </c>
      <c r="E6771" s="338"/>
      <c r="F6771" s="339"/>
    </row>
    <row r="6772" spans="1:6" ht="18.75">
      <c r="A6772" s="337"/>
      <c r="B6772" s="11" t="s">
        <v>14589</v>
      </c>
      <c r="C6772" s="304" t="s">
        <v>14590</v>
      </c>
      <c r="D6772" s="317" t="s">
        <v>14591</v>
      </c>
      <c r="E6772" s="338" t="s">
        <v>15</v>
      </c>
      <c r="F6772" s="339">
        <v>0.05</v>
      </c>
    </row>
    <row r="6773" spans="1:6">
      <c r="A6773" s="340"/>
      <c r="B6773" s="11" t="s">
        <v>14592</v>
      </c>
      <c r="C6773" s="304" t="s">
        <v>14593</v>
      </c>
      <c r="D6773" s="317" t="s">
        <v>33</v>
      </c>
      <c r="E6773" s="338" t="s">
        <v>15</v>
      </c>
      <c r="F6773" s="339">
        <v>0.05</v>
      </c>
    </row>
    <row r="6774" spans="1:6" ht="18" customHeight="1">
      <c r="A6774" s="372"/>
      <c r="B6774" s="372"/>
      <c r="C6774" s="372"/>
      <c r="D6774" s="314" t="s">
        <v>14594</v>
      </c>
      <c r="E6774" s="314"/>
      <c r="F6774" s="314"/>
    </row>
    <row r="6775" spans="1:6" ht="18" customHeight="1">
      <c r="A6775" s="372"/>
      <c r="B6775" s="372"/>
      <c r="C6775" s="372"/>
      <c r="D6775" s="314" t="s">
        <v>14595</v>
      </c>
      <c r="E6775" s="314"/>
      <c r="F6775" s="314"/>
    </row>
    <row r="6776" spans="1:6" ht="90" customHeight="1">
      <c r="A6776" s="345">
        <v>64.010000000000005</v>
      </c>
      <c r="B6776" s="346"/>
      <c r="C6776" s="304"/>
      <c r="D6776" s="316" t="s">
        <v>14596</v>
      </c>
      <c r="E6776" s="338"/>
      <c r="F6776" s="342"/>
    </row>
    <row r="6777" spans="1:6" ht="36">
      <c r="A6777" s="337"/>
      <c r="B6777" s="11" t="s">
        <v>14597</v>
      </c>
      <c r="C6777" s="304" t="s">
        <v>14598</v>
      </c>
      <c r="D6777" s="317" t="s">
        <v>14599</v>
      </c>
      <c r="E6777" s="338" t="s">
        <v>15</v>
      </c>
      <c r="F6777" s="342">
        <v>0.05</v>
      </c>
    </row>
    <row r="6778" spans="1:6" ht="18" customHeight="1">
      <c r="A6778" s="340"/>
      <c r="B6778" s="341"/>
      <c r="C6778" s="304"/>
      <c r="D6778" s="317" t="s">
        <v>14600</v>
      </c>
      <c r="E6778" s="343"/>
      <c r="F6778" s="344"/>
    </row>
    <row r="6779" spans="1:6">
      <c r="A6779" s="340"/>
      <c r="B6779" s="11" t="s">
        <v>14601</v>
      </c>
      <c r="C6779" s="304" t="s">
        <v>14602</v>
      </c>
      <c r="D6779" s="317" t="s">
        <v>14603</v>
      </c>
      <c r="E6779" s="338" t="s">
        <v>15</v>
      </c>
      <c r="F6779" s="342">
        <v>0.05</v>
      </c>
    </row>
    <row r="6780" spans="1:6">
      <c r="A6780" s="340"/>
      <c r="B6780" s="11" t="s">
        <v>14604</v>
      </c>
      <c r="C6780" s="304" t="s">
        <v>14605</v>
      </c>
      <c r="D6780" s="317" t="s">
        <v>184</v>
      </c>
      <c r="E6780" s="338" t="s">
        <v>15</v>
      </c>
      <c r="F6780" s="339">
        <v>0.05</v>
      </c>
    </row>
    <row r="6781" spans="1:6" ht="36" customHeight="1">
      <c r="A6781" s="345">
        <v>64.02</v>
      </c>
      <c r="B6781" s="346"/>
      <c r="C6781" s="304"/>
      <c r="D6781" s="316" t="s">
        <v>14606</v>
      </c>
      <c r="E6781" s="338"/>
      <c r="F6781" s="339"/>
    </row>
    <row r="6782" spans="1:6" ht="18" customHeight="1">
      <c r="A6782" s="337"/>
      <c r="B6782" s="351"/>
      <c r="C6782" s="304"/>
      <c r="D6782" s="317" t="s">
        <v>14607</v>
      </c>
      <c r="E6782" s="338"/>
      <c r="F6782" s="339"/>
    </row>
    <row r="6783" spans="1:6" ht="36">
      <c r="A6783" s="340"/>
      <c r="B6783" s="11" t="s">
        <v>14608</v>
      </c>
      <c r="C6783" s="304" t="s">
        <v>14609</v>
      </c>
      <c r="D6783" s="317" t="s">
        <v>14610</v>
      </c>
      <c r="E6783" s="338" t="s">
        <v>15</v>
      </c>
      <c r="F6783" s="339">
        <v>0.05</v>
      </c>
    </row>
    <row r="6784" spans="1:6">
      <c r="A6784" s="340"/>
      <c r="B6784" s="11" t="s">
        <v>14611</v>
      </c>
      <c r="C6784" s="304" t="s">
        <v>14612</v>
      </c>
      <c r="D6784" s="317" t="s">
        <v>184</v>
      </c>
      <c r="E6784" s="338" t="s">
        <v>15</v>
      </c>
      <c r="F6784" s="339">
        <v>0.05</v>
      </c>
    </row>
    <row r="6785" spans="1:6" ht="36">
      <c r="A6785" s="340"/>
      <c r="B6785" s="11" t="s">
        <v>14613</v>
      </c>
      <c r="C6785" s="304" t="s">
        <v>14614</v>
      </c>
      <c r="D6785" s="317" t="s">
        <v>14615</v>
      </c>
      <c r="E6785" s="338" t="s">
        <v>15</v>
      </c>
      <c r="F6785" s="339">
        <v>0.05</v>
      </c>
    </row>
    <row r="6786" spans="1:6" ht="18" customHeight="1">
      <c r="A6786" s="340"/>
      <c r="B6786" s="341"/>
      <c r="C6786" s="304"/>
      <c r="D6786" s="317" t="s">
        <v>14600</v>
      </c>
      <c r="E6786" s="338"/>
      <c r="F6786" s="339"/>
    </row>
    <row r="6787" spans="1:6">
      <c r="A6787" s="340"/>
      <c r="B6787" s="11" t="s">
        <v>14616</v>
      </c>
      <c r="C6787" s="304" t="s">
        <v>14617</v>
      </c>
      <c r="D6787" s="317" t="s">
        <v>14618</v>
      </c>
      <c r="E6787" s="338" t="s">
        <v>15</v>
      </c>
      <c r="F6787" s="339">
        <v>0.05</v>
      </c>
    </row>
    <row r="6788" spans="1:6">
      <c r="A6788" s="340"/>
      <c r="B6788" s="11" t="s">
        <v>14619</v>
      </c>
      <c r="C6788" s="304" t="s">
        <v>14620</v>
      </c>
      <c r="D6788" s="317" t="s">
        <v>184</v>
      </c>
      <c r="E6788" s="338" t="s">
        <v>15</v>
      </c>
      <c r="F6788" s="339">
        <v>0.05</v>
      </c>
    </row>
    <row r="6789" spans="1:6" ht="54" customHeight="1">
      <c r="A6789" s="345">
        <v>64.03</v>
      </c>
      <c r="B6789" s="346"/>
      <c r="C6789" s="304"/>
      <c r="D6789" s="316" t="s">
        <v>14621</v>
      </c>
      <c r="E6789" s="338"/>
      <c r="F6789" s="339"/>
    </row>
    <row r="6790" spans="1:6" ht="18" customHeight="1">
      <c r="A6790" s="337"/>
      <c r="B6790" s="351"/>
      <c r="C6790" s="304"/>
      <c r="D6790" s="317" t="s">
        <v>14607</v>
      </c>
      <c r="E6790" s="338"/>
      <c r="F6790" s="339"/>
    </row>
    <row r="6791" spans="1:6" ht="36">
      <c r="A6791" s="340"/>
      <c r="B6791" s="11" t="s">
        <v>14622</v>
      </c>
      <c r="C6791" s="304" t="s">
        <v>14623</v>
      </c>
      <c r="D6791" s="317" t="s">
        <v>14610</v>
      </c>
      <c r="E6791" s="338" t="s">
        <v>15</v>
      </c>
      <c r="F6791" s="339">
        <v>0.05</v>
      </c>
    </row>
    <row r="6792" spans="1:6">
      <c r="A6792" s="340"/>
      <c r="B6792" s="11" t="s">
        <v>14624</v>
      </c>
      <c r="C6792" s="304" t="s">
        <v>14625</v>
      </c>
      <c r="D6792" s="317" t="s">
        <v>184</v>
      </c>
      <c r="E6792" s="338" t="s">
        <v>15</v>
      </c>
      <c r="F6792" s="339">
        <v>0.05</v>
      </c>
    </row>
    <row r="6793" spans="1:6" ht="54">
      <c r="A6793" s="340"/>
      <c r="B6793" s="11" t="s">
        <v>14626</v>
      </c>
      <c r="C6793" s="304" t="s">
        <v>14627</v>
      </c>
      <c r="D6793" s="317" t="s">
        <v>14628</v>
      </c>
      <c r="E6793" s="338" t="s">
        <v>15</v>
      </c>
      <c r="F6793" s="339">
        <v>0.05</v>
      </c>
    </row>
    <row r="6794" spans="1:6" ht="36">
      <c r="A6794" s="340"/>
      <c r="B6794" s="11" t="s">
        <v>14629</v>
      </c>
      <c r="C6794" s="304" t="s">
        <v>14630</v>
      </c>
      <c r="D6794" s="317" t="s">
        <v>14631</v>
      </c>
      <c r="E6794" s="338" t="s">
        <v>15</v>
      </c>
      <c r="F6794" s="339">
        <v>0.05</v>
      </c>
    </row>
    <row r="6795" spans="1:6" ht="17.45" customHeight="1">
      <c r="A6795" s="367"/>
      <c r="B6795" s="368"/>
      <c r="C6795" s="320"/>
      <c r="D6795" s="317" t="s">
        <v>14632</v>
      </c>
      <c r="E6795" s="369"/>
      <c r="F6795" s="370"/>
    </row>
    <row r="6796" spans="1:6" ht="18" customHeight="1">
      <c r="A6796" s="340"/>
      <c r="B6796" s="341"/>
      <c r="C6796" s="379"/>
      <c r="D6796" s="317" t="s">
        <v>14633</v>
      </c>
      <c r="E6796" s="338"/>
      <c r="F6796" s="339"/>
    </row>
    <row r="6797" spans="1:6">
      <c r="A6797" s="340"/>
      <c r="B6797" s="11" t="s">
        <v>14634</v>
      </c>
      <c r="C6797" s="304" t="s">
        <v>14635</v>
      </c>
      <c r="D6797" s="327" t="s">
        <v>14636</v>
      </c>
      <c r="E6797" s="338" t="s">
        <v>15</v>
      </c>
      <c r="F6797" s="339">
        <v>0.05</v>
      </c>
    </row>
    <row r="6798" spans="1:6">
      <c r="A6798" s="340"/>
      <c r="B6798" s="11" t="s">
        <v>14637</v>
      </c>
      <c r="C6798" s="304" t="s">
        <v>14638</v>
      </c>
      <c r="D6798" s="327" t="s">
        <v>14639</v>
      </c>
      <c r="E6798" s="338" t="s">
        <v>15</v>
      </c>
      <c r="F6798" s="339">
        <v>0.05</v>
      </c>
    </row>
    <row r="6799" spans="1:6">
      <c r="A6799" s="340"/>
      <c r="B6799" s="11" t="s">
        <v>14640</v>
      </c>
      <c r="C6799" s="304" t="s">
        <v>14641</v>
      </c>
      <c r="D6799" s="327" t="s">
        <v>14642</v>
      </c>
      <c r="E6799" s="338" t="s">
        <v>15</v>
      </c>
      <c r="F6799" s="339">
        <v>0.05</v>
      </c>
    </row>
    <row r="6800" spans="1:6" ht="18" customHeight="1">
      <c r="A6800" s="340"/>
      <c r="B6800" s="341"/>
      <c r="C6800" s="304"/>
      <c r="D6800" s="317" t="s">
        <v>530</v>
      </c>
      <c r="E6800" s="338"/>
      <c r="F6800" s="339"/>
    </row>
    <row r="6801" spans="1:6">
      <c r="A6801" s="340"/>
      <c r="B6801" s="11" t="s">
        <v>14643</v>
      </c>
      <c r="C6801" s="304" t="s">
        <v>14644</v>
      </c>
      <c r="D6801" s="327" t="s">
        <v>14636</v>
      </c>
      <c r="E6801" s="338" t="s">
        <v>15</v>
      </c>
      <c r="F6801" s="339">
        <v>0.05</v>
      </c>
    </row>
    <row r="6802" spans="1:6">
      <c r="A6802" s="340"/>
      <c r="B6802" s="11" t="s">
        <v>14645</v>
      </c>
      <c r="C6802" s="304" t="s">
        <v>14646</v>
      </c>
      <c r="D6802" s="327" t="s">
        <v>14639</v>
      </c>
      <c r="E6802" s="338" t="s">
        <v>15</v>
      </c>
      <c r="F6802" s="339">
        <v>0.05</v>
      </c>
    </row>
    <row r="6803" spans="1:6">
      <c r="A6803" s="340"/>
      <c r="B6803" s="11" t="s">
        <v>14647</v>
      </c>
      <c r="C6803" s="304" t="s">
        <v>14648</v>
      </c>
      <c r="D6803" s="327" t="s">
        <v>14642</v>
      </c>
      <c r="E6803" s="338" t="s">
        <v>15</v>
      </c>
      <c r="F6803" s="339">
        <v>0.05</v>
      </c>
    </row>
    <row r="6804" spans="1:6" ht="18" customHeight="1">
      <c r="A6804" s="340"/>
      <c r="B6804" s="341"/>
      <c r="C6804" s="304"/>
      <c r="D6804" s="317" t="s">
        <v>14600</v>
      </c>
      <c r="E6804" s="338"/>
      <c r="F6804" s="339"/>
    </row>
    <row r="6805" spans="1:6" ht="18" customHeight="1">
      <c r="A6805" s="340"/>
      <c r="B6805" s="341"/>
      <c r="C6805" s="304"/>
      <c r="D6805" s="317" t="s">
        <v>14649</v>
      </c>
      <c r="E6805" s="338"/>
      <c r="F6805" s="339"/>
    </row>
    <row r="6806" spans="1:6">
      <c r="A6806" s="340"/>
      <c r="B6806" s="11" t="s">
        <v>14650</v>
      </c>
      <c r="C6806" s="304" t="s">
        <v>14651</v>
      </c>
      <c r="D6806" s="327" t="s">
        <v>14636</v>
      </c>
      <c r="E6806" s="338" t="s">
        <v>15</v>
      </c>
      <c r="F6806" s="339">
        <v>0.05</v>
      </c>
    </row>
    <row r="6807" spans="1:6">
      <c r="A6807" s="340"/>
      <c r="B6807" s="11" t="s">
        <v>14652</v>
      </c>
      <c r="C6807" s="304" t="s">
        <v>14653</v>
      </c>
      <c r="D6807" s="327" t="s">
        <v>14639</v>
      </c>
      <c r="E6807" s="338" t="s">
        <v>15</v>
      </c>
      <c r="F6807" s="339">
        <v>0.05</v>
      </c>
    </row>
    <row r="6808" spans="1:6">
      <c r="A6808" s="340"/>
      <c r="B6808" s="11" t="s">
        <v>14654</v>
      </c>
      <c r="C6808" s="304" t="s">
        <v>14655</v>
      </c>
      <c r="D6808" s="327" t="s">
        <v>14642</v>
      </c>
      <c r="E6808" s="338" t="s">
        <v>15</v>
      </c>
      <c r="F6808" s="339">
        <v>0.05</v>
      </c>
    </row>
    <row r="6809" spans="1:6" ht="18" customHeight="1">
      <c r="A6809" s="340"/>
      <c r="B6809" s="341"/>
      <c r="C6809" s="304"/>
      <c r="D6809" s="317" t="s">
        <v>530</v>
      </c>
      <c r="E6809" s="338"/>
      <c r="F6809" s="339"/>
    </row>
    <row r="6810" spans="1:6">
      <c r="A6810" s="340"/>
      <c r="B6810" s="11" t="s">
        <v>14656</v>
      </c>
      <c r="C6810" s="304" t="s">
        <v>14657</v>
      </c>
      <c r="D6810" s="327" t="s">
        <v>14636</v>
      </c>
      <c r="E6810" s="338" t="s">
        <v>15</v>
      </c>
      <c r="F6810" s="339">
        <v>0.05</v>
      </c>
    </row>
    <row r="6811" spans="1:6">
      <c r="A6811" s="340"/>
      <c r="B6811" s="11" t="s">
        <v>14658</v>
      </c>
      <c r="C6811" s="304" t="s">
        <v>14659</v>
      </c>
      <c r="D6811" s="327" t="s">
        <v>14639</v>
      </c>
      <c r="E6811" s="338" t="s">
        <v>15</v>
      </c>
      <c r="F6811" s="339">
        <v>0.05</v>
      </c>
    </row>
    <row r="6812" spans="1:6">
      <c r="A6812" s="340"/>
      <c r="B6812" s="11" t="s">
        <v>14660</v>
      </c>
      <c r="C6812" s="304" t="s">
        <v>14661</v>
      </c>
      <c r="D6812" s="327" t="s">
        <v>14642</v>
      </c>
      <c r="E6812" s="338" t="s">
        <v>15</v>
      </c>
      <c r="F6812" s="339">
        <v>0.05</v>
      </c>
    </row>
    <row r="6813" spans="1:6" ht="54" customHeight="1">
      <c r="A6813" s="345">
        <v>64.040000000000006</v>
      </c>
      <c r="B6813" s="346"/>
      <c r="C6813" s="304"/>
      <c r="D6813" s="316" t="s">
        <v>14662</v>
      </c>
      <c r="E6813" s="338"/>
      <c r="F6813" s="339"/>
    </row>
    <row r="6814" spans="1:6" ht="18" customHeight="1">
      <c r="A6814" s="337"/>
      <c r="B6814" s="351"/>
      <c r="C6814" s="304"/>
      <c r="D6814" s="317" t="s">
        <v>14663</v>
      </c>
      <c r="E6814" s="338"/>
      <c r="F6814" s="339"/>
    </row>
    <row r="6815" spans="1:6" ht="36">
      <c r="A6815" s="340"/>
      <c r="B6815" s="11" t="s">
        <v>14664</v>
      </c>
      <c r="C6815" s="304" t="s">
        <v>14665</v>
      </c>
      <c r="D6815" s="317" t="s">
        <v>14666</v>
      </c>
      <c r="E6815" s="338" t="s">
        <v>15</v>
      </c>
      <c r="F6815" s="339">
        <v>0.05</v>
      </c>
    </row>
    <row r="6816" spans="1:6">
      <c r="A6816" s="340"/>
      <c r="B6816" s="11" t="s">
        <v>14667</v>
      </c>
      <c r="C6816" s="304" t="s">
        <v>14668</v>
      </c>
      <c r="D6816" s="317" t="s">
        <v>184</v>
      </c>
      <c r="E6816" s="338" t="s">
        <v>15</v>
      </c>
      <c r="F6816" s="339">
        <v>0.05</v>
      </c>
    </row>
    <row r="6817" spans="1:6" ht="36">
      <c r="A6817" s="340"/>
      <c r="B6817" s="11" t="s">
        <v>14669</v>
      </c>
      <c r="C6817" s="304" t="s">
        <v>14670</v>
      </c>
      <c r="D6817" s="317" t="s">
        <v>14671</v>
      </c>
      <c r="E6817" s="338" t="s">
        <v>15</v>
      </c>
      <c r="F6817" s="339">
        <v>0.05</v>
      </c>
    </row>
    <row r="6818" spans="1:6" ht="18" customHeight="1">
      <c r="A6818" s="345">
        <v>64.05</v>
      </c>
      <c r="B6818" s="346"/>
      <c r="C6818" s="304"/>
      <c r="D6818" s="317" t="s">
        <v>14672</v>
      </c>
      <c r="E6818" s="338"/>
      <c r="F6818" s="339"/>
    </row>
    <row r="6819" spans="1:6" ht="18.75">
      <c r="A6819" s="335"/>
      <c r="B6819" s="11" t="s">
        <v>14673</v>
      </c>
      <c r="C6819" s="305" t="s">
        <v>14674</v>
      </c>
      <c r="D6819" s="319" t="s">
        <v>14675</v>
      </c>
      <c r="E6819" s="225" t="s">
        <v>15</v>
      </c>
      <c r="F6819" s="330">
        <v>0.05</v>
      </c>
    </row>
    <row r="6820" spans="1:6">
      <c r="A6820" s="331"/>
      <c r="B6820" s="11" t="s">
        <v>14676</v>
      </c>
      <c r="C6820" s="305" t="s">
        <v>14677</v>
      </c>
      <c r="D6820" s="319" t="s">
        <v>14678</v>
      </c>
      <c r="E6820" s="225" t="s">
        <v>15</v>
      </c>
      <c r="F6820" s="330">
        <v>0.05</v>
      </c>
    </row>
    <row r="6821" spans="1:6">
      <c r="A6821" s="331"/>
      <c r="B6821" s="11" t="s">
        <v>14679</v>
      </c>
      <c r="C6821" s="305" t="s">
        <v>14680</v>
      </c>
      <c r="D6821" s="319" t="s">
        <v>33</v>
      </c>
      <c r="E6821" s="225" t="s">
        <v>15</v>
      </c>
      <c r="F6821" s="330">
        <v>0.05</v>
      </c>
    </row>
    <row r="6822" spans="1:6" ht="90" customHeight="1">
      <c r="A6822" s="328">
        <v>64.06</v>
      </c>
      <c r="B6822" s="329"/>
      <c r="C6822" s="305"/>
      <c r="D6822" s="315" t="s">
        <v>14681</v>
      </c>
      <c r="E6822" s="225"/>
      <c r="F6822" s="330"/>
    </row>
    <row r="6823" spans="1:6" ht="18.75">
      <c r="A6823" s="337"/>
      <c r="B6823" s="11" t="s">
        <v>14682</v>
      </c>
      <c r="C6823" s="304" t="s">
        <v>14683</v>
      </c>
      <c r="D6823" s="317" t="s">
        <v>14684</v>
      </c>
      <c r="E6823" s="338" t="s">
        <v>15</v>
      </c>
      <c r="F6823" s="339">
        <v>0.05</v>
      </c>
    </row>
    <row r="6824" spans="1:6">
      <c r="A6824" s="340"/>
      <c r="B6824" s="11" t="s">
        <v>14685</v>
      </c>
      <c r="C6824" s="304" t="s">
        <v>14686</v>
      </c>
      <c r="D6824" s="317" t="s">
        <v>14687</v>
      </c>
      <c r="E6824" s="338" t="s">
        <v>15</v>
      </c>
      <c r="F6824" s="339">
        <v>0.05</v>
      </c>
    </row>
    <row r="6825" spans="1:6">
      <c r="A6825" s="340"/>
      <c r="B6825" s="11" t="s">
        <v>14688</v>
      </c>
      <c r="C6825" s="304" t="s">
        <v>14689</v>
      </c>
      <c r="D6825" s="317" t="s">
        <v>13524</v>
      </c>
      <c r="E6825" s="338" t="s">
        <v>15</v>
      </c>
      <c r="F6825" s="339">
        <v>0.05</v>
      </c>
    </row>
    <row r="6826" spans="1:6" ht="18" customHeight="1">
      <c r="A6826" s="158"/>
      <c r="B6826" s="158"/>
      <c r="C6826" s="158"/>
      <c r="D6826" s="313" t="s">
        <v>14690</v>
      </c>
      <c r="E6826" s="313"/>
      <c r="F6826" s="313"/>
    </row>
    <row r="6827" spans="1:6" ht="18" customHeight="1">
      <c r="A6827" s="158"/>
      <c r="B6827" s="158"/>
      <c r="C6827" s="158"/>
      <c r="D6827" s="314" t="s">
        <v>14691</v>
      </c>
      <c r="E6827" s="314"/>
      <c r="F6827" s="314"/>
    </row>
    <row r="6828" spans="1:6" ht="72">
      <c r="A6828" s="345">
        <v>65.010000000000005</v>
      </c>
      <c r="B6828" s="11" t="s">
        <v>14692</v>
      </c>
      <c r="C6828" s="304" t="s">
        <v>14693</v>
      </c>
      <c r="D6828" s="316" t="s">
        <v>14694</v>
      </c>
      <c r="E6828" s="338" t="s">
        <v>15</v>
      </c>
      <c r="F6828" s="339">
        <v>0.05</v>
      </c>
    </row>
    <row r="6829" spans="1:6" ht="54" customHeight="1">
      <c r="A6829" s="345">
        <v>65.02</v>
      </c>
      <c r="B6829" s="11" t="s">
        <v>14695</v>
      </c>
      <c r="C6829" s="304" t="s">
        <v>14696</v>
      </c>
      <c r="D6829" s="316" t="s">
        <v>14697</v>
      </c>
      <c r="E6829" s="338" t="s">
        <v>15</v>
      </c>
      <c r="F6829" s="339">
        <v>0.05</v>
      </c>
    </row>
    <row r="6830" spans="1:6" ht="54">
      <c r="A6830" s="345">
        <v>65.040000000000006</v>
      </c>
      <c r="B6830" s="11" t="s">
        <v>14698</v>
      </c>
      <c r="C6830" s="304" t="s">
        <v>14699</v>
      </c>
      <c r="D6830" s="316" t="s">
        <v>14700</v>
      </c>
      <c r="E6830" s="338" t="s">
        <v>15</v>
      </c>
      <c r="F6830" s="339">
        <v>0.05</v>
      </c>
    </row>
    <row r="6831" spans="1:6" ht="90" customHeight="1">
      <c r="A6831" s="328">
        <v>65.05</v>
      </c>
      <c r="B6831" s="329"/>
      <c r="C6831" s="305"/>
      <c r="D6831" s="315" t="s">
        <v>14701</v>
      </c>
      <c r="E6831" s="225"/>
      <c r="F6831" s="330"/>
    </row>
    <row r="6832" spans="1:6">
      <c r="A6832" s="328"/>
      <c r="B6832" s="11" t="s">
        <v>14702</v>
      </c>
      <c r="C6832" s="305" t="s">
        <v>14703</v>
      </c>
      <c r="D6832" s="324" t="s">
        <v>14704</v>
      </c>
      <c r="E6832" s="225" t="s">
        <v>15</v>
      </c>
      <c r="F6832" s="330">
        <v>0.05</v>
      </c>
    </row>
    <row r="6833" spans="1:6" ht="36">
      <c r="A6833" s="328"/>
      <c r="B6833" s="11" t="s">
        <v>14705</v>
      </c>
      <c r="C6833" s="305" t="s">
        <v>14706</v>
      </c>
      <c r="D6833" s="324" t="s">
        <v>14707</v>
      </c>
      <c r="E6833" s="225" t="s">
        <v>15</v>
      </c>
      <c r="F6833" s="330">
        <v>0.05</v>
      </c>
    </row>
    <row r="6834" spans="1:6">
      <c r="A6834" s="328"/>
      <c r="B6834" s="11" t="s">
        <v>14708</v>
      </c>
      <c r="C6834" s="305" t="s">
        <v>14709</v>
      </c>
      <c r="D6834" s="324" t="s">
        <v>14710</v>
      </c>
      <c r="E6834" s="225" t="s">
        <v>15</v>
      </c>
      <c r="F6834" s="330">
        <v>0.05</v>
      </c>
    </row>
    <row r="6835" spans="1:6">
      <c r="A6835" s="328"/>
      <c r="B6835" s="11" t="s">
        <v>14711</v>
      </c>
      <c r="C6835" s="305" t="s">
        <v>14712</v>
      </c>
      <c r="D6835" s="324" t="s">
        <v>14713</v>
      </c>
      <c r="E6835" s="225" t="s">
        <v>15</v>
      </c>
      <c r="F6835" s="330">
        <v>0.05</v>
      </c>
    </row>
    <row r="6836" spans="1:6">
      <c r="A6836" s="328"/>
      <c r="B6836" s="11" t="s">
        <v>14714</v>
      </c>
      <c r="C6836" s="305" t="s">
        <v>14715</v>
      </c>
      <c r="D6836" s="324" t="s">
        <v>14716</v>
      </c>
      <c r="E6836" s="225" t="s">
        <v>15</v>
      </c>
      <c r="F6836" s="330">
        <v>0.05</v>
      </c>
    </row>
    <row r="6837" spans="1:6">
      <c r="A6837" s="328"/>
      <c r="B6837" s="11" t="s">
        <v>14717</v>
      </c>
      <c r="C6837" s="305" t="s">
        <v>14718</v>
      </c>
      <c r="D6837" s="324" t="s">
        <v>14719</v>
      </c>
      <c r="E6837" s="225" t="s">
        <v>15</v>
      </c>
      <c r="F6837" s="330">
        <v>0.05</v>
      </c>
    </row>
    <row r="6838" spans="1:6" ht="36">
      <c r="A6838" s="328"/>
      <c r="B6838" s="11" t="s">
        <v>14720</v>
      </c>
      <c r="C6838" s="305" t="s">
        <v>14721</v>
      </c>
      <c r="D6838" s="324" t="s">
        <v>14722</v>
      </c>
      <c r="E6838" s="225" t="s">
        <v>15</v>
      </c>
      <c r="F6838" s="330">
        <v>0.05</v>
      </c>
    </row>
    <row r="6839" spans="1:6" ht="36">
      <c r="A6839" s="328"/>
      <c r="B6839" s="11" t="s">
        <v>14723</v>
      </c>
      <c r="C6839" s="305" t="s">
        <v>14724</v>
      </c>
      <c r="D6839" s="324" t="s">
        <v>14725</v>
      </c>
      <c r="E6839" s="225" t="s">
        <v>15</v>
      </c>
      <c r="F6839" s="330">
        <v>0.05</v>
      </c>
    </row>
    <row r="6840" spans="1:6">
      <c r="A6840" s="328"/>
      <c r="B6840" s="11" t="s">
        <v>14726</v>
      </c>
      <c r="C6840" s="305" t="s">
        <v>14727</v>
      </c>
      <c r="D6840" s="319" t="s">
        <v>14728</v>
      </c>
      <c r="E6840" s="225" t="s">
        <v>15</v>
      </c>
      <c r="F6840" s="330">
        <v>0.05</v>
      </c>
    </row>
    <row r="6841" spans="1:6" ht="36" customHeight="1">
      <c r="A6841" s="328">
        <v>65.06</v>
      </c>
      <c r="B6841" s="329"/>
      <c r="C6841" s="305"/>
      <c r="D6841" s="315" t="s">
        <v>14729</v>
      </c>
      <c r="E6841" s="225"/>
      <c r="F6841" s="330"/>
    </row>
    <row r="6842" spans="1:6" ht="18" customHeight="1">
      <c r="A6842" s="335"/>
      <c r="B6842" s="336"/>
      <c r="C6842" s="305"/>
      <c r="D6842" s="319" t="s">
        <v>14730</v>
      </c>
      <c r="E6842" s="225"/>
      <c r="F6842" s="330"/>
    </row>
    <row r="6843" spans="1:6">
      <c r="A6843" s="331"/>
      <c r="B6843" s="11" t="s">
        <v>14731</v>
      </c>
      <c r="C6843" s="305" t="s">
        <v>14732</v>
      </c>
      <c r="D6843" s="319" t="s">
        <v>14733</v>
      </c>
      <c r="E6843" s="225" t="s">
        <v>15</v>
      </c>
      <c r="F6843" s="330">
        <v>0.05</v>
      </c>
    </row>
    <row r="6844" spans="1:6">
      <c r="A6844" s="331"/>
      <c r="B6844" s="11" t="s">
        <v>14734</v>
      </c>
      <c r="C6844" s="305" t="s">
        <v>14735</v>
      </c>
      <c r="D6844" s="319" t="s">
        <v>14736</v>
      </c>
      <c r="E6844" s="225" t="s">
        <v>15</v>
      </c>
      <c r="F6844" s="330">
        <v>0.05</v>
      </c>
    </row>
    <row r="6845" spans="1:6">
      <c r="A6845" s="331"/>
      <c r="B6845" s="11" t="s">
        <v>14737</v>
      </c>
      <c r="C6845" s="305" t="s">
        <v>14738</v>
      </c>
      <c r="D6845" s="319" t="s">
        <v>14739</v>
      </c>
      <c r="E6845" s="225" t="s">
        <v>15</v>
      </c>
      <c r="F6845" s="330">
        <v>0.05</v>
      </c>
    </row>
    <row r="6846" spans="1:6">
      <c r="A6846" s="331"/>
      <c r="B6846" s="11" t="s">
        <v>14740</v>
      </c>
      <c r="C6846" s="305" t="s">
        <v>14741</v>
      </c>
      <c r="D6846" s="319" t="s">
        <v>14742</v>
      </c>
      <c r="E6846" s="225" t="s">
        <v>15</v>
      </c>
      <c r="F6846" s="330">
        <v>0.05</v>
      </c>
    </row>
    <row r="6847" spans="1:6">
      <c r="A6847" s="331"/>
      <c r="B6847" s="11" t="s">
        <v>14743</v>
      </c>
      <c r="C6847" s="305" t="s">
        <v>14744</v>
      </c>
      <c r="D6847" s="319" t="s">
        <v>14745</v>
      </c>
      <c r="E6847" s="225" t="s">
        <v>15</v>
      </c>
      <c r="F6847" s="330">
        <v>0.05</v>
      </c>
    </row>
    <row r="6848" spans="1:6">
      <c r="A6848" s="331"/>
      <c r="B6848" s="11" t="s">
        <v>14746</v>
      </c>
      <c r="C6848" s="305" t="s">
        <v>14747</v>
      </c>
      <c r="D6848" s="319" t="s">
        <v>72</v>
      </c>
      <c r="E6848" s="225" t="s">
        <v>15</v>
      </c>
      <c r="F6848" s="330">
        <v>0.05</v>
      </c>
    </row>
    <row r="6849" spans="1:6" ht="18" customHeight="1">
      <c r="A6849" s="331"/>
      <c r="B6849" s="332"/>
      <c r="C6849" s="305"/>
      <c r="D6849" s="319" t="s">
        <v>8572</v>
      </c>
      <c r="E6849" s="225"/>
      <c r="F6849" s="330"/>
    </row>
    <row r="6850" spans="1:6" ht="18" customHeight="1">
      <c r="A6850" s="331"/>
      <c r="B6850" s="332"/>
      <c r="C6850" s="305"/>
      <c r="D6850" s="319" t="s">
        <v>14748</v>
      </c>
      <c r="E6850" s="225"/>
      <c r="F6850" s="330"/>
    </row>
    <row r="6851" spans="1:6">
      <c r="A6851" s="331"/>
      <c r="B6851" s="11" t="s">
        <v>14749</v>
      </c>
      <c r="C6851" s="305" t="s">
        <v>14750</v>
      </c>
      <c r="D6851" s="319" t="s">
        <v>14751</v>
      </c>
      <c r="E6851" s="225" t="s">
        <v>15</v>
      </c>
      <c r="F6851" s="330">
        <v>0.05</v>
      </c>
    </row>
    <row r="6852" spans="1:6">
      <c r="A6852" s="331"/>
      <c r="B6852" s="11" t="s">
        <v>14752</v>
      </c>
      <c r="C6852" s="305" t="s">
        <v>14753</v>
      </c>
      <c r="D6852" s="319" t="s">
        <v>72</v>
      </c>
      <c r="E6852" s="225" t="s">
        <v>15</v>
      </c>
      <c r="F6852" s="330">
        <v>0.05</v>
      </c>
    </row>
    <row r="6853" spans="1:6">
      <c r="A6853" s="331"/>
      <c r="B6853" s="11" t="s">
        <v>14754</v>
      </c>
      <c r="C6853" s="305" t="s">
        <v>14755</v>
      </c>
      <c r="D6853" s="319" t="s">
        <v>14756</v>
      </c>
      <c r="E6853" s="225" t="s">
        <v>15</v>
      </c>
      <c r="F6853" s="330">
        <v>0.05</v>
      </c>
    </row>
    <row r="6854" spans="1:6" ht="36" customHeight="1">
      <c r="A6854" s="328">
        <v>65.069999999999993</v>
      </c>
      <c r="B6854" s="11" t="s">
        <v>14757</v>
      </c>
      <c r="C6854" s="305" t="s">
        <v>14758</v>
      </c>
      <c r="D6854" s="315" t="s">
        <v>14759</v>
      </c>
      <c r="E6854" s="225" t="s">
        <v>15</v>
      </c>
      <c r="F6854" s="330">
        <v>0.05</v>
      </c>
    </row>
    <row r="6855" spans="1:6" ht="18" customHeight="1">
      <c r="A6855" s="372"/>
      <c r="B6855" s="372"/>
      <c r="C6855" s="372"/>
      <c r="D6855" s="313" t="s">
        <v>14760</v>
      </c>
      <c r="E6855" s="313"/>
      <c r="F6855" s="313"/>
    </row>
    <row r="6856" spans="1:6" ht="18" customHeight="1">
      <c r="A6856" s="372"/>
      <c r="B6856" s="372"/>
      <c r="C6856" s="372"/>
      <c r="D6856" s="314" t="s">
        <v>14761</v>
      </c>
      <c r="E6856" s="314"/>
      <c r="F6856" s="314"/>
    </row>
    <row r="6857" spans="1:6" ht="54" customHeight="1">
      <c r="A6857" s="345">
        <v>66.010000000000005</v>
      </c>
      <c r="B6857" s="346"/>
      <c r="C6857" s="304"/>
      <c r="D6857" s="316" t="s">
        <v>14762</v>
      </c>
      <c r="E6857" s="338"/>
      <c r="F6857" s="339"/>
    </row>
    <row r="6858" spans="1:6" ht="18.75">
      <c r="A6858" s="337"/>
      <c r="B6858" s="11" t="s">
        <v>14763</v>
      </c>
      <c r="C6858" s="304" t="s">
        <v>14764</v>
      </c>
      <c r="D6858" s="317" t="s">
        <v>14765</v>
      </c>
      <c r="E6858" s="338" t="s">
        <v>15</v>
      </c>
      <c r="F6858" s="339">
        <v>0.05</v>
      </c>
    </row>
    <row r="6859" spans="1:6" ht="18" customHeight="1">
      <c r="A6859" s="340"/>
      <c r="B6859" s="341"/>
      <c r="C6859" s="304"/>
      <c r="D6859" s="317" t="s">
        <v>4739</v>
      </c>
      <c r="E6859" s="343"/>
      <c r="F6859" s="344"/>
    </row>
    <row r="6860" spans="1:6">
      <c r="A6860" s="340"/>
      <c r="B6860" s="11" t="s">
        <v>14766</v>
      </c>
      <c r="C6860" s="304" t="s">
        <v>14767</v>
      </c>
      <c r="D6860" s="317" t="s">
        <v>14768</v>
      </c>
      <c r="E6860" s="338" t="s">
        <v>15</v>
      </c>
      <c r="F6860" s="339">
        <v>0.05</v>
      </c>
    </row>
    <row r="6861" spans="1:6">
      <c r="A6861" s="340"/>
      <c r="B6861" s="11" t="s">
        <v>14769</v>
      </c>
      <c r="C6861" s="304" t="s">
        <v>14770</v>
      </c>
      <c r="D6861" s="317" t="s">
        <v>184</v>
      </c>
      <c r="E6861" s="338" t="s">
        <v>15</v>
      </c>
      <c r="F6861" s="339">
        <v>0.05</v>
      </c>
    </row>
    <row r="6862" spans="1:6" ht="36" customHeight="1">
      <c r="A6862" s="328">
        <v>66.02</v>
      </c>
      <c r="B6862" s="329"/>
      <c r="C6862" s="305"/>
      <c r="D6862" s="315" t="s">
        <v>14771</v>
      </c>
      <c r="E6862" s="225"/>
      <c r="F6862" s="330"/>
    </row>
    <row r="6863" spans="1:6" ht="18.75">
      <c r="A6863" s="337"/>
      <c r="B6863" s="11" t="s">
        <v>14772</v>
      </c>
      <c r="C6863" s="304" t="s">
        <v>14773</v>
      </c>
      <c r="D6863" s="317" t="s">
        <v>14774</v>
      </c>
      <c r="E6863" s="338" t="s">
        <v>15</v>
      </c>
      <c r="F6863" s="339">
        <v>0.05</v>
      </c>
    </row>
    <row r="6864" spans="1:6">
      <c r="A6864" s="340"/>
      <c r="B6864" s="11" t="s">
        <v>14775</v>
      </c>
      <c r="C6864" s="304" t="s">
        <v>14776</v>
      </c>
      <c r="D6864" s="317" t="s">
        <v>14777</v>
      </c>
      <c r="E6864" s="338" t="s">
        <v>15</v>
      </c>
      <c r="F6864" s="339">
        <v>0.05</v>
      </c>
    </row>
    <row r="6865" spans="1:6">
      <c r="A6865" s="340"/>
      <c r="B6865" s="11" t="s">
        <v>14778</v>
      </c>
      <c r="C6865" s="304" t="s">
        <v>14779</v>
      </c>
      <c r="D6865" s="317" t="s">
        <v>72</v>
      </c>
      <c r="E6865" s="338" t="s">
        <v>15</v>
      </c>
      <c r="F6865" s="339">
        <v>0.05</v>
      </c>
    </row>
    <row r="6866" spans="1:6" ht="36" customHeight="1">
      <c r="A6866" s="345">
        <v>66.03</v>
      </c>
      <c r="B6866" s="346"/>
      <c r="C6866" s="304"/>
      <c r="D6866" s="316" t="s">
        <v>14780</v>
      </c>
      <c r="E6866" s="338"/>
      <c r="F6866" s="339"/>
    </row>
    <row r="6867" spans="1:6" ht="36">
      <c r="A6867" s="340"/>
      <c r="B6867" s="11" t="s">
        <v>14781</v>
      </c>
      <c r="C6867" s="304" t="s">
        <v>14782</v>
      </c>
      <c r="D6867" s="317" t="s">
        <v>14783</v>
      </c>
      <c r="E6867" s="338" t="s">
        <v>15</v>
      </c>
      <c r="F6867" s="339">
        <v>0.05</v>
      </c>
    </row>
    <row r="6868" spans="1:6">
      <c r="A6868" s="340"/>
      <c r="B6868" s="11" t="s">
        <v>14784</v>
      </c>
      <c r="C6868" s="304" t="s">
        <v>14785</v>
      </c>
      <c r="D6868" s="317" t="s">
        <v>33</v>
      </c>
      <c r="E6868" s="338" t="s">
        <v>15</v>
      </c>
      <c r="F6868" s="339">
        <v>0.05</v>
      </c>
    </row>
    <row r="6869" spans="1:6" ht="18" customHeight="1">
      <c r="A6869" s="372"/>
      <c r="B6869" s="372"/>
      <c r="C6869" s="372"/>
      <c r="D6869" s="313" t="s">
        <v>14786</v>
      </c>
      <c r="E6869" s="313"/>
      <c r="F6869" s="313"/>
    </row>
    <row r="6870" spans="1:6" ht="18" customHeight="1">
      <c r="A6870" s="372"/>
      <c r="B6870" s="372"/>
      <c r="C6870" s="372"/>
      <c r="D6870" s="314" t="s">
        <v>14787</v>
      </c>
      <c r="E6870" s="314"/>
      <c r="F6870" s="314"/>
    </row>
    <row r="6871" spans="1:6" ht="72" customHeight="1">
      <c r="A6871" s="328">
        <v>67.010000000000005</v>
      </c>
      <c r="B6871" s="329"/>
      <c r="C6871" s="380" t="s">
        <v>60</v>
      </c>
      <c r="D6871" s="315" t="s">
        <v>14788</v>
      </c>
      <c r="E6871" s="225"/>
      <c r="F6871" s="330"/>
    </row>
    <row r="6872" spans="1:6" ht="18.75">
      <c r="A6872" s="335"/>
      <c r="B6872" s="11" t="s">
        <v>14789</v>
      </c>
      <c r="C6872" s="305" t="s">
        <v>14790</v>
      </c>
      <c r="D6872" s="324" t="s">
        <v>14791</v>
      </c>
      <c r="E6872" s="225" t="s">
        <v>15</v>
      </c>
      <c r="F6872" s="330">
        <v>0.05</v>
      </c>
    </row>
    <row r="6873" spans="1:6">
      <c r="A6873" s="331"/>
      <c r="B6873" s="11" t="s">
        <v>14792</v>
      </c>
      <c r="C6873" s="305" t="s">
        <v>14793</v>
      </c>
      <c r="D6873" s="319" t="s">
        <v>72</v>
      </c>
      <c r="E6873" s="225" t="s">
        <v>15</v>
      </c>
      <c r="F6873" s="330">
        <v>0.05</v>
      </c>
    </row>
    <row r="6874" spans="1:6" ht="54" customHeight="1">
      <c r="A6874" s="328">
        <v>67.02</v>
      </c>
      <c r="B6874" s="329"/>
      <c r="C6874" s="305"/>
      <c r="D6874" s="315" t="s">
        <v>14794</v>
      </c>
      <c r="E6874" s="225"/>
      <c r="F6874" s="330"/>
    </row>
    <row r="6875" spans="1:6" ht="18.75">
      <c r="A6875" s="337"/>
      <c r="B6875" s="11" t="s">
        <v>14795</v>
      </c>
      <c r="C6875" s="304" t="s">
        <v>14796</v>
      </c>
      <c r="D6875" s="317" t="s">
        <v>14797</v>
      </c>
      <c r="E6875" s="338" t="s">
        <v>15</v>
      </c>
      <c r="F6875" s="339">
        <v>0.05</v>
      </c>
    </row>
    <row r="6876" spans="1:6" ht="18" customHeight="1">
      <c r="A6876" s="340"/>
      <c r="B6876" s="341"/>
      <c r="C6876" s="304"/>
      <c r="D6876" s="317" t="s">
        <v>14798</v>
      </c>
      <c r="E6876" s="343"/>
      <c r="F6876" s="344"/>
    </row>
    <row r="6877" spans="1:6">
      <c r="A6877" s="340"/>
      <c r="B6877" s="11" t="s">
        <v>14799</v>
      </c>
      <c r="C6877" s="304" t="s">
        <v>14800</v>
      </c>
      <c r="D6877" s="317" t="s">
        <v>14801</v>
      </c>
      <c r="E6877" s="338" t="s">
        <v>15</v>
      </c>
      <c r="F6877" s="339">
        <v>0.05</v>
      </c>
    </row>
    <row r="6878" spans="1:6">
      <c r="A6878" s="340"/>
      <c r="B6878" s="11" t="s">
        <v>14802</v>
      </c>
      <c r="C6878" s="304" t="s">
        <v>14803</v>
      </c>
      <c r="D6878" s="317" t="s">
        <v>14804</v>
      </c>
      <c r="E6878" s="338" t="s">
        <v>15</v>
      </c>
      <c r="F6878" s="339">
        <v>0.05</v>
      </c>
    </row>
    <row r="6879" spans="1:6">
      <c r="A6879" s="340"/>
      <c r="B6879" s="11" t="s">
        <v>14805</v>
      </c>
      <c r="C6879" s="304" t="s">
        <v>14806</v>
      </c>
      <c r="D6879" s="317" t="s">
        <v>14807</v>
      </c>
      <c r="E6879" s="338" t="s">
        <v>15</v>
      </c>
      <c r="F6879" s="339">
        <v>0.05</v>
      </c>
    </row>
    <row r="6880" spans="1:6" ht="72">
      <c r="A6880" s="328">
        <v>67.03</v>
      </c>
      <c r="B6880" s="11" t="s">
        <v>14808</v>
      </c>
      <c r="C6880" s="305" t="s">
        <v>14809</v>
      </c>
      <c r="D6880" s="315" t="s">
        <v>14810</v>
      </c>
      <c r="E6880" s="225" t="s">
        <v>15</v>
      </c>
      <c r="F6880" s="330">
        <v>0.05</v>
      </c>
    </row>
    <row r="6881" spans="1:6" ht="72" customHeight="1">
      <c r="A6881" s="328">
        <v>67.040000000000006</v>
      </c>
      <c r="B6881" s="329"/>
      <c r="C6881" s="305"/>
      <c r="D6881" s="315" t="s">
        <v>14811</v>
      </c>
      <c r="E6881" s="225"/>
      <c r="F6881" s="330"/>
    </row>
    <row r="6882" spans="1:6" ht="18" customHeight="1">
      <c r="A6882" s="337"/>
      <c r="B6882" s="351"/>
      <c r="C6882" s="304"/>
      <c r="D6882" s="317" t="s">
        <v>14812</v>
      </c>
      <c r="E6882" s="338"/>
      <c r="F6882" s="339"/>
    </row>
    <row r="6883" spans="1:6">
      <c r="A6883" s="340"/>
      <c r="B6883" s="11" t="s">
        <v>14813</v>
      </c>
      <c r="C6883" s="304" t="s">
        <v>14814</v>
      </c>
      <c r="D6883" s="317" t="s">
        <v>14815</v>
      </c>
      <c r="E6883" s="338" t="s">
        <v>15</v>
      </c>
      <c r="F6883" s="339">
        <v>0.05</v>
      </c>
    </row>
    <row r="6884" spans="1:6">
      <c r="A6884" s="340"/>
      <c r="B6884" s="11" t="s">
        <v>14816</v>
      </c>
      <c r="C6884" s="304" t="s">
        <v>14817</v>
      </c>
      <c r="D6884" s="317" t="s">
        <v>184</v>
      </c>
      <c r="E6884" s="338" t="s">
        <v>15</v>
      </c>
      <c r="F6884" s="339">
        <v>0.05</v>
      </c>
    </row>
    <row r="6885" spans="1:6">
      <c r="A6885" s="340"/>
      <c r="B6885" s="11" t="s">
        <v>14818</v>
      </c>
      <c r="C6885" s="304" t="s">
        <v>14819</v>
      </c>
      <c r="D6885" s="317" t="s">
        <v>14820</v>
      </c>
      <c r="E6885" s="338" t="s">
        <v>15</v>
      </c>
      <c r="F6885" s="339">
        <v>0.05</v>
      </c>
    </row>
    <row r="6886" spans="1:6">
      <c r="A6886" s="340"/>
      <c r="B6886" s="11" t="s">
        <v>14821</v>
      </c>
      <c r="C6886" s="304" t="s">
        <v>14822</v>
      </c>
      <c r="D6886" s="317" t="s">
        <v>14823</v>
      </c>
      <c r="E6886" s="338" t="s">
        <v>15</v>
      </c>
      <c r="F6886" s="339">
        <v>0.05</v>
      </c>
    </row>
    <row r="6887" spans="1:6" ht="18" customHeight="1">
      <c r="A6887" s="372"/>
      <c r="B6887" s="372"/>
      <c r="C6887" s="372"/>
      <c r="D6887" s="373" t="s">
        <v>14824</v>
      </c>
      <c r="E6887" s="373"/>
      <c r="F6887" s="373"/>
    </row>
    <row r="6888" spans="1:6" ht="18" customHeight="1">
      <c r="A6888" s="381"/>
      <c r="B6888" s="381"/>
      <c r="C6888" s="381"/>
      <c r="D6888" s="373" t="s">
        <v>14825</v>
      </c>
      <c r="E6888" s="373"/>
      <c r="F6888" s="373"/>
    </row>
    <row r="6889" spans="1:6" ht="36" customHeight="1">
      <c r="A6889" s="328">
        <v>68.010000000000005</v>
      </c>
      <c r="B6889" s="329"/>
      <c r="C6889" s="305"/>
      <c r="D6889" s="382" t="s">
        <v>14826</v>
      </c>
      <c r="E6889" s="225"/>
      <c r="F6889" s="330"/>
    </row>
    <row r="6890" spans="1:6" ht="18.75">
      <c r="A6890" s="335"/>
      <c r="B6890" s="11" t="s">
        <v>14827</v>
      </c>
      <c r="C6890" s="305" t="s">
        <v>14828</v>
      </c>
      <c r="D6890" s="383" t="s">
        <v>14829</v>
      </c>
      <c r="E6890" s="225" t="s">
        <v>15</v>
      </c>
      <c r="F6890" s="330">
        <v>0.05</v>
      </c>
    </row>
    <row r="6891" spans="1:6">
      <c r="A6891" s="331"/>
      <c r="B6891" s="11" t="s">
        <v>14830</v>
      </c>
      <c r="C6891" s="305" t="s">
        <v>14831</v>
      </c>
      <c r="D6891" s="383" t="s">
        <v>14832</v>
      </c>
      <c r="E6891" s="225" t="s">
        <v>15</v>
      </c>
      <c r="F6891" s="330">
        <v>0.05</v>
      </c>
    </row>
    <row r="6892" spans="1:6">
      <c r="A6892" s="331"/>
      <c r="B6892" s="11" t="s">
        <v>14833</v>
      </c>
      <c r="C6892" s="305" t="s">
        <v>14834</v>
      </c>
      <c r="D6892" s="383" t="s">
        <v>14835</v>
      </c>
      <c r="E6892" s="225" t="s">
        <v>15</v>
      </c>
      <c r="F6892" s="330">
        <v>0.05</v>
      </c>
    </row>
    <row r="6893" spans="1:6">
      <c r="A6893" s="331"/>
      <c r="B6893" s="11" t="s">
        <v>14836</v>
      </c>
      <c r="C6893" s="305" t="s">
        <v>14837</v>
      </c>
      <c r="D6893" s="383" t="s">
        <v>14838</v>
      </c>
      <c r="E6893" s="225" t="s">
        <v>15</v>
      </c>
      <c r="F6893" s="330">
        <v>0.05</v>
      </c>
    </row>
    <row r="6894" spans="1:6">
      <c r="A6894" s="331"/>
      <c r="B6894" s="11" t="s">
        <v>14839</v>
      </c>
      <c r="C6894" s="305" t="s">
        <v>14840</v>
      </c>
      <c r="D6894" s="383" t="s">
        <v>14841</v>
      </c>
      <c r="E6894" s="225" t="s">
        <v>15</v>
      </c>
      <c r="F6894" s="330">
        <v>0.05</v>
      </c>
    </row>
    <row r="6895" spans="1:6" ht="126" customHeight="1">
      <c r="A6895" s="328">
        <v>68.02</v>
      </c>
      <c r="B6895" s="329"/>
      <c r="C6895" s="305"/>
      <c r="D6895" s="384" t="s">
        <v>14842</v>
      </c>
      <c r="E6895" s="225"/>
      <c r="F6895" s="330"/>
    </row>
    <row r="6896" spans="1:6" ht="108">
      <c r="A6896" s="335"/>
      <c r="B6896" s="11" t="s">
        <v>14843</v>
      </c>
      <c r="C6896" s="305" t="s">
        <v>14844</v>
      </c>
      <c r="D6896" s="383" t="s">
        <v>14845</v>
      </c>
      <c r="E6896" s="225" t="s">
        <v>15</v>
      </c>
      <c r="F6896" s="330">
        <v>0.05</v>
      </c>
    </row>
    <row r="6897" spans="1:6" ht="52.5" customHeight="1">
      <c r="A6897" s="367"/>
      <c r="B6897" s="368"/>
      <c r="C6897" s="320"/>
      <c r="D6897" s="385" t="s">
        <v>14846</v>
      </c>
      <c r="E6897" s="386"/>
      <c r="F6897" s="387"/>
    </row>
    <row r="6898" spans="1:6">
      <c r="A6898" s="340"/>
      <c r="B6898" s="11" t="s">
        <v>14847</v>
      </c>
      <c r="C6898" s="304" t="s">
        <v>14848</v>
      </c>
      <c r="D6898" s="385" t="s">
        <v>14849</v>
      </c>
      <c r="E6898" s="338" t="s">
        <v>15</v>
      </c>
      <c r="F6898" s="339">
        <v>0.05</v>
      </c>
    </row>
    <row r="6899" spans="1:6">
      <c r="A6899" s="340"/>
      <c r="B6899" s="11" t="s">
        <v>14850</v>
      </c>
      <c r="C6899" s="304" t="s">
        <v>14851</v>
      </c>
      <c r="D6899" s="385" t="s">
        <v>14852</v>
      </c>
      <c r="E6899" s="338" t="s">
        <v>15</v>
      </c>
      <c r="F6899" s="339">
        <v>0.05</v>
      </c>
    </row>
    <row r="6900" spans="1:6">
      <c r="A6900" s="340"/>
      <c r="B6900" s="11" t="s">
        <v>14853</v>
      </c>
      <c r="C6900" s="304" t="s">
        <v>14854</v>
      </c>
      <c r="D6900" s="385" t="s">
        <v>14855</v>
      </c>
      <c r="E6900" s="338" t="s">
        <v>15</v>
      </c>
      <c r="F6900" s="339">
        <v>0.05</v>
      </c>
    </row>
    <row r="6901" spans="1:6" ht="18" customHeight="1">
      <c r="A6901" s="340"/>
      <c r="B6901" s="341"/>
      <c r="C6901" s="304"/>
      <c r="D6901" s="388" t="s">
        <v>4739</v>
      </c>
      <c r="E6901" s="338"/>
      <c r="F6901" s="339"/>
    </row>
    <row r="6902" spans="1:6" ht="18" customHeight="1">
      <c r="A6902" s="340"/>
      <c r="B6902" s="341"/>
      <c r="C6902" s="304"/>
      <c r="D6902" s="388" t="s">
        <v>14856</v>
      </c>
      <c r="E6902" s="338"/>
      <c r="F6902" s="339"/>
    </row>
    <row r="6903" spans="1:6" ht="54">
      <c r="A6903" s="340"/>
      <c r="B6903" s="11" t="s">
        <v>14857</v>
      </c>
      <c r="C6903" s="304" t="s">
        <v>14858</v>
      </c>
      <c r="D6903" s="389" t="s">
        <v>14859</v>
      </c>
      <c r="E6903" s="338" t="s">
        <v>15</v>
      </c>
      <c r="F6903" s="339">
        <v>0.05</v>
      </c>
    </row>
    <row r="6904" spans="1:6" ht="18" customHeight="1">
      <c r="A6904" s="340"/>
      <c r="B6904" s="341"/>
      <c r="C6904" s="304"/>
      <c r="D6904" s="385" t="s">
        <v>14860</v>
      </c>
      <c r="E6904" s="343"/>
      <c r="F6904" s="344"/>
    </row>
    <row r="6905" spans="1:6">
      <c r="A6905" s="340"/>
      <c r="B6905" s="11" t="s">
        <v>14861</v>
      </c>
      <c r="C6905" s="304" t="s">
        <v>14862</v>
      </c>
      <c r="D6905" s="385" t="s">
        <v>14863</v>
      </c>
      <c r="E6905" s="338" t="s">
        <v>15</v>
      </c>
      <c r="F6905" s="339">
        <v>0.05</v>
      </c>
    </row>
    <row r="6906" spans="1:6">
      <c r="A6906" s="340"/>
      <c r="B6906" s="11" t="s">
        <v>14864</v>
      </c>
      <c r="C6906" s="304" t="s">
        <v>14865</v>
      </c>
      <c r="D6906" s="385" t="s">
        <v>14866</v>
      </c>
      <c r="E6906" s="338" t="s">
        <v>15</v>
      </c>
      <c r="F6906" s="339">
        <v>0.05</v>
      </c>
    </row>
    <row r="6907" spans="1:6">
      <c r="A6907" s="340"/>
      <c r="B6907" s="11" t="s">
        <v>14867</v>
      </c>
      <c r="C6907" s="304" t="s">
        <v>14868</v>
      </c>
      <c r="D6907" s="385" t="s">
        <v>14869</v>
      </c>
      <c r="E6907" s="338" t="s">
        <v>15</v>
      </c>
      <c r="F6907" s="339">
        <v>0.05</v>
      </c>
    </row>
    <row r="6908" spans="1:6">
      <c r="A6908" s="340"/>
      <c r="B6908" s="11" t="s">
        <v>14870</v>
      </c>
      <c r="C6908" s="304" t="s">
        <v>14871</v>
      </c>
      <c r="D6908" s="385" t="s">
        <v>835</v>
      </c>
      <c r="E6908" s="338" t="s">
        <v>15</v>
      </c>
      <c r="F6908" s="339">
        <v>0.05</v>
      </c>
    </row>
    <row r="6909" spans="1:6">
      <c r="A6909" s="340"/>
      <c r="B6909" s="11" t="s">
        <v>14872</v>
      </c>
      <c r="C6909" s="304" t="s">
        <v>14873</v>
      </c>
      <c r="D6909" s="385" t="s">
        <v>14874</v>
      </c>
      <c r="E6909" s="338" t="s">
        <v>15</v>
      </c>
      <c r="F6909" s="339">
        <v>0.05</v>
      </c>
    </row>
    <row r="6910" spans="1:6" ht="36">
      <c r="A6910" s="340"/>
      <c r="B6910" s="11" t="s">
        <v>14875</v>
      </c>
      <c r="C6910" s="304" t="s">
        <v>14876</v>
      </c>
      <c r="D6910" s="385" t="s">
        <v>14877</v>
      </c>
      <c r="E6910" s="338" t="s">
        <v>15</v>
      </c>
      <c r="F6910" s="339">
        <v>0.05</v>
      </c>
    </row>
    <row r="6911" spans="1:6">
      <c r="A6911" s="340"/>
      <c r="B6911" s="11" t="s">
        <v>14878</v>
      </c>
      <c r="C6911" s="304" t="s">
        <v>14879</v>
      </c>
      <c r="D6911" s="385" t="s">
        <v>14880</v>
      </c>
      <c r="E6911" s="338" t="s">
        <v>15</v>
      </c>
      <c r="F6911" s="339">
        <v>0.05</v>
      </c>
    </row>
    <row r="6912" spans="1:6">
      <c r="A6912" s="340"/>
      <c r="B6912" s="11" t="s">
        <v>14881</v>
      </c>
      <c r="C6912" s="304" t="s">
        <v>14882</v>
      </c>
      <c r="D6912" s="385" t="s">
        <v>14883</v>
      </c>
      <c r="E6912" s="338" t="s">
        <v>15</v>
      </c>
      <c r="F6912" s="339">
        <v>0.05</v>
      </c>
    </row>
    <row r="6913" spans="1:6" ht="36">
      <c r="A6913" s="340"/>
      <c r="B6913" s="11" t="s">
        <v>14884</v>
      </c>
      <c r="C6913" s="304" t="s">
        <v>14885</v>
      </c>
      <c r="D6913" s="390" t="s">
        <v>14886</v>
      </c>
      <c r="E6913" s="338" t="s">
        <v>15</v>
      </c>
      <c r="F6913" s="339">
        <v>0.05</v>
      </c>
    </row>
    <row r="6914" spans="1:6">
      <c r="A6914" s="340"/>
      <c r="B6914" s="11" t="s">
        <v>14887</v>
      </c>
      <c r="C6914" s="304" t="s">
        <v>14888</v>
      </c>
      <c r="D6914" s="385" t="s">
        <v>72</v>
      </c>
      <c r="E6914" s="338" t="s">
        <v>15</v>
      </c>
      <c r="F6914" s="339">
        <v>0.05</v>
      </c>
    </row>
    <row r="6915" spans="1:6">
      <c r="A6915" s="340"/>
      <c r="B6915" s="11" t="s">
        <v>14889</v>
      </c>
      <c r="C6915" s="304" t="s">
        <v>14890</v>
      </c>
      <c r="D6915" s="385" t="s">
        <v>14891</v>
      </c>
      <c r="E6915" s="338" t="s">
        <v>15</v>
      </c>
      <c r="F6915" s="339">
        <v>0.05</v>
      </c>
    </row>
    <row r="6916" spans="1:6">
      <c r="A6916" s="340"/>
      <c r="B6916" s="11" t="s">
        <v>14892</v>
      </c>
      <c r="C6916" s="304" t="s">
        <v>14893</v>
      </c>
      <c r="D6916" s="385" t="s">
        <v>14852</v>
      </c>
      <c r="E6916" s="338" t="s">
        <v>15</v>
      </c>
      <c r="F6916" s="339">
        <v>0.05</v>
      </c>
    </row>
    <row r="6917" spans="1:6">
      <c r="A6917" s="340"/>
      <c r="B6917" s="11" t="s">
        <v>14894</v>
      </c>
      <c r="C6917" s="304" t="s">
        <v>14895</v>
      </c>
      <c r="D6917" s="385" t="s">
        <v>14855</v>
      </c>
      <c r="E6917" s="338" t="s">
        <v>15</v>
      </c>
      <c r="F6917" s="339">
        <v>0.05</v>
      </c>
    </row>
    <row r="6918" spans="1:6" ht="36" customHeight="1">
      <c r="A6918" s="328">
        <v>68.03</v>
      </c>
      <c r="B6918" s="329"/>
      <c r="C6918" s="305"/>
      <c r="D6918" s="382" t="s">
        <v>14896</v>
      </c>
      <c r="E6918" s="225"/>
      <c r="F6918" s="330"/>
    </row>
    <row r="6919" spans="1:6" ht="18.75">
      <c r="A6919" s="337"/>
      <c r="B6919" s="11" t="s">
        <v>14897</v>
      </c>
      <c r="C6919" s="304" t="s">
        <v>14898</v>
      </c>
      <c r="D6919" s="390" t="s">
        <v>14899</v>
      </c>
      <c r="E6919" s="338" t="s">
        <v>15</v>
      </c>
      <c r="F6919" s="339">
        <v>0.05</v>
      </c>
    </row>
    <row r="6920" spans="1:6">
      <c r="A6920" s="340"/>
      <c r="B6920" s="11" t="s">
        <v>14900</v>
      </c>
      <c r="C6920" s="304" t="s">
        <v>14901</v>
      </c>
      <c r="D6920" s="385" t="s">
        <v>72</v>
      </c>
      <c r="E6920" s="338" t="s">
        <v>15</v>
      </c>
      <c r="F6920" s="339">
        <v>0.05</v>
      </c>
    </row>
    <row r="6921" spans="1:6" ht="126" customHeight="1">
      <c r="A6921" s="345">
        <v>68.040000000000006</v>
      </c>
      <c r="B6921" s="346"/>
      <c r="C6921" s="304"/>
      <c r="D6921" s="391" t="s">
        <v>14902</v>
      </c>
      <c r="E6921" s="338"/>
      <c r="F6921" s="339"/>
    </row>
    <row r="6922" spans="1:6" ht="36">
      <c r="A6922" s="337"/>
      <c r="B6922" s="11" t="s">
        <v>14903</v>
      </c>
      <c r="C6922" s="304" t="s">
        <v>14904</v>
      </c>
      <c r="D6922" s="385" t="s">
        <v>14905</v>
      </c>
      <c r="E6922" s="338" t="s">
        <v>15</v>
      </c>
      <c r="F6922" s="339">
        <v>0.05</v>
      </c>
    </row>
    <row r="6923" spans="1:6" ht="35.1" customHeight="1">
      <c r="A6923" s="340"/>
      <c r="B6923" s="341"/>
      <c r="C6923" s="304"/>
      <c r="D6923" s="385" t="s">
        <v>14906</v>
      </c>
      <c r="E6923" s="343"/>
      <c r="F6923" s="344"/>
    </row>
    <row r="6924" spans="1:6">
      <c r="A6924" s="340"/>
      <c r="B6924" s="11" t="s">
        <v>14907</v>
      </c>
      <c r="C6924" s="304" t="s">
        <v>14908</v>
      </c>
      <c r="D6924" s="385" t="s">
        <v>14909</v>
      </c>
      <c r="E6924" s="338" t="s">
        <v>15</v>
      </c>
      <c r="F6924" s="339">
        <v>0.05</v>
      </c>
    </row>
    <row r="6925" spans="1:6" ht="36">
      <c r="A6925" s="340"/>
      <c r="B6925" s="11" t="s">
        <v>14910</v>
      </c>
      <c r="C6925" s="304" t="s">
        <v>14911</v>
      </c>
      <c r="D6925" s="385" t="s">
        <v>14912</v>
      </c>
      <c r="E6925" s="338" t="s">
        <v>15</v>
      </c>
      <c r="F6925" s="339">
        <v>0.05</v>
      </c>
    </row>
    <row r="6926" spans="1:6">
      <c r="A6926" s="340"/>
      <c r="B6926" s="11" t="s">
        <v>14913</v>
      </c>
      <c r="C6926" s="304" t="s">
        <v>14914</v>
      </c>
      <c r="D6926" s="385" t="s">
        <v>14915</v>
      </c>
      <c r="E6926" s="338" t="s">
        <v>15</v>
      </c>
      <c r="F6926" s="339">
        <v>0.05</v>
      </c>
    </row>
    <row r="6927" spans="1:6">
      <c r="A6927" s="340"/>
      <c r="B6927" s="11" t="s">
        <v>14916</v>
      </c>
      <c r="C6927" s="304" t="s">
        <v>14917</v>
      </c>
      <c r="D6927" s="385" t="s">
        <v>14918</v>
      </c>
      <c r="E6927" s="338" t="s">
        <v>15</v>
      </c>
      <c r="F6927" s="339">
        <v>0.05</v>
      </c>
    </row>
    <row r="6928" spans="1:6" ht="72" customHeight="1">
      <c r="A6928" s="345">
        <v>68.05</v>
      </c>
      <c r="B6928" s="346"/>
      <c r="C6928" s="304"/>
      <c r="D6928" s="388" t="s">
        <v>14919</v>
      </c>
      <c r="E6928" s="338"/>
      <c r="F6928" s="339"/>
    </row>
    <row r="6929" spans="1:6" ht="18.75">
      <c r="A6929" s="337"/>
      <c r="B6929" s="11" t="s">
        <v>14920</v>
      </c>
      <c r="C6929" s="304" t="s">
        <v>14921</v>
      </c>
      <c r="D6929" s="385" t="s">
        <v>14922</v>
      </c>
      <c r="E6929" s="338" t="s">
        <v>15</v>
      </c>
      <c r="F6929" s="339">
        <v>0.05</v>
      </c>
    </row>
    <row r="6930" spans="1:6">
      <c r="A6930" s="340"/>
      <c r="B6930" s="11" t="s">
        <v>14923</v>
      </c>
      <c r="C6930" s="304" t="s">
        <v>14924</v>
      </c>
      <c r="D6930" s="385" t="s">
        <v>14925</v>
      </c>
      <c r="E6930" s="338" t="s">
        <v>15</v>
      </c>
      <c r="F6930" s="339">
        <v>0.05</v>
      </c>
    </row>
    <row r="6931" spans="1:6">
      <c r="A6931" s="340"/>
      <c r="B6931" s="11" t="s">
        <v>14926</v>
      </c>
      <c r="C6931" s="304" t="s">
        <v>14927</v>
      </c>
      <c r="D6931" s="385" t="s">
        <v>14928</v>
      </c>
      <c r="E6931" s="338" t="s">
        <v>15</v>
      </c>
      <c r="F6931" s="339">
        <v>0.05</v>
      </c>
    </row>
    <row r="6932" spans="1:6" ht="126" customHeight="1">
      <c r="A6932" s="328">
        <v>68.06</v>
      </c>
      <c r="B6932" s="329"/>
      <c r="C6932" s="305"/>
      <c r="D6932" s="384" t="s">
        <v>14929</v>
      </c>
      <c r="E6932" s="225"/>
      <c r="F6932" s="330"/>
    </row>
    <row r="6933" spans="1:6" ht="54">
      <c r="A6933" s="335"/>
      <c r="B6933" s="11" t="s">
        <v>14930</v>
      </c>
      <c r="C6933" s="305" t="s">
        <v>14931</v>
      </c>
      <c r="D6933" s="383" t="s">
        <v>14932</v>
      </c>
      <c r="E6933" s="225" t="s">
        <v>15</v>
      </c>
      <c r="F6933" s="330">
        <v>0.05</v>
      </c>
    </row>
    <row r="6934" spans="1:6" ht="54">
      <c r="A6934" s="340"/>
      <c r="B6934" s="11" t="s">
        <v>14933</v>
      </c>
      <c r="C6934" s="304" t="s">
        <v>14934</v>
      </c>
      <c r="D6934" s="385" t="s">
        <v>14935</v>
      </c>
      <c r="E6934" s="338" t="s">
        <v>15</v>
      </c>
      <c r="F6934" s="339">
        <v>0.05</v>
      </c>
    </row>
    <row r="6935" spans="1:6">
      <c r="A6935" s="340"/>
      <c r="B6935" s="11" t="s">
        <v>14936</v>
      </c>
      <c r="C6935" s="304" t="s">
        <v>14937</v>
      </c>
      <c r="D6935" s="385" t="s">
        <v>33</v>
      </c>
      <c r="E6935" s="338" t="s">
        <v>15</v>
      </c>
      <c r="F6935" s="339">
        <v>0.05</v>
      </c>
    </row>
    <row r="6936" spans="1:6" ht="36" customHeight="1">
      <c r="A6936" s="345">
        <v>68.069999999999993</v>
      </c>
      <c r="B6936" s="346"/>
      <c r="C6936" s="304"/>
      <c r="D6936" s="388" t="s">
        <v>14938</v>
      </c>
      <c r="E6936" s="338"/>
      <c r="F6936" s="339"/>
    </row>
    <row r="6937" spans="1:6" ht="18.75">
      <c r="A6937" s="337"/>
      <c r="B6937" s="11" t="s">
        <v>14939</v>
      </c>
      <c r="C6937" s="304" t="s">
        <v>14940</v>
      </c>
      <c r="D6937" s="385" t="s">
        <v>14941</v>
      </c>
      <c r="E6937" s="338" t="s">
        <v>15</v>
      </c>
      <c r="F6937" s="339">
        <v>0.05</v>
      </c>
    </row>
    <row r="6938" spans="1:6" ht="18" customHeight="1">
      <c r="A6938" s="340"/>
      <c r="B6938" s="341"/>
      <c r="C6938" s="304"/>
      <c r="D6938" s="385" t="s">
        <v>4739</v>
      </c>
      <c r="E6938" s="343"/>
      <c r="F6938" s="344"/>
    </row>
    <row r="6939" spans="1:6">
      <c r="A6939" s="340"/>
      <c r="B6939" s="11" t="s">
        <v>14942</v>
      </c>
      <c r="C6939" s="304" t="s">
        <v>14943</v>
      </c>
      <c r="D6939" s="390" t="s">
        <v>14944</v>
      </c>
      <c r="E6939" s="338" t="s">
        <v>15</v>
      </c>
      <c r="F6939" s="339">
        <v>0.05</v>
      </c>
    </row>
    <row r="6940" spans="1:6">
      <c r="A6940" s="340"/>
      <c r="B6940" s="11" t="s">
        <v>14945</v>
      </c>
      <c r="C6940" s="304" t="s">
        <v>14946</v>
      </c>
      <c r="D6940" s="390" t="s">
        <v>14947</v>
      </c>
      <c r="E6940" s="338" t="s">
        <v>15</v>
      </c>
      <c r="F6940" s="339">
        <v>0.05</v>
      </c>
    </row>
    <row r="6941" spans="1:6">
      <c r="A6941" s="340"/>
      <c r="B6941" s="11" t="s">
        <v>14948</v>
      </c>
      <c r="C6941" s="304" t="s">
        <v>14949</v>
      </c>
      <c r="D6941" s="385" t="s">
        <v>14950</v>
      </c>
      <c r="E6941" s="338" t="s">
        <v>15</v>
      </c>
      <c r="F6941" s="339">
        <v>0.05</v>
      </c>
    </row>
    <row r="6942" spans="1:6">
      <c r="A6942" s="340"/>
      <c r="B6942" s="11" t="s">
        <v>14951</v>
      </c>
      <c r="C6942" s="304" t="s">
        <v>14952</v>
      </c>
      <c r="D6942" s="385" t="s">
        <v>14953</v>
      </c>
      <c r="E6942" s="338" t="s">
        <v>15</v>
      </c>
      <c r="F6942" s="339">
        <v>0.05</v>
      </c>
    </row>
    <row r="6943" spans="1:6">
      <c r="A6943" s="340"/>
      <c r="B6943" s="11" t="s">
        <v>14954</v>
      </c>
      <c r="C6943" s="304" t="s">
        <v>14955</v>
      </c>
      <c r="D6943" s="385" t="s">
        <v>72</v>
      </c>
      <c r="E6943" s="338" t="s">
        <v>15</v>
      </c>
      <c r="F6943" s="339">
        <v>0.05</v>
      </c>
    </row>
    <row r="6944" spans="1:6" ht="90">
      <c r="A6944" s="328">
        <v>68.08</v>
      </c>
      <c r="B6944" s="11" t="s">
        <v>14956</v>
      </c>
      <c r="C6944" s="305" t="s">
        <v>14957</v>
      </c>
      <c r="D6944" s="382" t="s">
        <v>14958</v>
      </c>
      <c r="E6944" s="225" t="s">
        <v>15</v>
      </c>
      <c r="F6944" s="330">
        <v>0.05</v>
      </c>
    </row>
    <row r="6945" spans="1:6" ht="36" customHeight="1">
      <c r="A6945" s="328">
        <v>68.09</v>
      </c>
      <c r="B6945" s="329"/>
      <c r="C6945" s="305"/>
      <c r="D6945" s="382" t="s">
        <v>14959</v>
      </c>
      <c r="E6945" s="225"/>
      <c r="F6945" s="330"/>
    </row>
    <row r="6946" spans="1:6" ht="35.1" customHeight="1">
      <c r="A6946" s="335"/>
      <c r="B6946" s="336"/>
      <c r="C6946" s="305"/>
      <c r="D6946" s="383" t="s">
        <v>14960</v>
      </c>
      <c r="E6946" s="225"/>
      <c r="F6946" s="330"/>
    </row>
    <row r="6947" spans="1:6" ht="18" customHeight="1">
      <c r="A6947" s="331"/>
      <c r="B6947" s="11" t="s">
        <v>14961</v>
      </c>
      <c r="C6947" s="305" t="s">
        <v>14962</v>
      </c>
      <c r="D6947" s="383" t="s">
        <v>14963</v>
      </c>
      <c r="E6947" s="225" t="s">
        <v>15</v>
      </c>
      <c r="F6947" s="330">
        <v>0.05</v>
      </c>
    </row>
    <row r="6948" spans="1:6">
      <c r="A6948" s="331"/>
      <c r="B6948" s="11" t="s">
        <v>14964</v>
      </c>
      <c r="C6948" s="305" t="s">
        <v>14965</v>
      </c>
      <c r="D6948" s="383" t="s">
        <v>184</v>
      </c>
      <c r="E6948" s="225" t="s">
        <v>15</v>
      </c>
      <c r="F6948" s="330">
        <v>0.05</v>
      </c>
    </row>
    <row r="6949" spans="1:6" ht="18" customHeight="1">
      <c r="A6949" s="331"/>
      <c r="B6949" s="332"/>
      <c r="C6949" s="305"/>
      <c r="D6949" s="383" t="s">
        <v>14966</v>
      </c>
      <c r="E6949" s="225"/>
      <c r="F6949" s="330"/>
    </row>
    <row r="6950" spans="1:6" ht="36">
      <c r="A6950" s="331"/>
      <c r="B6950" s="11" t="s">
        <v>14967</v>
      </c>
      <c r="C6950" s="305" t="s">
        <v>14968</v>
      </c>
      <c r="D6950" s="392" t="s">
        <v>14969</v>
      </c>
      <c r="E6950" s="225" t="s">
        <v>15</v>
      </c>
      <c r="F6950" s="330">
        <v>0.05</v>
      </c>
    </row>
    <row r="6951" spans="1:6" ht="54">
      <c r="A6951" s="331"/>
      <c r="B6951" s="11" t="s">
        <v>14970</v>
      </c>
      <c r="C6951" s="305" t="s">
        <v>14971</v>
      </c>
      <c r="D6951" s="392" t="s">
        <v>14972</v>
      </c>
      <c r="E6951" s="225" t="s">
        <v>15</v>
      </c>
      <c r="F6951" s="330">
        <v>0.05</v>
      </c>
    </row>
    <row r="6952" spans="1:6">
      <c r="A6952" s="331"/>
      <c r="B6952" s="11" t="s">
        <v>14973</v>
      </c>
      <c r="C6952" s="305" t="s">
        <v>14974</v>
      </c>
      <c r="D6952" s="392" t="s">
        <v>14975</v>
      </c>
      <c r="E6952" s="225" t="s">
        <v>15</v>
      </c>
      <c r="F6952" s="330">
        <v>0.05</v>
      </c>
    </row>
    <row r="6953" spans="1:6">
      <c r="A6953" s="331"/>
      <c r="B6953" s="11" t="s">
        <v>14976</v>
      </c>
      <c r="C6953" s="305" t="s">
        <v>14977</v>
      </c>
      <c r="D6953" s="383" t="s">
        <v>72</v>
      </c>
      <c r="E6953" s="225" t="s">
        <v>15</v>
      </c>
      <c r="F6953" s="330">
        <v>0.05</v>
      </c>
    </row>
    <row r="6954" spans="1:6" ht="36" customHeight="1">
      <c r="A6954" s="349">
        <v>68.099999999999994</v>
      </c>
      <c r="B6954" s="350"/>
      <c r="C6954" s="305"/>
      <c r="D6954" s="382" t="s">
        <v>14978</v>
      </c>
      <c r="E6954" s="225"/>
      <c r="F6954" s="330"/>
    </row>
    <row r="6955" spans="1:6" ht="18" customHeight="1">
      <c r="A6955" s="335"/>
      <c r="B6955" s="336"/>
      <c r="C6955" s="305"/>
      <c r="D6955" s="383" t="s">
        <v>14979</v>
      </c>
      <c r="E6955" s="393"/>
      <c r="F6955" s="394"/>
    </row>
    <row r="6956" spans="1:6">
      <c r="A6956" s="340"/>
      <c r="B6956" s="11" t="s">
        <v>14980</v>
      </c>
      <c r="C6956" s="304" t="s">
        <v>14981</v>
      </c>
      <c r="D6956" s="385" t="s">
        <v>14982</v>
      </c>
      <c r="E6956" s="338" t="s">
        <v>15</v>
      </c>
      <c r="F6956" s="339">
        <v>0.05</v>
      </c>
    </row>
    <row r="6957" spans="1:6" ht="18" customHeight="1">
      <c r="A6957" s="340"/>
      <c r="B6957" s="341"/>
      <c r="C6957" s="304"/>
      <c r="D6957" s="385" t="s">
        <v>530</v>
      </c>
      <c r="E6957" s="343"/>
      <c r="F6957" s="344"/>
    </row>
    <row r="6958" spans="1:6">
      <c r="A6958" s="340"/>
      <c r="B6958" s="11" t="s">
        <v>14983</v>
      </c>
      <c r="C6958" s="304" t="s">
        <v>14984</v>
      </c>
      <c r="D6958" s="390" t="s">
        <v>14985</v>
      </c>
      <c r="E6958" s="338" t="s">
        <v>15</v>
      </c>
      <c r="F6958" s="342">
        <v>0.05</v>
      </c>
    </row>
    <row r="6959" spans="1:6" ht="18" customHeight="1">
      <c r="A6959" s="340"/>
      <c r="B6959" s="341"/>
      <c r="C6959" s="304"/>
      <c r="D6959" s="385" t="s">
        <v>14986</v>
      </c>
      <c r="E6959" s="343"/>
      <c r="F6959" s="344"/>
    </row>
    <row r="6960" spans="1:6">
      <c r="A6960" s="340"/>
      <c r="B6960" s="11" t="s">
        <v>14987</v>
      </c>
      <c r="C6960" s="304" t="s">
        <v>14988</v>
      </c>
      <c r="D6960" s="390" t="s">
        <v>14989</v>
      </c>
      <c r="E6960" s="338" t="s">
        <v>15</v>
      </c>
      <c r="F6960" s="342">
        <v>0.05</v>
      </c>
    </row>
    <row r="6961" spans="1:6" ht="36">
      <c r="A6961" s="340"/>
      <c r="B6961" s="11" t="s">
        <v>14990</v>
      </c>
      <c r="C6961" s="304" t="s">
        <v>14991</v>
      </c>
      <c r="D6961" s="390" t="s">
        <v>14992</v>
      </c>
      <c r="E6961" s="338" t="s">
        <v>15</v>
      </c>
      <c r="F6961" s="342">
        <v>0.05</v>
      </c>
    </row>
    <row r="6962" spans="1:6">
      <c r="A6962" s="340"/>
      <c r="B6962" s="11" t="s">
        <v>14993</v>
      </c>
      <c r="C6962" s="304" t="s">
        <v>14994</v>
      </c>
      <c r="D6962" s="385" t="s">
        <v>14995</v>
      </c>
      <c r="E6962" s="338" t="s">
        <v>15</v>
      </c>
      <c r="F6962" s="342">
        <v>0.05</v>
      </c>
    </row>
    <row r="6963" spans="1:6">
      <c r="A6963" s="340"/>
      <c r="B6963" s="11" t="s">
        <v>14996</v>
      </c>
      <c r="C6963" s="304" t="s">
        <v>14997</v>
      </c>
      <c r="D6963" s="385" t="s">
        <v>5888</v>
      </c>
      <c r="E6963" s="338" t="s">
        <v>15</v>
      </c>
      <c r="F6963" s="342">
        <v>0.05</v>
      </c>
    </row>
    <row r="6964" spans="1:6">
      <c r="A6964" s="340"/>
      <c r="B6964" s="11" t="s">
        <v>14998</v>
      </c>
      <c r="C6964" s="304" t="s">
        <v>14999</v>
      </c>
      <c r="D6964" s="385" t="s">
        <v>72</v>
      </c>
      <c r="E6964" s="338" t="s">
        <v>15</v>
      </c>
      <c r="F6964" s="342">
        <v>0.05</v>
      </c>
    </row>
    <row r="6965" spans="1:6" ht="18" customHeight="1">
      <c r="A6965" s="340"/>
      <c r="B6965" s="341"/>
      <c r="C6965" s="304"/>
      <c r="D6965" s="385" t="s">
        <v>14966</v>
      </c>
      <c r="E6965" s="338"/>
      <c r="F6965" s="342"/>
    </row>
    <row r="6966" spans="1:6" ht="36">
      <c r="A6966" s="340"/>
      <c r="B6966" s="11" t="s">
        <v>15000</v>
      </c>
      <c r="C6966" s="304" t="s">
        <v>15001</v>
      </c>
      <c r="D6966" s="385" t="s">
        <v>15002</v>
      </c>
      <c r="E6966" s="338" t="s">
        <v>15</v>
      </c>
      <c r="F6966" s="342">
        <v>0.05</v>
      </c>
    </row>
    <row r="6967" spans="1:6" ht="18" customHeight="1">
      <c r="A6967" s="340"/>
      <c r="B6967" s="341"/>
      <c r="C6967" s="304"/>
      <c r="D6967" s="385" t="s">
        <v>9390</v>
      </c>
      <c r="E6967" s="343"/>
      <c r="F6967" s="344"/>
    </row>
    <row r="6968" spans="1:6">
      <c r="A6968" s="340"/>
      <c r="B6968" s="11" t="s">
        <v>15003</v>
      </c>
      <c r="C6968" s="304" t="s">
        <v>15004</v>
      </c>
      <c r="D6968" s="390" t="s">
        <v>15005</v>
      </c>
      <c r="E6968" s="338" t="s">
        <v>15</v>
      </c>
      <c r="F6968" s="342">
        <v>0.05</v>
      </c>
    </row>
    <row r="6969" spans="1:6">
      <c r="A6969" s="340"/>
      <c r="B6969" s="11" t="s">
        <v>15006</v>
      </c>
      <c r="C6969" s="304" t="s">
        <v>15007</v>
      </c>
      <c r="D6969" s="385" t="s">
        <v>72</v>
      </c>
      <c r="E6969" s="338" t="s">
        <v>15</v>
      </c>
      <c r="F6969" s="342">
        <v>0.05</v>
      </c>
    </row>
    <row r="6970" spans="1:6" ht="36" customHeight="1">
      <c r="A6970" s="345">
        <v>68.11</v>
      </c>
      <c r="B6970" s="346"/>
      <c r="C6970" s="304"/>
      <c r="D6970" s="388" t="s">
        <v>15008</v>
      </c>
      <c r="E6970" s="338"/>
      <c r="F6970" s="342"/>
    </row>
    <row r="6971" spans="1:6" ht="18" customHeight="1">
      <c r="A6971" s="395"/>
      <c r="B6971" s="11" t="s">
        <v>15009</v>
      </c>
      <c r="C6971" s="304" t="s">
        <v>15010</v>
      </c>
      <c r="D6971" s="385" t="s">
        <v>15011</v>
      </c>
      <c r="E6971" s="396" t="s">
        <v>55</v>
      </c>
      <c r="F6971" s="11" t="s">
        <v>55</v>
      </c>
    </row>
    <row r="6972" spans="1:6" ht="18" customHeight="1">
      <c r="A6972" s="395"/>
      <c r="B6972" s="397"/>
      <c r="C6972" s="304"/>
      <c r="D6972" s="385" t="s">
        <v>15012</v>
      </c>
      <c r="E6972" s="343"/>
      <c r="F6972" s="344"/>
    </row>
    <row r="6973" spans="1:6" ht="18.75">
      <c r="A6973" s="395"/>
      <c r="B6973" s="11" t="s">
        <v>15013</v>
      </c>
      <c r="C6973" s="304" t="s">
        <v>15014</v>
      </c>
      <c r="D6973" s="385" t="s">
        <v>15015</v>
      </c>
      <c r="E6973" s="338" t="s">
        <v>15</v>
      </c>
      <c r="F6973" s="342">
        <v>0.05</v>
      </c>
    </row>
    <row r="6974" spans="1:6" ht="18.75">
      <c r="A6974" s="395"/>
      <c r="B6974" s="11" t="s">
        <v>15016</v>
      </c>
      <c r="C6974" s="304" t="s">
        <v>15017</v>
      </c>
      <c r="D6974" s="385" t="s">
        <v>15018</v>
      </c>
      <c r="E6974" s="338" t="s">
        <v>15</v>
      </c>
      <c r="F6974" s="342">
        <v>0.05</v>
      </c>
    </row>
    <row r="6975" spans="1:6" ht="18" customHeight="1">
      <c r="A6975" s="395"/>
      <c r="B6975" s="397"/>
      <c r="C6975" s="304"/>
      <c r="D6975" s="385" t="s">
        <v>15019</v>
      </c>
      <c r="E6975" s="338"/>
      <c r="F6975" s="342"/>
    </row>
    <row r="6976" spans="1:6" ht="18.75">
      <c r="A6976" s="395"/>
      <c r="B6976" s="11" t="s">
        <v>15020</v>
      </c>
      <c r="C6976" s="304" t="s">
        <v>15021</v>
      </c>
      <c r="D6976" s="385" t="s">
        <v>15022</v>
      </c>
      <c r="E6976" s="338" t="s">
        <v>15</v>
      </c>
      <c r="F6976" s="342">
        <v>0.05</v>
      </c>
    </row>
    <row r="6977" spans="1:6" ht="18.75">
      <c r="A6977" s="395"/>
      <c r="B6977" s="11" t="s">
        <v>15023</v>
      </c>
      <c r="C6977" s="304" t="s">
        <v>15024</v>
      </c>
      <c r="D6977" s="390" t="s">
        <v>15025</v>
      </c>
      <c r="E6977" s="338" t="s">
        <v>15</v>
      </c>
      <c r="F6977" s="342">
        <v>0.05</v>
      </c>
    </row>
    <row r="6978" spans="1:6" ht="18.75">
      <c r="A6978" s="395"/>
      <c r="B6978" s="11" t="s">
        <v>15026</v>
      </c>
      <c r="C6978" s="304" t="s">
        <v>15027</v>
      </c>
      <c r="D6978" s="385" t="s">
        <v>15028</v>
      </c>
      <c r="E6978" s="338" t="s">
        <v>15</v>
      </c>
      <c r="F6978" s="342">
        <v>0.05</v>
      </c>
    </row>
    <row r="6979" spans="1:6" ht="18.75">
      <c r="A6979" s="395"/>
      <c r="B6979" s="11" t="s">
        <v>15029</v>
      </c>
      <c r="C6979" s="304" t="s">
        <v>15030</v>
      </c>
      <c r="D6979" s="385" t="s">
        <v>72</v>
      </c>
      <c r="E6979" s="338" t="s">
        <v>15</v>
      </c>
      <c r="F6979" s="342">
        <v>0.05</v>
      </c>
    </row>
    <row r="6980" spans="1:6" ht="126" customHeight="1">
      <c r="A6980" s="345">
        <v>68.12</v>
      </c>
      <c r="B6980" s="346"/>
      <c r="C6980" s="304"/>
      <c r="D6980" s="391" t="s">
        <v>15031</v>
      </c>
      <c r="E6980" s="343"/>
      <c r="F6980" s="344"/>
    </row>
    <row r="6981" spans="1:6" ht="18" customHeight="1">
      <c r="A6981" s="345"/>
      <c r="B6981" s="11" t="s">
        <v>15032</v>
      </c>
      <c r="C6981" s="304" t="s">
        <v>15033</v>
      </c>
      <c r="D6981" s="385" t="s">
        <v>15034</v>
      </c>
      <c r="E6981" s="396" t="s">
        <v>55</v>
      </c>
      <c r="F6981" s="11" t="s">
        <v>55</v>
      </c>
    </row>
    <row r="6982" spans="1:6" ht="18" customHeight="1">
      <c r="A6982" s="340"/>
      <c r="B6982" s="341"/>
      <c r="C6982" s="304"/>
      <c r="D6982" s="385" t="s">
        <v>4739</v>
      </c>
      <c r="E6982" s="343"/>
      <c r="F6982" s="344"/>
    </row>
    <row r="6983" spans="1:6" ht="36">
      <c r="A6983" s="340"/>
      <c r="B6983" s="11" t="s">
        <v>15035</v>
      </c>
      <c r="C6983" s="304" t="s">
        <v>15036</v>
      </c>
      <c r="D6983" s="385" t="s">
        <v>15037</v>
      </c>
      <c r="E6983" s="338" t="s">
        <v>15</v>
      </c>
      <c r="F6983" s="342">
        <v>0.05</v>
      </c>
    </row>
    <row r="6984" spans="1:6">
      <c r="A6984" s="340"/>
      <c r="B6984" s="11" t="s">
        <v>15038</v>
      </c>
      <c r="C6984" s="304" t="s">
        <v>15039</v>
      </c>
      <c r="D6984" s="385" t="s">
        <v>184</v>
      </c>
      <c r="E6984" s="338" t="s">
        <v>15</v>
      </c>
      <c r="F6984" s="342">
        <v>0.05</v>
      </c>
    </row>
    <row r="6985" spans="1:6" ht="126" customHeight="1">
      <c r="A6985" s="328">
        <v>68.13</v>
      </c>
      <c r="B6985" s="329"/>
      <c r="C6985" s="305"/>
      <c r="D6985" s="384" t="s">
        <v>15040</v>
      </c>
      <c r="E6985" s="333"/>
      <c r="F6985" s="334"/>
    </row>
    <row r="6986" spans="1:6" ht="18" customHeight="1">
      <c r="A6986" s="331"/>
      <c r="B6986" s="11" t="s">
        <v>15041</v>
      </c>
      <c r="C6986" s="305" t="s">
        <v>15042</v>
      </c>
      <c r="D6986" s="383" t="s">
        <v>15011</v>
      </c>
      <c r="E6986" s="398" t="s">
        <v>55</v>
      </c>
      <c r="F6986" s="11" t="s">
        <v>55</v>
      </c>
    </row>
    <row r="6987" spans="1:6" ht="18" customHeight="1">
      <c r="A6987" s="331"/>
      <c r="B6987" s="332"/>
      <c r="C6987" s="305"/>
      <c r="D6987" s="383" t="s">
        <v>15012</v>
      </c>
      <c r="E6987" s="333"/>
      <c r="F6987" s="334"/>
    </row>
    <row r="6988" spans="1:6">
      <c r="A6988" s="331"/>
      <c r="B6988" s="11" t="s">
        <v>15043</v>
      </c>
      <c r="C6988" s="305" t="s">
        <v>15044</v>
      </c>
      <c r="D6988" s="383" t="s">
        <v>15045</v>
      </c>
      <c r="E6988" s="225" t="s">
        <v>15</v>
      </c>
      <c r="F6988" s="347">
        <v>0.05</v>
      </c>
    </row>
    <row r="6989" spans="1:6">
      <c r="A6989" s="331"/>
      <c r="B6989" s="11" t="s">
        <v>15046</v>
      </c>
      <c r="C6989" s="305" t="s">
        <v>15047</v>
      </c>
      <c r="D6989" s="383" t="s">
        <v>184</v>
      </c>
      <c r="E6989" s="225" t="s">
        <v>15</v>
      </c>
      <c r="F6989" s="347">
        <v>0.05</v>
      </c>
    </row>
    <row r="6990" spans="1:6" ht="72" customHeight="1">
      <c r="A6990" s="328">
        <v>68.14</v>
      </c>
      <c r="B6990" s="329"/>
      <c r="C6990" s="305"/>
      <c r="D6990" s="382" t="s">
        <v>15048</v>
      </c>
      <c r="E6990" s="333"/>
      <c r="F6990" s="334"/>
    </row>
    <row r="6991" spans="1:6" ht="36">
      <c r="A6991" s="337"/>
      <c r="B6991" s="11" t="s">
        <v>15049</v>
      </c>
      <c r="C6991" s="304" t="s">
        <v>15050</v>
      </c>
      <c r="D6991" s="385" t="s">
        <v>15051</v>
      </c>
      <c r="E6991" s="338" t="s">
        <v>15</v>
      </c>
      <c r="F6991" s="342">
        <v>0.05</v>
      </c>
    </row>
    <row r="6992" spans="1:6" ht="18" customHeight="1">
      <c r="A6992" s="340"/>
      <c r="B6992" s="341"/>
      <c r="C6992" s="304"/>
      <c r="D6992" s="385" t="s">
        <v>4739</v>
      </c>
      <c r="E6992" s="343"/>
      <c r="F6992" s="344"/>
    </row>
    <row r="6993" spans="1:6">
      <c r="A6993" s="340"/>
      <c r="B6993" s="11" t="s">
        <v>15052</v>
      </c>
      <c r="C6993" s="304" t="s">
        <v>15053</v>
      </c>
      <c r="D6993" s="390" t="s">
        <v>15054</v>
      </c>
      <c r="E6993" s="338" t="s">
        <v>15</v>
      </c>
      <c r="F6993" s="342">
        <v>0.05</v>
      </c>
    </row>
    <row r="6994" spans="1:6">
      <c r="A6994" s="340"/>
      <c r="B6994" s="11" t="s">
        <v>15055</v>
      </c>
      <c r="C6994" s="304" t="s">
        <v>15056</v>
      </c>
      <c r="D6994" s="385" t="s">
        <v>72</v>
      </c>
      <c r="E6994" s="338" t="s">
        <v>15</v>
      </c>
      <c r="F6994" s="342">
        <v>0.05</v>
      </c>
    </row>
    <row r="6995" spans="1:6" ht="72" customHeight="1">
      <c r="A6995" s="345">
        <v>68.150000000000006</v>
      </c>
      <c r="B6995" s="346"/>
      <c r="C6995" s="304"/>
      <c r="D6995" s="388" t="s">
        <v>15057</v>
      </c>
      <c r="E6995" s="338"/>
      <c r="F6995" s="342"/>
    </row>
    <row r="6996" spans="1:6" ht="52.5" customHeight="1">
      <c r="A6996" s="331"/>
      <c r="B6996" s="332"/>
      <c r="C6996" s="305"/>
      <c r="D6996" s="383" t="s">
        <v>15058</v>
      </c>
      <c r="E6996" s="225"/>
      <c r="F6996" s="347"/>
    </row>
    <row r="6997" spans="1:6">
      <c r="A6997" s="331"/>
      <c r="B6997" s="11" t="s">
        <v>15059</v>
      </c>
      <c r="C6997" s="305" t="s">
        <v>15060</v>
      </c>
      <c r="D6997" s="383" t="s">
        <v>15061</v>
      </c>
      <c r="E6997" s="225" t="s">
        <v>15</v>
      </c>
      <c r="F6997" s="330">
        <v>0.05</v>
      </c>
    </row>
    <row r="6998" spans="1:6">
      <c r="A6998" s="331"/>
      <c r="B6998" s="11" t="s">
        <v>15062</v>
      </c>
      <c r="C6998" s="305" t="s">
        <v>15063</v>
      </c>
      <c r="D6998" s="383" t="s">
        <v>15064</v>
      </c>
      <c r="E6998" s="225" t="s">
        <v>15</v>
      </c>
      <c r="F6998" s="330">
        <v>0.05</v>
      </c>
    </row>
    <row r="6999" spans="1:6" ht="18" customHeight="1">
      <c r="A6999" s="331"/>
      <c r="B6999" s="332"/>
      <c r="C6999" s="305"/>
      <c r="D6999" s="383" t="s">
        <v>15065</v>
      </c>
      <c r="E6999" s="225"/>
      <c r="F6999" s="330"/>
    </row>
    <row r="7000" spans="1:6">
      <c r="A7000" s="331"/>
      <c r="B7000" s="11" t="s">
        <v>15066</v>
      </c>
      <c r="C7000" s="305" t="s">
        <v>15067</v>
      </c>
      <c r="D7000" s="383" t="s">
        <v>15068</v>
      </c>
      <c r="E7000" s="225" t="s">
        <v>15</v>
      </c>
      <c r="F7000" s="330">
        <v>0.05</v>
      </c>
    </row>
    <row r="7001" spans="1:6">
      <c r="A7001" s="331"/>
      <c r="B7001" s="11" t="s">
        <v>15069</v>
      </c>
      <c r="C7001" s="305" t="s">
        <v>15070</v>
      </c>
      <c r="D7001" s="383" t="s">
        <v>15071</v>
      </c>
      <c r="E7001" s="225" t="s">
        <v>15</v>
      </c>
      <c r="F7001" s="330">
        <v>0.05</v>
      </c>
    </row>
    <row r="7002" spans="1:6">
      <c r="A7002" s="331"/>
      <c r="B7002" s="11" t="s">
        <v>15072</v>
      </c>
      <c r="C7002" s="305" t="s">
        <v>15073</v>
      </c>
      <c r="D7002" s="383" t="s">
        <v>15074</v>
      </c>
      <c r="E7002" s="225" t="s">
        <v>15</v>
      </c>
      <c r="F7002" s="330">
        <v>0.05</v>
      </c>
    </row>
    <row r="7003" spans="1:6" ht="54">
      <c r="A7003" s="331"/>
      <c r="B7003" s="11" t="s">
        <v>15075</v>
      </c>
      <c r="C7003" s="305" t="s">
        <v>15076</v>
      </c>
      <c r="D7003" s="383" t="s">
        <v>15077</v>
      </c>
      <c r="E7003" s="225" t="s">
        <v>15</v>
      </c>
      <c r="F7003" s="330">
        <v>0.05</v>
      </c>
    </row>
    <row r="7004" spans="1:6">
      <c r="A7004" s="331"/>
      <c r="B7004" s="11" t="s">
        <v>15078</v>
      </c>
      <c r="C7004" s="305" t="s">
        <v>15079</v>
      </c>
      <c r="D7004" s="383" t="s">
        <v>72</v>
      </c>
      <c r="E7004" s="225" t="s">
        <v>15</v>
      </c>
      <c r="F7004" s="330">
        <v>0.05</v>
      </c>
    </row>
    <row r="7005" spans="1:6" ht="18" customHeight="1">
      <c r="A7005" s="331"/>
      <c r="B7005" s="332"/>
      <c r="C7005" s="305"/>
      <c r="D7005" s="383" t="s">
        <v>15080</v>
      </c>
      <c r="E7005" s="225"/>
      <c r="F7005" s="330"/>
    </row>
    <row r="7006" spans="1:6">
      <c r="A7006" s="331"/>
      <c r="B7006" s="11" t="s">
        <v>15081</v>
      </c>
      <c r="C7006" s="305" t="s">
        <v>15082</v>
      </c>
      <c r="D7006" s="392" t="s">
        <v>15083</v>
      </c>
      <c r="E7006" s="225" t="s">
        <v>15</v>
      </c>
      <c r="F7006" s="347">
        <v>0.05</v>
      </c>
    </row>
    <row r="7007" spans="1:6">
      <c r="A7007" s="331"/>
      <c r="B7007" s="11" t="s">
        <v>15084</v>
      </c>
      <c r="C7007" s="305" t="s">
        <v>15085</v>
      </c>
      <c r="D7007" s="392" t="s">
        <v>15086</v>
      </c>
      <c r="E7007" s="225" t="s">
        <v>15</v>
      </c>
      <c r="F7007" s="347">
        <v>0.05</v>
      </c>
    </row>
    <row r="7008" spans="1:6">
      <c r="A7008" s="331"/>
      <c r="B7008" s="11" t="s">
        <v>15087</v>
      </c>
      <c r="C7008" s="305" t="s">
        <v>15088</v>
      </c>
      <c r="D7008" s="383" t="s">
        <v>15089</v>
      </c>
      <c r="E7008" s="225" t="s">
        <v>15</v>
      </c>
      <c r="F7008" s="347">
        <v>0.05</v>
      </c>
    </row>
    <row r="7009" spans="1:6" ht="36">
      <c r="A7009" s="331"/>
      <c r="B7009" s="11" t="s">
        <v>15090</v>
      </c>
      <c r="C7009" s="305" t="s">
        <v>15091</v>
      </c>
      <c r="D7009" s="392" t="s">
        <v>15092</v>
      </c>
      <c r="E7009" s="225" t="s">
        <v>15</v>
      </c>
      <c r="F7009" s="347">
        <v>0.05</v>
      </c>
    </row>
    <row r="7010" spans="1:6">
      <c r="A7010" s="331"/>
      <c r="B7010" s="11" t="s">
        <v>15093</v>
      </c>
      <c r="C7010" s="305" t="s">
        <v>15094</v>
      </c>
      <c r="D7010" s="383" t="s">
        <v>72</v>
      </c>
      <c r="E7010" s="225" t="s">
        <v>15</v>
      </c>
      <c r="F7010" s="347">
        <v>0.05</v>
      </c>
    </row>
    <row r="7011" spans="1:6" ht="18" customHeight="1">
      <c r="A7011" s="340"/>
      <c r="B7011" s="341"/>
      <c r="C7011" s="304"/>
      <c r="D7011" s="385" t="s">
        <v>15095</v>
      </c>
      <c r="E7011" s="338"/>
      <c r="F7011" s="339"/>
    </row>
    <row r="7012" spans="1:6">
      <c r="A7012" s="340"/>
      <c r="B7012" s="11" t="s">
        <v>15096</v>
      </c>
      <c r="C7012" s="304" t="s">
        <v>15097</v>
      </c>
      <c r="D7012" s="390" t="s">
        <v>15098</v>
      </c>
      <c r="E7012" s="338" t="s">
        <v>15</v>
      </c>
      <c r="F7012" s="339">
        <v>0.05</v>
      </c>
    </row>
    <row r="7013" spans="1:6">
      <c r="A7013" s="340"/>
      <c r="B7013" s="11" t="s">
        <v>15099</v>
      </c>
      <c r="C7013" s="304" t="s">
        <v>15100</v>
      </c>
      <c r="D7013" s="390" t="s">
        <v>15101</v>
      </c>
      <c r="E7013" s="338" t="s">
        <v>15</v>
      </c>
      <c r="F7013" s="339">
        <v>0.05</v>
      </c>
    </row>
    <row r="7014" spans="1:6">
      <c r="A7014" s="340"/>
      <c r="B7014" s="11" t="s">
        <v>15102</v>
      </c>
      <c r="C7014" s="304" t="s">
        <v>15103</v>
      </c>
      <c r="D7014" s="390" t="s">
        <v>15104</v>
      </c>
      <c r="E7014" s="338" t="s">
        <v>15</v>
      </c>
      <c r="F7014" s="342">
        <v>0.05</v>
      </c>
    </row>
    <row r="7015" spans="1:6">
      <c r="A7015" s="340"/>
      <c r="B7015" s="11" t="s">
        <v>15105</v>
      </c>
      <c r="C7015" s="304" t="s">
        <v>15106</v>
      </c>
      <c r="D7015" s="385" t="s">
        <v>72</v>
      </c>
      <c r="E7015" s="338" t="s">
        <v>15</v>
      </c>
      <c r="F7015" s="342">
        <v>0.05</v>
      </c>
    </row>
    <row r="7016" spans="1:6" ht="18" customHeight="1">
      <c r="A7016" s="340"/>
      <c r="B7016" s="341"/>
      <c r="C7016" s="304"/>
      <c r="D7016" s="385" t="s">
        <v>15107</v>
      </c>
      <c r="E7016" s="338"/>
      <c r="F7016" s="339"/>
    </row>
    <row r="7017" spans="1:6" ht="52.5" customHeight="1">
      <c r="A7017" s="331"/>
      <c r="B7017" s="332"/>
      <c r="C7017" s="305"/>
      <c r="D7017" s="383" t="s">
        <v>15108</v>
      </c>
      <c r="E7017" s="225"/>
      <c r="F7017" s="330"/>
    </row>
    <row r="7018" spans="1:6" ht="36">
      <c r="A7018" s="340"/>
      <c r="B7018" s="11" t="s">
        <v>15109</v>
      </c>
      <c r="C7018" s="304" t="s">
        <v>15110</v>
      </c>
      <c r="D7018" s="390" t="s">
        <v>15111</v>
      </c>
      <c r="E7018" s="338" t="s">
        <v>15</v>
      </c>
      <c r="F7018" s="342">
        <v>0.05</v>
      </c>
    </row>
    <row r="7019" spans="1:6" ht="36">
      <c r="A7019" s="340"/>
      <c r="B7019" s="11" t="s">
        <v>15112</v>
      </c>
      <c r="C7019" s="304" t="s">
        <v>15113</v>
      </c>
      <c r="D7019" s="390" t="s">
        <v>15114</v>
      </c>
      <c r="E7019" s="338" t="s">
        <v>15</v>
      </c>
      <c r="F7019" s="342">
        <v>0.05</v>
      </c>
    </row>
    <row r="7020" spans="1:6">
      <c r="A7020" s="340"/>
      <c r="B7020" s="11" t="s">
        <v>15115</v>
      </c>
      <c r="C7020" s="304" t="s">
        <v>15116</v>
      </c>
      <c r="D7020" s="385" t="s">
        <v>72</v>
      </c>
      <c r="E7020" s="338" t="s">
        <v>15</v>
      </c>
      <c r="F7020" s="342">
        <v>0.05</v>
      </c>
    </row>
    <row r="7021" spans="1:6" ht="18" customHeight="1">
      <c r="A7021" s="340"/>
      <c r="B7021" s="341"/>
      <c r="C7021" s="304"/>
      <c r="D7021" s="385" t="s">
        <v>9390</v>
      </c>
      <c r="E7021" s="338"/>
      <c r="F7021" s="342"/>
    </row>
    <row r="7022" spans="1:6" ht="40.5">
      <c r="A7022" s="340"/>
      <c r="B7022" s="11" t="s">
        <v>15117</v>
      </c>
      <c r="C7022" s="304" t="s">
        <v>15118</v>
      </c>
      <c r="D7022" s="399" t="s">
        <v>15119</v>
      </c>
      <c r="E7022" s="338" t="s">
        <v>15</v>
      </c>
      <c r="F7022" s="342">
        <v>0.05</v>
      </c>
    </row>
    <row r="7023" spans="1:6">
      <c r="A7023" s="340"/>
      <c r="B7023" s="11" t="s">
        <v>15120</v>
      </c>
      <c r="C7023" s="304" t="s">
        <v>15121</v>
      </c>
      <c r="D7023" s="385" t="s">
        <v>15122</v>
      </c>
      <c r="E7023" s="338" t="s">
        <v>15</v>
      </c>
      <c r="F7023" s="342">
        <v>0.05</v>
      </c>
    </row>
    <row r="7024" spans="1:6">
      <c r="A7024" s="340"/>
      <c r="B7024" s="11" t="s">
        <v>15123</v>
      </c>
      <c r="C7024" s="304" t="s">
        <v>15124</v>
      </c>
      <c r="D7024" s="385" t="s">
        <v>15125</v>
      </c>
      <c r="E7024" s="338" t="s">
        <v>15</v>
      </c>
      <c r="F7024" s="342">
        <v>0.05</v>
      </c>
    </row>
    <row r="7025" spans="1:6" ht="36">
      <c r="A7025" s="340"/>
      <c r="B7025" s="11" t="s">
        <v>15126</v>
      </c>
      <c r="C7025" s="304" t="s">
        <v>15127</v>
      </c>
      <c r="D7025" s="385" t="s">
        <v>15128</v>
      </c>
      <c r="E7025" s="338" t="s">
        <v>15</v>
      </c>
      <c r="F7025" s="342">
        <v>0.05</v>
      </c>
    </row>
    <row r="7026" spans="1:6" ht="36">
      <c r="A7026" s="340"/>
      <c r="B7026" s="11" t="s">
        <v>15129</v>
      </c>
      <c r="C7026" s="304" t="s">
        <v>15130</v>
      </c>
      <c r="D7026" s="385" t="s">
        <v>15131</v>
      </c>
      <c r="E7026" s="338" t="s">
        <v>15</v>
      </c>
      <c r="F7026" s="342">
        <v>0.05</v>
      </c>
    </row>
    <row r="7027" spans="1:6">
      <c r="A7027" s="340"/>
      <c r="B7027" s="11" t="s">
        <v>15132</v>
      </c>
      <c r="C7027" s="304" t="s">
        <v>15133</v>
      </c>
      <c r="D7027" s="385" t="s">
        <v>72</v>
      </c>
      <c r="E7027" s="338" t="s">
        <v>15</v>
      </c>
      <c r="F7027" s="339">
        <v>0.05</v>
      </c>
    </row>
    <row r="7028" spans="1:6" ht="18" customHeight="1">
      <c r="A7028" s="400"/>
      <c r="B7028" s="400"/>
      <c r="C7028" s="400"/>
      <c r="D7028" s="238" t="s">
        <v>15134</v>
      </c>
      <c r="E7028" s="238"/>
      <c r="F7028" s="238"/>
    </row>
    <row r="7029" spans="1:6" ht="18" customHeight="1">
      <c r="A7029" s="158"/>
      <c r="B7029" s="158"/>
      <c r="C7029" s="158"/>
      <c r="D7029" s="373" t="s">
        <v>15135</v>
      </c>
      <c r="E7029" s="373"/>
      <c r="F7029" s="373"/>
    </row>
    <row r="7030" spans="1:6" ht="54" customHeight="1">
      <c r="A7030" s="340"/>
      <c r="B7030" s="341"/>
      <c r="C7030" s="304"/>
      <c r="D7030" s="388" t="s">
        <v>15136</v>
      </c>
      <c r="E7030" s="338"/>
      <c r="F7030" s="342"/>
    </row>
    <row r="7031" spans="1:6" ht="72">
      <c r="A7031" s="345">
        <v>69.010000000000005</v>
      </c>
      <c r="B7031" s="11" t="s">
        <v>15137</v>
      </c>
      <c r="C7031" s="304" t="s">
        <v>15138</v>
      </c>
      <c r="D7031" s="388" t="s">
        <v>15139</v>
      </c>
      <c r="E7031" s="338" t="s">
        <v>15</v>
      </c>
      <c r="F7031" s="339">
        <v>0.05</v>
      </c>
    </row>
    <row r="7032" spans="1:6" ht="72" customHeight="1">
      <c r="A7032" s="345">
        <v>69.02</v>
      </c>
      <c r="B7032" s="346"/>
      <c r="C7032" s="304"/>
      <c r="D7032" s="388" t="s">
        <v>15140</v>
      </c>
      <c r="E7032" s="343"/>
      <c r="F7032" s="344"/>
    </row>
    <row r="7033" spans="1:6" ht="54">
      <c r="A7033" s="337"/>
      <c r="B7033" s="11" t="s">
        <v>15141</v>
      </c>
      <c r="C7033" s="304" t="s">
        <v>15142</v>
      </c>
      <c r="D7033" s="385" t="s">
        <v>15143</v>
      </c>
      <c r="E7033" s="338" t="s">
        <v>15</v>
      </c>
      <c r="F7033" s="339">
        <v>0.05</v>
      </c>
    </row>
    <row r="7034" spans="1:6" ht="54">
      <c r="A7034" s="331"/>
      <c r="B7034" s="11" t="s">
        <v>15144</v>
      </c>
      <c r="C7034" s="305" t="s">
        <v>15145</v>
      </c>
      <c r="D7034" s="383" t="s">
        <v>15146</v>
      </c>
      <c r="E7034" s="225" t="s">
        <v>15</v>
      </c>
      <c r="F7034" s="330">
        <v>0.05</v>
      </c>
    </row>
    <row r="7035" spans="1:6">
      <c r="A7035" s="331"/>
      <c r="B7035" s="11" t="s">
        <v>15147</v>
      </c>
      <c r="C7035" s="305" t="s">
        <v>15148</v>
      </c>
      <c r="D7035" s="383" t="s">
        <v>33</v>
      </c>
      <c r="E7035" s="225" t="s">
        <v>15</v>
      </c>
      <c r="F7035" s="330">
        <v>0.05</v>
      </c>
    </row>
    <row r="7036" spans="1:6" ht="90" customHeight="1">
      <c r="A7036" s="328">
        <v>69.03</v>
      </c>
      <c r="B7036" s="329"/>
      <c r="C7036" s="305"/>
      <c r="D7036" s="382" t="s">
        <v>15149</v>
      </c>
      <c r="E7036" s="225"/>
      <c r="F7036" s="330"/>
    </row>
    <row r="7037" spans="1:6" ht="36">
      <c r="A7037" s="335"/>
      <c r="B7037" s="11" t="s">
        <v>15150</v>
      </c>
      <c r="C7037" s="305" t="s">
        <v>15151</v>
      </c>
      <c r="D7037" s="383" t="s">
        <v>15152</v>
      </c>
      <c r="E7037" s="225" t="s">
        <v>15</v>
      </c>
      <c r="F7037" s="330">
        <v>0.05</v>
      </c>
    </row>
    <row r="7038" spans="1:6" ht="54">
      <c r="A7038" s="331"/>
      <c r="B7038" s="11" t="s">
        <v>15153</v>
      </c>
      <c r="C7038" s="305" t="s">
        <v>15154</v>
      </c>
      <c r="D7038" s="383" t="s">
        <v>15155</v>
      </c>
      <c r="E7038" s="225" t="s">
        <v>15</v>
      </c>
      <c r="F7038" s="330">
        <v>0.05</v>
      </c>
    </row>
    <row r="7039" spans="1:6">
      <c r="A7039" s="331"/>
      <c r="B7039" s="11" t="s">
        <v>15156</v>
      </c>
      <c r="C7039" s="305" t="s">
        <v>15157</v>
      </c>
      <c r="D7039" s="383" t="s">
        <v>187</v>
      </c>
      <c r="E7039" s="225" t="s">
        <v>15</v>
      </c>
      <c r="F7039" s="330">
        <v>0.05</v>
      </c>
    </row>
    <row r="7040" spans="1:6" ht="18" customHeight="1">
      <c r="A7040" s="331"/>
      <c r="B7040" s="332"/>
      <c r="C7040" s="305"/>
      <c r="D7040" s="382" t="s">
        <v>15158</v>
      </c>
      <c r="E7040" s="225"/>
      <c r="F7040" s="330"/>
    </row>
    <row r="7041" spans="1:6" ht="36" customHeight="1">
      <c r="A7041" s="328">
        <v>69.040000000000006</v>
      </c>
      <c r="B7041" s="329"/>
      <c r="C7041" s="305"/>
      <c r="D7041" s="382" t="s">
        <v>15159</v>
      </c>
      <c r="E7041" s="225"/>
      <c r="F7041" s="330"/>
    </row>
    <row r="7042" spans="1:6" ht="18.75">
      <c r="A7042" s="335"/>
      <c r="B7042" s="11" t="s">
        <v>15160</v>
      </c>
      <c r="C7042" s="305" t="s">
        <v>15161</v>
      </c>
      <c r="D7042" s="383" t="s">
        <v>15162</v>
      </c>
      <c r="E7042" s="225" t="s">
        <v>15</v>
      </c>
      <c r="F7042" s="330">
        <v>0.05</v>
      </c>
    </row>
    <row r="7043" spans="1:6">
      <c r="A7043" s="331"/>
      <c r="B7043" s="11" t="s">
        <v>15163</v>
      </c>
      <c r="C7043" s="305" t="s">
        <v>15164</v>
      </c>
      <c r="D7043" s="383" t="s">
        <v>187</v>
      </c>
      <c r="E7043" s="225" t="s">
        <v>15</v>
      </c>
      <c r="F7043" s="330">
        <v>0.05</v>
      </c>
    </row>
    <row r="7044" spans="1:6" ht="54" customHeight="1">
      <c r="A7044" s="328">
        <v>69.05</v>
      </c>
      <c r="B7044" s="329"/>
      <c r="C7044" s="305"/>
      <c r="D7044" s="382" t="s">
        <v>15165</v>
      </c>
      <c r="E7044" s="225"/>
      <c r="F7044" s="330"/>
    </row>
    <row r="7045" spans="1:6" ht="18.75">
      <c r="A7045" s="337"/>
      <c r="B7045" s="11" t="s">
        <v>15166</v>
      </c>
      <c r="C7045" s="304" t="s">
        <v>15167</v>
      </c>
      <c r="D7045" s="385" t="s">
        <v>15168</v>
      </c>
      <c r="E7045" s="338" t="s">
        <v>15</v>
      </c>
      <c r="F7045" s="339">
        <v>0.05</v>
      </c>
    </row>
    <row r="7046" spans="1:6" ht="18" customHeight="1">
      <c r="A7046" s="340"/>
      <c r="B7046" s="341"/>
      <c r="C7046" s="304"/>
      <c r="D7046" s="385" t="s">
        <v>1183</v>
      </c>
      <c r="E7046" s="343"/>
      <c r="F7046" s="344"/>
    </row>
    <row r="7047" spans="1:6">
      <c r="A7047" s="340"/>
      <c r="B7047" s="11" t="s">
        <v>15169</v>
      </c>
      <c r="C7047" s="304" t="s">
        <v>15170</v>
      </c>
      <c r="D7047" s="385" t="s">
        <v>15171</v>
      </c>
      <c r="E7047" s="338" t="s">
        <v>15</v>
      </c>
      <c r="F7047" s="342">
        <v>0.05</v>
      </c>
    </row>
    <row r="7048" spans="1:6">
      <c r="A7048" s="340"/>
      <c r="B7048" s="11" t="s">
        <v>15172</v>
      </c>
      <c r="C7048" s="304" t="s">
        <v>15173</v>
      </c>
      <c r="D7048" s="385" t="s">
        <v>15174</v>
      </c>
      <c r="E7048" s="338" t="s">
        <v>15</v>
      </c>
      <c r="F7048" s="342">
        <v>0.05</v>
      </c>
    </row>
    <row r="7049" spans="1:6">
      <c r="A7049" s="340"/>
      <c r="B7049" s="11" t="s">
        <v>15175</v>
      </c>
      <c r="C7049" s="304" t="s">
        <v>15176</v>
      </c>
      <c r="D7049" s="385" t="s">
        <v>155</v>
      </c>
      <c r="E7049" s="338" t="s">
        <v>15</v>
      </c>
      <c r="F7049" s="342">
        <v>0.05</v>
      </c>
    </row>
    <row r="7050" spans="1:6" ht="36">
      <c r="A7050" s="345">
        <v>69.06</v>
      </c>
      <c r="B7050" s="11" t="s">
        <v>15177</v>
      </c>
      <c r="C7050" s="304" t="s">
        <v>15178</v>
      </c>
      <c r="D7050" s="388" t="s">
        <v>15179</v>
      </c>
      <c r="E7050" s="338" t="s">
        <v>15</v>
      </c>
      <c r="F7050" s="342">
        <v>0.05</v>
      </c>
    </row>
    <row r="7051" spans="1:6" ht="54" customHeight="1">
      <c r="A7051" s="345">
        <v>69.069999999999993</v>
      </c>
      <c r="B7051" s="346"/>
      <c r="C7051" s="304"/>
      <c r="D7051" s="388" t="s">
        <v>15180</v>
      </c>
      <c r="E7051" s="338"/>
      <c r="F7051" s="342"/>
    </row>
    <row r="7052" spans="1:6" ht="35.1" customHeight="1">
      <c r="A7052" s="377"/>
      <c r="B7052" s="377"/>
      <c r="C7052" s="304"/>
      <c r="D7052" s="385" t="s">
        <v>15181</v>
      </c>
      <c r="E7052" s="338"/>
      <c r="F7052" s="342"/>
    </row>
    <row r="7053" spans="1:6" ht="36">
      <c r="A7053" s="377"/>
      <c r="B7053" s="11" t="s">
        <v>15182</v>
      </c>
      <c r="C7053" s="304" t="s">
        <v>15183</v>
      </c>
      <c r="D7053" s="385" t="s">
        <v>15184</v>
      </c>
      <c r="E7053" s="338" t="s">
        <v>15</v>
      </c>
      <c r="F7053" s="342">
        <v>0.05</v>
      </c>
    </row>
    <row r="7054" spans="1:6" ht="36">
      <c r="A7054" s="377"/>
      <c r="B7054" s="11" t="s">
        <v>15185</v>
      </c>
      <c r="C7054" s="304" t="s">
        <v>15186</v>
      </c>
      <c r="D7054" s="385" t="s">
        <v>15187</v>
      </c>
      <c r="E7054" s="338" t="s">
        <v>15</v>
      </c>
      <c r="F7054" s="342">
        <v>0.05</v>
      </c>
    </row>
    <row r="7055" spans="1:6" ht="36">
      <c r="A7055" s="377"/>
      <c r="B7055" s="11" t="s">
        <v>15188</v>
      </c>
      <c r="C7055" s="304" t="s">
        <v>15189</v>
      </c>
      <c r="D7055" s="385" t="s">
        <v>15190</v>
      </c>
      <c r="E7055" s="338" t="s">
        <v>15</v>
      </c>
      <c r="F7055" s="342">
        <v>0.05</v>
      </c>
    </row>
    <row r="7056" spans="1:6" ht="36">
      <c r="A7056" s="397"/>
      <c r="B7056" s="11" t="s">
        <v>15191</v>
      </c>
      <c r="C7056" s="304" t="s">
        <v>15192</v>
      </c>
      <c r="D7056" s="385" t="s">
        <v>15193</v>
      </c>
      <c r="E7056" s="338" t="s">
        <v>15</v>
      </c>
      <c r="F7056" s="342">
        <v>0.05</v>
      </c>
    </row>
    <row r="7057" spans="1:6" ht="18.75">
      <c r="A7057" s="397"/>
      <c r="B7057" s="11" t="s">
        <v>15194</v>
      </c>
      <c r="C7057" s="304" t="s">
        <v>15195</v>
      </c>
      <c r="D7057" s="385" t="s">
        <v>15196</v>
      </c>
      <c r="E7057" s="338" t="s">
        <v>15</v>
      </c>
      <c r="F7057" s="342">
        <v>0.05</v>
      </c>
    </row>
    <row r="7058" spans="1:6" ht="108" customHeight="1">
      <c r="A7058" s="328">
        <v>69.09</v>
      </c>
      <c r="B7058" s="329"/>
      <c r="C7058" s="305"/>
      <c r="D7058" s="382" t="s">
        <v>15197</v>
      </c>
      <c r="E7058" s="225"/>
      <c r="F7058" s="347"/>
    </row>
    <row r="7059" spans="1:6" ht="35.1" customHeight="1">
      <c r="A7059" s="337"/>
      <c r="B7059" s="351"/>
      <c r="C7059" s="304"/>
      <c r="D7059" s="385" t="s">
        <v>15198</v>
      </c>
      <c r="E7059" s="338"/>
      <c r="F7059" s="342"/>
    </row>
    <row r="7060" spans="1:6">
      <c r="A7060" s="340"/>
      <c r="B7060" s="11" t="s">
        <v>15199</v>
      </c>
      <c r="C7060" s="304" t="s">
        <v>15200</v>
      </c>
      <c r="D7060" s="385" t="s">
        <v>15201</v>
      </c>
      <c r="E7060" s="338" t="s">
        <v>15</v>
      </c>
      <c r="F7060" s="339">
        <v>0.05</v>
      </c>
    </row>
    <row r="7061" spans="1:6" ht="36">
      <c r="A7061" s="340"/>
      <c r="B7061" s="11" t="s">
        <v>15202</v>
      </c>
      <c r="C7061" s="304" t="s">
        <v>15203</v>
      </c>
      <c r="D7061" s="385" t="s">
        <v>15204</v>
      </c>
      <c r="E7061" s="338" t="s">
        <v>15</v>
      </c>
      <c r="F7061" s="339">
        <v>0.05</v>
      </c>
    </row>
    <row r="7062" spans="1:6">
      <c r="A7062" s="340"/>
      <c r="B7062" s="11" t="s">
        <v>15205</v>
      </c>
      <c r="C7062" s="304" t="s">
        <v>15206</v>
      </c>
      <c r="D7062" s="385" t="s">
        <v>453</v>
      </c>
      <c r="E7062" s="338" t="s">
        <v>15</v>
      </c>
      <c r="F7062" s="339">
        <v>0.05</v>
      </c>
    </row>
    <row r="7063" spans="1:6" ht="18" customHeight="1">
      <c r="A7063" s="340"/>
      <c r="B7063" s="341"/>
      <c r="C7063" s="304"/>
      <c r="D7063" s="385" t="s">
        <v>1183</v>
      </c>
      <c r="E7063" s="338"/>
      <c r="F7063" s="339"/>
    </row>
    <row r="7064" spans="1:6" ht="36">
      <c r="A7064" s="340"/>
      <c r="B7064" s="11" t="s">
        <v>15207</v>
      </c>
      <c r="C7064" s="304" t="s">
        <v>15208</v>
      </c>
      <c r="D7064" s="390" t="s">
        <v>15209</v>
      </c>
      <c r="E7064" s="338" t="s">
        <v>15</v>
      </c>
      <c r="F7064" s="339">
        <v>0.05</v>
      </c>
    </row>
    <row r="7065" spans="1:6">
      <c r="A7065" s="340"/>
      <c r="B7065" s="11" t="s">
        <v>15210</v>
      </c>
      <c r="C7065" s="304" t="s">
        <v>15211</v>
      </c>
      <c r="D7065" s="385" t="s">
        <v>155</v>
      </c>
      <c r="E7065" s="338" t="s">
        <v>15</v>
      </c>
      <c r="F7065" s="339">
        <v>0.05</v>
      </c>
    </row>
    <row r="7066" spans="1:6" ht="72" customHeight="1">
      <c r="A7066" s="357">
        <v>69.099999999999994</v>
      </c>
      <c r="B7066" s="358"/>
      <c r="C7066" s="304"/>
      <c r="D7066" s="388" t="s">
        <v>15212</v>
      </c>
      <c r="E7066" s="338"/>
      <c r="F7066" s="339"/>
    </row>
    <row r="7067" spans="1:6" ht="18.75">
      <c r="A7067" s="337"/>
      <c r="B7067" s="11" t="s">
        <v>15213</v>
      </c>
      <c r="C7067" s="304" t="s">
        <v>15214</v>
      </c>
      <c r="D7067" s="385" t="s">
        <v>15215</v>
      </c>
      <c r="E7067" s="338" t="s">
        <v>15</v>
      </c>
      <c r="F7067" s="339">
        <v>0.05</v>
      </c>
    </row>
    <row r="7068" spans="1:6">
      <c r="A7068" s="340"/>
      <c r="B7068" s="11" t="s">
        <v>15216</v>
      </c>
      <c r="C7068" s="304" t="s">
        <v>15217</v>
      </c>
      <c r="D7068" s="385" t="s">
        <v>33</v>
      </c>
      <c r="E7068" s="338" t="s">
        <v>15</v>
      </c>
      <c r="F7068" s="339">
        <v>0.05</v>
      </c>
    </row>
    <row r="7069" spans="1:6" ht="36" customHeight="1">
      <c r="A7069" s="328">
        <v>69.11</v>
      </c>
      <c r="B7069" s="329"/>
      <c r="C7069" s="305"/>
      <c r="D7069" s="382" t="s">
        <v>15218</v>
      </c>
      <c r="E7069" s="225"/>
      <c r="F7069" s="330"/>
    </row>
    <row r="7070" spans="1:6" ht="18.75">
      <c r="A7070" s="335"/>
      <c r="B7070" s="11" t="s">
        <v>15219</v>
      </c>
      <c r="C7070" s="305" t="s">
        <v>15220</v>
      </c>
      <c r="D7070" s="383" t="s">
        <v>15221</v>
      </c>
      <c r="E7070" s="225" t="s">
        <v>15</v>
      </c>
      <c r="F7070" s="330">
        <v>0.05</v>
      </c>
    </row>
    <row r="7071" spans="1:6">
      <c r="A7071" s="331"/>
      <c r="B7071" s="11" t="s">
        <v>15222</v>
      </c>
      <c r="C7071" s="305" t="s">
        <v>15223</v>
      </c>
      <c r="D7071" s="383" t="s">
        <v>33</v>
      </c>
      <c r="E7071" s="225" t="s">
        <v>15</v>
      </c>
      <c r="F7071" s="330">
        <v>0.05</v>
      </c>
    </row>
    <row r="7072" spans="1:6" ht="54">
      <c r="A7072" s="328">
        <v>69.12</v>
      </c>
      <c r="B7072" s="11" t="s">
        <v>15224</v>
      </c>
      <c r="C7072" s="305" t="s">
        <v>15225</v>
      </c>
      <c r="D7072" s="382" t="s">
        <v>15226</v>
      </c>
      <c r="E7072" s="225" t="s">
        <v>15</v>
      </c>
      <c r="F7072" s="347">
        <v>0.05</v>
      </c>
    </row>
    <row r="7073" spans="1:6" ht="18" customHeight="1">
      <c r="A7073" s="328">
        <v>69.13</v>
      </c>
      <c r="B7073" s="329"/>
      <c r="C7073" s="305"/>
      <c r="D7073" s="383" t="s">
        <v>15227</v>
      </c>
      <c r="E7073" s="225"/>
      <c r="F7073" s="347"/>
    </row>
    <row r="7074" spans="1:6" ht="18" customHeight="1">
      <c r="A7074" s="337"/>
      <c r="B7074" s="351"/>
      <c r="C7074" s="304"/>
      <c r="D7074" s="385" t="s">
        <v>15228</v>
      </c>
      <c r="E7074" s="338"/>
      <c r="F7074" s="342"/>
    </row>
    <row r="7075" spans="1:6">
      <c r="A7075" s="340"/>
      <c r="B7075" s="11" t="s">
        <v>15229</v>
      </c>
      <c r="C7075" s="304" t="s">
        <v>15230</v>
      </c>
      <c r="D7075" s="385" t="s">
        <v>11186</v>
      </c>
      <c r="E7075" s="338" t="s">
        <v>15</v>
      </c>
      <c r="F7075" s="342">
        <v>0.05</v>
      </c>
    </row>
    <row r="7076" spans="1:6" ht="36">
      <c r="A7076" s="340"/>
      <c r="B7076" s="11" t="s">
        <v>15231</v>
      </c>
      <c r="C7076" s="304" t="s">
        <v>15232</v>
      </c>
      <c r="D7076" s="390" t="s">
        <v>15233</v>
      </c>
      <c r="E7076" s="338" t="s">
        <v>15</v>
      </c>
      <c r="F7076" s="342">
        <v>0.05</v>
      </c>
    </row>
    <row r="7077" spans="1:6">
      <c r="A7077" s="340"/>
      <c r="B7077" s="11" t="s">
        <v>15234</v>
      </c>
      <c r="C7077" s="304" t="s">
        <v>15235</v>
      </c>
      <c r="D7077" s="385" t="s">
        <v>15028</v>
      </c>
      <c r="E7077" s="338" t="s">
        <v>15</v>
      </c>
      <c r="F7077" s="339">
        <v>0.05</v>
      </c>
    </row>
    <row r="7078" spans="1:6">
      <c r="A7078" s="340"/>
      <c r="B7078" s="11" t="s">
        <v>15236</v>
      </c>
      <c r="C7078" s="304" t="s">
        <v>15237</v>
      </c>
      <c r="D7078" s="385" t="s">
        <v>15238</v>
      </c>
      <c r="E7078" s="338" t="s">
        <v>15</v>
      </c>
      <c r="F7078" s="342">
        <v>0.05</v>
      </c>
    </row>
    <row r="7079" spans="1:6">
      <c r="A7079" s="340"/>
      <c r="B7079" s="11" t="s">
        <v>15239</v>
      </c>
      <c r="C7079" s="304" t="s">
        <v>15240</v>
      </c>
      <c r="D7079" s="390" t="s">
        <v>15241</v>
      </c>
      <c r="E7079" s="338" t="s">
        <v>15</v>
      </c>
      <c r="F7079" s="339">
        <v>0.05</v>
      </c>
    </row>
    <row r="7080" spans="1:6">
      <c r="A7080" s="340"/>
      <c r="B7080" s="11" t="s">
        <v>15242</v>
      </c>
      <c r="C7080" s="304" t="s">
        <v>15243</v>
      </c>
      <c r="D7080" s="385" t="s">
        <v>72</v>
      </c>
      <c r="E7080" s="338" t="s">
        <v>15</v>
      </c>
      <c r="F7080" s="339">
        <v>0.05</v>
      </c>
    </row>
    <row r="7081" spans="1:6" ht="18" customHeight="1">
      <c r="A7081" s="340"/>
      <c r="B7081" s="341"/>
      <c r="C7081" s="304"/>
      <c r="D7081" s="385" t="s">
        <v>4739</v>
      </c>
      <c r="E7081" s="338"/>
      <c r="F7081" s="339"/>
    </row>
    <row r="7082" spans="1:6">
      <c r="A7082" s="340"/>
      <c r="B7082" s="11" t="s">
        <v>15244</v>
      </c>
      <c r="C7082" s="304" t="s">
        <v>15245</v>
      </c>
      <c r="D7082" s="385" t="s">
        <v>15028</v>
      </c>
      <c r="E7082" s="338" t="s">
        <v>15</v>
      </c>
      <c r="F7082" s="339">
        <v>0.05</v>
      </c>
    </row>
    <row r="7083" spans="1:6">
      <c r="A7083" s="340"/>
      <c r="B7083" s="11" t="s">
        <v>15246</v>
      </c>
      <c r="C7083" s="304" t="s">
        <v>15247</v>
      </c>
      <c r="D7083" s="385" t="s">
        <v>72</v>
      </c>
      <c r="E7083" s="338" t="s">
        <v>15</v>
      </c>
      <c r="F7083" s="339">
        <v>0.05</v>
      </c>
    </row>
    <row r="7084" spans="1:6" ht="18" customHeight="1">
      <c r="A7084" s="345">
        <v>69.14</v>
      </c>
      <c r="B7084" s="346"/>
      <c r="C7084" s="304"/>
      <c r="D7084" s="388" t="s">
        <v>15248</v>
      </c>
      <c r="E7084" s="338"/>
      <c r="F7084" s="339"/>
    </row>
    <row r="7085" spans="1:6" ht="18" customHeight="1">
      <c r="A7085" s="337"/>
      <c r="B7085" s="351"/>
      <c r="C7085" s="304"/>
      <c r="D7085" s="385" t="s">
        <v>15228</v>
      </c>
      <c r="E7085" s="338"/>
      <c r="F7085" s="339"/>
    </row>
    <row r="7086" spans="1:6" ht="36">
      <c r="A7086" s="340"/>
      <c r="B7086" s="11" t="s">
        <v>15249</v>
      </c>
      <c r="C7086" s="304" t="s">
        <v>15250</v>
      </c>
      <c r="D7086" s="390" t="s">
        <v>15251</v>
      </c>
      <c r="E7086" s="338" t="s">
        <v>15</v>
      </c>
      <c r="F7086" s="339">
        <v>0.05</v>
      </c>
    </row>
    <row r="7087" spans="1:6" ht="36">
      <c r="A7087" s="340"/>
      <c r="B7087" s="11" t="s">
        <v>15252</v>
      </c>
      <c r="C7087" s="304" t="s">
        <v>15253</v>
      </c>
      <c r="D7087" s="390" t="s">
        <v>15254</v>
      </c>
      <c r="E7087" s="338" t="s">
        <v>15</v>
      </c>
      <c r="F7087" s="339">
        <v>0.05</v>
      </c>
    </row>
    <row r="7088" spans="1:6">
      <c r="A7088" s="340"/>
      <c r="B7088" s="11" t="s">
        <v>15255</v>
      </c>
      <c r="C7088" s="304" t="s">
        <v>15256</v>
      </c>
      <c r="D7088" s="385" t="s">
        <v>72</v>
      </c>
      <c r="E7088" s="338" t="s">
        <v>15</v>
      </c>
      <c r="F7088" s="342">
        <v>0.05</v>
      </c>
    </row>
    <row r="7089" spans="1:6" ht="18" customHeight="1">
      <c r="A7089" s="340"/>
      <c r="B7089" s="341"/>
      <c r="C7089" s="304"/>
      <c r="D7089" s="385" t="s">
        <v>4739</v>
      </c>
      <c r="E7089" s="338"/>
      <c r="F7089" s="339"/>
    </row>
    <row r="7090" spans="1:6" ht="36">
      <c r="A7090" s="340"/>
      <c r="B7090" s="11" t="s">
        <v>15257</v>
      </c>
      <c r="C7090" s="304" t="s">
        <v>15258</v>
      </c>
      <c r="D7090" s="390" t="s">
        <v>15259</v>
      </c>
      <c r="E7090" s="338" t="s">
        <v>15</v>
      </c>
      <c r="F7090" s="339">
        <v>0.05</v>
      </c>
    </row>
    <row r="7091" spans="1:6" ht="36">
      <c r="A7091" s="340"/>
      <c r="B7091" s="11" t="s">
        <v>15260</v>
      </c>
      <c r="C7091" s="304" t="s">
        <v>15261</v>
      </c>
      <c r="D7091" s="390" t="s">
        <v>15262</v>
      </c>
      <c r="E7091" s="338" t="s">
        <v>15</v>
      </c>
      <c r="F7091" s="339">
        <v>0.05</v>
      </c>
    </row>
    <row r="7092" spans="1:6" ht="36">
      <c r="A7092" s="340"/>
      <c r="B7092" s="11" t="s">
        <v>15263</v>
      </c>
      <c r="C7092" s="304" t="s">
        <v>15264</v>
      </c>
      <c r="D7092" s="390" t="s">
        <v>15265</v>
      </c>
      <c r="E7092" s="338" t="s">
        <v>15</v>
      </c>
      <c r="F7092" s="342">
        <v>0.05</v>
      </c>
    </row>
    <row r="7093" spans="1:6">
      <c r="A7093" s="340"/>
      <c r="B7093" s="11" t="s">
        <v>15266</v>
      </c>
      <c r="C7093" s="304" t="s">
        <v>15267</v>
      </c>
      <c r="D7093" s="385" t="s">
        <v>72</v>
      </c>
      <c r="E7093" s="338" t="s">
        <v>15</v>
      </c>
      <c r="F7093" s="339">
        <v>0.05</v>
      </c>
    </row>
    <row r="7094" spans="1:6" ht="18" customHeight="1">
      <c r="A7094" s="372"/>
      <c r="B7094" s="372"/>
      <c r="C7094" s="372"/>
      <c r="D7094" s="238" t="s">
        <v>15268</v>
      </c>
      <c r="E7094" s="238"/>
      <c r="F7094" s="238"/>
    </row>
    <row r="7095" spans="1:6" ht="18" customHeight="1">
      <c r="A7095" s="372"/>
      <c r="B7095" s="372"/>
      <c r="C7095" s="372"/>
      <c r="D7095" s="373" t="s">
        <v>15269</v>
      </c>
      <c r="E7095" s="373"/>
      <c r="F7095" s="373"/>
    </row>
    <row r="7096" spans="1:6" ht="72">
      <c r="A7096" s="328">
        <v>70.010000000000005</v>
      </c>
      <c r="B7096" s="11" t="s">
        <v>15270</v>
      </c>
      <c r="C7096" s="305" t="s">
        <v>15271</v>
      </c>
      <c r="D7096" s="382" t="s">
        <v>15272</v>
      </c>
      <c r="E7096" s="225" t="s">
        <v>15</v>
      </c>
      <c r="F7096" s="347">
        <v>0.05</v>
      </c>
    </row>
    <row r="7097" spans="1:6" ht="36" customHeight="1">
      <c r="A7097" s="345">
        <v>70.02</v>
      </c>
      <c r="B7097" s="346"/>
      <c r="C7097" s="304"/>
      <c r="D7097" s="388" t="s">
        <v>15273</v>
      </c>
      <c r="E7097" s="338"/>
      <c r="F7097" s="342"/>
    </row>
    <row r="7098" spans="1:6" ht="18.75">
      <c r="A7098" s="337"/>
      <c r="B7098" s="11" t="s">
        <v>15274</v>
      </c>
      <c r="C7098" s="304" t="s">
        <v>15275</v>
      </c>
      <c r="D7098" s="385" t="s">
        <v>15276</v>
      </c>
      <c r="E7098" s="338" t="s">
        <v>15</v>
      </c>
      <c r="F7098" s="339">
        <v>0.05</v>
      </c>
    </row>
    <row r="7099" spans="1:6">
      <c r="A7099" s="340"/>
      <c r="B7099" s="11" t="s">
        <v>15277</v>
      </c>
      <c r="C7099" s="304" t="s">
        <v>15278</v>
      </c>
      <c r="D7099" s="385" t="s">
        <v>15279</v>
      </c>
      <c r="E7099" s="338" t="s">
        <v>15</v>
      </c>
      <c r="F7099" s="339">
        <v>0.05</v>
      </c>
    </row>
    <row r="7100" spans="1:6" ht="18" customHeight="1">
      <c r="A7100" s="340"/>
      <c r="B7100" s="341"/>
      <c r="C7100" s="304"/>
      <c r="D7100" s="385" t="s">
        <v>15280</v>
      </c>
      <c r="E7100" s="338"/>
      <c r="F7100" s="339"/>
    </row>
    <row r="7101" spans="1:6">
      <c r="A7101" s="340"/>
      <c r="B7101" s="11" t="s">
        <v>15281</v>
      </c>
      <c r="C7101" s="304" t="s">
        <v>15282</v>
      </c>
      <c r="D7101" s="385" t="s">
        <v>15283</v>
      </c>
      <c r="E7101" s="338" t="s">
        <v>15</v>
      </c>
      <c r="F7101" s="339">
        <v>0.05</v>
      </c>
    </row>
    <row r="7102" spans="1:6" ht="54">
      <c r="A7102" s="340"/>
      <c r="B7102" s="11" t="s">
        <v>15284</v>
      </c>
      <c r="C7102" s="304" t="s">
        <v>15285</v>
      </c>
      <c r="D7102" s="385" t="s">
        <v>15286</v>
      </c>
      <c r="E7102" s="338" t="s">
        <v>15</v>
      </c>
      <c r="F7102" s="339">
        <v>0.05</v>
      </c>
    </row>
    <row r="7103" spans="1:6">
      <c r="A7103" s="340"/>
      <c r="B7103" s="11" t="s">
        <v>15287</v>
      </c>
      <c r="C7103" s="304" t="s">
        <v>15288</v>
      </c>
      <c r="D7103" s="385" t="s">
        <v>184</v>
      </c>
      <c r="E7103" s="338" t="s">
        <v>15</v>
      </c>
      <c r="F7103" s="339">
        <v>0.05</v>
      </c>
    </row>
    <row r="7104" spans="1:6" ht="72" customHeight="1">
      <c r="A7104" s="345">
        <v>70.03</v>
      </c>
      <c r="B7104" s="346"/>
      <c r="C7104" s="304"/>
      <c r="D7104" s="388" t="s">
        <v>15289</v>
      </c>
      <c r="E7104" s="338"/>
      <c r="F7104" s="339"/>
    </row>
    <row r="7105" spans="1:6" ht="18" customHeight="1">
      <c r="A7105" s="337"/>
      <c r="B7105" s="351"/>
      <c r="C7105" s="320"/>
      <c r="D7105" s="385" t="s">
        <v>15290</v>
      </c>
      <c r="E7105" s="377"/>
      <c r="F7105" s="378"/>
    </row>
    <row r="7106" spans="1:6" ht="54">
      <c r="A7106" s="340"/>
      <c r="B7106" s="11" t="s">
        <v>15291</v>
      </c>
      <c r="C7106" s="304" t="s">
        <v>15292</v>
      </c>
      <c r="D7106" s="385" t="s">
        <v>15293</v>
      </c>
      <c r="E7106" s="338" t="s">
        <v>15</v>
      </c>
      <c r="F7106" s="339">
        <v>0.05</v>
      </c>
    </row>
    <row r="7107" spans="1:6">
      <c r="A7107" s="340"/>
      <c r="B7107" s="11" t="s">
        <v>15294</v>
      </c>
      <c r="C7107" s="304" t="s">
        <v>15295</v>
      </c>
      <c r="D7107" s="385" t="s">
        <v>184</v>
      </c>
      <c r="E7107" s="338" t="s">
        <v>15</v>
      </c>
      <c r="F7107" s="339">
        <v>0.05</v>
      </c>
    </row>
    <row r="7108" spans="1:6">
      <c r="A7108" s="340"/>
      <c r="B7108" s="11" t="s">
        <v>15296</v>
      </c>
      <c r="C7108" s="304" t="s">
        <v>15297</v>
      </c>
      <c r="D7108" s="385" t="s">
        <v>15298</v>
      </c>
      <c r="E7108" s="338" t="s">
        <v>15</v>
      </c>
      <c r="F7108" s="339">
        <v>0.05</v>
      </c>
    </row>
    <row r="7109" spans="1:6">
      <c r="A7109" s="340"/>
      <c r="B7109" s="11" t="s">
        <v>15299</v>
      </c>
      <c r="C7109" s="304" t="s">
        <v>15300</v>
      </c>
      <c r="D7109" s="385" t="s">
        <v>15301</v>
      </c>
      <c r="E7109" s="338" t="s">
        <v>15</v>
      </c>
      <c r="F7109" s="339">
        <v>0.05</v>
      </c>
    </row>
    <row r="7110" spans="1:6" ht="72" customHeight="1">
      <c r="A7110" s="345">
        <v>70.040000000000006</v>
      </c>
      <c r="B7110" s="346"/>
      <c r="C7110" s="304"/>
      <c r="D7110" s="388" t="s">
        <v>15302</v>
      </c>
      <c r="E7110" s="338"/>
      <c r="F7110" s="339"/>
    </row>
    <row r="7111" spans="1:6" ht="54">
      <c r="A7111" s="340"/>
      <c r="B7111" s="11" t="s">
        <v>15303</v>
      </c>
      <c r="C7111" s="304" t="s">
        <v>15304</v>
      </c>
      <c r="D7111" s="385" t="s">
        <v>15305</v>
      </c>
      <c r="E7111" s="338" t="s">
        <v>15</v>
      </c>
      <c r="F7111" s="339">
        <v>0.05</v>
      </c>
    </row>
    <row r="7112" spans="1:6">
      <c r="A7112" s="340"/>
      <c r="B7112" s="11" t="s">
        <v>15306</v>
      </c>
      <c r="C7112" s="304" t="s">
        <v>15307</v>
      </c>
      <c r="D7112" s="385" t="s">
        <v>15308</v>
      </c>
      <c r="E7112" s="338" t="s">
        <v>15</v>
      </c>
      <c r="F7112" s="339">
        <v>0.05</v>
      </c>
    </row>
    <row r="7113" spans="1:6" ht="72" customHeight="1">
      <c r="A7113" s="345">
        <v>70.05</v>
      </c>
      <c r="B7113" s="346"/>
      <c r="C7113" s="304"/>
      <c r="D7113" s="388" t="s">
        <v>15309</v>
      </c>
      <c r="E7113" s="338"/>
      <c r="F7113" s="339"/>
    </row>
    <row r="7114" spans="1:6" ht="36">
      <c r="A7114" s="340"/>
      <c r="B7114" s="11" t="s">
        <v>15310</v>
      </c>
      <c r="C7114" s="304" t="s">
        <v>15311</v>
      </c>
      <c r="D7114" s="385" t="s">
        <v>15312</v>
      </c>
      <c r="E7114" s="338" t="s">
        <v>15</v>
      </c>
      <c r="F7114" s="339">
        <v>0.05</v>
      </c>
    </row>
    <row r="7115" spans="1:6" ht="17.45" customHeight="1">
      <c r="A7115" s="367"/>
      <c r="B7115" s="368"/>
      <c r="C7115" s="320"/>
      <c r="D7115" s="385" t="s">
        <v>15313</v>
      </c>
      <c r="E7115" s="386"/>
      <c r="F7115" s="387"/>
    </row>
    <row r="7116" spans="1:6" ht="36">
      <c r="A7116" s="340"/>
      <c r="B7116" s="11" t="s">
        <v>15314</v>
      </c>
      <c r="C7116" s="304" t="s">
        <v>15315</v>
      </c>
      <c r="D7116" s="385" t="s">
        <v>15316</v>
      </c>
      <c r="E7116" s="338" t="s">
        <v>15</v>
      </c>
      <c r="F7116" s="339">
        <v>0.05</v>
      </c>
    </row>
    <row r="7117" spans="1:6">
      <c r="A7117" s="340"/>
      <c r="B7117" s="11" t="s">
        <v>15317</v>
      </c>
      <c r="C7117" s="304" t="s">
        <v>15318</v>
      </c>
      <c r="D7117" s="385" t="s">
        <v>184</v>
      </c>
      <c r="E7117" s="338" t="s">
        <v>15</v>
      </c>
      <c r="F7117" s="339">
        <v>0.05</v>
      </c>
    </row>
    <row r="7118" spans="1:6">
      <c r="A7118" s="340"/>
      <c r="B7118" s="11" t="s">
        <v>15319</v>
      </c>
      <c r="C7118" s="304" t="s">
        <v>15320</v>
      </c>
      <c r="D7118" s="385" t="s">
        <v>15321</v>
      </c>
      <c r="E7118" s="338" t="s">
        <v>15</v>
      </c>
      <c r="F7118" s="339">
        <v>0.05</v>
      </c>
    </row>
    <row r="7119" spans="1:6" ht="72">
      <c r="A7119" s="345">
        <v>70.06</v>
      </c>
      <c r="B7119" s="11" t="s">
        <v>15322</v>
      </c>
      <c r="C7119" s="304" t="s">
        <v>15323</v>
      </c>
      <c r="D7119" s="388" t="s">
        <v>15324</v>
      </c>
      <c r="E7119" s="338" t="s">
        <v>15</v>
      </c>
      <c r="F7119" s="339">
        <v>0.05</v>
      </c>
    </row>
    <row r="7120" spans="1:6" ht="36" customHeight="1">
      <c r="A7120" s="345">
        <v>70.069999999999993</v>
      </c>
      <c r="B7120" s="346"/>
      <c r="C7120" s="304"/>
      <c r="D7120" s="388" t="s">
        <v>15325</v>
      </c>
      <c r="E7120" s="338"/>
      <c r="F7120" s="339"/>
    </row>
    <row r="7121" spans="1:6" ht="18" customHeight="1">
      <c r="A7121" s="337"/>
      <c r="B7121" s="351"/>
      <c r="C7121" s="304"/>
      <c r="D7121" s="385" t="s">
        <v>15326</v>
      </c>
      <c r="E7121" s="338"/>
      <c r="F7121" s="342"/>
    </row>
    <row r="7122" spans="1:6" ht="36">
      <c r="A7122" s="340"/>
      <c r="B7122" s="11" t="s">
        <v>15327</v>
      </c>
      <c r="C7122" s="304" t="s">
        <v>15328</v>
      </c>
      <c r="D7122" s="385" t="s">
        <v>15329</v>
      </c>
      <c r="E7122" s="338" t="s">
        <v>15</v>
      </c>
      <c r="F7122" s="339">
        <v>0.05</v>
      </c>
    </row>
    <row r="7123" spans="1:6">
      <c r="A7123" s="340"/>
      <c r="B7123" s="11" t="s">
        <v>15330</v>
      </c>
      <c r="C7123" s="304" t="s">
        <v>15331</v>
      </c>
      <c r="D7123" s="385" t="s">
        <v>184</v>
      </c>
      <c r="E7123" s="338" t="s">
        <v>15</v>
      </c>
      <c r="F7123" s="339">
        <v>0.05</v>
      </c>
    </row>
    <row r="7124" spans="1:6" ht="18" customHeight="1">
      <c r="A7124" s="340"/>
      <c r="B7124" s="341"/>
      <c r="C7124" s="304"/>
      <c r="D7124" s="385" t="s">
        <v>15332</v>
      </c>
      <c r="E7124" s="338"/>
      <c r="F7124" s="339"/>
    </row>
    <row r="7125" spans="1:6" ht="36">
      <c r="A7125" s="340"/>
      <c r="B7125" s="11" t="s">
        <v>15333</v>
      </c>
      <c r="C7125" s="304" t="s">
        <v>15334</v>
      </c>
      <c r="D7125" s="385" t="s">
        <v>15329</v>
      </c>
      <c r="E7125" s="338" t="s">
        <v>15</v>
      </c>
      <c r="F7125" s="339">
        <v>0.05</v>
      </c>
    </row>
    <row r="7126" spans="1:6">
      <c r="A7126" s="340"/>
      <c r="B7126" s="11" t="s">
        <v>15335</v>
      </c>
      <c r="C7126" s="304" t="s">
        <v>15336</v>
      </c>
      <c r="D7126" s="385" t="s">
        <v>184</v>
      </c>
      <c r="E7126" s="338" t="s">
        <v>15</v>
      </c>
      <c r="F7126" s="339">
        <v>0.05</v>
      </c>
    </row>
    <row r="7127" spans="1:6">
      <c r="A7127" s="345">
        <v>70.08</v>
      </c>
      <c r="B7127" s="11" t="s">
        <v>15337</v>
      </c>
      <c r="C7127" s="304" t="s">
        <v>15338</v>
      </c>
      <c r="D7127" s="388" t="s">
        <v>15339</v>
      </c>
      <c r="E7127" s="338" t="s">
        <v>15</v>
      </c>
      <c r="F7127" s="339">
        <v>0.05</v>
      </c>
    </row>
    <row r="7128" spans="1:6" ht="36" customHeight="1">
      <c r="A7128" s="345">
        <v>70.09</v>
      </c>
      <c r="B7128" s="346"/>
      <c r="C7128" s="304"/>
      <c r="D7128" s="388" t="s">
        <v>15340</v>
      </c>
      <c r="E7128" s="338"/>
      <c r="F7128" s="339"/>
    </row>
    <row r="7129" spans="1:6" ht="18.75">
      <c r="A7129" s="337"/>
      <c r="B7129" s="11" t="s">
        <v>15341</v>
      </c>
      <c r="C7129" s="304" t="s">
        <v>15342</v>
      </c>
      <c r="D7129" s="385" t="s">
        <v>15343</v>
      </c>
      <c r="E7129" s="338" t="s">
        <v>15</v>
      </c>
      <c r="F7129" s="339">
        <v>0.05</v>
      </c>
    </row>
    <row r="7130" spans="1:6" ht="18" customHeight="1">
      <c r="A7130" s="340"/>
      <c r="B7130" s="341"/>
      <c r="C7130" s="304"/>
      <c r="D7130" s="385" t="s">
        <v>1183</v>
      </c>
      <c r="E7130" s="343"/>
      <c r="F7130" s="344"/>
    </row>
    <row r="7131" spans="1:6">
      <c r="A7131" s="340"/>
      <c r="B7131" s="11" t="s">
        <v>15344</v>
      </c>
      <c r="C7131" s="304" t="s">
        <v>15345</v>
      </c>
      <c r="D7131" s="385" t="s">
        <v>15346</v>
      </c>
      <c r="E7131" s="338" t="s">
        <v>15</v>
      </c>
      <c r="F7131" s="339">
        <v>0.05</v>
      </c>
    </row>
    <row r="7132" spans="1:6">
      <c r="A7132" s="340"/>
      <c r="B7132" s="11" t="s">
        <v>15347</v>
      </c>
      <c r="C7132" s="304" t="s">
        <v>15348</v>
      </c>
      <c r="D7132" s="385" t="s">
        <v>15349</v>
      </c>
      <c r="E7132" s="338" t="s">
        <v>15</v>
      </c>
      <c r="F7132" s="339">
        <v>0.05</v>
      </c>
    </row>
    <row r="7133" spans="1:6" ht="90" customHeight="1">
      <c r="A7133" s="357">
        <v>70.099999999999994</v>
      </c>
      <c r="B7133" s="358"/>
      <c r="C7133" s="304"/>
      <c r="D7133" s="388" t="s">
        <v>15350</v>
      </c>
      <c r="E7133" s="338"/>
      <c r="F7133" s="339"/>
    </row>
    <row r="7134" spans="1:6" ht="18.75">
      <c r="A7134" s="337"/>
      <c r="B7134" s="11" t="s">
        <v>15351</v>
      </c>
      <c r="C7134" s="304" t="s">
        <v>15352</v>
      </c>
      <c r="D7134" s="385" t="s">
        <v>15353</v>
      </c>
      <c r="E7134" s="338" t="s">
        <v>15</v>
      </c>
      <c r="F7134" s="339">
        <v>0.05</v>
      </c>
    </row>
    <row r="7135" spans="1:6">
      <c r="A7135" s="340"/>
      <c r="B7135" s="11" t="s">
        <v>15354</v>
      </c>
      <c r="C7135" s="304" t="s">
        <v>15355</v>
      </c>
      <c r="D7135" s="385" t="s">
        <v>15356</v>
      </c>
      <c r="E7135" s="338" t="s">
        <v>15</v>
      </c>
      <c r="F7135" s="339">
        <v>0.05</v>
      </c>
    </row>
    <row r="7136" spans="1:6">
      <c r="A7136" s="340"/>
      <c r="B7136" s="11" t="s">
        <v>15357</v>
      </c>
      <c r="C7136" s="304" t="s">
        <v>15358</v>
      </c>
      <c r="D7136" s="385" t="s">
        <v>187</v>
      </c>
      <c r="E7136" s="338" t="s">
        <v>15</v>
      </c>
      <c r="F7136" s="342">
        <v>0.05</v>
      </c>
    </row>
    <row r="7137" spans="1:6" ht="72" customHeight="1">
      <c r="A7137" s="328">
        <v>70.11</v>
      </c>
      <c r="B7137" s="329"/>
      <c r="C7137" s="305"/>
      <c r="D7137" s="382" t="s">
        <v>15359</v>
      </c>
      <c r="E7137" s="225"/>
      <c r="F7137" s="347"/>
    </row>
    <row r="7138" spans="1:6" ht="18.75">
      <c r="A7138" s="337"/>
      <c r="B7138" s="11" t="s">
        <v>15360</v>
      </c>
      <c r="C7138" s="304" t="s">
        <v>15361</v>
      </c>
      <c r="D7138" s="385" t="s">
        <v>15362</v>
      </c>
      <c r="E7138" s="338" t="s">
        <v>15</v>
      </c>
      <c r="F7138" s="401">
        <v>0.05</v>
      </c>
    </row>
    <row r="7139" spans="1:6">
      <c r="A7139" s="340"/>
      <c r="B7139" s="11" t="s">
        <v>15363</v>
      </c>
      <c r="C7139" s="304" t="s">
        <v>15364</v>
      </c>
      <c r="D7139" s="385" t="s">
        <v>15365</v>
      </c>
      <c r="E7139" s="338" t="s">
        <v>15</v>
      </c>
      <c r="F7139" s="401">
        <v>0.05</v>
      </c>
    </row>
    <row r="7140" spans="1:6">
      <c r="A7140" s="340"/>
      <c r="B7140" s="11" t="s">
        <v>15366</v>
      </c>
      <c r="C7140" s="304" t="s">
        <v>15367</v>
      </c>
      <c r="D7140" s="385" t="s">
        <v>187</v>
      </c>
      <c r="E7140" s="338" t="s">
        <v>15</v>
      </c>
      <c r="F7140" s="339">
        <v>0.05</v>
      </c>
    </row>
    <row r="7141" spans="1:6" ht="72" customHeight="1">
      <c r="A7141" s="345">
        <v>70.13</v>
      </c>
      <c r="B7141" s="346"/>
      <c r="C7141" s="304"/>
      <c r="D7141" s="388" t="s">
        <v>15368</v>
      </c>
      <c r="E7141" s="338"/>
      <c r="F7141" s="339"/>
    </row>
    <row r="7142" spans="1:6" ht="17.45" customHeight="1">
      <c r="A7142" s="367"/>
      <c r="B7142" s="368"/>
      <c r="C7142" s="320"/>
      <c r="D7142" s="385" t="s">
        <v>15369</v>
      </c>
      <c r="E7142" s="369"/>
      <c r="F7142" s="370"/>
    </row>
    <row r="7143" spans="1:6">
      <c r="A7143" s="340"/>
      <c r="B7143" s="11" t="s">
        <v>15370</v>
      </c>
      <c r="C7143" s="304" t="s">
        <v>15371</v>
      </c>
      <c r="D7143" s="390" t="s">
        <v>15372</v>
      </c>
      <c r="E7143" s="338" t="s">
        <v>15</v>
      </c>
      <c r="F7143" s="339">
        <v>0.05</v>
      </c>
    </row>
    <row r="7144" spans="1:6">
      <c r="A7144" s="340"/>
      <c r="B7144" s="11" t="s">
        <v>15373</v>
      </c>
      <c r="C7144" s="304" t="s">
        <v>15374</v>
      </c>
      <c r="D7144" s="390" t="s">
        <v>15375</v>
      </c>
      <c r="E7144" s="338" t="s">
        <v>15</v>
      </c>
      <c r="F7144" s="339">
        <v>0.05</v>
      </c>
    </row>
    <row r="7145" spans="1:6" ht="17.45" customHeight="1">
      <c r="A7145" s="367"/>
      <c r="B7145" s="368"/>
      <c r="C7145" s="320"/>
      <c r="D7145" s="390" t="s">
        <v>15376</v>
      </c>
      <c r="E7145" s="369"/>
      <c r="F7145" s="402"/>
    </row>
    <row r="7146" spans="1:6">
      <c r="A7146" s="340"/>
      <c r="B7146" s="11" t="s">
        <v>15377</v>
      </c>
      <c r="C7146" s="304" t="s">
        <v>15378</v>
      </c>
      <c r="D7146" s="390" t="s">
        <v>15379</v>
      </c>
      <c r="E7146" s="338" t="s">
        <v>15</v>
      </c>
      <c r="F7146" s="342">
        <v>0.05</v>
      </c>
    </row>
    <row r="7147" spans="1:6">
      <c r="A7147" s="340"/>
      <c r="B7147" s="11" t="s">
        <v>15380</v>
      </c>
      <c r="C7147" s="304" t="s">
        <v>15381</v>
      </c>
      <c r="D7147" s="385" t="s">
        <v>5888</v>
      </c>
      <c r="E7147" s="338" t="s">
        <v>15</v>
      </c>
      <c r="F7147" s="342">
        <v>0.05</v>
      </c>
    </row>
    <row r="7148" spans="1:6">
      <c r="A7148" s="340"/>
      <c r="B7148" s="11" t="s">
        <v>15382</v>
      </c>
      <c r="C7148" s="304" t="s">
        <v>15383</v>
      </c>
      <c r="D7148" s="385" t="s">
        <v>155</v>
      </c>
      <c r="E7148" s="338" t="s">
        <v>15</v>
      </c>
      <c r="F7148" s="342">
        <v>0.05</v>
      </c>
    </row>
    <row r="7149" spans="1:6" ht="35.1" customHeight="1">
      <c r="A7149" s="367"/>
      <c r="B7149" s="368"/>
      <c r="C7149" s="320"/>
      <c r="D7149" s="390" t="s">
        <v>15384</v>
      </c>
      <c r="E7149" s="369"/>
      <c r="F7149" s="402"/>
    </row>
    <row r="7150" spans="1:6">
      <c r="A7150" s="340"/>
      <c r="B7150" s="11" t="s">
        <v>15385</v>
      </c>
      <c r="C7150" s="304" t="s">
        <v>15386</v>
      </c>
      <c r="D7150" s="385" t="s">
        <v>15387</v>
      </c>
      <c r="E7150" s="338" t="s">
        <v>15</v>
      </c>
      <c r="F7150" s="339">
        <v>0.05</v>
      </c>
    </row>
    <row r="7151" spans="1:6">
      <c r="A7151" s="340"/>
      <c r="B7151" s="11" t="s">
        <v>15388</v>
      </c>
      <c r="C7151" s="304" t="s">
        <v>15389</v>
      </c>
      <c r="D7151" s="385" t="s">
        <v>453</v>
      </c>
      <c r="E7151" s="338" t="s">
        <v>15</v>
      </c>
      <c r="F7151" s="339">
        <v>0.05</v>
      </c>
    </row>
    <row r="7152" spans="1:6" ht="35.1" customHeight="1">
      <c r="A7152" s="340"/>
      <c r="B7152" s="341"/>
      <c r="C7152" s="304"/>
      <c r="D7152" s="385" t="s">
        <v>15390</v>
      </c>
      <c r="E7152" s="338"/>
      <c r="F7152" s="342"/>
    </row>
    <row r="7153" spans="1:6">
      <c r="A7153" s="340"/>
      <c r="B7153" s="11" t="s">
        <v>15391</v>
      </c>
      <c r="C7153" s="304" t="s">
        <v>15392</v>
      </c>
      <c r="D7153" s="385" t="s">
        <v>15387</v>
      </c>
      <c r="E7153" s="338" t="s">
        <v>15</v>
      </c>
      <c r="F7153" s="342">
        <v>0.05</v>
      </c>
    </row>
    <row r="7154" spans="1:6">
      <c r="A7154" s="340"/>
      <c r="B7154" s="11" t="s">
        <v>15393</v>
      </c>
      <c r="C7154" s="304" t="s">
        <v>15394</v>
      </c>
      <c r="D7154" s="385" t="s">
        <v>453</v>
      </c>
      <c r="E7154" s="338" t="s">
        <v>15</v>
      </c>
      <c r="F7154" s="342">
        <v>0.05</v>
      </c>
    </row>
    <row r="7155" spans="1:6" ht="52.5" customHeight="1">
      <c r="A7155" s="340"/>
      <c r="B7155" s="341"/>
      <c r="C7155" s="304"/>
      <c r="D7155" s="385" t="s">
        <v>15395</v>
      </c>
      <c r="E7155" s="338"/>
      <c r="F7155" s="342"/>
    </row>
    <row r="7156" spans="1:6">
      <c r="A7156" s="340"/>
      <c r="B7156" s="11" t="s">
        <v>15396</v>
      </c>
      <c r="C7156" s="304" t="s">
        <v>15397</v>
      </c>
      <c r="D7156" s="385" t="s">
        <v>15398</v>
      </c>
      <c r="E7156" s="338" t="s">
        <v>15</v>
      </c>
      <c r="F7156" s="342">
        <v>0.05</v>
      </c>
    </row>
    <row r="7157" spans="1:6" ht="54">
      <c r="A7157" s="340"/>
      <c r="B7157" s="11" t="s">
        <v>15399</v>
      </c>
      <c r="C7157" s="304" t="s">
        <v>15400</v>
      </c>
      <c r="D7157" s="385" t="s">
        <v>15401</v>
      </c>
      <c r="E7157" s="338" t="s">
        <v>15</v>
      </c>
      <c r="F7157" s="342">
        <v>0.05</v>
      </c>
    </row>
    <row r="7158" spans="1:6">
      <c r="A7158" s="340"/>
      <c r="B7158" s="11" t="s">
        <v>15402</v>
      </c>
      <c r="C7158" s="304" t="s">
        <v>15403</v>
      </c>
      <c r="D7158" s="385" t="s">
        <v>184</v>
      </c>
      <c r="E7158" s="338" t="s">
        <v>15</v>
      </c>
      <c r="F7158" s="342">
        <v>0.05</v>
      </c>
    </row>
    <row r="7159" spans="1:6" ht="18" customHeight="1">
      <c r="A7159" s="340"/>
      <c r="B7159" s="341"/>
      <c r="C7159" s="304"/>
      <c r="D7159" s="385" t="s">
        <v>15404</v>
      </c>
      <c r="E7159" s="338"/>
      <c r="F7159" s="342"/>
    </row>
    <row r="7160" spans="1:6" ht="18" customHeight="1">
      <c r="A7160" s="340"/>
      <c r="B7160" s="341"/>
      <c r="C7160" s="304"/>
      <c r="D7160" s="385" t="s">
        <v>15405</v>
      </c>
      <c r="E7160" s="338"/>
      <c r="F7160" s="342"/>
    </row>
    <row r="7161" spans="1:6">
      <c r="A7161" s="340"/>
      <c r="B7161" s="11" t="s">
        <v>15406</v>
      </c>
      <c r="C7161" s="304" t="s">
        <v>15407</v>
      </c>
      <c r="D7161" s="390" t="s">
        <v>15375</v>
      </c>
      <c r="E7161" s="338" t="s">
        <v>15</v>
      </c>
      <c r="F7161" s="339">
        <v>0.05</v>
      </c>
    </row>
    <row r="7162" spans="1:6" ht="18" customHeight="1">
      <c r="A7162" s="340"/>
      <c r="B7162" s="341"/>
      <c r="C7162" s="304"/>
      <c r="D7162" s="390" t="s">
        <v>15408</v>
      </c>
      <c r="E7162" s="338"/>
      <c r="F7162" s="339"/>
    </row>
    <row r="7163" spans="1:6" ht="20.25">
      <c r="A7163" s="340"/>
      <c r="B7163" s="11" t="s">
        <v>15409</v>
      </c>
      <c r="C7163" s="304" t="s">
        <v>15410</v>
      </c>
      <c r="D7163" s="399" t="s">
        <v>15411</v>
      </c>
      <c r="E7163" s="338" t="s">
        <v>15</v>
      </c>
      <c r="F7163" s="342">
        <v>0.05</v>
      </c>
    </row>
    <row r="7164" spans="1:6">
      <c r="A7164" s="340"/>
      <c r="B7164" s="11" t="s">
        <v>15412</v>
      </c>
      <c r="C7164" s="304" t="s">
        <v>15413</v>
      </c>
      <c r="D7164" s="385" t="s">
        <v>5888</v>
      </c>
      <c r="E7164" s="338" t="s">
        <v>15</v>
      </c>
      <c r="F7164" s="342">
        <v>0.05</v>
      </c>
    </row>
    <row r="7165" spans="1:6">
      <c r="A7165" s="340"/>
      <c r="B7165" s="11" t="s">
        <v>15414</v>
      </c>
      <c r="C7165" s="304" t="s">
        <v>15415</v>
      </c>
      <c r="D7165" s="385" t="s">
        <v>155</v>
      </c>
      <c r="E7165" s="338" t="s">
        <v>15</v>
      </c>
      <c r="F7165" s="339">
        <v>0.05</v>
      </c>
    </row>
    <row r="7166" spans="1:6" ht="18" customHeight="1">
      <c r="A7166" s="340"/>
      <c r="B7166" s="341"/>
      <c r="C7166" s="377"/>
      <c r="D7166" s="385" t="s">
        <v>19</v>
      </c>
      <c r="E7166" s="377"/>
      <c r="F7166" s="378"/>
    </row>
    <row r="7167" spans="1:6">
      <c r="A7167" s="340"/>
      <c r="B7167" s="11" t="s">
        <v>15416</v>
      </c>
      <c r="C7167" s="304" t="s">
        <v>15417</v>
      </c>
      <c r="D7167" s="390" t="s">
        <v>15418</v>
      </c>
      <c r="E7167" s="338" t="s">
        <v>15</v>
      </c>
      <c r="F7167" s="339">
        <v>0.05</v>
      </c>
    </row>
    <row r="7168" spans="1:6">
      <c r="A7168" s="340"/>
      <c r="B7168" s="11" t="s">
        <v>15419</v>
      </c>
      <c r="C7168" s="304" t="s">
        <v>15420</v>
      </c>
      <c r="D7168" s="385" t="s">
        <v>11186</v>
      </c>
      <c r="E7168" s="338" t="s">
        <v>15</v>
      </c>
      <c r="F7168" s="339">
        <v>0.05</v>
      </c>
    </row>
    <row r="7169" spans="1:6">
      <c r="A7169" s="340"/>
      <c r="B7169" s="11" t="s">
        <v>15421</v>
      </c>
      <c r="C7169" s="304" t="s">
        <v>15422</v>
      </c>
      <c r="D7169" s="385" t="s">
        <v>155</v>
      </c>
      <c r="E7169" s="338" t="s">
        <v>15</v>
      </c>
      <c r="F7169" s="339">
        <v>0.05</v>
      </c>
    </row>
    <row r="7170" spans="1:6" ht="54" customHeight="1">
      <c r="A7170" s="345">
        <v>70.14</v>
      </c>
      <c r="B7170" s="346"/>
      <c r="C7170" s="304"/>
      <c r="D7170" s="388" t="s">
        <v>15423</v>
      </c>
      <c r="E7170" s="338"/>
      <c r="F7170" s="339"/>
    </row>
    <row r="7171" spans="1:6" ht="18.75">
      <c r="A7171" s="337"/>
      <c r="B7171" s="11" t="s">
        <v>15424</v>
      </c>
      <c r="C7171" s="304" t="s">
        <v>15425</v>
      </c>
      <c r="D7171" s="385" t="s">
        <v>15426</v>
      </c>
      <c r="E7171" s="338" t="s">
        <v>15</v>
      </c>
      <c r="F7171" s="339">
        <v>0.05</v>
      </c>
    </row>
    <row r="7172" spans="1:6">
      <c r="A7172" s="340"/>
      <c r="B7172" s="11" t="s">
        <v>15427</v>
      </c>
      <c r="C7172" s="304" t="s">
        <v>15428</v>
      </c>
      <c r="D7172" s="385" t="s">
        <v>72</v>
      </c>
      <c r="E7172" s="338" t="s">
        <v>15</v>
      </c>
      <c r="F7172" s="339">
        <v>0.05</v>
      </c>
    </row>
    <row r="7173" spans="1:6" ht="108" customHeight="1">
      <c r="A7173" s="345">
        <v>70.150000000000006</v>
      </c>
      <c r="B7173" s="346"/>
      <c r="C7173" s="304"/>
      <c r="D7173" s="388" t="s">
        <v>15429</v>
      </c>
      <c r="E7173" s="338"/>
      <c r="F7173" s="339"/>
    </row>
    <row r="7174" spans="1:6" ht="18.75">
      <c r="A7174" s="337"/>
      <c r="B7174" s="11" t="s">
        <v>15430</v>
      </c>
      <c r="C7174" s="304" t="s">
        <v>15431</v>
      </c>
      <c r="D7174" s="385" t="s">
        <v>15432</v>
      </c>
      <c r="E7174" s="338" t="s">
        <v>15</v>
      </c>
      <c r="F7174" s="339">
        <v>0.05</v>
      </c>
    </row>
    <row r="7175" spans="1:6" ht="18" customHeight="1">
      <c r="A7175" s="340"/>
      <c r="B7175" s="341"/>
      <c r="C7175" s="304"/>
      <c r="D7175" s="385" t="s">
        <v>4739</v>
      </c>
      <c r="E7175" s="343"/>
      <c r="F7175" s="344"/>
    </row>
    <row r="7176" spans="1:6">
      <c r="A7176" s="340"/>
      <c r="B7176" s="11" t="s">
        <v>15433</v>
      </c>
      <c r="C7176" s="304" t="s">
        <v>15434</v>
      </c>
      <c r="D7176" s="385" t="s">
        <v>15435</v>
      </c>
      <c r="E7176" s="338" t="s">
        <v>15</v>
      </c>
      <c r="F7176" s="339">
        <v>0.05</v>
      </c>
    </row>
    <row r="7177" spans="1:6" ht="36">
      <c r="A7177" s="340"/>
      <c r="B7177" s="11" t="s">
        <v>15436</v>
      </c>
      <c r="C7177" s="304" t="s">
        <v>15437</v>
      </c>
      <c r="D7177" s="390" t="s">
        <v>15438</v>
      </c>
      <c r="E7177" s="338" t="s">
        <v>15</v>
      </c>
      <c r="F7177" s="339">
        <v>0.05</v>
      </c>
    </row>
    <row r="7178" spans="1:6">
      <c r="A7178" s="340"/>
      <c r="B7178" s="11" t="s">
        <v>15439</v>
      </c>
      <c r="C7178" s="304" t="s">
        <v>15440</v>
      </c>
      <c r="D7178" s="385" t="s">
        <v>72</v>
      </c>
      <c r="E7178" s="338" t="s">
        <v>15</v>
      </c>
      <c r="F7178" s="339">
        <v>0.05</v>
      </c>
    </row>
    <row r="7179" spans="1:6" ht="162" customHeight="1">
      <c r="A7179" s="345">
        <v>70.16</v>
      </c>
      <c r="B7179" s="346"/>
      <c r="C7179" s="304"/>
      <c r="D7179" s="391" t="s">
        <v>15441</v>
      </c>
      <c r="E7179" s="338"/>
      <c r="F7179" s="339"/>
    </row>
    <row r="7180" spans="1:6" ht="54">
      <c r="A7180" s="337"/>
      <c r="B7180" s="11" t="s">
        <v>15442</v>
      </c>
      <c r="C7180" s="304" t="s">
        <v>15443</v>
      </c>
      <c r="D7180" s="385" t="s">
        <v>15444</v>
      </c>
      <c r="E7180" s="338" t="s">
        <v>15</v>
      </c>
      <c r="F7180" s="339">
        <v>0.05</v>
      </c>
    </row>
    <row r="7181" spans="1:6">
      <c r="A7181" s="340"/>
      <c r="B7181" s="11" t="s">
        <v>15445</v>
      </c>
      <c r="C7181" s="304" t="s">
        <v>15446</v>
      </c>
      <c r="D7181" s="385" t="s">
        <v>33</v>
      </c>
      <c r="E7181" s="338" t="s">
        <v>15</v>
      </c>
      <c r="F7181" s="339">
        <v>0.05</v>
      </c>
    </row>
    <row r="7182" spans="1:6" ht="54" customHeight="1">
      <c r="A7182" s="345">
        <v>70.17</v>
      </c>
      <c r="B7182" s="346"/>
      <c r="C7182" s="304"/>
      <c r="D7182" s="388" t="s">
        <v>15447</v>
      </c>
      <c r="E7182" s="338"/>
      <c r="F7182" s="342"/>
    </row>
    <row r="7183" spans="1:6" ht="18" customHeight="1">
      <c r="A7183" s="395"/>
      <c r="B7183" s="397"/>
      <c r="C7183" s="304"/>
      <c r="D7183" s="385" t="s">
        <v>15448</v>
      </c>
      <c r="E7183" s="338"/>
      <c r="F7183" s="342"/>
    </row>
    <row r="7184" spans="1:6" ht="54">
      <c r="A7184" s="395"/>
      <c r="B7184" s="11" t="s">
        <v>15449</v>
      </c>
      <c r="C7184" s="403" t="s">
        <v>15450</v>
      </c>
      <c r="D7184" s="390" t="s">
        <v>15451</v>
      </c>
      <c r="E7184" s="338" t="s">
        <v>15</v>
      </c>
      <c r="F7184" s="33">
        <v>0</v>
      </c>
    </row>
    <row r="7185" spans="1:6" ht="18.75">
      <c r="A7185" s="337"/>
      <c r="B7185" s="11" t="s">
        <v>15452</v>
      </c>
      <c r="C7185" s="403" t="s">
        <v>15453</v>
      </c>
      <c r="D7185" s="385" t="s">
        <v>72</v>
      </c>
      <c r="E7185" s="338" t="s">
        <v>15</v>
      </c>
      <c r="F7185" s="33">
        <v>0</v>
      </c>
    </row>
    <row r="7186" spans="1:6" ht="57">
      <c r="A7186" s="340"/>
      <c r="B7186" s="11" t="s">
        <v>15454</v>
      </c>
      <c r="C7186" s="304" t="s">
        <v>15455</v>
      </c>
      <c r="D7186" s="385" t="s">
        <v>15456</v>
      </c>
      <c r="E7186" s="338" t="s">
        <v>15</v>
      </c>
      <c r="F7186" s="342">
        <v>0.05</v>
      </c>
    </row>
    <row r="7187" spans="1:6">
      <c r="A7187" s="340"/>
      <c r="B7187" s="11" t="s">
        <v>15457</v>
      </c>
      <c r="C7187" s="304" t="s">
        <v>15458</v>
      </c>
      <c r="D7187" s="385" t="s">
        <v>33</v>
      </c>
      <c r="E7187" s="338" t="s">
        <v>15</v>
      </c>
      <c r="F7187" s="339">
        <v>0.05</v>
      </c>
    </row>
    <row r="7188" spans="1:6" ht="144" customHeight="1">
      <c r="A7188" s="328">
        <v>70.180000000000007</v>
      </c>
      <c r="B7188" s="329"/>
      <c r="C7188" s="305"/>
      <c r="D7188" s="384" t="s">
        <v>15459</v>
      </c>
      <c r="E7188" s="225"/>
      <c r="F7188" s="330"/>
    </row>
    <row r="7189" spans="1:6" ht="35.1" customHeight="1">
      <c r="A7189" s="337"/>
      <c r="B7189" s="351"/>
      <c r="C7189" s="320"/>
      <c r="D7189" s="385" t="s">
        <v>15460</v>
      </c>
      <c r="E7189" s="369"/>
      <c r="F7189" s="370"/>
    </row>
    <row r="7190" spans="1:6">
      <c r="A7190" s="340"/>
      <c r="B7190" s="11" t="s">
        <v>15461</v>
      </c>
      <c r="C7190" s="304" t="s">
        <v>15462</v>
      </c>
      <c r="D7190" s="385" t="s">
        <v>15463</v>
      </c>
      <c r="E7190" s="338" t="s">
        <v>15</v>
      </c>
      <c r="F7190" s="339">
        <v>0.05</v>
      </c>
    </row>
    <row r="7191" spans="1:6">
      <c r="A7191" s="340"/>
      <c r="B7191" s="11" t="s">
        <v>15464</v>
      </c>
      <c r="C7191" s="304" t="s">
        <v>15465</v>
      </c>
      <c r="D7191" s="385" t="s">
        <v>72</v>
      </c>
      <c r="E7191" s="338" t="s">
        <v>15</v>
      </c>
      <c r="F7191" s="339">
        <v>0.05</v>
      </c>
    </row>
    <row r="7192" spans="1:6" ht="36">
      <c r="A7192" s="340"/>
      <c r="B7192" s="11" t="s">
        <v>15466</v>
      </c>
      <c r="C7192" s="304" t="s">
        <v>15467</v>
      </c>
      <c r="D7192" s="385" t="s">
        <v>15468</v>
      </c>
      <c r="E7192" s="338" t="s">
        <v>15</v>
      </c>
      <c r="F7192" s="339">
        <v>0.05</v>
      </c>
    </row>
    <row r="7193" spans="1:6">
      <c r="A7193" s="340"/>
      <c r="B7193" s="11" t="s">
        <v>15469</v>
      </c>
      <c r="C7193" s="304" t="s">
        <v>15470</v>
      </c>
      <c r="D7193" s="385" t="s">
        <v>33</v>
      </c>
      <c r="E7193" s="338" t="s">
        <v>15</v>
      </c>
      <c r="F7193" s="339">
        <v>0.05</v>
      </c>
    </row>
    <row r="7194" spans="1:6" ht="54" customHeight="1">
      <c r="A7194" s="328">
        <v>70.19</v>
      </c>
      <c r="B7194" s="329"/>
      <c r="C7194" s="305"/>
      <c r="D7194" s="382" t="s">
        <v>15471</v>
      </c>
      <c r="E7194" s="225" t="s">
        <v>60</v>
      </c>
      <c r="F7194" s="330" t="s">
        <v>60</v>
      </c>
    </row>
    <row r="7195" spans="1:6" ht="35.1" customHeight="1">
      <c r="A7195" s="331"/>
      <c r="B7195" s="332"/>
      <c r="C7195" s="305"/>
      <c r="D7195" s="383" t="s">
        <v>15472</v>
      </c>
      <c r="E7195" s="225" t="s">
        <v>60</v>
      </c>
      <c r="F7195" s="330" t="s">
        <v>60</v>
      </c>
    </row>
    <row r="7196" spans="1:6" ht="36">
      <c r="A7196" s="331"/>
      <c r="B7196" s="11" t="s">
        <v>15473</v>
      </c>
      <c r="C7196" s="305" t="s">
        <v>15474</v>
      </c>
      <c r="D7196" s="383" t="s">
        <v>15475</v>
      </c>
      <c r="E7196" s="225" t="s">
        <v>15</v>
      </c>
      <c r="F7196" s="330">
        <v>0.05</v>
      </c>
    </row>
    <row r="7197" spans="1:6">
      <c r="A7197" s="331"/>
      <c r="B7197" s="11" t="s">
        <v>15476</v>
      </c>
      <c r="C7197" s="305" t="s">
        <v>15477</v>
      </c>
      <c r="D7197" s="383" t="s">
        <v>15478</v>
      </c>
      <c r="E7197" s="225" t="s">
        <v>15</v>
      </c>
      <c r="F7197" s="330">
        <v>0.05</v>
      </c>
    </row>
    <row r="7198" spans="1:6">
      <c r="A7198" s="331"/>
      <c r="B7198" s="11" t="s">
        <v>15479</v>
      </c>
      <c r="C7198" s="305" t="s">
        <v>15480</v>
      </c>
      <c r="D7198" s="383" t="s">
        <v>15481</v>
      </c>
      <c r="E7198" s="225" t="s">
        <v>15</v>
      </c>
      <c r="F7198" s="330">
        <v>0.05</v>
      </c>
    </row>
    <row r="7199" spans="1:6">
      <c r="A7199" s="331"/>
      <c r="B7199" s="11" t="s">
        <v>15482</v>
      </c>
      <c r="C7199" s="305" t="s">
        <v>15483</v>
      </c>
      <c r="D7199" s="383" t="s">
        <v>15484</v>
      </c>
      <c r="E7199" s="225" t="s">
        <v>15</v>
      </c>
      <c r="F7199" s="330">
        <v>0.05</v>
      </c>
    </row>
    <row r="7200" spans="1:6">
      <c r="A7200" s="331"/>
      <c r="B7200" s="11" t="s">
        <v>15485</v>
      </c>
      <c r="C7200" s="305" t="s">
        <v>15486</v>
      </c>
      <c r="D7200" s="383" t="s">
        <v>15487</v>
      </c>
      <c r="E7200" s="225" t="s">
        <v>15</v>
      </c>
      <c r="F7200" s="330">
        <v>0.05</v>
      </c>
    </row>
    <row r="7201" spans="1:6">
      <c r="A7201" s="340"/>
      <c r="B7201" s="11" t="s">
        <v>15488</v>
      </c>
      <c r="C7201" s="304" t="s">
        <v>15489</v>
      </c>
      <c r="D7201" s="385" t="s">
        <v>184</v>
      </c>
      <c r="E7201" s="338" t="s">
        <v>15</v>
      </c>
      <c r="F7201" s="339">
        <v>0.05</v>
      </c>
    </row>
    <row r="7202" spans="1:6" ht="18" customHeight="1">
      <c r="A7202" s="331"/>
      <c r="B7202" s="332"/>
      <c r="C7202" s="305"/>
      <c r="D7202" s="383" t="s">
        <v>15490</v>
      </c>
      <c r="E7202" s="225"/>
      <c r="F7202" s="330"/>
    </row>
    <row r="7203" spans="1:6">
      <c r="A7203" s="331"/>
      <c r="B7203" s="11" t="s">
        <v>15491</v>
      </c>
      <c r="C7203" s="305" t="s">
        <v>15492</v>
      </c>
      <c r="D7203" s="383" t="s">
        <v>15493</v>
      </c>
      <c r="E7203" s="225" t="s">
        <v>15</v>
      </c>
      <c r="F7203" s="330">
        <v>0.05</v>
      </c>
    </row>
    <row r="7204" spans="1:6">
      <c r="A7204" s="331"/>
      <c r="B7204" s="11" t="s">
        <v>15494</v>
      </c>
      <c r="C7204" s="305" t="s">
        <v>15495</v>
      </c>
      <c r="D7204" s="383" t="s">
        <v>15496</v>
      </c>
      <c r="E7204" s="225" t="s">
        <v>15</v>
      </c>
      <c r="F7204" s="330">
        <v>0.05</v>
      </c>
    </row>
    <row r="7205" spans="1:6" ht="36">
      <c r="A7205" s="331"/>
      <c r="B7205" s="11" t="s">
        <v>15497</v>
      </c>
      <c r="C7205" s="305" t="s">
        <v>15498</v>
      </c>
      <c r="D7205" s="383" t="s">
        <v>15499</v>
      </c>
      <c r="E7205" s="225" t="s">
        <v>15</v>
      </c>
      <c r="F7205" s="330">
        <v>0.05</v>
      </c>
    </row>
    <row r="7206" spans="1:6" ht="36">
      <c r="A7206" s="331"/>
      <c r="B7206" s="11" t="s">
        <v>15500</v>
      </c>
      <c r="C7206" s="305" t="s">
        <v>15501</v>
      </c>
      <c r="D7206" s="383" t="s">
        <v>15502</v>
      </c>
      <c r="E7206" s="225" t="s">
        <v>15</v>
      </c>
      <c r="F7206" s="330">
        <v>0.05</v>
      </c>
    </row>
    <row r="7207" spans="1:6" ht="36">
      <c r="A7207" s="331"/>
      <c r="B7207" s="11" t="s">
        <v>15503</v>
      </c>
      <c r="C7207" s="305" t="s">
        <v>15504</v>
      </c>
      <c r="D7207" s="383" t="s">
        <v>15505</v>
      </c>
      <c r="E7207" s="225" t="s">
        <v>15</v>
      </c>
      <c r="F7207" s="330">
        <v>0.05</v>
      </c>
    </row>
    <row r="7208" spans="1:6" ht="36">
      <c r="A7208" s="331"/>
      <c r="B7208" s="11" t="s">
        <v>15506</v>
      </c>
      <c r="C7208" s="305" t="s">
        <v>15507</v>
      </c>
      <c r="D7208" s="383" t="s">
        <v>15508</v>
      </c>
      <c r="E7208" s="225" t="s">
        <v>15</v>
      </c>
      <c r="F7208" s="330">
        <v>0.05</v>
      </c>
    </row>
    <row r="7209" spans="1:6">
      <c r="A7209" s="331"/>
      <c r="B7209" s="11" t="s">
        <v>15509</v>
      </c>
      <c r="C7209" s="305" t="s">
        <v>15510</v>
      </c>
      <c r="D7209" s="383" t="s">
        <v>4738</v>
      </c>
      <c r="E7209" s="225" t="s">
        <v>15</v>
      </c>
      <c r="F7209" s="330">
        <v>0.05</v>
      </c>
    </row>
    <row r="7210" spans="1:6" ht="18" customHeight="1">
      <c r="A7210" s="331"/>
      <c r="B7210" s="332"/>
      <c r="C7210" s="305"/>
      <c r="D7210" s="383" t="s">
        <v>15511</v>
      </c>
      <c r="E7210" s="225"/>
      <c r="F7210" s="330"/>
    </row>
    <row r="7211" spans="1:6">
      <c r="A7211" s="331"/>
      <c r="B7211" s="11" t="s">
        <v>15512</v>
      </c>
      <c r="C7211" s="305" t="s">
        <v>15513</v>
      </c>
      <c r="D7211" s="383" t="s">
        <v>15514</v>
      </c>
      <c r="E7211" s="225" t="s">
        <v>15</v>
      </c>
      <c r="F7211" s="330">
        <v>0.05</v>
      </c>
    </row>
    <row r="7212" spans="1:6">
      <c r="A7212" s="331"/>
      <c r="B7212" s="11" t="s">
        <v>15515</v>
      </c>
      <c r="C7212" s="305" t="s">
        <v>15516</v>
      </c>
      <c r="D7212" s="383" t="s">
        <v>15517</v>
      </c>
      <c r="E7212" s="225" t="s">
        <v>15</v>
      </c>
      <c r="F7212" s="330">
        <v>0.05</v>
      </c>
    </row>
    <row r="7213" spans="1:6">
      <c r="A7213" s="331"/>
      <c r="B7213" s="11" t="s">
        <v>15518</v>
      </c>
      <c r="C7213" s="305" t="s">
        <v>15519</v>
      </c>
      <c r="D7213" s="383" t="s">
        <v>15520</v>
      </c>
      <c r="E7213" s="225" t="s">
        <v>15</v>
      </c>
      <c r="F7213" s="330">
        <v>0.05</v>
      </c>
    </row>
    <row r="7214" spans="1:6">
      <c r="A7214" s="331"/>
      <c r="B7214" s="11" t="s">
        <v>15521</v>
      </c>
      <c r="C7214" s="305" t="s">
        <v>15522</v>
      </c>
      <c r="D7214" s="383" t="s">
        <v>15523</v>
      </c>
      <c r="E7214" s="225" t="s">
        <v>15</v>
      </c>
      <c r="F7214" s="330">
        <v>0.05</v>
      </c>
    </row>
    <row r="7215" spans="1:6" ht="18" customHeight="1">
      <c r="A7215" s="331"/>
      <c r="B7215" s="332"/>
      <c r="C7215" s="305"/>
      <c r="D7215" s="383" t="s">
        <v>4739</v>
      </c>
      <c r="E7215" s="225" t="s">
        <v>60</v>
      </c>
      <c r="F7215" s="330" t="s">
        <v>60</v>
      </c>
    </row>
    <row r="7216" spans="1:6">
      <c r="A7216" s="340"/>
      <c r="B7216" s="11" t="s">
        <v>15524</v>
      </c>
      <c r="C7216" s="304" t="s">
        <v>15525</v>
      </c>
      <c r="D7216" s="385" t="s">
        <v>15426</v>
      </c>
      <c r="E7216" s="338" t="s">
        <v>15</v>
      </c>
      <c r="F7216" s="339">
        <v>0.05</v>
      </c>
    </row>
    <row r="7217" spans="1:6">
      <c r="A7217" s="340"/>
      <c r="B7217" s="11" t="s">
        <v>15526</v>
      </c>
      <c r="C7217" s="304" t="s">
        <v>15527</v>
      </c>
      <c r="D7217" s="385" t="s">
        <v>15528</v>
      </c>
      <c r="E7217" s="338" t="s">
        <v>15</v>
      </c>
      <c r="F7217" s="339">
        <v>0.05</v>
      </c>
    </row>
    <row r="7218" spans="1:6">
      <c r="A7218" s="340"/>
      <c r="B7218" s="11" t="s">
        <v>15529</v>
      </c>
      <c r="C7218" s="304" t="s">
        <v>15530</v>
      </c>
      <c r="D7218" s="390" t="s">
        <v>15531</v>
      </c>
      <c r="E7218" s="338" t="s">
        <v>15</v>
      </c>
      <c r="F7218" s="339">
        <v>0.05</v>
      </c>
    </row>
    <row r="7219" spans="1:6" ht="36">
      <c r="A7219" s="340"/>
      <c r="B7219" s="11" t="s">
        <v>15532</v>
      </c>
      <c r="C7219" s="304" t="s">
        <v>15533</v>
      </c>
      <c r="D7219" s="385" t="s">
        <v>15534</v>
      </c>
      <c r="E7219" s="338" t="s">
        <v>15</v>
      </c>
      <c r="F7219" s="339">
        <v>0.05</v>
      </c>
    </row>
    <row r="7220" spans="1:6" ht="36">
      <c r="A7220" s="340"/>
      <c r="B7220" s="11" t="s">
        <v>15535</v>
      </c>
      <c r="C7220" s="304" t="s">
        <v>15536</v>
      </c>
      <c r="D7220" s="390" t="s">
        <v>15537</v>
      </c>
      <c r="E7220" s="338" t="s">
        <v>15</v>
      </c>
      <c r="F7220" s="339">
        <v>0.05</v>
      </c>
    </row>
    <row r="7221" spans="1:6">
      <c r="A7221" s="340"/>
      <c r="B7221" s="11" t="s">
        <v>15538</v>
      </c>
      <c r="C7221" s="304" t="s">
        <v>15539</v>
      </c>
      <c r="D7221" s="385" t="s">
        <v>15540</v>
      </c>
      <c r="E7221" s="338" t="s">
        <v>15</v>
      </c>
      <c r="F7221" s="339">
        <v>0.05</v>
      </c>
    </row>
    <row r="7222" spans="1:6" ht="18" customHeight="1">
      <c r="A7222" s="340"/>
      <c r="B7222" s="11" t="s">
        <v>15541</v>
      </c>
      <c r="C7222" s="304" t="s">
        <v>15542</v>
      </c>
      <c r="D7222" s="385" t="s">
        <v>15543</v>
      </c>
      <c r="E7222" s="338" t="s">
        <v>15</v>
      </c>
      <c r="F7222" s="339">
        <v>0.05</v>
      </c>
    </row>
    <row r="7223" spans="1:6">
      <c r="A7223" s="340"/>
      <c r="B7223" s="11" t="s">
        <v>15544</v>
      </c>
      <c r="C7223" s="304" t="s">
        <v>15545</v>
      </c>
      <c r="D7223" s="385" t="s">
        <v>72</v>
      </c>
      <c r="E7223" s="338" t="s">
        <v>15</v>
      </c>
      <c r="F7223" s="339">
        <v>0.05</v>
      </c>
    </row>
    <row r="7224" spans="1:6" ht="18" customHeight="1">
      <c r="A7224" s="357">
        <v>70.2</v>
      </c>
      <c r="B7224" s="358"/>
      <c r="C7224" s="304"/>
      <c r="D7224" s="388" t="s">
        <v>15546</v>
      </c>
      <c r="E7224" s="338" t="s">
        <v>60</v>
      </c>
      <c r="F7224" s="339" t="s">
        <v>60</v>
      </c>
    </row>
    <row r="7225" spans="1:6">
      <c r="A7225" s="340"/>
      <c r="B7225" s="11" t="s">
        <v>15547</v>
      </c>
      <c r="C7225" s="304" t="s">
        <v>15548</v>
      </c>
      <c r="D7225" s="385" t="s">
        <v>15426</v>
      </c>
      <c r="E7225" s="338" t="s">
        <v>15</v>
      </c>
      <c r="F7225" s="339">
        <v>0.05</v>
      </c>
    </row>
    <row r="7226" spans="1:6">
      <c r="A7226" s="340"/>
      <c r="B7226" s="11" t="s">
        <v>15549</v>
      </c>
      <c r="C7226" s="304" t="s">
        <v>15550</v>
      </c>
      <c r="D7226" s="385" t="s">
        <v>15551</v>
      </c>
      <c r="E7226" s="338" t="s">
        <v>15</v>
      </c>
      <c r="F7226" s="339">
        <v>0.05</v>
      </c>
    </row>
    <row r="7227" spans="1:6" ht="36">
      <c r="A7227" s="340"/>
      <c r="B7227" s="11" t="s">
        <v>15552</v>
      </c>
      <c r="C7227" s="304" t="s">
        <v>15553</v>
      </c>
      <c r="D7227" s="390" t="s">
        <v>15554</v>
      </c>
      <c r="E7227" s="338" t="s">
        <v>15</v>
      </c>
      <c r="F7227" s="339">
        <v>0.05</v>
      </c>
    </row>
    <row r="7228" spans="1:6" ht="54">
      <c r="A7228" s="340"/>
      <c r="B7228" s="11" t="s">
        <v>15555</v>
      </c>
      <c r="C7228" s="304" t="s">
        <v>15556</v>
      </c>
      <c r="D7228" s="390" t="s">
        <v>15451</v>
      </c>
      <c r="E7228" s="338" t="s">
        <v>15</v>
      </c>
      <c r="F7228" s="33">
        <v>0</v>
      </c>
    </row>
    <row r="7229" spans="1:6">
      <c r="A7229" s="340"/>
      <c r="B7229" s="11" t="s">
        <v>15557</v>
      </c>
      <c r="C7229" s="304" t="s">
        <v>15558</v>
      </c>
      <c r="D7229" s="385" t="s">
        <v>72</v>
      </c>
      <c r="E7229" s="338" t="s">
        <v>15</v>
      </c>
      <c r="F7229" s="342">
        <v>0.05</v>
      </c>
    </row>
    <row r="7230" spans="1:6" ht="18" customHeight="1">
      <c r="A7230" s="404"/>
      <c r="B7230" s="404"/>
      <c r="C7230" s="404"/>
      <c r="D7230" s="405" t="s">
        <v>15559</v>
      </c>
      <c r="E7230" s="405"/>
      <c r="F7230" s="405"/>
    </row>
    <row r="7231" spans="1:6" ht="18" customHeight="1">
      <c r="A7231" s="372"/>
      <c r="B7231" s="372"/>
      <c r="C7231" s="372"/>
      <c r="D7231" s="297" t="s">
        <v>15560</v>
      </c>
      <c r="E7231" s="297"/>
      <c r="F7231" s="297"/>
    </row>
    <row r="7232" spans="1:6" ht="36" customHeight="1">
      <c r="A7232" s="340"/>
      <c r="B7232" s="341"/>
      <c r="C7232" s="304"/>
      <c r="D7232" s="388" t="s">
        <v>15561</v>
      </c>
      <c r="E7232" s="338" t="s">
        <v>60</v>
      </c>
      <c r="F7232" s="339" t="s">
        <v>60</v>
      </c>
    </row>
    <row r="7233" spans="1:6" ht="72" customHeight="1">
      <c r="A7233" s="345">
        <v>71.010000000000005</v>
      </c>
      <c r="B7233" s="346"/>
      <c r="C7233" s="304"/>
      <c r="D7233" s="388" t="s">
        <v>15562</v>
      </c>
      <c r="E7233" s="338" t="s">
        <v>60</v>
      </c>
      <c r="F7233" s="339" t="s">
        <v>60</v>
      </c>
    </row>
    <row r="7234" spans="1:6">
      <c r="A7234" s="340"/>
      <c r="B7234" s="11" t="s">
        <v>15563</v>
      </c>
      <c r="C7234" s="304" t="s">
        <v>15564</v>
      </c>
      <c r="D7234" s="385" t="s">
        <v>15565</v>
      </c>
      <c r="E7234" s="338" t="s">
        <v>15</v>
      </c>
      <c r="F7234" s="406">
        <v>0.05</v>
      </c>
    </row>
    <row r="7235" spans="1:6" ht="18" customHeight="1">
      <c r="A7235" s="340"/>
      <c r="B7235" s="341"/>
      <c r="C7235" s="304"/>
      <c r="D7235" s="385" t="s">
        <v>15566</v>
      </c>
      <c r="E7235" s="343"/>
      <c r="F7235" s="344"/>
    </row>
    <row r="7236" spans="1:6">
      <c r="A7236" s="340"/>
      <c r="B7236" s="11" t="s">
        <v>15567</v>
      </c>
      <c r="C7236" s="304" t="s">
        <v>15568</v>
      </c>
      <c r="D7236" s="385" t="s">
        <v>15569</v>
      </c>
      <c r="E7236" s="338" t="s">
        <v>15</v>
      </c>
      <c r="F7236" s="406">
        <v>0.05</v>
      </c>
    </row>
    <row r="7237" spans="1:6">
      <c r="A7237" s="340"/>
      <c r="B7237" s="11" t="s">
        <v>15570</v>
      </c>
      <c r="C7237" s="304" t="s">
        <v>15571</v>
      </c>
      <c r="D7237" s="385" t="s">
        <v>15572</v>
      </c>
      <c r="E7237" s="338" t="s">
        <v>15</v>
      </c>
      <c r="F7237" s="406">
        <v>0.05</v>
      </c>
    </row>
    <row r="7238" spans="1:6" ht="36" customHeight="1">
      <c r="A7238" s="345">
        <v>71.02</v>
      </c>
      <c r="B7238" s="346"/>
      <c r="C7238" s="304"/>
      <c r="D7238" s="388" t="s">
        <v>15573</v>
      </c>
      <c r="E7238" s="338"/>
      <c r="F7238" s="406"/>
    </row>
    <row r="7239" spans="1:6">
      <c r="A7239" s="340"/>
      <c r="B7239" s="11" t="s">
        <v>15574</v>
      </c>
      <c r="C7239" s="304" t="s">
        <v>15575</v>
      </c>
      <c r="D7239" s="385" t="s">
        <v>15576</v>
      </c>
      <c r="E7239" s="338" t="s">
        <v>15</v>
      </c>
      <c r="F7239" s="33">
        <v>0</v>
      </c>
    </row>
    <row r="7240" spans="1:6" ht="17.45" customHeight="1">
      <c r="A7240" s="367"/>
      <c r="B7240" s="368"/>
      <c r="C7240" s="320"/>
      <c r="D7240" s="385" t="s">
        <v>15577</v>
      </c>
      <c r="E7240" s="369" t="s">
        <v>60</v>
      </c>
      <c r="F7240" s="407" t="s">
        <v>60</v>
      </c>
    </row>
    <row r="7241" spans="1:6">
      <c r="A7241" s="340"/>
      <c r="B7241" s="11" t="s">
        <v>15578</v>
      </c>
      <c r="C7241" s="304" t="s">
        <v>15579</v>
      </c>
      <c r="D7241" s="385" t="s">
        <v>15580</v>
      </c>
      <c r="E7241" s="338" t="s">
        <v>15</v>
      </c>
      <c r="F7241" s="33">
        <v>0</v>
      </c>
    </row>
    <row r="7242" spans="1:6">
      <c r="A7242" s="340"/>
      <c r="B7242" s="11" t="s">
        <v>15581</v>
      </c>
      <c r="C7242" s="304" t="s">
        <v>15582</v>
      </c>
      <c r="D7242" s="385" t="s">
        <v>184</v>
      </c>
      <c r="E7242" s="338" t="s">
        <v>15</v>
      </c>
      <c r="F7242" s="406">
        <v>0.05</v>
      </c>
    </row>
    <row r="7243" spans="1:6" ht="18" customHeight="1">
      <c r="A7243" s="340"/>
      <c r="B7243" s="341"/>
      <c r="C7243" s="304"/>
      <c r="D7243" s="385" t="s">
        <v>15583</v>
      </c>
      <c r="E7243" s="343"/>
      <c r="F7243" s="344"/>
    </row>
    <row r="7244" spans="1:6">
      <c r="A7244" s="340"/>
      <c r="B7244" s="11" t="s">
        <v>15584</v>
      </c>
      <c r="C7244" s="304" t="s">
        <v>15585</v>
      </c>
      <c r="D7244" s="385" t="s">
        <v>15580</v>
      </c>
      <c r="E7244" s="338" t="s">
        <v>15</v>
      </c>
      <c r="F7244" s="33">
        <v>0</v>
      </c>
    </row>
    <row r="7245" spans="1:6">
      <c r="A7245" s="340"/>
      <c r="B7245" s="11" t="s">
        <v>15586</v>
      </c>
      <c r="C7245" s="304" t="s">
        <v>15587</v>
      </c>
      <c r="D7245" s="385" t="s">
        <v>184</v>
      </c>
      <c r="E7245" s="338" t="s">
        <v>15</v>
      </c>
      <c r="F7245" s="342">
        <v>0.05</v>
      </c>
    </row>
    <row r="7246" spans="1:6" ht="108" customHeight="1">
      <c r="A7246" s="328">
        <v>71.03</v>
      </c>
      <c r="B7246" s="329"/>
      <c r="C7246" s="305"/>
      <c r="D7246" s="382" t="s">
        <v>15588</v>
      </c>
      <c r="E7246" s="333" t="s">
        <v>60</v>
      </c>
      <c r="F7246" s="334"/>
    </row>
    <row r="7247" spans="1:6">
      <c r="A7247" s="331"/>
      <c r="B7247" s="11" t="s">
        <v>15589</v>
      </c>
      <c r="C7247" s="305" t="s">
        <v>15590</v>
      </c>
      <c r="D7247" s="383" t="s">
        <v>15591</v>
      </c>
      <c r="E7247" s="225" t="s">
        <v>15</v>
      </c>
      <c r="F7247" s="330">
        <v>0.05</v>
      </c>
    </row>
    <row r="7248" spans="1:6" ht="18" customHeight="1">
      <c r="A7248" s="331"/>
      <c r="B7248" s="332"/>
      <c r="C7248" s="305"/>
      <c r="D7248" s="383" t="s">
        <v>15592</v>
      </c>
      <c r="E7248" s="333"/>
      <c r="F7248" s="334"/>
    </row>
    <row r="7249" spans="1:6">
      <c r="A7249" s="331"/>
      <c r="B7249" s="11" t="s">
        <v>15593</v>
      </c>
      <c r="C7249" s="305" t="s">
        <v>15594</v>
      </c>
      <c r="D7249" s="383" t="s">
        <v>15595</v>
      </c>
      <c r="E7249" s="225" t="s">
        <v>15</v>
      </c>
      <c r="F7249" s="330">
        <v>0.05</v>
      </c>
    </row>
    <row r="7250" spans="1:6">
      <c r="A7250" s="331"/>
      <c r="B7250" s="11" t="s">
        <v>15596</v>
      </c>
      <c r="C7250" s="305" t="s">
        <v>15597</v>
      </c>
      <c r="D7250" s="383" t="s">
        <v>184</v>
      </c>
      <c r="E7250" s="225" t="s">
        <v>15</v>
      </c>
      <c r="F7250" s="330">
        <v>0.05</v>
      </c>
    </row>
    <row r="7251" spans="1:6" ht="108" customHeight="1">
      <c r="A7251" s="328">
        <v>71.040000000000006</v>
      </c>
      <c r="B7251" s="329"/>
      <c r="C7251" s="305"/>
      <c r="D7251" s="382" t="s">
        <v>15598</v>
      </c>
      <c r="E7251" s="225" t="s">
        <v>60</v>
      </c>
      <c r="F7251" s="330" t="s">
        <v>60</v>
      </c>
    </row>
    <row r="7252" spans="1:6">
      <c r="A7252" s="340" t="s">
        <v>60</v>
      </c>
      <c r="B7252" s="11" t="s">
        <v>15599</v>
      </c>
      <c r="C7252" s="304" t="s">
        <v>15600</v>
      </c>
      <c r="D7252" s="385" t="s">
        <v>15601</v>
      </c>
      <c r="E7252" s="338" t="s">
        <v>15</v>
      </c>
      <c r="F7252" s="339">
        <v>0.05</v>
      </c>
    </row>
    <row r="7253" spans="1:6" ht="18" customHeight="1">
      <c r="A7253" s="331"/>
      <c r="B7253" s="332"/>
      <c r="C7253" s="305"/>
      <c r="D7253" s="383" t="s">
        <v>15602</v>
      </c>
      <c r="E7253" s="225"/>
      <c r="F7253" s="330"/>
    </row>
    <row r="7254" spans="1:6">
      <c r="A7254" s="331"/>
      <c r="B7254" s="11" t="s">
        <v>15603</v>
      </c>
      <c r="C7254" s="305" t="s">
        <v>15604</v>
      </c>
      <c r="D7254" s="383" t="s">
        <v>15605</v>
      </c>
      <c r="E7254" s="225" t="s">
        <v>15</v>
      </c>
      <c r="F7254" s="330">
        <v>0.05</v>
      </c>
    </row>
    <row r="7255" spans="1:6">
      <c r="A7255" s="331"/>
      <c r="B7255" s="11" t="s">
        <v>15606</v>
      </c>
      <c r="C7255" s="305" t="s">
        <v>15607</v>
      </c>
      <c r="D7255" s="383" t="s">
        <v>668</v>
      </c>
      <c r="E7255" s="225" t="s">
        <v>15</v>
      </c>
      <c r="F7255" s="330">
        <v>0.05</v>
      </c>
    </row>
    <row r="7256" spans="1:6" ht="18" customHeight="1">
      <c r="A7256" s="331"/>
      <c r="B7256" s="332"/>
      <c r="C7256" s="305"/>
      <c r="D7256" s="383" t="s">
        <v>1095</v>
      </c>
      <c r="E7256" s="225"/>
      <c r="F7256" s="330"/>
    </row>
    <row r="7257" spans="1:6">
      <c r="A7257" s="331"/>
      <c r="B7257" s="11" t="s">
        <v>15608</v>
      </c>
      <c r="C7257" s="305" t="s">
        <v>15609</v>
      </c>
      <c r="D7257" s="383" t="s">
        <v>15605</v>
      </c>
      <c r="E7257" s="225" t="s">
        <v>15</v>
      </c>
      <c r="F7257" s="330">
        <v>0.05</v>
      </c>
    </row>
    <row r="7258" spans="1:6">
      <c r="A7258" s="331"/>
      <c r="B7258" s="11" t="s">
        <v>15610</v>
      </c>
      <c r="C7258" s="305" t="s">
        <v>15611</v>
      </c>
      <c r="D7258" s="383" t="s">
        <v>668</v>
      </c>
      <c r="E7258" s="225" t="s">
        <v>15</v>
      </c>
      <c r="F7258" s="330">
        <v>0.05</v>
      </c>
    </row>
    <row r="7259" spans="1:6" ht="36" customHeight="1">
      <c r="A7259" s="345">
        <v>71.05</v>
      </c>
      <c r="B7259" s="346"/>
      <c r="C7259" s="304"/>
      <c r="D7259" s="388" t="s">
        <v>15612</v>
      </c>
      <c r="E7259" s="338" t="s">
        <v>60</v>
      </c>
      <c r="F7259" s="339" t="s">
        <v>60</v>
      </c>
    </row>
    <row r="7260" spans="1:6">
      <c r="A7260" s="340"/>
      <c r="B7260" s="11" t="s">
        <v>15613</v>
      </c>
      <c r="C7260" s="304" t="s">
        <v>15614</v>
      </c>
      <c r="D7260" s="385" t="s">
        <v>15615</v>
      </c>
      <c r="E7260" s="338" t="s">
        <v>15</v>
      </c>
      <c r="F7260" s="339">
        <v>0.05</v>
      </c>
    </row>
    <row r="7261" spans="1:6">
      <c r="A7261" s="340"/>
      <c r="B7261" s="11" t="s">
        <v>15616</v>
      </c>
      <c r="C7261" s="304" t="s">
        <v>15617</v>
      </c>
      <c r="D7261" s="385" t="s">
        <v>33</v>
      </c>
      <c r="E7261" s="338" t="s">
        <v>15</v>
      </c>
      <c r="F7261" s="339">
        <v>0.05</v>
      </c>
    </row>
    <row r="7262" spans="1:6" ht="36" customHeight="1">
      <c r="A7262" s="340"/>
      <c r="B7262" s="341"/>
      <c r="C7262" s="304"/>
      <c r="D7262" s="408" t="s">
        <v>15618</v>
      </c>
      <c r="E7262" s="338" t="s">
        <v>60</v>
      </c>
      <c r="F7262" s="339" t="s">
        <v>60</v>
      </c>
    </row>
    <row r="7263" spans="1:6" ht="54" customHeight="1">
      <c r="A7263" s="345">
        <v>71.06</v>
      </c>
      <c r="B7263" s="346"/>
      <c r="C7263" s="304"/>
      <c r="D7263" s="388" t="s">
        <v>15619</v>
      </c>
      <c r="E7263" s="338" t="s">
        <v>60</v>
      </c>
      <c r="F7263" s="339" t="s">
        <v>60</v>
      </c>
    </row>
    <row r="7264" spans="1:6">
      <c r="A7264" s="340"/>
      <c r="B7264" s="11" t="s">
        <v>15620</v>
      </c>
      <c r="C7264" s="304" t="s">
        <v>15621</v>
      </c>
      <c r="D7264" s="385" t="s">
        <v>15622</v>
      </c>
      <c r="E7264" s="338" t="s">
        <v>15</v>
      </c>
      <c r="F7264" s="33">
        <v>0</v>
      </c>
    </row>
    <row r="7265" spans="1:6" ht="18" customHeight="1">
      <c r="A7265" s="340"/>
      <c r="B7265" s="341"/>
      <c r="C7265" s="304"/>
      <c r="D7265" s="385" t="s">
        <v>8572</v>
      </c>
      <c r="E7265" s="338"/>
      <c r="F7265" s="339"/>
    </row>
    <row r="7266" spans="1:6" ht="18" customHeight="1">
      <c r="A7266" s="340"/>
      <c r="B7266" s="341"/>
      <c r="C7266" s="304"/>
      <c r="D7266" s="385" t="s">
        <v>15623</v>
      </c>
      <c r="E7266" s="343" t="s">
        <v>60</v>
      </c>
      <c r="F7266" s="344"/>
    </row>
    <row r="7267" spans="1:6">
      <c r="A7267" s="340"/>
      <c r="B7267" s="11" t="s">
        <v>15624</v>
      </c>
      <c r="C7267" s="304" t="s">
        <v>15625</v>
      </c>
      <c r="D7267" s="385" t="s">
        <v>15626</v>
      </c>
      <c r="E7267" s="338" t="s">
        <v>15</v>
      </c>
      <c r="F7267" s="33">
        <v>0</v>
      </c>
    </row>
    <row r="7268" spans="1:6">
      <c r="A7268" s="340"/>
      <c r="B7268" s="11" t="s">
        <v>15627</v>
      </c>
      <c r="C7268" s="304" t="s">
        <v>15628</v>
      </c>
      <c r="D7268" s="385" t="s">
        <v>72</v>
      </c>
      <c r="E7268" s="338" t="s">
        <v>15</v>
      </c>
      <c r="F7268" s="33">
        <v>0</v>
      </c>
    </row>
    <row r="7269" spans="1:6">
      <c r="A7269" s="340"/>
      <c r="B7269" s="11" t="s">
        <v>15629</v>
      </c>
      <c r="C7269" s="304" t="s">
        <v>15630</v>
      </c>
      <c r="D7269" s="385" t="s">
        <v>15631</v>
      </c>
      <c r="E7269" s="338" t="s">
        <v>15</v>
      </c>
      <c r="F7269" s="33">
        <v>0</v>
      </c>
    </row>
    <row r="7270" spans="1:6" ht="36">
      <c r="A7270" s="345">
        <v>71.069999999999993</v>
      </c>
      <c r="B7270" s="11" t="s">
        <v>15632</v>
      </c>
      <c r="C7270" s="304" t="s">
        <v>15633</v>
      </c>
      <c r="D7270" s="388" t="s">
        <v>15634</v>
      </c>
      <c r="E7270" s="338" t="s">
        <v>15</v>
      </c>
      <c r="F7270" s="339">
        <v>0.05</v>
      </c>
    </row>
    <row r="7271" spans="1:6" ht="54" customHeight="1">
      <c r="A7271" s="345">
        <v>71.08</v>
      </c>
      <c r="B7271" s="346"/>
      <c r="C7271" s="304"/>
      <c r="D7271" s="388" t="s">
        <v>15635</v>
      </c>
      <c r="E7271" s="343"/>
      <c r="F7271" s="344"/>
    </row>
    <row r="7272" spans="1:6" ht="18" customHeight="1">
      <c r="A7272" s="340"/>
      <c r="B7272" s="341"/>
      <c r="C7272" s="304"/>
      <c r="D7272" s="385" t="s">
        <v>15636</v>
      </c>
      <c r="E7272" s="338"/>
      <c r="F7272" s="339"/>
    </row>
    <row r="7273" spans="1:6">
      <c r="A7273" s="340"/>
      <c r="B7273" s="11" t="s">
        <v>15637</v>
      </c>
      <c r="C7273" s="304" t="s">
        <v>15638</v>
      </c>
      <c r="D7273" s="385" t="s">
        <v>15639</v>
      </c>
      <c r="E7273" s="338" t="s">
        <v>15</v>
      </c>
      <c r="F7273" s="33">
        <v>0</v>
      </c>
    </row>
    <row r="7274" spans="1:6" ht="18" customHeight="1">
      <c r="A7274" s="340"/>
      <c r="B7274" s="341"/>
      <c r="C7274" s="304"/>
      <c r="D7274" s="385" t="s">
        <v>15640</v>
      </c>
      <c r="E7274" s="338"/>
      <c r="F7274" s="339"/>
    </row>
    <row r="7275" spans="1:6">
      <c r="A7275" s="340"/>
      <c r="B7275" s="11" t="s">
        <v>15641</v>
      </c>
      <c r="C7275" s="304" t="s">
        <v>15642</v>
      </c>
      <c r="D7275" s="385" t="s">
        <v>15643</v>
      </c>
      <c r="E7275" s="338" t="s">
        <v>15</v>
      </c>
      <c r="F7275" s="33">
        <v>0</v>
      </c>
    </row>
    <row r="7276" spans="1:6">
      <c r="A7276" s="340"/>
      <c r="B7276" s="11" t="s">
        <v>15644</v>
      </c>
      <c r="C7276" s="304" t="s">
        <v>15645</v>
      </c>
      <c r="D7276" s="385" t="s">
        <v>72</v>
      </c>
      <c r="E7276" s="338" t="s">
        <v>15</v>
      </c>
      <c r="F7276" s="33">
        <v>0</v>
      </c>
    </row>
    <row r="7277" spans="1:6">
      <c r="A7277" s="340"/>
      <c r="B7277" s="11" t="s">
        <v>15646</v>
      </c>
      <c r="C7277" s="304" t="s">
        <v>15647</v>
      </c>
      <c r="D7277" s="385" t="s">
        <v>15648</v>
      </c>
      <c r="E7277" s="338" t="s">
        <v>15</v>
      </c>
      <c r="F7277" s="33">
        <v>0</v>
      </c>
    </row>
    <row r="7278" spans="1:6">
      <c r="A7278" s="340"/>
      <c r="B7278" s="11" t="s">
        <v>15649</v>
      </c>
      <c r="C7278" s="304" t="s">
        <v>15650</v>
      </c>
      <c r="D7278" s="385" t="s">
        <v>15651</v>
      </c>
      <c r="E7278" s="338" t="s">
        <v>15</v>
      </c>
      <c r="F7278" s="33">
        <v>0</v>
      </c>
    </row>
    <row r="7279" spans="1:6" ht="36">
      <c r="A7279" s="328">
        <v>71.09</v>
      </c>
      <c r="B7279" s="11" t="s">
        <v>15652</v>
      </c>
      <c r="C7279" s="305" t="s">
        <v>15653</v>
      </c>
      <c r="D7279" s="382" t="s">
        <v>15654</v>
      </c>
      <c r="E7279" s="225" t="s">
        <v>15</v>
      </c>
      <c r="F7279" s="330">
        <v>0.05</v>
      </c>
    </row>
    <row r="7280" spans="1:6" ht="36" customHeight="1">
      <c r="A7280" s="349">
        <v>71.099999999999994</v>
      </c>
      <c r="B7280" s="350"/>
      <c r="C7280" s="305"/>
      <c r="D7280" s="382" t="s">
        <v>15655</v>
      </c>
      <c r="E7280" s="225" t="s">
        <v>60</v>
      </c>
      <c r="F7280" s="330"/>
    </row>
    <row r="7281" spans="1:6" ht="18" customHeight="1">
      <c r="A7281" s="331"/>
      <c r="B7281" s="332"/>
      <c r="C7281" s="305"/>
      <c r="D7281" s="383" t="s">
        <v>15656</v>
      </c>
      <c r="E7281" s="225" t="s">
        <v>60</v>
      </c>
      <c r="F7281" s="330" t="s">
        <v>60</v>
      </c>
    </row>
    <row r="7282" spans="1:6" ht="18" customHeight="1">
      <c r="A7282" s="331"/>
      <c r="B7282" s="332"/>
      <c r="C7282" s="305"/>
      <c r="D7282" s="383" t="s">
        <v>15657</v>
      </c>
      <c r="E7282" s="333"/>
      <c r="F7282" s="334"/>
    </row>
    <row r="7283" spans="1:6">
      <c r="A7283" s="331"/>
      <c r="B7283" s="11" t="s">
        <v>15658</v>
      </c>
      <c r="C7283" s="305" t="s">
        <v>15659</v>
      </c>
      <c r="D7283" s="383" t="s">
        <v>15626</v>
      </c>
      <c r="E7283" s="225" t="s">
        <v>15</v>
      </c>
      <c r="F7283" s="70">
        <v>0</v>
      </c>
    </row>
    <row r="7284" spans="1:6">
      <c r="A7284" s="331"/>
      <c r="B7284" s="11" t="s">
        <v>15660</v>
      </c>
      <c r="C7284" s="305" t="s">
        <v>15661</v>
      </c>
      <c r="D7284" s="383" t="s">
        <v>72</v>
      </c>
      <c r="E7284" s="225" t="s">
        <v>15</v>
      </c>
      <c r="F7284" s="70">
        <v>0</v>
      </c>
    </row>
    <row r="7285" spans="1:6">
      <c r="A7285" s="331"/>
      <c r="B7285" s="11" t="s">
        <v>15662</v>
      </c>
      <c r="C7285" s="305" t="s">
        <v>15663</v>
      </c>
      <c r="D7285" s="383" t="s">
        <v>184</v>
      </c>
      <c r="E7285" s="225" t="s">
        <v>15</v>
      </c>
      <c r="F7285" s="70">
        <v>0</v>
      </c>
    </row>
    <row r="7286" spans="1:6" ht="18" customHeight="1">
      <c r="A7286" s="331"/>
      <c r="B7286" s="332"/>
      <c r="C7286" s="305"/>
      <c r="D7286" s="383" t="s">
        <v>15664</v>
      </c>
      <c r="E7286" s="333" t="s">
        <v>60</v>
      </c>
      <c r="F7286" s="334"/>
    </row>
    <row r="7287" spans="1:6">
      <c r="A7287" s="331"/>
      <c r="B7287" s="11" t="s">
        <v>15665</v>
      </c>
      <c r="C7287" s="305" t="s">
        <v>15666</v>
      </c>
      <c r="D7287" s="383" t="s">
        <v>15667</v>
      </c>
      <c r="E7287" s="225" t="s">
        <v>15</v>
      </c>
      <c r="F7287" s="70">
        <v>0</v>
      </c>
    </row>
    <row r="7288" spans="1:6">
      <c r="A7288" s="331"/>
      <c r="B7288" s="11" t="s">
        <v>15668</v>
      </c>
      <c r="C7288" s="305" t="s">
        <v>15669</v>
      </c>
      <c r="D7288" s="383" t="s">
        <v>184</v>
      </c>
      <c r="E7288" s="225" t="s">
        <v>15</v>
      </c>
      <c r="F7288" s="70">
        <v>0</v>
      </c>
    </row>
    <row r="7289" spans="1:6" ht="18" customHeight="1">
      <c r="A7289" s="331"/>
      <c r="B7289" s="332"/>
      <c r="C7289" s="305"/>
      <c r="D7289" s="383" t="s">
        <v>15670</v>
      </c>
      <c r="E7289" s="333" t="s">
        <v>60</v>
      </c>
      <c r="F7289" s="334"/>
    </row>
    <row r="7290" spans="1:6">
      <c r="A7290" s="331"/>
      <c r="B7290" s="11" t="s">
        <v>15671</v>
      </c>
      <c r="C7290" s="305" t="s">
        <v>15672</v>
      </c>
      <c r="D7290" s="383" t="s">
        <v>15667</v>
      </c>
      <c r="E7290" s="225" t="s">
        <v>15</v>
      </c>
      <c r="F7290" s="70">
        <v>0</v>
      </c>
    </row>
    <row r="7291" spans="1:6">
      <c r="A7291" s="331"/>
      <c r="B7291" s="11" t="s">
        <v>15673</v>
      </c>
      <c r="C7291" s="305" t="s">
        <v>15674</v>
      </c>
      <c r="D7291" s="383" t="s">
        <v>184</v>
      </c>
      <c r="E7291" s="225" t="s">
        <v>15</v>
      </c>
      <c r="F7291" s="70">
        <v>0</v>
      </c>
    </row>
    <row r="7292" spans="1:6" ht="18" customHeight="1">
      <c r="A7292" s="331"/>
      <c r="B7292" s="332"/>
      <c r="C7292" s="305"/>
      <c r="D7292" s="383" t="s">
        <v>15675</v>
      </c>
      <c r="E7292" s="333" t="s">
        <v>60</v>
      </c>
      <c r="F7292" s="334"/>
    </row>
    <row r="7293" spans="1:6">
      <c r="A7293" s="331"/>
      <c r="B7293" s="11" t="s">
        <v>15676</v>
      </c>
      <c r="C7293" s="305" t="s">
        <v>15677</v>
      </c>
      <c r="D7293" s="383" t="s">
        <v>15667</v>
      </c>
      <c r="E7293" s="225" t="s">
        <v>15</v>
      </c>
      <c r="F7293" s="70">
        <v>0</v>
      </c>
    </row>
    <row r="7294" spans="1:6">
      <c r="A7294" s="331"/>
      <c r="B7294" s="11" t="s">
        <v>15678</v>
      </c>
      <c r="C7294" s="305" t="s">
        <v>15679</v>
      </c>
      <c r="D7294" s="383" t="s">
        <v>184</v>
      </c>
      <c r="E7294" s="225" t="s">
        <v>15</v>
      </c>
      <c r="F7294" s="70">
        <v>0</v>
      </c>
    </row>
    <row r="7295" spans="1:6" ht="54">
      <c r="A7295" s="328">
        <v>71.11</v>
      </c>
      <c r="B7295" s="11" t="s">
        <v>15680</v>
      </c>
      <c r="C7295" s="305" t="s">
        <v>15681</v>
      </c>
      <c r="D7295" s="382" t="s">
        <v>15682</v>
      </c>
      <c r="E7295" s="225" t="s">
        <v>15</v>
      </c>
      <c r="F7295" s="330">
        <v>0.05</v>
      </c>
    </row>
    <row r="7296" spans="1:6" ht="108" customHeight="1">
      <c r="A7296" s="328">
        <v>71.12</v>
      </c>
      <c r="B7296" s="329"/>
      <c r="C7296" s="305"/>
      <c r="D7296" s="382" t="s">
        <v>15683</v>
      </c>
      <c r="E7296" s="333"/>
      <c r="F7296" s="334"/>
    </row>
    <row r="7297" spans="1:6" ht="36">
      <c r="A7297" s="340" t="s">
        <v>60</v>
      </c>
      <c r="B7297" s="11" t="s">
        <v>15684</v>
      </c>
      <c r="C7297" s="304" t="s">
        <v>15685</v>
      </c>
      <c r="D7297" s="385" t="s">
        <v>15686</v>
      </c>
      <c r="E7297" s="338" t="s">
        <v>15</v>
      </c>
      <c r="F7297" s="339">
        <v>0.05</v>
      </c>
    </row>
    <row r="7298" spans="1:6" ht="18" customHeight="1">
      <c r="A7298" s="340"/>
      <c r="B7298" s="341"/>
      <c r="C7298" s="304"/>
      <c r="D7298" s="385" t="s">
        <v>56</v>
      </c>
      <c r="E7298" s="343"/>
      <c r="F7298" s="344"/>
    </row>
    <row r="7299" spans="1:6" ht="54">
      <c r="A7299" s="331"/>
      <c r="B7299" s="11" t="s">
        <v>15687</v>
      </c>
      <c r="C7299" s="305" t="s">
        <v>15688</v>
      </c>
      <c r="D7299" s="383" t="s">
        <v>15689</v>
      </c>
      <c r="E7299" s="225" t="s">
        <v>15</v>
      </c>
      <c r="F7299" s="330">
        <v>0.05</v>
      </c>
    </row>
    <row r="7300" spans="1:6" ht="54">
      <c r="A7300" s="331"/>
      <c r="B7300" s="11" t="s">
        <v>15690</v>
      </c>
      <c r="C7300" s="305" t="s">
        <v>15691</v>
      </c>
      <c r="D7300" s="383" t="s">
        <v>15692</v>
      </c>
      <c r="E7300" s="225" t="s">
        <v>15</v>
      </c>
      <c r="F7300" s="330">
        <v>0.05</v>
      </c>
    </row>
    <row r="7301" spans="1:6">
      <c r="A7301" s="331"/>
      <c r="B7301" s="11" t="s">
        <v>15693</v>
      </c>
      <c r="C7301" s="305" t="s">
        <v>15694</v>
      </c>
      <c r="D7301" s="383" t="s">
        <v>453</v>
      </c>
      <c r="E7301" s="225" t="s">
        <v>15</v>
      </c>
      <c r="F7301" s="330">
        <v>0.05</v>
      </c>
    </row>
    <row r="7302" spans="1:6" ht="36" customHeight="1">
      <c r="A7302" s="331"/>
      <c r="B7302" s="332"/>
      <c r="C7302" s="305"/>
      <c r="D7302" s="409" t="s">
        <v>15695</v>
      </c>
      <c r="E7302" s="225" t="s">
        <v>2402</v>
      </c>
      <c r="F7302" s="330" t="s">
        <v>60</v>
      </c>
    </row>
    <row r="7303" spans="1:6" ht="54" customHeight="1">
      <c r="A7303" s="328">
        <v>71.13</v>
      </c>
      <c r="B7303" s="329"/>
      <c r="C7303" s="305"/>
      <c r="D7303" s="410" t="s">
        <v>15696</v>
      </c>
      <c r="E7303" s="225" t="s">
        <v>60</v>
      </c>
      <c r="F7303" s="330" t="s">
        <v>60</v>
      </c>
    </row>
    <row r="7304" spans="1:6" ht="35.1" customHeight="1">
      <c r="A7304" s="331" t="s">
        <v>60</v>
      </c>
      <c r="B7304" s="332"/>
      <c r="C7304" s="305"/>
      <c r="D7304" s="411" t="s">
        <v>15697</v>
      </c>
      <c r="E7304" s="333"/>
      <c r="F7304" s="334"/>
    </row>
    <row r="7305" spans="1:6" ht="36">
      <c r="A7305" s="331"/>
      <c r="B7305" s="11" t="s">
        <v>15698</v>
      </c>
      <c r="C7305" s="305" t="s">
        <v>15699</v>
      </c>
      <c r="D7305" s="411" t="s">
        <v>15700</v>
      </c>
      <c r="E7305" s="225" t="s">
        <v>15</v>
      </c>
      <c r="F7305" s="330">
        <v>0.05</v>
      </c>
    </row>
    <row r="7306" spans="1:6" ht="35.1" customHeight="1">
      <c r="A7306" s="331"/>
      <c r="B7306" s="332"/>
      <c r="C7306" s="305"/>
      <c r="D7306" s="411" t="s">
        <v>15701</v>
      </c>
      <c r="E7306" s="333"/>
      <c r="F7306" s="334"/>
    </row>
    <row r="7307" spans="1:6">
      <c r="A7307" s="331"/>
      <c r="B7307" s="11" t="s">
        <v>15702</v>
      </c>
      <c r="C7307" s="305" t="s">
        <v>15703</v>
      </c>
      <c r="D7307" s="411" t="s">
        <v>15704</v>
      </c>
      <c r="E7307" s="225" t="s">
        <v>15</v>
      </c>
      <c r="F7307" s="330">
        <v>0.05</v>
      </c>
    </row>
    <row r="7308" spans="1:6">
      <c r="A7308" s="331"/>
      <c r="B7308" s="11" t="s">
        <v>15705</v>
      </c>
      <c r="C7308" s="305" t="s">
        <v>15706</v>
      </c>
      <c r="D7308" s="411" t="s">
        <v>15707</v>
      </c>
      <c r="E7308" s="225" t="s">
        <v>15</v>
      </c>
      <c r="F7308" s="330">
        <v>0.05</v>
      </c>
    </row>
    <row r="7309" spans="1:6">
      <c r="A7309" s="331"/>
      <c r="B7309" s="11" t="s">
        <v>15708</v>
      </c>
      <c r="C7309" s="305" t="s">
        <v>15709</v>
      </c>
      <c r="D7309" s="411" t="s">
        <v>15710</v>
      </c>
      <c r="E7309" s="225" t="s">
        <v>15</v>
      </c>
      <c r="F7309" s="330">
        <v>0.05</v>
      </c>
    </row>
    <row r="7310" spans="1:6" ht="54" customHeight="1">
      <c r="A7310" s="328">
        <v>71.14</v>
      </c>
      <c r="B7310" s="329"/>
      <c r="C7310" s="305"/>
      <c r="D7310" s="410" t="s">
        <v>15711</v>
      </c>
      <c r="E7310" s="225" t="s">
        <v>60</v>
      </c>
      <c r="F7310" s="330" t="s">
        <v>60</v>
      </c>
    </row>
    <row r="7311" spans="1:6" ht="35.1" customHeight="1">
      <c r="A7311" s="331" t="s">
        <v>60</v>
      </c>
      <c r="B7311" s="332"/>
      <c r="C7311" s="305"/>
      <c r="D7311" s="411" t="s">
        <v>15697</v>
      </c>
      <c r="E7311" s="225" t="s">
        <v>2402</v>
      </c>
      <c r="F7311" s="330" t="s">
        <v>60</v>
      </c>
    </row>
    <row r="7312" spans="1:6" ht="36">
      <c r="A7312" s="340"/>
      <c r="B7312" s="11" t="s">
        <v>15712</v>
      </c>
      <c r="C7312" s="304" t="s">
        <v>15713</v>
      </c>
      <c r="D7312" s="412" t="s">
        <v>15700</v>
      </c>
      <c r="E7312" s="338" t="s">
        <v>15</v>
      </c>
      <c r="F7312" s="339">
        <v>0.05</v>
      </c>
    </row>
    <row r="7313" spans="1:6" ht="35.1" customHeight="1">
      <c r="A7313" s="340"/>
      <c r="B7313" s="341"/>
      <c r="C7313" s="304"/>
      <c r="D7313" s="412" t="s">
        <v>15701</v>
      </c>
      <c r="E7313" s="343"/>
      <c r="F7313" s="344"/>
    </row>
    <row r="7314" spans="1:6">
      <c r="A7314" s="340"/>
      <c r="B7314" s="11" t="s">
        <v>15714</v>
      </c>
      <c r="C7314" s="304" t="s">
        <v>15715</v>
      </c>
      <c r="D7314" s="412" t="s">
        <v>15704</v>
      </c>
      <c r="E7314" s="338" t="s">
        <v>15</v>
      </c>
      <c r="F7314" s="339">
        <v>0.05</v>
      </c>
    </row>
    <row r="7315" spans="1:6">
      <c r="A7315" s="340"/>
      <c r="B7315" s="11" t="s">
        <v>15716</v>
      </c>
      <c r="C7315" s="304" t="s">
        <v>15717</v>
      </c>
      <c r="D7315" s="412" t="s">
        <v>15707</v>
      </c>
      <c r="E7315" s="338" t="s">
        <v>15</v>
      </c>
      <c r="F7315" s="339">
        <v>0.05</v>
      </c>
    </row>
    <row r="7316" spans="1:6">
      <c r="A7316" s="340"/>
      <c r="B7316" s="11" t="s">
        <v>15718</v>
      </c>
      <c r="C7316" s="304" t="s">
        <v>15719</v>
      </c>
      <c r="D7316" s="412" t="s">
        <v>15710</v>
      </c>
      <c r="E7316" s="338" t="s">
        <v>15</v>
      </c>
      <c r="F7316" s="339">
        <v>0.05</v>
      </c>
    </row>
    <row r="7317" spans="1:6" ht="36" customHeight="1">
      <c r="A7317" s="345">
        <v>71.150000000000006</v>
      </c>
      <c r="B7317" s="346"/>
      <c r="C7317" s="304"/>
      <c r="D7317" s="413" t="s">
        <v>15720</v>
      </c>
      <c r="E7317" s="338" t="s">
        <v>2402</v>
      </c>
      <c r="F7317" s="339" t="s">
        <v>60</v>
      </c>
    </row>
    <row r="7318" spans="1:6" ht="36">
      <c r="A7318" s="340" t="s">
        <v>60</v>
      </c>
      <c r="B7318" s="11" t="s">
        <v>15721</v>
      </c>
      <c r="C7318" s="304" t="s">
        <v>15722</v>
      </c>
      <c r="D7318" s="412" t="s">
        <v>15723</v>
      </c>
      <c r="E7318" s="338" t="s">
        <v>15</v>
      </c>
      <c r="F7318" s="339">
        <v>0.05</v>
      </c>
    </row>
    <row r="7319" spans="1:6">
      <c r="A7319" s="340"/>
      <c r="B7319" s="11" t="s">
        <v>15724</v>
      </c>
      <c r="C7319" s="304" t="s">
        <v>15725</v>
      </c>
      <c r="D7319" s="412" t="s">
        <v>187</v>
      </c>
      <c r="E7319" s="338" t="s">
        <v>15</v>
      </c>
      <c r="F7319" s="339">
        <v>0.05</v>
      </c>
    </row>
    <row r="7320" spans="1:6" ht="54" customHeight="1">
      <c r="A7320" s="345">
        <v>71.16</v>
      </c>
      <c r="B7320" s="346"/>
      <c r="C7320" s="304"/>
      <c r="D7320" s="413" t="s">
        <v>15726</v>
      </c>
      <c r="E7320" s="338"/>
      <c r="F7320" s="339"/>
    </row>
    <row r="7321" spans="1:6" ht="18" customHeight="1">
      <c r="A7321" s="340" t="s">
        <v>60</v>
      </c>
      <c r="B7321" s="341"/>
      <c r="C7321" s="304"/>
      <c r="D7321" s="412" t="s">
        <v>15727</v>
      </c>
      <c r="E7321" s="338" t="s">
        <v>60</v>
      </c>
      <c r="F7321" s="339" t="s">
        <v>60</v>
      </c>
    </row>
    <row r="7322" spans="1:6">
      <c r="A7322" s="340"/>
      <c r="B7322" s="11" t="s">
        <v>15728</v>
      </c>
      <c r="C7322" s="304" t="s">
        <v>15729</v>
      </c>
      <c r="D7322" s="412" t="s">
        <v>15730</v>
      </c>
      <c r="E7322" s="338" t="s">
        <v>15</v>
      </c>
      <c r="F7322" s="406">
        <v>0.05</v>
      </c>
    </row>
    <row r="7323" spans="1:6">
      <c r="A7323" s="340"/>
      <c r="B7323" s="11" t="s">
        <v>15731</v>
      </c>
      <c r="C7323" s="304" t="s">
        <v>15732</v>
      </c>
      <c r="D7323" s="412" t="s">
        <v>155</v>
      </c>
      <c r="E7323" s="338" t="s">
        <v>15</v>
      </c>
      <c r="F7323" s="406">
        <v>0.05</v>
      </c>
    </row>
    <row r="7324" spans="1:6" ht="35.1" customHeight="1">
      <c r="A7324" s="340"/>
      <c r="B7324" s="341"/>
      <c r="C7324" s="304"/>
      <c r="D7324" s="412" t="s">
        <v>15733</v>
      </c>
      <c r="E7324" s="338" t="s">
        <v>60</v>
      </c>
      <c r="F7324" s="339"/>
    </row>
    <row r="7325" spans="1:6">
      <c r="A7325" s="340"/>
      <c r="B7325" s="11" t="s">
        <v>15734</v>
      </c>
      <c r="C7325" s="304" t="s">
        <v>15735</v>
      </c>
      <c r="D7325" s="412" t="s">
        <v>15730</v>
      </c>
      <c r="E7325" s="338" t="s">
        <v>15</v>
      </c>
      <c r="F7325" s="339">
        <v>0.05</v>
      </c>
    </row>
    <row r="7326" spans="1:6">
      <c r="A7326" s="340"/>
      <c r="B7326" s="11" t="s">
        <v>15736</v>
      </c>
      <c r="C7326" s="304" t="s">
        <v>15737</v>
      </c>
      <c r="D7326" s="414" t="s">
        <v>15738</v>
      </c>
      <c r="E7326" s="338" t="s">
        <v>15</v>
      </c>
      <c r="F7326" s="339">
        <v>0.05</v>
      </c>
    </row>
    <row r="7327" spans="1:6">
      <c r="A7327" s="340"/>
      <c r="B7327" s="11" t="s">
        <v>15739</v>
      </c>
      <c r="C7327" s="304" t="s">
        <v>15740</v>
      </c>
      <c r="D7327" s="412" t="s">
        <v>155</v>
      </c>
      <c r="E7327" s="338" t="s">
        <v>15</v>
      </c>
      <c r="F7327" s="339">
        <v>0.05</v>
      </c>
    </row>
    <row r="7328" spans="1:6" ht="18" customHeight="1">
      <c r="A7328" s="345">
        <v>71.17</v>
      </c>
      <c r="B7328" s="346"/>
      <c r="C7328" s="304"/>
      <c r="D7328" s="413" t="s">
        <v>15741</v>
      </c>
      <c r="E7328" s="338" t="s">
        <v>60</v>
      </c>
      <c r="F7328" s="339" t="s">
        <v>60</v>
      </c>
    </row>
    <row r="7329" spans="1:6" ht="35.1" customHeight="1">
      <c r="A7329" s="340" t="s">
        <v>60</v>
      </c>
      <c r="B7329" s="341"/>
      <c r="C7329" s="304"/>
      <c r="D7329" s="412" t="s">
        <v>15742</v>
      </c>
      <c r="E7329" s="338" t="s">
        <v>60</v>
      </c>
      <c r="F7329" s="339" t="s">
        <v>60</v>
      </c>
    </row>
    <row r="7330" spans="1:6" ht="18" customHeight="1">
      <c r="A7330" s="340"/>
      <c r="B7330" s="341"/>
      <c r="C7330" s="304"/>
      <c r="D7330" s="412" t="s">
        <v>15743</v>
      </c>
      <c r="E7330" s="343"/>
      <c r="F7330" s="344"/>
    </row>
    <row r="7331" spans="1:6">
      <c r="A7331" s="340"/>
      <c r="B7331" s="11" t="s">
        <v>15744</v>
      </c>
      <c r="C7331" s="304" t="s">
        <v>15745</v>
      </c>
      <c r="D7331" s="412" t="s">
        <v>15746</v>
      </c>
      <c r="E7331" s="338" t="s">
        <v>15</v>
      </c>
      <c r="F7331" s="339">
        <v>0.05</v>
      </c>
    </row>
    <row r="7332" spans="1:6">
      <c r="A7332" s="340"/>
      <c r="B7332" s="11" t="s">
        <v>15747</v>
      </c>
      <c r="C7332" s="304" t="s">
        <v>15748</v>
      </c>
      <c r="D7332" s="412" t="s">
        <v>155</v>
      </c>
      <c r="E7332" s="338" t="s">
        <v>15</v>
      </c>
      <c r="F7332" s="339">
        <v>0.05</v>
      </c>
    </row>
    <row r="7333" spans="1:6">
      <c r="A7333" s="340"/>
      <c r="B7333" s="11" t="s">
        <v>15749</v>
      </c>
      <c r="C7333" s="304" t="s">
        <v>15750</v>
      </c>
      <c r="D7333" s="412" t="s">
        <v>453</v>
      </c>
      <c r="E7333" s="338" t="s">
        <v>15</v>
      </c>
      <c r="F7333" s="339">
        <v>0.05</v>
      </c>
    </row>
    <row r="7334" spans="1:6" ht="18" customHeight="1">
      <c r="A7334" s="340"/>
      <c r="B7334" s="341"/>
      <c r="C7334" s="304"/>
      <c r="D7334" s="412" t="s">
        <v>1183</v>
      </c>
      <c r="E7334" s="338" t="s">
        <v>60</v>
      </c>
      <c r="F7334" s="339" t="s">
        <v>60</v>
      </c>
    </row>
    <row r="7335" spans="1:6">
      <c r="A7335" s="340"/>
      <c r="B7335" s="11" t="s">
        <v>15751</v>
      </c>
      <c r="C7335" s="304" t="s">
        <v>15752</v>
      </c>
      <c r="D7335" s="412" t="s">
        <v>15753</v>
      </c>
      <c r="E7335" s="338" t="s">
        <v>15</v>
      </c>
      <c r="F7335" s="339">
        <v>0.05</v>
      </c>
    </row>
    <row r="7336" spans="1:6">
      <c r="A7336" s="340"/>
      <c r="B7336" s="11" t="s">
        <v>15754</v>
      </c>
      <c r="C7336" s="304" t="s">
        <v>15755</v>
      </c>
      <c r="D7336" s="412" t="s">
        <v>15756</v>
      </c>
      <c r="E7336" s="338" t="s">
        <v>15</v>
      </c>
      <c r="F7336" s="339">
        <v>0.05</v>
      </c>
    </row>
    <row r="7337" spans="1:6">
      <c r="A7337" s="340"/>
      <c r="B7337" s="11" t="s">
        <v>15757</v>
      </c>
      <c r="C7337" s="304" t="s">
        <v>15758</v>
      </c>
      <c r="D7337" s="412" t="s">
        <v>15759</v>
      </c>
      <c r="E7337" s="338" t="s">
        <v>15</v>
      </c>
      <c r="F7337" s="339">
        <v>0.05</v>
      </c>
    </row>
    <row r="7338" spans="1:6">
      <c r="A7338" s="340"/>
      <c r="B7338" s="11" t="s">
        <v>15760</v>
      </c>
      <c r="C7338" s="304" t="s">
        <v>15761</v>
      </c>
      <c r="D7338" s="412" t="s">
        <v>155</v>
      </c>
      <c r="E7338" s="338" t="s">
        <v>15</v>
      </c>
      <c r="F7338" s="339">
        <v>0.05</v>
      </c>
    </row>
    <row r="7339" spans="1:6" ht="18" customHeight="1">
      <c r="A7339" s="328">
        <v>71.180000000000007</v>
      </c>
      <c r="B7339" s="329"/>
      <c r="C7339" s="305"/>
      <c r="D7339" s="411" t="s">
        <v>15762</v>
      </c>
      <c r="E7339" s="225" t="s">
        <v>60</v>
      </c>
      <c r="F7339" s="330" t="s">
        <v>60</v>
      </c>
    </row>
    <row r="7340" spans="1:6" ht="18" customHeight="1">
      <c r="A7340" s="340" t="s">
        <v>60</v>
      </c>
      <c r="B7340" s="11" t="s">
        <v>15763</v>
      </c>
      <c r="C7340" s="304" t="s">
        <v>15764</v>
      </c>
      <c r="D7340" s="412" t="s">
        <v>15765</v>
      </c>
      <c r="E7340" s="338" t="s">
        <v>15</v>
      </c>
      <c r="F7340" s="33">
        <v>0</v>
      </c>
    </row>
    <row r="7341" spans="1:6">
      <c r="A7341" s="340"/>
      <c r="B7341" s="11" t="s">
        <v>15766</v>
      </c>
      <c r="C7341" s="304" t="s">
        <v>15767</v>
      </c>
      <c r="D7341" s="412" t="s">
        <v>187</v>
      </c>
      <c r="E7341" s="338" t="s">
        <v>15</v>
      </c>
      <c r="F7341" s="33">
        <v>0</v>
      </c>
    </row>
    <row r="7342" spans="1:6" ht="18" customHeight="1">
      <c r="A7342" s="158"/>
      <c r="B7342" s="158"/>
      <c r="C7342" s="158"/>
      <c r="D7342" s="373" t="s">
        <v>15768</v>
      </c>
      <c r="E7342" s="373"/>
      <c r="F7342" s="373"/>
    </row>
    <row r="7343" spans="1:6" ht="18" customHeight="1">
      <c r="A7343" s="158"/>
      <c r="B7343" s="158"/>
      <c r="C7343" s="158"/>
      <c r="D7343" s="373" t="s">
        <v>15769</v>
      </c>
      <c r="E7343" s="373"/>
      <c r="F7343" s="373"/>
    </row>
    <row r="7344" spans="1:6" ht="36" customHeight="1">
      <c r="A7344" s="331"/>
      <c r="B7344" s="332"/>
      <c r="C7344" s="305"/>
      <c r="D7344" s="415" t="s">
        <v>15770</v>
      </c>
      <c r="E7344" s="333"/>
      <c r="F7344" s="334"/>
    </row>
    <row r="7345" spans="1:6" ht="36" customHeight="1">
      <c r="A7345" s="345">
        <v>72.010000000000005</v>
      </c>
      <c r="B7345" s="346"/>
      <c r="C7345" s="304"/>
      <c r="D7345" s="388" t="s">
        <v>15771</v>
      </c>
      <c r="E7345" s="343"/>
      <c r="F7345" s="344"/>
    </row>
    <row r="7346" spans="1:6" ht="36">
      <c r="A7346" s="340" t="s">
        <v>60</v>
      </c>
      <c r="B7346" s="11" t="s">
        <v>15772</v>
      </c>
      <c r="C7346" s="304" t="s">
        <v>15773</v>
      </c>
      <c r="D7346" s="385" t="s">
        <v>15774</v>
      </c>
      <c r="E7346" s="338" t="s">
        <v>15</v>
      </c>
      <c r="F7346" s="339">
        <v>0.05</v>
      </c>
    </row>
    <row r="7347" spans="1:6" ht="36">
      <c r="A7347" s="340"/>
      <c r="B7347" s="11" t="s">
        <v>15775</v>
      </c>
      <c r="C7347" s="304" t="s">
        <v>15776</v>
      </c>
      <c r="D7347" s="385" t="s">
        <v>15777</v>
      </c>
      <c r="E7347" s="338" t="s">
        <v>15</v>
      </c>
      <c r="F7347" s="339">
        <v>0.05</v>
      </c>
    </row>
    <row r="7348" spans="1:6">
      <c r="A7348" s="340"/>
      <c r="B7348" s="11" t="s">
        <v>15778</v>
      </c>
      <c r="C7348" s="304" t="s">
        <v>15779</v>
      </c>
      <c r="D7348" s="385" t="s">
        <v>15780</v>
      </c>
      <c r="E7348" s="338" t="s">
        <v>15</v>
      </c>
      <c r="F7348" s="339">
        <v>0.05</v>
      </c>
    </row>
    <row r="7349" spans="1:6" ht="18" customHeight="1">
      <c r="A7349" s="345">
        <v>72.02</v>
      </c>
      <c r="B7349" s="346"/>
      <c r="C7349" s="304"/>
      <c r="D7349" s="388" t="s">
        <v>15781</v>
      </c>
      <c r="E7349" s="338" t="s">
        <v>60</v>
      </c>
      <c r="F7349" s="339" t="s">
        <v>60</v>
      </c>
    </row>
    <row r="7350" spans="1:6" ht="18" customHeight="1">
      <c r="A7350" s="340" t="s">
        <v>60</v>
      </c>
      <c r="B7350" s="341"/>
      <c r="C7350" s="304"/>
      <c r="D7350" s="385" t="s">
        <v>15782</v>
      </c>
      <c r="E7350" s="338" t="s">
        <v>60</v>
      </c>
      <c r="F7350" s="339" t="s">
        <v>60</v>
      </c>
    </row>
    <row r="7351" spans="1:6">
      <c r="A7351" s="340"/>
      <c r="B7351" s="11" t="s">
        <v>15783</v>
      </c>
      <c r="C7351" s="304" t="s">
        <v>15784</v>
      </c>
      <c r="D7351" s="385" t="s">
        <v>15785</v>
      </c>
      <c r="E7351" s="338" t="s">
        <v>15</v>
      </c>
      <c r="F7351" s="339">
        <v>0.05</v>
      </c>
    </row>
    <row r="7352" spans="1:6">
      <c r="A7352" s="340"/>
      <c r="B7352" s="11" t="s">
        <v>15786</v>
      </c>
      <c r="C7352" s="304" t="s">
        <v>15787</v>
      </c>
      <c r="D7352" s="385" t="s">
        <v>184</v>
      </c>
      <c r="E7352" s="338" t="s">
        <v>15</v>
      </c>
      <c r="F7352" s="339">
        <v>0.05</v>
      </c>
    </row>
    <row r="7353" spans="1:6" ht="18" customHeight="1">
      <c r="A7353" s="340"/>
      <c r="B7353" s="341"/>
      <c r="C7353" s="304"/>
      <c r="D7353" s="385" t="s">
        <v>15788</v>
      </c>
      <c r="E7353" s="338" t="s">
        <v>60</v>
      </c>
      <c r="F7353" s="339" t="s">
        <v>60</v>
      </c>
    </row>
    <row r="7354" spans="1:6">
      <c r="A7354" s="340"/>
      <c r="B7354" s="11" t="s">
        <v>15789</v>
      </c>
      <c r="C7354" s="304" t="s">
        <v>15790</v>
      </c>
      <c r="D7354" s="385" t="s">
        <v>15791</v>
      </c>
      <c r="E7354" s="338" t="s">
        <v>15</v>
      </c>
      <c r="F7354" s="339">
        <v>0.05</v>
      </c>
    </row>
    <row r="7355" spans="1:6">
      <c r="A7355" s="340"/>
      <c r="B7355" s="11" t="s">
        <v>15792</v>
      </c>
      <c r="C7355" s="304" t="s">
        <v>15793</v>
      </c>
      <c r="D7355" s="385" t="s">
        <v>1378</v>
      </c>
      <c r="E7355" s="338" t="s">
        <v>15</v>
      </c>
      <c r="F7355" s="339">
        <v>0.05</v>
      </c>
    </row>
    <row r="7356" spans="1:6">
      <c r="A7356" s="340"/>
      <c r="B7356" s="11" t="s">
        <v>15794</v>
      </c>
      <c r="C7356" s="304" t="s">
        <v>15795</v>
      </c>
      <c r="D7356" s="385" t="s">
        <v>15796</v>
      </c>
      <c r="E7356" s="338" t="s">
        <v>15</v>
      </c>
      <c r="F7356" s="339">
        <v>0.05</v>
      </c>
    </row>
    <row r="7357" spans="1:6" ht="18" customHeight="1">
      <c r="A7357" s="340"/>
      <c r="B7357" s="341"/>
      <c r="C7357" s="304"/>
      <c r="D7357" s="385" t="s">
        <v>15797</v>
      </c>
      <c r="E7357" s="338" t="s">
        <v>60</v>
      </c>
      <c r="F7357" s="339" t="s">
        <v>60</v>
      </c>
    </row>
    <row r="7358" spans="1:6">
      <c r="A7358" s="340"/>
      <c r="B7358" s="11" t="s">
        <v>15798</v>
      </c>
      <c r="C7358" s="304" t="s">
        <v>15799</v>
      </c>
      <c r="D7358" s="385" t="s">
        <v>15800</v>
      </c>
      <c r="E7358" s="338" t="s">
        <v>15</v>
      </c>
      <c r="F7358" s="339">
        <v>0.05</v>
      </c>
    </row>
    <row r="7359" spans="1:6">
      <c r="A7359" s="340"/>
      <c r="B7359" s="11" t="s">
        <v>15801</v>
      </c>
      <c r="C7359" s="304" t="s">
        <v>15802</v>
      </c>
      <c r="D7359" s="385" t="s">
        <v>184</v>
      </c>
      <c r="E7359" s="338" t="s">
        <v>15</v>
      </c>
      <c r="F7359" s="339">
        <v>0.05</v>
      </c>
    </row>
    <row r="7360" spans="1:6">
      <c r="A7360" s="340"/>
      <c r="B7360" s="11" t="s">
        <v>15803</v>
      </c>
      <c r="C7360" s="304" t="s">
        <v>15804</v>
      </c>
      <c r="D7360" s="385" t="s">
        <v>15805</v>
      </c>
      <c r="E7360" s="338" t="s">
        <v>15</v>
      </c>
      <c r="F7360" s="339">
        <v>0.05</v>
      </c>
    </row>
    <row r="7361" spans="1:6">
      <c r="A7361" s="340"/>
      <c r="B7361" s="11" t="s">
        <v>15806</v>
      </c>
      <c r="C7361" s="304" t="s">
        <v>15807</v>
      </c>
      <c r="D7361" s="385" t="s">
        <v>15808</v>
      </c>
      <c r="E7361" s="338" t="s">
        <v>15</v>
      </c>
      <c r="F7361" s="339">
        <v>0.05</v>
      </c>
    </row>
    <row r="7362" spans="1:6">
      <c r="A7362" s="340"/>
      <c r="B7362" s="11" t="s">
        <v>15809</v>
      </c>
      <c r="C7362" s="304" t="s">
        <v>15810</v>
      </c>
      <c r="D7362" s="385" t="s">
        <v>15811</v>
      </c>
      <c r="E7362" s="338" t="s">
        <v>15</v>
      </c>
      <c r="F7362" s="339">
        <v>0.05</v>
      </c>
    </row>
    <row r="7363" spans="1:6">
      <c r="A7363" s="340"/>
      <c r="B7363" s="11" t="s">
        <v>15812</v>
      </c>
      <c r="C7363" s="304" t="s">
        <v>15813</v>
      </c>
      <c r="D7363" s="385" t="s">
        <v>15814</v>
      </c>
      <c r="E7363" s="338" t="s">
        <v>15</v>
      </c>
      <c r="F7363" s="339">
        <v>0.05</v>
      </c>
    </row>
    <row r="7364" spans="1:6" ht="18" customHeight="1">
      <c r="A7364" s="340"/>
      <c r="B7364" s="341"/>
      <c r="C7364" s="304"/>
      <c r="D7364" s="385" t="s">
        <v>8572</v>
      </c>
      <c r="E7364" s="338" t="s">
        <v>60</v>
      </c>
      <c r="F7364" s="339" t="s">
        <v>60</v>
      </c>
    </row>
    <row r="7365" spans="1:6">
      <c r="A7365" s="340"/>
      <c r="B7365" s="11" t="s">
        <v>15815</v>
      </c>
      <c r="C7365" s="304" t="s">
        <v>15816</v>
      </c>
      <c r="D7365" s="385" t="s">
        <v>15817</v>
      </c>
      <c r="E7365" s="338" t="s">
        <v>15</v>
      </c>
      <c r="F7365" s="339">
        <v>0.05</v>
      </c>
    </row>
    <row r="7366" spans="1:6">
      <c r="A7366" s="340"/>
      <c r="B7366" s="11" t="s">
        <v>15818</v>
      </c>
      <c r="C7366" s="304" t="s">
        <v>15819</v>
      </c>
      <c r="D7366" s="385" t="s">
        <v>15820</v>
      </c>
      <c r="E7366" s="338" t="s">
        <v>15</v>
      </c>
      <c r="F7366" s="339">
        <v>0.05</v>
      </c>
    </row>
    <row r="7367" spans="1:6">
      <c r="A7367" s="340"/>
      <c r="B7367" s="11" t="s">
        <v>15821</v>
      </c>
      <c r="C7367" s="304" t="s">
        <v>15822</v>
      </c>
      <c r="D7367" s="385" t="s">
        <v>15823</v>
      </c>
      <c r="E7367" s="338" t="s">
        <v>15</v>
      </c>
      <c r="F7367" s="339">
        <v>0.05</v>
      </c>
    </row>
    <row r="7368" spans="1:6">
      <c r="A7368" s="340"/>
      <c r="B7368" s="11" t="s">
        <v>15824</v>
      </c>
      <c r="C7368" s="304" t="s">
        <v>15825</v>
      </c>
      <c r="D7368" s="385" t="s">
        <v>184</v>
      </c>
      <c r="E7368" s="338" t="s">
        <v>15</v>
      </c>
      <c r="F7368" s="339">
        <v>0.05</v>
      </c>
    </row>
    <row r="7369" spans="1:6" ht="90" customHeight="1">
      <c r="A7369" s="328">
        <v>72.03</v>
      </c>
      <c r="B7369" s="329"/>
      <c r="C7369" s="305"/>
      <c r="D7369" s="382" t="s">
        <v>15826</v>
      </c>
      <c r="E7369" s="225" t="s">
        <v>60</v>
      </c>
      <c r="F7369" s="330" t="s">
        <v>60</v>
      </c>
    </row>
    <row r="7370" spans="1:6" ht="36">
      <c r="A7370" s="345"/>
      <c r="B7370" s="11" t="s">
        <v>15827</v>
      </c>
      <c r="C7370" s="304" t="s">
        <v>15828</v>
      </c>
      <c r="D7370" s="385" t="s">
        <v>15829</v>
      </c>
      <c r="E7370" s="338" t="s">
        <v>15</v>
      </c>
      <c r="F7370" s="339">
        <v>0.05</v>
      </c>
    </row>
    <row r="7371" spans="1:6">
      <c r="A7371" s="340"/>
      <c r="B7371" s="11" t="s">
        <v>15830</v>
      </c>
      <c r="C7371" s="304" t="s">
        <v>15831</v>
      </c>
      <c r="D7371" s="385" t="s">
        <v>33</v>
      </c>
      <c r="E7371" s="338" t="s">
        <v>15</v>
      </c>
      <c r="F7371" s="339">
        <v>0.05</v>
      </c>
    </row>
    <row r="7372" spans="1:6" ht="36" customHeight="1">
      <c r="A7372" s="345">
        <v>72.040000000000006</v>
      </c>
      <c r="B7372" s="346"/>
      <c r="C7372" s="304"/>
      <c r="D7372" s="388" t="s">
        <v>15832</v>
      </c>
      <c r="E7372" s="338"/>
      <c r="F7372" s="339"/>
    </row>
    <row r="7373" spans="1:6">
      <c r="A7373" s="340"/>
      <c r="B7373" s="11" t="s">
        <v>15833</v>
      </c>
      <c r="C7373" s="304" t="s">
        <v>15834</v>
      </c>
      <c r="D7373" s="385" t="s">
        <v>15835</v>
      </c>
      <c r="E7373" s="338" t="s">
        <v>15</v>
      </c>
      <c r="F7373" s="339">
        <v>0.05</v>
      </c>
    </row>
    <row r="7374" spans="1:6" ht="18" customHeight="1">
      <c r="A7374" s="340"/>
      <c r="B7374" s="341"/>
      <c r="C7374" s="304"/>
      <c r="D7374" s="385" t="s">
        <v>15836</v>
      </c>
      <c r="E7374" s="338" t="s">
        <v>60</v>
      </c>
      <c r="F7374" s="339" t="s">
        <v>60</v>
      </c>
    </row>
    <row r="7375" spans="1:6">
      <c r="A7375" s="340"/>
      <c r="B7375" s="11" t="s">
        <v>15837</v>
      </c>
      <c r="C7375" s="304" t="s">
        <v>15838</v>
      </c>
      <c r="D7375" s="385" t="s">
        <v>15839</v>
      </c>
      <c r="E7375" s="338" t="s">
        <v>15</v>
      </c>
      <c r="F7375" s="342">
        <v>0.05</v>
      </c>
    </row>
    <row r="7376" spans="1:6">
      <c r="A7376" s="340"/>
      <c r="B7376" s="11" t="s">
        <v>15840</v>
      </c>
      <c r="C7376" s="304" t="s">
        <v>15841</v>
      </c>
      <c r="D7376" s="385" t="s">
        <v>184</v>
      </c>
      <c r="E7376" s="338" t="s">
        <v>15</v>
      </c>
      <c r="F7376" s="342">
        <v>0.05</v>
      </c>
    </row>
    <row r="7377" spans="1:6">
      <c r="A7377" s="340"/>
      <c r="B7377" s="11" t="s">
        <v>15842</v>
      </c>
      <c r="C7377" s="304" t="s">
        <v>15843</v>
      </c>
      <c r="D7377" s="385" t="s">
        <v>15844</v>
      </c>
      <c r="E7377" s="338" t="s">
        <v>15</v>
      </c>
      <c r="F7377" s="342">
        <v>0.05</v>
      </c>
    </row>
    <row r="7378" spans="1:6" ht="18" customHeight="1">
      <c r="A7378" s="340"/>
      <c r="B7378" s="341"/>
      <c r="C7378" s="304"/>
      <c r="D7378" s="385" t="s">
        <v>15845</v>
      </c>
      <c r="E7378" s="338" t="s">
        <v>60</v>
      </c>
      <c r="F7378" s="342" t="s">
        <v>60</v>
      </c>
    </row>
    <row r="7379" spans="1:6" ht="54">
      <c r="A7379" s="340"/>
      <c r="B7379" s="11" t="s">
        <v>15846</v>
      </c>
      <c r="C7379" s="304" t="s">
        <v>15847</v>
      </c>
      <c r="D7379" s="385" t="s">
        <v>15848</v>
      </c>
      <c r="E7379" s="338" t="s">
        <v>15</v>
      </c>
      <c r="F7379" s="342">
        <v>0.05</v>
      </c>
    </row>
    <row r="7380" spans="1:6">
      <c r="A7380" s="340"/>
      <c r="B7380" s="11" t="s">
        <v>15849</v>
      </c>
      <c r="C7380" s="304" t="s">
        <v>15850</v>
      </c>
      <c r="D7380" s="385" t="s">
        <v>184</v>
      </c>
      <c r="E7380" s="338" t="s">
        <v>15</v>
      </c>
      <c r="F7380" s="342">
        <v>0.05</v>
      </c>
    </row>
    <row r="7381" spans="1:6">
      <c r="A7381" s="331"/>
      <c r="B7381" s="11" t="s">
        <v>15851</v>
      </c>
      <c r="C7381" s="305" t="s">
        <v>15852</v>
      </c>
      <c r="D7381" s="383" t="s">
        <v>15853</v>
      </c>
      <c r="E7381" s="225" t="s">
        <v>15</v>
      </c>
      <c r="F7381" s="347">
        <v>0.05</v>
      </c>
    </row>
    <row r="7382" spans="1:6" ht="36" customHeight="1">
      <c r="A7382" s="328">
        <v>72.05</v>
      </c>
      <c r="B7382" s="329"/>
      <c r="C7382" s="305"/>
      <c r="D7382" s="382" t="s">
        <v>15854</v>
      </c>
      <c r="E7382" s="225"/>
      <c r="F7382" s="347"/>
    </row>
    <row r="7383" spans="1:6">
      <c r="A7383" s="331"/>
      <c r="B7383" s="11" t="s">
        <v>15855</v>
      </c>
      <c r="C7383" s="305" t="s">
        <v>15856</v>
      </c>
      <c r="D7383" s="383" t="s">
        <v>15857</v>
      </c>
      <c r="E7383" s="225" t="s">
        <v>15</v>
      </c>
      <c r="F7383" s="347">
        <v>0.05</v>
      </c>
    </row>
    <row r="7384" spans="1:6" ht="18" customHeight="1">
      <c r="A7384" s="331"/>
      <c r="B7384" s="332"/>
      <c r="C7384" s="305"/>
      <c r="D7384" s="383" t="s">
        <v>15858</v>
      </c>
      <c r="E7384" s="333"/>
      <c r="F7384" s="334"/>
    </row>
    <row r="7385" spans="1:6">
      <c r="A7385" s="331"/>
      <c r="B7385" s="11" t="s">
        <v>15859</v>
      </c>
      <c r="C7385" s="305" t="s">
        <v>15860</v>
      </c>
      <c r="D7385" s="383" t="s">
        <v>15861</v>
      </c>
      <c r="E7385" s="225" t="s">
        <v>15</v>
      </c>
      <c r="F7385" s="330">
        <v>0.05</v>
      </c>
    </row>
    <row r="7386" spans="1:6">
      <c r="A7386" s="331"/>
      <c r="B7386" s="11" t="s">
        <v>15862</v>
      </c>
      <c r="C7386" s="305" t="s">
        <v>15863</v>
      </c>
      <c r="D7386" s="383" t="s">
        <v>184</v>
      </c>
      <c r="E7386" s="225" t="s">
        <v>15</v>
      </c>
      <c r="F7386" s="330">
        <v>0.05</v>
      </c>
    </row>
    <row r="7387" spans="1:6" ht="18" customHeight="1">
      <c r="A7387" s="331"/>
      <c r="B7387" s="332"/>
      <c r="C7387" s="305"/>
      <c r="D7387" s="415" t="s">
        <v>15864</v>
      </c>
      <c r="E7387" s="225"/>
      <c r="F7387" s="330"/>
    </row>
    <row r="7388" spans="1:6" ht="36" customHeight="1">
      <c r="A7388" s="328">
        <v>72.06</v>
      </c>
      <c r="B7388" s="329"/>
      <c r="C7388" s="305"/>
      <c r="D7388" s="382" t="s">
        <v>15865</v>
      </c>
      <c r="E7388" s="225"/>
      <c r="F7388" s="330"/>
    </row>
    <row r="7389" spans="1:6">
      <c r="A7389" s="340"/>
      <c r="B7389" s="11" t="s">
        <v>15866</v>
      </c>
      <c r="C7389" s="304" t="s">
        <v>15867</v>
      </c>
      <c r="D7389" s="385" t="s">
        <v>15868</v>
      </c>
      <c r="E7389" s="338" t="s">
        <v>15</v>
      </c>
      <c r="F7389" s="339">
        <v>0.05</v>
      </c>
    </row>
    <row r="7390" spans="1:6">
      <c r="A7390" s="340"/>
      <c r="B7390" s="11" t="s">
        <v>15869</v>
      </c>
      <c r="C7390" s="304" t="s">
        <v>15870</v>
      </c>
      <c r="D7390" s="385" t="s">
        <v>33</v>
      </c>
      <c r="E7390" s="338" t="s">
        <v>15</v>
      </c>
      <c r="F7390" s="339">
        <v>0.05</v>
      </c>
    </row>
    <row r="7391" spans="1:6" ht="36" customHeight="1">
      <c r="A7391" s="345">
        <v>72.069999999999993</v>
      </c>
      <c r="B7391" s="346"/>
      <c r="C7391" s="304"/>
      <c r="D7391" s="388" t="s">
        <v>15871</v>
      </c>
      <c r="E7391" s="338"/>
      <c r="F7391" s="339"/>
    </row>
    <row r="7392" spans="1:6" ht="18" customHeight="1">
      <c r="A7392" s="340"/>
      <c r="B7392" s="341"/>
      <c r="C7392" s="304"/>
      <c r="D7392" s="385" t="s">
        <v>15872</v>
      </c>
      <c r="E7392" s="338"/>
      <c r="F7392" s="339"/>
    </row>
    <row r="7393" spans="1:6" ht="54">
      <c r="A7393" s="340"/>
      <c r="B7393" s="11" t="s">
        <v>15873</v>
      </c>
      <c r="C7393" s="304" t="s">
        <v>15874</v>
      </c>
      <c r="D7393" s="385" t="s">
        <v>15875</v>
      </c>
      <c r="E7393" s="338" t="s">
        <v>15</v>
      </c>
      <c r="F7393" s="339">
        <v>0.05</v>
      </c>
    </row>
    <row r="7394" spans="1:6" ht="36">
      <c r="A7394" s="340"/>
      <c r="B7394" s="11" t="s">
        <v>15876</v>
      </c>
      <c r="C7394" s="304" t="s">
        <v>15877</v>
      </c>
      <c r="D7394" s="385" t="s">
        <v>15878</v>
      </c>
      <c r="E7394" s="338" t="s">
        <v>15</v>
      </c>
      <c r="F7394" s="339">
        <v>0.05</v>
      </c>
    </row>
    <row r="7395" spans="1:6">
      <c r="A7395" s="340"/>
      <c r="B7395" s="11" t="s">
        <v>15879</v>
      </c>
      <c r="C7395" s="304" t="s">
        <v>15880</v>
      </c>
      <c r="D7395" s="385" t="s">
        <v>184</v>
      </c>
      <c r="E7395" s="338" t="s">
        <v>15</v>
      </c>
      <c r="F7395" s="339">
        <v>0.05</v>
      </c>
    </row>
    <row r="7396" spans="1:6">
      <c r="A7396" s="340"/>
      <c r="B7396" s="11" t="s">
        <v>15881</v>
      </c>
      <c r="C7396" s="304" t="s">
        <v>15882</v>
      </c>
      <c r="D7396" s="385" t="s">
        <v>15883</v>
      </c>
      <c r="E7396" s="338" t="s">
        <v>15</v>
      </c>
      <c r="F7396" s="339">
        <v>0.05</v>
      </c>
    </row>
    <row r="7397" spans="1:6" ht="54" customHeight="1">
      <c r="A7397" s="345">
        <v>72.08</v>
      </c>
      <c r="B7397" s="346"/>
      <c r="C7397" s="304"/>
      <c r="D7397" s="388" t="s">
        <v>15884</v>
      </c>
      <c r="E7397" s="338"/>
      <c r="F7397" s="339"/>
    </row>
    <row r="7398" spans="1:6" ht="36">
      <c r="A7398" s="340" t="s">
        <v>60</v>
      </c>
      <c r="B7398" s="11" t="s">
        <v>15885</v>
      </c>
      <c r="C7398" s="304" t="s">
        <v>15886</v>
      </c>
      <c r="D7398" s="385" t="s">
        <v>15887</v>
      </c>
      <c r="E7398" s="338" t="s">
        <v>15</v>
      </c>
      <c r="F7398" s="339">
        <v>0.05</v>
      </c>
    </row>
    <row r="7399" spans="1:6" ht="35.1" customHeight="1">
      <c r="A7399" s="340"/>
      <c r="B7399" s="341"/>
      <c r="C7399" s="304"/>
      <c r="D7399" s="385" t="s">
        <v>15888</v>
      </c>
      <c r="E7399" s="343"/>
      <c r="F7399" s="344"/>
    </row>
    <row r="7400" spans="1:6">
      <c r="A7400" s="340"/>
      <c r="B7400" s="11" t="s">
        <v>15889</v>
      </c>
      <c r="C7400" s="304" t="s">
        <v>15890</v>
      </c>
      <c r="D7400" s="385" t="s">
        <v>15891</v>
      </c>
      <c r="E7400" s="338" t="s">
        <v>15</v>
      </c>
      <c r="F7400" s="339">
        <v>0.05</v>
      </c>
    </row>
    <row r="7401" spans="1:6" ht="36">
      <c r="A7401" s="340"/>
      <c r="B7401" s="11" t="s">
        <v>15892</v>
      </c>
      <c r="C7401" s="304" t="s">
        <v>15893</v>
      </c>
      <c r="D7401" s="385" t="s">
        <v>15894</v>
      </c>
      <c r="E7401" s="338" t="s">
        <v>15</v>
      </c>
      <c r="F7401" s="339">
        <v>0.05</v>
      </c>
    </row>
    <row r="7402" spans="1:6">
      <c r="A7402" s="340"/>
      <c r="B7402" s="11" t="s">
        <v>15895</v>
      </c>
      <c r="C7402" s="304" t="s">
        <v>15896</v>
      </c>
      <c r="D7402" s="385" t="s">
        <v>15897</v>
      </c>
      <c r="E7402" s="338" t="s">
        <v>15</v>
      </c>
      <c r="F7402" s="339">
        <v>0.05</v>
      </c>
    </row>
    <row r="7403" spans="1:6" ht="18" customHeight="1">
      <c r="A7403" s="340"/>
      <c r="B7403" s="341"/>
      <c r="C7403" s="304"/>
      <c r="D7403" s="385" t="s">
        <v>15898</v>
      </c>
      <c r="E7403" s="338" t="s">
        <v>60</v>
      </c>
      <c r="F7403" s="339" t="s">
        <v>60</v>
      </c>
    </row>
    <row r="7404" spans="1:6">
      <c r="A7404" s="340"/>
      <c r="B7404" s="11" t="s">
        <v>15899</v>
      </c>
      <c r="C7404" s="304" t="s">
        <v>15900</v>
      </c>
      <c r="D7404" s="385" t="s">
        <v>15901</v>
      </c>
      <c r="E7404" s="338" t="s">
        <v>15</v>
      </c>
      <c r="F7404" s="339">
        <v>0.05</v>
      </c>
    </row>
    <row r="7405" spans="1:6" ht="36">
      <c r="A7405" s="340"/>
      <c r="B7405" s="11" t="s">
        <v>15902</v>
      </c>
      <c r="C7405" s="304" t="s">
        <v>15903</v>
      </c>
      <c r="D7405" s="385" t="s">
        <v>15904</v>
      </c>
      <c r="E7405" s="338" t="s">
        <v>15</v>
      </c>
      <c r="F7405" s="339">
        <v>0.05</v>
      </c>
    </row>
    <row r="7406" spans="1:6" ht="36">
      <c r="A7406" s="340"/>
      <c r="B7406" s="11" t="s">
        <v>15905</v>
      </c>
      <c r="C7406" s="304" t="s">
        <v>15906</v>
      </c>
      <c r="D7406" s="385" t="s">
        <v>15894</v>
      </c>
      <c r="E7406" s="338" t="s">
        <v>15</v>
      </c>
      <c r="F7406" s="339">
        <v>0.05</v>
      </c>
    </row>
    <row r="7407" spans="1:6">
      <c r="A7407" s="340"/>
      <c r="B7407" s="11" t="s">
        <v>15907</v>
      </c>
      <c r="C7407" s="304" t="s">
        <v>15908</v>
      </c>
      <c r="D7407" s="385" t="s">
        <v>15909</v>
      </c>
      <c r="E7407" s="338" t="s">
        <v>15</v>
      </c>
      <c r="F7407" s="339">
        <v>0.05</v>
      </c>
    </row>
    <row r="7408" spans="1:6" ht="36">
      <c r="A7408" s="340"/>
      <c r="B7408" s="11" t="s">
        <v>15910</v>
      </c>
      <c r="C7408" s="304" t="s">
        <v>15911</v>
      </c>
      <c r="D7408" s="385" t="s">
        <v>15912</v>
      </c>
      <c r="E7408" s="338" t="s">
        <v>15</v>
      </c>
      <c r="F7408" s="339">
        <v>0.05</v>
      </c>
    </row>
    <row r="7409" spans="1:6" ht="35.1" customHeight="1">
      <c r="A7409" s="340"/>
      <c r="B7409" s="341"/>
      <c r="C7409" s="304"/>
      <c r="D7409" s="385" t="s">
        <v>15913</v>
      </c>
      <c r="E7409" s="338" t="s">
        <v>60</v>
      </c>
      <c r="F7409" s="339"/>
    </row>
    <row r="7410" spans="1:6">
      <c r="A7410" s="340"/>
      <c r="B7410" s="11" t="s">
        <v>15914</v>
      </c>
      <c r="C7410" s="304" t="s">
        <v>15915</v>
      </c>
      <c r="D7410" s="385" t="s">
        <v>15901</v>
      </c>
      <c r="E7410" s="338" t="s">
        <v>15</v>
      </c>
      <c r="F7410" s="339">
        <v>0.05</v>
      </c>
    </row>
    <row r="7411" spans="1:6" ht="36">
      <c r="A7411" s="340"/>
      <c r="B7411" s="11" t="s">
        <v>15916</v>
      </c>
      <c r="C7411" s="304" t="s">
        <v>15917</v>
      </c>
      <c r="D7411" s="385" t="s">
        <v>15904</v>
      </c>
      <c r="E7411" s="338" t="s">
        <v>15</v>
      </c>
      <c r="F7411" s="339">
        <v>0.05</v>
      </c>
    </row>
    <row r="7412" spans="1:6" ht="36">
      <c r="A7412" s="340"/>
      <c r="B7412" s="11" t="s">
        <v>15918</v>
      </c>
      <c r="C7412" s="304" t="s">
        <v>15919</v>
      </c>
      <c r="D7412" s="385" t="s">
        <v>15894</v>
      </c>
      <c r="E7412" s="338" t="s">
        <v>15</v>
      </c>
      <c r="F7412" s="339">
        <v>0.05</v>
      </c>
    </row>
    <row r="7413" spans="1:6">
      <c r="A7413" s="340"/>
      <c r="B7413" s="11" t="s">
        <v>15920</v>
      </c>
      <c r="C7413" s="304" t="s">
        <v>15921</v>
      </c>
      <c r="D7413" s="385" t="s">
        <v>15897</v>
      </c>
      <c r="E7413" s="338" t="s">
        <v>15</v>
      </c>
      <c r="F7413" s="339">
        <v>0.05</v>
      </c>
    </row>
    <row r="7414" spans="1:6">
      <c r="A7414" s="340"/>
      <c r="B7414" s="11" t="s">
        <v>15922</v>
      </c>
      <c r="C7414" s="304" t="s">
        <v>15923</v>
      </c>
      <c r="D7414" s="385" t="s">
        <v>33</v>
      </c>
      <c r="E7414" s="338" t="s">
        <v>15</v>
      </c>
      <c r="F7414" s="339">
        <v>0.05</v>
      </c>
    </row>
    <row r="7415" spans="1:6" ht="54" customHeight="1">
      <c r="A7415" s="345">
        <v>72.09</v>
      </c>
      <c r="B7415" s="346"/>
      <c r="C7415" s="304"/>
      <c r="D7415" s="388" t="s">
        <v>15924</v>
      </c>
      <c r="E7415" s="338" t="s">
        <v>60</v>
      </c>
      <c r="F7415" s="339" t="s">
        <v>60</v>
      </c>
    </row>
    <row r="7416" spans="1:6" ht="35.1" customHeight="1">
      <c r="A7416" s="340" t="s">
        <v>60</v>
      </c>
      <c r="B7416" s="341"/>
      <c r="C7416" s="304"/>
      <c r="D7416" s="385" t="s">
        <v>15925</v>
      </c>
      <c r="E7416" s="338" t="s">
        <v>60</v>
      </c>
      <c r="F7416" s="339" t="s">
        <v>60</v>
      </c>
    </row>
    <row r="7417" spans="1:6">
      <c r="A7417" s="340"/>
      <c r="B7417" s="11" t="s">
        <v>15926</v>
      </c>
      <c r="C7417" s="304" t="s">
        <v>15927</v>
      </c>
      <c r="D7417" s="385" t="s">
        <v>15928</v>
      </c>
      <c r="E7417" s="338" t="s">
        <v>15</v>
      </c>
      <c r="F7417" s="339">
        <v>0.05</v>
      </c>
    </row>
    <row r="7418" spans="1:6" ht="36">
      <c r="A7418" s="340"/>
      <c r="B7418" s="11" t="s">
        <v>15929</v>
      </c>
      <c r="C7418" s="304" t="s">
        <v>15930</v>
      </c>
      <c r="D7418" s="385" t="s">
        <v>15931</v>
      </c>
      <c r="E7418" s="338" t="s">
        <v>15</v>
      </c>
      <c r="F7418" s="339">
        <v>0.05</v>
      </c>
    </row>
    <row r="7419" spans="1:6" ht="36">
      <c r="A7419" s="340"/>
      <c r="B7419" s="11" t="s">
        <v>15932</v>
      </c>
      <c r="C7419" s="304" t="s">
        <v>15933</v>
      </c>
      <c r="D7419" s="385" t="s">
        <v>15934</v>
      </c>
      <c r="E7419" s="338" t="s">
        <v>15</v>
      </c>
      <c r="F7419" s="339">
        <v>0.05</v>
      </c>
    </row>
    <row r="7420" spans="1:6">
      <c r="A7420" s="340"/>
      <c r="B7420" s="11" t="s">
        <v>15935</v>
      </c>
      <c r="C7420" s="304" t="s">
        <v>15936</v>
      </c>
      <c r="D7420" s="385" t="s">
        <v>15937</v>
      </c>
      <c r="E7420" s="338" t="s">
        <v>15</v>
      </c>
      <c r="F7420" s="339">
        <v>0.05</v>
      </c>
    </row>
    <row r="7421" spans="1:6" ht="35.1" customHeight="1">
      <c r="A7421" s="340"/>
      <c r="B7421" s="341"/>
      <c r="C7421" s="304"/>
      <c r="D7421" s="385" t="s">
        <v>15938</v>
      </c>
      <c r="E7421" s="338" t="s">
        <v>60</v>
      </c>
      <c r="F7421" s="339" t="s">
        <v>60</v>
      </c>
    </row>
    <row r="7422" spans="1:6">
      <c r="A7422" s="340"/>
      <c r="B7422" s="11" t="s">
        <v>15939</v>
      </c>
      <c r="C7422" s="304" t="s">
        <v>15940</v>
      </c>
      <c r="D7422" s="385" t="s">
        <v>15928</v>
      </c>
      <c r="E7422" s="338" t="s">
        <v>15</v>
      </c>
      <c r="F7422" s="339">
        <v>0.05</v>
      </c>
    </row>
    <row r="7423" spans="1:6" ht="36">
      <c r="A7423" s="340"/>
      <c r="B7423" s="11" t="s">
        <v>15941</v>
      </c>
      <c r="C7423" s="304" t="s">
        <v>15942</v>
      </c>
      <c r="D7423" s="385" t="s">
        <v>15931</v>
      </c>
      <c r="E7423" s="338" t="s">
        <v>15</v>
      </c>
      <c r="F7423" s="339">
        <v>0.05</v>
      </c>
    </row>
    <row r="7424" spans="1:6" ht="36">
      <c r="A7424" s="340"/>
      <c r="B7424" s="11" t="s">
        <v>15943</v>
      </c>
      <c r="C7424" s="304" t="s">
        <v>15944</v>
      </c>
      <c r="D7424" s="385" t="s">
        <v>15934</v>
      </c>
      <c r="E7424" s="338" t="s">
        <v>15</v>
      </c>
      <c r="F7424" s="339">
        <v>0.05</v>
      </c>
    </row>
    <row r="7425" spans="1:6">
      <c r="A7425" s="340"/>
      <c r="B7425" s="11" t="s">
        <v>15945</v>
      </c>
      <c r="C7425" s="304" t="s">
        <v>15946</v>
      </c>
      <c r="D7425" s="385" t="s">
        <v>15937</v>
      </c>
      <c r="E7425" s="338" t="s">
        <v>15</v>
      </c>
      <c r="F7425" s="339">
        <v>0.05</v>
      </c>
    </row>
    <row r="7426" spans="1:6">
      <c r="A7426" s="340"/>
      <c r="B7426" s="11" t="s">
        <v>15947</v>
      </c>
      <c r="C7426" s="304" t="s">
        <v>15948</v>
      </c>
      <c r="D7426" s="385" t="s">
        <v>33</v>
      </c>
      <c r="E7426" s="338" t="s">
        <v>15</v>
      </c>
      <c r="F7426" s="339">
        <v>0.05</v>
      </c>
    </row>
    <row r="7427" spans="1:6" ht="54" customHeight="1">
      <c r="A7427" s="357">
        <v>72.099999999999994</v>
      </c>
      <c r="B7427" s="358"/>
      <c r="C7427" s="304"/>
      <c r="D7427" s="388" t="s">
        <v>15949</v>
      </c>
      <c r="E7427" s="338" t="s">
        <v>60</v>
      </c>
      <c r="F7427" s="339" t="s">
        <v>60</v>
      </c>
    </row>
    <row r="7428" spans="1:6" ht="18" customHeight="1">
      <c r="A7428" s="340" t="s">
        <v>60</v>
      </c>
      <c r="B7428" s="341"/>
      <c r="C7428" s="304"/>
      <c r="D7428" s="385" t="s">
        <v>15950</v>
      </c>
      <c r="E7428" s="338" t="s">
        <v>60</v>
      </c>
      <c r="F7428" s="339" t="s">
        <v>60</v>
      </c>
    </row>
    <row r="7429" spans="1:6">
      <c r="A7429" s="340"/>
      <c r="B7429" s="11" t="s">
        <v>15951</v>
      </c>
      <c r="C7429" s="304" t="s">
        <v>15952</v>
      </c>
      <c r="D7429" s="385" t="s">
        <v>15953</v>
      </c>
      <c r="E7429" s="338" t="s">
        <v>15</v>
      </c>
      <c r="F7429" s="339">
        <v>0.05</v>
      </c>
    </row>
    <row r="7430" spans="1:6">
      <c r="A7430" s="340"/>
      <c r="B7430" s="11" t="s">
        <v>15954</v>
      </c>
      <c r="C7430" s="304" t="s">
        <v>15955</v>
      </c>
      <c r="D7430" s="385" t="s">
        <v>15937</v>
      </c>
      <c r="E7430" s="338" t="s">
        <v>15</v>
      </c>
      <c r="F7430" s="339">
        <v>0.05</v>
      </c>
    </row>
    <row r="7431" spans="1:6">
      <c r="A7431" s="340"/>
      <c r="B7431" s="11" t="s">
        <v>15956</v>
      </c>
      <c r="C7431" s="304" t="s">
        <v>15957</v>
      </c>
      <c r="D7431" s="385" t="s">
        <v>15958</v>
      </c>
      <c r="E7431" s="338" t="s">
        <v>15</v>
      </c>
      <c r="F7431" s="339">
        <v>0.05</v>
      </c>
    </row>
    <row r="7432" spans="1:6">
      <c r="A7432" s="340"/>
      <c r="B7432" s="11" t="s">
        <v>15959</v>
      </c>
      <c r="C7432" s="304" t="s">
        <v>15960</v>
      </c>
      <c r="D7432" s="385" t="s">
        <v>15961</v>
      </c>
      <c r="E7432" s="338" t="s">
        <v>15</v>
      </c>
      <c r="F7432" s="339">
        <v>0.05</v>
      </c>
    </row>
    <row r="7433" spans="1:6" ht="18" customHeight="1">
      <c r="A7433" s="340"/>
      <c r="B7433" s="341"/>
      <c r="C7433" s="304"/>
      <c r="D7433" s="385" t="s">
        <v>15962</v>
      </c>
      <c r="E7433" s="338" t="s">
        <v>60</v>
      </c>
      <c r="F7433" s="339" t="s">
        <v>60</v>
      </c>
    </row>
    <row r="7434" spans="1:6">
      <c r="A7434" s="340"/>
      <c r="B7434" s="11" t="s">
        <v>15963</v>
      </c>
      <c r="C7434" s="304" t="s">
        <v>15964</v>
      </c>
      <c r="D7434" s="385" t="s">
        <v>15965</v>
      </c>
      <c r="E7434" s="338" t="s">
        <v>15</v>
      </c>
      <c r="F7434" s="339">
        <v>0.05</v>
      </c>
    </row>
    <row r="7435" spans="1:6">
      <c r="A7435" s="340"/>
      <c r="B7435" s="11" t="s">
        <v>15966</v>
      </c>
      <c r="C7435" s="304" t="s">
        <v>15967</v>
      </c>
      <c r="D7435" s="385" t="s">
        <v>184</v>
      </c>
      <c r="E7435" s="338" t="s">
        <v>15</v>
      </c>
      <c r="F7435" s="339">
        <v>0.05</v>
      </c>
    </row>
    <row r="7436" spans="1:6" ht="36">
      <c r="A7436" s="331"/>
      <c r="B7436" s="11" t="s">
        <v>15968</v>
      </c>
      <c r="C7436" s="305" t="s">
        <v>15969</v>
      </c>
      <c r="D7436" s="383" t="s">
        <v>15970</v>
      </c>
      <c r="E7436" s="225" t="s">
        <v>15</v>
      </c>
      <c r="F7436" s="330">
        <v>0.05</v>
      </c>
    </row>
    <row r="7437" spans="1:6" ht="18" customHeight="1">
      <c r="A7437" s="331"/>
      <c r="B7437" s="332"/>
      <c r="C7437" s="305"/>
      <c r="D7437" s="383" t="s">
        <v>15971</v>
      </c>
      <c r="E7437" s="225" t="s">
        <v>2402</v>
      </c>
      <c r="F7437" s="330" t="s">
        <v>60</v>
      </c>
    </row>
    <row r="7438" spans="1:6">
      <c r="A7438" s="331"/>
      <c r="B7438" s="11" t="s">
        <v>15972</v>
      </c>
      <c r="C7438" s="305" t="s">
        <v>15973</v>
      </c>
      <c r="D7438" s="383" t="s">
        <v>15974</v>
      </c>
      <c r="E7438" s="225" t="s">
        <v>15</v>
      </c>
      <c r="F7438" s="330">
        <v>0.05</v>
      </c>
    </row>
    <row r="7439" spans="1:6">
      <c r="A7439" s="340"/>
      <c r="B7439" s="11" t="s">
        <v>15975</v>
      </c>
      <c r="C7439" s="304" t="s">
        <v>15976</v>
      </c>
      <c r="D7439" s="385" t="s">
        <v>184</v>
      </c>
      <c r="E7439" s="338" t="s">
        <v>15</v>
      </c>
      <c r="F7439" s="339">
        <v>0.05</v>
      </c>
    </row>
    <row r="7440" spans="1:6">
      <c r="A7440" s="340"/>
      <c r="B7440" s="11" t="s">
        <v>15977</v>
      </c>
      <c r="C7440" s="304" t="s">
        <v>15978</v>
      </c>
      <c r="D7440" s="385" t="s">
        <v>15979</v>
      </c>
      <c r="E7440" s="338" t="s">
        <v>15</v>
      </c>
      <c r="F7440" s="339">
        <v>0.05</v>
      </c>
    </row>
    <row r="7441" spans="1:6">
      <c r="A7441" s="340"/>
      <c r="B7441" s="11" t="s">
        <v>15980</v>
      </c>
      <c r="C7441" s="304" t="s">
        <v>15981</v>
      </c>
      <c r="D7441" s="385" t="s">
        <v>33</v>
      </c>
      <c r="E7441" s="338" t="s">
        <v>15</v>
      </c>
      <c r="F7441" s="339">
        <v>0.05</v>
      </c>
    </row>
    <row r="7442" spans="1:6" ht="54" customHeight="1">
      <c r="A7442" s="345">
        <v>72.11</v>
      </c>
      <c r="B7442" s="346"/>
      <c r="C7442" s="304"/>
      <c r="D7442" s="388" t="s">
        <v>15982</v>
      </c>
      <c r="E7442" s="338" t="s">
        <v>60</v>
      </c>
      <c r="F7442" s="339" t="s">
        <v>60</v>
      </c>
    </row>
    <row r="7443" spans="1:6" ht="18" customHeight="1">
      <c r="A7443" s="340" t="s">
        <v>60</v>
      </c>
      <c r="B7443" s="341"/>
      <c r="C7443" s="304"/>
      <c r="D7443" s="385" t="s">
        <v>15983</v>
      </c>
      <c r="E7443" s="338" t="s">
        <v>60</v>
      </c>
      <c r="F7443" s="339" t="s">
        <v>60</v>
      </c>
    </row>
    <row r="7444" spans="1:6" ht="72">
      <c r="A7444" s="340"/>
      <c r="B7444" s="11" t="s">
        <v>15984</v>
      </c>
      <c r="C7444" s="304" t="s">
        <v>15985</v>
      </c>
      <c r="D7444" s="385" t="s">
        <v>15986</v>
      </c>
      <c r="E7444" s="338" t="s">
        <v>15</v>
      </c>
      <c r="F7444" s="339">
        <v>0.05</v>
      </c>
    </row>
    <row r="7445" spans="1:6">
      <c r="A7445" s="340"/>
      <c r="B7445" s="11" t="s">
        <v>15987</v>
      </c>
      <c r="C7445" s="304" t="s">
        <v>15988</v>
      </c>
      <c r="D7445" s="385" t="s">
        <v>15989</v>
      </c>
      <c r="E7445" s="338" t="s">
        <v>15</v>
      </c>
      <c r="F7445" s="339">
        <v>0.05</v>
      </c>
    </row>
    <row r="7446" spans="1:6">
      <c r="A7446" s="340"/>
      <c r="B7446" s="11" t="s">
        <v>15990</v>
      </c>
      <c r="C7446" s="304" t="s">
        <v>15991</v>
      </c>
      <c r="D7446" s="385" t="s">
        <v>184</v>
      </c>
      <c r="E7446" s="338" t="s">
        <v>15</v>
      </c>
      <c r="F7446" s="339">
        <v>0.05</v>
      </c>
    </row>
    <row r="7447" spans="1:6" ht="18" customHeight="1">
      <c r="A7447" s="340"/>
      <c r="B7447" s="341"/>
      <c r="C7447" s="304"/>
      <c r="D7447" s="385" t="s">
        <v>15992</v>
      </c>
      <c r="E7447" s="338"/>
      <c r="F7447" s="339"/>
    </row>
    <row r="7448" spans="1:6" ht="36">
      <c r="A7448" s="340"/>
      <c r="B7448" s="11" t="s">
        <v>15993</v>
      </c>
      <c r="C7448" s="304" t="s">
        <v>15994</v>
      </c>
      <c r="D7448" s="385" t="s">
        <v>15995</v>
      </c>
      <c r="E7448" s="338" t="s">
        <v>15</v>
      </c>
      <c r="F7448" s="339">
        <v>0.05</v>
      </c>
    </row>
    <row r="7449" spans="1:6">
      <c r="A7449" s="340"/>
      <c r="B7449" s="11" t="s">
        <v>15996</v>
      </c>
      <c r="C7449" s="304" t="s">
        <v>15997</v>
      </c>
      <c r="D7449" s="385" t="s">
        <v>184</v>
      </c>
      <c r="E7449" s="338" t="s">
        <v>15</v>
      </c>
      <c r="F7449" s="339">
        <v>0.05</v>
      </c>
    </row>
    <row r="7450" spans="1:6">
      <c r="A7450" s="340"/>
      <c r="B7450" s="11" t="s">
        <v>15998</v>
      </c>
      <c r="C7450" s="304" t="s">
        <v>15999</v>
      </c>
      <c r="D7450" s="385" t="s">
        <v>33</v>
      </c>
      <c r="E7450" s="338" t="s">
        <v>15</v>
      </c>
      <c r="F7450" s="339">
        <v>0.05</v>
      </c>
    </row>
    <row r="7451" spans="1:6" ht="54" customHeight="1">
      <c r="A7451" s="345">
        <v>72.12</v>
      </c>
      <c r="B7451" s="346"/>
      <c r="C7451" s="304"/>
      <c r="D7451" s="388" t="s">
        <v>16000</v>
      </c>
      <c r="E7451" s="338"/>
      <c r="F7451" s="339"/>
    </row>
    <row r="7452" spans="1:6">
      <c r="A7452" s="340"/>
      <c r="B7452" s="11" t="s">
        <v>16001</v>
      </c>
      <c r="C7452" s="304" t="s">
        <v>16002</v>
      </c>
      <c r="D7452" s="385" t="s">
        <v>16003</v>
      </c>
      <c r="E7452" s="338" t="s">
        <v>15</v>
      </c>
      <c r="F7452" s="339">
        <v>0.05</v>
      </c>
    </row>
    <row r="7453" spans="1:6">
      <c r="A7453" s="340"/>
      <c r="B7453" s="11" t="s">
        <v>16004</v>
      </c>
      <c r="C7453" s="304" t="s">
        <v>16005</v>
      </c>
      <c r="D7453" s="385" t="s">
        <v>15961</v>
      </c>
      <c r="E7453" s="338" t="s">
        <v>15</v>
      </c>
      <c r="F7453" s="339">
        <v>0.05</v>
      </c>
    </row>
    <row r="7454" spans="1:6">
      <c r="A7454" s="340"/>
      <c r="B7454" s="11" t="s">
        <v>16006</v>
      </c>
      <c r="C7454" s="304" t="s">
        <v>16007</v>
      </c>
      <c r="D7454" s="385" t="s">
        <v>16008</v>
      </c>
      <c r="E7454" s="338" t="s">
        <v>15</v>
      </c>
      <c r="F7454" s="339">
        <v>0.05</v>
      </c>
    </row>
    <row r="7455" spans="1:6">
      <c r="A7455" s="340"/>
      <c r="B7455" s="11" t="s">
        <v>16009</v>
      </c>
      <c r="C7455" s="304" t="s">
        <v>16010</v>
      </c>
      <c r="D7455" s="385" t="s">
        <v>15979</v>
      </c>
      <c r="E7455" s="338" t="s">
        <v>15</v>
      </c>
      <c r="F7455" s="339">
        <v>0.05</v>
      </c>
    </row>
    <row r="7456" spans="1:6">
      <c r="A7456" s="340"/>
      <c r="B7456" s="11" t="s">
        <v>16011</v>
      </c>
      <c r="C7456" s="304" t="s">
        <v>16012</v>
      </c>
      <c r="D7456" s="385" t="s">
        <v>16013</v>
      </c>
      <c r="E7456" s="338" t="s">
        <v>15</v>
      </c>
      <c r="F7456" s="339">
        <v>0.05</v>
      </c>
    </row>
    <row r="7457" spans="1:6">
      <c r="A7457" s="340"/>
      <c r="B7457" s="11" t="s">
        <v>16014</v>
      </c>
      <c r="C7457" s="304" t="s">
        <v>16015</v>
      </c>
      <c r="D7457" s="385" t="s">
        <v>16016</v>
      </c>
      <c r="E7457" s="338" t="s">
        <v>15</v>
      </c>
      <c r="F7457" s="339">
        <v>0.05</v>
      </c>
    </row>
    <row r="7458" spans="1:6" ht="36" customHeight="1">
      <c r="A7458" s="345">
        <v>72.13</v>
      </c>
      <c r="B7458" s="346"/>
      <c r="C7458" s="304"/>
      <c r="D7458" s="388" t="s">
        <v>16017</v>
      </c>
      <c r="E7458" s="338"/>
      <c r="F7458" s="339"/>
    </row>
    <row r="7459" spans="1:6" ht="54">
      <c r="A7459" s="416"/>
      <c r="B7459" s="11" t="s">
        <v>16018</v>
      </c>
      <c r="C7459" s="304" t="s">
        <v>16019</v>
      </c>
      <c r="D7459" s="385" t="s">
        <v>16020</v>
      </c>
      <c r="E7459" s="338" t="s">
        <v>15</v>
      </c>
      <c r="F7459" s="339">
        <v>0.1</v>
      </c>
    </row>
    <row r="7460" spans="1:6">
      <c r="A7460" s="340"/>
      <c r="B7460" s="11" t="s">
        <v>16021</v>
      </c>
      <c r="C7460" s="304" t="s">
        <v>16022</v>
      </c>
      <c r="D7460" s="385" t="s">
        <v>16023</v>
      </c>
      <c r="E7460" s="338" t="s">
        <v>15</v>
      </c>
      <c r="F7460" s="339">
        <v>0.1</v>
      </c>
    </row>
    <row r="7461" spans="1:6" ht="18" customHeight="1">
      <c r="A7461" s="340"/>
      <c r="B7461" s="341"/>
      <c r="C7461" s="304"/>
      <c r="D7461" s="385" t="s">
        <v>8572</v>
      </c>
      <c r="E7461" s="338"/>
      <c r="F7461" s="339"/>
    </row>
    <row r="7462" spans="1:6" ht="36">
      <c r="A7462" s="340"/>
      <c r="B7462" s="11" t="s">
        <v>16024</v>
      </c>
      <c r="C7462" s="304" t="s">
        <v>16025</v>
      </c>
      <c r="D7462" s="385" t="s">
        <v>16026</v>
      </c>
      <c r="E7462" s="338" t="s">
        <v>15</v>
      </c>
      <c r="F7462" s="339">
        <v>0.1</v>
      </c>
    </row>
    <row r="7463" spans="1:6">
      <c r="A7463" s="340"/>
      <c r="B7463" s="11" t="s">
        <v>16027</v>
      </c>
      <c r="C7463" s="304" t="s">
        <v>16028</v>
      </c>
      <c r="D7463" s="385" t="s">
        <v>11127</v>
      </c>
      <c r="E7463" s="338" t="s">
        <v>15</v>
      </c>
      <c r="F7463" s="339">
        <v>0.1</v>
      </c>
    </row>
    <row r="7464" spans="1:6" ht="72" customHeight="1">
      <c r="A7464" s="345">
        <v>72.14</v>
      </c>
      <c r="B7464" s="346"/>
      <c r="C7464" s="304"/>
      <c r="D7464" s="388" t="s">
        <v>16029</v>
      </c>
      <c r="E7464" s="338"/>
      <c r="F7464" s="339"/>
    </row>
    <row r="7465" spans="1:6" ht="18" customHeight="1">
      <c r="A7465" s="417"/>
      <c r="B7465" s="417"/>
      <c r="C7465" s="304"/>
      <c r="D7465" s="385" t="s">
        <v>16030</v>
      </c>
      <c r="E7465" s="338"/>
      <c r="F7465" s="339"/>
    </row>
    <row r="7466" spans="1:6" ht="36">
      <c r="A7466" s="418"/>
      <c r="B7466" s="11" t="s">
        <v>16031</v>
      </c>
      <c r="C7466" s="305" t="s">
        <v>16032</v>
      </c>
      <c r="D7466" s="383" t="s">
        <v>16033</v>
      </c>
      <c r="E7466" s="225" t="s">
        <v>15</v>
      </c>
      <c r="F7466" s="339">
        <v>0.1</v>
      </c>
    </row>
    <row r="7467" spans="1:6" ht="36">
      <c r="A7467" s="418"/>
      <c r="B7467" s="11" t="s">
        <v>16034</v>
      </c>
      <c r="C7467" s="305" t="s">
        <v>16035</v>
      </c>
      <c r="D7467" s="383" t="s">
        <v>16036</v>
      </c>
      <c r="E7467" s="225" t="s">
        <v>15</v>
      </c>
      <c r="F7467" s="339">
        <v>0.1</v>
      </c>
    </row>
    <row r="7468" spans="1:6">
      <c r="A7468" s="418"/>
      <c r="B7468" s="11" t="s">
        <v>16037</v>
      </c>
      <c r="C7468" s="305" t="s">
        <v>16038</v>
      </c>
      <c r="D7468" s="383" t="s">
        <v>72</v>
      </c>
      <c r="E7468" s="225" t="s">
        <v>15</v>
      </c>
      <c r="F7468" s="339">
        <v>0.1</v>
      </c>
    </row>
    <row r="7469" spans="1:6" ht="52.5" customHeight="1">
      <c r="A7469" s="331"/>
      <c r="B7469" s="332"/>
      <c r="C7469" s="305"/>
      <c r="D7469" s="383" t="s">
        <v>16039</v>
      </c>
      <c r="E7469" s="225"/>
      <c r="F7469" s="330"/>
    </row>
    <row r="7470" spans="1:6" ht="36">
      <c r="A7470" s="331"/>
      <c r="B7470" s="11" t="s">
        <v>16040</v>
      </c>
      <c r="C7470" s="305" t="s">
        <v>16041</v>
      </c>
      <c r="D7470" s="383" t="s">
        <v>16033</v>
      </c>
      <c r="E7470" s="225" t="s">
        <v>15</v>
      </c>
      <c r="F7470" s="339">
        <v>0.1</v>
      </c>
    </row>
    <row r="7471" spans="1:6" ht="36">
      <c r="A7471" s="331"/>
      <c r="B7471" s="11" t="s">
        <v>16042</v>
      </c>
      <c r="C7471" s="305" t="s">
        <v>16043</v>
      </c>
      <c r="D7471" s="383" t="s">
        <v>16036</v>
      </c>
      <c r="E7471" s="225" t="s">
        <v>15</v>
      </c>
      <c r="F7471" s="339">
        <v>0.1</v>
      </c>
    </row>
    <row r="7472" spans="1:6">
      <c r="A7472" s="331"/>
      <c r="B7472" s="11" t="s">
        <v>16044</v>
      </c>
      <c r="C7472" s="305" t="s">
        <v>16045</v>
      </c>
      <c r="D7472" s="383" t="s">
        <v>72</v>
      </c>
      <c r="E7472" s="225" t="s">
        <v>15</v>
      </c>
      <c r="F7472" s="339">
        <v>0.1</v>
      </c>
    </row>
    <row r="7473" spans="1:6" ht="18" customHeight="1">
      <c r="A7473" s="331"/>
      <c r="B7473" s="332"/>
      <c r="C7473" s="305"/>
      <c r="D7473" s="383" t="s">
        <v>16046</v>
      </c>
      <c r="E7473" s="225"/>
      <c r="F7473" s="330"/>
    </row>
    <row r="7474" spans="1:6" ht="36">
      <c r="A7474" s="331"/>
      <c r="B7474" s="11" t="s">
        <v>16047</v>
      </c>
      <c r="C7474" s="305" t="s">
        <v>16048</v>
      </c>
      <c r="D7474" s="383" t="s">
        <v>16033</v>
      </c>
      <c r="E7474" s="225" t="s">
        <v>15</v>
      </c>
      <c r="F7474" s="339">
        <v>0.1</v>
      </c>
    </row>
    <row r="7475" spans="1:6" ht="36">
      <c r="A7475" s="331"/>
      <c r="B7475" s="11" t="s">
        <v>16049</v>
      </c>
      <c r="C7475" s="305" t="s">
        <v>16050</v>
      </c>
      <c r="D7475" s="383" t="s">
        <v>16036</v>
      </c>
      <c r="E7475" s="225" t="s">
        <v>15</v>
      </c>
      <c r="F7475" s="339">
        <v>0.1</v>
      </c>
    </row>
    <row r="7476" spans="1:6">
      <c r="A7476" s="340"/>
      <c r="B7476" s="11" t="s">
        <v>16051</v>
      </c>
      <c r="C7476" s="304" t="s">
        <v>16052</v>
      </c>
      <c r="D7476" s="385" t="s">
        <v>72</v>
      </c>
      <c r="E7476" s="338" t="s">
        <v>15</v>
      </c>
      <c r="F7476" s="339">
        <v>0.1</v>
      </c>
    </row>
    <row r="7477" spans="1:6" ht="18" customHeight="1">
      <c r="A7477" s="340"/>
      <c r="B7477" s="341"/>
      <c r="C7477" s="304"/>
      <c r="D7477" s="385" t="s">
        <v>8572</v>
      </c>
      <c r="E7477" s="338"/>
      <c r="F7477" s="339"/>
    </row>
    <row r="7478" spans="1:6" ht="36">
      <c r="A7478" s="340"/>
      <c r="B7478" s="11" t="s">
        <v>16053</v>
      </c>
      <c r="C7478" s="304" t="s">
        <v>16054</v>
      </c>
      <c r="D7478" s="385" t="s">
        <v>16055</v>
      </c>
      <c r="E7478" s="338" t="s">
        <v>15</v>
      </c>
      <c r="F7478" s="339">
        <v>0.1</v>
      </c>
    </row>
    <row r="7479" spans="1:6">
      <c r="A7479" s="340"/>
      <c r="B7479" s="11" t="s">
        <v>16056</v>
      </c>
      <c r="C7479" s="304" t="s">
        <v>16057</v>
      </c>
      <c r="D7479" s="385" t="s">
        <v>184</v>
      </c>
      <c r="E7479" s="338" t="s">
        <v>15</v>
      </c>
      <c r="F7479" s="339">
        <v>0.1</v>
      </c>
    </row>
    <row r="7480" spans="1:6" ht="18" customHeight="1">
      <c r="A7480" s="345">
        <v>72.150000000000006</v>
      </c>
      <c r="B7480" s="346"/>
      <c r="C7480" s="304"/>
      <c r="D7480" s="388" t="s">
        <v>16058</v>
      </c>
      <c r="E7480" s="338"/>
      <c r="F7480" s="339"/>
    </row>
    <row r="7481" spans="1:6" ht="35.1" customHeight="1">
      <c r="A7481" s="340"/>
      <c r="B7481" s="341"/>
      <c r="C7481" s="304"/>
      <c r="D7481" s="385" t="s">
        <v>16059</v>
      </c>
      <c r="E7481" s="338"/>
      <c r="F7481" s="339"/>
    </row>
    <row r="7482" spans="1:6" ht="36">
      <c r="A7482" s="331"/>
      <c r="B7482" s="11" t="s">
        <v>16060</v>
      </c>
      <c r="C7482" s="305" t="s">
        <v>16061</v>
      </c>
      <c r="D7482" s="383" t="s">
        <v>16033</v>
      </c>
      <c r="E7482" s="225" t="s">
        <v>15</v>
      </c>
      <c r="F7482" s="339">
        <v>0.1</v>
      </c>
    </row>
    <row r="7483" spans="1:6" ht="36">
      <c r="A7483" s="331"/>
      <c r="B7483" s="11" t="s">
        <v>16062</v>
      </c>
      <c r="C7483" s="305" t="s">
        <v>16063</v>
      </c>
      <c r="D7483" s="383" t="s">
        <v>16036</v>
      </c>
      <c r="E7483" s="225" t="s">
        <v>15</v>
      </c>
      <c r="F7483" s="339">
        <v>0.1</v>
      </c>
    </row>
    <row r="7484" spans="1:6">
      <c r="A7484" s="331"/>
      <c r="B7484" s="11" t="s">
        <v>16064</v>
      </c>
      <c r="C7484" s="305" t="s">
        <v>16065</v>
      </c>
      <c r="D7484" s="383" t="s">
        <v>72</v>
      </c>
      <c r="E7484" s="225" t="s">
        <v>15</v>
      </c>
      <c r="F7484" s="339">
        <v>0.1</v>
      </c>
    </row>
    <row r="7485" spans="1:6" ht="35.1" customHeight="1">
      <c r="A7485" s="331"/>
      <c r="B7485" s="332"/>
      <c r="C7485" s="305"/>
      <c r="D7485" s="383" t="s">
        <v>16066</v>
      </c>
      <c r="E7485" s="225"/>
      <c r="F7485" s="330"/>
    </row>
    <row r="7486" spans="1:6" ht="36">
      <c r="A7486" s="331"/>
      <c r="B7486" s="11" t="s">
        <v>16067</v>
      </c>
      <c r="C7486" s="305" t="s">
        <v>16068</v>
      </c>
      <c r="D7486" s="383" t="s">
        <v>16033</v>
      </c>
      <c r="E7486" s="225" t="s">
        <v>15</v>
      </c>
      <c r="F7486" s="339">
        <v>0.1</v>
      </c>
    </row>
    <row r="7487" spans="1:6" ht="36">
      <c r="A7487" s="331"/>
      <c r="B7487" s="11" t="s">
        <v>16069</v>
      </c>
      <c r="C7487" s="305" t="s">
        <v>16070</v>
      </c>
      <c r="D7487" s="383" t="s">
        <v>16036</v>
      </c>
      <c r="E7487" s="225" t="s">
        <v>15</v>
      </c>
      <c r="F7487" s="339">
        <v>0.1</v>
      </c>
    </row>
    <row r="7488" spans="1:6">
      <c r="A7488" s="331"/>
      <c r="B7488" s="11" t="s">
        <v>16071</v>
      </c>
      <c r="C7488" s="305" t="s">
        <v>16072</v>
      </c>
      <c r="D7488" s="383" t="s">
        <v>72</v>
      </c>
      <c r="E7488" s="225" t="s">
        <v>15</v>
      </c>
      <c r="F7488" s="339">
        <v>0.1</v>
      </c>
    </row>
    <row r="7489" spans="1:6" ht="17.45" customHeight="1">
      <c r="A7489" s="353"/>
      <c r="B7489" s="354"/>
      <c r="C7489" s="318"/>
      <c r="D7489" s="383" t="s">
        <v>1095</v>
      </c>
      <c r="E7489" s="355"/>
      <c r="F7489" s="356"/>
    </row>
    <row r="7490" spans="1:6" ht="36">
      <c r="A7490" s="331"/>
      <c r="B7490" s="11" t="s">
        <v>16073</v>
      </c>
      <c r="C7490" s="305" t="s">
        <v>16074</v>
      </c>
      <c r="D7490" s="383" t="s">
        <v>16033</v>
      </c>
      <c r="E7490" s="225" t="s">
        <v>15</v>
      </c>
      <c r="F7490" s="339">
        <v>0.1</v>
      </c>
    </row>
    <row r="7491" spans="1:6" ht="36">
      <c r="A7491" s="331"/>
      <c r="B7491" s="11" t="s">
        <v>16075</v>
      </c>
      <c r="C7491" s="305" t="s">
        <v>16076</v>
      </c>
      <c r="D7491" s="383" t="s">
        <v>16036</v>
      </c>
      <c r="E7491" s="225" t="s">
        <v>15</v>
      </c>
      <c r="F7491" s="339">
        <v>0.1</v>
      </c>
    </row>
    <row r="7492" spans="1:6">
      <c r="A7492" s="340"/>
      <c r="B7492" s="11" t="s">
        <v>16077</v>
      </c>
      <c r="C7492" s="304" t="s">
        <v>16078</v>
      </c>
      <c r="D7492" s="385" t="s">
        <v>72</v>
      </c>
      <c r="E7492" s="338" t="s">
        <v>15</v>
      </c>
      <c r="F7492" s="339">
        <v>0.1</v>
      </c>
    </row>
    <row r="7493" spans="1:6" ht="36" customHeight="1">
      <c r="A7493" s="328">
        <v>72.16</v>
      </c>
      <c r="B7493" s="329"/>
      <c r="C7493" s="305"/>
      <c r="D7493" s="382" t="s">
        <v>16079</v>
      </c>
      <c r="E7493" s="225"/>
      <c r="F7493" s="330"/>
    </row>
    <row r="7494" spans="1:6" ht="54">
      <c r="A7494" s="340"/>
      <c r="B7494" s="11" t="s">
        <v>16080</v>
      </c>
      <c r="C7494" s="304" t="s">
        <v>16081</v>
      </c>
      <c r="D7494" s="385" t="s">
        <v>16082</v>
      </c>
      <c r="E7494" s="338" t="s">
        <v>15</v>
      </c>
      <c r="F7494" s="339">
        <v>0.05</v>
      </c>
    </row>
    <row r="7495" spans="1:6" ht="52.5" customHeight="1">
      <c r="A7495" s="367"/>
      <c r="B7495" s="368"/>
      <c r="C7495" s="320"/>
      <c r="D7495" s="385" t="s">
        <v>16083</v>
      </c>
      <c r="E7495" s="386"/>
      <c r="F7495" s="387"/>
    </row>
    <row r="7496" spans="1:6">
      <c r="A7496" s="340"/>
      <c r="B7496" s="11" t="s">
        <v>16084</v>
      </c>
      <c r="C7496" s="304" t="s">
        <v>16085</v>
      </c>
      <c r="D7496" s="385" t="s">
        <v>16086</v>
      </c>
      <c r="E7496" s="338" t="s">
        <v>15</v>
      </c>
      <c r="F7496" s="339">
        <v>0.05</v>
      </c>
    </row>
    <row r="7497" spans="1:6">
      <c r="A7497" s="340"/>
      <c r="B7497" s="11" t="s">
        <v>16087</v>
      </c>
      <c r="C7497" s="304" t="s">
        <v>16088</v>
      </c>
      <c r="D7497" s="385" t="s">
        <v>16089</v>
      </c>
      <c r="E7497" s="338" t="s">
        <v>15</v>
      </c>
      <c r="F7497" s="339">
        <v>0.05</v>
      </c>
    </row>
    <row r="7498" spans="1:6" ht="52.5" customHeight="1">
      <c r="A7498" s="367"/>
      <c r="B7498" s="368"/>
      <c r="C7498" s="320"/>
      <c r="D7498" s="385" t="s">
        <v>16090</v>
      </c>
      <c r="E7498" s="369"/>
      <c r="F7498" s="370"/>
    </row>
    <row r="7499" spans="1:6" ht="17.45" customHeight="1">
      <c r="A7499" s="367"/>
      <c r="B7499" s="419"/>
      <c r="C7499" s="420"/>
      <c r="D7499" s="385" t="s">
        <v>16091</v>
      </c>
      <c r="E7499" s="369"/>
      <c r="F7499" s="370"/>
    </row>
    <row r="7500" spans="1:6" ht="36">
      <c r="A7500" s="340"/>
      <c r="B7500" s="11" t="s">
        <v>16092</v>
      </c>
      <c r="C7500" s="304" t="s">
        <v>16093</v>
      </c>
      <c r="D7500" s="421" t="s">
        <v>16094</v>
      </c>
      <c r="E7500" s="338" t="s">
        <v>15</v>
      </c>
      <c r="F7500" s="339">
        <v>0.05</v>
      </c>
    </row>
    <row r="7501" spans="1:6">
      <c r="A7501" s="340"/>
      <c r="B7501" s="11" t="s">
        <v>16095</v>
      </c>
      <c r="C7501" s="304" t="s">
        <v>16096</v>
      </c>
      <c r="D7501" s="421" t="s">
        <v>16097</v>
      </c>
      <c r="E7501" s="338" t="s">
        <v>15</v>
      </c>
      <c r="F7501" s="339">
        <v>0.05</v>
      </c>
    </row>
    <row r="7502" spans="1:6" ht="17.45" customHeight="1">
      <c r="A7502" s="367"/>
      <c r="B7502" s="368"/>
      <c r="C7502" s="320"/>
      <c r="D7502" s="385" t="s">
        <v>16098</v>
      </c>
      <c r="E7502" s="369"/>
      <c r="F7502" s="370"/>
    </row>
    <row r="7503" spans="1:6" ht="36">
      <c r="A7503" s="340"/>
      <c r="B7503" s="11" t="s">
        <v>16099</v>
      </c>
      <c r="C7503" s="304" t="s">
        <v>16100</v>
      </c>
      <c r="D7503" s="421" t="s">
        <v>16094</v>
      </c>
      <c r="E7503" s="338" t="s">
        <v>15</v>
      </c>
      <c r="F7503" s="339">
        <v>0.05</v>
      </c>
    </row>
    <row r="7504" spans="1:6">
      <c r="A7504" s="340"/>
      <c r="B7504" s="11" t="s">
        <v>16101</v>
      </c>
      <c r="C7504" s="304" t="s">
        <v>16102</v>
      </c>
      <c r="D7504" s="421" t="s">
        <v>16097</v>
      </c>
      <c r="E7504" s="338" t="s">
        <v>15</v>
      </c>
      <c r="F7504" s="339">
        <v>0.05</v>
      </c>
    </row>
    <row r="7505" spans="1:6" ht="17.45" customHeight="1">
      <c r="A7505" s="367"/>
      <c r="B7505" s="368"/>
      <c r="C7505" s="320"/>
      <c r="D7505" s="385" t="s">
        <v>16103</v>
      </c>
      <c r="E7505" s="369"/>
      <c r="F7505" s="370"/>
    </row>
    <row r="7506" spans="1:6" ht="36">
      <c r="A7506" s="340"/>
      <c r="B7506" s="11" t="s">
        <v>16104</v>
      </c>
      <c r="C7506" s="304" t="s">
        <v>16105</v>
      </c>
      <c r="D7506" s="421" t="s">
        <v>16094</v>
      </c>
      <c r="E7506" s="338" t="s">
        <v>15</v>
      </c>
      <c r="F7506" s="339">
        <v>0.05</v>
      </c>
    </row>
    <row r="7507" spans="1:6">
      <c r="A7507" s="340"/>
      <c r="B7507" s="11" t="s">
        <v>16106</v>
      </c>
      <c r="C7507" s="304" t="s">
        <v>16107</v>
      </c>
      <c r="D7507" s="421" t="s">
        <v>16097</v>
      </c>
      <c r="E7507" s="338" t="s">
        <v>15</v>
      </c>
      <c r="F7507" s="339">
        <v>0.05</v>
      </c>
    </row>
    <row r="7508" spans="1:6" ht="35.1" customHeight="1">
      <c r="A7508" s="367"/>
      <c r="B7508" s="368"/>
      <c r="C7508" s="320"/>
      <c r="D7508" s="385" t="s">
        <v>16108</v>
      </c>
      <c r="E7508" s="369"/>
      <c r="F7508" s="370"/>
    </row>
    <row r="7509" spans="1:6" ht="36">
      <c r="A7509" s="340"/>
      <c r="B7509" s="11" t="s">
        <v>16109</v>
      </c>
      <c r="C7509" s="304" t="s">
        <v>16110</v>
      </c>
      <c r="D7509" s="421" t="s">
        <v>16094</v>
      </c>
      <c r="E7509" s="338" t="s">
        <v>15</v>
      </c>
      <c r="F7509" s="339">
        <v>0.05</v>
      </c>
    </row>
    <row r="7510" spans="1:6">
      <c r="A7510" s="340"/>
      <c r="B7510" s="11" t="s">
        <v>16111</v>
      </c>
      <c r="C7510" s="304" t="s">
        <v>16112</v>
      </c>
      <c r="D7510" s="421" t="s">
        <v>16097</v>
      </c>
      <c r="E7510" s="338" t="s">
        <v>15</v>
      </c>
      <c r="F7510" s="339">
        <v>0.05</v>
      </c>
    </row>
    <row r="7511" spans="1:6" ht="36">
      <c r="A7511" s="340"/>
      <c r="B7511" s="11" t="s">
        <v>16113</v>
      </c>
      <c r="C7511" s="304" t="s">
        <v>16114</v>
      </c>
      <c r="D7511" s="385" t="s">
        <v>16115</v>
      </c>
      <c r="E7511" s="338" t="s">
        <v>15</v>
      </c>
      <c r="F7511" s="339">
        <v>0.05</v>
      </c>
    </row>
    <row r="7512" spans="1:6" ht="35.1" customHeight="1">
      <c r="A7512" s="367"/>
      <c r="B7512" s="368"/>
      <c r="C7512" s="320"/>
      <c r="D7512" s="385" t="s">
        <v>16116</v>
      </c>
      <c r="E7512" s="369"/>
      <c r="F7512" s="370"/>
    </row>
    <row r="7513" spans="1:6">
      <c r="A7513" s="340"/>
      <c r="B7513" s="11" t="s">
        <v>16117</v>
      </c>
      <c r="C7513" s="304" t="s">
        <v>16118</v>
      </c>
      <c r="D7513" s="385" t="s">
        <v>16119</v>
      </c>
      <c r="E7513" s="338" t="s">
        <v>15</v>
      </c>
      <c r="F7513" s="339">
        <v>0.05</v>
      </c>
    </row>
    <row r="7514" spans="1:6">
      <c r="A7514" s="340"/>
      <c r="B7514" s="11" t="s">
        <v>16120</v>
      </c>
      <c r="C7514" s="304" t="s">
        <v>16121</v>
      </c>
      <c r="D7514" s="385" t="s">
        <v>184</v>
      </c>
      <c r="E7514" s="338" t="s">
        <v>15</v>
      </c>
      <c r="F7514" s="339">
        <v>0.05</v>
      </c>
    </row>
    <row r="7515" spans="1:6" ht="17.45" customHeight="1">
      <c r="A7515" s="367"/>
      <c r="B7515" s="368"/>
      <c r="C7515" s="320"/>
      <c r="D7515" s="385" t="s">
        <v>4739</v>
      </c>
      <c r="E7515" s="369"/>
      <c r="F7515" s="370"/>
    </row>
    <row r="7516" spans="1:6" ht="36">
      <c r="A7516" s="340"/>
      <c r="B7516" s="11" t="s">
        <v>16122</v>
      </c>
      <c r="C7516" s="304" t="s">
        <v>16123</v>
      </c>
      <c r="D7516" s="385" t="s">
        <v>16124</v>
      </c>
      <c r="E7516" s="338" t="s">
        <v>15</v>
      </c>
      <c r="F7516" s="339">
        <v>0.05</v>
      </c>
    </row>
    <row r="7517" spans="1:6">
      <c r="A7517" s="340"/>
      <c r="B7517" s="11" t="s">
        <v>16125</v>
      </c>
      <c r="C7517" s="304" t="s">
        <v>16126</v>
      </c>
      <c r="D7517" s="385" t="s">
        <v>184</v>
      </c>
      <c r="E7517" s="338" t="s">
        <v>15</v>
      </c>
      <c r="F7517" s="339">
        <v>0.05</v>
      </c>
    </row>
    <row r="7518" spans="1:6" ht="18" customHeight="1">
      <c r="A7518" s="345">
        <v>72.17</v>
      </c>
      <c r="B7518" s="346"/>
      <c r="C7518" s="304"/>
      <c r="D7518" s="388" t="s">
        <v>16127</v>
      </c>
      <c r="E7518" s="338"/>
      <c r="F7518" s="339"/>
    </row>
    <row r="7519" spans="1:6">
      <c r="A7519" s="340"/>
      <c r="B7519" s="11" t="s">
        <v>16128</v>
      </c>
      <c r="C7519" s="304" t="s">
        <v>16129</v>
      </c>
      <c r="D7519" s="385" t="s">
        <v>16130</v>
      </c>
      <c r="E7519" s="338" t="s">
        <v>15</v>
      </c>
      <c r="F7519" s="339">
        <v>0.05</v>
      </c>
    </row>
    <row r="7520" spans="1:6">
      <c r="A7520" s="340"/>
      <c r="B7520" s="11" t="s">
        <v>16131</v>
      </c>
      <c r="C7520" s="304" t="s">
        <v>16132</v>
      </c>
      <c r="D7520" s="385" t="s">
        <v>16133</v>
      </c>
      <c r="E7520" s="338" t="s">
        <v>15</v>
      </c>
      <c r="F7520" s="339">
        <v>0.05</v>
      </c>
    </row>
    <row r="7521" spans="1:6">
      <c r="A7521" s="340"/>
      <c r="B7521" s="11" t="s">
        <v>16134</v>
      </c>
      <c r="C7521" s="304" t="s">
        <v>16135</v>
      </c>
      <c r="D7521" s="385" t="s">
        <v>16136</v>
      </c>
      <c r="E7521" s="338" t="s">
        <v>15</v>
      </c>
      <c r="F7521" s="339">
        <v>0.05</v>
      </c>
    </row>
    <row r="7522" spans="1:6">
      <c r="A7522" s="340"/>
      <c r="B7522" s="11" t="s">
        <v>16137</v>
      </c>
      <c r="C7522" s="304" t="s">
        <v>16138</v>
      </c>
      <c r="D7522" s="385" t="s">
        <v>33</v>
      </c>
      <c r="E7522" s="338" t="s">
        <v>15</v>
      </c>
      <c r="F7522" s="339">
        <v>0.05</v>
      </c>
    </row>
    <row r="7523" spans="1:6" ht="18" customHeight="1">
      <c r="A7523" s="340"/>
      <c r="B7523" s="341"/>
      <c r="C7523" s="304"/>
      <c r="D7523" s="408" t="s">
        <v>16139</v>
      </c>
      <c r="E7523" s="338"/>
      <c r="F7523" s="339"/>
    </row>
    <row r="7524" spans="1:6" ht="36" customHeight="1">
      <c r="A7524" s="345">
        <v>72.180000000000007</v>
      </c>
      <c r="B7524" s="346"/>
      <c r="C7524" s="304"/>
      <c r="D7524" s="388" t="s">
        <v>16140</v>
      </c>
      <c r="E7524" s="338"/>
      <c r="F7524" s="339"/>
    </row>
    <row r="7525" spans="1:6">
      <c r="A7525" s="340"/>
      <c r="B7525" s="11" t="s">
        <v>16141</v>
      </c>
      <c r="C7525" s="304" t="s">
        <v>16142</v>
      </c>
      <c r="D7525" s="385" t="s">
        <v>16143</v>
      </c>
      <c r="E7525" s="338" t="s">
        <v>15</v>
      </c>
      <c r="F7525" s="339">
        <v>0.05</v>
      </c>
    </row>
    <row r="7526" spans="1:6" ht="18" customHeight="1">
      <c r="A7526" s="340"/>
      <c r="B7526" s="341"/>
      <c r="C7526" s="304"/>
      <c r="D7526" s="385" t="s">
        <v>8572</v>
      </c>
      <c r="E7526" s="343"/>
      <c r="F7526" s="344"/>
    </row>
    <row r="7527" spans="1:6" ht="18" customHeight="1">
      <c r="A7527" s="331"/>
      <c r="B7527" s="11" t="s">
        <v>16144</v>
      </c>
      <c r="C7527" s="305" t="s">
        <v>16145</v>
      </c>
      <c r="D7527" s="383" t="s">
        <v>16146</v>
      </c>
      <c r="E7527" s="225" t="s">
        <v>15</v>
      </c>
      <c r="F7527" s="330">
        <v>0.05</v>
      </c>
    </row>
    <row r="7528" spans="1:6">
      <c r="A7528" s="340"/>
      <c r="B7528" s="11" t="s">
        <v>16147</v>
      </c>
      <c r="C7528" s="304" t="s">
        <v>16148</v>
      </c>
      <c r="D7528" s="385" t="s">
        <v>16149</v>
      </c>
      <c r="E7528" s="338" t="s">
        <v>15</v>
      </c>
      <c r="F7528" s="339">
        <v>0.05</v>
      </c>
    </row>
    <row r="7529" spans="1:6" ht="36" customHeight="1">
      <c r="A7529" s="345">
        <v>72.19</v>
      </c>
      <c r="B7529" s="346"/>
      <c r="C7529" s="304"/>
      <c r="D7529" s="388" t="s">
        <v>16150</v>
      </c>
      <c r="E7529" s="338"/>
      <c r="F7529" s="339"/>
    </row>
    <row r="7530" spans="1:6" ht="17.45" customHeight="1">
      <c r="A7530" s="367"/>
      <c r="B7530" s="368"/>
      <c r="C7530" s="320"/>
      <c r="D7530" s="385" t="s">
        <v>16151</v>
      </c>
      <c r="E7530" s="369"/>
      <c r="F7530" s="370"/>
    </row>
    <row r="7531" spans="1:6">
      <c r="A7531" s="340"/>
      <c r="B7531" s="11" t="s">
        <v>16152</v>
      </c>
      <c r="C7531" s="304" t="s">
        <v>16153</v>
      </c>
      <c r="D7531" s="385" t="s">
        <v>16154</v>
      </c>
      <c r="E7531" s="338" t="s">
        <v>15</v>
      </c>
      <c r="F7531" s="339">
        <v>0.05</v>
      </c>
    </row>
    <row r="7532" spans="1:6" ht="36">
      <c r="A7532" s="340"/>
      <c r="B7532" s="11" t="s">
        <v>16155</v>
      </c>
      <c r="C7532" s="304" t="s">
        <v>16156</v>
      </c>
      <c r="D7532" s="385" t="s">
        <v>15904</v>
      </c>
      <c r="E7532" s="338" t="s">
        <v>15</v>
      </c>
      <c r="F7532" s="339">
        <v>0.05</v>
      </c>
    </row>
    <row r="7533" spans="1:6" ht="36">
      <c r="A7533" s="340"/>
      <c r="B7533" s="11" t="s">
        <v>16157</v>
      </c>
      <c r="C7533" s="304" t="s">
        <v>16158</v>
      </c>
      <c r="D7533" s="385" t="s">
        <v>15894</v>
      </c>
      <c r="E7533" s="338" t="s">
        <v>15</v>
      </c>
      <c r="F7533" s="339">
        <v>0.05</v>
      </c>
    </row>
    <row r="7534" spans="1:6">
      <c r="A7534" s="340"/>
      <c r="B7534" s="11" t="s">
        <v>16159</v>
      </c>
      <c r="C7534" s="304" t="s">
        <v>16160</v>
      </c>
      <c r="D7534" s="385" t="s">
        <v>15897</v>
      </c>
      <c r="E7534" s="338" t="s">
        <v>15</v>
      </c>
      <c r="F7534" s="339">
        <v>0.05</v>
      </c>
    </row>
    <row r="7535" spans="1:6" ht="17.45" customHeight="1">
      <c r="A7535" s="367"/>
      <c r="B7535" s="368"/>
      <c r="C7535" s="320"/>
      <c r="D7535" s="385" t="s">
        <v>16161</v>
      </c>
      <c r="E7535" s="369"/>
      <c r="F7535" s="370"/>
    </row>
    <row r="7536" spans="1:6">
      <c r="A7536" s="340"/>
      <c r="B7536" s="11" t="s">
        <v>16162</v>
      </c>
      <c r="C7536" s="304" t="s">
        <v>16163</v>
      </c>
      <c r="D7536" s="385" t="s">
        <v>15901</v>
      </c>
      <c r="E7536" s="338" t="s">
        <v>15</v>
      </c>
      <c r="F7536" s="339">
        <v>0.05</v>
      </c>
    </row>
    <row r="7537" spans="1:6" ht="36">
      <c r="A7537" s="340"/>
      <c r="B7537" s="11" t="s">
        <v>16164</v>
      </c>
      <c r="C7537" s="304" t="s">
        <v>16165</v>
      </c>
      <c r="D7537" s="385" t="s">
        <v>15904</v>
      </c>
      <c r="E7537" s="338" t="s">
        <v>15</v>
      </c>
      <c r="F7537" s="339">
        <v>0.05</v>
      </c>
    </row>
    <row r="7538" spans="1:6" ht="36">
      <c r="A7538" s="340"/>
      <c r="B7538" s="11" t="s">
        <v>16166</v>
      </c>
      <c r="C7538" s="304" t="s">
        <v>16167</v>
      </c>
      <c r="D7538" s="385" t="s">
        <v>15894</v>
      </c>
      <c r="E7538" s="338" t="s">
        <v>15</v>
      </c>
      <c r="F7538" s="339">
        <v>0.05</v>
      </c>
    </row>
    <row r="7539" spans="1:6">
      <c r="A7539" s="340"/>
      <c r="B7539" s="11" t="s">
        <v>16168</v>
      </c>
      <c r="C7539" s="304" t="s">
        <v>16169</v>
      </c>
      <c r="D7539" s="385" t="s">
        <v>15897</v>
      </c>
      <c r="E7539" s="338" t="s">
        <v>15</v>
      </c>
      <c r="F7539" s="339">
        <v>0.05</v>
      </c>
    </row>
    <row r="7540" spans="1:6" ht="35.1" customHeight="1">
      <c r="A7540" s="367"/>
      <c r="B7540" s="368"/>
      <c r="C7540" s="320"/>
      <c r="D7540" s="385" t="s">
        <v>16170</v>
      </c>
      <c r="E7540" s="369"/>
      <c r="F7540" s="370"/>
    </row>
    <row r="7541" spans="1:6">
      <c r="A7541" s="340"/>
      <c r="B7541" s="11" t="s">
        <v>16171</v>
      </c>
      <c r="C7541" s="304" t="s">
        <v>16172</v>
      </c>
      <c r="D7541" s="385" t="s">
        <v>15891</v>
      </c>
      <c r="E7541" s="338" t="s">
        <v>15</v>
      </c>
      <c r="F7541" s="339">
        <v>0.05</v>
      </c>
    </row>
    <row r="7542" spans="1:6" ht="36">
      <c r="A7542" s="340"/>
      <c r="B7542" s="11" t="s">
        <v>16173</v>
      </c>
      <c r="C7542" s="304" t="s">
        <v>16174</v>
      </c>
      <c r="D7542" s="385" t="s">
        <v>15894</v>
      </c>
      <c r="E7542" s="338" t="s">
        <v>15</v>
      </c>
      <c r="F7542" s="339">
        <v>0.05</v>
      </c>
    </row>
    <row r="7543" spans="1:6" ht="36">
      <c r="A7543" s="340"/>
      <c r="B7543" s="11" t="s">
        <v>16175</v>
      </c>
      <c r="C7543" s="304" t="s">
        <v>16176</v>
      </c>
      <c r="D7543" s="385" t="s">
        <v>15931</v>
      </c>
      <c r="E7543" s="338" t="s">
        <v>15</v>
      </c>
      <c r="F7543" s="339">
        <v>0.05</v>
      </c>
    </row>
    <row r="7544" spans="1:6" ht="36">
      <c r="A7544" s="340"/>
      <c r="B7544" s="11" t="s">
        <v>16177</v>
      </c>
      <c r="C7544" s="304" t="s">
        <v>16178</v>
      </c>
      <c r="D7544" s="385" t="s">
        <v>15934</v>
      </c>
      <c r="E7544" s="338" t="s">
        <v>15</v>
      </c>
      <c r="F7544" s="339">
        <v>0.05</v>
      </c>
    </row>
    <row r="7545" spans="1:6">
      <c r="A7545" s="340"/>
      <c r="B7545" s="11" t="s">
        <v>16179</v>
      </c>
      <c r="C7545" s="304" t="s">
        <v>16180</v>
      </c>
      <c r="D7545" s="385" t="s">
        <v>15937</v>
      </c>
      <c r="E7545" s="338" t="s">
        <v>15</v>
      </c>
      <c r="F7545" s="339">
        <v>0.05</v>
      </c>
    </row>
    <row r="7546" spans="1:6">
      <c r="A7546" s="340"/>
      <c r="B7546" s="11" t="s">
        <v>16181</v>
      </c>
      <c r="C7546" s="304" t="s">
        <v>16182</v>
      </c>
      <c r="D7546" s="385" t="s">
        <v>33</v>
      </c>
      <c r="E7546" s="338" t="s">
        <v>15</v>
      </c>
      <c r="F7546" s="339">
        <v>0.05</v>
      </c>
    </row>
    <row r="7547" spans="1:6" ht="36" customHeight="1">
      <c r="A7547" s="357">
        <v>72.2</v>
      </c>
      <c r="B7547" s="358"/>
      <c r="C7547" s="304"/>
      <c r="D7547" s="388" t="s">
        <v>16183</v>
      </c>
      <c r="E7547" s="338"/>
      <c r="F7547" s="339"/>
    </row>
    <row r="7548" spans="1:6" ht="17.45" customHeight="1">
      <c r="A7548" s="367"/>
      <c r="B7548" s="368"/>
      <c r="C7548" s="320"/>
      <c r="D7548" s="385" t="s">
        <v>16184</v>
      </c>
      <c r="E7548" s="369" t="s">
        <v>60</v>
      </c>
      <c r="F7548" s="370" t="s">
        <v>60</v>
      </c>
    </row>
    <row r="7549" spans="1:6">
      <c r="A7549" s="340"/>
      <c r="B7549" s="11" t="s">
        <v>16185</v>
      </c>
      <c r="C7549" s="304" t="s">
        <v>16186</v>
      </c>
      <c r="D7549" s="385" t="s">
        <v>15891</v>
      </c>
      <c r="E7549" s="338" t="s">
        <v>15</v>
      </c>
      <c r="F7549" s="339">
        <v>0.05</v>
      </c>
    </row>
    <row r="7550" spans="1:6">
      <c r="A7550" s="340"/>
      <c r="B7550" s="11" t="s">
        <v>16187</v>
      </c>
      <c r="C7550" s="304" t="s">
        <v>16188</v>
      </c>
      <c r="D7550" s="385" t="s">
        <v>16189</v>
      </c>
      <c r="E7550" s="338" t="s">
        <v>15</v>
      </c>
      <c r="F7550" s="339">
        <v>0.05</v>
      </c>
    </row>
    <row r="7551" spans="1:6" ht="36">
      <c r="A7551" s="340"/>
      <c r="B7551" s="11" t="s">
        <v>16190</v>
      </c>
      <c r="C7551" s="304" t="s">
        <v>16191</v>
      </c>
      <c r="D7551" s="385" t="s">
        <v>16192</v>
      </c>
      <c r="E7551" s="338" t="s">
        <v>15</v>
      </c>
      <c r="F7551" s="339">
        <v>0.05</v>
      </c>
    </row>
    <row r="7552" spans="1:6">
      <c r="A7552" s="340"/>
      <c r="B7552" s="11" t="s">
        <v>16193</v>
      </c>
      <c r="C7552" s="304" t="s">
        <v>16194</v>
      </c>
      <c r="D7552" s="385" t="s">
        <v>33</v>
      </c>
      <c r="E7552" s="338" t="s">
        <v>15</v>
      </c>
      <c r="F7552" s="339">
        <v>0.05</v>
      </c>
    </row>
    <row r="7553" spans="1:6" ht="36">
      <c r="A7553" s="345">
        <v>72.209999999999994</v>
      </c>
      <c r="B7553" s="11" t="s">
        <v>16195</v>
      </c>
      <c r="C7553" s="304" t="s">
        <v>16196</v>
      </c>
      <c r="D7553" s="388" t="s">
        <v>16197</v>
      </c>
      <c r="E7553" s="338" t="s">
        <v>15</v>
      </c>
      <c r="F7553" s="339">
        <v>0.05</v>
      </c>
    </row>
    <row r="7554" spans="1:6" ht="36" customHeight="1">
      <c r="A7554" s="328">
        <v>72.22</v>
      </c>
      <c r="B7554" s="329"/>
      <c r="C7554" s="305"/>
      <c r="D7554" s="382" t="s">
        <v>16198</v>
      </c>
      <c r="E7554" s="225" t="s">
        <v>60</v>
      </c>
      <c r="F7554" s="330" t="s">
        <v>60</v>
      </c>
    </row>
    <row r="7555" spans="1:6" ht="35.1" customHeight="1">
      <c r="A7555" s="353" t="s">
        <v>60</v>
      </c>
      <c r="B7555" s="354"/>
      <c r="C7555" s="318"/>
      <c r="D7555" s="383" t="s">
        <v>16199</v>
      </c>
      <c r="E7555" s="355" t="s">
        <v>60</v>
      </c>
      <c r="F7555" s="422" t="s">
        <v>60</v>
      </c>
    </row>
    <row r="7556" spans="1:6">
      <c r="A7556" s="331"/>
      <c r="B7556" s="11" t="s">
        <v>16200</v>
      </c>
      <c r="C7556" s="305" t="s">
        <v>16201</v>
      </c>
      <c r="D7556" s="383" t="s">
        <v>16202</v>
      </c>
      <c r="E7556" s="225" t="s">
        <v>15</v>
      </c>
      <c r="F7556" s="347">
        <v>0.05</v>
      </c>
    </row>
    <row r="7557" spans="1:6">
      <c r="A7557" s="331"/>
      <c r="B7557" s="11" t="s">
        <v>16203</v>
      </c>
      <c r="C7557" s="305" t="s">
        <v>16204</v>
      </c>
      <c r="D7557" s="383" t="s">
        <v>184</v>
      </c>
      <c r="E7557" s="225" t="s">
        <v>15</v>
      </c>
      <c r="F7557" s="347">
        <v>0.05</v>
      </c>
    </row>
    <row r="7558" spans="1:6" ht="36">
      <c r="A7558" s="331"/>
      <c r="B7558" s="11" t="s">
        <v>16205</v>
      </c>
      <c r="C7558" s="305" t="s">
        <v>16206</v>
      </c>
      <c r="D7558" s="383" t="s">
        <v>16207</v>
      </c>
      <c r="E7558" s="225" t="s">
        <v>15</v>
      </c>
      <c r="F7558" s="347">
        <v>0.05</v>
      </c>
    </row>
    <row r="7559" spans="1:6">
      <c r="A7559" s="331"/>
      <c r="B7559" s="11" t="s">
        <v>16208</v>
      </c>
      <c r="C7559" s="305" t="s">
        <v>16209</v>
      </c>
      <c r="D7559" s="383" t="s">
        <v>16210</v>
      </c>
      <c r="E7559" s="225" t="s">
        <v>15</v>
      </c>
      <c r="F7559" s="347">
        <v>0.05</v>
      </c>
    </row>
    <row r="7560" spans="1:6">
      <c r="A7560" s="331"/>
      <c r="B7560" s="11" t="s">
        <v>16211</v>
      </c>
      <c r="C7560" s="305" t="s">
        <v>16212</v>
      </c>
      <c r="D7560" s="383" t="s">
        <v>16213</v>
      </c>
      <c r="E7560" s="225" t="s">
        <v>15</v>
      </c>
      <c r="F7560" s="347">
        <v>0.05</v>
      </c>
    </row>
    <row r="7561" spans="1:6">
      <c r="A7561" s="345">
        <v>72.23</v>
      </c>
      <c r="B7561" s="11" t="s">
        <v>16214</v>
      </c>
      <c r="C7561" s="304" t="s">
        <v>16215</v>
      </c>
      <c r="D7561" s="388" t="s">
        <v>16216</v>
      </c>
      <c r="E7561" s="338" t="s">
        <v>15</v>
      </c>
      <c r="F7561" s="342">
        <v>0.05</v>
      </c>
    </row>
    <row r="7562" spans="1:6" ht="54" customHeight="1">
      <c r="A7562" s="340" t="s">
        <v>60</v>
      </c>
      <c r="B7562" s="341"/>
      <c r="C7562" s="304"/>
      <c r="D7562" s="408" t="s">
        <v>16217</v>
      </c>
      <c r="E7562" s="338" t="s">
        <v>60</v>
      </c>
      <c r="F7562" s="342" t="s">
        <v>60</v>
      </c>
    </row>
    <row r="7563" spans="1:6" ht="54" customHeight="1">
      <c r="A7563" s="345">
        <v>72.239999999999995</v>
      </c>
      <c r="B7563" s="346"/>
      <c r="C7563" s="304"/>
      <c r="D7563" s="388" t="s">
        <v>16218</v>
      </c>
      <c r="E7563" s="338" t="s">
        <v>60</v>
      </c>
      <c r="F7563" s="339" t="s">
        <v>60</v>
      </c>
    </row>
    <row r="7564" spans="1:6">
      <c r="A7564" s="416"/>
      <c r="B7564" s="11" t="s">
        <v>16219</v>
      </c>
      <c r="C7564" s="304" t="s">
        <v>16220</v>
      </c>
      <c r="D7564" s="385" t="s">
        <v>16143</v>
      </c>
      <c r="E7564" s="338" t="s">
        <v>15</v>
      </c>
      <c r="F7564" s="339">
        <v>0.05</v>
      </c>
    </row>
    <row r="7565" spans="1:6">
      <c r="A7565" s="340"/>
      <c r="B7565" s="11" t="s">
        <v>16221</v>
      </c>
      <c r="C7565" s="304" t="s">
        <v>16222</v>
      </c>
      <c r="D7565" s="385" t="s">
        <v>33</v>
      </c>
      <c r="E7565" s="338" t="s">
        <v>15</v>
      </c>
      <c r="F7565" s="339">
        <v>0.05</v>
      </c>
    </row>
    <row r="7566" spans="1:6" ht="36" customHeight="1">
      <c r="A7566" s="345">
        <v>72.25</v>
      </c>
      <c r="B7566" s="346"/>
      <c r="C7566" s="304"/>
      <c r="D7566" s="388" t="s">
        <v>16223</v>
      </c>
      <c r="E7566" s="338"/>
      <c r="F7566" s="339"/>
    </row>
    <row r="7567" spans="1:6" ht="17.45" customHeight="1">
      <c r="A7567" s="367"/>
      <c r="B7567" s="368"/>
      <c r="C7567" s="320"/>
      <c r="D7567" s="385" t="s">
        <v>16224</v>
      </c>
      <c r="E7567" s="369"/>
      <c r="F7567" s="370"/>
    </row>
    <row r="7568" spans="1:6">
      <c r="A7568" s="340"/>
      <c r="B7568" s="11" t="s">
        <v>16225</v>
      </c>
      <c r="C7568" s="304" t="s">
        <v>16226</v>
      </c>
      <c r="D7568" s="385" t="s">
        <v>16227</v>
      </c>
      <c r="E7568" s="338" t="s">
        <v>15</v>
      </c>
      <c r="F7568" s="339">
        <v>0.05</v>
      </c>
    </row>
    <row r="7569" spans="1:6">
      <c r="A7569" s="340"/>
      <c r="B7569" s="11" t="s">
        <v>16228</v>
      </c>
      <c r="C7569" s="304" t="s">
        <v>16229</v>
      </c>
      <c r="D7569" s="385" t="s">
        <v>184</v>
      </c>
      <c r="E7569" s="338" t="s">
        <v>15</v>
      </c>
      <c r="F7569" s="339">
        <v>0.05</v>
      </c>
    </row>
    <row r="7570" spans="1:6" ht="36">
      <c r="A7570" s="340"/>
      <c r="B7570" s="11" t="s">
        <v>16230</v>
      </c>
      <c r="C7570" s="304" t="s">
        <v>16231</v>
      </c>
      <c r="D7570" s="385" t="s">
        <v>16232</v>
      </c>
      <c r="E7570" s="338" t="s">
        <v>15</v>
      </c>
      <c r="F7570" s="339">
        <v>0.05</v>
      </c>
    </row>
    <row r="7571" spans="1:6" ht="36">
      <c r="A7571" s="340"/>
      <c r="B7571" s="11" t="s">
        <v>16233</v>
      </c>
      <c r="C7571" s="304" t="s">
        <v>16234</v>
      </c>
      <c r="D7571" s="385" t="s">
        <v>16235</v>
      </c>
      <c r="E7571" s="338" t="s">
        <v>15</v>
      </c>
      <c r="F7571" s="339">
        <v>0.05</v>
      </c>
    </row>
    <row r="7572" spans="1:6" ht="36">
      <c r="A7572" s="340"/>
      <c r="B7572" s="11" t="s">
        <v>16236</v>
      </c>
      <c r="C7572" s="304" t="s">
        <v>16237</v>
      </c>
      <c r="D7572" s="385" t="s">
        <v>16238</v>
      </c>
      <c r="E7572" s="338" t="s">
        <v>15</v>
      </c>
      <c r="F7572" s="339">
        <v>0.05</v>
      </c>
    </row>
    <row r="7573" spans="1:6" ht="17.45" customHeight="1">
      <c r="A7573" s="367"/>
      <c r="B7573" s="368"/>
      <c r="C7573" s="320"/>
      <c r="D7573" s="385" t="s">
        <v>8572</v>
      </c>
      <c r="E7573" s="369"/>
      <c r="F7573" s="370"/>
    </row>
    <row r="7574" spans="1:6">
      <c r="A7574" s="331"/>
      <c r="B7574" s="11" t="s">
        <v>16239</v>
      </c>
      <c r="C7574" s="305" t="s">
        <v>16240</v>
      </c>
      <c r="D7574" s="383" t="s">
        <v>16241</v>
      </c>
      <c r="E7574" s="225" t="s">
        <v>15</v>
      </c>
      <c r="F7574" s="330">
        <v>0.05</v>
      </c>
    </row>
    <row r="7575" spans="1:6">
      <c r="A7575" s="331"/>
      <c r="B7575" s="11" t="s">
        <v>16242</v>
      </c>
      <c r="C7575" s="305" t="s">
        <v>16243</v>
      </c>
      <c r="D7575" s="383" t="s">
        <v>16244</v>
      </c>
      <c r="E7575" s="225" t="s">
        <v>15</v>
      </c>
      <c r="F7575" s="330">
        <v>0.05</v>
      </c>
    </row>
    <row r="7576" spans="1:6">
      <c r="A7576" s="331"/>
      <c r="B7576" s="11" t="s">
        <v>16245</v>
      </c>
      <c r="C7576" s="305" t="s">
        <v>16246</v>
      </c>
      <c r="D7576" s="383" t="s">
        <v>184</v>
      </c>
      <c r="E7576" s="225" t="s">
        <v>15</v>
      </c>
      <c r="F7576" s="330">
        <v>0.05</v>
      </c>
    </row>
    <row r="7577" spans="1:6" ht="36" customHeight="1">
      <c r="A7577" s="328">
        <v>72.260000000000005</v>
      </c>
      <c r="B7577" s="329"/>
      <c r="C7577" s="305"/>
      <c r="D7577" s="382" t="s">
        <v>16247</v>
      </c>
      <c r="E7577" s="225"/>
      <c r="F7577" s="330"/>
    </row>
    <row r="7578" spans="1:6" ht="17.45" customHeight="1">
      <c r="A7578" s="353"/>
      <c r="B7578" s="354"/>
      <c r="C7578" s="318"/>
      <c r="D7578" s="383" t="s">
        <v>16224</v>
      </c>
      <c r="E7578" s="355"/>
      <c r="F7578" s="356"/>
    </row>
    <row r="7579" spans="1:6">
      <c r="A7579" s="331"/>
      <c r="B7579" s="11" t="s">
        <v>16248</v>
      </c>
      <c r="C7579" s="305" t="s">
        <v>16249</v>
      </c>
      <c r="D7579" s="383" t="s">
        <v>16227</v>
      </c>
      <c r="E7579" s="225" t="s">
        <v>15</v>
      </c>
      <c r="F7579" s="330">
        <v>0.05</v>
      </c>
    </row>
    <row r="7580" spans="1:6">
      <c r="A7580" s="331"/>
      <c r="B7580" s="11" t="s">
        <v>16250</v>
      </c>
      <c r="C7580" s="305" t="s">
        <v>16251</v>
      </c>
      <c r="D7580" s="383" t="s">
        <v>184</v>
      </c>
      <c r="E7580" s="225" t="s">
        <v>15</v>
      </c>
      <c r="F7580" s="330">
        <v>0.05</v>
      </c>
    </row>
    <row r="7581" spans="1:6">
      <c r="A7581" s="331"/>
      <c r="B7581" s="11" t="s">
        <v>16252</v>
      </c>
      <c r="C7581" s="305" t="s">
        <v>16253</v>
      </c>
      <c r="D7581" s="383" t="s">
        <v>16254</v>
      </c>
      <c r="E7581" s="225" t="s">
        <v>15</v>
      </c>
      <c r="F7581" s="330">
        <v>0.05</v>
      </c>
    </row>
    <row r="7582" spans="1:6" ht="17.45" customHeight="1">
      <c r="A7582" s="353"/>
      <c r="B7582" s="354"/>
      <c r="C7582" s="318"/>
      <c r="D7582" s="383" t="s">
        <v>8572</v>
      </c>
      <c r="E7582" s="355"/>
      <c r="F7582" s="356"/>
    </row>
    <row r="7583" spans="1:6">
      <c r="A7583" s="331"/>
      <c r="B7583" s="11" t="s">
        <v>16255</v>
      </c>
      <c r="C7583" s="305" t="s">
        <v>16256</v>
      </c>
      <c r="D7583" s="383" t="s">
        <v>16257</v>
      </c>
      <c r="E7583" s="225" t="s">
        <v>15</v>
      </c>
      <c r="F7583" s="330">
        <v>0.05</v>
      </c>
    </row>
    <row r="7584" spans="1:6" ht="36">
      <c r="A7584" s="331"/>
      <c r="B7584" s="11" t="s">
        <v>16258</v>
      </c>
      <c r="C7584" s="305" t="s">
        <v>16259</v>
      </c>
      <c r="D7584" s="383" t="s">
        <v>16260</v>
      </c>
      <c r="E7584" s="225" t="s">
        <v>15</v>
      </c>
      <c r="F7584" s="330">
        <v>0.05</v>
      </c>
    </row>
    <row r="7585" spans="1:6">
      <c r="A7585" s="331"/>
      <c r="B7585" s="11" t="s">
        <v>16261</v>
      </c>
      <c r="C7585" s="305" t="s">
        <v>16262</v>
      </c>
      <c r="D7585" s="383" t="s">
        <v>184</v>
      </c>
      <c r="E7585" s="225" t="s">
        <v>15</v>
      </c>
      <c r="F7585" s="330">
        <v>0.05</v>
      </c>
    </row>
    <row r="7586" spans="1:6" ht="36" customHeight="1">
      <c r="A7586" s="328">
        <v>72.27</v>
      </c>
      <c r="B7586" s="329"/>
      <c r="C7586" s="305"/>
      <c r="D7586" s="382" t="s">
        <v>16263</v>
      </c>
      <c r="E7586" s="225"/>
      <c r="F7586" s="330"/>
    </row>
    <row r="7587" spans="1:6">
      <c r="A7587" s="423"/>
      <c r="B7587" s="11" t="s">
        <v>16264</v>
      </c>
      <c r="C7587" s="305" t="s">
        <v>16265</v>
      </c>
      <c r="D7587" s="383" t="s">
        <v>16254</v>
      </c>
      <c r="E7587" s="225" t="s">
        <v>15</v>
      </c>
      <c r="F7587" s="339">
        <v>0.1</v>
      </c>
    </row>
    <row r="7588" spans="1:6">
      <c r="A7588" s="331"/>
      <c r="B7588" s="11" t="s">
        <v>16266</v>
      </c>
      <c r="C7588" s="305" t="s">
        <v>16267</v>
      </c>
      <c r="D7588" s="383" t="s">
        <v>16268</v>
      </c>
      <c r="E7588" s="225" t="s">
        <v>15</v>
      </c>
      <c r="F7588" s="339">
        <v>0.1</v>
      </c>
    </row>
    <row r="7589" spans="1:6">
      <c r="A7589" s="331"/>
      <c r="B7589" s="11" t="s">
        <v>16269</v>
      </c>
      <c r="C7589" s="305" t="s">
        <v>16270</v>
      </c>
      <c r="D7589" s="383" t="s">
        <v>33</v>
      </c>
      <c r="E7589" s="225" t="s">
        <v>15</v>
      </c>
      <c r="F7589" s="339">
        <v>0.1</v>
      </c>
    </row>
    <row r="7590" spans="1:6" ht="72" customHeight="1">
      <c r="A7590" s="328">
        <v>72.28</v>
      </c>
      <c r="B7590" s="329"/>
      <c r="C7590" s="305"/>
      <c r="D7590" s="382" t="s">
        <v>16271</v>
      </c>
      <c r="E7590" s="225"/>
      <c r="F7590" s="330"/>
    </row>
    <row r="7591" spans="1:6" ht="17.45" customHeight="1">
      <c r="A7591" s="367"/>
      <c r="B7591" s="368"/>
      <c r="C7591" s="320"/>
      <c r="D7591" s="385" t="s">
        <v>16272</v>
      </c>
      <c r="E7591" s="369"/>
      <c r="F7591" s="370"/>
    </row>
    <row r="7592" spans="1:6" ht="36">
      <c r="A7592" s="331"/>
      <c r="B7592" s="11" t="s">
        <v>16273</v>
      </c>
      <c r="C7592" s="305" t="s">
        <v>16274</v>
      </c>
      <c r="D7592" s="383" t="s">
        <v>16033</v>
      </c>
      <c r="E7592" s="225" t="s">
        <v>15</v>
      </c>
      <c r="F7592" s="339">
        <v>0.1</v>
      </c>
    </row>
    <row r="7593" spans="1:6" ht="36">
      <c r="A7593" s="331"/>
      <c r="B7593" s="11" t="s">
        <v>16275</v>
      </c>
      <c r="C7593" s="305" t="s">
        <v>16276</v>
      </c>
      <c r="D7593" s="383" t="s">
        <v>16036</v>
      </c>
      <c r="E7593" s="225" t="s">
        <v>15</v>
      </c>
      <c r="F7593" s="339">
        <v>0.1</v>
      </c>
    </row>
    <row r="7594" spans="1:6">
      <c r="A7594" s="331"/>
      <c r="B7594" s="11" t="s">
        <v>16277</v>
      </c>
      <c r="C7594" s="305" t="s">
        <v>16278</v>
      </c>
      <c r="D7594" s="383" t="s">
        <v>72</v>
      </c>
      <c r="E7594" s="225" t="s">
        <v>15</v>
      </c>
      <c r="F7594" s="339">
        <v>0.1</v>
      </c>
    </row>
    <row r="7595" spans="1:6" ht="17.45" customHeight="1">
      <c r="A7595" s="353"/>
      <c r="B7595" s="354"/>
      <c r="C7595" s="318"/>
      <c r="D7595" s="383" t="s">
        <v>16279</v>
      </c>
      <c r="E7595" s="355"/>
      <c r="F7595" s="356"/>
    </row>
    <row r="7596" spans="1:6" ht="36">
      <c r="A7596" s="331"/>
      <c r="B7596" s="11" t="s">
        <v>16280</v>
      </c>
      <c r="C7596" s="305" t="s">
        <v>16281</v>
      </c>
      <c r="D7596" s="383" t="s">
        <v>16033</v>
      </c>
      <c r="E7596" s="225" t="s">
        <v>15</v>
      </c>
      <c r="F7596" s="339">
        <v>0.1</v>
      </c>
    </row>
    <row r="7597" spans="1:6" ht="36">
      <c r="A7597" s="331"/>
      <c r="B7597" s="11" t="s">
        <v>16282</v>
      </c>
      <c r="C7597" s="305" t="s">
        <v>16283</v>
      </c>
      <c r="D7597" s="383" t="s">
        <v>16036</v>
      </c>
      <c r="E7597" s="225" t="s">
        <v>15</v>
      </c>
      <c r="F7597" s="339">
        <v>0.1</v>
      </c>
    </row>
    <row r="7598" spans="1:6">
      <c r="A7598" s="331"/>
      <c r="B7598" s="11" t="s">
        <v>16284</v>
      </c>
      <c r="C7598" s="305" t="s">
        <v>16285</v>
      </c>
      <c r="D7598" s="383" t="s">
        <v>72</v>
      </c>
      <c r="E7598" s="225" t="s">
        <v>15</v>
      </c>
      <c r="F7598" s="339">
        <v>0.1</v>
      </c>
    </row>
    <row r="7599" spans="1:6" ht="35.1" customHeight="1">
      <c r="A7599" s="353"/>
      <c r="B7599" s="354"/>
      <c r="C7599" s="318"/>
      <c r="D7599" s="383" t="s">
        <v>16286</v>
      </c>
      <c r="E7599" s="355"/>
      <c r="F7599" s="356"/>
    </row>
    <row r="7600" spans="1:6" ht="36">
      <c r="A7600" s="331"/>
      <c r="B7600" s="11" t="s">
        <v>16287</v>
      </c>
      <c r="C7600" s="305" t="s">
        <v>16288</v>
      </c>
      <c r="D7600" s="383" t="s">
        <v>16033</v>
      </c>
      <c r="E7600" s="225" t="s">
        <v>15</v>
      </c>
      <c r="F7600" s="339">
        <v>0.1</v>
      </c>
    </row>
    <row r="7601" spans="1:6" ht="36">
      <c r="A7601" s="331"/>
      <c r="B7601" s="11" t="s">
        <v>16289</v>
      </c>
      <c r="C7601" s="305" t="s">
        <v>16290</v>
      </c>
      <c r="D7601" s="383" t="s">
        <v>16036</v>
      </c>
      <c r="E7601" s="225" t="s">
        <v>15</v>
      </c>
      <c r="F7601" s="339">
        <v>0.1</v>
      </c>
    </row>
    <row r="7602" spans="1:6">
      <c r="A7602" s="331"/>
      <c r="B7602" s="11" t="s">
        <v>16291</v>
      </c>
      <c r="C7602" s="305" t="s">
        <v>16292</v>
      </c>
      <c r="D7602" s="383" t="s">
        <v>72</v>
      </c>
      <c r="E7602" s="225" t="s">
        <v>15</v>
      </c>
      <c r="F7602" s="339">
        <v>0.1</v>
      </c>
    </row>
    <row r="7603" spans="1:6" ht="35.1" customHeight="1">
      <c r="A7603" s="353"/>
      <c r="B7603" s="354"/>
      <c r="C7603" s="318"/>
      <c r="D7603" s="383" t="s">
        <v>16293</v>
      </c>
      <c r="E7603" s="355"/>
      <c r="F7603" s="356"/>
    </row>
    <row r="7604" spans="1:6" ht="36">
      <c r="A7604" s="331"/>
      <c r="B7604" s="11" t="s">
        <v>16294</v>
      </c>
      <c r="C7604" s="305" t="s">
        <v>16295</v>
      </c>
      <c r="D7604" s="383" t="s">
        <v>16033</v>
      </c>
      <c r="E7604" s="225" t="s">
        <v>15</v>
      </c>
      <c r="F7604" s="339">
        <v>0.1</v>
      </c>
    </row>
    <row r="7605" spans="1:6" ht="36">
      <c r="A7605" s="331"/>
      <c r="B7605" s="11" t="s">
        <v>16296</v>
      </c>
      <c r="C7605" s="305" t="s">
        <v>16297</v>
      </c>
      <c r="D7605" s="383" t="s">
        <v>16036</v>
      </c>
      <c r="E7605" s="225" t="s">
        <v>15</v>
      </c>
      <c r="F7605" s="339">
        <v>0.1</v>
      </c>
    </row>
    <row r="7606" spans="1:6">
      <c r="A7606" s="331"/>
      <c r="B7606" s="11" t="s">
        <v>16298</v>
      </c>
      <c r="C7606" s="305" t="s">
        <v>16299</v>
      </c>
      <c r="D7606" s="383" t="s">
        <v>72</v>
      </c>
      <c r="E7606" s="225" t="s">
        <v>15</v>
      </c>
      <c r="F7606" s="339">
        <v>0.1</v>
      </c>
    </row>
    <row r="7607" spans="1:6" ht="35.1" customHeight="1">
      <c r="A7607" s="353"/>
      <c r="B7607" s="354"/>
      <c r="C7607" s="318"/>
      <c r="D7607" s="383" t="s">
        <v>16300</v>
      </c>
      <c r="E7607" s="355"/>
      <c r="F7607" s="356"/>
    </row>
    <row r="7608" spans="1:6" ht="36">
      <c r="A7608" s="331"/>
      <c r="B7608" s="11" t="s">
        <v>16301</v>
      </c>
      <c r="C7608" s="305" t="s">
        <v>16302</v>
      </c>
      <c r="D7608" s="383" t="s">
        <v>16033</v>
      </c>
      <c r="E7608" s="225" t="s">
        <v>15</v>
      </c>
      <c r="F7608" s="339">
        <v>0.1</v>
      </c>
    </row>
    <row r="7609" spans="1:6" ht="36">
      <c r="A7609" s="331"/>
      <c r="B7609" s="11" t="s">
        <v>16303</v>
      </c>
      <c r="C7609" s="305" t="s">
        <v>16304</v>
      </c>
      <c r="D7609" s="383" t="s">
        <v>16036</v>
      </c>
      <c r="E7609" s="225" t="s">
        <v>15</v>
      </c>
      <c r="F7609" s="339">
        <v>0.1</v>
      </c>
    </row>
    <row r="7610" spans="1:6">
      <c r="A7610" s="340"/>
      <c r="B7610" s="11" t="s">
        <v>16305</v>
      </c>
      <c r="C7610" s="304" t="s">
        <v>16306</v>
      </c>
      <c r="D7610" s="385" t="s">
        <v>72</v>
      </c>
      <c r="E7610" s="338" t="s">
        <v>15</v>
      </c>
      <c r="F7610" s="339">
        <v>0.1</v>
      </c>
    </row>
    <row r="7611" spans="1:6" ht="17.45" customHeight="1">
      <c r="A7611" s="367"/>
      <c r="B7611" s="368"/>
      <c r="C7611" s="320"/>
      <c r="D7611" s="385" t="s">
        <v>16307</v>
      </c>
      <c r="E7611" s="369"/>
      <c r="F7611" s="370"/>
    </row>
    <row r="7612" spans="1:6" ht="36">
      <c r="A7612" s="331"/>
      <c r="B7612" s="11" t="s">
        <v>16308</v>
      </c>
      <c r="C7612" s="305" t="s">
        <v>16309</v>
      </c>
      <c r="D7612" s="383" t="s">
        <v>16033</v>
      </c>
      <c r="E7612" s="225" t="s">
        <v>15</v>
      </c>
      <c r="F7612" s="339">
        <v>0.1</v>
      </c>
    </row>
    <row r="7613" spans="1:6" ht="36">
      <c r="A7613" s="331"/>
      <c r="B7613" s="11" t="s">
        <v>16310</v>
      </c>
      <c r="C7613" s="305" t="s">
        <v>16311</v>
      </c>
      <c r="D7613" s="383" t="s">
        <v>16036</v>
      </c>
      <c r="E7613" s="225" t="s">
        <v>15</v>
      </c>
      <c r="F7613" s="339">
        <v>0.1</v>
      </c>
    </row>
    <row r="7614" spans="1:6">
      <c r="A7614" s="340"/>
      <c r="B7614" s="11" t="s">
        <v>16312</v>
      </c>
      <c r="C7614" s="304" t="s">
        <v>16313</v>
      </c>
      <c r="D7614" s="385" t="s">
        <v>72</v>
      </c>
      <c r="E7614" s="338" t="s">
        <v>15</v>
      </c>
      <c r="F7614" s="339">
        <v>0.1</v>
      </c>
    </row>
    <row r="7615" spans="1:6">
      <c r="A7615" s="340"/>
      <c r="B7615" s="11" t="s">
        <v>16314</v>
      </c>
      <c r="C7615" s="304" t="s">
        <v>16315</v>
      </c>
      <c r="D7615" s="385" t="s">
        <v>16213</v>
      </c>
      <c r="E7615" s="338" t="s">
        <v>15</v>
      </c>
      <c r="F7615" s="339">
        <v>0.1</v>
      </c>
    </row>
    <row r="7616" spans="1:6">
      <c r="A7616" s="340"/>
      <c r="B7616" s="11" t="s">
        <v>16316</v>
      </c>
      <c r="C7616" s="304" t="s">
        <v>16317</v>
      </c>
      <c r="D7616" s="385" t="s">
        <v>16318</v>
      </c>
      <c r="E7616" s="338" t="s">
        <v>15</v>
      </c>
      <c r="F7616" s="339">
        <v>0.1</v>
      </c>
    </row>
    <row r="7617" spans="1:6" ht="18" customHeight="1">
      <c r="A7617" s="345">
        <v>72.290000000000006</v>
      </c>
      <c r="B7617" s="346"/>
      <c r="C7617" s="304"/>
      <c r="D7617" s="388" t="s">
        <v>16319</v>
      </c>
      <c r="E7617" s="338"/>
      <c r="F7617" s="339"/>
    </row>
    <row r="7618" spans="1:6">
      <c r="A7618" s="340"/>
      <c r="B7618" s="11" t="s">
        <v>16320</v>
      </c>
      <c r="C7618" s="304" t="s">
        <v>16321</v>
      </c>
      <c r="D7618" s="385" t="s">
        <v>16268</v>
      </c>
      <c r="E7618" s="338" t="s">
        <v>15</v>
      </c>
      <c r="F7618" s="339">
        <v>0.05</v>
      </c>
    </row>
    <row r="7619" spans="1:6">
      <c r="A7619" s="340"/>
      <c r="B7619" s="11" t="s">
        <v>16322</v>
      </c>
      <c r="C7619" s="304" t="s">
        <v>16323</v>
      </c>
      <c r="D7619" s="385" t="s">
        <v>33</v>
      </c>
      <c r="E7619" s="338" t="s">
        <v>15</v>
      </c>
      <c r="F7619" s="339">
        <v>0.05</v>
      </c>
    </row>
    <row r="7620" spans="1:6" ht="18" customHeight="1">
      <c r="A7620" s="158"/>
      <c r="B7620" s="158"/>
      <c r="C7620" s="158"/>
      <c r="D7620" s="424" t="s">
        <v>16324</v>
      </c>
      <c r="E7620" s="424"/>
      <c r="F7620" s="424"/>
    </row>
    <row r="7621" spans="1:6" ht="18" customHeight="1">
      <c r="A7621" s="372"/>
      <c r="B7621" s="372"/>
      <c r="C7621" s="372"/>
      <c r="D7621" s="425" t="s">
        <v>16325</v>
      </c>
      <c r="E7621" s="425"/>
      <c r="F7621" s="425"/>
    </row>
    <row r="7622" spans="1:6" ht="72" customHeight="1">
      <c r="A7622" s="328">
        <v>73.010000000000005</v>
      </c>
      <c r="B7622" s="329"/>
      <c r="C7622" s="305"/>
      <c r="D7622" s="382" t="s">
        <v>16326</v>
      </c>
      <c r="E7622" s="225"/>
      <c r="F7622" s="330"/>
    </row>
    <row r="7623" spans="1:6">
      <c r="A7623" s="331" t="s">
        <v>60</v>
      </c>
      <c r="B7623" s="11" t="s">
        <v>16327</v>
      </c>
      <c r="C7623" s="305" t="s">
        <v>16328</v>
      </c>
      <c r="D7623" s="383" t="s">
        <v>16329</v>
      </c>
      <c r="E7623" s="225" t="s">
        <v>15</v>
      </c>
      <c r="F7623" s="330">
        <v>0.05</v>
      </c>
    </row>
    <row r="7624" spans="1:6">
      <c r="A7624" s="331"/>
      <c r="B7624" s="11" t="s">
        <v>16330</v>
      </c>
      <c r="C7624" s="305" t="s">
        <v>16331</v>
      </c>
      <c r="D7624" s="383" t="s">
        <v>16213</v>
      </c>
      <c r="E7624" s="225" t="s">
        <v>15</v>
      </c>
      <c r="F7624" s="347">
        <v>0.05</v>
      </c>
    </row>
    <row r="7625" spans="1:6" ht="144" customHeight="1">
      <c r="A7625" s="345">
        <v>73.02</v>
      </c>
      <c r="B7625" s="346"/>
      <c r="C7625" s="304"/>
      <c r="D7625" s="391" t="s">
        <v>16332</v>
      </c>
      <c r="E7625" s="338"/>
      <c r="F7625" s="342"/>
    </row>
    <row r="7626" spans="1:6">
      <c r="A7626" s="340" t="s">
        <v>2402</v>
      </c>
      <c r="B7626" s="11" t="s">
        <v>16333</v>
      </c>
      <c r="C7626" s="304" t="s">
        <v>16334</v>
      </c>
      <c r="D7626" s="385" t="s">
        <v>16335</v>
      </c>
      <c r="E7626" s="338" t="s">
        <v>15</v>
      </c>
      <c r="F7626" s="342">
        <v>0.05</v>
      </c>
    </row>
    <row r="7627" spans="1:6" ht="36">
      <c r="A7627" s="340"/>
      <c r="B7627" s="11" t="s">
        <v>16336</v>
      </c>
      <c r="C7627" s="304" t="s">
        <v>16337</v>
      </c>
      <c r="D7627" s="385" t="s">
        <v>16338</v>
      </c>
      <c r="E7627" s="338" t="s">
        <v>15</v>
      </c>
      <c r="F7627" s="342">
        <v>0.05</v>
      </c>
    </row>
    <row r="7628" spans="1:6">
      <c r="A7628" s="340"/>
      <c r="B7628" s="11" t="s">
        <v>16339</v>
      </c>
      <c r="C7628" s="304" t="s">
        <v>16340</v>
      </c>
      <c r="D7628" s="385" t="s">
        <v>16341</v>
      </c>
      <c r="E7628" s="338" t="s">
        <v>15</v>
      </c>
      <c r="F7628" s="342">
        <v>0.05</v>
      </c>
    </row>
    <row r="7629" spans="1:6">
      <c r="A7629" s="340"/>
      <c r="B7629" s="11" t="s">
        <v>16342</v>
      </c>
      <c r="C7629" s="304" t="s">
        <v>16343</v>
      </c>
      <c r="D7629" s="385" t="s">
        <v>33</v>
      </c>
      <c r="E7629" s="338" t="s">
        <v>15</v>
      </c>
      <c r="F7629" s="342">
        <v>0.05</v>
      </c>
    </row>
    <row r="7630" spans="1:6" ht="36">
      <c r="A7630" s="345">
        <v>73.03</v>
      </c>
      <c r="B7630" s="11" t="s">
        <v>16344</v>
      </c>
      <c r="C7630" s="304" t="s">
        <v>16345</v>
      </c>
      <c r="D7630" s="388" t="s">
        <v>16346</v>
      </c>
      <c r="E7630" s="338" t="s">
        <v>15</v>
      </c>
      <c r="F7630" s="342">
        <v>0.05</v>
      </c>
    </row>
    <row r="7631" spans="1:6" ht="36" customHeight="1">
      <c r="A7631" s="345">
        <v>73.040000000000006</v>
      </c>
      <c r="B7631" s="346"/>
      <c r="C7631" s="304"/>
      <c r="D7631" s="388" t="s">
        <v>16347</v>
      </c>
      <c r="E7631" s="338" t="s">
        <v>60</v>
      </c>
      <c r="F7631" s="342" t="s">
        <v>60</v>
      </c>
    </row>
    <row r="7632" spans="1:6" ht="17.45" customHeight="1">
      <c r="A7632" s="367"/>
      <c r="B7632" s="368"/>
      <c r="C7632" s="320"/>
      <c r="D7632" s="385" t="s">
        <v>16348</v>
      </c>
      <c r="E7632" s="369" t="s">
        <v>60</v>
      </c>
      <c r="F7632" s="402" t="s">
        <v>60</v>
      </c>
    </row>
    <row r="7633" spans="1:6">
      <c r="A7633" s="340"/>
      <c r="B7633" s="11" t="s">
        <v>16349</v>
      </c>
      <c r="C7633" s="304" t="s">
        <v>16350</v>
      </c>
      <c r="D7633" s="385" t="s">
        <v>15839</v>
      </c>
      <c r="E7633" s="338" t="s">
        <v>15</v>
      </c>
      <c r="F7633" s="342">
        <v>0.05</v>
      </c>
    </row>
    <row r="7634" spans="1:6">
      <c r="A7634" s="340"/>
      <c r="B7634" s="11" t="s">
        <v>16351</v>
      </c>
      <c r="C7634" s="304" t="s">
        <v>16352</v>
      </c>
      <c r="D7634" s="385" t="s">
        <v>184</v>
      </c>
      <c r="E7634" s="338" t="s">
        <v>15</v>
      </c>
      <c r="F7634" s="342">
        <v>0.05</v>
      </c>
    </row>
    <row r="7635" spans="1:6" ht="35.1" customHeight="1">
      <c r="A7635" s="367"/>
      <c r="B7635" s="368"/>
      <c r="C7635" s="320"/>
      <c r="D7635" s="385" t="s">
        <v>16353</v>
      </c>
      <c r="E7635" s="369"/>
      <c r="F7635" s="402"/>
    </row>
    <row r="7636" spans="1:6">
      <c r="A7636" s="340"/>
      <c r="B7636" s="11" t="s">
        <v>16354</v>
      </c>
      <c r="C7636" s="304" t="s">
        <v>16355</v>
      </c>
      <c r="D7636" s="385" t="s">
        <v>16356</v>
      </c>
      <c r="E7636" s="338" t="s">
        <v>15</v>
      </c>
      <c r="F7636" s="342">
        <v>0.05</v>
      </c>
    </row>
    <row r="7637" spans="1:6">
      <c r="A7637" s="340"/>
      <c r="B7637" s="11" t="s">
        <v>16357</v>
      </c>
      <c r="C7637" s="304" t="s">
        <v>16358</v>
      </c>
      <c r="D7637" s="385" t="s">
        <v>16359</v>
      </c>
      <c r="E7637" s="338" t="s">
        <v>15</v>
      </c>
      <c r="F7637" s="342">
        <v>0.05</v>
      </c>
    </row>
    <row r="7638" spans="1:6">
      <c r="A7638" s="340"/>
      <c r="B7638" s="11" t="s">
        <v>16360</v>
      </c>
      <c r="C7638" s="304" t="s">
        <v>16361</v>
      </c>
      <c r="D7638" s="385" t="s">
        <v>16362</v>
      </c>
      <c r="E7638" s="338" t="s">
        <v>15</v>
      </c>
      <c r="F7638" s="342">
        <v>0.05</v>
      </c>
    </row>
    <row r="7639" spans="1:6">
      <c r="A7639" s="340"/>
      <c r="B7639" s="11" t="s">
        <v>16363</v>
      </c>
      <c r="C7639" s="304" t="s">
        <v>16364</v>
      </c>
      <c r="D7639" s="385" t="s">
        <v>184</v>
      </c>
      <c r="E7639" s="338" t="s">
        <v>15</v>
      </c>
      <c r="F7639" s="342">
        <v>0.05</v>
      </c>
    </row>
    <row r="7640" spans="1:6" ht="35.1" customHeight="1">
      <c r="A7640" s="367"/>
      <c r="B7640" s="368"/>
      <c r="C7640" s="320"/>
      <c r="D7640" s="385" t="s">
        <v>16365</v>
      </c>
      <c r="E7640" s="369" t="s">
        <v>60</v>
      </c>
      <c r="F7640" s="402" t="s">
        <v>60</v>
      </c>
    </row>
    <row r="7641" spans="1:6">
      <c r="A7641" s="340"/>
      <c r="B7641" s="11" t="s">
        <v>16366</v>
      </c>
      <c r="C7641" s="304" t="s">
        <v>16367</v>
      </c>
      <c r="D7641" s="385" t="s">
        <v>16368</v>
      </c>
      <c r="E7641" s="338" t="s">
        <v>15</v>
      </c>
      <c r="F7641" s="342">
        <v>0.05</v>
      </c>
    </row>
    <row r="7642" spans="1:6">
      <c r="A7642" s="340"/>
      <c r="B7642" s="11" t="s">
        <v>16369</v>
      </c>
      <c r="C7642" s="304" t="s">
        <v>16370</v>
      </c>
      <c r="D7642" s="385" t="s">
        <v>184</v>
      </c>
      <c r="E7642" s="338" t="s">
        <v>15</v>
      </c>
      <c r="F7642" s="342">
        <v>0.05</v>
      </c>
    </row>
    <row r="7643" spans="1:6" ht="17.45" customHeight="1">
      <c r="A7643" s="367"/>
      <c r="B7643" s="368"/>
      <c r="C7643" s="320"/>
      <c r="D7643" s="385" t="s">
        <v>16371</v>
      </c>
      <c r="E7643" s="369" t="s">
        <v>60</v>
      </c>
      <c r="F7643" s="402" t="s">
        <v>60</v>
      </c>
    </row>
    <row r="7644" spans="1:6">
      <c r="A7644" s="340"/>
      <c r="B7644" s="11" t="s">
        <v>16372</v>
      </c>
      <c r="C7644" s="304" t="s">
        <v>16373</v>
      </c>
      <c r="D7644" s="385" t="s">
        <v>16368</v>
      </c>
      <c r="E7644" s="338" t="s">
        <v>15</v>
      </c>
      <c r="F7644" s="342">
        <v>0.05</v>
      </c>
    </row>
    <row r="7645" spans="1:6">
      <c r="A7645" s="340"/>
      <c r="B7645" s="11" t="s">
        <v>16374</v>
      </c>
      <c r="C7645" s="304" t="s">
        <v>16375</v>
      </c>
      <c r="D7645" s="385" t="s">
        <v>184</v>
      </c>
      <c r="E7645" s="338" t="s">
        <v>15</v>
      </c>
      <c r="F7645" s="342">
        <v>0.05</v>
      </c>
    </row>
    <row r="7646" spans="1:6" ht="17.45" customHeight="1">
      <c r="A7646" s="367"/>
      <c r="B7646" s="368"/>
      <c r="C7646" s="320"/>
      <c r="D7646" s="385" t="s">
        <v>16376</v>
      </c>
      <c r="E7646" s="369" t="s">
        <v>60</v>
      </c>
      <c r="F7646" s="402" t="s">
        <v>60</v>
      </c>
    </row>
    <row r="7647" spans="1:6">
      <c r="A7647" s="340"/>
      <c r="B7647" s="11" t="s">
        <v>16377</v>
      </c>
      <c r="C7647" s="304" t="s">
        <v>16378</v>
      </c>
      <c r="D7647" s="385" t="s">
        <v>16368</v>
      </c>
      <c r="E7647" s="338" t="s">
        <v>15</v>
      </c>
      <c r="F7647" s="342">
        <v>0.05</v>
      </c>
    </row>
    <row r="7648" spans="1:6">
      <c r="A7648" s="340"/>
      <c r="B7648" s="11" t="s">
        <v>16379</v>
      </c>
      <c r="C7648" s="304" t="s">
        <v>16380</v>
      </c>
      <c r="D7648" s="385" t="s">
        <v>184</v>
      </c>
      <c r="E7648" s="338" t="s">
        <v>15</v>
      </c>
      <c r="F7648" s="342">
        <v>0.05</v>
      </c>
    </row>
    <row r="7649" spans="1:6">
      <c r="A7649" s="340"/>
      <c r="B7649" s="11" t="s">
        <v>16381</v>
      </c>
      <c r="C7649" s="304" t="s">
        <v>16382</v>
      </c>
      <c r="D7649" s="385" t="s">
        <v>33</v>
      </c>
      <c r="E7649" s="338" t="s">
        <v>15</v>
      </c>
      <c r="F7649" s="342">
        <v>0.05</v>
      </c>
    </row>
    <row r="7650" spans="1:6" ht="72" customHeight="1">
      <c r="A7650" s="345">
        <v>73.05</v>
      </c>
      <c r="B7650" s="346"/>
      <c r="C7650" s="304"/>
      <c r="D7650" s="388" t="s">
        <v>16383</v>
      </c>
      <c r="E7650" s="338" t="s">
        <v>60</v>
      </c>
      <c r="F7650" s="342" t="s">
        <v>60</v>
      </c>
    </row>
    <row r="7651" spans="1:6" ht="17.45" customHeight="1">
      <c r="A7651" s="367" t="s">
        <v>60</v>
      </c>
      <c r="B7651" s="368"/>
      <c r="C7651" s="320"/>
      <c r="D7651" s="385" t="s">
        <v>16348</v>
      </c>
      <c r="E7651" s="369" t="s">
        <v>60</v>
      </c>
      <c r="F7651" s="402" t="s">
        <v>60</v>
      </c>
    </row>
    <row r="7652" spans="1:6">
      <c r="A7652" s="340"/>
      <c r="B7652" s="11" t="s">
        <v>16384</v>
      </c>
      <c r="C7652" s="304" t="s">
        <v>16385</v>
      </c>
      <c r="D7652" s="385" t="s">
        <v>16386</v>
      </c>
      <c r="E7652" s="338" t="s">
        <v>15</v>
      </c>
      <c r="F7652" s="342">
        <v>0.05</v>
      </c>
    </row>
    <row r="7653" spans="1:6">
      <c r="A7653" s="340"/>
      <c r="B7653" s="11" t="s">
        <v>16387</v>
      </c>
      <c r="C7653" s="304" t="s">
        <v>16388</v>
      </c>
      <c r="D7653" s="385" t="s">
        <v>16389</v>
      </c>
      <c r="E7653" s="338" t="s">
        <v>15</v>
      </c>
      <c r="F7653" s="342">
        <v>0.05</v>
      </c>
    </row>
    <row r="7654" spans="1:6">
      <c r="A7654" s="340"/>
      <c r="B7654" s="11" t="s">
        <v>16390</v>
      </c>
      <c r="C7654" s="304" t="s">
        <v>16391</v>
      </c>
      <c r="D7654" s="385" t="s">
        <v>184</v>
      </c>
      <c r="E7654" s="338" t="s">
        <v>15</v>
      </c>
      <c r="F7654" s="342">
        <v>0.05</v>
      </c>
    </row>
    <row r="7655" spans="1:6">
      <c r="A7655" s="340"/>
      <c r="B7655" s="11" t="s">
        <v>16392</v>
      </c>
      <c r="C7655" s="304" t="s">
        <v>16393</v>
      </c>
      <c r="D7655" s="385" t="s">
        <v>16394</v>
      </c>
      <c r="E7655" s="338" t="s">
        <v>15</v>
      </c>
      <c r="F7655" s="342">
        <v>0.05</v>
      </c>
    </row>
    <row r="7656" spans="1:6" ht="17.45" customHeight="1">
      <c r="A7656" s="367"/>
      <c r="B7656" s="368"/>
      <c r="C7656" s="320"/>
      <c r="D7656" s="385" t="s">
        <v>16395</v>
      </c>
      <c r="E7656" s="369" t="s">
        <v>60</v>
      </c>
      <c r="F7656" s="402" t="s">
        <v>60</v>
      </c>
    </row>
    <row r="7657" spans="1:6">
      <c r="A7657" s="340"/>
      <c r="B7657" s="11" t="s">
        <v>16396</v>
      </c>
      <c r="C7657" s="304" t="s">
        <v>16397</v>
      </c>
      <c r="D7657" s="385" t="s">
        <v>16398</v>
      </c>
      <c r="E7657" s="338" t="s">
        <v>15</v>
      </c>
      <c r="F7657" s="342">
        <v>0.05</v>
      </c>
    </row>
    <row r="7658" spans="1:6">
      <c r="A7658" s="340"/>
      <c r="B7658" s="11" t="s">
        <v>16399</v>
      </c>
      <c r="C7658" s="304" t="s">
        <v>16400</v>
      </c>
      <c r="D7658" s="385" t="s">
        <v>184</v>
      </c>
      <c r="E7658" s="338" t="s">
        <v>15</v>
      </c>
      <c r="F7658" s="342">
        <v>0.05</v>
      </c>
    </row>
    <row r="7659" spans="1:6">
      <c r="A7659" s="340"/>
      <c r="B7659" s="11" t="s">
        <v>16401</v>
      </c>
      <c r="C7659" s="304" t="s">
        <v>16402</v>
      </c>
      <c r="D7659" s="385" t="s">
        <v>33</v>
      </c>
      <c r="E7659" s="338" t="s">
        <v>15</v>
      </c>
      <c r="F7659" s="342">
        <v>0.05</v>
      </c>
    </row>
    <row r="7660" spans="1:6" ht="54" customHeight="1">
      <c r="A7660" s="345">
        <v>73.06</v>
      </c>
      <c r="B7660" s="346"/>
      <c r="C7660" s="304"/>
      <c r="D7660" s="388" t="s">
        <v>16403</v>
      </c>
      <c r="E7660" s="338" t="s">
        <v>60</v>
      </c>
      <c r="F7660" s="342" t="s">
        <v>60</v>
      </c>
    </row>
    <row r="7661" spans="1:6" ht="17.45" customHeight="1">
      <c r="A7661" s="367" t="s">
        <v>60</v>
      </c>
      <c r="B7661" s="368"/>
      <c r="C7661" s="320"/>
      <c r="D7661" s="385" t="s">
        <v>16404</v>
      </c>
      <c r="E7661" s="369"/>
      <c r="F7661" s="402"/>
    </row>
    <row r="7662" spans="1:6">
      <c r="A7662" s="340"/>
      <c r="B7662" s="11" t="s">
        <v>16405</v>
      </c>
      <c r="C7662" s="304" t="s">
        <v>16406</v>
      </c>
      <c r="D7662" s="385" t="s">
        <v>16407</v>
      </c>
      <c r="E7662" s="338" t="s">
        <v>15</v>
      </c>
      <c r="F7662" s="342">
        <v>0.05</v>
      </c>
    </row>
    <row r="7663" spans="1:6">
      <c r="A7663" s="340"/>
      <c r="B7663" s="11" t="s">
        <v>16408</v>
      </c>
      <c r="C7663" s="304" t="s">
        <v>16409</v>
      </c>
      <c r="D7663" s="385" t="s">
        <v>184</v>
      </c>
      <c r="E7663" s="338" t="s">
        <v>15</v>
      </c>
      <c r="F7663" s="342">
        <v>0.05</v>
      </c>
    </row>
    <row r="7664" spans="1:6" ht="35.1" customHeight="1">
      <c r="A7664" s="367"/>
      <c r="B7664" s="368"/>
      <c r="C7664" s="320"/>
      <c r="D7664" s="385" t="s">
        <v>16410</v>
      </c>
      <c r="E7664" s="369"/>
      <c r="F7664" s="402"/>
    </row>
    <row r="7665" spans="1:6">
      <c r="A7665" s="340"/>
      <c r="B7665" s="11" t="s">
        <v>16411</v>
      </c>
      <c r="C7665" s="304" t="s">
        <v>16412</v>
      </c>
      <c r="D7665" s="385" t="s">
        <v>16407</v>
      </c>
      <c r="E7665" s="338" t="s">
        <v>15</v>
      </c>
      <c r="F7665" s="342">
        <v>0.05</v>
      </c>
    </row>
    <row r="7666" spans="1:6">
      <c r="A7666" s="340"/>
      <c r="B7666" s="11" t="s">
        <v>16413</v>
      </c>
      <c r="C7666" s="304" t="s">
        <v>16414</v>
      </c>
      <c r="D7666" s="385" t="s">
        <v>184</v>
      </c>
      <c r="E7666" s="338" t="s">
        <v>15</v>
      </c>
      <c r="F7666" s="342">
        <v>0.05</v>
      </c>
    </row>
    <row r="7667" spans="1:6" ht="36">
      <c r="A7667" s="340"/>
      <c r="B7667" s="11" t="s">
        <v>16415</v>
      </c>
      <c r="C7667" s="304" t="s">
        <v>16416</v>
      </c>
      <c r="D7667" s="385" t="s">
        <v>16417</v>
      </c>
      <c r="E7667" s="338" t="s">
        <v>15</v>
      </c>
      <c r="F7667" s="342">
        <v>0.05</v>
      </c>
    </row>
    <row r="7668" spans="1:6" ht="36">
      <c r="A7668" s="340"/>
      <c r="B7668" s="11" t="s">
        <v>16418</v>
      </c>
      <c r="C7668" s="304" t="s">
        <v>16419</v>
      </c>
      <c r="D7668" s="385" t="s">
        <v>16420</v>
      </c>
      <c r="E7668" s="338" t="s">
        <v>15</v>
      </c>
      <c r="F7668" s="342">
        <v>0.05</v>
      </c>
    </row>
    <row r="7669" spans="1:6" ht="36">
      <c r="A7669" s="340"/>
      <c r="B7669" s="11" t="s">
        <v>16421</v>
      </c>
      <c r="C7669" s="304" t="s">
        <v>16422</v>
      </c>
      <c r="D7669" s="385" t="s">
        <v>16423</v>
      </c>
      <c r="E7669" s="338" t="s">
        <v>15</v>
      </c>
      <c r="F7669" s="342">
        <v>0.05</v>
      </c>
    </row>
    <row r="7670" spans="1:6" ht="17.45" customHeight="1">
      <c r="A7670" s="367"/>
      <c r="B7670" s="368"/>
      <c r="C7670" s="320"/>
      <c r="D7670" s="385" t="s">
        <v>16424</v>
      </c>
      <c r="E7670" s="369"/>
      <c r="F7670" s="402"/>
    </row>
    <row r="7671" spans="1:6">
      <c r="A7671" s="340"/>
      <c r="B7671" s="11" t="s">
        <v>16425</v>
      </c>
      <c r="C7671" s="304" t="s">
        <v>16426</v>
      </c>
      <c r="D7671" s="385" t="s">
        <v>16427</v>
      </c>
      <c r="E7671" s="338" t="s">
        <v>15</v>
      </c>
      <c r="F7671" s="342">
        <v>0.05</v>
      </c>
    </row>
    <row r="7672" spans="1:6">
      <c r="A7672" s="340"/>
      <c r="B7672" s="11" t="s">
        <v>16428</v>
      </c>
      <c r="C7672" s="304" t="s">
        <v>16429</v>
      </c>
      <c r="D7672" s="385" t="s">
        <v>16430</v>
      </c>
      <c r="E7672" s="338" t="s">
        <v>15</v>
      </c>
      <c r="F7672" s="342">
        <v>0.05</v>
      </c>
    </row>
    <row r="7673" spans="1:6">
      <c r="A7673" s="340"/>
      <c r="B7673" s="11" t="s">
        <v>16431</v>
      </c>
      <c r="C7673" s="304" t="s">
        <v>16432</v>
      </c>
      <c r="D7673" s="385" t="s">
        <v>33</v>
      </c>
      <c r="E7673" s="338" t="s">
        <v>15</v>
      </c>
      <c r="F7673" s="342">
        <v>0.05</v>
      </c>
    </row>
    <row r="7674" spans="1:6" ht="36" customHeight="1">
      <c r="A7674" s="328">
        <v>73.069999999999993</v>
      </c>
      <c r="B7674" s="329"/>
      <c r="C7674" s="305"/>
      <c r="D7674" s="382" t="s">
        <v>16433</v>
      </c>
      <c r="E7674" s="225" t="s">
        <v>60</v>
      </c>
      <c r="F7674" s="347" t="s">
        <v>60</v>
      </c>
    </row>
    <row r="7675" spans="1:6" ht="17.45" customHeight="1">
      <c r="A7675" s="353" t="s">
        <v>60</v>
      </c>
      <c r="B7675" s="354"/>
      <c r="C7675" s="318"/>
      <c r="D7675" s="383" t="s">
        <v>16434</v>
      </c>
      <c r="E7675" s="355" t="s">
        <v>60</v>
      </c>
      <c r="F7675" s="422" t="s">
        <v>60</v>
      </c>
    </row>
    <row r="7676" spans="1:6">
      <c r="A7676" s="331"/>
      <c r="B7676" s="11" t="s">
        <v>16435</v>
      </c>
      <c r="C7676" s="305" t="s">
        <v>16436</v>
      </c>
      <c r="D7676" s="383" t="s">
        <v>16437</v>
      </c>
      <c r="E7676" s="225" t="s">
        <v>15</v>
      </c>
      <c r="F7676" s="347">
        <v>0.05</v>
      </c>
    </row>
    <row r="7677" spans="1:6">
      <c r="A7677" s="331"/>
      <c r="B7677" s="11" t="s">
        <v>16438</v>
      </c>
      <c r="C7677" s="305" t="s">
        <v>16439</v>
      </c>
      <c r="D7677" s="383" t="s">
        <v>184</v>
      </c>
      <c r="E7677" s="225" t="s">
        <v>15</v>
      </c>
      <c r="F7677" s="347">
        <v>0.05</v>
      </c>
    </row>
    <row r="7678" spans="1:6" ht="17.45" customHeight="1">
      <c r="A7678" s="353"/>
      <c r="B7678" s="354"/>
      <c r="C7678" s="318"/>
      <c r="D7678" s="383" t="s">
        <v>16440</v>
      </c>
      <c r="E7678" s="355" t="s">
        <v>60</v>
      </c>
      <c r="F7678" s="356" t="s">
        <v>60</v>
      </c>
    </row>
    <row r="7679" spans="1:6">
      <c r="A7679" s="331"/>
      <c r="B7679" s="11" t="s">
        <v>16441</v>
      </c>
      <c r="C7679" s="305" t="s">
        <v>16442</v>
      </c>
      <c r="D7679" s="383" t="s">
        <v>16443</v>
      </c>
      <c r="E7679" s="225" t="s">
        <v>15</v>
      </c>
      <c r="F7679" s="330">
        <v>0.05</v>
      </c>
    </row>
    <row r="7680" spans="1:6">
      <c r="A7680" s="331"/>
      <c r="B7680" s="11" t="s">
        <v>16444</v>
      </c>
      <c r="C7680" s="305" t="s">
        <v>16445</v>
      </c>
      <c r="D7680" s="383" t="s">
        <v>16446</v>
      </c>
      <c r="E7680" s="225" t="s">
        <v>15</v>
      </c>
      <c r="F7680" s="347">
        <v>0.05</v>
      </c>
    </row>
    <row r="7681" spans="1:6">
      <c r="A7681" s="331"/>
      <c r="B7681" s="11" t="s">
        <v>16447</v>
      </c>
      <c r="C7681" s="305" t="s">
        <v>16448</v>
      </c>
      <c r="D7681" s="383" t="s">
        <v>16449</v>
      </c>
      <c r="E7681" s="225" t="s">
        <v>15</v>
      </c>
      <c r="F7681" s="330">
        <v>0.05</v>
      </c>
    </row>
    <row r="7682" spans="1:6">
      <c r="A7682" s="331"/>
      <c r="B7682" s="11" t="s">
        <v>16450</v>
      </c>
      <c r="C7682" s="305" t="s">
        <v>16451</v>
      </c>
      <c r="D7682" s="383" t="s">
        <v>184</v>
      </c>
      <c r="E7682" s="225" t="s">
        <v>15</v>
      </c>
      <c r="F7682" s="330">
        <v>0.05</v>
      </c>
    </row>
    <row r="7683" spans="1:6" ht="17.45" customHeight="1">
      <c r="A7683" s="353"/>
      <c r="B7683" s="354"/>
      <c r="C7683" s="318"/>
      <c r="D7683" s="383" t="s">
        <v>8572</v>
      </c>
      <c r="E7683" s="355" t="s">
        <v>60</v>
      </c>
      <c r="F7683" s="356" t="s">
        <v>60</v>
      </c>
    </row>
    <row r="7684" spans="1:6">
      <c r="A7684" s="331"/>
      <c r="B7684" s="11" t="s">
        <v>16452</v>
      </c>
      <c r="C7684" s="305" t="s">
        <v>16453</v>
      </c>
      <c r="D7684" s="383" t="s">
        <v>16443</v>
      </c>
      <c r="E7684" s="225" t="s">
        <v>15</v>
      </c>
      <c r="F7684" s="330">
        <v>0.05</v>
      </c>
    </row>
    <row r="7685" spans="1:6">
      <c r="A7685" s="331"/>
      <c r="B7685" s="11" t="s">
        <v>16454</v>
      </c>
      <c r="C7685" s="305" t="s">
        <v>16455</v>
      </c>
      <c r="D7685" s="383" t="s">
        <v>16446</v>
      </c>
      <c r="E7685" s="225" t="s">
        <v>15</v>
      </c>
      <c r="F7685" s="347">
        <v>0.05</v>
      </c>
    </row>
    <row r="7686" spans="1:6">
      <c r="A7686" s="331"/>
      <c r="B7686" s="11" t="s">
        <v>16456</v>
      </c>
      <c r="C7686" s="305" t="s">
        <v>16457</v>
      </c>
      <c r="D7686" s="383" t="s">
        <v>16458</v>
      </c>
      <c r="E7686" s="225" t="s">
        <v>15</v>
      </c>
      <c r="F7686" s="330">
        <v>0.05</v>
      </c>
    </row>
    <row r="7687" spans="1:6">
      <c r="A7687" s="331"/>
      <c r="B7687" s="11" t="s">
        <v>16459</v>
      </c>
      <c r="C7687" s="305" t="s">
        <v>16460</v>
      </c>
      <c r="D7687" s="383" t="s">
        <v>184</v>
      </c>
      <c r="E7687" s="225" t="s">
        <v>15</v>
      </c>
      <c r="F7687" s="330">
        <v>0.05</v>
      </c>
    </row>
    <row r="7688" spans="1:6" ht="180" customHeight="1">
      <c r="A7688" s="328">
        <v>73.08</v>
      </c>
      <c r="B7688" s="329"/>
      <c r="C7688" s="305"/>
      <c r="D7688" s="384" t="s">
        <v>16461</v>
      </c>
      <c r="E7688" s="225"/>
      <c r="F7688" s="330"/>
    </row>
    <row r="7689" spans="1:6">
      <c r="A7689" s="340" t="s">
        <v>60</v>
      </c>
      <c r="B7689" s="11" t="s">
        <v>16462</v>
      </c>
      <c r="C7689" s="304" t="s">
        <v>16463</v>
      </c>
      <c r="D7689" s="385" t="s">
        <v>16464</v>
      </c>
      <c r="E7689" s="338" t="s">
        <v>15</v>
      </c>
      <c r="F7689" s="339">
        <v>0.05</v>
      </c>
    </row>
    <row r="7690" spans="1:6">
      <c r="A7690" s="340"/>
      <c r="B7690" s="11" t="s">
        <v>16465</v>
      </c>
      <c r="C7690" s="304" t="s">
        <v>16466</v>
      </c>
      <c r="D7690" s="385" t="s">
        <v>16467</v>
      </c>
      <c r="E7690" s="338" t="s">
        <v>15</v>
      </c>
      <c r="F7690" s="342">
        <v>0.05</v>
      </c>
    </row>
    <row r="7691" spans="1:6" ht="36">
      <c r="A7691" s="340"/>
      <c r="B7691" s="11" t="s">
        <v>16468</v>
      </c>
      <c r="C7691" s="304" t="s">
        <v>16469</v>
      </c>
      <c r="D7691" s="385" t="s">
        <v>9969</v>
      </c>
      <c r="E7691" s="338" t="s">
        <v>15</v>
      </c>
      <c r="F7691" s="342">
        <v>0.05</v>
      </c>
    </row>
    <row r="7692" spans="1:6" ht="36">
      <c r="A7692" s="340"/>
      <c r="B7692" s="11" t="s">
        <v>16470</v>
      </c>
      <c r="C7692" s="304" t="s">
        <v>16471</v>
      </c>
      <c r="D7692" s="385" t="s">
        <v>16472</v>
      </c>
      <c r="E7692" s="338" t="s">
        <v>15</v>
      </c>
      <c r="F7692" s="342">
        <v>0.05</v>
      </c>
    </row>
    <row r="7693" spans="1:6" ht="17.45" customHeight="1">
      <c r="A7693" s="367"/>
      <c r="B7693" s="368"/>
      <c r="C7693" s="320"/>
      <c r="D7693" s="385" t="s">
        <v>4739</v>
      </c>
      <c r="E7693" s="369" t="s">
        <v>60</v>
      </c>
      <c r="F7693" s="402" t="s">
        <v>60</v>
      </c>
    </row>
    <row r="7694" spans="1:6" ht="36">
      <c r="A7694" s="340"/>
      <c r="B7694" s="11" t="s">
        <v>16473</v>
      </c>
      <c r="C7694" s="304" t="s">
        <v>16474</v>
      </c>
      <c r="D7694" s="390" t="s">
        <v>16475</v>
      </c>
      <c r="E7694" s="338" t="s">
        <v>15</v>
      </c>
      <c r="F7694" s="342">
        <v>0.05</v>
      </c>
    </row>
    <row r="7695" spans="1:6" ht="54">
      <c r="A7695" s="340"/>
      <c r="B7695" s="11" t="s">
        <v>16476</v>
      </c>
      <c r="C7695" s="304" t="s">
        <v>16477</v>
      </c>
      <c r="D7695" s="385" t="s">
        <v>16478</v>
      </c>
      <c r="E7695" s="338" t="s">
        <v>15</v>
      </c>
      <c r="F7695" s="342">
        <v>0.05</v>
      </c>
    </row>
    <row r="7696" spans="1:6" ht="36">
      <c r="A7696" s="340"/>
      <c r="B7696" s="11" t="s">
        <v>16479</v>
      </c>
      <c r="C7696" s="304" t="s">
        <v>16480</v>
      </c>
      <c r="D7696" s="390" t="s">
        <v>16481</v>
      </c>
      <c r="E7696" s="338" t="s">
        <v>15</v>
      </c>
      <c r="F7696" s="339">
        <v>0.05</v>
      </c>
    </row>
    <row r="7697" spans="1:6">
      <c r="A7697" s="340"/>
      <c r="B7697" s="11" t="s">
        <v>16482</v>
      </c>
      <c r="C7697" s="304" t="s">
        <v>16483</v>
      </c>
      <c r="D7697" s="385" t="s">
        <v>16484</v>
      </c>
      <c r="E7697" s="338" t="s">
        <v>15</v>
      </c>
      <c r="F7697" s="339">
        <v>0.05</v>
      </c>
    </row>
    <row r="7698" spans="1:6">
      <c r="A7698" s="340"/>
      <c r="B7698" s="11" t="s">
        <v>16485</v>
      </c>
      <c r="C7698" s="304" t="s">
        <v>16486</v>
      </c>
      <c r="D7698" s="385" t="s">
        <v>16487</v>
      </c>
      <c r="E7698" s="338" t="s">
        <v>15</v>
      </c>
      <c r="F7698" s="342">
        <v>0.05</v>
      </c>
    </row>
    <row r="7699" spans="1:6">
      <c r="A7699" s="340"/>
      <c r="B7699" s="11" t="s">
        <v>16488</v>
      </c>
      <c r="C7699" s="304" t="s">
        <v>16489</v>
      </c>
      <c r="D7699" s="385" t="s">
        <v>16490</v>
      </c>
      <c r="E7699" s="338" t="s">
        <v>15</v>
      </c>
      <c r="F7699" s="342">
        <v>0.05</v>
      </c>
    </row>
    <row r="7700" spans="1:6">
      <c r="A7700" s="340"/>
      <c r="B7700" s="11" t="s">
        <v>16491</v>
      </c>
      <c r="C7700" s="304" t="s">
        <v>16492</v>
      </c>
      <c r="D7700" s="385" t="s">
        <v>72</v>
      </c>
      <c r="E7700" s="338" t="s">
        <v>15</v>
      </c>
      <c r="F7700" s="342">
        <v>0.05</v>
      </c>
    </row>
    <row r="7701" spans="1:6" ht="108" customHeight="1">
      <c r="A7701" s="328">
        <v>73.09</v>
      </c>
      <c r="B7701" s="329"/>
      <c r="C7701" s="305"/>
      <c r="D7701" s="382" t="s">
        <v>16493</v>
      </c>
      <c r="E7701" s="225" t="s">
        <v>60</v>
      </c>
      <c r="F7701" s="347" t="s">
        <v>60</v>
      </c>
    </row>
    <row r="7702" spans="1:6">
      <c r="A7702" s="331" t="s">
        <v>60</v>
      </c>
      <c r="B7702" s="11" t="s">
        <v>16494</v>
      </c>
      <c r="C7702" s="305" t="s">
        <v>16495</v>
      </c>
      <c r="D7702" s="392" t="s">
        <v>16496</v>
      </c>
      <c r="E7702" s="225" t="s">
        <v>15</v>
      </c>
      <c r="F7702" s="347">
        <v>0.05</v>
      </c>
    </row>
    <row r="7703" spans="1:6">
      <c r="A7703" s="331"/>
      <c r="B7703" s="11" t="s">
        <v>16497</v>
      </c>
      <c r="C7703" s="305" t="s">
        <v>16498</v>
      </c>
      <c r="D7703" s="383" t="s">
        <v>72</v>
      </c>
      <c r="E7703" s="225" t="s">
        <v>15</v>
      </c>
      <c r="F7703" s="347">
        <v>0.05</v>
      </c>
    </row>
    <row r="7704" spans="1:6" ht="108" customHeight="1">
      <c r="A7704" s="349">
        <v>73.099999999999994</v>
      </c>
      <c r="B7704" s="350"/>
      <c r="C7704" s="305"/>
      <c r="D7704" s="384" t="s">
        <v>16499</v>
      </c>
      <c r="E7704" s="225"/>
      <c r="F7704" s="347"/>
    </row>
    <row r="7705" spans="1:6">
      <c r="A7705" s="331" t="s">
        <v>60</v>
      </c>
      <c r="B7705" s="11" t="s">
        <v>16500</v>
      </c>
      <c r="C7705" s="305" t="s">
        <v>16501</v>
      </c>
      <c r="D7705" s="383" t="s">
        <v>16502</v>
      </c>
      <c r="E7705" s="225" t="s">
        <v>15</v>
      </c>
      <c r="F7705" s="347">
        <v>0.05</v>
      </c>
    </row>
    <row r="7706" spans="1:6" ht="17.45" customHeight="1">
      <c r="A7706" s="353"/>
      <c r="B7706" s="354"/>
      <c r="C7706" s="318"/>
      <c r="D7706" s="383" t="s">
        <v>16503</v>
      </c>
      <c r="E7706" s="355"/>
      <c r="F7706" s="422"/>
    </row>
    <row r="7707" spans="1:6" ht="35.1" customHeight="1">
      <c r="A7707" s="353"/>
      <c r="B7707" s="354"/>
      <c r="C7707" s="318"/>
      <c r="D7707" s="383" t="s">
        <v>16504</v>
      </c>
      <c r="E7707" s="355"/>
      <c r="F7707" s="422"/>
    </row>
    <row r="7708" spans="1:6">
      <c r="A7708" s="331"/>
      <c r="B7708" s="11" t="s">
        <v>16505</v>
      </c>
      <c r="C7708" s="305" t="s">
        <v>16506</v>
      </c>
      <c r="D7708" s="383" t="s">
        <v>16507</v>
      </c>
      <c r="E7708" s="225" t="s">
        <v>15</v>
      </c>
      <c r="F7708" s="347">
        <v>0.05</v>
      </c>
    </row>
    <row r="7709" spans="1:6">
      <c r="A7709" s="331"/>
      <c r="B7709" s="11" t="s">
        <v>16508</v>
      </c>
      <c r="C7709" s="305" t="s">
        <v>16509</v>
      </c>
      <c r="D7709" s="383" t="s">
        <v>16510</v>
      </c>
      <c r="E7709" s="225" t="s">
        <v>15</v>
      </c>
      <c r="F7709" s="347">
        <v>0.05</v>
      </c>
    </row>
    <row r="7710" spans="1:6">
      <c r="A7710" s="331"/>
      <c r="B7710" s="11" t="s">
        <v>16511</v>
      </c>
      <c r="C7710" s="305" t="s">
        <v>16512</v>
      </c>
      <c r="D7710" s="383" t="s">
        <v>16513</v>
      </c>
      <c r="E7710" s="225" t="s">
        <v>15</v>
      </c>
      <c r="F7710" s="347">
        <v>0.05</v>
      </c>
    </row>
    <row r="7711" spans="1:6">
      <c r="A7711" s="331"/>
      <c r="B7711" s="11" t="s">
        <v>16514</v>
      </c>
      <c r="C7711" s="305" t="s">
        <v>16515</v>
      </c>
      <c r="D7711" s="383" t="s">
        <v>72</v>
      </c>
      <c r="E7711" s="225" t="s">
        <v>15</v>
      </c>
      <c r="F7711" s="347">
        <v>0.05</v>
      </c>
    </row>
    <row r="7712" spans="1:6">
      <c r="A7712" s="331"/>
      <c r="B7712" s="11" t="s">
        <v>16516</v>
      </c>
      <c r="C7712" s="305" t="s">
        <v>16517</v>
      </c>
      <c r="D7712" s="383" t="s">
        <v>184</v>
      </c>
      <c r="E7712" s="225" t="s">
        <v>15</v>
      </c>
      <c r="F7712" s="347">
        <v>0.05</v>
      </c>
    </row>
    <row r="7713" spans="1:6" ht="36" customHeight="1">
      <c r="A7713" s="328">
        <v>73.11</v>
      </c>
      <c r="B7713" s="329"/>
      <c r="C7713" s="305"/>
      <c r="D7713" s="382" t="s">
        <v>16518</v>
      </c>
      <c r="E7713" s="225" t="s">
        <v>60</v>
      </c>
      <c r="F7713" s="347" t="s">
        <v>60</v>
      </c>
    </row>
    <row r="7714" spans="1:6">
      <c r="A7714" s="331" t="s">
        <v>60</v>
      </c>
      <c r="B7714" s="11" t="s">
        <v>16519</v>
      </c>
      <c r="C7714" s="305" t="s">
        <v>16520</v>
      </c>
      <c r="D7714" s="383" t="s">
        <v>16521</v>
      </c>
      <c r="E7714" s="225" t="s">
        <v>15</v>
      </c>
      <c r="F7714" s="347">
        <v>0.05</v>
      </c>
    </row>
    <row r="7715" spans="1:6">
      <c r="A7715" s="340"/>
      <c r="B7715" s="11" t="s">
        <v>16522</v>
      </c>
      <c r="C7715" s="304" t="s">
        <v>16523</v>
      </c>
      <c r="D7715" s="385" t="s">
        <v>16524</v>
      </c>
      <c r="E7715" s="338" t="s">
        <v>15</v>
      </c>
      <c r="F7715" s="342">
        <v>0.05</v>
      </c>
    </row>
    <row r="7716" spans="1:6">
      <c r="A7716" s="340"/>
      <c r="B7716" s="11" t="s">
        <v>16525</v>
      </c>
      <c r="C7716" s="304" t="s">
        <v>16526</v>
      </c>
      <c r="D7716" s="385" t="s">
        <v>16527</v>
      </c>
      <c r="E7716" s="338" t="s">
        <v>15</v>
      </c>
      <c r="F7716" s="342">
        <v>0.05</v>
      </c>
    </row>
    <row r="7717" spans="1:6">
      <c r="A7717" s="340"/>
      <c r="B7717" s="11" t="s">
        <v>16528</v>
      </c>
      <c r="C7717" s="304" t="s">
        <v>16529</v>
      </c>
      <c r="D7717" s="385" t="s">
        <v>16530</v>
      </c>
      <c r="E7717" s="338" t="s">
        <v>15</v>
      </c>
      <c r="F7717" s="342">
        <v>0.05</v>
      </c>
    </row>
    <row r="7718" spans="1:6" ht="54" customHeight="1">
      <c r="A7718" s="328">
        <v>73.12</v>
      </c>
      <c r="B7718" s="329"/>
      <c r="C7718" s="305"/>
      <c r="D7718" s="382" t="s">
        <v>16531</v>
      </c>
      <c r="E7718" s="225" t="s">
        <v>60</v>
      </c>
      <c r="F7718" s="347" t="s">
        <v>60</v>
      </c>
    </row>
    <row r="7719" spans="1:6" ht="17.45" customHeight="1">
      <c r="A7719" s="353"/>
      <c r="B7719" s="354"/>
      <c r="C7719" s="318"/>
      <c r="D7719" s="383" t="s">
        <v>16532</v>
      </c>
      <c r="E7719" s="355"/>
      <c r="F7719" s="422"/>
    </row>
    <row r="7720" spans="1:6">
      <c r="A7720" s="331"/>
      <c r="B7720" s="11" t="s">
        <v>16533</v>
      </c>
      <c r="C7720" s="305" t="s">
        <v>16534</v>
      </c>
      <c r="D7720" s="383" t="s">
        <v>16535</v>
      </c>
      <c r="E7720" s="225" t="s">
        <v>15</v>
      </c>
      <c r="F7720" s="347">
        <v>0.05</v>
      </c>
    </row>
    <row r="7721" spans="1:6">
      <c r="A7721" s="331"/>
      <c r="B7721" s="11" t="s">
        <v>16536</v>
      </c>
      <c r="C7721" s="305" t="s">
        <v>16537</v>
      </c>
      <c r="D7721" s="383" t="s">
        <v>72</v>
      </c>
      <c r="E7721" s="225" t="s">
        <v>15</v>
      </c>
      <c r="F7721" s="347">
        <v>0.05</v>
      </c>
    </row>
    <row r="7722" spans="1:6" ht="17.45" customHeight="1">
      <c r="A7722" s="353"/>
      <c r="B7722" s="354"/>
      <c r="C7722" s="318"/>
      <c r="D7722" s="383" t="s">
        <v>4739</v>
      </c>
      <c r="E7722" s="355"/>
      <c r="F7722" s="422"/>
    </row>
    <row r="7723" spans="1:6">
      <c r="A7723" s="331"/>
      <c r="B7723" s="11" t="s">
        <v>16538</v>
      </c>
      <c r="C7723" s="305" t="s">
        <v>16539</v>
      </c>
      <c r="D7723" s="383" t="s">
        <v>16540</v>
      </c>
      <c r="E7723" s="225" t="s">
        <v>15</v>
      </c>
      <c r="F7723" s="347">
        <v>0.05</v>
      </c>
    </row>
    <row r="7724" spans="1:6">
      <c r="A7724" s="331"/>
      <c r="B7724" s="11" t="s">
        <v>16541</v>
      </c>
      <c r="C7724" s="305" t="s">
        <v>16542</v>
      </c>
      <c r="D7724" s="383" t="s">
        <v>72</v>
      </c>
      <c r="E7724" s="225" t="s">
        <v>15</v>
      </c>
      <c r="F7724" s="347">
        <v>0.05</v>
      </c>
    </row>
    <row r="7725" spans="1:6" ht="72">
      <c r="A7725" s="328">
        <v>73.13</v>
      </c>
      <c r="B7725" s="11" t="s">
        <v>16543</v>
      </c>
      <c r="C7725" s="305" t="s">
        <v>16544</v>
      </c>
      <c r="D7725" s="382" t="s">
        <v>16545</v>
      </c>
      <c r="E7725" s="225" t="s">
        <v>15</v>
      </c>
      <c r="F7725" s="347">
        <v>0.05</v>
      </c>
    </row>
    <row r="7726" spans="1:6" ht="54" customHeight="1">
      <c r="A7726" s="345">
        <v>73.14</v>
      </c>
      <c r="B7726" s="346"/>
      <c r="C7726" s="426"/>
      <c r="D7726" s="388" t="s">
        <v>16546</v>
      </c>
      <c r="E7726" s="338"/>
      <c r="F7726" s="342"/>
    </row>
    <row r="7727" spans="1:6" ht="17.45" customHeight="1">
      <c r="A7727" s="367"/>
      <c r="B7727" s="368"/>
      <c r="C7727" s="320"/>
      <c r="D7727" s="385" t="s">
        <v>16547</v>
      </c>
      <c r="E7727" s="369" t="s">
        <v>60</v>
      </c>
      <c r="F7727" s="402" t="s">
        <v>60</v>
      </c>
    </row>
    <row r="7728" spans="1:6" ht="36">
      <c r="A7728" s="340"/>
      <c r="B7728" s="11" t="s">
        <v>16548</v>
      </c>
      <c r="C7728" s="304" t="s">
        <v>16549</v>
      </c>
      <c r="D7728" s="385" t="s">
        <v>16550</v>
      </c>
      <c r="E7728" s="338" t="s">
        <v>15</v>
      </c>
      <c r="F7728" s="342">
        <v>0.05</v>
      </c>
    </row>
    <row r="7729" spans="1:6">
      <c r="A7729" s="340"/>
      <c r="B7729" s="11" t="s">
        <v>16551</v>
      </c>
      <c r="C7729" s="304" t="s">
        <v>16552</v>
      </c>
      <c r="D7729" s="385" t="s">
        <v>16553</v>
      </c>
      <c r="E7729" s="338" t="s">
        <v>15</v>
      </c>
      <c r="F7729" s="342">
        <v>0.05</v>
      </c>
    </row>
    <row r="7730" spans="1:6">
      <c r="A7730" s="340"/>
      <c r="B7730" s="11" t="s">
        <v>16554</v>
      </c>
      <c r="C7730" s="304" t="s">
        <v>16555</v>
      </c>
      <c r="D7730" s="385" t="s">
        <v>184</v>
      </c>
      <c r="E7730" s="338" t="s">
        <v>15</v>
      </c>
      <c r="F7730" s="342">
        <v>0.05</v>
      </c>
    </row>
    <row r="7731" spans="1:6" ht="72">
      <c r="A7731" s="340"/>
      <c r="B7731" s="11" t="s">
        <v>16556</v>
      </c>
      <c r="C7731" s="304" t="s">
        <v>16557</v>
      </c>
      <c r="D7731" s="385" t="s">
        <v>16558</v>
      </c>
      <c r="E7731" s="338" t="s">
        <v>15</v>
      </c>
      <c r="F7731" s="342">
        <v>0.05</v>
      </c>
    </row>
    <row r="7732" spans="1:6" ht="35.1" customHeight="1">
      <c r="A7732" s="367"/>
      <c r="B7732" s="368"/>
      <c r="C7732" s="320"/>
      <c r="D7732" s="385" t="s">
        <v>16559</v>
      </c>
      <c r="E7732" s="369" t="s">
        <v>60</v>
      </c>
      <c r="F7732" s="402" t="s">
        <v>60</v>
      </c>
    </row>
    <row r="7733" spans="1:6">
      <c r="A7733" s="340"/>
      <c r="B7733" s="11" t="s">
        <v>16560</v>
      </c>
      <c r="C7733" s="304" t="s">
        <v>16561</v>
      </c>
      <c r="D7733" s="385" t="s">
        <v>16562</v>
      </c>
      <c r="E7733" s="338" t="s">
        <v>15</v>
      </c>
      <c r="F7733" s="342">
        <v>0.05</v>
      </c>
    </row>
    <row r="7734" spans="1:6">
      <c r="A7734" s="340"/>
      <c r="B7734" s="11" t="s">
        <v>16563</v>
      </c>
      <c r="C7734" s="304" t="s">
        <v>16564</v>
      </c>
      <c r="D7734" s="385" t="s">
        <v>184</v>
      </c>
      <c r="E7734" s="338" t="s">
        <v>15</v>
      </c>
      <c r="F7734" s="342">
        <v>0.05</v>
      </c>
    </row>
    <row r="7735" spans="1:6" ht="17.45" customHeight="1">
      <c r="A7735" s="367"/>
      <c r="B7735" s="368"/>
      <c r="C7735" s="320"/>
      <c r="D7735" s="385" t="s">
        <v>16565</v>
      </c>
      <c r="E7735" s="369" t="s">
        <v>60</v>
      </c>
      <c r="F7735" s="402"/>
    </row>
    <row r="7736" spans="1:6">
      <c r="A7736" s="340"/>
      <c r="B7736" s="11" t="s">
        <v>16566</v>
      </c>
      <c r="C7736" s="304" t="s">
        <v>16567</v>
      </c>
      <c r="D7736" s="385" t="s">
        <v>16562</v>
      </c>
      <c r="E7736" s="338" t="s">
        <v>15</v>
      </c>
      <c r="F7736" s="342">
        <v>0.05</v>
      </c>
    </row>
    <row r="7737" spans="1:6">
      <c r="A7737" s="340"/>
      <c r="B7737" s="11" t="s">
        <v>16568</v>
      </c>
      <c r="C7737" s="304" t="s">
        <v>16569</v>
      </c>
      <c r="D7737" s="385" t="s">
        <v>16570</v>
      </c>
      <c r="E7737" s="338" t="s">
        <v>15</v>
      </c>
      <c r="F7737" s="342">
        <v>0.05</v>
      </c>
    </row>
    <row r="7738" spans="1:6">
      <c r="A7738" s="340"/>
      <c r="B7738" s="11" t="s">
        <v>16571</v>
      </c>
      <c r="C7738" s="304" t="s">
        <v>16572</v>
      </c>
      <c r="D7738" s="385" t="s">
        <v>184</v>
      </c>
      <c r="E7738" s="338" t="s">
        <v>15</v>
      </c>
      <c r="F7738" s="342">
        <v>0.05</v>
      </c>
    </row>
    <row r="7739" spans="1:6">
      <c r="A7739" s="340"/>
      <c r="B7739" s="11" t="s">
        <v>16573</v>
      </c>
      <c r="C7739" s="304" t="s">
        <v>16574</v>
      </c>
      <c r="D7739" s="385" t="s">
        <v>16575</v>
      </c>
      <c r="E7739" s="338" t="s">
        <v>15</v>
      </c>
      <c r="F7739" s="342">
        <v>0.05</v>
      </c>
    </row>
    <row r="7740" spans="1:6" ht="18" customHeight="1">
      <c r="A7740" s="328">
        <v>73.150000000000006</v>
      </c>
      <c r="B7740" s="329"/>
      <c r="C7740" s="305"/>
      <c r="D7740" s="382" t="s">
        <v>16576</v>
      </c>
      <c r="E7740" s="225" t="s">
        <v>60</v>
      </c>
      <c r="F7740" s="347" t="s">
        <v>60</v>
      </c>
    </row>
    <row r="7741" spans="1:6" ht="17.45" customHeight="1">
      <c r="A7741" s="353" t="s">
        <v>60</v>
      </c>
      <c r="B7741" s="354"/>
      <c r="C7741" s="318"/>
      <c r="D7741" s="383" t="s">
        <v>16577</v>
      </c>
      <c r="E7741" s="355"/>
      <c r="F7741" s="422"/>
    </row>
    <row r="7742" spans="1:6">
      <c r="A7742" s="331"/>
      <c r="B7742" s="11" t="s">
        <v>16578</v>
      </c>
      <c r="C7742" s="305" t="s">
        <v>16579</v>
      </c>
      <c r="D7742" s="383" t="s">
        <v>16580</v>
      </c>
      <c r="E7742" s="225" t="s">
        <v>15</v>
      </c>
      <c r="F7742" s="347">
        <v>0.05</v>
      </c>
    </row>
    <row r="7743" spans="1:6">
      <c r="A7743" s="331"/>
      <c r="B7743" s="11" t="s">
        <v>16581</v>
      </c>
      <c r="C7743" s="305" t="s">
        <v>16582</v>
      </c>
      <c r="D7743" s="383" t="s">
        <v>16583</v>
      </c>
      <c r="E7743" s="225" t="s">
        <v>15</v>
      </c>
      <c r="F7743" s="347">
        <v>0.05</v>
      </c>
    </row>
    <row r="7744" spans="1:6">
      <c r="A7744" s="331"/>
      <c r="B7744" s="11" t="s">
        <v>16584</v>
      </c>
      <c r="C7744" s="305" t="s">
        <v>16585</v>
      </c>
      <c r="D7744" s="383" t="s">
        <v>16586</v>
      </c>
      <c r="E7744" s="225" t="s">
        <v>15</v>
      </c>
      <c r="F7744" s="347">
        <v>0.05</v>
      </c>
    </row>
    <row r="7745" spans="1:6">
      <c r="A7745" s="331"/>
      <c r="B7745" s="11" t="s">
        <v>16587</v>
      </c>
      <c r="C7745" s="305" t="s">
        <v>16588</v>
      </c>
      <c r="D7745" s="383" t="s">
        <v>16589</v>
      </c>
      <c r="E7745" s="225" t="s">
        <v>15</v>
      </c>
      <c r="F7745" s="347">
        <v>0.05</v>
      </c>
    </row>
    <row r="7746" spans="1:6" ht="17.45" customHeight="1">
      <c r="A7746" s="353"/>
      <c r="B7746" s="354"/>
      <c r="C7746" s="318"/>
      <c r="D7746" s="383" t="s">
        <v>16590</v>
      </c>
      <c r="E7746" s="355" t="s">
        <v>60</v>
      </c>
      <c r="F7746" s="422" t="s">
        <v>60</v>
      </c>
    </row>
    <row r="7747" spans="1:6">
      <c r="A7747" s="331"/>
      <c r="B7747" s="11" t="s">
        <v>16591</v>
      </c>
      <c r="C7747" s="305" t="s">
        <v>16592</v>
      </c>
      <c r="D7747" s="383" t="s">
        <v>16593</v>
      </c>
      <c r="E7747" s="225" t="s">
        <v>15</v>
      </c>
      <c r="F7747" s="347">
        <v>0.05</v>
      </c>
    </row>
    <row r="7748" spans="1:6">
      <c r="A7748" s="331"/>
      <c r="B7748" s="11" t="s">
        <v>16594</v>
      </c>
      <c r="C7748" s="305" t="s">
        <v>16595</v>
      </c>
      <c r="D7748" s="383" t="s">
        <v>16596</v>
      </c>
      <c r="E7748" s="225" t="s">
        <v>15</v>
      </c>
      <c r="F7748" s="347">
        <v>0.05</v>
      </c>
    </row>
    <row r="7749" spans="1:6">
      <c r="A7749" s="331"/>
      <c r="B7749" s="11" t="s">
        <v>16597</v>
      </c>
      <c r="C7749" s="305" t="s">
        <v>16598</v>
      </c>
      <c r="D7749" s="383" t="s">
        <v>184</v>
      </c>
      <c r="E7749" s="225" t="s">
        <v>15</v>
      </c>
      <c r="F7749" s="347">
        <v>0.05</v>
      </c>
    </row>
    <row r="7750" spans="1:6">
      <c r="A7750" s="331"/>
      <c r="B7750" s="11" t="s">
        <v>16599</v>
      </c>
      <c r="C7750" s="305" t="s">
        <v>16600</v>
      </c>
      <c r="D7750" s="383" t="s">
        <v>16601</v>
      </c>
      <c r="E7750" s="225" t="s">
        <v>15</v>
      </c>
      <c r="F7750" s="347">
        <v>0.05</v>
      </c>
    </row>
    <row r="7751" spans="1:6" ht="36">
      <c r="A7751" s="328">
        <v>73.16</v>
      </c>
      <c r="B7751" s="11" t="s">
        <v>16602</v>
      </c>
      <c r="C7751" s="305" t="s">
        <v>16603</v>
      </c>
      <c r="D7751" s="382" t="s">
        <v>16604</v>
      </c>
      <c r="E7751" s="225" t="s">
        <v>15</v>
      </c>
      <c r="F7751" s="347">
        <v>0.05</v>
      </c>
    </row>
    <row r="7752" spans="1:6" ht="90" customHeight="1">
      <c r="A7752" s="345">
        <v>73.17</v>
      </c>
      <c r="B7752" s="346"/>
      <c r="C7752" s="304"/>
      <c r="D7752" s="388" t="s">
        <v>16605</v>
      </c>
      <c r="E7752" s="338"/>
      <c r="F7752" s="342"/>
    </row>
    <row r="7753" spans="1:6">
      <c r="A7753" s="416"/>
      <c r="B7753" s="11" t="s">
        <v>16606</v>
      </c>
      <c r="C7753" s="304" t="s">
        <v>16607</v>
      </c>
      <c r="D7753" s="385" t="s">
        <v>16608</v>
      </c>
      <c r="E7753" s="338" t="s">
        <v>15</v>
      </c>
      <c r="F7753" s="342">
        <v>0.05</v>
      </c>
    </row>
    <row r="7754" spans="1:6">
      <c r="A7754" s="340"/>
      <c r="B7754" s="11" t="s">
        <v>16609</v>
      </c>
      <c r="C7754" s="304" t="s">
        <v>16610</v>
      </c>
      <c r="D7754" s="385" t="s">
        <v>16611</v>
      </c>
      <c r="E7754" s="338" t="s">
        <v>15</v>
      </c>
      <c r="F7754" s="342">
        <v>0.05</v>
      </c>
    </row>
    <row r="7755" spans="1:6">
      <c r="A7755" s="340"/>
      <c r="B7755" s="11" t="s">
        <v>16612</v>
      </c>
      <c r="C7755" s="304" t="s">
        <v>16613</v>
      </c>
      <c r="D7755" s="385" t="s">
        <v>16614</v>
      </c>
      <c r="E7755" s="338" t="s">
        <v>15</v>
      </c>
      <c r="F7755" s="342">
        <v>0.05</v>
      </c>
    </row>
    <row r="7756" spans="1:6">
      <c r="A7756" s="340"/>
      <c r="B7756" s="11" t="s">
        <v>16615</v>
      </c>
      <c r="C7756" s="304" t="s">
        <v>16616</v>
      </c>
      <c r="D7756" s="385" t="s">
        <v>16617</v>
      </c>
      <c r="E7756" s="338" t="s">
        <v>15</v>
      </c>
      <c r="F7756" s="342">
        <v>0.05</v>
      </c>
    </row>
    <row r="7757" spans="1:6">
      <c r="A7757" s="340"/>
      <c r="B7757" s="11" t="s">
        <v>16618</v>
      </c>
      <c r="C7757" s="304" t="s">
        <v>16619</v>
      </c>
      <c r="D7757" s="385" t="s">
        <v>72</v>
      </c>
      <c r="E7757" s="338" t="s">
        <v>15</v>
      </c>
      <c r="F7757" s="342">
        <v>0.05</v>
      </c>
    </row>
    <row r="7758" spans="1:6" ht="72" customHeight="1">
      <c r="A7758" s="345">
        <v>73.180000000000007</v>
      </c>
      <c r="B7758" s="346"/>
      <c r="C7758" s="304"/>
      <c r="D7758" s="388" t="s">
        <v>16620</v>
      </c>
      <c r="E7758" s="338" t="s">
        <v>60</v>
      </c>
      <c r="F7758" s="342" t="s">
        <v>60</v>
      </c>
    </row>
    <row r="7759" spans="1:6" ht="17.45" customHeight="1">
      <c r="A7759" s="367" t="s">
        <v>60</v>
      </c>
      <c r="B7759" s="368"/>
      <c r="C7759" s="320"/>
      <c r="D7759" s="385" t="s">
        <v>16621</v>
      </c>
      <c r="E7759" s="369" t="s">
        <v>60</v>
      </c>
      <c r="F7759" s="402" t="s">
        <v>60</v>
      </c>
    </row>
    <row r="7760" spans="1:6">
      <c r="A7760" s="340"/>
      <c r="B7760" s="11" t="s">
        <v>16622</v>
      </c>
      <c r="C7760" s="304" t="s">
        <v>16623</v>
      </c>
      <c r="D7760" s="385" t="s">
        <v>16624</v>
      </c>
      <c r="E7760" s="338" t="s">
        <v>15</v>
      </c>
      <c r="F7760" s="342">
        <v>0.05</v>
      </c>
    </row>
    <row r="7761" spans="1:6">
      <c r="A7761" s="340"/>
      <c r="B7761" s="11" t="s">
        <v>16625</v>
      </c>
      <c r="C7761" s="304" t="s">
        <v>16626</v>
      </c>
      <c r="D7761" s="385" t="s">
        <v>16627</v>
      </c>
      <c r="E7761" s="338" t="s">
        <v>15</v>
      </c>
      <c r="F7761" s="342">
        <v>0.05</v>
      </c>
    </row>
    <row r="7762" spans="1:6">
      <c r="A7762" s="340"/>
      <c r="B7762" s="11" t="s">
        <v>16628</v>
      </c>
      <c r="C7762" s="304" t="s">
        <v>16629</v>
      </c>
      <c r="D7762" s="385" t="s">
        <v>16630</v>
      </c>
      <c r="E7762" s="338" t="s">
        <v>15</v>
      </c>
      <c r="F7762" s="342">
        <v>0.05</v>
      </c>
    </row>
    <row r="7763" spans="1:6">
      <c r="A7763" s="340"/>
      <c r="B7763" s="11" t="s">
        <v>16631</v>
      </c>
      <c r="C7763" s="304" t="s">
        <v>16632</v>
      </c>
      <c r="D7763" s="385" t="s">
        <v>16633</v>
      </c>
      <c r="E7763" s="338" t="s">
        <v>15</v>
      </c>
      <c r="F7763" s="342">
        <v>0.05</v>
      </c>
    </row>
    <row r="7764" spans="1:6" ht="36">
      <c r="A7764" s="340"/>
      <c r="B7764" s="11" t="s">
        <v>16634</v>
      </c>
      <c r="C7764" s="304" t="s">
        <v>16635</v>
      </c>
      <c r="D7764" s="385" t="s">
        <v>16636</v>
      </c>
      <c r="E7764" s="338" t="s">
        <v>15</v>
      </c>
      <c r="F7764" s="342">
        <v>0.05</v>
      </c>
    </row>
    <row r="7765" spans="1:6">
      <c r="A7765" s="340"/>
      <c r="B7765" s="11" t="s">
        <v>16637</v>
      </c>
      <c r="C7765" s="304" t="s">
        <v>16638</v>
      </c>
      <c r="D7765" s="385" t="s">
        <v>16639</v>
      </c>
      <c r="E7765" s="338" t="s">
        <v>15</v>
      </c>
      <c r="F7765" s="342">
        <v>0.05</v>
      </c>
    </row>
    <row r="7766" spans="1:6">
      <c r="A7766" s="340"/>
      <c r="B7766" s="11" t="s">
        <v>16640</v>
      </c>
      <c r="C7766" s="304" t="s">
        <v>16641</v>
      </c>
      <c r="D7766" s="385" t="s">
        <v>184</v>
      </c>
      <c r="E7766" s="338" t="s">
        <v>15</v>
      </c>
      <c r="F7766" s="342">
        <v>0.05</v>
      </c>
    </row>
    <row r="7767" spans="1:6" ht="17.45" customHeight="1">
      <c r="A7767" s="367"/>
      <c r="B7767" s="368"/>
      <c r="C7767" s="320"/>
      <c r="D7767" s="385" t="s">
        <v>16642</v>
      </c>
      <c r="E7767" s="369" t="s">
        <v>60</v>
      </c>
      <c r="F7767" s="402" t="s">
        <v>60</v>
      </c>
    </row>
    <row r="7768" spans="1:6">
      <c r="A7768" s="331"/>
      <c r="B7768" s="11" t="s">
        <v>16643</v>
      </c>
      <c r="C7768" s="305" t="s">
        <v>16644</v>
      </c>
      <c r="D7768" s="383" t="s">
        <v>16645</v>
      </c>
      <c r="E7768" s="225" t="s">
        <v>15</v>
      </c>
      <c r="F7768" s="347">
        <v>0.05</v>
      </c>
    </row>
    <row r="7769" spans="1:6">
      <c r="A7769" s="331"/>
      <c r="B7769" s="11" t="s">
        <v>16646</v>
      </c>
      <c r="C7769" s="305" t="s">
        <v>16647</v>
      </c>
      <c r="D7769" s="383" t="s">
        <v>16648</v>
      </c>
      <c r="E7769" s="225" t="s">
        <v>15</v>
      </c>
      <c r="F7769" s="347">
        <v>0.05</v>
      </c>
    </row>
    <row r="7770" spans="1:6">
      <c r="A7770" s="331"/>
      <c r="B7770" s="11" t="s">
        <v>16649</v>
      </c>
      <c r="C7770" s="305" t="s">
        <v>16650</v>
      </c>
      <c r="D7770" s="383" t="s">
        <v>16651</v>
      </c>
      <c r="E7770" s="225" t="s">
        <v>15</v>
      </c>
      <c r="F7770" s="347">
        <v>0.05</v>
      </c>
    </row>
    <row r="7771" spans="1:6">
      <c r="A7771" s="331"/>
      <c r="B7771" s="11" t="s">
        <v>16652</v>
      </c>
      <c r="C7771" s="305" t="s">
        <v>16653</v>
      </c>
      <c r="D7771" s="383" t="s">
        <v>16654</v>
      </c>
      <c r="E7771" s="225" t="s">
        <v>15</v>
      </c>
      <c r="F7771" s="347">
        <v>0.05</v>
      </c>
    </row>
    <row r="7772" spans="1:6">
      <c r="A7772" s="331"/>
      <c r="B7772" s="11" t="s">
        <v>16655</v>
      </c>
      <c r="C7772" s="305" t="s">
        <v>16656</v>
      </c>
      <c r="D7772" s="383" t="s">
        <v>184</v>
      </c>
      <c r="E7772" s="225" t="s">
        <v>15</v>
      </c>
      <c r="F7772" s="347">
        <v>0.05</v>
      </c>
    </row>
    <row r="7773" spans="1:6" ht="90" customHeight="1">
      <c r="A7773" s="328">
        <v>73.19</v>
      </c>
      <c r="B7773" s="329"/>
      <c r="C7773" s="305"/>
      <c r="D7773" s="382" t="s">
        <v>16657</v>
      </c>
      <c r="E7773" s="225" t="s">
        <v>60</v>
      </c>
      <c r="F7773" s="347" t="s">
        <v>60</v>
      </c>
    </row>
    <row r="7774" spans="1:6">
      <c r="A7774" s="331"/>
      <c r="B7774" s="11" t="s">
        <v>16658</v>
      </c>
      <c r="C7774" s="305" t="s">
        <v>16659</v>
      </c>
      <c r="D7774" s="383" t="s">
        <v>16660</v>
      </c>
      <c r="E7774" s="225" t="s">
        <v>15</v>
      </c>
      <c r="F7774" s="347">
        <v>0.05</v>
      </c>
    </row>
    <row r="7775" spans="1:6">
      <c r="A7775" s="331"/>
      <c r="B7775" s="11" t="s">
        <v>16661</v>
      </c>
      <c r="C7775" s="305" t="s">
        <v>16662</v>
      </c>
      <c r="D7775" s="383" t="s">
        <v>33</v>
      </c>
      <c r="E7775" s="225" t="s">
        <v>15</v>
      </c>
      <c r="F7775" s="347">
        <v>0.05</v>
      </c>
    </row>
    <row r="7776" spans="1:6" ht="18" customHeight="1">
      <c r="A7776" s="349">
        <v>73.2</v>
      </c>
      <c r="B7776" s="350"/>
      <c r="C7776" s="305"/>
      <c r="D7776" s="382" t="s">
        <v>16663</v>
      </c>
      <c r="E7776" s="225" t="s">
        <v>60</v>
      </c>
      <c r="F7776" s="347" t="s">
        <v>60</v>
      </c>
    </row>
    <row r="7777" spans="1:6">
      <c r="A7777" s="331"/>
      <c r="B7777" s="11" t="s">
        <v>16664</v>
      </c>
      <c r="C7777" s="305" t="s">
        <v>16665</v>
      </c>
      <c r="D7777" s="383" t="s">
        <v>16666</v>
      </c>
      <c r="E7777" s="225" t="s">
        <v>15</v>
      </c>
      <c r="F7777" s="347">
        <v>0.05</v>
      </c>
    </row>
    <row r="7778" spans="1:6">
      <c r="A7778" s="331"/>
      <c r="B7778" s="11" t="s">
        <v>16667</v>
      </c>
      <c r="C7778" s="305" t="s">
        <v>16668</v>
      </c>
      <c r="D7778" s="383" t="s">
        <v>16669</v>
      </c>
      <c r="E7778" s="225" t="s">
        <v>15</v>
      </c>
      <c r="F7778" s="347">
        <v>0.05</v>
      </c>
    </row>
    <row r="7779" spans="1:6">
      <c r="A7779" s="331"/>
      <c r="B7779" s="11" t="s">
        <v>16670</v>
      </c>
      <c r="C7779" s="305" t="s">
        <v>16671</v>
      </c>
      <c r="D7779" s="383" t="s">
        <v>33</v>
      </c>
      <c r="E7779" s="225" t="s">
        <v>15</v>
      </c>
      <c r="F7779" s="347">
        <v>0.05</v>
      </c>
    </row>
    <row r="7780" spans="1:6" ht="90" customHeight="1">
      <c r="A7780" s="328">
        <v>73.209999999999994</v>
      </c>
      <c r="B7780" s="329"/>
      <c r="C7780" s="305"/>
      <c r="D7780" s="382" t="s">
        <v>16672</v>
      </c>
      <c r="E7780" s="225" t="s">
        <v>60</v>
      </c>
      <c r="F7780" s="347" t="s">
        <v>60</v>
      </c>
    </row>
    <row r="7781" spans="1:6" ht="17.45" customHeight="1">
      <c r="A7781" s="367"/>
      <c r="B7781" s="368"/>
      <c r="C7781" s="320"/>
      <c r="D7781" s="385" t="s">
        <v>16673</v>
      </c>
      <c r="E7781" s="369" t="s">
        <v>60</v>
      </c>
      <c r="F7781" s="402" t="s">
        <v>60</v>
      </c>
    </row>
    <row r="7782" spans="1:6" ht="17.45" customHeight="1">
      <c r="A7782" s="367"/>
      <c r="B7782" s="368"/>
      <c r="C7782" s="320"/>
      <c r="D7782" s="385" t="s">
        <v>16674</v>
      </c>
      <c r="E7782" s="369" t="s">
        <v>60</v>
      </c>
      <c r="F7782" s="402" t="s">
        <v>60</v>
      </c>
    </row>
    <row r="7783" spans="1:6">
      <c r="A7783" s="340"/>
      <c r="B7783" s="11" t="s">
        <v>16675</v>
      </c>
      <c r="C7783" s="304" t="s">
        <v>16676</v>
      </c>
      <c r="D7783" s="385" t="s">
        <v>16677</v>
      </c>
      <c r="E7783" s="338" t="s">
        <v>15</v>
      </c>
      <c r="F7783" s="342">
        <v>0.05</v>
      </c>
    </row>
    <row r="7784" spans="1:6">
      <c r="A7784" s="340"/>
      <c r="B7784" s="11" t="s">
        <v>16678</v>
      </c>
      <c r="C7784" s="304" t="s">
        <v>16679</v>
      </c>
      <c r="D7784" s="385" t="s">
        <v>16680</v>
      </c>
      <c r="E7784" s="338" t="s">
        <v>15</v>
      </c>
      <c r="F7784" s="342">
        <v>0.05</v>
      </c>
    </row>
    <row r="7785" spans="1:6">
      <c r="A7785" s="340"/>
      <c r="B7785" s="11" t="s">
        <v>16681</v>
      </c>
      <c r="C7785" s="304" t="s">
        <v>16682</v>
      </c>
      <c r="D7785" s="385" t="s">
        <v>16683</v>
      </c>
      <c r="E7785" s="338" t="s">
        <v>15</v>
      </c>
      <c r="F7785" s="342">
        <v>0.05</v>
      </c>
    </row>
    <row r="7786" spans="1:6">
      <c r="A7786" s="340"/>
      <c r="B7786" s="11" t="s">
        <v>16684</v>
      </c>
      <c r="C7786" s="304" t="s">
        <v>16685</v>
      </c>
      <c r="D7786" s="385" t="s">
        <v>72</v>
      </c>
      <c r="E7786" s="338" t="s">
        <v>15</v>
      </c>
      <c r="F7786" s="342">
        <v>0.05</v>
      </c>
    </row>
    <row r="7787" spans="1:6" ht="17.45" customHeight="1">
      <c r="A7787" s="367"/>
      <c r="B7787" s="368"/>
      <c r="C7787" s="320"/>
      <c r="D7787" s="385" t="s">
        <v>16686</v>
      </c>
      <c r="E7787" s="369" t="s">
        <v>60</v>
      </c>
      <c r="F7787" s="402" t="s">
        <v>60</v>
      </c>
    </row>
    <row r="7788" spans="1:6">
      <c r="A7788" s="340"/>
      <c r="B7788" s="11" t="s">
        <v>16687</v>
      </c>
      <c r="C7788" s="304" t="s">
        <v>16688</v>
      </c>
      <c r="D7788" s="385" t="s">
        <v>16677</v>
      </c>
      <c r="E7788" s="338" t="s">
        <v>15</v>
      </c>
      <c r="F7788" s="342">
        <v>0.05</v>
      </c>
    </row>
    <row r="7789" spans="1:6">
      <c r="A7789" s="340"/>
      <c r="B7789" s="11" t="s">
        <v>16689</v>
      </c>
      <c r="C7789" s="304" t="s">
        <v>16690</v>
      </c>
      <c r="D7789" s="385" t="s">
        <v>16680</v>
      </c>
      <c r="E7789" s="338" t="s">
        <v>15</v>
      </c>
      <c r="F7789" s="342">
        <v>0.05</v>
      </c>
    </row>
    <row r="7790" spans="1:6">
      <c r="A7790" s="340"/>
      <c r="B7790" s="11" t="s">
        <v>16691</v>
      </c>
      <c r="C7790" s="304" t="s">
        <v>16692</v>
      </c>
      <c r="D7790" s="385" t="s">
        <v>16693</v>
      </c>
      <c r="E7790" s="338" t="s">
        <v>15</v>
      </c>
      <c r="F7790" s="342">
        <v>0.05</v>
      </c>
    </row>
    <row r="7791" spans="1:6">
      <c r="A7791" s="340"/>
      <c r="B7791" s="11" t="s">
        <v>16694</v>
      </c>
      <c r="C7791" s="304" t="s">
        <v>16695</v>
      </c>
      <c r="D7791" s="385" t="s">
        <v>72</v>
      </c>
      <c r="E7791" s="338" t="s">
        <v>15</v>
      </c>
      <c r="F7791" s="342">
        <v>0.05</v>
      </c>
    </row>
    <row r="7792" spans="1:6">
      <c r="A7792" s="340"/>
      <c r="B7792" s="11" t="s">
        <v>16696</v>
      </c>
      <c r="C7792" s="304" t="s">
        <v>16697</v>
      </c>
      <c r="D7792" s="385" t="s">
        <v>16698</v>
      </c>
      <c r="E7792" s="338" t="s">
        <v>15</v>
      </c>
      <c r="F7792" s="342">
        <v>0.05</v>
      </c>
    </row>
    <row r="7793" spans="1:6" ht="17.45" customHeight="1">
      <c r="A7793" s="367"/>
      <c r="B7793" s="368"/>
      <c r="C7793" s="320"/>
      <c r="D7793" s="385" t="s">
        <v>16699</v>
      </c>
      <c r="E7793" s="369" t="s">
        <v>60</v>
      </c>
      <c r="F7793" s="402" t="s">
        <v>60</v>
      </c>
    </row>
    <row r="7794" spans="1:6" ht="17.45" customHeight="1">
      <c r="A7794" s="367"/>
      <c r="B7794" s="368"/>
      <c r="C7794" s="320"/>
      <c r="D7794" s="385" t="s">
        <v>16700</v>
      </c>
      <c r="E7794" s="369" t="s">
        <v>60</v>
      </c>
      <c r="F7794" s="402" t="s">
        <v>60</v>
      </c>
    </row>
    <row r="7795" spans="1:6">
      <c r="A7795" s="340"/>
      <c r="B7795" s="11" t="s">
        <v>16701</v>
      </c>
      <c r="C7795" s="304" t="s">
        <v>16702</v>
      </c>
      <c r="D7795" s="385" t="s">
        <v>16703</v>
      </c>
      <c r="E7795" s="338" t="s">
        <v>15</v>
      </c>
      <c r="F7795" s="342">
        <v>0.05</v>
      </c>
    </row>
    <row r="7796" spans="1:6">
      <c r="A7796" s="340"/>
      <c r="B7796" s="11" t="s">
        <v>16704</v>
      </c>
      <c r="C7796" s="304" t="s">
        <v>16705</v>
      </c>
      <c r="D7796" s="385" t="s">
        <v>72</v>
      </c>
      <c r="E7796" s="338" t="s">
        <v>15</v>
      </c>
      <c r="F7796" s="342">
        <v>0.05</v>
      </c>
    </row>
    <row r="7797" spans="1:6" ht="17.45" customHeight="1">
      <c r="A7797" s="367"/>
      <c r="B7797" s="368"/>
      <c r="C7797" s="320"/>
      <c r="D7797" s="385" t="s">
        <v>16706</v>
      </c>
      <c r="E7797" s="369" t="s">
        <v>60</v>
      </c>
      <c r="F7797" s="402" t="s">
        <v>60</v>
      </c>
    </row>
    <row r="7798" spans="1:6">
      <c r="A7798" s="340"/>
      <c r="B7798" s="11" t="s">
        <v>16707</v>
      </c>
      <c r="C7798" s="304" t="s">
        <v>16708</v>
      </c>
      <c r="D7798" s="385" t="s">
        <v>16703</v>
      </c>
      <c r="E7798" s="338" t="s">
        <v>15</v>
      </c>
      <c r="F7798" s="342">
        <v>0.05</v>
      </c>
    </row>
    <row r="7799" spans="1:6">
      <c r="A7799" s="340"/>
      <c r="B7799" s="11" t="s">
        <v>16709</v>
      </c>
      <c r="C7799" s="304" t="s">
        <v>16710</v>
      </c>
      <c r="D7799" s="385" t="s">
        <v>72</v>
      </c>
      <c r="E7799" s="338" t="s">
        <v>15</v>
      </c>
      <c r="F7799" s="342">
        <v>0.05</v>
      </c>
    </row>
    <row r="7800" spans="1:6">
      <c r="A7800" s="340"/>
      <c r="B7800" s="11" t="s">
        <v>16711</v>
      </c>
      <c r="C7800" s="304" t="s">
        <v>16712</v>
      </c>
      <c r="D7800" s="385" t="s">
        <v>16698</v>
      </c>
      <c r="E7800" s="338" t="s">
        <v>15</v>
      </c>
      <c r="F7800" s="342">
        <v>0.05</v>
      </c>
    </row>
    <row r="7801" spans="1:6" ht="17.45" customHeight="1">
      <c r="A7801" s="367"/>
      <c r="B7801" s="368"/>
      <c r="C7801" s="320"/>
      <c r="D7801" s="385" t="s">
        <v>16713</v>
      </c>
      <c r="E7801" s="369" t="s">
        <v>60</v>
      </c>
      <c r="F7801" s="402" t="s">
        <v>60</v>
      </c>
    </row>
    <row r="7802" spans="1:6">
      <c r="A7802" s="340"/>
      <c r="B7802" s="11" t="s">
        <v>16714</v>
      </c>
      <c r="C7802" s="304" t="s">
        <v>16715</v>
      </c>
      <c r="D7802" s="385" t="s">
        <v>16716</v>
      </c>
      <c r="E7802" s="338" t="s">
        <v>15</v>
      </c>
      <c r="F7802" s="342">
        <v>0.05</v>
      </c>
    </row>
    <row r="7803" spans="1:6">
      <c r="A7803" s="340"/>
      <c r="B7803" s="11" t="s">
        <v>16717</v>
      </c>
      <c r="C7803" s="304" t="s">
        <v>16718</v>
      </c>
      <c r="D7803" s="385" t="s">
        <v>16719</v>
      </c>
      <c r="E7803" s="338" t="s">
        <v>15</v>
      </c>
      <c r="F7803" s="342">
        <v>0.05</v>
      </c>
    </row>
    <row r="7804" spans="1:6">
      <c r="A7804" s="340"/>
      <c r="B7804" s="11" t="s">
        <v>16720</v>
      </c>
      <c r="C7804" s="304" t="s">
        <v>16721</v>
      </c>
      <c r="D7804" s="385" t="s">
        <v>16722</v>
      </c>
      <c r="E7804" s="338" t="s">
        <v>15</v>
      </c>
      <c r="F7804" s="342">
        <v>0.05</v>
      </c>
    </row>
    <row r="7805" spans="1:6">
      <c r="A7805" s="340"/>
      <c r="B7805" s="11" t="s">
        <v>16723</v>
      </c>
      <c r="C7805" s="304" t="s">
        <v>16724</v>
      </c>
      <c r="D7805" s="385" t="s">
        <v>72</v>
      </c>
      <c r="E7805" s="338" t="s">
        <v>15</v>
      </c>
      <c r="F7805" s="342">
        <v>0.05</v>
      </c>
    </row>
    <row r="7806" spans="1:6" ht="126" customHeight="1">
      <c r="A7806" s="328">
        <v>73.22</v>
      </c>
      <c r="B7806" s="329"/>
      <c r="C7806" s="305"/>
      <c r="D7806" s="384" t="s">
        <v>16725</v>
      </c>
      <c r="E7806" s="225" t="s">
        <v>60</v>
      </c>
      <c r="F7806" s="347" t="s">
        <v>60</v>
      </c>
    </row>
    <row r="7807" spans="1:6" ht="17.45" customHeight="1">
      <c r="A7807" s="353"/>
      <c r="B7807" s="354"/>
      <c r="C7807" s="318"/>
      <c r="D7807" s="383" t="s">
        <v>16726</v>
      </c>
      <c r="E7807" s="355" t="s">
        <v>60</v>
      </c>
      <c r="F7807" s="422" t="s">
        <v>60</v>
      </c>
    </row>
    <row r="7808" spans="1:6">
      <c r="A7808" s="331"/>
      <c r="B7808" s="11" t="s">
        <v>16727</v>
      </c>
      <c r="C7808" s="305" t="s">
        <v>16728</v>
      </c>
      <c r="D7808" s="383" t="s">
        <v>16729</v>
      </c>
      <c r="E7808" s="225" t="s">
        <v>15</v>
      </c>
      <c r="F7808" s="347">
        <v>0.05</v>
      </c>
    </row>
    <row r="7809" spans="1:6">
      <c r="A7809" s="331"/>
      <c r="B7809" s="11" t="s">
        <v>16730</v>
      </c>
      <c r="C7809" s="305" t="s">
        <v>16731</v>
      </c>
      <c r="D7809" s="383" t="s">
        <v>184</v>
      </c>
      <c r="E7809" s="225" t="s">
        <v>15</v>
      </c>
      <c r="F7809" s="347">
        <v>0.05</v>
      </c>
    </row>
    <row r="7810" spans="1:6">
      <c r="A7810" s="331"/>
      <c r="B7810" s="11" t="s">
        <v>16732</v>
      </c>
      <c r="C7810" s="305" t="s">
        <v>16733</v>
      </c>
      <c r="D7810" s="383" t="s">
        <v>33</v>
      </c>
      <c r="E7810" s="225" t="s">
        <v>15</v>
      </c>
      <c r="F7810" s="347">
        <v>0.05</v>
      </c>
    </row>
    <row r="7811" spans="1:6" ht="72" customHeight="1">
      <c r="A7811" s="328">
        <v>73.23</v>
      </c>
      <c r="B7811" s="329"/>
      <c r="C7811" s="305"/>
      <c r="D7811" s="382" t="s">
        <v>16734</v>
      </c>
      <c r="E7811" s="225" t="s">
        <v>60</v>
      </c>
      <c r="F7811" s="347" t="s">
        <v>60</v>
      </c>
    </row>
    <row r="7812" spans="1:6" ht="36">
      <c r="A7812" s="331"/>
      <c r="B7812" s="11" t="s">
        <v>16735</v>
      </c>
      <c r="C7812" s="305" t="s">
        <v>16736</v>
      </c>
      <c r="D7812" s="383" t="s">
        <v>16737</v>
      </c>
      <c r="E7812" s="225" t="s">
        <v>15</v>
      </c>
      <c r="F7812" s="347">
        <v>0.05</v>
      </c>
    </row>
    <row r="7813" spans="1:6" ht="17.45" customHeight="1">
      <c r="A7813" s="353"/>
      <c r="B7813" s="354"/>
      <c r="C7813" s="318"/>
      <c r="D7813" s="383" t="s">
        <v>8572</v>
      </c>
      <c r="E7813" s="355" t="s">
        <v>60</v>
      </c>
      <c r="F7813" s="422" t="s">
        <v>60</v>
      </c>
    </row>
    <row r="7814" spans="1:6">
      <c r="A7814" s="331"/>
      <c r="B7814" s="11" t="s">
        <v>16738</v>
      </c>
      <c r="C7814" s="305" t="s">
        <v>16739</v>
      </c>
      <c r="D7814" s="383" t="s">
        <v>16740</v>
      </c>
      <c r="E7814" s="225" t="s">
        <v>15</v>
      </c>
      <c r="F7814" s="347">
        <v>0.05</v>
      </c>
    </row>
    <row r="7815" spans="1:6">
      <c r="A7815" s="331"/>
      <c r="B7815" s="11" t="s">
        <v>16741</v>
      </c>
      <c r="C7815" s="305" t="s">
        <v>16742</v>
      </c>
      <c r="D7815" s="383" t="s">
        <v>16743</v>
      </c>
      <c r="E7815" s="225" t="s">
        <v>15</v>
      </c>
      <c r="F7815" s="347">
        <v>0.05</v>
      </c>
    </row>
    <row r="7816" spans="1:6">
      <c r="A7816" s="331"/>
      <c r="B7816" s="11" t="s">
        <v>16744</v>
      </c>
      <c r="C7816" s="305" t="s">
        <v>16745</v>
      </c>
      <c r="D7816" s="383" t="s">
        <v>15839</v>
      </c>
      <c r="E7816" s="225" t="s">
        <v>15</v>
      </c>
      <c r="F7816" s="347">
        <v>0.05</v>
      </c>
    </row>
    <row r="7817" spans="1:6" ht="36">
      <c r="A7817" s="331"/>
      <c r="B7817" s="11" t="s">
        <v>16746</v>
      </c>
      <c r="C7817" s="305" t="s">
        <v>16747</v>
      </c>
      <c r="D7817" s="383" t="s">
        <v>16748</v>
      </c>
      <c r="E7817" s="225" t="s">
        <v>15</v>
      </c>
      <c r="F7817" s="347">
        <v>0.05</v>
      </c>
    </row>
    <row r="7818" spans="1:6">
      <c r="A7818" s="331"/>
      <c r="B7818" s="11" t="s">
        <v>16749</v>
      </c>
      <c r="C7818" s="305" t="s">
        <v>16750</v>
      </c>
      <c r="D7818" s="383" t="s">
        <v>184</v>
      </c>
      <c r="E7818" s="225" t="s">
        <v>15</v>
      </c>
      <c r="F7818" s="347">
        <v>0.05</v>
      </c>
    </row>
    <row r="7819" spans="1:6" ht="18" customHeight="1">
      <c r="A7819" s="328">
        <v>73.239999999999995</v>
      </c>
      <c r="B7819" s="329"/>
      <c r="C7819" s="305"/>
      <c r="D7819" s="382" t="s">
        <v>16751</v>
      </c>
      <c r="E7819" s="333"/>
      <c r="F7819" s="334"/>
    </row>
    <row r="7820" spans="1:6">
      <c r="A7820" s="331"/>
      <c r="B7820" s="11" t="s">
        <v>16752</v>
      </c>
      <c r="C7820" s="305" t="s">
        <v>16753</v>
      </c>
      <c r="D7820" s="383" t="s">
        <v>16754</v>
      </c>
      <c r="E7820" s="225" t="s">
        <v>15</v>
      </c>
      <c r="F7820" s="347">
        <v>0.05</v>
      </c>
    </row>
    <row r="7821" spans="1:6" ht="17.45" customHeight="1">
      <c r="A7821" s="353"/>
      <c r="B7821" s="354"/>
      <c r="C7821" s="318"/>
      <c r="D7821" s="383" t="s">
        <v>16755</v>
      </c>
      <c r="E7821" s="427"/>
      <c r="F7821" s="428"/>
    </row>
    <row r="7822" spans="1:6">
      <c r="A7822" s="331"/>
      <c r="B7822" s="11" t="s">
        <v>16756</v>
      </c>
      <c r="C7822" s="305" t="s">
        <v>16757</v>
      </c>
      <c r="D7822" s="383" t="s">
        <v>16758</v>
      </c>
      <c r="E7822" s="225" t="s">
        <v>15</v>
      </c>
      <c r="F7822" s="347">
        <v>0.05</v>
      </c>
    </row>
    <row r="7823" spans="1:6">
      <c r="A7823" s="331"/>
      <c r="B7823" s="11" t="s">
        <v>16759</v>
      </c>
      <c r="C7823" s="305" t="s">
        <v>16760</v>
      </c>
      <c r="D7823" s="383" t="s">
        <v>184</v>
      </c>
      <c r="E7823" s="225" t="s">
        <v>15</v>
      </c>
      <c r="F7823" s="347">
        <v>0.05</v>
      </c>
    </row>
    <row r="7824" spans="1:6">
      <c r="A7824" s="331"/>
      <c r="B7824" s="11" t="s">
        <v>16761</v>
      </c>
      <c r="C7824" s="305" t="s">
        <v>16762</v>
      </c>
      <c r="D7824" s="383" t="s">
        <v>16763</v>
      </c>
      <c r="E7824" s="225" t="s">
        <v>15</v>
      </c>
      <c r="F7824" s="347">
        <v>0.05</v>
      </c>
    </row>
    <row r="7825" spans="1:6" ht="18" customHeight="1">
      <c r="A7825" s="328">
        <v>73.25</v>
      </c>
      <c r="B7825" s="329"/>
      <c r="C7825" s="305"/>
      <c r="D7825" s="382" t="s">
        <v>16764</v>
      </c>
      <c r="E7825" s="333"/>
      <c r="F7825" s="334"/>
    </row>
    <row r="7826" spans="1:6" ht="17.45" customHeight="1">
      <c r="A7826" s="367"/>
      <c r="B7826" s="368"/>
      <c r="C7826" s="320"/>
      <c r="D7826" s="385" t="s">
        <v>16765</v>
      </c>
      <c r="E7826" s="386"/>
      <c r="F7826" s="387"/>
    </row>
    <row r="7827" spans="1:6" ht="36">
      <c r="A7827" s="340"/>
      <c r="B7827" s="11" t="s">
        <v>16766</v>
      </c>
      <c r="C7827" s="304" t="s">
        <v>16767</v>
      </c>
      <c r="D7827" s="390" t="s">
        <v>16768</v>
      </c>
      <c r="E7827" s="338" t="s">
        <v>15</v>
      </c>
      <c r="F7827" s="342">
        <v>0.05</v>
      </c>
    </row>
    <row r="7828" spans="1:6">
      <c r="A7828" s="340"/>
      <c r="B7828" s="11" t="s">
        <v>16769</v>
      </c>
      <c r="C7828" s="304" t="s">
        <v>16770</v>
      </c>
      <c r="D7828" s="390" t="s">
        <v>16771</v>
      </c>
      <c r="E7828" s="338" t="s">
        <v>15</v>
      </c>
      <c r="F7828" s="342">
        <v>0.05</v>
      </c>
    </row>
    <row r="7829" spans="1:6">
      <c r="A7829" s="340"/>
      <c r="B7829" s="11" t="s">
        <v>16772</v>
      </c>
      <c r="C7829" s="304" t="s">
        <v>16773</v>
      </c>
      <c r="D7829" s="390" t="s">
        <v>16774</v>
      </c>
      <c r="E7829" s="338" t="s">
        <v>15</v>
      </c>
      <c r="F7829" s="342">
        <v>0.05</v>
      </c>
    </row>
    <row r="7830" spans="1:6" ht="36">
      <c r="A7830" s="340"/>
      <c r="B7830" s="11" t="s">
        <v>16775</v>
      </c>
      <c r="C7830" s="304" t="s">
        <v>16776</v>
      </c>
      <c r="D7830" s="390" t="s">
        <v>16777</v>
      </c>
      <c r="E7830" s="338" t="s">
        <v>15</v>
      </c>
      <c r="F7830" s="339">
        <v>0.05</v>
      </c>
    </row>
    <row r="7831" spans="1:6">
      <c r="A7831" s="340"/>
      <c r="B7831" s="11" t="s">
        <v>16778</v>
      </c>
      <c r="C7831" s="304" t="s">
        <v>16779</v>
      </c>
      <c r="D7831" s="385" t="s">
        <v>72</v>
      </c>
      <c r="E7831" s="338" t="s">
        <v>15</v>
      </c>
      <c r="F7831" s="342">
        <v>0.05</v>
      </c>
    </row>
    <row r="7832" spans="1:6" ht="17.45" customHeight="1">
      <c r="A7832" s="367"/>
      <c r="B7832" s="368"/>
      <c r="C7832" s="426"/>
      <c r="D7832" s="385" t="s">
        <v>8572</v>
      </c>
      <c r="E7832" s="386"/>
      <c r="F7832" s="387"/>
    </row>
    <row r="7833" spans="1:6">
      <c r="A7833" s="340"/>
      <c r="B7833" s="11" t="s">
        <v>16780</v>
      </c>
      <c r="C7833" s="304" t="s">
        <v>16781</v>
      </c>
      <c r="D7833" s="385" t="s">
        <v>16782</v>
      </c>
      <c r="E7833" s="338" t="s">
        <v>15</v>
      </c>
      <c r="F7833" s="342">
        <v>0.05</v>
      </c>
    </row>
    <row r="7834" spans="1:6" ht="17.45" customHeight="1">
      <c r="A7834" s="367"/>
      <c r="B7834" s="368"/>
      <c r="C7834" s="426"/>
      <c r="D7834" s="385" t="s">
        <v>530</v>
      </c>
      <c r="E7834" s="386"/>
      <c r="F7834" s="387"/>
    </row>
    <row r="7835" spans="1:6" ht="36">
      <c r="A7835" s="340"/>
      <c r="B7835" s="11" t="s">
        <v>16783</v>
      </c>
      <c r="C7835" s="304" t="s">
        <v>16784</v>
      </c>
      <c r="D7835" s="390" t="s">
        <v>16785</v>
      </c>
      <c r="E7835" s="338" t="s">
        <v>15</v>
      </c>
      <c r="F7835" s="342">
        <v>0.05</v>
      </c>
    </row>
    <row r="7836" spans="1:6" ht="36">
      <c r="A7836" s="340"/>
      <c r="B7836" s="11" t="s">
        <v>16786</v>
      </c>
      <c r="C7836" s="304" t="s">
        <v>16787</v>
      </c>
      <c r="D7836" s="390" t="s">
        <v>16788</v>
      </c>
      <c r="E7836" s="338" t="s">
        <v>15</v>
      </c>
      <c r="F7836" s="342">
        <v>0.05</v>
      </c>
    </row>
    <row r="7837" spans="1:6">
      <c r="A7837" s="340"/>
      <c r="B7837" s="11" t="s">
        <v>16789</v>
      </c>
      <c r="C7837" s="304" t="s">
        <v>16790</v>
      </c>
      <c r="D7837" s="390" t="s">
        <v>16774</v>
      </c>
      <c r="E7837" s="338" t="s">
        <v>15</v>
      </c>
      <c r="F7837" s="342">
        <v>0.05</v>
      </c>
    </row>
    <row r="7838" spans="1:6" ht="36">
      <c r="A7838" s="340"/>
      <c r="B7838" s="11" t="s">
        <v>16791</v>
      </c>
      <c r="C7838" s="304" t="s">
        <v>16792</v>
      </c>
      <c r="D7838" s="390" t="s">
        <v>16777</v>
      </c>
      <c r="E7838" s="338" t="s">
        <v>15</v>
      </c>
      <c r="F7838" s="339">
        <v>0.05</v>
      </c>
    </row>
    <row r="7839" spans="1:6">
      <c r="A7839" s="340"/>
      <c r="B7839" s="11" t="s">
        <v>16793</v>
      </c>
      <c r="C7839" s="304" t="s">
        <v>16794</v>
      </c>
      <c r="D7839" s="385" t="s">
        <v>72</v>
      </c>
      <c r="E7839" s="338" t="s">
        <v>15</v>
      </c>
      <c r="F7839" s="342">
        <v>0.05</v>
      </c>
    </row>
    <row r="7840" spans="1:6" ht="18" customHeight="1">
      <c r="A7840" s="345">
        <v>73.260000000000005</v>
      </c>
      <c r="B7840" s="346"/>
      <c r="C7840" s="426"/>
      <c r="D7840" s="388" t="s">
        <v>16764</v>
      </c>
      <c r="E7840" s="343"/>
      <c r="F7840" s="344"/>
    </row>
    <row r="7841" spans="1:6" ht="17.45" customHeight="1">
      <c r="A7841" s="367"/>
      <c r="B7841" s="368"/>
      <c r="C7841" s="426"/>
      <c r="D7841" s="385" t="s">
        <v>16795</v>
      </c>
      <c r="E7841" s="386"/>
      <c r="F7841" s="387"/>
    </row>
    <row r="7842" spans="1:6">
      <c r="A7842" s="340"/>
      <c r="B7842" s="11" t="s">
        <v>16796</v>
      </c>
      <c r="C7842" s="304" t="s">
        <v>16797</v>
      </c>
      <c r="D7842" s="385" t="s">
        <v>16782</v>
      </c>
      <c r="E7842" s="338" t="s">
        <v>15</v>
      </c>
      <c r="F7842" s="339">
        <v>0.05</v>
      </c>
    </row>
    <row r="7843" spans="1:6">
      <c r="A7843" s="340"/>
      <c r="B7843" s="11" t="s">
        <v>16798</v>
      </c>
      <c r="C7843" s="304" t="s">
        <v>16799</v>
      </c>
      <c r="D7843" s="385" t="s">
        <v>184</v>
      </c>
      <c r="E7843" s="338" t="s">
        <v>15</v>
      </c>
      <c r="F7843" s="339">
        <v>0.05</v>
      </c>
    </row>
    <row r="7844" spans="1:6" ht="17.45" customHeight="1">
      <c r="A7844" s="367"/>
      <c r="B7844" s="368"/>
      <c r="C7844" s="320"/>
      <c r="D7844" s="385" t="s">
        <v>16800</v>
      </c>
      <c r="E7844" s="386"/>
      <c r="F7844" s="387"/>
    </row>
    <row r="7845" spans="1:6">
      <c r="A7845" s="340"/>
      <c r="B7845" s="11" t="s">
        <v>16801</v>
      </c>
      <c r="C7845" s="304" t="s">
        <v>16802</v>
      </c>
      <c r="D7845" s="385" t="s">
        <v>16803</v>
      </c>
      <c r="E7845" s="338" t="s">
        <v>15</v>
      </c>
      <c r="F7845" s="339">
        <v>0.05</v>
      </c>
    </row>
    <row r="7846" spans="1:6">
      <c r="A7846" s="340"/>
      <c r="B7846" s="11" t="s">
        <v>16804</v>
      </c>
      <c r="C7846" s="304" t="s">
        <v>16805</v>
      </c>
      <c r="D7846" s="390" t="s">
        <v>16806</v>
      </c>
      <c r="E7846" s="338" t="s">
        <v>15</v>
      </c>
      <c r="F7846" s="339">
        <v>0.05</v>
      </c>
    </row>
    <row r="7847" spans="1:6">
      <c r="A7847" s="340"/>
      <c r="B7847" s="11" t="s">
        <v>16807</v>
      </c>
      <c r="C7847" s="304" t="s">
        <v>16808</v>
      </c>
      <c r="D7847" s="390" t="s">
        <v>16809</v>
      </c>
      <c r="E7847" s="338" t="s">
        <v>15</v>
      </c>
      <c r="F7847" s="339">
        <v>0.05</v>
      </c>
    </row>
    <row r="7848" spans="1:6">
      <c r="A7848" s="340"/>
      <c r="B7848" s="11" t="s">
        <v>16810</v>
      </c>
      <c r="C7848" s="304" t="s">
        <v>16811</v>
      </c>
      <c r="D7848" s="385" t="s">
        <v>16812</v>
      </c>
      <c r="E7848" s="338" t="s">
        <v>15</v>
      </c>
      <c r="F7848" s="339">
        <v>0.05</v>
      </c>
    </row>
    <row r="7849" spans="1:6">
      <c r="A7849" s="340"/>
      <c r="B7849" s="11" t="s">
        <v>16813</v>
      </c>
      <c r="C7849" s="304" t="s">
        <v>16814</v>
      </c>
      <c r="D7849" s="385" t="s">
        <v>72</v>
      </c>
      <c r="E7849" s="338" t="s">
        <v>15</v>
      </c>
      <c r="F7849" s="339">
        <v>0.05</v>
      </c>
    </row>
    <row r="7850" spans="1:6" ht="17.45" customHeight="1">
      <c r="A7850" s="367"/>
      <c r="B7850" s="368"/>
      <c r="C7850" s="320"/>
      <c r="D7850" s="385" t="s">
        <v>4739</v>
      </c>
      <c r="E7850" s="386"/>
      <c r="F7850" s="387"/>
    </row>
    <row r="7851" spans="1:6" ht="36">
      <c r="A7851" s="340"/>
      <c r="B7851" s="11" t="s">
        <v>16815</v>
      </c>
      <c r="C7851" s="304" t="s">
        <v>16816</v>
      </c>
      <c r="D7851" s="390" t="s">
        <v>16817</v>
      </c>
      <c r="E7851" s="338" t="s">
        <v>15</v>
      </c>
      <c r="F7851" s="339">
        <v>0.05</v>
      </c>
    </row>
    <row r="7852" spans="1:6">
      <c r="A7852" s="340"/>
      <c r="B7852" s="11" t="s">
        <v>16818</v>
      </c>
      <c r="C7852" s="304" t="s">
        <v>16819</v>
      </c>
      <c r="D7852" s="390" t="s">
        <v>16820</v>
      </c>
      <c r="E7852" s="338" t="s">
        <v>15</v>
      </c>
      <c r="F7852" s="339">
        <v>0.05</v>
      </c>
    </row>
    <row r="7853" spans="1:6">
      <c r="A7853" s="340"/>
      <c r="B7853" s="11" t="s">
        <v>16821</v>
      </c>
      <c r="C7853" s="304" t="s">
        <v>16822</v>
      </c>
      <c r="D7853" s="390" t="s">
        <v>16823</v>
      </c>
      <c r="E7853" s="338" t="s">
        <v>15</v>
      </c>
      <c r="F7853" s="339">
        <v>0.05</v>
      </c>
    </row>
    <row r="7854" spans="1:6">
      <c r="A7854" s="340"/>
      <c r="B7854" s="11" t="s">
        <v>16824</v>
      </c>
      <c r="C7854" s="304" t="s">
        <v>16825</v>
      </c>
      <c r="D7854" s="385" t="s">
        <v>16826</v>
      </c>
      <c r="E7854" s="338" t="s">
        <v>15</v>
      </c>
      <c r="F7854" s="339">
        <v>0.05</v>
      </c>
    </row>
    <row r="7855" spans="1:6">
      <c r="A7855" s="340"/>
      <c r="B7855" s="11" t="s">
        <v>16827</v>
      </c>
      <c r="C7855" s="304" t="s">
        <v>16828</v>
      </c>
      <c r="D7855" s="385" t="s">
        <v>16829</v>
      </c>
      <c r="E7855" s="338" t="s">
        <v>15</v>
      </c>
      <c r="F7855" s="339">
        <v>0.05</v>
      </c>
    </row>
    <row r="7856" spans="1:6" ht="54">
      <c r="A7856" s="340"/>
      <c r="B7856" s="11" t="s">
        <v>16830</v>
      </c>
      <c r="C7856" s="304" t="s">
        <v>16831</v>
      </c>
      <c r="D7856" s="390" t="s">
        <v>16832</v>
      </c>
      <c r="E7856" s="338" t="s">
        <v>15</v>
      </c>
      <c r="F7856" s="339">
        <v>0.05</v>
      </c>
    </row>
    <row r="7857" spans="1:6">
      <c r="A7857" s="340"/>
      <c r="B7857" s="11" t="s">
        <v>16833</v>
      </c>
      <c r="C7857" s="304" t="s">
        <v>16834</v>
      </c>
      <c r="D7857" s="385" t="s">
        <v>16835</v>
      </c>
      <c r="E7857" s="338" t="s">
        <v>15</v>
      </c>
      <c r="F7857" s="339">
        <v>0.05</v>
      </c>
    </row>
    <row r="7858" spans="1:6">
      <c r="A7858" s="340"/>
      <c r="B7858" s="11" t="s">
        <v>16836</v>
      </c>
      <c r="C7858" s="304" t="s">
        <v>16837</v>
      </c>
      <c r="D7858" s="390" t="s">
        <v>16838</v>
      </c>
      <c r="E7858" s="338" t="s">
        <v>15</v>
      </c>
      <c r="F7858" s="339">
        <v>0.05</v>
      </c>
    </row>
    <row r="7859" spans="1:6" ht="17.45" customHeight="1">
      <c r="A7859" s="367"/>
      <c r="B7859" s="368"/>
      <c r="C7859" s="320"/>
      <c r="D7859" s="385" t="s">
        <v>2851</v>
      </c>
      <c r="E7859" s="386"/>
      <c r="F7859" s="387"/>
    </row>
    <row r="7860" spans="1:6" ht="18" customHeight="1">
      <c r="A7860" s="340"/>
      <c r="B7860" s="11" t="s">
        <v>16839</v>
      </c>
      <c r="C7860" s="304" t="s">
        <v>16840</v>
      </c>
      <c r="D7860" s="390" t="s">
        <v>16841</v>
      </c>
      <c r="E7860" s="338" t="s">
        <v>15</v>
      </c>
      <c r="F7860" s="339">
        <v>0.05</v>
      </c>
    </row>
    <row r="7861" spans="1:6">
      <c r="A7861" s="340"/>
      <c r="B7861" s="11" t="s">
        <v>16842</v>
      </c>
      <c r="C7861" s="304" t="s">
        <v>16843</v>
      </c>
      <c r="D7861" s="390" t="s">
        <v>16844</v>
      </c>
      <c r="E7861" s="338" t="s">
        <v>15</v>
      </c>
      <c r="F7861" s="339">
        <v>0.05</v>
      </c>
    </row>
    <row r="7862" spans="1:6">
      <c r="A7862" s="340"/>
      <c r="B7862" s="11" t="s">
        <v>16845</v>
      </c>
      <c r="C7862" s="304" t="s">
        <v>16846</v>
      </c>
      <c r="D7862" s="390" t="s">
        <v>16847</v>
      </c>
      <c r="E7862" s="338" t="s">
        <v>15</v>
      </c>
      <c r="F7862" s="339">
        <v>0.05</v>
      </c>
    </row>
    <row r="7863" spans="1:6">
      <c r="A7863" s="340"/>
      <c r="B7863" s="11" t="s">
        <v>16848</v>
      </c>
      <c r="C7863" s="304" t="s">
        <v>16849</v>
      </c>
      <c r="D7863" s="385" t="s">
        <v>16850</v>
      </c>
      <c r="E7863" s="338" t="s">
        <v>15</v>
      </c>
      <c r="F7863" s="339">
        <v>0.05</v>
      </c>
    </row>
    <row r="7864" spans="1:6">
      <c r="A7864" s="340"/>
      <c r="B7864" s="11" t="s">
        <v>16851</v>
      </c>
      <c r="C7864" s="304" t="s">
        <v>16852</v>
      </c>
      <c r="D7864" s="385" t="s">
        <v>16853</v>
      </c>
      <c r="E7864" s="338" t="s">
        <v>15</v>
      </c>
      <c r="F7864" s="339">
        <v>0.05</v>
      </c>
    </row>
    <row r="7865" spans="1:6" ht="36">
      <c r="A7865" s="340"/>
      <c r="B7865" s="11" t="s">
        <v>16854</v>
      </c>
      <c r="C7865" s="304" t="s">
        <v>16855</v>
      </c>
      <c r="D7865" s="390" t="s">
        <v>16856</v>
      </c>
      <c r="E7865" s="338" t="s">
        <v>15</v>
      </c>
      <c r="F7865" s="339">
        <v>0.05</v>
      </c>
    </row>
    <row r="7866" spans="1:6">
      <c r="A7866" s="340"/>
      <c r="B7866" s="11" t="s">
        <v>16857</v>
      </c>
      <c r="C7866" s="304" t="s">
        <v>16858</v>
      </c>
      <c r="D7866" s="385" t="s">
        <v>16859</v>
      </c>
      <c r="E7866" s="338" t="s">
        <v>15</v>
      </c>
      <c r="F7866" s="339">
        <v>0.05</v>
      </c>
    </row>
    <row r="7867" spans="1:6" ht="36">
      <c r="A7867" s="340"/>
      <c r="B7867" s="11" t="s">
        <v>16860</v>
      </c>
      <c r="C7867" s="304" t="s">
        <v>16861</v>
      </c>
      <c r="D7867" s="390" t="s">
        <v>16862</v>
      </c>
      <c r="E7867" s="338" t="s">
        <v>15</v>
      </c>
      <c r="F7867" s="339">
        <v>0.05</v>
      </c>
    </row>
    <row r="7868" spans="1:6">
      <c r="A7868" s="340"/>
      <c r="B7868" s="11" t="s">
        <v>16863</v>
      </c>
      <c r="C7868" s="304" t="s">
        <v>16864</v>
      </c>
      <c r="D7868" s="385" t="s">
        <v>5888</v>
      </c>
      <c r="E7868" s="338" t="s">
        <v>15</v>
      </c>
      <c r="F7868" s="406">
        <v>0.05</v>
      </c>
    </row>
    <row r="7869" spans="1:6" ht="18" customHeight="1">
      <c r="A7869" s="372"/>
      <c r="B7869" s="372"/>
      <c r="C7869" s="372"/>
      <c r="D7869" s="424" t="s">
        <v>16865</v>
      </c>
      <c r="E7869" s="424"/>
      <c r="F7869" s="424"/>
    </row>
    <row r="7870" spans="1:6" ht="18" customHeight="1">
      <c r="A7870" s="372"/>
      <c r="B7870" s="372"/>
      <c r="C7870" s="372"/>
      <c r="D7870" s="425" t="s">
        <v>16866</v>
      </c>
      <c r="E7870" s="425"/>
      <c r="F7870" s="425"/>
    </row>
    <row r="7871" spans="1:6" ht="36">
      <c r="A7871" s="345">
        <v>74.010000000000005</v>
      </c>
      <c r="B7871" s="11" t="s">
        <v>16867</v>
      </c>
      <c r="C7871" s="304" t="s">
        <v>16868</v>
      </c>
      <c r="D7871" s="388" t="s">
        <v>16869</v>
      </c>
      <c r="E7871" s="338" t="s">
        <v>15</v>
      </c>
      <c r="F7871" s="339">
        <v>0.05</v>
      </c>
    </row>
    <row r="7872" spans="1:6" ht="36">
      <c r="A7872" s="345">
        <v>74.02</v>
      </c>
      <c r="B7872" s="11" t="s">
        <v>16870</v>
      </c>
      <c r="C7872" s="304" t="s">
        <v>16871</v>
      </c>
      <c r="D7872" s="388" t="s">
        <v>16872</v>
      </c>
      <c r="E7872" s="338" t="s">
        <v>15</v>
      </c>
      <c r="F7872" s="339">
        <v>0.05</v>
      </c>
    </row>
    <row r="7873" spans="1:6" ht="18" customHeight="1">
      <c r="A7873" s="345">
        <v>74.03</v>
      </c>
      <c r="B7873" s="346"/>
      <c r="C7873" s="304"/>
      <c r="D7873" s="388" t="s">
        <v>16873</v>
      </c>
      <c r="E7873" s="343"/>
      <c r="F7873" s="344"/>
    </row>
    <row r="7874" spans="1:6" ht="17.45" customHeight="1">
      <c r="A7874" s="367"/>
      <c r="B7874" s="368"/>
      <c r="C7874" s="320"/>
      <c r="D7874" s="385" t="s">
        <v>16874</v>
      </c>
      <c r="E7874" s="386"/>
      <c r="F7874" s="387"/>
    </row>
    <row r="7875" spans="1:6">
      <c r="A7875" s="340"/>
      <c r="B7875" s="11" t="s">
        <v>16875</v>
      </c>
      <c r="C7875" s="304" t="s">
        <v>16876</v>
      </c>
      <c r="D7875" s="385" t="s">
        <v>16877</v>
      </c>
      <c r="E7875" s="338" t="s">
        <v>15</v>
      </c>
      <c r="F7875" s="339">
        <v>0.05</v>
      </c>
    </row>
    <row r="7876" spans="1:6">
      <c r="A7876" s="340"/>
      <c r="B7876" s="11" t="s">
        <v>16878</v>
      </c>
      <c r="C7876" s="304" t="s">
        <v>16879</v>
      </c>
      <c r="D7876" s="385" t="s">
        <v>16880</v>
      </c>
      <c r="E7876" s="338" t="s">
        <v>15</v>
      </c>
      <c r="F7876" s="339">
        <v>0.05</v>
      </c>
    </row>
    <row r="7877" spans="1:6">
      <c r="A7877" s="340"/>
      <c r="B7877" s="11" t="s">
        <v>16881</v>
      </c>
      <c r="C7877" s="304" t="s">
        <v>16882</v>
      </c>
      <c r="D7877" s="385" t="s">
        <v>16883</v>
      </c>
      <c r="E7877" s="338" t="s">
        <v>15</v>
      </c>
      <c r="F7877" s="339">
        <v>0.05</v>
      </c>
    </row>
    <row r="7878" spans="1:6">
      <c r="A7878" s="340"/>
      <c r="B7878" s="11" t="s">
        <v>16884</v>
      </c>
      <c r="C7878" s="304" t="s">
        <v>16885</v>
      </c>
      <c r="D7878" s="385" t="s">
        <v>184</v>
      </c>
      <c r="E7878" s="338" t="s">
        <v>15</v>
      </c>
      <c r="F7878" s="339">
        <v>0.05</v>
      </c>
    </row>
    <row r="7879" spans="1:6" ht="17.45" customHeight="1">
      <c r="A7879" s="367"/>
      <c r="B7879" s="368"/>
      <c r="C7879" s="320"/>
      <c r="D7879" s="385" t="s">
        <v>16886</v>
      </c>
      <c r="E7879" s="386"/>
      <c r="F7879" s="387"/>
    </row>
    <row r="7880" spans="1:6">
      <c r="A7880" s="340"/>
      <c r="B7880" s="11" t="s">
        <v>16887</v>
      </c>
      <c r="C7880" s="304" t="s">
        <v>16888</v>
      </c>
      <c r="D7880" s="385" t="s">
        <v>16889</v>
      </c>
      <c r="E7880" s="338" t="s">
        <v>15</v>
      </c>
      <c r="F7880" s="339">
        <v>0.05</v>
      </c>
    </row>
    <row r="7881" spans="1:6">
      <c r="A7881" s="340"/>
      <c r="B7881" s="11" t="s">
        <v>16890</v>
      </c>
      <c r="C7881" s="304" t="s">
        <v>16891</v>
      </c>
      <c r="D7881" s="385" t="s">
        <v>16892</v>
      </c>
      <c r="E7881" s="338" t="s">
        <v>15</v>
      </c>
      <c r="F7881" s="339">
        <v>0.05</v>
      </c>
    </row>
    <row r="7882" spans="1:6" ht="36">
      <c r="A7882" s="340"/>
      <c r="B7882" s="11" t="s">
        <v>16893</v>
      </c>
      <c r="C7882" s="304" t="s">
        <v>16894</v>
      </c>
      <c r="D7882" s="385" t="s">
        <v>16895</v>
      </c>
      <c r="E7882" s="338" t="s">
        <v>15</v>
      </c>
      <c r="F7882" s="339">
        <v>0.05</v>
      </c>
    </row>
    <row r="7883" spans="1:6">
      <c r="A7883" s="345">
        <v>74.040000000000006</v>
      </c>
      <c r="B7883" s="11" t="s">
        <v>16896</v>
      </c>
      <c r="C7883" s="304" t="s">
        <v>16897</v>
      </c>
      <c r="D7883" s="385" t="s">
        <v>16898</v>
      </c>
      <c r="E7883" s="338" t="s">
        <v>15</v>
      </c>
      <c r="F7883" s="339">
        <v>0.05</v>
      </c>
    </row>
    <row r="7884" spans="1:6">
      <c r="A7884" s="345">
        <v>74.05</v>
      </c>
      <c r="B7884" s="11" t="s">
        <v>16899</v>
      </c>
      <c r="C7884" s="304" t="s">
        <v>16900</v>
      </c>
      <c r="D7884" s="385" t="s">
        <v>16901</v>
      </c>
      <c r="E7884" s="338" t="s">
        <v>15</v>
      </c>
      <c r="F7884" s="339">
        <v>0.05</v>
      </c>
    </row>
    <row r="7885" spans="1:6" ht="18" customHeight="1">
      <c r="A7885" s="345">
        <v>74.06</v>
      </c>
      <c r="B7885" s="346"/>
      <c r="C7885" s="304"/>
      <c r="D7885" s="388" t="s">
        <v>16902</v>
      </c>
      <c r="E7885" s="343"/>
      <c r="F7885" s="344"/>
    </row>
    <row r="7886" spans="1:6">
      <c r="A7886" s="340"/>
      <c r="B7886" s="11" t="s">
        <v>16903</v>
      </c>
      <c r="C7886" s="304" t="s">
        <v>16904</v>
      </c>
      <c r="D7886" s="385" t="s">
        <v>16905</v>
      </c>
      <c r="E7886" s="338" t="s">
        <v>15</v>
      </c>
      <c r="F7886" s="339">
        <v>0.05</v>
      </c>
    </row>
    <row r="7887" spans="1:6">
      <c r="A7887" s="340"/>
      <c r="B7887" s="11" t="s">
        <v>16906</v>
      </c>
      <c r="C7887" s="304" t="s">
        <v>16907</v>
      </c>
      <c r="D7887" s="385" t="s">
        <v>16908</v>
      </c>
      <c r="E7887" s="338" t="s">
        <v>15</v>
      </c>
      <c r="F7887" s="339">
        <v>0.05</v>
      </c>
    </row>
    <row r="7888" spans="1:6" ht="18" customHeight="1">
      <c r="A7888" s="345">
        <v>74.069999999999993</v>
      </c>
      <c r="B7888" s="346"/>
      <c r="C7888" s="304"/>
      <c r="D7888" s="388" t="s">
        <v>16909</v>
      </c>
      <c r="E7888" s="343"/>
      <c r="F7888" s="344"/>
    </row>
    <row r="7889" spans="1:6">
      <c r="A7889" s="340"/>
      <c r="B7889" s="11" t="s">
        <v>16910</v>
      </c>
      <c r="C7889" s="304" t="s">
        <v>16911</v>
      </c>
      <c r="D7889" s="385" t="s">
        <v>16912</v>
      </c>
      <c r="E7889" s="338" t="s">
        <v>15</v>
      </c>
      <c r="F7889" s="339">
        <v>0.05</v>
      </c>
    </row>
    <row r="7890" spans="1:6" ht="17.45" customHeight="1">
      <c r="A7890" s="367"/>
      <c r="B7890" s="368"/>
      <c r="C7890" s="320"/>
      <c r="D7890" s="385" t="s">
        <v>16913</v>
      </c>
      <c r="E7890" s="386"/>
      <c r="F7890" s="387"/>
    </row>
    <row r="7891" spans="1:6">
      <c r="A7891" s="340"/>
      <c r="B7891" s="11" t="s">
        <v>16914</v>
      </c>
      <c r="C7891" s="304" t="s">
        <v>16915</v>
      </c>
      <c r="D7891" s="385" t="s">
        <v>16916</v>
      </c>
      <c r="E7891" s="338" t="s">
        <v>15</v>
      </c>
      <c r="F7891" s="339">
        <v>0.05</v>
      </c>
    </row>
    <row r="7892" spans="1:6">
      <c r="A7892" s="340"/>
      <c r="B7892" s="11" t="s">
        <v>16917</v>
      </c>
      <c r="C7892" s="304" t="s">
        <v>16918</v>
      </c>
      <c r="D7892" s="385" t="s">
        <v>184</v>
      </c>
      <c r="E7892" s="338" t="s">
        <v>15</v>
      </c>
      <c r="F7892" s="339">
        <v>0.05</v>
      </c>
    </row>
    <row r="7893" spans="1:6" ht="18" customHeight="1">
      <c r="A7893" s="345">
        <v>74.08</v>
      </c>
      <c r="B7893" s="346"/>
      <c r="C7893" s="304"/>
      <c r="D7893" s="388" t="s">
        <v>16919</v>
      </c>
      <c r="E7893" s="343"/>
      <c r="F7893" s="344"/>
    </row>
    <row r="7894" spans="1:6" ht="17.45" customHeight="1">
      <c r="A7894" s="367"/>
      <c r="B7894" s="368"/>
      <c r="C7894" s="320"/>
      <c r="D7894" s="385" t="s">
        <v>16920</v>
      </c>
      <c r="E7894" s="386"/>
      <c r="F7894" s="387"/>
    </row>
    <row r="7895" spans="1:6" ht="36">
      <c r="A7895" s="340"/>
      <c r="B7895" s="11" t="s">
        <v>16921</v>
      </c>
      <c r="C7895" s="304" t="s">
        <v>16922</v>
      </c>
      <c r="D7895" s="385" t="s">
        <v>16923</v>
      </c>
      <c r="E7895" s="338" t="s">
        <v>15</v>
      </c>
      <c r="F7895" s="339">
        <v>0.05</v>
      </c>
    </row>
    <row r="7896" spans="1:6">
      <c r="A7896" s="340"/>
      <c r="B7896" s="11" t="s">
        <v>16924</v>
      </c>
      <c r="C7896" s="304" t="s">
        <v>16925</v>
      </c>
      <c r="D7896" s="385" t="s">
        <v>184</v>
      </c>
      <c r="E7896" s="338" t="s">
        <v>15</v>
      </c>
      <c r="F7896" s="339">
        <v>0.05</v>
      </c>
    </row>
    <row r="7897" spans="1:6" ht="17.45" customHeight="1">
      <c r="A7897" s="367"/>
      <c r="B7897" s="368"/>
      <c r="C7897" s="320"/>
      <c r="D7897" s="385" t="s">
        <v>16913</v>
      </c>
      <c r="E7897" s="386"/>
      <c r="F7897" s="387"/>
    </row>
    <row r="7898" spans="1:6">
      <c r="A7898" s="340"/>
      <c r="B7898" s="11" t="s">
        <v>16926</v>
      </c>
      <c r="C7898" s="304" t="s">
        <v>16927</v>
      </c>
      <c r="D7898" s="385" t="s">
        <v>16916</v>
      </c>
      <c r="E7898" s="338" t="s">
        <v>15</v>
      </c>
      <c r="F7898" s="339">
        <v>0.05</v>
      </c>
    </row>
    <row r="7899" spans="1:6" ht="36">
      <c r="A7899" s="340"/>
      <c r="B7899" s="11" t="s">
        <v>16928</v>
      </c>
      <c r="C7899" s="304" t="s">
        <v>16929</v>
      </c>
      <c r="D7899" s="385" t="s">
        <v>16930</v>
      </c>
      <c r="E7899" s="338" t="s">
        <v>15</v>
      </c>
      <c r="F7899" s="339">
        <v>0.05</v>
      </c>
    </row>
    <row r="7900" spans="1:6">
      <c r="A7900" s="340"/>
      <c r="B7900" s="11" t="s">
        <v>16931</v>
      </c>
      <c r="C7900" s="304" t="s">
        <v>16932</v>
      </c>
      <c r="D7900" s="385" t="s">
        <v>184</v>
      </c>
      <c r="E7900" s="338" t="s">
        <v>15</v>
      </c>
      <c r="F7900" s="339">
        <v>0.05</v>
      </c>
    </row>
    <row r="7901" spans="1:6" ht="36" customHeight="1">
      <c r="A7901" s="328">
        <v>74.09</v>
      </c>
      <c r="B7901" s="329"/>
      <c r="C7901" s="305"/>
      <c r="D7901" s="382" t="s">
        <v>16933</v>
      </c>
      <c r="E7901" s="333"/>
      <c r="F7901" s="334"/>
    </row>
    <row r="7902" spans="1:6" ht="17.45" customHeight="1">
      <c r="A7902" s="367"/>
      <c r="B7902" s="368"/>
      <c r="C7902" s="320"/>
      <c r="D7902" s="385" t="s">
        <v>16920</v>
      </c>
      <c r="E7902" s="386"/>
      <c r="F7902" s="387"/>
    </row>
    <row r="7903" spans="1:6">
      <c r="A7903" s="340"/>
      <c r="B7903" s="11" t="s">
        <v>16934</v>
      </c>
      <c r="C7903" s="304" t="s">
        <v>16935</v>
      </c>
      <c r="D7903" s="385" t="s">
        <v>16936</v>
      </c>
      <c r="E7903" s="338" t="s">
        <v>15</v>
      </c>
      <c r="F7903" s="339">
        <v>0.05</v>
      </c>
    </row>
    <row r="7904" spans="1:6">
      <c r="A7904" s="340"/>
      <c r="B7904" s="11" t="s">
        <v>16937</v>
      </c>
      <c r="C7904" s="304" t="s">
        <v>16938</v>
      </c>
      <c r="D7904" s="385" t="s">
        <v>184</v>
      </c>
      <c r="E7904" s="338" t="s">
        <v>15</v>
      </c>
      <c r="F7904" s="339">
        <v>0.05</v>
      </c>
    </row>
    <row r="7905" spans="1:6" ht="17.45" customHeight="1">
      <c r="A7905" s="367"/>
      <c r="B7905" s="368"/>
      <c r="C7905" s="426"/>
      <c r="D7905" s="385" t="s">
        <v>16939</v>
      </c>
      <c r="E7905" s="386"/>
      <c r="F7905" s="387"/>
    </row>
    <row r="7906" spans="1:6">
      <c r="A7906" s="340"/>
      <c r="B7906" s="11" t="s">
        <v>16940</v>
      </c>
      <c r="C7906" s="304" t="s">
        <v>16941</v>
      </c>
      <c r="D7906" s="385" t="s">
        <v>16936</v>
      </c>
      <c r="E7906" s="338" t="s">
        <v>15</v>
      </c>
      <c r="F7906" s="339">
        <v>0.05</v>
      </c>
    </row>
    <row r="7907" spans="1:6">
      <c r="A7907" s="340"/>
      <c r="B7907" s="11" t="s">
        <v>16942</v>
      </c>
      <c r="C7907" s="304" t="s">
        <v>16943</v>
      </c>
      <c r="D7907" s="385" t="s">
        <v>184</v>
      </c>
      <c r="E7907" s="338" t="s">
        <v>15</v>
      </c>
      <c r="F7907" s="339">
        <v>0.05</v>
      </c>
    </row>
    <row r="7908" spans="1:6" ht="17.45" customHeight="1">
      <c r="A7908" s="367"/>
      <c r="B7908" s="368"/>
      <c r="C7908" s="320"/>
      <c r="D7908" s="385" t="s">
        <v>16944</v>
      </c>
      <c r="E7908" s="386"/>
      <c r="F7908" s="387"/>
    </row>
    <row r="7909" spans="1:6">
      <c r="A7909" s="340"/>
      <c r="B7909" s="11" t="s">
        <v>16945</v>
      </c>
      <c r="C7909" s="304" t="s">
        <v>16946</v>
      </c>
      <c r="D7909" s="385" t="s">
        <v>16936</v>
      </c>
      <c r="E7909" s="338" t="s">
        <v>15</v>
      </c>
      <c r="F7909" s="339">
        <v>0.05</v>
      </c>
    </row>
    <row r="7910" spans="1:6">
      <c r="A7910" s="340"/>
      <c r="B7910" s="11" t="s">
        <v>16947</v>
      </c>
      <c r="C7910" s="304" t="s">
        <v>16948</v>
      </c>
      <c r="D7910" s="385" t="s">
        <v>184</v>
      </c>
      <c r="E7910" s="338" t="s">
        <v>15</v>
      </c>
      <c r="F7910" s="339">
        <v>0.05</v>
      </c>
    </row>
    <row r="7911" spans="1:6" ht="36">
      <c r="A7911" s="340"/>
      <c r="B7911" s="11" t="s">
        <v>16949</v>
      </c>
      <c r="C7911" s="304" t="s">
        <v>16950</v>
      </c>
      <c r="D7911" s="385" t="s">
        <v>16951</v>
      </c>
      <c r="E7911" s="338" t="s">
        <v>15</v>
      </c>
      <c r="F7911" s="339">
        <v>0.05</v>
      </c>
    </row>
    <row r="7912" spans="1:6">
      <c r="A7912" s="340"/>
      <c r="B7912" s="11" t="s">
        <v>16952</v>
      </c>
      <c r="C7912" s="304" t="s">
        <v>16953</v>
      </c>
      <c r="D7912" s="385" t="s">
        <v>16954</v>
      </c>
      <c r="E7912" s="338" t="s">
        <v>15</v>
      </c>
      <c r="F7912" s="339">
        <v>0.05</v>
      </c>
    </row>
    <row r="7913" spans="1:6" ht="72" customHeight="1">
      <c r="A7913" s="357">
        <v>74.099999999999994</v>
      </c>
      <c r="B7913" s="358"/>
      <c r="C7913" s="304"/>
      <c r="D7913" s="388" t="s">
        <v>16955</v>
      </c>
      <c r="E7913" s="343"/>
      <c r="F7913" s="344"/>
    </row>
    <row r="7914" spans="1:6" ht="17.45" customHeight="1">
      <c r="A7914" s="367"/>
      <c r="B7914" s="368"/>
      <c r="C7914" s="320"/>
      <c r="D7914" s="385" t="s">
        <v>16956</v>
      </c>
      <c r="E7914" s="386"/>
      <c r="F7914" s="387"/>
    </row>
    <row r="7915" spans="1:6">
      <c r="A7915" s="340"/>
      <c r="B7915" s="11" t="s">
        <v>16957</v>
      </c>
      <c r="C7915" s="304" t="s">
        <v>16958</v>
      </c>
      <c r="D7915" s="385" t="s">
        <v>16959</v>
      </c>
      <c r="E7915" s="338" t="s">
        <v>15</v>
      </c>
      <c r="F7915" s="339">
        <v>0.05</v>
      </c>
    </row>
    <row r="7916" spans="1:6">
      <c r="A7916" s="340"/>
      <c r="B7916" s="11" t="s">
        <v>16960</v>
      </c>
      <c r="C7916" s="304" t="s">
        <v>16961</v>
      </c>
      <c r="D7916" s="385" t="s">
        <v>16962</v>
      </c>
      <c r="E7916" s="338" t="s">
        <v>15</v>
      </c>
      <c r="F7916" s="339">
        <v>0.05</v>
      </c>
    </row>
    <row r="7917" spans="1:6" ht="17.45" customHeight="1">
      <c r="A7917" s="367"/>
      <c r="B7917" s="368"/>
      <c r="C7917" s="320"/>
      <c r="D7917" s="385" t="s">
        <v>16963</v>
      </c>
      <c r="E7917" s="386"/>
      <c r="F7917" s="387"/>
    </row>
    <row r="7918" spans="1:6">
      <c r="A7918" s="340"/>
      <c r="B7918" s="11" t="s">
        <v>16964</v>
      </c>
      <c r="C7918" s="304" t="s">
        <v>16965</v>
      </c>
      <c r="D7918" s="385" t="s">
        <v>16959</v>
      </c>
      <c r="E7918" s="338" t="s">
        <v>15</v>
      </c>
      <c r="F7918" s="339">
        <v>0.05</v>
      </c>
    </row>
    <row r="7919" spans="1:6">
      <c r="A7919" s="340"/>
      <c r="B7919" s="11" t="s">
        <v>16966</v>
      </c>
      <c r="C7919" s="304" t="s">
        <v>16967</v>
      </c>
      <c r="D7919" s="385" t="s">
        <v>16962</v>
      </c>
      <c r="E7919" s="338" t="s">
        <v>15</v>
      </c>
      <c r="F7919" s="339">
        <v>0.05</v>
      </c>
    </row>
    <row r="7920" spans="1:6" ht="18" customHeight="1">
      <c r="A7920" s="345">
        <v>74.11</v>
      </c>
      <c r="B7920" s="346"/>
      <c r="C7920" s="304"/>
      <c r="D7920" s="388" t="s">
        <v>16968</v>
      </c>
      <c r="E7920" s="343"/>
      <c r="F7920" s="344"/>
    </row>
    <row r="7921" spans="1:6">
      <c r="A7921" s="340"/>
      <c r="B7921" s="11" t="s">
        <v>16969</v>
      </c>
      <c r="C7921" s="304" t="s">
        <v>16970</v>
      </c>
      <c r="D7921" s="385" t="s">
        <v>16912</v>
      </c>
      <c r="E7921" s="338" t="s">
        <v>15</v>
      </c>
      <c r="F7921" s="339">
        <v>0.05</v>
      </c>
    </row>
    <row r="7922" spans="1:6" ht="17.45" customHeight="1">
      <c r="A7922" s="367"/>
      <c r="B7922" s="368"/>
      <c r="C7922" s="320"/>
      <c r="D7922" s="385" t="s">
        <v>16971</v>
      </c>
      <c r="E7922" s="386"/>
      <c r="F7922" s="387"/>
    </row>
    <row r="7923" spans="1:6">
      <c r="A7923" s="340"/>
      <c r="B7923" s="11" t="s">
        <v>16972</v>
      </c>
      <c r="C7923" s="304" t="s">
        <v>16973</v>
      </c>
      <c r="D7923" s="385" t="s">
        <v>16916</v>
      </c>
      <c r="E7923" s="338" t="s">
        <v>15</v>
      </c>
      <c r="F7923" s="339">
        <v>0.05</v>
      </c>
    </row>
    <row r="7924" spans="1:6" ht="35.1" customHeight="1">
      <c r="A7924" s="340"/>
      <c r="B7924" s="11" t="s">
        <v>16974</v>
      </c>
      <c r="C7924" s="304" t="s">
        <v>16975</v>
      </c>
      <c r="D7924" s="385" t="s">
        <v>16976</v>
      </c>
      <c r="E7924" s="338" t="s">
        <v>15</v>
      </c>
      <c r="F7924" s="339">
        <v>0.05</v>
      </c>
    </row>
    <row r="7925" spans="1:6">
      <c r="A7925" s="340"/>
      <c r="B7925" s="11" t="s">
        <v>16977</v>
      </c>
      <c r="C7925" s="304" t="s">
        <v>16978</v>
      </c>
      <c r="D7925" s="385" t="s">
        <v>184</v>
      </c>
      <c r="E7925" s="338" t="s">
        <v>15</v>
      </c>
      <c r="F7925" s="339">
        <v>0.05</v>
      </c>
    </row>
    <row r="7926" spans="1:6" ht="36" customHeight="1">
      <c r="A7926" s="345">
        <v>74.12</v>
      </c>
      <c r="B7926" s="346"/>
      <c r="C7926" s="304"/>
      <c r="D7926" s="388" t="s">
        <v>16979</v>
      </c>
      <c r="E7926" s="343"/>
      <c r="F7926" s="344"/>
    </row>
    <row r="7927" spans="1:6">
      <c r="A7927" s="340"/>
      <c r="B7927" s="11" t="s">
        <v>16980</v>
      </c>
      <c r="C7927" s="304" t="s">
        <v>16981</v>
      </c>
      <c r="D7927" s="385" t="s">
        <v>16912</v>
      </c>
      <c r="E7927" s="338" t="s">
        <v>15</v>
      </c>
      <c r="F7927" s="339">
        <v>0.05</v>
      </c>
    </row>
    <row r="7928" spans="1:6">
      <c r="A7928" s="340"/>
      <c r="B7928" s="11" t="s">
        <v>16982</v>
      </c>
      <c r="C7928" s="304" t="s">
        <v>16983</v>
      </c>
      <c r="D7928" s="385" t="s">
        <v>16984</v>
      </c>
      <c r="E7928" s="338" t="s">
        <v>15</v>
      </c>
      <c r="F7928" s="339">
        <v>0.05</v>
      </c>
    </row>
    <row r="7929" spans="1:6" ht="36">
      <c r="A7929" s="328">
        <v>74.13</v>
      </c>
      <c r="B7929" s="11" t="s">
        <v>16985</v>
      </c>
      <c r="C7929" s="305" t="s">
        <v>16986</v>
      </c>
      <c r="D7929" s="382" t="s">
        <v>16987</v>
      </c>
      <c r="E7929" s="225" t="s">
        <v>15</v>
      </c>
      <c r="F7929" s="330">
        <v>0.05</v>
      </c>
    </row>
    <row r="7930" spans="1:6" ht="108" customHeight="1">
      <c r="A7930" s="328">
        <v>74.150000000000006</v>
      </c>
      <c r="B7930" s="329"/>
      <c r="C7930" s="305"/>
      <c r="D7930" s="384" t="s">
        <v>16988</v>
      </c>
      <c r="E7930" s="333"/>
      <c r="F7930" s="334"/>
    </row>
    <row r="7931" spans="1:6" ht="36">
      <c r="A7931" s="331"/>
      <c r="B7931" s="11" t="s">
        <v>16989</v>
      </c>
      <c r="C7931" s="305" t="s">
        <v>16990</v>
      </c>
      <c r="D7931" s="383" t="s">
        <v>16991</v>
      </c>
      <c r="E7931" s="225" t="s">
        <v>15</v>
      </c>
      <c r="F7931" s="330">
        <v>0.05</v>
      </c>
    </row>
    <row r="7932" spans="1:6" ht="17.45" customHeight="1">
      <c r="A7932" s="353"/>
      <c r="B7932" s="354"/>
      <c r="C7932" s="318"/>
      <c r="D7932" s="383" t="s">
        <v>16992</v>
      </c>
      <c r="E7932" s="427"/>
      <c r="F7932" s="428"/>
    </row>
    <row r="7933" spans="1:6">
      <c r="A7933" s="331"/>
      <c r="B7933" s="11" t="s">
        <v>16993</v>
      </c>
      <c r="C7933" s="305" t="s">
        <v>16994</v>
      </c>
      <c r="D7933" s="383" t="s">
        <v>16995</v>
      </c>
      <c r="E7933" s="225" t="s">
        <v>15</v>
      </c>
      <c r="F7933" s="330">
        <v>0.05</v>
      </c>
    </row>
    <row r="7934" spans="1:6">
      <c r="A7934" s="331"/>
      <c r="B7934" s="11" t="s">
        <v>16996</v>
      </c>
      <c r="C7934" s="305" t="s">
        <v>16997</v>
      </c>
      <c r="D7934" s="383" t="s">
        <v>184</v>
      </c>
      <c r="E7934" s="225" t="s">
        <v>15</v>
      </c>
      <c r="F7934" s="330">
        <v>0.05</v>
      </c>
    </row>
    <row r="7935" spans="1:6" ht="17.45" customHeight="1">
      <c r="A7935" s="353"/>
      <c r="B7935" s="354"/>
      <c r="C7935" s="318"/>
      <c r="D7935" s="383" t="s">
        <v>16998</v>
      </c>
      <c r="E7935" s="427"/>
      <c r="F7935" s="428"/>
    </row>
    <row r="7936" spans="1:6">
      <c r="A7936" s="331"/>
      <c r="B7936" s="11" t="s">
        <v>16999</v>
      </c>
      <c r="C7936" s="305" t="s">
        <v>17000</v>
      </c>
      <c r="D7936" s="383" t="s">
        <v>17001</v>
      </c>
      <c r="E7936" s="225" t="s">
        <v>15</v>
      </c>
      <c r="F7936" s="330">
        <v>0.05</v>
      </c>
    </row>
    <row r="7937" spans="1:6">
      <c r="A7937" s="331"/>
      <c r="B7937" s="11" t="s">
        <v>17002</v>
      </c>
      <c r="C7937" s="305" t="s">
        <v>17003</v>
      </c>
      <c r="D7937" s="383" t="s">
        <v>184</v>
      </c>
      <c r="E7937" s="225" t="s">
        <v>15</v>
      </c>
      <c r="F7937" s="330">
        <v>0.05</v>
      </c>
    </row>
    <row r="7938" spans="1:6" ht="90" customHeight="1">
      <c r="A7938" s="328">
        <v>74.180000000000007</v>
      </c>
      <c r="B7938" s="329"/>
      <c r="C7938" s="305"/>
      <c r="D7938" s="382" t="s">
        <v>17004</v>
      </c>
      <c r="E7938" s="333"/>
      <c r="F7938" s="334"/>
    </row>
    <row r="7939" spans="1:6" ht="54">
      <c r="A7939" s="340"/>
      <c r="B7939" s="11" t="s">
        <v>17005</v>
      </c>
      <c r="C7939" s="304" t="s">
        <v>17006</v>
      </c>
      <c r="D7939" s="385" t="s">
        <v>17007</v>
      </c>
      <c r="E7939" s="338" t="s">
        <v>15</v>
      </c>
      <c r="F7939" s="339">
        <v>0.05</v>
      </c>
    </row>
    <row r="7940" spans="1:6">
      <c r="A7940" s="340"/>
      <c r="B7940" s="11" t="s">
        <v>17008</v>
      </c>
      <c r="C7940" s="304" t="s">
        <v>17009</v>
      </c>
      <c r="D7940" s="385" t="s">
        <v>17010</v>
      </c>
      <c r="E7940" s="338" t="s">
        <v>15</v>
      </c>
      <c r="F7940" s="339">
        <v>0.05</v>
      </c>
    </row>
    <row r="7941" spans="1:6" ht="18" customHeight="1">
      <c r="A7941" s="345">
        <v>74.19</v>
      </c>
      <c r="B7941" s="346"/>
      <c r="C7941" s="320"/>
      <c r="D7941" s="388" t="s">
        <v>17011</v>
      </c>
      <c r="E7941" s="386"/>
      <c r="F7941" s="387"/>
    </row>
    <row r="7942" spans="1:6" ht="35.1" customHeight="1">
      <c r="A7942" s="409"/>
      <c r="B7942" s="409"/>
      <c r="C7942" s="305"/>
      <c r="D7942" s="383" t="s">
        <v>17012</v>
      </c>
      <c r="E7942" s="225"/>
      <c r="F7942" s="330"/>
    </row>
    <row r="7943" spans="1:6">
      <c r="A7943" s="409"/>
      <c r="B7943" s="11" t="s">
        <v>17013</v>
      </c>
      <c r="C7943" s="305" t="s">
        <v>17014</v>
      </c>
      <c r="D7943" s="383" t="s">
        <v>17015</v>
      </c>
      <c r="E7943" s="225" t="s">
        <v>15</v>
      </c>
      <c r="F7943" s="330">
        <v>0.05</v>
      </c>
    </row>
    <row r="7944" spans="1:6" ht="69.95" customHeight="1">
      <c r="A7944" s="409"/>
      <c r="B7944" s="11" t="s">
        <v>17016</v>
      </c>
      <c r="C7944" s="305" t="s">
        <v>17017</v>
      </c>
      <c r="D7944" s="392" t="s">
        <v>17018</v>
      </c>
      <c r="E7944" s="225" t="s">
        <v>15</v>
      </c>
      <c r="F7944" s="330">
        <v>0.05</v>
      </c>
    </row>
    <row r="7945" spans="1:6">
      <c r="A7945" s="409"/>
      <c r="B7945" s="11" t="s">
        <v>17019</v>
      </c>
      <c r="C7945" s="305" t="s">
        <v>17020</v>
      </c>
      <c r="D7945" s="383" t="s">
        <v>72</v>
      </c>
      <c r="E7945" s="225" t="s">
        <v>15</v>
      </c>
      <c r="F7945" s="330">
        <v>0.05</v>
      </c>
    </row>
    <row r="7946" spans="1:6" ht="18" customHeight="1">
      <c r="A7946" s="409"/>
      <c r="B7946" s="409"/>
      <c r="C7946" s="305"/>
      <c r="D7946" s="383" t="s">
        <v>4739</v>
      </c>
      <c r="E7946" s="225"/>
      <c r="F7946" s="330"/>
    </row>
    <row r="7947" spans="1:6">
      <c r="A7947" s="409"/>
      <c r="B7947" s="11" t="s">
        <v>17021</v>
      </c>
      <c r="C7947" s="305" t="s">
        <v>17022</v>
      </c>
      <c r="D7947" s="383" t="s">
        <v>17015</v>
      </c>
      <c r="E7947" s="225" t="s">
        <v>15</v>
      </c>
      <c r="F7947" s="330">
        <v>0.05</v>
      </c>
    </row>
    <row r="7948" spans="1:6" ht="69.95" customHeight="1">
      <c r="A7948" s="409"/>
      <c r="B7948" s="11" t="s">
        <v>17023</v>
      </c>
      <c r="C7948" s="305" t="s">
        <v>17024</v>
      </c>
      <c r="D7948" s="392" t="s">
        <v>17025</v>
      </c>
      <c r="E7948" s="225" t="s">
        <v>15</v>
      </c>
      <c r="F7948" s="330">
        <v>0.05</v>
      </c>
    </row>
    <row r="7949" spans="1:6">
      <c r="A7949" s="409"/>
      <c r="B7949" s="11" t="s">
        <v>17026</v>
      </c>
      <c r="C7949" s="305" t="s">
        <v>17027</v>
      </c>
      <c r="D7949" s="383" t="s">
        <v>17028</v>
      </c>
      <c r="E7949" s="225" t="s">
        <v>15</v>
      </c>
      <c r="F7949" s="330">
        <v>0.05</v>
      </c>
    </row>
    <row r="7950" spans="1:6" ht="36">
      <c r="A7950" s="409"/>
      <c r="B7950" s="11" t="s">
        <v>17029</v>
      </c>
      <c r="C7950" s="305" t="s">
        <v>17030</v>
      </c>
      <c r="D7950" s="392" t="s">
        <v>17031</v>
      </c>
      <c r="E7950" s="225" t="s">
        <v>15</v>
      </c>
      <c r="F7950" s="330">
        <v>0.05</v>
      </c>
    </row>
    <row r="7951" spans="1:6" ht="36">
      <c r="A7951" s="409"/>
      <c r="B7951" s="11" t="s">
        <v>17032</v>
      </c>
      <c r="C7951" s="305" t="s">
        <v>17033</v>
      </c>
      <c r="D7951" s="383" t="s">
        <v>17034</v>
      </c>
      <c r="E7951" s="429" t="s">
        <v>15</v>
      </c>
      <c r="F7951" s="430">
        <v>0.05</v>
      </c>
    </row>
    <row r="7952" spans="1:6">
      <c r="A7952" s="409"/>
      <c r="B7952" s="11" t="s">
        <v>17035</v>
      </c>
      <c r="C7952" s="305" t="s">
        <v>17036</v>
      </c>
      <c r="D7952" s="431" t="s">
        <v>16823</v>
      </c>
      <c r="E7952" s="429" t="s">
        <v>15</v>
      </c>
      <c r="F7952" s="430">
        <v>0.05</v>
      </c>
    </row>
    <row r="7953" spans="1:6">
      <c r="A7953" s="409"/>
      <c r="B7953" s="11" t="s">
        <v>17037</v>
      </c>
      <c r="C7953" s="305" t="s">
        <v>17038</v>
      </c>
      <c r="D7953" s="383" t="s">
        <v>17039</v>
      </c>
      <c r="E7953" s="225" t="s">
        <v>15</v>
      </c>
      <c r="F7953" s="330">
        <v>0.05</v>
      </c>
    </row>
    <row r="7954" spans="1:6">
      <c r="A7954" s="409"/>
      <c r="B7954" s="11" t="s">
        <v>17040</v>
      </c>
      <c r="C7954" s="305" t="s">
        <v>17041</v>
      </c>
      <c r="D7954" s="383" t="s">
        <v>17042</v>
      </c>
      <c r="E7954" s="225" t="s">
        <v>15</v>
      </c>
      <c r="F7954" s="330">
        <v>0.05</v>
      </c>
    </row>
    <row r="7955" spans="1:6">
      <c r="A7955" s="409"/>
      <c r="B7955" s="11" t="s">
        <v>17043</v>
      </c>
      <c r="C7955" s="305" t="s">
        <v>17044</v>
      </c>
      <c r="D7955" s="383" t="s">
        <v>72</v>
      </c>
      <c r="E7955" s="225" t="s">
        <v>15</v>
      </c>
      <c r="F7955" s="330">
        <v>0.05</v>
      </c>
    </row>
    <row r="7956" spans="1:6" ht="18" customHeight="1">
      <c r="A7956" s="372"/>
      <c r="B7956" s="372"/>
      <c r="C7956" s="372"/>
      <c r="D7956" s="432" t="s">
        <v>17045</v>
      </c>
      <c r="E7956" s="432"/>
      <c r="F7956" s="432"/>
    </row>
    <row r="7957" spans="1:6" ht="18" customHeight="1">
      <c r="A7957" s="372"/>
      <c r="B7957" s="372"/>
      <c r="C7957" s="372"/>
      <c r="D7957" s="425" t="s">
        <v>17046</v>
      </c>
      <c r="E7957" s="425"/>
      <c r="F7957" s="425"/>
    </row>
    <row r="7958" spans="1:6" ht="36" customHeight="1">
      <c r="A7958" s="328">
        <v>75.010000000000005</v>
      </c>
      <c r="B7958" s="329"/>
      <c r="C7958" s="305"/>
      <c r="D7958" s="382" t="s">
        <v>17047</v>
      </c>
      <c r="E7958" s="333"/>
      <c r="F7958" s="334"/>
    </row>
    <row r="7959" spans="1:6">
      <c r="A7959" s="331"/>
      <c r="B7959" s="11" t="s">
        <v>17048</v>
      </c>
      <c r="C7959" s="305" t="s">
        <v>17049</v>
      </c>
      <c r="D7959" s="383" t="s">
        <v>17050</v>
      </c>
      <c r="E7959" s="225" t="s">
        <v>15</v>
      </c>
      <c r="F7959" s="330">
        <v>0.05</v>
      </c>
    </row>
    <row r="7960" spans="1:6" ht="36">
      <c r="A7960" s="331"/>
      <c r="B7960" s="11" t="s">
        <v>17051</v>
      </c>
      <c r="C7960" s="305" t="s">
        <v>17052</v>
      </c>
      <c r="D7960" s="383" t="s">
        <v>17053</v>
      </c>
      <c r="E7960" s="225" t="s">
        <v>15</v>
      </c>
      <c r="F7960" s="330">
        <v>0.05</v>
      </c>
    </row>
    <row r="7961" spans="1:6" ht="18" customHeight="1">
      <c r="A7961" s="328">
        <v>75.02</v>
      </c>
      <c r="B7961" s="329"/>
      <c r="C7961" s="305"/>
      <c r="D7961" s="382" t="s">
        <v>17054</v>
      </c>
      <c r="E7961" s="333"/>
      <c r="F7961" s="334"/>
    </row>
    <row r="7962" spans="1:6">
      <c r="A7962" s="331"/>
      <c r="B7962" s="11" t="s">
        <v>17055</v>
      </c>
      <c r="C7962" s="305" t="s">
        <v>17056</v>
      </c>
      <c r="D7962" s="383" t="s">
        <v>17057</v>
      </c>
      <c r="E7962" s="225" t="s">
        <v>15</v>
      </c>
      <c r="F7962" s="330">
        <v>0.05</v>
      </c>
    </row>
    <row r="7963" spans="1:6">
      <c r="A7963" s="331"/>
      <c r="B7963" s="11" t="s">
        <v>17058</v>
      </c>
      <c r="C7963" s="305" t="s">
        <v>17059</v>
      </c>
      <c r="D7963" s="383" t="s">
        <v>17060</v>
      </c>
      <c r="E7963" s="225" t="s">
        <v>15</v>
      </c>
      <c r="F7963" s="330">
        <v>0.05</v>
      </c>
    </row>
    <row r="7964" spans="1:6">
      <c r="A7964" s="328">
        <v>75.03</v>
      </c>
      <c r="B7964" s="11" t="s">
        <v>17061</v>
      </c>
      <c r="C7964" s="305" t="s">
        <v>17062</v>
      </c>
      <c r="D7964" s="382" t="s">
        <v>17063</v>
      </c>
      <c r="E7964" s="225" t="s">
        <v>15</v>
      </c>
      <c r="F7964" s="330">
        <v>0.05</v>
      </c>
    </row>
    <row r="7965" spans="1:6">
      <c r="A7965" s="328">
        <v>75.040000000000006</v>
      </c>
      <c r="B7965" s="11" t="s">
        <v>17064</v>
      </c>
      <c r="C7965" s="305" t="s">
        <v>17065</v>
      </c>
      <c r="D7965" s="382" t="s">
        <v>17066</v>
      </c>
      <c r="E7965" s="225" t="s">
        <v>15</v>
      </c>
      <c r="F7965" s="330">
        <v>0.05</v>
      </c>
    </row>
    <row r="7966" spans="1:6" ht="18" customHeight="1">
      <c r="A7966" s="328">
        <v>75.05</v>
      </c>
      <c r="B7966" s="329"/>
      <c r="C7966" s="305"/>
      <c r="D7966" s="382" t="s">
        <v>17067</v>
      </c>
      <c r="E7966" s="333"/>
      <c r="F7966" s="334"/>
    </row>
    <row r="7967" spans="1:6" ht="17.45" customHeight="1">
      <c r="A7967" s="353"/>
      <c r="B7967" s="354"/>
      <c r="C7967" s="318"/>
      <c r="D7967" s="383" t="s">
        <v>17068</v>
      </c>
      <c r="E7967" s="427"/>
      <c r="F7967" s="428"/>
    </row>
    <row r="7968" spans="1:6">
      <c r="A7968" s="331"/>
      <c r="B7968" s="11" t="s">
        <v>17069</v>
      </c>
      <c r="C7968" s="305" t="s">
        <v>17070</v>
      </c>
      <c r="D7968" s="383" t="s">
        <v>17071</v>
      </c>
      <c r="E7968" s="225" t="s">
        <v>15</v>
      </c>
      <c r="F7968" s="330">
        <v>0.05</v>
      </c>
    </row>
    <row r="7969" spans="1:6">
      <c r="A7969" s="331"/>
      <c r="B7969" s="11" t="s">
        <v>17072</v>
      </c>
      <c r="C7969" s="305" t="s">
        <v>17073</v>
      </c>
      <c r="D7969" s="383" t="s">
        <v>17074</v>
      </c>
      <c r="E7969" s="225" t="s">
        <v>15</v>
      </c>
      <c r="F7969" s="330">
        <v>0.05</v>
      </c>
    </row>
    <row r="7970" spans="1:6" ht="17.45" customHeight="1">
      <c r="A7970" s="353"/>
      <c r="B7970" s="354"/>
      <c r="C7970" s="318"/>
      <c r="D7970" s="383" t="s">
        <v>17075</v>
      </c>
      <c r="E7970" s="427"/>
      <c r="F7970" s="428"/>
    </row>
    <row r="7971" spans="1:6">
      <c r="A7971" s="331"/>
      <c r="B7971" s="11" t="s">
        <v>17076</v>
      </c>
      <c r="C7971" s="305" t="s">
        <v>17077</v>
      </c>
      <c r="D7971" s="383" t="s">
        <v>17071</v>
      </c>
      <c r="E7971" s="225" t="s">
        <v>15</v>
      </c>
      <c r="F7971" s="330">
        <v>0.05</v>
      </c>
    </row>
    <row r="7972" spans="1:6">
      <c r="A7972" s="331"/>
      <c r="B7972" s="11" t="s">
        <v>17078</v>
      </c>
      <c r="C7972" s="305" t="s">
        <v>17079</v>
      </c>
      <c r="D7972" s="383" t="s">
        <v>17074</v>
      </c>
      <c r="E7972" s="225" t="s">
        <v>15</v>
      </c>
      <c r="F7972" s="330">
        <v>0.05</v>
      </c>
    </row>
    <row r="7973" spans="1:6" ht="18" customHeight="1">
      <c r="A7973" s="328">
        <v>75.06</v>
      </c>
      <c r="B7973" s="329"/>
      <c r="C7973" s="305"/>
      <c r="D7973" s="382" t="s">
        <v>17080</v>
      </c>
      <c r="E7973" s="333"/>
      <c r="F7973" s="334"/>
    </row>
    <row r="7974" spans="1:6">
      <c r="A7974" s="331"/>
      <c r="B7974" s="11" t="s">
        <v>17081</v>
      </c>
      <c r="C7974" s="305" t="s">
        <v>17082</v>
      </c>
      <c r="D7974" s="383" t="s">
        <v>17083</v>
      </c>
      <c r="E7974" s="225" t="s">
        <v>15</v>
      </c>
      <c r="F7974" s="330">
        <v>0.05</v>
      </c>
    </row>
    <row r="7975" spans="1:6">
      <c r="A7975" s="331"/>
      <c r="B7975" s="11" t="s">
        <v>17084</v>
      </c>
      <c r="C7975" s="305" t="s">
        <v>17085</v>
      </c>
      <c r="D7975" s="383" t="s">
        <v>17086</v>
      </c>
      <c r="E7975" s="225" t="s">
        <v>15</v>
      </c>
      <c r="F7975" s="330">
        <v>0.05</v>
      </c>
    </row>
    <row r="7976" spans="1:6" ht="36" customHeight="1">
      <c r="A7976" s="328">
        <v>75.069999999999993</v>
      </c>
      <c r="B7976" s="329"/>
      <c r="C7976" s="305"/>
      <c r="D7976" s="382" t="s">
        <v>17087</v>
      </c>
      <c r="E7976" s="333"/>
      <c r="F7976" s="334"/>
    </row>
    <row r="7977" spans="1:6" ht="17.45" customHeight="1">
      <c r="A7977" s="367"/>
      <c r="B7977" s="368"/>
      <c r="C7977" s="320"/>
      <c r="D7977" s="385" t="s">
        <v>17088</v>
      </c>
      <c r="E7977" s="386"/>
      <c r="F7977" s="387"/>
    </row>
    <row r="7978" spans="1:6">
      <c r="A7978" s="340"/>
      <c r="B7978" s="11" t="s">
        <v>17089</v>
      </c>
      <c r="C7978" s="304" t="s">
        <v>17090</v>
      </c>
      <c r="D7978" s="385" t="s">
        <v>17071</v>
      </c>
      <c r="E7978" s="338" t="s">
        <v>15</v>
      </c>
      <c r="F7978" s="339">
        <v>0.05</v>
      </c>
    </row>
    <row r="7979" spans="1:6">
      <c r="A7979" s="340"/>
      <c r="B7979" s="11" t="s">
        <v>17091</v>
      </c>
      <c r="C7979" s="304" t="s">
        <v>17092</v>
      </c>
      <c r="D7979" s="385" t="s">
        <v>17074</v>
      </c>
      <c r="E7979" s="338" t="s">
        <v>15</v>
      </c>
      <c r="F7979" s="339">
        <v>0.05</v>
      </c>
    </row>
    <row r="7980" spans="1:6">
      <c r="A7980" s="340"/>
      <c r="B7980" s="11" t="s">
        <v>17093</v>
      </c>
      <c r="C7980" s="304" t="s">
        <v>17094</v>
      </c>
      <c r="D7980" s="385" t="s">
        <v>17095</v>
      </c>
      <c r="E7980" s="338" t="s">
        <v>15</v>
      </c>
      <c r="F7980" s="339">
        <v>0.05</v>
      </c>
    </row>
    <row r="7981" spans="1:6" ht="18" customHeight="1">
      <c r="A7981" s="345">
        <v>75.08</v>
      </c>
      <c r="B7981" s="346"/>
      <c r="C7981" s="304"/>
      <c r="D7981" s="388" t="s">
        <v>17096</v>
      </c>
      <c r="E7981" s="343"/>
      <c r="F7981" s="344"/>
    </row>
    <row r="7982" spans="1:6">
      <c r="A7982" s="340"/>
      <c r="B7982" s="11" t="s">
        <v>17097</v>
      </c>
      <c r="C7982" s="304" t="s">
        <v>17098</v>
      </c>
      <c r="D7982" s="385" t="s">
        <v>17099</v>
      </c>
      <c r="E7982" s="338" t="s">
        <v>15</v>
      </c>
      <c r="F7982" s="339">
        <v>0.05</v>
      </c>
    </row>
    <row r="7983" spans="1:6" ht="17.45" customHeight="1">
      <c r="A7983" s="367"/>
      <c r="B7983" s="368"/>
      <c r="C7983" s="320"/>
      <c r="D7983" s="385" t="s">
        <v>4739</v>
      </c>
      <c r="E7983" s="386"/>
      <c r="F7983" s="387"/>
    </row>
    <row r="7984" spans="1:6">
      <c r="A7984" s="340"/>
      <c r="B7984" s="11" t="s">
        <v>17100</v>
      </c>
      <c r="C7984" s="304" t="s">
        <v>17101</v>
      </c>
      <c r="D7984" s="385" t="s">
        <v>17102</v>
      </c>
      <c r="E7984" s="338" t="s">
        <v>15</v>
      </c>
      <c r="F7984" s="339">
        <v>0.05</v>
      </c>
    </row>
    <row r="7985" spans="1:6" ht="54">
      <c r="A7985" s="340"/>
      <c r="B7985" s="11" t="s">
        <v>17103</v>
      </c>
      <c r="C7985" s="304" t="s">
        <v>17104</v>
      </c>
      <c r="D7985" s="385" t="s">
        <v>17105</v>
      </c>
      <c r="E7985" s="338" t="s">
        <v>15</v>
      </c>
      <c r="F7985" s="339">
        <v>0.05</v>
      </c>
    </row>
    <row r="7986" spans="1:6">
      <c r="A7986" s="340"/>
      <c r="B7986" s="11" t="s">
        <v>17106</v>
      </c>
      <c r="C7986" s="304" t="s">
        <v>17107</v>
      </c>
      <c r="D7986" s="385" t="s">
        <v>17108</v>
      </c>
      <c r="E7986" s="338" t="s">
        <v>15</v>
      </c>
      <c r="F7986" s="339">
        <v>0.05</v>
      </c>
    </row>
    <row r="7987" spans="1:6">
      <c r="A7987" s="340"/>
      <c r="B7987" s="11" t="s">
        <v>17109</v>
      </c>
      <c r="C7987" s="304" t="s">
        <v>17110</v>
      </c>
      <c r="D7987" s="385" t="s">
        <v>17111</v>
      </c>
      <c r="E7987" s="338" t="s">
        <v>15</v>
      </c>
      <c r="F7987" s="339">
        <v>0.05</v>
      </c>
    </row>
    <row r="7988" spans="1:6">
      <c r="A7988" s="340"/>
      <c r="B7988" s="11" t="s">
        <v>17112</v>
      </c>
      <c r="C7988" s="304" t="s">
        <v>17113</v>
      </c>
      <c r="D7988" s="390" t="s">
        <v>17114</v>
      </c>
      <c r="E7988" s="338" t="s">
        <v>15</v>
      </c>
      <c r="F7988" s="339">
        <v>0.05</v>
      </c>
    </row>
    <row r="7989" spans="1:6">
      <c r="A7989" s="340"/>
      <c r="B7989" s="11" t="s">
        <v>17115</v>
      </c>
      <c r="C7989" s="304" t="s">
        <v>17116</v>
      </c>
      <c r="D7989" s="385" t="s">
        <v>17117</v>
      </c>
      <c r="E7989" s="338" t="s">
        <v>15</v>
      </c>
      <c r="F7989" s="339">
        <v>0.05</v>
      </c>
    </row>
    <row r="7990" spans="1:6">
      <c r="A7990" s="340"/>
      <c r="B7990" s="11" t="s">
        <v>17118</v>
      </c>
      <c r="C7990" s="304" t="s">
        <v>17119</v>
      </c>
      <c r="D7990" s="385" t="s">
        <v>72</v>
      </c>
      <c r="E7990" s="338" t="s">
        <v>15</v>
      </c>
      <c r="F7990" s="339">
        <v>0.05</v>
      </c>
    </row>
    <row r="7991" spans="1:6" ht="18" customHeight="1">
      <c r="A7991" s="372"/>
      <c r="B7991" s="372"/>
      <c r="C7991" s="372"/>
      <c r="D7991" s="424" t="s">
        <v>17120</v>
      </c>
      <c r="E7991" s="424"/>
      <c r="F7991" s="424"/>
    </row>
    <row r="7992" spans="1:6" ht="18" customHeight="1">
      <c r="A7992" s="372"/>
      <c r="B7992" s="372"/>
      <c r="C7992" s="372"/>
      <c r="D7992" s="425" t="s">
        <v>17121</v>
      </c>
      <c r="E7992" s="425"/>
      <c r="F7992" s="425"/>
    </row>
    <row r="7993" spans="1:6" ht="18" customHeight="1">
      <c r="A7993" s="328">
        <v>76.010000000000005</v>
      </c>
      <c r="B7993" s="329"/>
      <c r="C7993" s="305"/>
      <c r="D7993" s="382" t="s">
        <v>17122</v>
      </c>
      <c r="E7993" s="333"/>
      <c r="F7993" s="334"/>
    </row>
    <row r="7994" spans="1:6">
      <c r="A7994" s="331"/>
      <c r="B7994" s="11" t="s">
        <v>17123</v>
      </c>
      <c r="C7994" s="305" t="s">
        <v>17124</v>
      </c>
      <c r="D7994" s="383" t="s">
        <v>17125</v>
      </c>
      <c r="E7994" s="225" t="s">
        <v>15</v>
      </c>
      <c r="F7994" s="330">
        <v>0.05</v>
      </c>
    </row>
    <row r="7995" spans="1:6">
      <c r="A7995" s="331"/>
      <c r="B7995" s="11" t="s">
        <v>17126</v>
      </c>
      <c r="C7995" s="305" t="s">
        <v>17127</v>
      </c>
      <c r="D7995" s="383" t="s">
        <v>17128</v>
      </c>
      <c r="E7995" s="225" t="s">
        <v>15</v>
      </c>
      <c r="F7995" s="330">
        <v>0.05</v>
      </c>
    </row>
    <row r="7996" spans="1:6">
      <c r="A7996" s="328">
        <v>76.02</v>
      </c>
      <c r="B7996" s="11" t="s">
        <v>17129</v>
      </c>
      <c r="C7996" s="305" t="s">
        <v>17130</v>
      </c>
      <c r="D7996" s="382" t="s">
        <v>17131</v>
      </c>
      <c r="E7996" s="225" t="s">
        <v>15</v>
      </c>
      <c r="F7996" s="330">
        <v>0.05</v>
      </c>
    </row>
    <row r="7997" spans="1:6" ht="18" customHeight="1">
      <c r="A7997" s="328">
        <v>76.03</v>
      </c>
      <c r="B7997" s="329"/>
      <c r="C7997" s="305"/>
      <c r="D7997" s="382" t="s">
        <v>17132</v>
      </c>
      <c r="E7997" s="333"/>
      <c r="F7997" s="334"/>
    </row>
    <row r="7998" spans="1:6">
      <c r="A7998" s="331"/>
      <c r="B7998" s="11" t="s">
        <v>17133</v>
      </c>
      <c r="C7998" s="305" t="s">
        <v>17134</v>
      </c>
      <c r="D7998" s="383" t="s">
        <v>16905</v>
      </c>
      <c r="E7998" s="225" t="s">
        <v>15</v>
      </c>
      <c r="F7998" s="330">
        <v>0.05</v>
      </c>
    </row>
    <row r="7999" spans="1:6">
      <c r="A7999" s="331"/>
      <c r="B7999" s="11" t="s">
        <v>17135</v>
      </c>
      <c r="C7999" s="305" t="s">
        <v>17136</v>
      </c>
      <c r="D7999" s="383" t="s">
        <v>16908</v>
      </c>
      <c r="E7999" s="225" t="s">
        <v>15</v>
      </c>
      <c r="F7999" s="330">
        <v>0.05</v>
      </c>
    </row>
    <row r="8000" spans="1:6" ht="18" customHeight="1">
      <c r="A8000" s="328">
        <v>76.040000000000006</v>
      </c>
      <c r="B8000" s="329"/>
      <c r="C8000" s="305"/>
      <c r="D8000" s="382" t="s">
        <v>17137</v>
      </c>
      <c r="E8000" s="333"/>
      <c r="F8000" s="334"/>
    </row>
    <row r="8001" spans="1:6">
      <c r="A8001" s="331"/>
      <c r="B8001" s="11" t="s">
        <v>17138</v>
      </c>
      <c r="C8001" s="305" t="s">
        <v>17139</v>
      </c>
      <c r="D8001" s="383" t="s">
        <v>17140</v>
      </c>
      <c r="E8001" s="69" t="s">
        <v>15</v>
      </c>
      <c r="F8001" s="70">
        <v>0.05</v>
      </c>
    </row>
    <row r="8002" spans="1:6" ht="17.45" customHeight="1">
      <c r="A8002" s="353"/>
      <c r="B8002" s="354"/>
      <c r="C8002" s="318"/>
      <c r="D8002" s="383" t="s">
        <v>17141</v>
      </c>
      <c r="E8002" s="427"/>
      <c r="F8002" s="428"/>
    </row>
    <row r="8003" spans="1:6">
      <c r="A8003" s="331"/>
      <c r="B8003" s="11" t="s">
        <v>17142</v>
      </c>
      <c r="C8003" s="305" t="s">
        <v>17143</v>
      </c>
      <c r="D8003" s="383" t="s">
        <v>17144</v>
      </c>
      <c r="E8003" s="69" t="s">
        <v>15</v>
      </c>
      <c r="F8003" s="70">
        <v>0.05</v>
      </c>
    </row>
    <row r="8004" spans="1:6">
      <c r="A8004" s="331"/>
      <c r="B8004" s="11" t="s">
        <v>17145</v>
      </c>
      <c r="C8004" s="305" t="s">
        <v>17146</v>
      </c>
      <c r="D8004" s="383" t="s">
        <v>184</v>
      </c>
      <c r="E8004" s="225" t="s">
        <v>15</v>
      </c>
      <c r="F8004" s="330">
        <v>0.05</v>
      </c>
    </row>
    <row r="8005" spans="1:6" ht="18" customHeight="1">
      <c r="A8005" s="328">
        <v>76.05</v>
      </c>
      <c r="B8005" s="329"/>
      <c r="C8005" s="305"/>
      <c r="D8005" s="382" t="s">
        <v>17147</v>
      </c>
      <c r="E8005" s="333"/>
      <c r="F8005" s="334"/>
    </row>
    <row r="8006" spans="1:6" ht="17.45" customHeight="1">
      <c r="A8006" s="353"/>
      <c r="B8006" s="354"/>
      <c r="C8006" s="318"/>
      <c r="D8006" s="383" t="s">
        <v>17148</v>
      </c>
      <c r="E8006" s="427"/>
      <c r="F8006" s="428"/>
    </row>
    <row r="8007" spans="1:6" ht="36">
      <c r="A8007" s="331"/>
      <c r="B8007" s="11" t="s">
        <v>17149</v>
      </c>
      <c r="C8007" s="305" t="s">
        <v>17150</v>
      </c>
      <c r="D8007" s="383" t="s">
        <v>17151</v>
      </c>
      <c r="E8007" s="225" t="s">
        <v>15</v>
      </c>
      <c r="F8007" s="330">
        <v>0.05</v>
      </c>
    </row>
    <row r="8008" spans="1:6">
      <c r="A8008" s="331"/>
      <c r="B8008" s="11" t="s">
        <v>17152</v>
      </c>
      <c r="C8008" s="305" t="s">
        <v>17153</v>
      </c>
      <c r="D8008" s="383" t="s">
        <v>184</v>
      </c>
      <c r="E8008" s="225" t="s">
        <v>15</v>
      </c>
      <c r="F8008" s="330">
        <v>0.05</v>
      </c>
    </row>
    <row r="8009" spans="1:6" ht="17.45" customHeight="1">
      <c r="A8009" s="353"/>
      <c r="B8009" s="354"/>
      <c r="C8009" s="318"/>
      <c r="D8009" s="383" t="s">
        <v>17154</v>
      </c>
      <c r="E8009" s="427"/>
      <c r="F8009" s="428"/>
    </row>
    <row r="8010" spans="1:6" ht="36">
      <c r="A8010" s="331"/>
      <c r="B8010" s="11" t="s">
        <v>17155</v>
      </c>
      <c r="C8010" s="305" t="s">
        <v>17156</v>
      </c>
      <c r="D8010" s="383" t="s">
        <v>17157</v>
      </c>
      <c r="E8010" s="225" t="s">
        <v>15</v>
      </c>
      <c r="F8010" s="330">
        <v>0.05</v>
      </c>
    </row>
    <row r="8011" spans="1:6">
      <c r="A8011" s="331"/>
      <c r="B8011" s="11" t="s">
        <v>17158</v>
      </c>
      <c r="C8011" s="305" t="s">
        <v>17159</v>
      </c>
      <c r="D8011" s="383" t="s">
        <v>184</v>
      </c>
      <c r="E8011" s="225" t="s">
        <v>15</v>
      </c>
      <c r="F8011" s="330">
        <v>0.05</v>
      </c>
    </row>
    <row r="8012" spans="1:6" ht="36" customHeight="1">
      <c r="A8012" s="328">
        <v>76.06</v>
      </c>
      <c r="B8012" s="329"/>
      <c r="C8012" s="305"/>
      <c r="D8012" s="382" t="s">
        <v>17160</v>
      </c>
      <c r="E8012" s="333"/>
      <c r="F8012" s="334"/>
    </row>
    <row r="8013" spans="1:6" ht="17.45" customHeight="1">
      <c r="A8013" s="367"/>
      <c r="B8013" s="368"/>
      <c r="C8013" s="320"/>
      <c r="D8013" s="385" t="s">
        <v>17161</v>
      </c>
      <c r="E8013" s="386"/>
      <c r="F8013" s="387"/>
    </row>
    <row r="8014" spans="1:6">
      <c r="A8014" s="331"/>
      <c r="B8014" s="11" t="s">
        <v>17162</v>
      </c>
      <c r="C8014" s="305" t="s">
        <v>17163</v>
      </c>
      <c r="D8014" s="383" t="s">
        <v>17164</v>
      </c>
      <c r="E8014" s="225" t="s">
        <v>15</v>
      </c>
      <c r="F8014" s="330">
        <v>0.05</v>
      </c>
    </row>
    <row r="8015" spans="1:6" ht="18" customHeight="1">
      <c r="A8015" s="331"/>
      <c r="B8015" s="332"/>
      <c r="C8015" s="305"/>
      <c r="D8015" s="383" t="s">
        <v>17165</v>
      </c>
      <c r="E8015" s="225"/>
      <c r="F8015" s="330"/>
    </row>
    <row r="8016" spans="1:6" ht="54">
      <c r="A8016" s="331"/>
      <c r="B8016" s="11" t="s">
        <v>17166</v>
      </c>
      <c r="C8016" s="305" t="s">
        <v>17167</v>
      </c>
      <c r="D8016" s="433" t="s">
        <v>17168</v>
      </c>
      <c r="E8016" s="225" t="s">
        <v>15</v>
      </c>
      <c r="F8016" s="330">
        <v>0.05</v>
      </c>
    </row>
    <row r="8017" spans="1:6" ht="54">
      <c r="A8017" s="331"/>
      <c r="B8017" s="11" t="s">
        <v>17169</v>
      </c>
      <c r="C8017" s="305" t="s">
        <v>17170</v>
      </c>
      <c r="D8017" s="433" t="s">
        <v>17171</v>
      </c>
      <c r="E8017" s="225" t="s">
        <v>15</v>
      </c>
      <c r="F8017" s="330">
        <v>0.05</v>
      </c>
    </row>
    <row r="8018" spans="1:6" ht="54">
      <c r="A8018" s="331"/>
      <c r="B8018" s="11" t="s">
        <v>17172</v>
      </c>
      <c r="C8018" s="305" t="s">
        <v>17173</v>
      </c>
      <c r="D8018" s="433" t="s">
        <v>17174</v>
      </c>
      <c r="E8018" s="225" t="s">
        <v>15</v>
      </c>
      <c r="F8018" s="330">
        <v>0.05</v>
      </c>
    </row>
    <row r="8019" spans="1:6" ht="54">
      <c r="A8019" s="331"/>
      <c r="B8019" s="11" t="s">
        <v>17175</v>
      </c>
      <c r="C8019" s="305" t="s">
        <v>17176</v>
      </c>
      <c r="D8019" s="433" t="s">
        <v>17177</v>
      </c>
      <c r="E8019" s="225" t="s">
        <v>15</v>
      </c>
      <c r="F8019" s="330">
        <v>0.05</v>
      </c>
    </row>
    <row r="8020" spans="1:6">
      <c r="A8020" s="331"/>
      <c r="B8020" s="11" t="s">
        <v>17178</v>
      </c>
      <c r="C8020" s="305" t="s">
        <v>17179</v>
      </c>
      <c r="D8020" s="433" t="s">
        <v>72</v>
      </c>
      <c r="E8020" s="225" t="s">
        <v>15</v>
      </c>
      <c r="F8020" s="330">
        <v>0.05</v>
      </c>
    </row>
    <row r="8021" spans="1:6" ht="17.45" customHeight="1">
      <c r="A8021" s="353"/>
      <c r="B8021" s="354"/>
      <c r="C8021" s="318"/>
      <c r="D8021" s="383" t="s">
        <v>1183</v>
      </c>
      <c r="E8021" s="427"/>
      <c r="F8021" s="428"/>
    </row>
    <row r="8022" spans="1:6">
      <c r="A8022" s="331"/>
      <c r="B8022" s="11" t="s">
        <v>17180</v>
      </c>
      <c r="C8022" s="305" t="s">
        <v>17181</v>
      </c>
      <c r="D8022" s="383" t="s">
        <v>17164</v>
      </c>
      <c r="E8022" s="225" t="s">
        <v>15</v>
      </c>
      <c r="F8022" s="330">
        <v>0.05</v>
      </c>
    </row>
    <row r="8023" spans="1:6" ht="18" customHeight="1">
      <c r="A8023" s="331"/>
      <c r="B8023" s="332"/>
      <c r="C8023" s="305"/>
      <c r="D8023" s="383" t="s">
        <v>17182</v>
      </c>
      <c r="E8023" s="225"/>
      <c r="F8023" s="330"/>
    </row>
    <row r="8024" spans="1:6" ht="54">
      <c r="A8024" s="331"/>
      <c r="B8024" s="11" t="s">
        <v>17183</v>
      </c>
      <c r="C8024" s="305" t="s">
        <v>17184</v>
      </c>
      <c r="D8024" s="433" t="s">
        <v>17185</v>
      </c>
      <c r="E8024" s="225" t="s">
        <v>15</v>
      </c>
      <c r="F8024" s="330">
        <v>0.05</v>
      </c>
    </row>
    <row r="8025" spans="1:6" ht="36">
      <c r="A8025" s="331"/>
      <c r="B8025" s="11" t="s">
        <v>17186</v>
      </c>
      <c r="C8025" s="305" t="s">
        <v>17187</v>
      </c>
      <c r="D8025" s="433" t="s">
        <v>17188</v>
      </c>
      <c r="E8025" s="225" t="s">
        <v>15</v>
      </c>
      <c r="F8025" s="330">
        <v>0.05</v>
      </c>
    </row>
    <row r="8026" spans="1:6">
      <c r="A8026" s="331"/>
      <c r="B8026" s="11" t="s">
        <v>17189</v>
      </c>
      <c r="C8026" s="305" t="s">
        <v>17190</v>
      </c>
      <c r="D8026" s="433" t="s">
        <v>72</v>
      </c>
      <c r="E8026" s="225" t="s">
        <v>15</v>
      </c>
      <c r="F8026" s="330">
        <v>0.05</v>
      </c>
    </row>
    <row r="8027" spans="1:6" ht="72" customHeight="1">
      <c r="A8027" s="328">
        <v>76.069999999999993</v>
      </c>
      <c r="B8027" s="329"/>
      <c r="C8027" s="305"/>
      <c r="D8027" s="382" t="s">
        <v>17191</v>
      </c>
      <c r="E8027" s="333"/>
      <c r="F8027" s="334"/>
    </row>
    <row r="8028" spans="1:6" ht="17.45" customHeight="1">
      <c r="A8028" s="353"/>
      <c r="B8028" s="354"/>
      <c r="C8028" s="318"/>
      <c r="D8028" s="383" t="s">
        <v>16956</v>
      </c>
      <c r="E8028" s="427"/>
      <c r="F8028" s="428"/>
    </row>
    <row r="8029" spans="1:6" ht="17.45" customHeight="1">
      <c r="A8029" s="353"/>
      <c r="B8029" s="354"/>
      <c r="C8029" s="318"/>
      <c r="D8029" s="383" t="s">
        <v>17192</v>
      </c>
      <c r="E8029" s="355"/>
      <c r="F8029" s="422"/>
    </row>
    <row r="8030" spans="1:6">
      <c r="A8030" s="331"/>
      <c r="B8030" s="11" t="s">
        <v>17193</v>
      </c>
      <c r="C8030" s="305" t="s">
        <v>17194</v>
      </c>
      <c r="D8030" s="392" t="s">
        <v>17195</v>
      </c>
      <c r="E8030" s="69" t="s">
        <v>15</v>
      </c>
      <c r="F8030" s="70">
        <v>0.05</v>
      </c>
    </row>
    <row r="8031" spans="1:6">
      <c r="A8031" s="331"/>
      <c r="B8031" s="11" t="s">
        <v>17196</v>
      </c>
      <c r="C8031" s="305" t="s">
        <v>17197</v>
      </c>
      <c r="D8031" s="383" t="s">
        <v>72</v>
      </c>
      <c r="E8031" s="225" t="s">
        <v>15</v>
      </c>
      <c r="F8031" s="330">
        <v>0.05</v>
      </c>
    </row>
    <row r="8032" spans="1:6" ht="17.45" customHeight="1">
      <c r="A8032" s="353"/>
      <c r="B8032" s="354"/>
      <c r="C8032" s="318"/>
      <c r="D8032" s="383" t="s">
        <v>9390</v>
      </c>
      <c r="E8032" s="355"/>
      <c r="F8032" s="356"/>
    </row>
    <row r="8033" spans="1:6">
      <c r="A8033" s="331"/>
      <c r="B8033" s="11" t="s">
        <v>17198</v>
      </c>
      <c r="C8033" s="305" t="s">
        <v>17199</v>
      </c>
      <c r="D8033" s="392" t="s">
        <v>17195</v>
      </c>
      <c r="E8033" s="225" t="s">
        <v>15</v>
      </c>
      <c r="F8033" s="330">
        <v>0.05</v>
      </c>
    </row>
    <row r="8034" spans="1:6">
      <c r="A8034" s="331"/>
      <c r="B8034" s="11" t="s">
        <v>17200</v>
      </c>
      <c r="C8034" s="305" t="s">
        <v>17201</v>
      </c>
      <c r="D8034" s="383" t="s">
        <v>155</v>
      </c>
      <c r="E8034" s="225" t="s">
        <v>15</v>
      </c>
      <c r="F8034" s="330">
        <v>0.05</v>
      </c>
    </row>
    <row r="8035" spans="1:6" ht="17.45" customHeight="1">
      <c r="A8035" s="353"/>
      <c r="B8035" s="354"/>
      <c r="C8035" s="318"/>
      <c r="D8035" s="383" t="s">
        <v>16963</v>
      </c>
      <c r="E8035" s="355"/>
      <c r="F8035" s="356"/>
    </row>
    <row r="8036" spans="1:6">
      <c r="A8036" s="331"/>
      <c r="B8036" s="11" t="s">
        <v>17202</v>
      </c>
      <c r="C8036" s="305" t="s">
        <v>17203</v>
      </c>
      <c r="D8036" s="392" t="s">
        <v>17195</v>
      </c>
      <c r="E8036" s="69" t="s">
        <v>15</v>
      </c>
      <c r="F8036" s="70">
        <v>0.05</v>
      </c>
    </row>
    <row r="8037" spans="1:6">
      <c r="A8037" s="331"/>
      <c r="B8037" s="11" t="s">
        <v>17204</v>
      </c>
      <c r="C8037" s="305" t="s">
        <v>17205</v>
      </c>
      <c r="D8037" s="383" t="s">
        <v>72</v>
      </c>
      <c r="E8037" s="225" t="s">
        <v>15</v>
      </c>
      <c r="F8037" s="330">
        <v>0.05</v>
      </c>
    </row>
    <row r="8038" spans="1:6" ht="18" customHeight="1">
      <c r="A8038" s="328">
        <v>76.08</v>
      </c>
      <c r="B8038" s="329"/>
      <c r="C8038" s="305"/>
      <c r="D8038" s="382" t="s">
        <v>17206</v>
      </c>
      <c r="E8038" s="333"/>
      <c r="F8038" s="334"/>
    </row>
    <row r="8039" spans="1:6">
      <c r="A8039" s="331"/>
      <c r="B8039" s="11" t="s">
        <v>17207</v>
      </c>
      <c r="C8039" s="305" t="s">
        <v>17208</v>
      </c>
      <c r="D8039" s="383" t="s">
        <v>17209</v>
      </c>
      <c r="E8039" s="225" t="s">
        <v>15</v>
      </c>
      <c r="F8039" s="330">
        <v>0.05</v>
      </c>
    </row>
    <row r="8040" spans="1:6">
      <c r="A8040" s="331"/>
      <c r="B8040" s="11" t="s">
        <v>17210</v>
      </c>
      <c r="C8040" s="305" t="s">
        <v>17211</v>
      </c>
      <c r="D8040" s="383" t="s">
        <v>17212</v>
      </c>
      <c r="E8040" s="225" t="s">
        <v>15</v>
      </c>
      <c r="F8040" s="330">
        <v>0.05</v>
      </c>
    </row>
    <row r="8041" spans="1:6" ht="36">
      <c r="A8041" s="328">
        <v>76.09</v>
      </c>
      <c r="B8041" s="11" t="s">
        <v>17213</v>
      </c>
      <c r="C8041" s="305" t="s">
        <v>17214</v>
      </c>
      <c r="D8041" s="382" t="s">
        <v>17215</v>
      </c>
      <c r="E8041" s="225" t="s">
        <v>15</v>
      </c>
      <c r="F8041" s="330">
        <v>0.05</v>
      </c>
    </row>
    <row r="8042" spans="1:6" ht="162" customHeight="1">
      <c r="A8042" s="349">
        <v>76.099999999999994</v>
      </c>
      <c r="B8042" s="350"/>
      <c r="C8042" s="305"/>
      <c r="D8042" s="384" t="s">
        <v>17216</v>
      </c>
      <c r="E8042" s="333"/>
      <c r="F8042" s="334"/>
    </row>
    <row r="8043" spans="1:6" ht="35.1" customHeight="1">
      <c r="A8043" s="367"/>
      <c r="B8043" s="368"/>
      <c r="C8043" s="320"/>
      <c r="D8043" s="385" t="s">
        <v>17217</v>
      </c>
      <c r="E8043" s="386"/>
      <c r="F8043" s="387"/>
    </row>
    <row r="8044" spans="1:6">
      <c r="A8044" s="340"/>
      <c r="B8044" s="11" t="s">
        <v>17218</v>
      </c>
      <c r="C8044" s="304" t="s">
        <v>17219</v>
      </c>
      <c r="D8044" s="390" t="s">
        <v>17220</v>
      </c>
      <c r="E8044" s="338" t="s">
        <v>15</v>
      </c>
      <c r="F8044" s="339">
        <v>0.05</v>
      </c>
    </row>
    <row r="8045" spans="1:6">
      <c r="A8045" s="340"/>
      <c r="B8045" s="11" t="s">
        <v>17221</v>
      </c>
      <c r="C8045" s="304" t="s">
        <v>17222</v>
      </c>
      <c r="D8045" s="385" t="s">
        <v>72</v>
      </c>
      <c r="E8045" s="338" t="s">
        <v>15</v>
      </c>
      <c r="F8045" s="339">
        <v>0.05</v>
      </c>
    </row>
    <row r="8046" spans="1:6" ht="17.45" customHeight="1">
      <c r="A8046" s="367"/>
      <c r="B8046" s="368"/>
      <c r="C8046" s="320"/>
      <c r="D8046" s="385" t="s">
        <v>4739</v>
      </c>
      <c r="E8046" s="386"/>
      <c r="F8046" s="387"/>
    </row>
    <row r="8047" spans="1:6">
      <c r="A8047" s="340"/>
      <c r="B8047" s="11" t="s">
        <v>17223</v>
      </c>
      <c r="C8047" s="304" t="s">
        <v>17224</v>
      </c>
      <c r="D8047" s="385" t="s">
        <v>17225</v>
      </c>
      <c r="E8047" s="338" t="s">
        <v>15</v>
      </c>
      <c r="F8047" s="339">
        <v>0.05</v>
      </c>
    </row>
    <row r="8048" spans="1:6">
      <c r="A8048" s="340"/>
      <c r="B8048" s="11" t="s">
        <v>17226</v>
      </c>
      <c r="C8048" s="304" t="s">
        <v>17227</v>
      </c>
      <c r="D8048" s="385" t="s">
        <v>17228</v>
      </c>
      <c r="E8048" s="338" t="s">
        <v>15</v>
      </c>
      <c r="F8048" s="339">
        <v>0.05</v>
      </c>
    </row>
    <row r="8049" spans="1:6">
      <c r="A8049" s="340"/>
      <c r="B8049" s="11" t="s">
        <v>17229</v>
      </c>
      <c r="C8049" s="304" t="s">
        <v>17230</v>
      </c>
      <c r="D8049" s="385" t="s">
        <v>16490</v>
      </c>
      <c r="E8049" s="338" t="s">
        <v>15</v>
      </c>
      <c r="F8049" s="339">
        <v>0.05</v>
      </c>
    </row>
    <row r="8050" spans="1:6">
      <c r="A8050" s="340"/>
      <c r="B8050" s="11" t="s">
        <v>17231</v>
      </c>
      <c r="C8050" s="304" t="s">
        <v>17232</v>
      </c>
      <c r="D8050" s="385" t="s">
        <v>17233</v>
      </c>
      <c r="E8050" s="338" t="s">
        <v>15</v>
      </c>
      <c r="F8050" s="339">
        <v>0.05</v>
      </c>
    </row>
    <row r="8051" spans="1:6" ht="36">
      <c r="A8051" s="340"/>
      <c r="B8051" s="11" t="s">
        <v>17234</v>
      </c>
      <c r="C8051" s="304" t="s">
        <v>17235</v>
      </c>
      <c r="D8051" s="390" t="s">
        <v>17236</v>
      </c>
      <c r="E8051" s="338" t="s">
        <v>15</v>
      </c>
      <c r="F8051" s="339">
        <v>0.05</v>
      </c>
    </row>
    <row r="8052" spans="1:6">
      <c r="A8052" s="340"/>
      <c r="B8052" s="11" t="s">
        <v>17237</v>
      </c>
      <c r="C8052" s="304" t="s">
        <v>17238</v>
      </c>
      <c r="D8052" s="385" t="s">
        <v>17239</v>
      </c>
      <c r="E8052" s="338" t="s">
        <v>15</v>
      </c>
      <c r="F8052" s="339">
        <v>0.05</v>
      </c>
    </row>
    <row r="8053" spans="1:6" ht="36">
      <c r="A8053" s="340"/>
      <c r="B8053" s="11" t="s">
        <v>17240</v>
      </c>
      <c r="C8053" s="304" t="s">
        <v>17241</v>
      </c>
      <c r="D8053" s="390" t="s">
        <v>17242</v>
      </c>
      <c r="E8053" s="338" t="s">
        <v>15</v>
      </c>
      <c r="F8053" s="339">
        <v>0.05</v>
      </c>
    </row>
    <row r="8054" spans="1:6">
      <c r="A8054" s="340"/>
      <c r="B8054" s="11" t="s">
        <v>17243</v>
      </c>
      <c r="C8054" s="304" t="s">
        <v>17244</v>
      </c>
      <c r="D8054" s="385" t="s">
        <v>72</v>
      </c>
      <c r="E8054" s="338" t="s">
        <v>15</v>
      </c>
      <c r="F8054" s="339">
        <v>0.05</v>
      </c>
    </row>
    <row r="8055" spans="1:6" ht="108">
      <c r="A8055" s="328">
        <v>76.11</v>
      </c>
      <c r="B8055" s="11" t="s">
        <v>17245</v>
      </c>
      <c r="C8055" s="305" t="s">
        <v>17246</v>
      </c>
      <c r="D8055" s="382" t="s">
        <v>17247</v>
      </c>
      <c r="E8055" s="225" t="s">
        <v>15</v>
      </c>
      <c r="F8055" s="330">
        <v>0.05</v>
      </c>
    </row>
    <row r="8056" spans="1:6" ht="126" customHeight="1">
      <c r="A8056" s="328">
        <v>76.12</v>
      </c>
      <c r="B8056" s="329"/>
      <c r="C8056" s="305"/>
      <c r="D8056" s="384" t="s">
        <v>17248</v>
      </c>
      <c r="E8056" s="333"/>
      <c r="F8056" s="334"/>
    </row>
    <row r="8057" spans="1:6">
      <c r="A8057" s="340"/>
      <c r="B8057" s="11" t="s">
        <v>17249</v>
      </c>
      <c r="C8057" s="304" t="s">
        <v>17250</v>
      </c>
      <c r="D8057" s="385" t="s">
        <v>17251</v>
      </c>
      <c r="E8057" s="338" t="s">
        <v>15</v>
      </c>
      <c r="F8057" s="339">
        <v>0.05</v>
      </c>
    </row>
    <row r="8058" spans="1:6" ht="17.45" customHeight="1">
      <c r="A8058" s="367"/>
      <c r="B8058" s="368"/>
      <c r="C8058" s="320"/>
      <c r="D8058" s="385" t="s">
        <v>4739</v>
      </c>
      <c r="E8058" s="386"/>
      <c r="F8058" s="387"/>
    </row>
    <row r="8059" spans="1:6">
      <c r="A8059" s="340"/>
      <c r="B8059" s="11" t="s">
        <v>17252</v>
      </c>
      <c r="C8059" s="304" t="s">
        <v>17253</v>
      </c>
      <c r="D8059" s="390" t="s">
        <v>17254</v>
      </c>
      <c r="E8059" s="338" t="s">
        <v>15</v>
      </c>
      <c r="F8059" s="339">
        <v>0.05</v>
      </c>
    </row>
    <row r="8060" spans="1:6">
      <c r="A8060" s="340"/>
      <c r="B8060" s="11" t="s">
        <v>17255</v>
      </c>
      <c r="C8060" s="304" t="s">
        <v>17256</v>
      </c>
      <c r="D8060" s="385" t="s">
        <v>17257</v>
      </c>
      <c r="E8060" s="338" t="s">
        <v>15</v>
      </c>
      <c r="F8060" s="339">
        <v>0.05</v>
      </c>
    </row>
    <row r="8061" spans="1:6">
      <c r="A8061" s="340"/>
      <c r="B8061" s="11" t="s">
        <v>17258</v>
      </c>
      <c r="C8061" s="304" t="s">
        <v>17259</v>
      </c>
      <c r="D8061" s="385" t="s">
        <v>17260</v>
      </c>
      <c r="E8061" s="338" t="s">
        <v>15</v>
      </c>
      <c r="F8061" s="339">
        <v>0.05</v>
      </c>
    </row>
    <row r="8062" spans="1:6">
      <c r="A8062" s="340"/>
      <c r="B8062" s="11" t="s">
        <v>17261</v>
      </c>
      <c r="C8062" s="304" t="s">
        <v>17262</v>
      </c>
      <c r="D8062" s="385" t="s">
        <v>72</v>
      </c>
      <c r="E8062" s="338" t="s">
        <v>15</v>
      </c>
      <c r="F8062" s="339">
        <v>0.05</v>
      </c>
    </row>
    <row r="8063" spans="1:6" ht="36" customHeight="1">
      <c r="A8063" s="328">
        <v>76.13</v>
      </c>
      <c r="B8063" s="329"/>
      <c r="C8063" s="305"/>
      <c r="D8063" s="382" t="s">
        <v>17263</v>
      </c>
      <c r="E8063" s="333"/>
      <c r="F8063" s="334"/>
    </row>
    <row r="8064" spans="1:6">
      <c r="A8064" s="331"/>
      <c r="B8064" s="11" t="s">
        <v>17264</v>
      </c>
      <c r="C8064" s="305" t="s">
        <v>17265</v>
      </c>
      <c r="D8064" s="392" t="s">
        <v>17266</v>
      </c>
      <c r="E8064" s="225" t="s">
        <v>15</v>
      </c>
      <c r="F8064" s="330">
        <v>0.05</v>
      </c>
    </row>
    <row r="8065" spans="1:6">
      <c r="A8065" s="331"/>
      <c r="B8065" s="11" t="s">
        <v>17267</v>
      </c>
      <c r="C8065" s="305" t="s">
        <v>17268</v>
      </c>
      <c r="D8065" s="383" t="s">
        <v>72</v>
      </c>
      <c r="E8065" s="225" t="s">
        <v>15</v>
      </c>
      <c r="F8065" s="330">
        <v>0.05</v>
      </c>
    </row>
    <row r="8066" spans="1:6" ht="36" customHeight="1">
      <c r="A8066" s="328">
        <v>76.14</v>
      </c>
      <c r="B8066" s="329"/>
      <c r="C8066" s="305"/>
      <c r="D8066" s="382" t="s">
        <v>17269</v>
      </c>
      <c r="E8066" s="333"/>
      <c r="F8066" s="334"/>
    </row>
    <row r="8067" spans="1:6" ht="17.45" customHeight="1">
      <c r="A8067" s="353"/>
      <c r="B8067" s="354"/>
      <c r="C8067" s="318"/>
      <c r="D8067" s="383" t="s">
        <v>17270</v>
      </c>
      <c r="E8067" s="427"/>
      <c r="F8067" s="428"/>
    </row>
    <row r="8068" spans="1:6">
      <c r="A8068" s="331"/>
      <c r="B8068" s="11" t="s">
        <v>17271</v>
      </c>
      <c r="C8068" s="305" t="s">
        <v>17272</v>
      </c>
      <c r="D8068" s="392" t="s">
        <v>17273</v>
      </c>
      <c r="E8068" s="225" t="s">
        <v>15</v>
      </c>
      <c r="F8068" s="330">
        <v>0.05</v>
      </c>
    </row>
    <row r="8069" spans="1:6">
      <c r="A8069" s="331"/>
      <c r="B8069" s="11" t="s">
        <v>17274</v>
      </c>
      <c r="C8069" s="305" t="s">
        <v>17275</v>
      </c>
      <c r="D8069" s="383" t="s">
        <v>72</v>
      </c>
      <c r="E8069" s="225" t="s">
        <v>15</v>
      </c>
      <c r="F8069" s="330">
        <v>0.05</v>
      </c>
    </row>
    <row r="8070" spans="1:6">
      <c r="A8070" s="331"/>
      <c r="B8070" s="11" t="s">
        <v>17276</v>
      </c>
      <c r="C8070" s="305" t="s">
        <v>17277</v>
      </c>
      <c r="D8070" s="383" t="s">
        <v>33</v>
      </c>
      <c r="E8070" s="225" t="s">
        <v>15</v>
      </c>
      <c r="F8070" s="330">
        <v>0.05</v>
      </c>
    </row>
    <row r="8071" spans="1:6" ht="90" customHeight="1">
      <c r="A8071" s="328">
        <v>76.150000000000006</v>
      </c>
      <c r="B8071" s="329"/>
      <c r="C8071" s="305"/>
      <c r="D8071" s="382" t="s">
        <v>17278</v>
      </c>
      <c r="E8071" s="333"/>
      <c r="F8071" s="334"/>
    </row>
    <row r="8072" spans="1:6" ht="54" customHeight="1">
      <c r="A8072" s="331"/>
      <c r="B8072" s="332"/>
      <c r="C8072" s="305"/>
      <c r="D8072" s="382" t="s">
        <v>17279</v>
      </c>
      <c r="E8072" s="333"/>
      <c r="F8072" s="334"/>
    </row>
    <row r="8073" spans="1:6" ht="36">
      <c r="A8073" s="331"/>
      <c r="B8073" s="11" t="s">
        <v>17280</v>
      </c>
      <c r="C8073" s="305" t="s">
        <v>17281</v>
      </c>
      <c r="D8073" s="383" t="s">
        <v>17282</v>
      </c>
      <c r="E8073" s="225" t="s">
        <v>15</v>
      </c>
      <c r="F8073" s="330">
        <v>0.05</v>
      </c>
    </row>
    <row r="8074" spans="1:6">
      <c r="A8074" s="331"/>
      <c r="B8074" s="11" t="s">
        <v>17283</v>
      </c>
      <c r="C8074" s="305" t="s">
        <v>17284</v>
      </c>
      <c r="D8074" s="392" t="s">
        <v>17285</v>
      </c>
      <c r="E8074" s="225" t="s">
        <v>15</v>
      </c>
      <c r="F8074" s="330">
        <v>0.05</v>
      </c>
    </row>
    <row r="8075" spans="1:6">
      <c r="A8075" s="331"/>
      <c r="B8075" s="11" t="s">
        <v>17286</v>
      </c>
      <c r="C8075" s="305" t="s">
        <v>17287</v>
      </c>
      <c r="D8075" s="383" t="s">
        <v>155</v>
      </c>
      <c r="E8075" s="225" t="s">
        <v>15</v>
      </c>
      <c r="F8075" s="330">
        <v>0.05</v>
      </c>
    </row>
    <row r="8076" spans="1:6">
      <c r="A8076" s="331"/>
      <c r="B8076" s="11" t="s">
        <v>17288</v>
      </c>
      <c r="C8076" s="305" t="s">
        <v>17289</v>
      </c>
      <c r="D8076" s="383" t="s">
        <v>17010</v>
      </c>
      <c r="E8076" s="225" t="s">
        <v>15</v>
      </c>
      <c r="F8076" s="330">
        <v>0.05</v>
      </c>
    </row>
    <row r="8077" spans="1:6" ht="18" customHeight="1">
      <c r="A8077" s="328">
        <v>76.16</v>
      </c>
      <c r="B8077" s="329"/>
      <c r="C8077" s="305"/>
      <c r="D8077" s="382" t="s">
        <v>17290</v>
      </c>
      <c r="E8077" s="333"/>
      <c r="F8077" s="334"/>
    </row>
    <row r="8078" spans="1:6" ht="72">
      <c r="A8078" s="340"/>
      <c r="B8078" s="11" t="s">
        <v>17291</v>
      </c>
      <c r="C8078" s="304" t="s">
        <v>17292</v>
      </c>
      <c r="D8078" s="385" t="s">
        <v>17293</v>
      </c>
      <c r="E8078" s="338" t="s">
        <v>15</v>
      </c>
      <c r="F8078" s="339">
        <v>0.05</v>
      </c>
    </row>
    <row r="8079" spans="1:6" ht="17.45" customHeight="1">
      <c r="A8079" s="367"/>
      <c r="B8079" s="368"/>
      <c r="C8079" s="320"/>
      <c r="D8079" s="385" t="s">
        <v>8572</v>
      </c>
      <c r="E8079" s="386"/>
      <c r="F8079" s="387"/>
    </row>
    <row r="8080" spans="1:6" ht="18" customHeight="1">
      <c r="A8080" s="331"/>
      <c r="B8080" s="11" t="s">
        <v>17294</v>
      </c>
      <c r="C8080" s="305" t="s">
        <v>17295</v>
      </c>
      <c r="D8080" s="383" t="s">
        <v>17296</v>
      </c>
      <c r="E8080" s="69" t="s">
        <v>15</v>
      </c>
      <c r="F8080" s="70">
        <v>0.05</v>
      </c>
    </row>
    <row r="8081" spans="1:6" ht="17.45" customHeight="1">
      <c r="A8081" s="353"/>
      <c r="B8081" s="354"/>
      <c r="C8081" s="318"/>
      <c r="D8081" s="383" t="s">
        <v>9390</v>
      </c>
      <c r="E8081" s="427"/>
      <c r="F8081" s="428"/>
    </row>
    <row r="8082" spans="1:6">
      <c r="A8082" s="331"/>
      <c r="B8082" s="11" t="s">
        <v>17297</v>
      </c>
      <c r="C8082" s="305" t="s">
        <v>17298</v>
      </c>
      <c r="D8082" s="392" t="s">
        <v>17299</v>
      </c>
      <c r="E8082" s="225" t="s">
        <v>15</v>
      </c>
      <c r="F8082" s="330">
        <v>0.05</v>
      </c>
    </row>
    <row r="8083" spans="1:6" ht="17.45" customHeight="1">
      <c r="A8083" s="353"/>
      <c r="B8083" s="354"/>
      <c r="C8083" s="318"/>
      <c r="D8083" s="383" t="s">
        <v>17300</v>
      </c>
      <c r="E8083" s="427"/>
      <c r="F8083" s="428"/>
    </row>
    <row r="8084" spans="1:6" ht="36">
      <c r="A8084" s="331"/>
      <c r="B8084" s="11" t="s">
        <v>17301</v>
      </c>
      <c r="C8084" s="305" t="s">
        <v>17302</v>
      </c>
      <c r="D8084" s="392" t="s">
        <v>17303</v>
      </c>
      <c r="E8084" s="69" t="s">
        <v>15</v>
      </c>
      <c r="F8084" s="70">
        <v>0.05</v>
      </c>
    </row>
    <row r="8085" spans="1:6">
      <c r="A8085" s="340"/>
      <c r="B8085" s="11" t="s">
        <v>17304</v>
      </c>
      <c r="C8085" s="304" t="s">
        <v>17305</v>
      </c>
      <c r="D8085" s="385" t="s">
        <v>17306</v>
      </c>
      <c r="E8085" s="338" t="s">
        <v>15</v>
      </c>
      <c r="F8085" s="339">
        <v>0.05</v>
      </c>
    </row>
    <row r="8086" spans="1:6">
      <c r="A8086" s="340"/>
      <c r="B8086" s="11" t="s">
        <v>17307</v>
      </c>
      <c r="C8086" s="304" t="s">
        <v>17308</v>
      </c>
      <c r="D8086" s="385" t="s">
        <v>835</v>
      </c>
      <c r="E8086" s="338" t="s">
        <v>15</v>
      </c>
      <c r="F8086" s="339">
        <v>0.05</v>
      </c>
    </row>
    <row r="8087" spans="1:6">
      <c r="A8087" s="340"/>
      <c r="B8087" s="11" t="s">
        <v>17309</v>
      </c>
      <c r="C8087" s="304" t="s">
        <v>17310</v>
      </c>
      <c r="D8087" s="390" t="s">
        <v>16823</v>
      </c>
      <c r="E8087" s="338" t="s">
        <v>15</v>
      </c>
      <c r="F8087" s="339">
        <v>0.05</v>
      </c>
    </row>
    <row r="8088" spans="1:6">
      <c r="A8088" s="340"/>
      <c r="B8088" s="11" t="s">
        <v>17311</v>
      </c>
      <c r="C8088" s="304" t="s">
        <v>17312</v>
      </c>
      <c r="D8088" s="390" t="s">
        <v>17313</v>
      </c>
      <c r="E8088" s="338" t="s">
        <v>15</v>
      </c>
      <c r="F8088" s="339">
        <v>0.05</v>
      </c>
    </row>
    <row r="8089" spans="1:6" ht="36">
      <c r="A8089" s="340"/>
      <c r="B8089" s="11" t="s">
        <v>17314</v>
      </c>
      <c r="C8089" s="304" t="s">
        <v>17315</v>
      </c>
      <c r="D8089" s="390" t="s">
        <v>17316</v>
      </c>
      <c r="E8089" s="338" t="s">
        <v>15</v>
      </c>
      <c r="F8089" s="339">
        <v>0.05</v>
      </c>
    </row>
    <row r="8090" spans="1:6">
      <c r="A8090" s="340"/>
      <c r="B8090" s="11" t="s">
        <v>17317</v>
      </c>
      <c r="C8090" s="304" t="s">
        <v>17318</v>
      </c>
      <c r="D8090" s="385" t="s">
        <v>17319</v>
      </c>
      <c r="E8090" s="338" t="s">
        <v>15</v>
      </c>
      <c r="F8090" s="339">
        <v>0.05</v>
      </c>
    </row>
    <row r="8091" spans="1:6">
      <c r="A8091" s="340"/>
      <c r="B8091" s="11" t="s">
        <v>17320</v>
      </c>
      <c r="C8091" s="304" t="s">
        <v>17321</v>
      </c>
      <c r="D8091" s="385" t="s">
        <v>11210</v>
      </c>
      <c r="E8091" s="338" t="s">
        <v>15</v>
      </c>
      <c r="F8091" s="339">
        <v>0.05</v>
      </c>
    </row>
    <row r="8092" spans="1:6">
      <c r="A8092" s="340"/>
      <c r="B8092" s="11" t="s">
        <v>17322</v>
      </c>
      <c r="C8092" s="304" t="s">
        <v>17323</v>
      </c>
      <c r="D8092" s="385" t="s">
        <v>72</v>
      </c>
      <c r="E8092" s="338" t="s">
        <v>15</v>
      </c>
      <c r="F8092" s="339">
        <v>0.05</v>
      </c>
    </row>
    <row r="8093" spans="1:6" ht="20.100000000000001" customHeight="1">
      <c r="A8093" s="434"/>
      <c r="B8093" s="434"/>
      <c r="C8093" s="434"/>
      <c r="D8093" s="435" t="s">
        <v>17324</v>
      </c>
      <c r="E8093" s="435"/>
      <c r="F8093" s="435"/>
    </row>
    <row r="8094" spans="1:6" ht="20.100000000000001" customHeight="1">
      <c r="A8094" s="436"/>
      <c r="B8094" s="436"/>
      <c r="C8094" s="436"/>
      <c r="D8094" s="437" t="s">
        <v>17325</v>
      </c>
      <c r="E8094" s="437"/>
      <c r="F8094" s="437"/>
    </row>
    <row r="8095" spans="1:6" ht="20.100000000000001" customHeight="1">
      <c r="A8095" s="436"/>
      <c r="B8095" s="436"/>
      <c r="C8095" s="436"/>
      <c r="D8095" s="432" t="s">
        <v>17326</v>
      </c>
      <c r="E8095" s="432"/>
      <c r="F8095" s="432"/>
    </row>
    <row r="8096" spans="1:6" ht="20.100000000000001" customHeight="1">
      <c r="A8096" s="436"/>
      <c r="B8096" s="436"/>
      <c r="C8096" s="436"/>
      <c r="D8096" s="432" t="s">
        <v>17327</v>
      </c>
      <c r="E8096" s="432"/>
      <c r="F8096" s="432"/>
    </row>
    <row r="8097" spans="1:6" ht="18" customHeight="1">
      <c r="A8097" s="345">
        <v>78.010000000000005</v>
      </c>
      <c r="B8097" s="346"/>
      <c r="C8097" s="304"/>
      <c r="D8097" s="388" t="s">
        <v>17328</v>
      </c>
      <c r="E8097" s="343"/>
      <c r="F8097" s="344"/>
    </row>
    <row r="8098" spans="1:6">
      <c r="A8098" s="340"/>
      <c r="B8098" s="11" t="s">
        <v>17329</v>
      </c>
      <c r="C8098" s="304" t="s">
        <v>17330</v>
      </c>
      <c r="D8098" s="385" t="s">
        <v>17331</v>
      </c>
      <c r="E8098" s="338" t="s">
        <v>15</v>
      </c>
      <c r="F8098" s="339">
        <v>0.05</v>
      </c>
    </row>
    <row r="8099" spans="1:6" ht="17.45" customHeight="1">
      <c r="A8099" s="367"/>
      <c r="B8099" s="368"/>
      <c r="C8099" s="320"/>
      <c r="D8099" s="385" t="s">
        <v>8572</v>
      </c>
      <c r="E8099" s="386"/>
      <c r="F8099" s="387"/>
    </row>
    <row r="8100" spans="1:6" ht="36">
      <c r="A8100" s="331"/>
      <c r="B8100" s="11" t="s">
        <v>17332</v>
      </c>
      <c r="C8100" s="305" t="s">
        <v>17333</v>
      </c>
      <c r="D8100" s="383" t="s">
        <v>17334</v>
      </c>
      <c r="E8100" s="225" t="s">
        <v>15</v>
      </c>
      <c r="F8100" s="330">
        <v>0.05</v>
      </c>
    </row>
    <row r="8101" spans="1:6">
      <c r="A8101" s="340"/>
      <c r="B8101" s="11" t="s">
        <v>17335</v>
      </c>
      <c r="C8101" s="304" t="s">
        <v>17336</v>
      </c>
      <c r="D8101" s="385" t="s">
        <v>184</v>
      </c>
      <c r="E8101" s="338" t="s">
        <v>15</v>
      </c>
      <c r="F8101" s="339">
        <v>0.05</v>
      </c>
    </row>
    <row r="8102" spans="1:6">
      <c r="A8102" s="345">
        <v>78.02</v>
      </c>
      <c r="B8102" s="11" t="s">
        <v>17337</v>
      </c>
      <c r="C8102" s="304" t="s">
        <v>17338</v>
      </c>
      <c r="D8102" s="388" t="s">
        <v>17339</v>
      </c>
      <c r="E8102" s="338" t="s">
        <v>15</v>
      </c>
      <c r="F8102" s="339">
        <v>0.05</v>
      </c>
    </row>
    <row r="8103" spans="1:6" ht="36" customHeight="1">
      <c r="A8103" s="345">
        <v>78.040000000000006</v>
      </c>
      <c r="B8103" s="346"/>
      <c r="C8103" s="304"/>
      <c r="D8103" s="388" t="s">
        <v>17340</v>
      </c>
      <c r="E8103" s="343"/>
      <c r="F8103" s="344"/>
    </row>
    <row r="8104" spans="1:6" ht="17.45" customHeight="1">
      <c r="A8104" s="367"/>
      <c r="B8104" s="368"/>
      <c r="C8104" s="320"/>
      <c r="D8104" s="385" t="s">
        <v>17341</v>
      </c>
      <c r="E8104" s="386"/>
      <c r="F8104" s="387"/>
    </row>
    <row r="8105" spans="1:6" ht="36">
      <c r="A8105" s="340"/>
      <c r="B8105" s="11" t="s">
        <v>17342</v>
      </c>
      <c r="C8105" s="304" t="s">
        <v>17343</v>
      </c>
      <c r="D8105" s="385" t="s">
        <v>17344</v>
      </c>
      <c r="E8105" s="338" t="s">
        <v>15</v>
      </c>
      <c r="F8105" s="339">
        <v>0.05</v>
      </c>
    </row>
    <row r="8106" spans="1:6">
      <c r="A8106" s="340"/>
      <c r="B8106" s="11" t="s">
        <v>17345</v>
      </c>
      <c r="C8106" s="304" t="s">
        <v>17346</v>
      </c>
      <c r="D8106" s="385" t="s">
        <v>184</v>
      </c>
      <c r="E8106" s="338" t="s">
        <v>15</v>
      </c>
      <c r="F8106" s="339">
        <v>0.05</v>
      </c>
    </row>
    <row r="8107" spans="1:6">
      <c r="A8107" s="340"/>
      <c r="B8107" s="11" t="s">
        <v>17347</v>
      </c>
      <c r="C8107" s="304" t="s">
        <v>17348</v>
      </c>
      <c r="D8107" s="385" t="s">
        <v>17349</v>
      </c>
      <c r="E8107" s="338" t="s">
        <v>15</v>
      </c>
      <c r="F8107" s="339">
        <v>0.05</v>
      </c>
    </row>
    <row r="8108" spans="1:6">
      <c r="A8108" s="345">
        <v>78.06</v>
      </c>
      <c r="B8108" s="11" t="s">
        <v>17350</v>
      </c>
      <c r="C8108" s="304" t="s">
        <v>17351</v>
      </c>
      <c r="D8108" s="388" t="s">
        <v>17352</v>
      </c>
      <c r="E8108" s="338" t="s">
        <v>15</v>
      </c>
      <c r="F8108" s="339">
        <v>0.05</v>
      </c>
    </row>
    <row r="8109" spans="1:6" ht="18" customHeight="1">
      <c r="A8109" s="372"/>
      <c r="B8109" s="372"/>
      <c r="C8109" s="372"/>
      <c r="D8109" s="424" t="s">
        <v>17353</v>
      </c>
      <c r="E8109" s="424"/>
      <c r="F8109" s="424"/>
    </row>
    <row r="8110" spans="1:6" ht="18" customHeight="1">
      <c r="A8110" s="372"/>
      <c r="B8110" s="372"/>
      <c r="C8110" s="372"/>
      <c r="D8110" s="425" t="s">
        <v>17354</v>
      </c>
      <c r="E8110" s="425"/>
      <c r="F8110" s="425"/>
    </row>
    <row r="8111" spans="1:6" ht="18" customHeight="1">
      <c r="A8111" s="345">
        <v>79.010000000000005</v>
      </c>
      <c r="B8111" s="346"/>
      <c r="C8111" s="304"/>
      <c r="D8111" s="388" t="s">
        <v>17355</v>
      </c>
      <c r="E8111" s="343"/>
      <c r="F8111" s="344"/>
    </row>
    <row r="8112" spans="1:6" ht="17.45" customHeight="1">
      <c r="A8112" s="367"/>
      <c r="B8112" s="368"/>
      <c r="C8112" s="320"/>
      <c r="D8112" s="385" t="s">
        <v>17356</v>
      </c>
      <c r="E8112" s="386"/>
      <c r="F8112" s="387"/>
    </row>
    <row r="8113" spans="1:6">
      <c r="A8113" s="340"/>
      <c r="B8113" s="11" t="s">
        <v>17357</v>
      </c>
      <c r="C8113" s="304" t="s">
        <v>17358</v>
      </c>
      <c r="D8113" s="385" t="s">
        <v>17359</v>
      </c>
      <c r="E8113" s="338" t="s">
        <v>15</v>
      </c>
      <c r="F8113" s="339">
        <v>0.05</v>
      </c>
    </row>
    <row r="8114" spans="1:6">
      <c r="A8114" s="340"/>
      <c r="B8114" s="11" t="s">
        <v>17360</v>
      </c>
      <c r="C8114" s="304" t="s">
        <v>17361</v>
      </c>
      <c r="D8114" s="385" t="s">
        <v>17362</v>
      </c>
      <c r="E8114" s="338" t="s">
        <v>15</v>
      </c>
      <c r="F8114" s="339">
        <v>0.05</v>
      </c>
    </row>
    <row r="8115" spans="1:6">
      <c r="A8115" s="340"/>
      <c r="B8115" s="11" t="s">
        <v>17363</v>
      </c>
      <c r="C8115" s="304" t="s">
        <v>17364</v>
      </c>
      <c r="D8115" s="385" t="s">
        <v>17365</v>
      </c>
      <c r="E8115" s="338" t="s">
        <v>15</v>
      </c>
      <c r="F8115" s="339">
        <v>0.05</v>
      </c>
    </row>
    <row r="8116" spans="1:6">
      <c r="A8116" s="345">
        <v>79.02</v>
      </c>
      <c r="B8116" s="11" t="s">
        <v>17366</v>
      </c>
      <c r="C8116" s="304" t="s">
        <v>17367</v>
      </c>
      <c r="D8116" s="388" t="s">
        <v>17368</v>
      </c>
      <c r="E8116" s="338" t="s">
        <v>15</v>
      </c>
      <c r="F8116" s="339">
        <v>0.05</v>
      </c>
    </row>
    <row r="8117" spans="1:6" ht="18" customHeight="1">
      <c r="A8117" s="345">
        <v>79.03</v>
      </c>
      <c r="B8117" s="346"/>
      <c r="C8117" s="304"/>
      <c r="D8117" s="388" t="s">
        <v>17369</v>
      </c>
      <c r="E8117" s="343"/>
      <c r="F8117" s="344"/>
    </row>
    <row r="8118" spans="1:6">
      <c r="A8118" s="340"/>
      <c r="B8118" s="11" t="s">
        <v>17370</v>
      </c>
      <c r="C8118" s="304" t="s">
        <v>17371</v>
      </c>
      <c r="D8118" s="385" t="s">
        <v>17372</v>
      </c>
      <c r="E8118" s="338" t="s">
        <v>15</v>
      </c>
      <c r="F8118" s="339">
        <v>0.05</v>
      </c>
    </row>
    <row r="8119" spans="1:6">
      <c r="A8119" s="340"/>
      <c r="B8119" s="11" t="s">
        <v>17373</v>
      </c>
      <c r="C8119" s="304" t="s">
        <v>17374</v>
      </c>
      <c r="D8119" s="385" t="s">
        <v>33</v>
      </c>
      <c r="E8119" s="338" t="s">
        <v>15</v>
      </c>
      <c r="F8119" s="339">
        <v>0.05</v>
      </c>
    </row>
    <row r="8120" spans="1:6" ht="18" customHeight="1">
      <c r="A8120" s="345">
        <v>79.040000000000006</v>
      </c>
      <c r="B8120" s="346"/>
      <c r="C8120" s="304"/>
      <c r="D8120" s="388" t="s">
        <v>17375</v>
      </c>
      <c r="E8120" s="343"/>
      <c r="F8120" s="344"/>
    </row>
    <row r="8121" spans="1:6">
      <c r="A8121" s="340"/>
      <c r="B8121" s="11" t="s">
        <v>17376</v>
      </c>
      <c r="C8121" s="304" t="s">
        <v>17377</v>
      </c>
      <c r="D8121" s="385" t="s">
        <v>17378</v>
      </c>
      <c r="E8121" s="338" t="s">
        <v>15</v>
      </c>
      <c r="F8121" s="339">
        <v>0.05</v>
      </c>
    </row>
    <row r="8122" spans="1:6">
      <c r="A8122" s="340"/>
      <c r="B8122" s="11" t="s">
        <v>17379</v>
      </c>
      <c r="C8122" s="304" t="s">
        <v>17380</v>
      </c>
      <c r="D8122" s="385" t="s">
        <v>17381</v>
      </c>
      <c r="E8122" s="338" t="s">
        <v>15</v>
      </c>
      <c r="F8122" s="339">
        <v>0.05</v>
      </c>
    </row>
    <row r="8123" spans="1:6">
      <c r="A8123" s="340"/>
      <c r="B8123" s="11" t="s">
        <v>17382</v>
      </c>
      <c r="C8123" s="304" t="s">
        <v>17383</v>
      </c>
      <c r="D8123" s="390" t="s">
        <v>17384</v>
      </c>
      <c r="E8123" s="338" t="s">
        <v>15</v>
      </c>
      <c r="F8123" s="339">
        <v>0.05</v>
      </c>
    </row>
    <row r="8124" spans="1:6" ht="18" customHeight="1">
      <c r="A8124" s="345">
        <v>79.05</v>
      </c>
      <c r="B8124" s="346"/>
      <c r="C8124" s="304"/>
      <c r="D8124" s="388" t="s">
        <v>17385</v>
      </c>
      <c r="E8124" s="343"/>
      <c r="F8124" s="344"/>
    </row>
    <row r="8125" spans="1:6" ht="36">
      <c r="A8125" s="340"/>
      <c r="B8125" s="11" t="s">
        <v>17386</v>
      </c>
      <c r="C8125" s="304" t="s">
        <v>17387</v>
      </c>
      <c r="D8125" s="385" t="s">
        <v>17388</v>
      </c>
      <c r="E8125" s="338" t="s">
        <v>15</v>
      </c>
      <c r="F8125" s="339">
        <v>0.05</v>
      </c>
    </row>
    <row r="8126" spans="1:6">
      <c r="A8126" s="340"/>
      <c r="B8126" s="11" t="s">
        <v>17389</v>
      </c>
      <c r="C8126" s="304" t="s">
        <v>17390</v>
      </c>
      <c r="D8126" s="385" t="s">
        <v>72</v>
      </c>
      <c r="E8126" s="338" t="s">
        <v>15</v>
      </c>
      <c r="F8126" s="339">
        <v>0.05</v>
      </c>
    </row>
    <row r="8127" spans="1:6" ht="18" customHeight="1">
      <c r="A8127" s="345">
        <v>79.069999999999993</v>
      </c>
      <c r="B8127" s="346"/>
      <c r="C8127" s="304"/>
      <c r="D8127" s="388" t="s">
        <v>17391</v>
      </c>
      <c r="E8127" s="343"/>
      <c r="F8127" s="344"/>
    </row>
    <row r="8128" spans="1:6" ht="36">
      <c r="A8128" s="340"/>
      <c r="B8128" s="11" t="s">
        <v>17392</v>
      </c>
      <c r="C8128" s="304" t="s">
        <v>17393</v>
      </c>
      <c r="D8128" s="390" t="s">
        <v>17394</v>
      </c>
      <c r="E8128" s="338" t="s">
        <v>15</v>
      </c>
      <c r="F8128" s="339">
        <v>0.05</v>
      </c>
    </row>
    <row r="8129" spans="1:6" ht="54">
      <c r="A8129" s="340"/>
      <c r="B8129" s="11" t="s">
        <v>17395</v>
      </c>
      <c r="C8129" s="304" t="s">
        <v>17396</v>
      </c>
      <c r="D8129" s="385" t="s">
        <v>17397</v>
      </c>
      <c r="E8129" s="338" t="s">
        <v>15</v>
      </c>
      <c r="F8129" s="339">
        <v>0.05</v>
      </c>
    </row>
    <row r="8130" spans="1:6" ht="36">
      <c r="A8130" s="340"/>
      <c r="B8130" s="11" t="s">
        <v>17398</v>
      </c>
      <c r="C8130" s="304" t="s">
        <v>17399</v>
      </c>
      <c r="D8130" s="385" t="s">
        <v>17400</v>
      </c>
      <c r="E8130" s="338" t="s">
        <v>15</v>
      </c>
      <c r="F8130" s="339">
        <v>0.05</v>
      </c>
    </row>
    <row r="8131" spans="1:6" ht="36">
      <c r="A8131" s="340"/>
      <c r="B8131" s="11" t="s">
        <v>17401</v>
      </c>
      <c r="C8131" s="304" t="s">
        <v>17402</v>
      </c>
      <c r="D8131" s="385" t="s">
        <v>17403</v>
      </c>
      <c r="E8131" s="338" t="s">
        <v>15</v>
      </c>
      <c r="F8131" s="339">
        <v>0.05</v>
      </c>
    </row>
    <row r="8132" spans="1:6">
      <c r="A8132" s="340"/>
      <c r="B8132" s="11" t="s">
        <v>17404</v>
      </c>
      <c r="C8132" s="304" t="s">
        <v>17405</v>
      </c>
      <c r="D8132" s="385" t="s">
        <v>17406</v>
      </c>
      <c r="E8132" s="338" t="s">
        <v>15</v>
      </c>
      <c r="F8132" s="339">
        <v>0.05</v>
      </c>
    </row>
    <row r="8133" spans="1:6">
      <c r="A8133" s="340"/>
      <c r="B8133" s="11" t="s">
        <v>17407</v>
      </c>
      <c r="C8133" s="304" t="s">
        <v>17408</v>
      </c>
      <c r="D8133" s="390" t="s">
        <v>17409</v>
      </c>
      <c r="E8133" s="338" t="s">
        <v>15</v>
      </c>
      <c r="F8133" s="339">
        <v>0.05</v>
      </c>
    </row>
    <row r="8134" spans="1:6">
      <c r="A8134" s="340"/>
      <c r="B8134" s="11" t="s">
        <v>17410</v>
      </c>
      <c r="C8134" s="304" t="s">
        <v>17411</v>
      </c>
      <c r="D8134" s="385" t="s">
        <v>17412</v>
      </c>
      <c r="E8134" s="338" t="s">
        <v>15</v>
      </c>
      <c r="F8134" s="339">
        <v>0.05</v>
      </c>
    </row>
    <row r="8135" spans="1:6" ht="36">
      <c r="A8135" s="340"/>
      <c r="B8135" s="11" t="s">
        <v>17413</v>
      </c>
      <c r="C8135" s="304" t="s">
        <v>17414</v>
      </c>
      <c r="D8135" s="390" t="s">
        <v>17415</v>
      </c>
      <c r="E8135" s="338" t="s">
        <v>15</v>
      </c>
      <c r="F8135" s="339">
        <v>0.05</v>
      </c>
    </row>
    <row r="8136" spans="1:6" ht="17.45" customHeight="1">
      <c r="A8136" s="367"/>
      <c r="B8136" s="368"/>
      <c r="C8136" s="320"/>
      <c r="D8136" s="385" t="s">
        <v>2851</v>
      </c>
      <c r="E8136" s="386"/>
      <c r="F8136" s="387"/>
    </row>
    <row r="8137" spans="1:6">
      <c r="A8137" s="340"/>
      <c r="B8137" s="11" t="s">
        <v>17416</v>
      </c>
      <c r="C8137" s="304" t="s">
        <v>17417</v>
      </c>
      <c r="D8137" s="390" t="s">
        <v>17418</v>
      </c>
      <c r="E8137" s="338" t="s">
        <v>15</v>
      </c>
      <c r="F8137" s="339">
        <v>0.05</v>
      </c>
    </row>
    <row r="8138" spans="1:6">
      <c r="A8138" s="340"/>
      <c r="B8138" s="11" t="s">
        <v>17419</v>
      </c>
      <c r="C8138" s="304" t="s">
        <v>17420</v>
      </c>
      <c r="D8138" s="385" t="s">
        <v>17421</v>
      </c>
      <c r="E8138" s="338" t="s">
        <v>15</v>
      </c>
      <c r="F8138" s="339">
        <v>0.05</v>
      </c>
    </row>
    <row r="8139" spans="1:6" ht="54">
      <c r="A8139" s="340"/>
      <c r="B8139" s="11" t="s">
        <v>17422</v>
      </c>
      <c r="C8139" s="304" t="s">
        <v>17423</v>
      </c>
      <c r="D8139" s="385" t="s">
        <v>17424</v>
      </c>
      <c r="E8139" s="338" t="s">
        <v>15</v>
      </c>
      <c r="F8139" s="339">
        <v>0.05</v>
      </c>
    </row>
    <row r="8140" spans="1:6">
      <c r="A8140" s="340"/>
      <c r="B8140" s="11" t="s">
        <v>17425</v>
      </c>
      <c r="C8140" s="304" t="s">
        <v>17426</v>
      </c>
      <c r="D8140" s="385" t="s">
        <v>5888</v>
      </c>
      <c r="E8140" s="338" t="s">
        <v>15</v>
      </c>
      <c r="F8140" s="339">
        <v>0.05</v>
      </c>
    </row>
    <row r="8141" spans="1:6" ht="18" customHeight="1">
      <c r="A8141" s="438"/>
      <c r="B8141" s="438"/>
      <c r="C8141" s="438"/>
      <c r="D8141" s="238" t="s">
        <v>17427</v>
      </c>
      <c r="E8141" s="238"/>
      <c r="F8141" s="238"/>
    </row>
    <row r="8142" spans="1:6" ht="18" customHeight="1">
      <c r="A8142" s="438"/>
      <c r="B8142" s="438"/>
      <c r="C8142" s="438"/>
      <c r="D8142" s="373" t="s">
        <v>17428</v>
      </c>
      <c r="E8142" s="373"/>
      <c r="F8142" s="373"/>
    </row>
    <row r="8143" spans="1:6" ht="18" customHeight="1">
      <c r="A8143" s="439">
        <v>80.010000000000005</v>
      </c>
      <c r="B8143" s="440"/>
      <c r="C8143" s="441"/>
      <c r="D8143" s="413" t="s">
        <v>17429</v>
      </c>
      <c r="E8143" s="343"/>
      <c r="F8143" s="344"/>
    </row>
    <row r="8144" spans="1:6">
      <c r="A8144" s="442"/>
      <c r="B8144" s="11" t="s">
        <v>17430</v>
      </c>
      <c r="C8144" s="374" t="s">
        <v>17431</v>
      </c>
      <c r="D8144" s="412" t="s">
        <v>17432</v>
      </c>
      <c r="E8144" s="338" t="s">
        <v>15</v>
      </c>
      <c r="F8144" s="339">
        <v>0.05</v>
      </c>
    </row>
    <row r="8145" spans="1:6">
      <c r="A8145" s="442"/>
      <c r="B8145" s="11" t="s">
        <v>17433</v>
      </c>
      <c r="C8145" s="374" t="s">
        <v>17434</v>
      </c>
      <c r="D8145" s="412" t="s">
        <v>17435</v>
      </c>
      <c r="E8145" s="338" t="s">
        <v>15</v>
      </c>
      <c r="F8145" s="339">
        <v>0.05</v>
      </c>
    </row>
    <row r="8146" spans="1:6">
      <c r="A8146" s="443">
        <v>80.02</v>
      </c>
      <c r="B8146" s="11" t="s">
        <v>17436</v>
      </c>
      <c r="C8146" s="374" t="s">
        <v>17437</v>
      </c>
      <c r="D8146" s="413" t="s">
        <v>17438</v>
      </c>
      <c r="E8146" s="338" t="s">
        <v>15</v>
      </c>
      <c r="F8146" s="339">
        <v>0.05</v>
      </c>
    </row>
    <row r="8147" spans="1:6" ht="18" customHeight="1">
      <c r="A8147" s="443">
        <v>80.03</v>
      </c>
      <c r="B8147" s="444"/>
      <c r="C8147" s="374" t="s">
        <v>60</v>
      </c>
      <c r="D8147" s="413" t="s">
        <v>17439</v>
      </c>
      <c r="E8147" s="343"/>
      <c r="F8147" s="344"/>
    </row>
    <row r="8148" spans="1:6">
      <c r="A8148" s="442"/>
      <c r="B8148" s="11" t="s">
        <v>17440</v>
      </c>
      <c r="C8148" s="374" t="s">
        <v>17441</v>
      </c>
      <c r="D8148" s="412" t="s">
        <v>17442</v>
      </c>
      <c r="E8148" s="338" t="s">
        <v>15</v>
      </c>
      <c r="F8148" s="339">
        <v>0.05</v>
      </c>
    </row>
    <row r="8149" spans="1:6">
      <c r="A8149" s="442"/>
      <c r="B8149" s="11" t="s">
        <v>17443</v>
      </c>
      <c r="C8149" s="374" t="s">
        <v>17444</v>
      </c>
      <c r="D8149" s="412" t="s">
        <v>109</v>
      </c>
      <c r="E8149" s="338" t="s">
        <v>15</v>
      </c>
      <c r="F8149" s="339">
        <v>0.05</v>
      </c>
    </row>
    <row r="8150" spans="1:6" ht="18" customHeight="1">
      <c r="A8150" s="443">
        <v>80.069999999999993</v>
      </c>
      <c r="B8150" s="444"/>
      <c r="C8150" s="374"/>
      <c r="D8150" s="413" t="s">
        <v>17445</v>
      </c>
      <c r="E8150" s="343"/>
      <c r="F8150" s="344"/>
    </row>
    <row r="8151" spans="1:6" ht="54">
      <c r="A8151" s="442"/>
      <c r="B8151" s="11" t="s">
        <v>17446</v>
      </c>
      <c r="C8151" s="374" t="s">
        <v>17447</v>
      </c>
      <c r="D8151" s="412" t="s">
        <v>17448</v>
      </c>
      <c r="E8151" s="338" t="s">
        <v>15</v>
      </c>
      <c r="F8151" s="339">
        <v>0.05</v>
      </c>
    </row>
    <row r="8152" spans="1:6" ht="36">
      <c r="A8152" s="442"/>
      <c r="B8152" s="11" t="s">
        <v>17449</v>
      </c>
      <c r="C8152" s="374" t="s">
        <v>17450</v>
      </c>
      <c r="D8152" s="414" t="s">
        <v>17451</v>
      </c>
      <c r="E8152" s="338" t="s">
        <v>15</v>
      </c>
      <c r="F8152" s="339">
        <v>0.05</v>
      </c>
    </row>
    <row r="8153" spans="1:6" ht="36">
      <c r="A8153" s="442"/>
      <c r="B8153" s="11" t="s">
        <v>17452</v>
      </c>
      <c r="C8153" s="374" t="s">
        <v>17453</v>
      </c>
      <c r="D8153" s="414" t="s">
        <v>17454</v>
      </c>
      <c r="E8153" s="338" t="s">
        <v>15</v>
      </c>
      <c r="F8153" s="339">
        <v>0.05</v>
      </c>
    </row>
    <row r="8154" spans="1:6">
      <c r="A8154" s="442"/>
      <c r="B8154" s="11" t="s">
        <v>17455</v>
      </c>
      <c r="C8154" s="374" t="s">
        <v>17456</v>
      </c>
      <c r="D8154" s="412" t="s">
        <v>72</v>
      </c>
      <c r="E8154" s="338" t="s">
        <v>15</v>
      </c>
      <c r="F8154" s="339">
        <v>0.05</v>
      </c>
    </row>
    <row r="8155" spans="1:6" ht="18" customHeight="1">
      <c r="A8155" s="445"/>
      <c r="B8155" s="445"/>
      <c r="C8155" s="445"/>
      <c r="D8155" s="238" t="s">
        <v>17457</v>
      </c>
      <c r="E8155" s="238"/>
      <c r="F8155" s="238"/>
    </row>
    <row r="8156" spans="1:6" ht="18" customHeight="1">
      <c r="A8156" s="445"/>
      <c r="B8156" s="445"/>
      <c r="C8156" s="445"/>
      <c r="D8156" s="373" t="s">
        <v>17458</v>
      </c>
      <c r="E8156" s="373"/>
      <c r="F8156" s="373"/>
    </row>
    <row r="8157" spans="1:6" ht="36" customHeight="1">
      <c r="A8157" s="443">
        <v>81.010000000000005</v>
      </c>
      <c r="B8157" s="444"/>
      <c r="C8157" s="374" t="s">
        <v>60</v>
      </c>
      <c r="D8157" s="413" t="s">
        <v>17459</v>
      </c>
      <c r="E8157" s="343"/>
      <c r="F8157" s="344"/>
    </row>
    <row r="8158" spans="1:6">
      <c r="A8158" s="442"/>
      <c r="B8158" s="11" t="s">
        <v>17460</v>
      </c>
      <c r="C8158" s="374" t="s">
        <v>17461</v>
      </c>
      <c r="D8158" s="412" t="s">
        <v>17462</v>
      </c>
      <c r="E8158" s="338" t="s">
        <v>15</v>
      </c>
      <c r="F8158" s="339">
        <v>0.05</v>
      </c>
    </row>
    <row r="8159" spans="1:6" ht="17.45" customHeight="1">
      <c r="A8159" s="446"/>
      <c r="B8159" s="447"/>
      <c r="C8159" s="448"/>
      <c r="D8159" s="412" t="s">
        <v>8572</v>
      </c>
      <c r="E8159" s="386"/>
      <c r="F8159" s="387"/>
    </row>
    <row r="8160" spans="1:6" ht="36">
      <c r="A8160" s="442"/>
      <c r="B8160" s="11" t="s">
        <v>17463</v>
      </c>
      <c r="C8160" s="374" t="s">
        <v>17464</v>
      </c>
      <c r="D8160" s="412" t="s">
        <v>17465</v>
      </c>
      <c r="E8160" s="338" t="s">
        <v>15</v>
      </c>
      <c r="F8160" s="339">
        <v>0.05</v>
      </c>
    </row>
    <row r="8161" spans="1:6">
      <c r="A8161" s="442"/>
      <c r="B8161" s="11" t="s">
        <v>17466</v>
      </c>
      <c r="C8161" s="374" t="s">
        <v>17467</v>
      </c>
      <c r="D8161" s="412" t="s">
        <v>17468</v>
      </c>
      <c r="E8161" s="338" t="s">
        <v>15</v>
      </c>
      <c r="F8161" s="339">
        <v>0.05</v>
      </c>
    </row>
    <row r="8162" spans="1:6">
      <c r="A8162" s="442"/>
      <c r="B8162" s="11" t="s">
        <v>17469</v>
      </c>
      <c r="C8162" s="374" t="s">
        <v>17470</v>
      </c>
      <c r="D8162" s="412" t="s">
        <v>17471</v>
      </c>
      <c r="E8162" s="338" t="s">
        <v>15</v>
      </c>
      <c r="F8162" s="339">
        <v>0.05</v>
      </c>
    </row>
    <row r="8163" spans="1:6">
      <c r="A8163" s="442"/>
      <c r="B8163" s="11" t="s">
        <v>17472</v>
      </c>
      <c r="C8163" s="374" t="s">
        <v>17473</v>
      </c>
      <c r="D8163" s="412" t="s">
        <v>184</v>
      </c>
      <c r="E8163" s="338" t="s">
        <v>15</v>
      </c>
      <c r="F8163" s="339">
        <v>0.05</v>
      </c>
    </row>
    <row r="8164" spans="1:6" ht="36" customHeight="1">
      <c r="A8164" s="443">
        <v>81.02</v>
      </c>
      <c r="B8164" s="444"/>
      <c r="C8164" s="374"/>
      <c r="D8164" s="413" t="s">
        <v>17474</v>
      </c>
      <c r="E8164" s="343"/>
      <c r="F8164" s="344"/>
    </row>
    <row r="8165" spans="1:6">
      <c r="A8165" s="442"/>
      <c r="B8165" s="11" t="s">
        <v>17475</v>
      </c>
      <c r="C8165" s="374" t="s">
        <v>17476</v>
      </c>
      <c r="D8165" s="412" t="s">
        <v>17462</v>
      </c>
      <c r="E8165" s="338" t="s">
        <v>15</v>
      </c>
      <c r="F8165" s="339">
        <v>0.05</v>
      </c>
    </row>
    <row r="8166" spans="1:6" ht="17.45" customHeight="1">
      <c r="A8166" s="446"/>
      <c r="B8166" s="447"/>
      <c r="C8166" s="448" t="s">
        <v>60</v>
      </c>
      <c r="D8166" s="412" t="s">
        <v>8572</v>
      </c>
      <c r="E8166" s="386"/>
      <c r="F8166" s="387"/>
    </row>
    <row r="8167" spans="1:6" ht="36">
      <c r="A8167" s="442"/>
      <c r="B8167" s="11" t="s">
        <v>17477</v>
      </c>
      <c r="C8167" s="374" t="s">
        <v>17478</v>
      </c>
      <c r="D8167" s="412" t="s">
        <v>17479</v>
      </c>
      <c r="E8167" s="338" t="s">
        <v>15</v>
      </c>
      <c r="F8167" s="339">
        <v>0.05</v>
      </c>
    </row>
    <row r="8168" spans="1:6" ht="54">
      <c r="A8168" s="442"/>
      <c r="B8168" s="11" t="s">
        <v>17480</v>
      </c>
      <c r="C8168" s="374" t="s">
        <v>17481</v>
      </c>
      <c r="D8168" s="412" t="s">
        <v>17482</v>
      </c>
      <c r="E8168" s="338" t="s">
        <v>15</v>
      </c>
      <c r="F8168" s="339">
        <v>0.05</v>
      </c>
    </row>
    <row r="8169" spans="1:6">
      <c r="A8169" s="442"/>
      <c r="B8169" s="11" t="s">
        <v>17483</v>
      </c>
      <c r="C8169" s="374" t="s">
        <v>17484</v>
      </c>
      <c r="D8169" s="412" t="s">
        <v>17468</v>
      </c>
      <c r="E8169" s="338" t="s">
        <v>15</v>
      </c>
      <c r="F8169" s="339">
        <v>0.05</v>
      </c>
    </row>
    <row r="8170" spans="1:6">
      <c r="A8170" s="442"/>
      <c r="B8170" s="11" t="s">
        <v>17485</v>
      </c>
      <c r="C8170" s="374" t="s">
        <v>17486</v>
      </c>
      <c r="D8170" s="412" t="s">
        <v>17471</v>
      </c>
      <c r="E8170" s="338" t="s">
        <v>15</v>
      </c>
      <c r="F8170" s="339">
        <v>0.05</v>
      </c>
    </row>
    <row r="8171" spans="1:6">
      <c r="A8171" s="442"/>
      <c r="B8171" s="11" t="s">
        <v>17487</v>
      </c>
      <c r="C8171" s="374" t="s">
        <v>17488</v>
      </c>
      <c r="D8171" s="412" t="s">
        <v>184</v>
      </c>
      <c r="E8171" s="338" t="s">
        <v>15</v>
      </c>
      <c r="F8171" s="339">
        <v>0.05</v>
      </c>
    </row>
    <row r="8172" spans="1:6" ht="36" customHeight="1">
      <c r="A8172" s="443">
        <v>81.03</v>
      </c>
      <c r="B8172" s="444"/>
      <c r="C8172" s="374" t="s">
        <v>2402</v>
      </c>
      <c r="D8172" s="413" t="s">
        <v>17489</v>
      </c>
      <c r="E8172" s="343"/>
      <c r="F8172" s="344"/>
    </row>
    <row r="8173" spans="1:6" ht="54">
      <c r="A8173" s="442"/>
      <c r="B8173" s="11" t="s">
        <v>17490</v>
      </c>
      <c r="C8173" s="374" t="s">
        <v>17491</v>
      </c>
      <c r="D8173" s="412" t="s">
        <v>17492</v>
      </c>
      <c r="E8173" s="338" t="s">
        <v>15</v>
      </c>
      <c r="F8173" s="339">
        <v>0.05</v>
      </c>
    </row>
    <row r="8174" spans="1:6">
      <c r="A8174" s="442"/>
      <c r="B8174" s="11" t="s">
        <v>17493</v>
      </c>
      <c r="C8174" s="374" t="s">
        <v>17494</v>
      </c>
      <c r="D8174" s="412" t="s">
        <v>17495</v>
      </c>
      <c r="E8174" s="338" t="s">
        <v>15</v>
      </c>
      <c r="F8174" s="342">
        <v>0.05</v>
      </c>
    </row>
    <row r="8175" spans="1:6" ht="18" customHeight="1">
      <c r="A8175" s="449"/>
      <c r="B8175" s="450"/>
      <c r="C8175" s="359"/>
      <c r="D8175" s="411" t="s">
        <v>4739</v>
      </c>
      <c r="E8175" s="225"/>
      <c r="F8175" s="330"/>
    </row>
    <row r="8176" spans="1:6">
      <c r="A8176" s="449"/>
      <c r="B8176" s="11" t="s">
        <v>17496</v>
      </c>
      <c r="C8176" s="359" t="s">
        <v>17497</v>
      </c>
      <c r="D8176" s="411" t="s">
        <v>17498</v>
      </c>
      <c r="E8176" s="225" t="s">
        <v>15</v>
      </c>
      <c r="F8176" s="330">
        <v>0.05</v>
      </c>
    </row>
    <row r="8177" spans="1:6">
      <c r="A8177" s="449"/>
      <c r="B8177" s="11" t="s">
        <v>17499</v>
      </c>
      <c r="C8177" s="359" t="s">
        <v>17500</v>
      </c>
      <c r="D8177" s="411" t="s">
        <v>668</v>
      </c>
      <c r="E8177" s="225" t="s">
        <v>15</v>
      </c>
      <c r="F8177" s="330">
        <v>0.05</v>
      </c>
    </row>
    <row r="8178" spans="1:6" ht="36" customHeight="1">
      <c r="A8178" s="443">
        <v>81.040000000000006</v>
      </c>
      <c r="B8178" s="444"/>
      <c r="C8178" s="374" t="s">
        <v>60</v>
      </c>
      <c r="D8178" s="413" t="s">
        <v>17501</v>
      </c>
      <c r="E8178" s="343"/>
      <c r="F8178" s="344"/>
    </row>
    <row r="8179" spans="1:6" ht="17.45" customHeight="1">
      <c r="A8179" s="446"/>
      <c r="B8179" s="447"/>
      <c r="C8179" s="448"/>
      <c r="D8179" s="412" t="s">
        <v>17502</v>
      </c>
      <c r="E8179" s="386"/>
      <c r="F8179" s="387"/>
    </row>
    <row r="8180" spans="1:6" ht="36">
      <c r="A8180" s="442"/>
      <c r="B8180" s="11" t="s">
        <v>17503</v>
      </c>
      <c r="C8180" s="374" t="s">
        <v>17504</v>
      </c>
      <c r="D8180" s="412" t="s">
        <v>17505</v>
      </c>
      <c r="E8180" s="338" t="s">
        <v>15</v>
      </c>
      <c r="F8180" s="339">
        <v>0.05</v>
      </c>
    </row>
    <row r="8181" spans="1:6">
      <c r="A8181" s="442"/>
      <c r="B8181" s="11" t="s">
        <v>17506</v>
      </c>
      <c r="C8181" s="374" t="s">
        <v>17507</v>
      </c>
      <c r="D8181" s="412" t="s">
        <v>225</v>
      </c>
      <c r="E8181" s="338" t="s">
        <v>15</v>
      </c>
      <c r="F8181" s="339">
        <v>0.05</v>
      </c>
    </row>
    <row r="8182" spans="1:6">
      <c r="A8182" s="442"/>
      <c r="B8182" s="11" t="s">
        <v>17508</v>
      </c>
      <c r="C8182" s="374" t="s">
        <v>17509</v>
      </c>
      <c r="D8182" s="412" t="s">
        <v>17510</v>
      </c>
      <c r="E8182" s="338" t="s">
        <v>15</v>
      </c>
      <c r="F8182" s="339">
        <v>0.05</v>
      </c>
    </row>
    <row r="8183" spans="1:6" ht="35.1" customHeight="1">
      <c r="A8183" s="446"/>
      <c r="B8183" s="447"/>
      <c r="C8183" s="448"/>
      <c r="D8183" s="412" t="s">
        <v>17511</v>
      </c>
      <c r="E8183" s="369"/>
      <c r="F8183" s="370"/>
    </row>
    <row r="8184" spans="1:6">
      <c r="A8184" s="442"/>
      <c r="B8184" s="11" t="s">
        <v>17512</v>
      </c>
      <c r="C8184" s="374" t="s">
        <v>17513</v>
      </c>
      <c r="D8184" s="412" t="s">
        <v>17514</v>
      </c>
      <c r="E8184" s="338" t="s">
        <v>15</v>
      </c>
      <c r="F8184" s="339">
        <v>0.05</v>
      </c>
    </row>
    <row r="8185" spans="1:6">
      <c r="A8185" s="442"/>
      <c r="B8185" s="11" t="s">
        <v>17515</v>
      </c>
      <c r="C8185" s="374" t="s">
        <v>17516</v>
      </c>
      <c r="D8185" s="412" t="s">
        <v>119</v>
      </c>
      <c r="E8185" s="338" t="s">
        <v>15</v>
      </c>
      <c r="F8185" s="339">
        <v>0.05</v>
      </c>
    </row>
    <row r="8186" spans="1:6" ht="17.45" customHeight="1">
      <c r="A8186" s="446"/>
      <c r="B8186" s="447"/>
      <c r="C8186" s="448" t="s">
        <v>60</v>
      </c>
      <c r="D8186" s="412" t="s">
        <v>4739</v>
      </c>
      <c r="E8186" s="386"/>
      <c r="F8186" s="387"/>
    </row>
    <row r="8187" spans="1:6" ht="36">
      <c r="A8187" s="442"/>
      <c r="B8187" s="11" t="s">
        <v>17517</v>
      </c>
      <c r="C8187" s="374" t="s">
        <v>17518</v>
      </c>
      <c r="D8187" s="414" t="s">
        <v>17519</v>
      </c>
      <c r="E8187" s="338" t="s">
        <v>15</v>
      </c>
      <c r="F8187" s="339">
        <v>0.05</v>
      </c>
    </row>
    <row r="8188" spans="1:6">
      <c r="A8188" s="442"/>
      <c r="B8188" s="11" t="s">
        <v>17520</v>
      </c>
      <c r="C8188" s="374" t="s">
        <v>17521</v>
      </c>
      <c r="D8188" s="412" t="s">
        <v>17522</v>
      </c>
      <c r="E8188" s="338" t="s">
        <v>15</v>
      </c>
      <c r="F8188" s="339">
        <v>0.05</v>
      </c>
    </row>
    <row r="8189" spans="1:6" ht="36">
      <c r="A8189" s="442"/>
      <c r="B8189" s="11" t="s">
        <v>17523</v>
      </c>
      <c r="C8189" s="374" t="s">
        <v>17524</v>
      </c>
      <c r="D8189" s="414" t="s">
        <v>17525</v>
      </c>
      <c r="E8189" s="338" t="s">
        <v>15</v>
      </c>
      <c r="F8189" s="339">
        <v>0.05</v>
      </c>
    </row>
    <row r="8190" spans="1:6">
      <c r="A8190" s="442"/>
      <c r="B8190" s="11" t="s">
        <v>17526</v>
      </c>
      <c r="C8190" s="374" t="s">
        <v>17527</v>
      </c>
      <c r="D8190" s="412" t="s">
        <v>17528</v>
      </c>
      <c r="E8190" s="338" t="s">
        <v>15</v>
      </c>
      <c r="F8190" s="339">
        <v>0.05</v>
      </c>
    </row>
    <row r="8191" spans="1:6" ht="54" customHeight="1">
      <c r="A8191" s="443">
        <v>81.05</v>
      </c>
      <c r="B8191" s="444"/>
      <c r="C8191" s="374"/>
      <c r="D8191" s="413" t="s">
        <v>17529</v>
      </c>
      <c r="E8191" s="343"/>
      <c r="F8191" s="344"/>
    </row>
    <row r="8192" spans="1:6" ht="36">
      <c r="A8192" s="442"/>
      <c r="B8192" s="11" t="s">
        <v>17530</v>
      </c>
      <c r="C8192" s="374" t="s">
        <v>17531</v>
      </c>
      <c r="D8192" s="412" t="s">
        <v>17532</v>
      </c>
      <c r="E8192" s="338" t="s">
        <v>15</v>
      </c>
      <c r="F8192" s="339">
        <v>0.05</v>
      </c>
    </row>
    <row r="8193" spans="1:6">
      <c r="A8193" s="442"/>
      <c r="B8193" s="11" t="s">
        <v>17533</v>
      </c>
      <c r="C8193" s="374" t="s">
        <v>17534</v>
      </c>
      <c r="D8193" s="412" t="s">
        <v>17495</v>
      </c>
      <c r="E8193" s="338" t="s">
        <v>15</v>
      </c>
      <c r="F8193" s="339">
        <v>0.05</v>
      </c>
    </row>
    <row r="8194" spans="1:6">
      <c r="A8194" s="442"/>
      <c r="B8194" s="11" t="s">
        <v>17535</v>
      </c>
      <c r="C8194" s="374" t="s">
        <v>17536</v>
      </c>
      <c r="D8194" s="412" t="s">
        <v>1333</v>
      </c>
      <c r="E8194" s="338" t="s">
        <v>15</v>
      </c>
      <c r="F8194" s="339">
        <v>0.05</v>
      </c>
    </row>
    <row r="8195" spans="1:6" ht="36" customHeight="1">
      <c r="A8195" s="451">
        <v>81.06</v>
      </c>
      <c r="B8195" s="452"/>
      <c r="C8195" s="359"/>
      <c r="D8195" s="410" t="s">
        <v>17537</v>
      </c>
      <c r="E8195" s="225"/>
      <c r="F8195" s="330"/>
    </row>
    <row r="8196" spans="1:6" ht="36">
      <c r="A8196" s="451"/>
      <c r="B8196" s="11" t="s">
        <v>17538</v>
      </c>
      <c r="C8196" s="359" t="s">
        <v>17539</v>
      </c>
      <c r="D8196" s="411" t="s">
        <v>17540</v>
      </c>
      <c r="E8196" s="225" t="s">
        <v>15</v>
      </c>
      <c r="F8196" s="330">
        <v>0.05</v>
      </c>
    </row>
    <row r="8197" spans="1:6">
      <c r="A8197" s="451"/>
      <c r="B8197" s="11" t="s">
        <v>17541</v>
      </c>
      <c r="C8197" s="359" t="s">
        <v>17542</v>
      </c>
      <c r="D8197" s="411" t="s">
        <v>33</v>
      </c>
      <c r="E8197" s="225" t="s">
        <v>15</v>
      </c>
      <c r="F8197" s="330">
        <v>0.05</v>
      </c>
    </row>
    <row r="8198" spans="1:6" ht="36" customHeight="1">
      <c r="A8198" s="443">
        <v>81.08</v>
      </c>
      <c r="B8198" s="444"/>
      <c r="C8198" s="374"/>
      <c r="D8198" s="413" t="s">
        <v>17543</v>
      </c>
      <c r="E8198" s="343"/>
      <c r="F8198" s="344"/>
    </row>
    <row r="8199" spans="1:6">
      <c r="A8199" s="442"/>
      <c r="B8199" s="11" t="s">
        <v>17544</v>
      </c>
      <c r="C8199" s="374" t="s">
        <v>17545</v>
      </c>
      <c r="D8199" s="412" t="s">
        <v>17546</v>
      </c>
      <c r="E8199" s="338" t="s">
        <v>15</v>
      </c>
      <c r="F8199" s="339">
        <v>0.05</v>
      </c>
    </row>
    <row r="8200" spans="1:6">
      <c r="A8200" s="442"/>
      <c r="B8200" s="11" t="s">
        <v>17547</v>
      </c>
      <c r="C8200" s="374" t="s">
        <v>17548</v>
      </c>
      <c r="D8200" s="412" t="s">
        <v>17495</v>
      </c>
      <c r="E8200" s="338" t="s">
        <v>15</v>
      </c>
      <c r="F8200" s="339">
        <v>0.05</v>
      </c>
    </row>
    <row r="8201" spans="1:6">
      <c r="A8201" s="442"/>
      <c r="B8201" s="11" t="s">
        <v>17549</v>
      </c>
      <c r="C8201" s="374" t="s">
        <v>17550</v>
      </c>
      <c r="D8201" s="412" t="s">
        <v>33</v>
      </c>
      <c r="E8201" s="338" t="s">
        <v>15</v>
      </c>
      <c r="F8201" s="339">
        <v>0.05</v>
      </c>
    </row>
    <row r="8202" spans="1:6" ht="36" customHeight="1">
      <c r="A8202" s="451">
        <v>81.09</v>
      </c>
      <c r="B8202" s="452"/>
      <c r="C8202" s="359"/>
      <c r="D8202" s="410" t="s">
        <v>17551</v>
      </c>
      <c r="E8202" s="333"/>
      <c r="F8202" s="334"/>
    </row>
    <row r="8203" spans="1:6" ht="18" customHeight="1">
      <c r="A8203" s="449"/>
      <c r="B8203" s="450"/>
      <c r="C8203" s="359"/>
      <c r="D8203" s="411" t="s">
        <v>17552</v>
      </c>
      <c r="E8203" s="225"/>
      <c r="F8203" s="330"/>
    </row>
    <row r="8204" spans="1:6" ht="36">
      <c r="A8204" s="449"/>
      <c r="B8204" s="11" t="s">
        <v>17553</v>
      </c>
      <c r="C8204" s="359" t="s">
        <v>17554</v>
      </c>
      <c r="D8204" s="411" t="s">
        <v>17555</v>
      </c>
      <c r="E8204" s="225" t="s">
        <v>15</v>
      </c>
      <c r="F8204" s="330">
        <v>0.05</v>
      </c>
    </row>
    <row r="8205" spans="1:6">
      <c r="A8205" s="449"/>
      <c r="B8205" s="11" t="s">
        <v>17556</v>
      </c>
      <c r="C8205" s="359" t="s">
        <v>17557</v>
      </c>
      <c r="D8205" s="411" t="s">
        <v>4738</v>
      </c>
      <c r="E8205" s="225" t="s">
        <v>15</v>
      </c>
      <c r="F8205" s="330">
        <v>0.05</v>
      </c>
    </row>
    <row r="8206" spans="1:6" ht="18" customHeight="1">
      <c r="A8206" s="449"/>
      <c r="B8206" s="450"/>
      <c r="C8206" s="359"/>
      <c r="D8206" s="411" t="s">
        <v>17558</v>
      </c>
      <c r="E8206" s="225"/>
      <c r="F8206" s="330"/>
    </row>
    <row r="8207" spans="1:6" ht="36">
      <c r="A8207" s="449"/>
      <c r="B8207" s="11" t="s">
        <v>17559</v>
      </c>
      <c r="C8207" s="359" t="s">
        <v>17560</v>
      </c>
      <c r="D8207" s="411" t="s">
        <v>17555</v>
      </c>
      <c r="E8207" s="225" t="s">
        <v>15</v>
      </c>
      <c r="F8207" s="330">
        <v>0.05</v>
      </c>
    </row>
    <row r="8208" spans="1:6">
      <c r="A8208" s="449"/>
      <c r="B8208" s="11" t="s">
        <v>17561</v>
      </c>
      <c r="C8208" s="359" t="s">
        <v>17562</v>
      </c>
      <c r="D8208" s="411" t="s">
        <v>4738</v>
      </c>
      <c r="E8208" s="225" t="s">
        <v>15</v>
      </c>
      <c r="F8208" s="330">
        <v>0.05</v>
      </c>
    </row>
    <row r="8209" spans="1:6" ht="18" customHeight="1">
      <c r="A8209" s="449"/>
      <c r="B8209" s="450"/>
      <c r="C8209" s="359"/>
      <c r="D8209" s="411" t="s">
        <v>4739</v>
      </c>
      <c r="E8209" s="225"/>
      <c r="F8209" s="330"/>
    </row>
    <row r="8210" spans="1:6" ht="36">
      <c r="A8210" s="449"/>
      <c r="B8210" s="11" t="s">
        <v>17563</v>
      </c>
      <c r="C8210" s="359" t="s">
        <v>17564</v>
      </c>
      <c r="D8210" s="411" t="s">
        <v>17555</v>
      </c>
      <c r="E8210" s="225" t="s">
        <v>15</v>
      </c>
      <c r="F8210" s="330">
        <v>0.05</v>
      </c>
    </row>
    <row r="8211" spans="1:6">
      <c r="A8211" s="449"/>
      <c r="B8211" s="11" t="s">
        <v>17565</v>
      </c>
      <c r="C8211" s="359" t="s">
        <v>17566</v>
      </c>
      <c r="D8211" s="411" t="s">
        <v>4738</v>
      </c>
      <c r="E8211" s="225" t="s">
        <v>15</v>
      </c>
      <c r="F8211" s="330">
        <v>0.05</v>
      </c>
    </row>
    <row r="8212" spans="1:6" ht="36" customHeight="1">
      <c r="A8212" s="453">
        <v>81.099999999999994</v>
      </c>
      <c r="B8212" s="454"/>
      <c r="C8212" s="374" t="s">
        <v>60</v>
      </c>
      <c r="D8212" s="413" t="s">
        <v>17567</v>
      </c>
      <c r="E8212" s="338" t="s">
        <v>60</v>
      </c>
      <c r="F8212" s="339" t="s">
        <v>60</v>
      </c>
    </row>
    <row r="8213" spans="1:6">
      <c r="A8213" s="446"/>
      <c r="B8213" s="11" t="s">
        <v>17568</v>
      </c>
      <c r="C8213" s="374" t="s">
        <v>17569</v>
      </c>
      <c r="D8213" s="412" t="s">
        <v>17570</v>
      </c>
      <c r="E8213" s="338" t="s">
        <v>15</v>
      </c>
      <c r="F8213" s="339">
        <v>0.05</v>
      </c>
    </row>
    <row r="8214" spans="1:6">
      <c r="A8214" s="446"/>
      <c r="B8214" s="11" t="s">
        <v>17571</v>
      </c>
      <c r="C8214" s="374" t="s">
        <v>17572</v>
      </c>
      <c r="D8214" s="412" t="s">
        <v>17495</v>
      </c>
      <c r="E8214" s="338" t="s">
        <v>15</v>
      </c>
      <c r="F8214" s="339">
        <v>0.05</v>
      </c>
    </row>
    <row r="8215" spans="1:6">
      <c r="A8215" s="446"/>
      <c r="B8215" s="11" t="s">
        <v>17573</v>
      </c>
      <c r="C8215" s="374" t="s">
        <v>17574</v>
      </c>
      <c r="D8215" s="412" t="s">
        <v>1333</v>
      </c>
      <c r="E8215" s="338" t="s">
        <v>15</v>
      </c>
      <c r="F8215" s="339">
        <v>0.05</v>
      </c>
    </row>
    <row r="8216" spans="1:6" ht="36">
      <c r="A8216" s="443">
        <v>81.11</v>
      </c>
      <c r="B8216" s="11" t="s">
        <v>17575</v>
      </c>
      <c r="C8216" s="374" t="s">
        <v>17576</v>
      </c>
      <c r="D8216" s="413" t="s">
        <v>17577</v>
      </c>
      <c r="E8216" s="338" t="s">
        <v>15</v>
      </c>
      <c r="F8216" s="339">
        <v>0.05</v>
      </c>
    </row>
    <row r="8217" spans="1:6" ht="90" customHeight="1">
      <c r="A8217" s="451">
        <v>81.12</v>
      </c>
      <c r="B8217" s="452"/>
      <c r="C8217" s="359"/>
      <c r="D8217" s="410" t="s">
        <v>17578</v>
      </c>
      <c r="E8217" s="333"/>
      <c r="F8217" s="334"/>
    </row>
    <row r="8218" spans="1:6" ht="17.45" customHeight="1">
      <c r="A8218" s="446"/>
      <c r="B8218" s="447"/>
      <c r="C8218" s="448"/>
      <c r="D8218" s="412" t="s">
        <v>17579</v>
      </c>
      <c r="E8218" s="386"/>
      <c r="F8218" s="387"/>
    </row>
    <row r="8219" spans="1:6">
      <c r="A8219" s="442"/>
      <c r="B8219" s="11" t="s">
        <v>17580</v>
      </c>
      <c r="C8219" s="374" t="s">
        <v>17581</v>
      </c>
      <c r="D8219" s="412" t="s">
        <v>17582</v>
      </c>
      <c r="E8219" s="338" t="s">
        <v>15</v>
      </c>
      <c r="F8219" s="339">
        <v>0.05</v>
      </c>
    </row>
    <row r="8220" spans="1:6">
      <c r="A8220" s="442"/>
      <c r="B8220" s="11" t="s">
        <v>17583</v>
      </c>
      <c r="C8220" s="374" t="s">
        <v>17584</v>
      </c>
      <c r="D8220" s="412" t="s">
        <v>17585</v>
      </c>
      <c r="E8220" s="338" t="s">
        <v>15</v>
      </c>
      <c r="F8220" s="339">
        <v>0.05</v>
      </c>
    </row>
    <row r="8221" spans="1:6">
      <c r="A8221" s="442"/>
      <c r="B8221" s="11" t="s">
        <v>17586</v>
      </c>
      <c r="C8221" s="374" t="s">
        <v>17587</v>
      </c>
      <c r="D8221" s="412" t="s">
        <v>184</v>
      </c>
      <c r="E8221" s="338" t="s">
        <v>15</v>
      </c>
      <c r="F8221" s="339">
        <v>0.05</v>
      </c>
    </row>
    <row r="8222" spans="1:6" ht="17.45" customHeight="1">
      <c r="A8222" s="446"/>
      <c r="B8222" s="447"/>
      <c r="C8222" s="448"/>
      <c r="D8222" s="412" t="s">
        <v>17588</v>
      </c>
      <c r="E8222" s="386"/>
      <c r="F8222" s="387"/>
    </row>
    <row r="8223" spans="1:6">
      <c r="A8223" s="442"/>
      <c r="B8223" s="11" t="s">
        <v>17589</v>
      </c>
      <c r="C8223" s="374" t="s">
        <v>17590</v>
      </c>
      <c r="D8223" s="412" t="s">
        <v>17591</v>
      </c>
      <c r="E8223" s="338" t="s">
        <v>15</v>
      </c>
      <c r="F8223" s="339">
        <v>0.05</v>
      </c>
    </row>
    <row r="8224" spans="1:6">
      <c r="A8224" s="442"/>
      <c r="B8224" s="11" t="s">
        <v>17592</v>
      </c>
      <c r="C8224" s="374" t="s">
        <v>17593</v>
      </c>
      <c r="D8224" s="412" t="s">
        <v>17585</v>
      </c>
      <c r="E8224" s="338" t="s">
        <v>15</v>
      </c>
      <c r="F8224" s="339">
        <v>0.05</v>
      </c>
    </row>
    <row r="8225" spans="1:6">
      <c r="A8225" s="442"/>
      <c r="B8225" s="11" t="s">
        <v>17594</v>
      </c>
      <c r="C8225" s="374" t="s">
        <v>17595</v>
      </c>
      <c r="D8225" s="412" t="s">
        <v>184</v>
      </c>
      <c r="E8225" s="338" t="s">
        <v>15</v>
      </c>
      <c r="F8225" s="339">
        <v>0.05</v>
      </c>
    </row>
    <row r="8226" spans="1:6" ht="18" customHeight="1">
      <c r="A8226" s="449"/>
      <c r="B8226" s="450"/>
      <c r="C8226" s="359"/>
      <c r="D8226" s="411" t="s">
        <v>17596</v>
      </c>
      <c r="E8226" s="225"/>
      <c r="F8226" s="330"/>
    </row>
    <row r="8227" spans="1:6">
      <c r="A8227" s="449"/>
      <c r="B8227" s="11" t="s">
        <v>17597</v>
      </c>
      <c r="C8227" s="359" t="s">
        <v>17598</v>
      </c>
      <c r="D8227" s="411" t="s">
        <v>17599</v>
      </c>
      <c r="E8227" s="225" t="s">
        <v>15</v>
      </c>
      <c r="F8227" s="330">
        <v>0.05</v>
      </c>
    </row>
    <row r="8228" spans="1:6">
      <c r="A8228" s="449"/>
      <c r="B8228" s="11" t="s">
        <v>17600</v>
      </c>
      <c r="C8228" s="359" t="s">
        <v>17601</v>
      </c>
      <c r="D8228" s="411" t="s">
        <v>668</v>
      </c>
      <c r="E8228" s="225" t="s">
        <v>15</v>
      </c>
      <c r="F8228" s="330">
        <v>0.05</v>
      </c>
    </row>
    <row r="8229" spans="1:6" ht="18" customHeight="1">
      <c r="A8229" s="449"/>
      <c r="B8229" s="450"/>
      <c r="C8229" s="359"/>
      <c r="D8229" s="411" t="s">
        <v>17602</v>
      </c>
      <c r="E8229" s="225"/>
      <c r="F8229" s="330"/>
    </row>
    <row r="8230" spans="1:6">
      <c r="A8230" s="449"/>
      <c r="B8230" s="11" t="s">
        <v>17603</v>
      </c>
      <c r="C8230" s="359" t="s">
        <v>17604</v>
      </c>
      <c r="D8230" s="411" t="s">
        <v>17605</v>
      </c>
      <c r="E8230" s="225" t="s">
        <v>15</v>
      </c>
      <c r="F8230" s="330">
        <v>0.05</v>
      </c>
    </row>
    <row r="8231" spans="1:6">
      <c r="A8231" s="449"/>
      <c r="B8231" s="11" t="s">
        <v>17606</v>
      </c>
      <c r="C8231" s="359" t="s">
        <v>17607</v>
      </c>
      <c r="D8231" s="411" t="s">
        <v>668</v>
      </c>
      <c r="E8231" s="225" t="s">
        <v>15</v>
      </c>
      <c r="F8231" s="330">
        <v>0.05</v>
      </c>
    </row>
    <row r="8232" spans="1:6" ht="17.45" customHeight="1">
      <c r="A8232" s="455"/>
      <c r="B8232" s="456"/>
      <c r="C8232" s="457"/>
      <c r="D8232" s="411" t="s">
        <v>17608</v>
      </c>
      <c r="E8232" s="427"/>
      <c r="F8232" s="428"/>
    </row>
    <row r="8233" spans="1:6">
      <c r="A8233" s="449"/>
      <c r="B8233" s="11" t="s">
        <v>17609</v>
      </c>
      <c r="C8233" s="359" t="s">
        <v>17610</v>
      </c>
      <c r="D8233" s="411" t="s">
        <v>17611</v>
      </c>
      <c r="E8233" s="225" t="s">
        <v>15</v>
      </c>
      <c r="F8233" s="330">
        <v>0.05</v>
      </c>
    </row>
    <row r="8234" spans="1:6">
      <c r="A8234" s="449"/>
      <c r="B8234" s="11" t="s">
        <v>17612</v>
      </c>
      <c r="C8234" s="359" t="s">
        <v>17613</v>
      </c>
      <c r="D8234" s="411" t="s">
        <v>17614</v>
      </c>
      <c r="E8234" s="225" t="s">
        <v>15</v>
      </c>
      <c r="F8234" s="330">
        <v>0.05</v>
      </c>
    </row>
    <row r="8235" spans="1:6">
      <c r="A8235" s="449"/>
      <c r="B8235" s="11" t="s">
        <v>17615</v>
      </c>
      <c r="C8235" s="359" t="s">
        <v>17616</v>
      </c>
      <c r="D8235" s="411" t="s">
        <v>225</v>
      </c>
      <c r="E8235" s="225" t="s">
        <v>15</v>
      </c>
      <c r="F8235" s="330">
        <v>0.05</v>
      </c>
    </row>
    <row r="8236" spans="1:6" ht="18" customHeight="1">
      <c r="A8236" s="449"/>
      <c r="B8236" s="450"/>
      <c r="C8236" s="359"/>
      <c r="D8236" s="411" t="s">
        <v>17617</v>
      </c>
      <c r="E8236" s="225"/>
      <c r="F8236" s="330"/>
    </row>
    <row r="8237" spans="1:6">
      <c r="A8237" s="449"/>
      <c r="B8237" s="11" t="s">
        <v>17618</v>
      </c>
      <c r="C8237" s="359" t="s">
        <v>17619</v>
      </c>
      <c r="D8237" s="411" t="s">
        <v>17620</v>
      </c>
      <c r="E8237" s="225" t="s">
        <v>15</v>
      </c>
      <c r="F8237" s="330">
        <v>0.05</v>
      </c>
    </row>
    <row r="8238" spans="1:6">
      <c r="A8238" s="449"/>
      <c r="B8238" s="11" t="s">
        <v>17621</v>
      </c>
      <c r="C8238" s="359" t="s">
        <v>17622</v>
      </c>
      <c r="D8238" s="411" t="s">
        <v>668</v>
      </c>
      <c r="E8238" s="225" t="s">
        <v>15</v>
      </c>
      <c r="F8238" s="330">
        <v>0.05</v>
      </c>
    </row>
    <row r="8239" spans="1:6" ht="17.45" customHeight="1">
      <c r="A8239" s="446"/>
      <c r="B8239" s="447"/>
      <c r="C8239" s="448"/>
      <c r="D8239" s="412" t="s">
        <v>1095</v>
      </c>
      <c r="E8239" s="386"/>
      <c r="F8239" s="387"/>
    </row>
    <row r="8240" spans="1:6">
      <c r="A8240" s="442"/>
      <c r="B8240" s="11" t="s">
        <v>17623</v>
      </c>
      <c r="C8240" s="374" t="s">
        <v>17624</v>
      </c>
      <c r="D8240" s="412" t="s">
        <v>17625</v>
      </c>
      <c r="E8240" s="338" t="s">
        <v>15</v>
      </c>
      <c r="F8240" s="339">
        <v>0.05</v>
      </c>
    </row>
    <row r="8241" spans="1:6">
      <c r="A8241" s="442"/>
      <c r="B8241" s="11" t="s">
        <v>17626</v>
      </c>
      <c r="C8241" s="374" t="s">
        <v>17627</v>
      </c>
      <c r="D8241" s="412" t="s">
        <v>184</v>
      </c>
      <c r="E8241" s="338" t="s">
        <v>15</v>
      </c>
      <c r="F8241" s="339">
        <v>0.05</v>
      </c>
    </row>
    <row r="8242" spans="1:6" ht="36">
      <c r="A8242" s="443">
        <v>81.13</v>
      </c>
      <c r="B8242" s="11" t="s">
        <v>17628</v>
      </c>
      <c r="C8242" s="374" t="s">
        <v>17629</v>
      </c>
      <c r="D8242" s="413" t="s">
        <v>17630</v>
      </c>
      <c r="E8242" s="338" t="s">
        <v>15</v>
      </c>
      <c r="F8242" s="339">
        <v>0.05</v>
      </c>
    </row>
    <row r="8243" spans="1:6" ht="18" customHeight="1">
      <c r="A8243" s="445"/>
      <c r="B8243" s="445"/>
      <c r="C8243" s="445"/>
      <c r="D8243" s="238" t="s">
        <v>17631</v>
      </c>
      <c r="E8243" s="238"/>
      <c r="F8243" s="238"/>
    </row>
    <row r="8244" spans="1:6" ht="18" customHeight="1">
      <c r="A8244" s="445"/>
      <c r="B8244" s="445"/>
      <c r="C8244" s="445"/>
      <c r="D8244" s="373" t="s">
        <v>17632</v>
      </c>
      <c r="E8244" s="373"/>
      <c r="F8244" s="373"/>
    </row>
    <row r="8245" spans="1:6" ht="126" customHeight="1">
      <c r="A8245" s="451">
        <v>82.01</v>
      </c>
      <c r="B8245" s="452"/>
      <c r="C8245" s="458"/>
      <c r="D8245" s="459" t="s">
        <v>17633</v>
      </c>
      <c r="E8245" s="333"/>
      <c r="F8245" s="334"/>
    </row>
    <row r="8246" spans="1:6">
      <c r="A8246" s="449"/>
      <c r="B8246" s="11" t="s">
        <v>17634</v>
      </c>
      <c r="C8246" s="359" t="s">
        <v>17635</v>
      </c>
      <c r="D8246" s="411" t="s">
        <v>17636</v>
      </c>
      <c r="E8246" s="225" t="s">
        <v>15</v>
      </c>
      <c r="F8246" s="330">
        <v>0.05</v>
      </c>
    </row>
    <row r="8247" spans="1:6">
      <c r="A8247" s="449"/>
      <c r="B8247" s="11" t="s">
        <v>17637</v>
      </c>
      <c r="C8247" s="359" t="s">
        <v>17638</v>
      </c>
      <c r="D8247" s="411" t="s">
        <v>17639</v>
      </c>
      <c r="E8247" s="225" t="s">
        <v>15</v>
      </c>
      <c r="F8247" s="330">
        <v>0.05</v>
      </c>
    </row>
    <row r="8248" spans="1:6">
      <c r="A8248" s="449"/>
      <c r="B8248" s="11" t="s">
        <v>17640</v>
      </c>
      <c r="C8248" s="359" t="s">
        <v>17641</v>
      </c>
      <c r="D8248" s="411" t="s">
        <v>17642</v>
      </c>
      <c r="E8248" s="225" t="s">
        <v>15</v>
      </c>
      <c r="F8248" s="330">
        <v>0.05</v>
      </c>
    </row>
    <row r="8249" spans="1:6" ht="36">
      <c r="A8249" s="449"/>
      <c r="B8249" s="11" t="s">
        <v>17643</v>
      </c>
      <c r="C8249" s="359" t="s">
        <v>17644</v>
      </c>
      <c r="D8249" s="411" t="s">
        <v>17645</v>
      </c>
      <c r="E8249" s="225" t="s">
        <v>15</v>
      </c>
      <c r="F8249" s="330">
        <v>0.05</v>
      </c>
    </row>
    <row r="8250" spans="1:6" ht="36">
      <c r="A8250" s="449"/>
      <c r="B8250" s="11" t="s">
        <v>17646</v>
      </c>
      <c r="C8250" s="359" t="s">
        <v>17647</v>
      </c>
      <c r="D8250" s="411" t="s">
        <v>17648</v>
      </c>
      <c r="E8250" s="225" t="s">
        <v>15</v>
      </c>
      <c r="F8250" s="330">
        <v>0.05</v>
      </c>
    </row>
    <row r="8251" spans="1:6" ht="36">
      <c r="A8251" s="449"/>
      <c r="B8251" s="11" t="s">
        <v>17649</v>
      </c>
      <c r="C8251" s="359" t="s">
        <v>17650</v>
      </c>
      <c r="D8251" s="411" t="s">
        <v>17651</v>
      </c>
      <c r="E8251" s="225" t="s">
        <v>15</v>
      </c>
      <c r="F8251" s="330">
        <v>0.05</v>
      </c>
    </row>
    <row r="8252" spans="1:6" ht="54" customHeight="1">
      <c r="A8252" s="443">
        <v>82.02</v>
      </c>
      <c r="B8252" s="444"/>
      <c r="C8252" s="374" t="s">
        <v>60</v>
      </c>
      <c r="D8252" s="413" t="s">
        <v>17652</v>
      </c>
      <c r="E8252" s="343"/>
      <c r="F8252" s="344"/>
    </row>
    <row r="8253" spans="1:6">
      <c r="A8253" s="442"/>
      <c r="B8253" s="11" t="s">
        <v>17653</v>
      </c>
      <c r="C8253" s="374" t="s">
        <v>17654</v>
      </c>
      <c r="D8253" s="412" t="s">
        <v>17655</v>
      </c>
      <c r="E8253" s="338" t="s">
        <v>15</v>
      </c>
      <c r="F8253" s="339">
        <v>0.05</v>
      </c>
    </row>
    <row r="8254" spans="1:6">
      <c r="A8254" s="442"/>
      <c r="B8254" s="11" t="s">
        <v>17656</v>
      </c>
      <c r="C8254" s="374" t="s">
        <v>17657</v>
      </c>
      <c r="D8254" s="412" t="s">
        <v>17658</v>
      </c>
      <c r="E8254" s="338" t="s">
        <v>15</v>
      </c>
      <c r="F8254" s="339">
        <v>0.05</v>
      </c>
    </row>
    <row r="8255" spans="1:6" ht="35.1" customHeight="1">
      <c r="A8255" s="446"/>
      <c r="B8255" s="447"/>
      <c r="C8255" s="448" t="s">
        <v>60</v>
      </c>
      <c r="D8255" s="412" t="s">
        <v>17659</v>
      </c>
      <c r="E8255" s="386"/>
      <c r="F8255" s="387"/>
    </row>
    <row r="8256" spans="1:6">
      <c r="A8256" s="442"/>
      <c r="B8256" s="11" t="s">
        <v>17660</v>
      </c>
      <c r="C8256" s="374" t="s">
        <v>17661</v>
      </c>
      <c r="D8256" s="412" t="s">
        <v>17662</v>
      </c>
      <c r="E8256" s="338" t="s">
        <v>15</v>
      </c>
      <c r="F8256" s="339">
        <v>0.05</v>
      </c>
    </row>
    <row r="8257" spans="1:6">
      <c r="A8257" s="442"/>
      <c r="B8257" s="11" t="s">
        <v>17663</v>
      </c>
      <c r="C8257" s="374" t="s">
        <v>17664</v>
      </c>
      <c r="D8257" s="412" t="s">
        <v>17665</v>
      </c>
      <c r="E8257" s="338" t="s">
        <v>15</v>
      </c>
      <c r="F8257" s="339">
        <v>0.05</v>
      </c>
    </row>
    <row r="8258" spans="1:6">
      <c r="A8258" s="449"/>
      <c r="B8258" s="11" t="s">
        <v>17666</v>
      </c>
      <c r="C8258" s="359" t="s">
        <v>17667</v>
      </c>
      <c r="D8258" s="411" t="s">
        <v>17668</v>
      </c>
      <c r="E8258" s="225" t="s">
        <v>15</v>
      </c>
      <c r="F8258" s="330">
        <v>0.05</v>
      </c>
    </row>
    <row r="8259" spans="1:6" ht="17.45" customHeight="1">
      <c r="A8259" s="455"/>
      <c r="B8259" s="456"/>
      <c r="C8259" s="457"/>
      <c r="D8259" s="411" t="s">
        <v>17669</v>
      </c>
      <c r="E8259" s="427"/>
      <c r="F8259" s="428"/>
    </row>
    <row r="8260" spans="1:6">
      <c r="A8260" s="449"/>
      <c r="B8260" s="11" t="s">
        <v>17670</v>
      </c>
      <c r="C8260" s="359" t="s">
        <v>17671</v>
      </c>
      <c r="D8260" s="411" t="s">
        <v>17672</v>
      </c>
      <c r="E8260" s="225" t="s">
        <v>15</v>
      </c>
      <c r="F8260" s="330">
        <v>0.05</v>
      </c>
    </row>
    <row r="8261" spans="1:6">
      <c r="A8261" s="449"/>
      <c r="B8261" s="11" t="s">
        <v>17673</v>
      </c>
      <c r="C8261" s="359" t="s">
        <v>17674</v>
      </c>
      <c r="D8261" s="411" t="s">
        <v>225</v>
      </c>
      <c r="E8261" s="225" t="s">
        <v>15</v>
      </c>
      <c r="F8261" s="330">
        <v>0.05</v>
      </c>
    </row>
    <row r="8262" spans="1:6" ht="72" customHeight="1">
      <c r="A8262" s="451">
        <v>82.03</v>
      </c>
      <c r="B8262" s="452"/>
      <c r="C8262" s="359" t="s">
        <v>60</v>
      </c>
      <c r="D8262" s="410" t="s">
        <v>17675</v>
      </c>
      <c r="E8262" s="333"/>
      <c r="F8262" s="334"/>
    </row>
    <row r="8263" spans="1:6">
      <c r="A8263" s="449"/>
      <c r="B8263" s="11" t="s">
        <v>17676</v>
      </c>
      <c r="C8263" s="359" t="s">
        <v>17677</v>
      </c>
      <c r="D8263" s="411" t="s">
        <v>17678</v>
      </c>
      <c r="E8263" s="225" t="s">
        <v>15</v>
      </c>
      <c r="F8263" s="330">
        <v>0.05</v>
      </c>
    </row>
    <row r="8264" spans="1:6" ht="36">
      <c r="A8264" s="449"/>
      <c r="B8264" s="11" t="s">
        <v>17679</v>
      </c>
      <c r="C8264" s="359" t="s">
        <v>17680</v>
      </c>
      <c r="D8264" s="411" t="s">
        <v>17681</v>
      </c>
      <c r="E8264" s="225" t="s">
        <v>15</v>
      </c>
      <c r="F8264" s="330">
        <v>0.05</v>
      </c>
    </row>
    <row r="8265" spans="1:6">
      <c r="A8265" s="449"/>
      <c r="B8265" s="11" t="s">
        <v>17682</v>
      </c>
      <c r="C8265" s="359" t="s">
        <v>17683</v>
      </c>
      <c r="D8265" s="411" t="s">
        <v>17684</v>
      </c>
      <c r="E8265" s="225" t="s">
        <v>15</v>
      </c>
      <c r="F8265" s="330">
        <v>0.05</v>
      </c>
    </row>
    <row r="8266" spans="1:6" ht="36">
      <c r="A8266" s="449"/>
      <c r="B8266" s="11" t="s">
        <v>17685</v>
      </c>
      <c r="C8266" s="359" t="s">
        <v>17686</v>
      </c>
      <c r="D8266" s="411" t="s">
        <v>17687</v>
      </c>
      <c r="E8266" s="225" t="s">
        <v>15</v>
      </c>
      <c r="F8266" s="330">
        <v>0.05</v>
      </c>
    </row>
    <row r="8267" spans="1:6" ht="72" customHeight="1">
      <c r="A8267" s="451">
        <v>82.04</v>
      </c>
      <c r="B8267" s="452"/>
      <c r="C8267" s="359"/>
      <c r="D8267" s="410" t="s">
        <v>17688</v>
      </c>
      <c r="E8267" s="333"/>
      <c r="F8267" s="334"/>
    </row>
    <row r="8268" spans="1:6" ht="17.45" customHeight="1">
      <c r="A8268" s="446"/>
      <c r="B8268" s="447"/>
      <c r="C8268" s="448"/>
      <c r="D8268" s="412" t="s">
        <v>17689</v>
      </c>
      <c r="E8268" s="386"/>
      <c r="F8268" s="387"/>
    </row>
    <row r="8269" spans="1:6">
      <c r="A8269" s="442"/>
      <c r="B8269" s="11" t="s">
        <v>17690</v>
      </c>
      <c r="C8269" s="374" t="s">
        <v>17691</v>
      </c>
      <c r="D8269" s="412" t="s">
        <v>17692</v>
      </c>
      <c r="E8269" s="338" t="s">
        <v>15</v>
      </c>
      <c r="F8269" s="339">
        <v>0.05</v>
      </c>
    </row>
    <row r="8270" spans="1:6">
      <c r="A8270" s="442"/>
      <c r="B8270" s="11" t="s">
        <v>17693</v>
      </c>
      <c r="C8270" s="374" t="s">
        <v>17694</v>
      </c>
      <c r="D8270" s="412" t="s">
        <v>17695</v>
      </c>
      <c r="E8270" s="338" t="s">
        <v>15</v>
      </c>
      <c r="F8270" s="339">
        <v>0.05</v>
      </c>
    </row>
    <row r="8271" spans="1:6" ht="36">
      <c r="A8271" s="442"/>
      <c r="B8271" s="11" t="s">
        <v>17696</v>
      </c>
      <c r="C8271" s="374" t="s">
        <v>17697</v>
      </c>
      <c r="D8271" s="412" t="s">
        <v>17698</v>
      </c>
      <c r="E8271" s="338" t="s">
        <v>15</v>
      </c>
      <c r="F8271" s="339">
        <v>0.05</v>
      </c>
    </row>
    <row r="8272" spans="1:6" ht="126" customHeight="1">
      <c r="A8272" s="443">
        <v>82.05</v>
      </c>
      <c r="B8272" s="444"/>
      <c r="C8272" s="374" t="s">
        <v>60</v>
      </c>
      <c r="D8272" s="460" t="s">
        <v>17699</v>
      </c>
      <c r="E8272" s="343"/>
      <c r="F8272" s="344"/>
    </row>
    <row r="8273" spans="1:6">
      <c r="A8273" s="442"/>
      <c r="B8273" s="11" t="s">
        <v>17700</v>
      </c>
      <c r="C8273" s="374" t="s">
        <v>17701</v>
      </c>
      <c r="D8273" s="412" t="s">
        <v>17702</v>
      </c>
      <c r="E8273" s="338" t="s">
        <v>15</v>
      </c>
      <c r="F8273" s="339">
        <v>0.05</v>
      </c>
    </row>
    <row r="8274" spans="1:6">
      <c r="A8274" s="442"/>
      <c r="B8274" s="11" t="s">
        <v>17703</v>
      </c>
      <c r="C8274" s="374" t="s">
        <v>17704</v>
      </c>
      <c r="D8274" s="412" t="s">
        <v>17705</v>
      </c>
      <c r="E8274" s="338" t="s">
        <v>15</v>
      </c>
      <c r="F8274" s="339">
        <v>0.05</v>
      </c>
    </row>
    <row r="8275" spans="1:6" ht="36">
      <c r="A8275" s="442"/>
      <c r="B8275" s="11" t="s">
        <v>17706</v>
      </c>
      <c r="C8275" s="374" t="s">
        <v>17707</v>
      </c>
      <c r="D8275" s="412" t="s">
        <v>17708</v>
      </c>
      <c r="E8275" s="338" t="s">
        <v>15</v>
      </c>
      <c r="F8275" s="339">
        <v>0.05</v>
      </c>
    </row>
    <row r="8276" spans="1:6">
      <c r="A8276" s="442"/>
      <c r="B8276" s="11" t="s">
        <v>17709</v>
      </c>
      <c r="C8276" s="374" t="s">
        <v>17710</v>
      </c>
      <c r="D8276" s="412" t="s">
        <v>17711</v>
      </c>
      <c r="E8276" s="338" t="s">
        <v>15</v>
      </c>
      <c r="F8276" s="339">
        <v>0.05</v>
      </c>
    </row>
    <row r="8277" spans="1:6" ht="17.45" customHeight="1">
      <c r="A8277" s="446"/>
      <c r="B8277" s="447"/>
      <c r="C8277" s="448" t="s">
        <v>60</v>
      </c>
      <c r="D8277" s="412" t="s">
        <v>17712</v>
      </c>
      <c r="E8277" s="386"/>
      <c r="F8277" s="387"/>
    </row>
    <row r="8278" spans="1:6">
      <c r="A8278" s="442"/>
      <c r="B8278" s="11" t="s">
        <v>17713</v>
      </c>
      <c r="C8278" s="374" t="s">
        <v>17714</v>
      </c>
      <c r="D8278" s="412" t="s">
        <v>17715</v>
      </c>
      <c r="E8278" s="338" t="s">
        <v>15</v>
      </c>
      <c r="F8278" s="339">
        <v>0.05</v>
      </c>
    </row>
    <row r="8279" spans="1:6" ht="17.45" customHeight="1">
      <c r="A8279" s="446"/>
      <c r="B8279" s="447"/>
      <c r="C8279" s="448"/>
      <c r="D8279" s="412" t="s">
        <v>573</v>
      </c>
      <c r="E8279" s="386"/>
      <c r="F8279" s="387"/>
    </row>
    <row r="8280" spans="1:6">
      <c r="A8280" s="442"/>
      <c r="B8280" s="11" t="s">
        <v>17716</v>
      </c>
      <c r="C8280" s="374" t="s">
        <v>17717</v>
      </c>
      <c r="D8280" s="414" t="s">
        <v>17718</v>
      </c>
      <c r="E8280" s="338" t="s">
        <v>15</v>
      </c>
      <c r="F8280" s="339">
        <v>0.05</v>
      </c>
    </row>
    <row r="8281" spans="1:6">
      <c r="A8281" s="442"/>
      <c r="B8281" s="11" t="s">
        <v>17719</v>
      </c>
      <c r="C8281" s="374" t="s">
        <v>17720</v>
      </c>
      <c r="D8281" s="414" t="s">
        <v>17721</v>
      </c>
      <c r="E8281" s="338" t="s">
        <v>15</v>
      </c>
      <c r="F8281" s="339">
        <v>0.05</v>
      </c>
    </row>
    <row r="8282" spans="1:6">
      <c r="A8282" s="442"/>
      <c r="B8282" s="11" t="s">
        <v>17722</v>
      </c>
      <c r="C8282" s="374" t="s">
        <v>17723</v>
      </c>
      <c r="D8282" s="412" t="s">
        <v>72</v>
      </c>
      <c r="E8282" s="338" t="s">
        <v>15</v>
      </c>
      <c r="F8282" s="339">
        <v>0.05</v>
      </c>
    </row>
    <row r="8283" spans="1:6">
      <c r="A8283" s="442"/>
      <c r="B8283" s="11" t="s">
        <v>17724</v>
      </c>
      <c r="C8283" s="374" t="s">
        <v>17725</v>
      </c>
      <c r="D8283" s="412" t="s">
        <v>17726</v>
      </c>
      <c r="E8283" s="338" t="s">
        <v>15</v>
      </c>
      <c r="F8283" s="339">
        <v>0.05</v>
      </c>
    </row>
    <row r="8284" spans="1:6">
      <c r="A8284" s="442"/>
      <c r="B8284" s="11" t="s">
        <v>17727</v>
      </c>
      <c r="C8284" s="374" t="s">
        <v>17728</v>
      </c>
      <c r="D8284" s="412" t="s">
        <v>17729</v>
      </c>
      <c r="E8284" s="338" t="s">
        <v>15</v>
      </c>
      <c r="F8284" s="339">
        <v>0.05</v>
      </c>
    </row>
    <row r="8285" spans="1:6" ht="35.1" customHeight="1">
      <c r="A8285" s="446"/>
      <c r="B8285" s="447"/>
      <c r="C8285" s="448"/>
      <c r="D8285" s="412" t="s">
        <v>17730</v>
      </c>
      <c r="E8285" s="369"/>
      <c r="F8285" s="370"/>
    </row>
    <row r="8286" spans="1:6">
      <c r="A8286" s="442"/>
      <c r="B8286" s="11" t="s">
        <v>17731</v>
      </c>
      <c r="C8286" s="374" t="s">
        <v>17732</v>
      </c>
      <c r="D8286" s="414" t="s">
        <v>17733</v>
      </c>
      <c r="E8286" s="338" t="s">
        <v>15</v>
      </c>
      <c r="F8286" s="339">
        <v>0.05</v>
      </c>
    </row>
    <row r="8287" spans="1:6">
      <c r="A8287" s="442"/>
      <c r="B8287" s="11" t="s">
        <v>17734</v>
      </c>
      <c r="C8287" s="374" t="s">
        <v>17735</v>
      </c>
      <c r="D8287" s="414" t="s">
        <v>17736</v>
      </c>
      <c r="E8287" s="338" t="s">
        <v>15</v>
      </c>
      <c r="F8287" s="339">
        <v>0.05</v>
      </c>
    </row>
    <row r="8288" spans="1:6" ht="36">
      <c r="A8288" s="443">
        <v>82.06</v>
      </c>
      <c r="B8288" s="11" t="s">
        <v>17737</v>
      </c>
      <c r="C8288" s="374" t="s">
        <v>17738</v>
      </c>
      <c r="D8288" s="413" t="s">
        <v>17739</v>
      </c>
      <c r="E8288" s="338" t="s">
        <v>15</v>
      </c>
      <c r="F8288" s="339">
        <v>0.05</v>
      </c>
    </row>
    <row r="8289" spans="1:6" ht="126" customHeight="1">
      <c r="A8289" s="443">
        <v>82.07</v>
      </c>
      <c r="B8289" s="444"/>
      <c r="C8289" s="374"/>
      <c r="D8289" s="460" t="s">
        <v>17740</v>
      </c>
      <c r="E8289" s="343"/>
      <c r="F8289" s="344"/>
    </row>
    <row r="8290" spans="1:6" ht="17.45" customHeight="1">
      <c r="A8290" s="455"/>
      <c r="B8290" s="456"/>
      <c r="C8290" s="457"/>
      <c r="D8290" s="411" t="s">
        <v>17741</v>
      </c>
      <c r="E8290" s="427"/>
      <c r="F8290" s="428"/>
    </row>
    <row r="8291" spans="1:6">
      <c r="A8291" s="442"/>
      <c r="B8291" s="11" t="s">
        <v>17742</v>
      </c>
      <c r="C8291" s="374" t="s">
        <v>17743</v>
      </c>
      <c r="D8291" s="412" t="s">
        <v>17744</v>
      </c>
      <c r="E8291" s="338" t="s">
        <v>15</v>
      </c>
      <c r="F8291" s="339">
        <v>0.05</v>
      </c>
    </row>
    <row r="8292" spans="1:6">
      <c r="A8292" s="442"/>
      <c r="B8292" s="11" t="s">
        <v>17745</v>
      </c>
      <c r="C8292" s="374" t="s">
        <v>17746</v>
      </c>
      <c r="D8292" s="412" t="s">
        <v>17747</v>
      </c>
      <c r="E8292" s="338" t="s">
        <v>15</v>
      </c>
      <c r="F8292" s="339">
        <v>0.05</v>
      </c>
    </row>
    <row r="8293" spans="1:6">
      <c r="A8293" s="442"/>
      <c r="B8293" s="11" t="s">
        <v>17748</v>
      </c>
      <c r="C8293" s="374" t="s">
        <v>17749</v>
      </c>
      <c r="D8293" s="412" t="s">
        <v>17750</v>
      </c>
      <c r="E8293" s="338" t="s">
        <v>15</v>
      </c>
      <c r="F8293" s="339">
        <v>0.05</v>
      </c>
    </row>
    <row r="8294" spans="1:6">
      <c r="A8294" s="442"/>
      <c r="B8294" s="11" t="s">
        <v>17751</v>
      </c>
      <c r="C8294" s="374" t="s">
        <v>17752</v>
      </c>
      <c r="D8294" s="412" t="s">
        <v>17753</v>
      </c>
      <c r="E8294" s="338" t="s">
        <v>15</v>
      </c>
      <c r="F8294" s="339">
        <v>0.05</v>
      </c>
    </row>
    <row r="8295" spans="1:6">
      <c r="A8295" s="442"/>
      <c r="B8295" s="11" t="s">
        <v>17754</v>
      </c>
      <c r="C8295" s="374" t="s">
        <v>17755</v>
      </c>
      <c r="D8295" s="412" t="s">
        <v>17756</v>
      </c>
      <c r="E8295" s="338" t="s">
        <v>15</v>
      </c>
      <c r="F8295" s="339">
        <v>0.05</v>
      </c>
    </row>
    <row r="8296" spans="1:6">
      <c r="A8296" s="442"/>
      <c r="B8296" s="11" t="s">
        <v>17757</v>
      </c>
      <c r="C8296" s="374" t="s">
        <v>17758</v>
      </c>
      <c r="D8296" s="412" t="s">
        <v>17759</v>
      </c>
      <c r="E8296" s="338" t="s">
        <v>15</v>
      </c>
      <c r="F8296" s="339">
        <v>0.05</v>
      </c>
    </row>
    <row r="8297" spans="1:6">
      <c r="A8297" s="442"/>
      <c r="B8297" s="11" t="s">
        <v>17760</v>
      </c>
      <c r="C8297" s="374" t="s">
        <v>17761</v>
      </c>
      <c r="D8297" s="412" t="s">
        <v>17762</v>
      </c>
      <c r="E8297" s="338" t="s">
        <v>15</v>
      </c>
      <c r="F8297" s="339">
        <v>0.05</v>
      </c>
    </row>
    <row r="8298" spans="1:6">
      <c r="A8298" s="442"/>
      <c r="B8298" s="11" t="s">
        <v>17763</v>
      </c>
      <c r="C8298" s="374" t="s">
        <v>17764</v>
      </c>
      <c r="D8298" s="412" t="s">
        <v>17765</v>
      </c>
      <c r="E8298" s="338" t="s">
        <v>15</v>
      </c>
      <c r="F8298" s="339">
        <v>0.05</v>
      </c>
    </row>
    <row r="8299" spans="1:6">
      <c r="A8299" s="442"/>
      <c r="B8299" s="11" t="s">
        <v>17766</v>
      </c>
      <c r="C8299" s="374" t="s">
        <v>17767</v>
      </c>
      <c r="D8299" s="412" t="s">
        <v>17768</v>
      </c>
      <c r="E8299" s="338" t="s">
        <v>15</v>
      </c>
      <c r="F8299" s="339">
        <v>0.05</v>
      </c>
    </row>
    <row r="8300" spans="1:6">
      <c r="A8300" s="442"/>
      <c r="B8300" s="11" t="s">
        <v>17769</v>
      </c>
      <c r="C8300" s="374" t="s">
        <v>17770</v>
      </c>
      <c r="D8300" s="412" t="s">
        <v>17771</v>
      </c>
      <c r="E8300" s="338" t="s">
        <v>15</v>
      </c>
      <c r="F8300" s="339">
        <v>0.05</v>
      </c>
    </row>
    <row r="8301" spans="1:6" ht="36" customHeight="1">
      <c r="A8301" s="443">
        <v>82.08</v>
      </c>
      <c r="B8301" s="444"/>
      <c r="C8301" s="374" t="s">
        <v>60</v>
      </c>
      <c r="D8301" s="413" t="s">
        <v>17772</v>
      </c>
      <c r="E8301" s="343"/>
      <c r="F8301" s="344"/>
    </row>
    <row r="8302" spans="1:6">
      <c r="A8302" s="442"/>
      <c r="B8302" s="11" t="s">
        <v>17773</v>
      </c>
      <c r="C8302" s="374" t="s">
        <v>17774</v>
      </c>
      <c r="D8302" s="412" t="s">
        <v>17775</v>
      </c>
      <c r="E8302" s="338" t="s">
        <v>15</v>
      </c>
      <c r="F8302" s="339">
        <v>0.05</v>
      </c>
    </row>
    <row r="8303" spans="1:6">
      <c r="A8303" s="442"/>
      <c r="B8303" s="11" t="s">
        <v>17776</v>
      </c>
      <c r="C8303" s="374" t="s">
        <v>17777</v>
      </c>
      <c r="D8303" s="412" t="s">
        <v>17778</v>
      </c>
      <c r="E8303" s="338" t="s">
        <v>15</v>
      </c>
      <c r="F8303" s="339">
        <v>0.05</v>
      </c>
    </row>
    <row r="8304" spans="1:6" ht="36">
      <c r="A8304" s="442"/>
      <c r="B8304" s="11" t="s">
        <v>17779</v>
      </c>
      <c r="C8304" s="374" t="s">
        <v>17780</v>
      </c>
      <c r="D8304" s="412" t="s">
        <v>17781</v>
      </c>
      <c r="E8304" s="338" t="s">
        <v>15</v>
      </c>
      <c r="F8304" s="339">
        <v>0.05</v>
      </c>
    </row>
    <row r="8305" spans="1:6" ht="36">
      <c r="A8305" s="442"/>
      <c r="B8305" s="11" t="s">
        <v>17782</v>
      </c>
      <c r="C8305" s="374" t="s">
        <v>17783</v>
      </c>
      <c r="D8305" s="412" t="s">
        <v>17784</v>
      </c>
      <c r="E8305" s="338" t="s">
        <v>15</v>
      </c>
      <c r="F8305" s="339">
        <v>0.05</v>
      </c>
    </row>
    <row r="8306" spans="1:6">
      <c r="A8306" s="442"/>
      <c r="B8306" s="11" t="s">
        <v>17785</v>
      </c>
      <c r="C8306" s="374" t="s">
        <v>17786</v>
      </c>
      <c r="D8306" s="412" t="s">
        <v>33</v>
      </c>
      <c r="E8306" s="338" t="s">
        <v>15</v>
      </c>
      <c r="F8306" s="339">
        <v>0.05</v>
      </c>
    </row>
    <row r="8307" spans="1:6" ht="36">
      <c r="A8307" s="443">
        <v>82.09</v>
      </c>
      <c r="B8307" s="11" t="s">
        <v>17787</v>
      </c>
      <c r="C8307" s="374" t="s">
        <v>17788</v>
      </c>
      <c r="D8307" s="413" t="s">
        <v>17789</v>
      </c>
      <c r="E8307" s="338" t="s">
        <v>15</v>
      </c>
      <c r="F8307" s="339">
        <v>0.05</v>
      </c>
    </row>
    <row r="8308" spans="1:6" ht="54" customHeight="1">
      <c r="A8308" s="453">
        <v>82.1</v>
      </c>
      <c r="B8308" s="11" t="s">
        <v>17790</v>
      </c>
      <c r="C8308" s="374" t="s">
        <v>17791</v>
      </c>
      <c r="D8308" s="413" t="s">
        <v>17792</v>
      </c>
      <c r="E8308" s="338" t="s">
        <v>15</v>
      </c>
      <c r="F8308" s="339">
        <v>0.05</v>
      </c>
    </row>
    <row r="8309" spans="1:6" ht="54" customHeight="1">
      <c r="A8309" s="451">
        <v>82.11</v>
      </c>
      <c r="B8309" s="452"/>
      <c r="C8309" s="359" t="s">
        <v>60</v>
      </c>
      <c r="D8309" s="410" t="s">
        <v>17793</v>
      </c>
      <c r="E8309" s="333"/>
      <c r="F8309" s="334"/>
    </row>
    <row r="8310" spans="1:6">
      <c r="A8310" s="442"/>
      <c r="B8310" s="11" t="s">
        <v>17794</v>
      </c>
      <c r="C8310" s="374" t="s">
        <v>17795</v>
      </c>
      <c r="D8310" s="412" t="s">
        <v>17796</v>
      </c>
      <c r="E8310" s="338" t="s">
        <v>15</v>
      </c>
      <c r="F8310" s="339">
        <v>0.05</v>
      </c>
    </row>
    <row r="8311" spans="1:6" ht="17.45" customHeight="1">
      <c r="A8311" s="446"/>
      <c r="B8311" s="447"/>
      <c r="C8311" s="448" t="s">
        <v>60</v>
      </c>
      <c r="D8311" s="412" t="s">
        <v>8572</v>
      </c>
      <c r="E8311" s="386"/>
      <c r="F8311" s="387"/>
    </row>
    <row r="8312" spans="1:6" ht="17.45" customHeight="1">
      <c r="A8312" s="446"/>
      <c r="B8312" s="447"/>
      <c r="C8312" s="448"/>
      <c r="D8312" s="412" t="s">
        <v>17797</v>
      </c>
      <c r="E8312" s="386"/>
      <c r="F8312" s="387"/>
    </row>
    <row r="8313" spans="1:6">
      <c r="A8313" s="442"/>
      <c r="B8313" s="11" t="s">
        <v>17798</v>
      </c>
      <c r="C8313" s="374" t="s">
        <v>17799</v>
      </c>
      <c r="D8313" s="414" t="s">
        <v>17800</v>
      </c>
      <c r="E8313" s="338" t="s">
        <v>15</v>
      </c>
      <c r="F8313" s="339">
        <v>0.05</v>
      </c>
    </row>
    <row r="8314" spans="1:6" ht="36">
      <c r="A8314" s="442"/>
      <c r="B8314" s="11" t="s">
        <v>17801</v>
      </c>
      <c r="C8314" s="374" t="s">
        <v>17802</v>
      </c>
      <c r="D8314" s="414" t="s">
        <v>17803</v>
      </c>
      <c r="E8314" s="338" t="s">
        <v>15</v>
      </c>
      <c r="F8314" s="339">
        <v>0.05</v>
      </c>
    </row>
    <row r="8315" spans="1:6">
      <c r="A8315" s="442"/>
      <c r="B8315" s="11" t="s">
        <v>17804</v>
      </c>
      <c r="C8315" s="374" t="s">
        <v>17805</v>
      </c>
      <c r="D8315" s="412" t="s">
        <v>109</v>
      </c>
      <c r="E8315" s="338" t="s">
        <v>15</v>
      </c>
      <c r="F8315" s="339">
        <v>0.05</v>
      </c>
    </row>
    <row r="8316" spans="1:6">
      <c r="A8316" s="442"/>
      <c r="B8316" s="11" t="s">
        <v>17806</v>
      </c>
      <c r="C8316" s="374" t="s">
        <v>17807</v>
      </c>
      <c r="D8316" s="412" t="s">
        <v>17808</v>
      </c>
      <c r="E8316" s="338" t="s">
        <v>15</v>
      </c>
      <c r="F8316" s="339">
        <v>0.05</v>
      </c>
    </row>
    <row r="8317" spans="1:6" ht="17.45" customHeight="1">
      <c r="A8317" s="446"/>
      <c r="B8317" s="447"/>
      <c r="C8317" s="448" t="s">
        <v>60</v>
      </c>
      <c r="D8317" s="412" t="s">
        <v>17809</v>
      </c>
      <c r="E8317" s="386"/>
      <c r="F8317" s="387"/>
    </row>
    <row r="8318" spans="1:6">
      <c r="A8318" s="442"/>
      <c r="B8318" s="11" t="s">
        <v>17810</v>
      </c>
      <c r="C8318" s="374" t="s">
        <v>17811</v>
      </c>
      <c r="D8318" s="412" t="s">
        <v>17812</v>
      </c>
      <c r="E8318" s="338" t="s">
        <v>15</v>
      </c>
      <c r="F8318" s="339">
        <v>0.05</v>
      </c>
    </row>
    <row r="8319" spans="1:6">
      <c r="A8319" s="442"/>
      <c r="B8319" s="11" t="s">
        <v>17813</v>
      </c>
      <c r="C8319" s="374" t="s">
        <v>17814</v>
      </c>
      <c r="D8319" s="412" t="s">
        <v>72</v>
      </c>
      <c r="E8319" s="338" t="s">
        <v>15</v>
      </c>
      <c r="F8319" s="339">
        <v>0.05</v>
      </c>
    </row>
    <row r="8320" spans="1:6">
      <c r="A8320" s="442"/>
      <c r="B8320" s="11" t="s">
        <v>17815</v>
      </c>
      <c r="C8320" s="374" t="s">
        <v>17816</v>
      </c>
      <c r="D8320" s="412" t="s">
        <v>17817</v>
      </c>
      <c r="E8320" s="338" t="s">
        <v>15</v>
      </c>
      <c r="F8320" s="339">
        <v>0.05</v>
      </c>
    </row>
    <row r="8321" spans="1:6">
      <c r="A8321" s="442"/>
      <c r="B8321" s="11" t="s">
        <v>17818</v>
      </c>
      <c r="C8321" s="374" t="s">
        <v>17819</v>
      </c>
      <c r="D8321" s="412" t="s">
        <v>17820</v>
      </c>
      <c r="E8321" s="338" t="s">
        <v>15</v>
      </c>
      <c r="F8321" s="339">
        <v>0.05</v>
      </c>
    </row>
    <row r="8322" spans="1:6" ht="36" customHeight="1">
      <c r="A8322" s="443">
        <v>82.12</v>
      </c>
      <c r="B8322" s="444"/>
      <c r="C8322" s="374" t="s">
        <v>1240</v>
      </c>
      <c r="D8322" s="413" t="s">
        <v>17821</v>
      </c>
      <c r="E8322" s="343"/>
      <c r="F8322" s="344"/>
    </row>
    <row r="8323" spans="1:6" ht="17.45" customHeight="1">
      <c r="A8323" s="446"/>
      <c r="B8323" s="447"/>
      <c r="C8323" s="448"/>
      <c r="D8323" s="412" t="s">
        <v>17822</v>
      </c>
      <c r="E8323" s="386"/>
      <c r="F8323" s="387"/>
    </row>
    <row r="8324" spans="1:6" ht="36">
      <c r="A8324" s="442"/>
      <c r="B8324" s="11" t="s">
        <v>17823</v>
      </c>
      <c r="C8324" s="374" t="s">
        <v>17824</v>
      </c>
      <c r="D8324" s="414" t="s">
        <v>17825</v>
      </c>
      <c r="E8324" s="338" t="s">
        <v>15</v>
      </c>
      <c r="F8324" s="339">
        <v>0.05</v>
      </c>
    </row>
    <row r="8325" spans="1:6" ht="36">
      <c r="A8325" s="442"/>
      <c r="B8325" s="11" t="s">
        <v>17826</v>
      </c>
      <c r="C8325" s="374" t="s">
        <v>17827</v>
      </c>
      <c r="D8325" s="414" t="s">
        <v>17828</v>
      </c>
      <c r="E8325" s="338" t="s">
        <v>15</v>
      </c>
      <c r="F8325" s="339">
        <v>0.05</v>
      </c>
    </row>
    <row r="8326" spans="1:6">
      <c r="A8326" s="442"/>
      <c r="B8326" s="11" t="s">
        <v>17829</v>
      </c>
      <c r="C8326" s="374" t="s">
        <v>17830</v>
      </c>
      <c r="D8326" s="412" t="s">
        <v>109</v>
      </c>
      <c r="E8326" s="338" t="s">
        <v>15</v>
      </c>
      <c r="F8326" s="339">
        <v>0.05</v>
      </c>
    </row>
    <row r="8327" spans="1:6" ht="36">
      <c r="A8327" s="442"/>
      <c r="B8327" s="11" t="s">
        <v>17831</v>
      </c>
      <c r="C8327" s="374" t="s">
        <v>17832</v>
      </c>
      <c r="D8327" s="412" t="s">
        <v>17833</v>
      </c>
      <c r="E8327" s="338" t="s">
        <v>15</v>
      </c>
      <c r="F8327" s="339">
        <v>0.05</v>
      </c>
    </row>
    <row r="8328" spans="1:6">
      <c r="A8328" s="442"/>
      <c r="B8328" s="11" t="s">
        <v>17834</v>
      </c>
      <c r="C8328" s="374" t="s">
        <v>17835</v>
      </c>
      <c r="D8328" s="412" t="s">
        <v>17836</v>
      </c>
      <c r="E8328" s="338" t="s">
        <v>15</v>
      </c>
      <c r="F8328" s="339">
        <v>0.05</v>
      </c>
    </row>
    <row r="8329" spans="1:6" ht="36">
      <c r="A8329" s="451">
        <v>82.13</v>
      </c>
      <c r="B8329" s="11" t="s">
        <v>17837</v>
      </c>
      <c r="C8329" s="359" t="s">
        <v>17838</v>
      </c>
      <c r="D8329" s="410" t="s">
        <v>17839</v>
      </c>
      <c r="E8329" s="225" t="s">
        <v>15</v>
      </c>
      <c r="F8329" s="330">
        <v>0.05</v>
      </c>
    </row>
    <row r="8330" spans="1:6" ht="90" customHeight="1">
      <c r="A8330" s="451">
        <v>82.14</v>
      </c>
      <c r="B8330" s="452"/>
      <c r="C8330" s="359"/>
      <c r="D8330" s="410" t="s">
        <v>17840</v>
      </c>
      <c r="E8330" s="333"/>
      <c r="F8330" s="334"/>
    </row>
    <row r="8331" spans="1:6" ht="35.1" customHeight="1">
      <c r="A8331" s="455"/>
      <c r="B8331" s="456"/>
      <c r="C8331" s="457"/>
      <c r="D8331" s="411" t="s">
        <v>17841</v>
      </c>
      <c r="E8331" s="427"/>
      <c r="F8331" s="428"/>
    </row>
    <row r="8332" spans="1:6">
      <c r="A8332" s="442"/>
      <c r="B8332" s="11" t="s">
        <v>17842</v>
      </c>
      <c r="C8332" s="374" t="s">
        <v>17843</v>
      </c>
      <c r="D8332" s="414" t="s">
        <v>17844</v>
      </c>
      <c r="E8332" s="338" t="s">
        <v>15</v>
      </c>
      <c r="F8332" s="339">
        <v>0.05</v>
      </c>
    </row>
    <row r="8333" spans="1:6">
      <c r="A8333" s="442"/>
      <c r="B8333" s="11" t="s">
        <v>17845</v>
      </c>
      <c r="C8333" s="374" t="s">
        <v>17846</v>
      </c>
      <c r="D8333" s="412" t="s">
        <v>109</v>
      </c>
      <c r="E8333" s="338" t="s">
        <v>15</v>
      </c>
      <c r="F8333" s="339">
        <v>0.05</v>
      </c>
    </row>
    <row r="8334" spans="1:6" ht="36">
      <c r="A8334" s="442"/>
      <c r="B8334" s="11" t="s">
        <v>17847</v>
      </c>
      <c r="C8334" s="374" t="s">
        <v>17848</v>
      </c>
      <c r="D8334" s="412" t="s">
        <v>17849</v>
      </c>
      <c r="E8334" s="338" t="s">
        <v>15</v>
      </c>
      <c r="F8334" s="339">
        <v>0.05</v>
      </c>
    </row>
    <row r="8335" spans="1:6" ht="17.45" customHeight="1">
      <c r="A8335" s="446"/>
      <c r="B8335" s="447"/>
      <c r="C8335" s="448" t="s">
        <v>60</v>
      </c>
      <c r="D8335" s="412" t="s">
        <v>8795</v>
      </c>
      <c r="E8335" s="386"/>
      <c r="F8335" s="387"/>
    </row>
    <row r="8336" spans="1:6" ht="36">
      <c r="A8336" s="442"/>
      <c r="B8336" s="11" t="s">
        <v>17850</v>
      </c>
      <c r="C8336" s="374" t="s">
        <v>17851</v>
      </c>
      <c r="D8336" s="412" t="s">
        <v>17852</v>
      </c>
      <c r="E8336" s="338" t="s">
        <v>15</v>
      </c>
      <c r="F8336" s="339">
        <v>0.05</v>
      </c>
    </row>
    <row r="8337" spans="1:6">
      <c r="A8337" s="442"/>
      <c r="B8337" s="11" t="s">
        <v>17853</v>
      </c>
      <c r="C8337" s="374" t="s">
        <v>17854</v>
      </c>
      <c r="D8337" s="412" t="s">
        <v>72</v>
      </c>
      <c r="E8337" s="338" t="s">
        <v>15</v>
      </c>
      <c r="F8337" s="339">
        <v>0.05</v>
      </c>
    </row>
    <row r="8338" spans="1:6" ht="54" customHeight="1">
      <c r="A8338" s="443">
        <v>82.15</v>
      </c>
      <c r="B8338" s="444"/>
      <c r="C8338" s="374" t="s">
        <v>60</v>
      </c>
      <c r="D8338" s="413" t="s">
        <v>17855</v>
      </c>
      <c r="E8338" s="343"/>
      <c r="F8338" s="344"/>
    </row>
    <row r="8339" spans="1:6" ht="36">
      <c r="A8339" s="442"/>
      <c r="B8339" s="11" t="s">
        <v>17856</v>
      </c>
      <c r="C8339" s="374" t="s">
        <v>17857</v>
      </c>
      <c r="D8339" s="412" t="s">
        <v>17858</v>
      </c>
      <c r="E8339" s="338" t="s">
        <v>15</v>
      </c>
      <c r="F8339" s="339">
        <v>0.05</v>
      </c>
    </row>
    <row r="8340" spans="1:6">
      <c r="A8340" s="442"/>
      <c r="B8340" s="11" t="s">
        <v>17859</v>
      </c>
      <c r="C8340" s="374" t="s">
        <v>17860</v>
      </c>
      <c r="D8340" s="412" t="s">
        <v>17861</v>
      </c>
      <c r="E8340" s="338" t="s">
        <v>15</v>
      </c>
      <c r="F8340" s="339">
        <v>0.05</v>
      </c>
    </row>
    <row r="8341" spans="1:6" ht="17.45" customHeight="1">
      <c r="A8341" s="446"/>
      <c r="B8341" s="447"/>
      <c r="C8341" s="448"/>
      <c r="D8341" s="412" t="s">
        <v>8572</v>
      </c>
      <c r="E8341" s="386"/>
      <c r="F8341" s="387"/>
    </row>
    <row r="8342" spans="1:6">
      <c r="A8342" s="442"/>
      <c r="B8342" s="11" t="s">
        <v>17862</v>
      </c>
      <c r="C8342" s="374" t="s">
        <v>17863</v>
      </c>
      <c r="D8342" s="412" t="s">
        <v>17864</v>
      </c>
      <c r="E8342" s="338" t="s">
        <v>15</v>
      </c>
      <c r="F8342" s="339">
        <v>0.05</v>
      </c>
    </row>
    <row r="8343" spans="1:6">
      <c r="A8343" s="442"/>
      <c r="B8343" s="11" t="s">
        <v>17865</v>
      </c>
      <c r="C8343" s="374" t="s">
        <v>17866</v>
      </c>
      <c r="D8343" s="412" t="s">
        <v>184</v>
      </c>
      <c r="E8343" s="338" t="s">
        <v>15</v>
      </c>
      <c r="F8343" s="339">
        <v>0.05</v>
      </c>
    </row>
    <row r="8344" spans="1:6" ht="18" customHeight="1">
      <c r="A8344" s="445"/>
      <c r="B8344" s="445"/>
      <c r="C8344" s="445"/>
      <c r="D8344" s="238" t="s">
        <v>17867</v>
      </c>
      <c r="E8344" s="238"/>
      <c r="F8344" s="238"/>
    </row>
    <row r="8345" spans="1:6" ht="18" customHeight="1">
      <c r="A8345" s="445"/>
      <c r="B8345" s="445"/>
      <c r="C8345" s="445"/>
      <c r="D8345" s="373" t="s">
        <v>17868</v>
      </c>
      <c r="E8345" s="373"/>
      <c r="F8345" s="373"/>
    </row>
    <row r="8346" spans="1:6" ht="90" customHeight="1">
      <c r="A8346" s="443">
        <v>83.01</v>
      </c>
      <c r="B8346" s="444"/>
      <c r="C8346" s="348"/>
      <c r="D8346" s="413" t="s">
        <v>17869</v>
      </c>
      <c r="E8346" s="343"/>
      <c r="F8346" s="344"/>
    </row>
    <row r="8347" spans="1:6">
      <c r="A8347" s="442"/>
      <c r="B8347" s="11" t="s">
        <v>17870</v>
      </c>
      <c r="C8347" s="374" t="s">
        <v>17871</v>
      </c>
      <c r="D8347" s="412" t="s">
        <v>17872</v>
      </c>
      <c r="E8347" s="338" t="s">
        <v>15</v>
      </c>
      <c r="F8347" s="339">
        <v>0.05</v>
      </c>
    </row>
    <row r="8348" spans="1:6">
      <c r="A8348" s="442"/>
      <c r="B8348" s="11" t="s">
        <v>17873</v>
      </c>
      <c r="C8348" s="374" t="s">
        <v>17874</v>
      </c>
      <c r="D8348" s="412" t="s">
        <v>17875</v>
      </c>
      <c r="E8348" s="338" t="s">
        <v>15</v>
      </c>
      <c r="F8348" s="339">
        <v>0.05</v>
      </c>
    </row>
    <row r="8349" spans="1:6">
      <c r="A8349" s="442"/>
      <c r="B8349" s="11" t="s">
        <v>17876</v>
      </c>
      <c r="C8349" s="374" t="s">
        <v>17877</v>
      </c>
      <c r="D8349" s="412" t="s">
        <v>17878</v>
      </c>
      <c r="E8349" s="338" t="s">
        <v>15</v>
      </c>
      <c r="F8349" s="339">
        <v>0.05</v>
      </c>
    </row>
    <row r="8350" spans="1:6" ht="17.45" customHeight="1">
      <c r="A8350" s="446"/>
      <c r="B8350" s="447"/>
      <c r="C8350" s="448"/>
      <c r="D8350" s="412" t="s">
        <v>17879</v>
      </c>
      <c r="E8350" s="386"/>
      <c r="F8350" s="387"/>
    </row>
    <row r="8351" spans="1:6">
      <c r="A8351" s="442"/>
      <c r="B8351" s="11" t="s">
        <v>17880</v>
      </c>
      <c r="C8351" s="374" t="s">
        <v>17881</v>
      </c>
      <c r="D8351" s="412" t="s">
        <v>17882</v>
      </c>
      <c r="E8351" s="338" t="s">
        <v>15</v>
      </c>
      <c r="F8351" s="339">
        <v>0.05</v>
      </c>
    </row>
    <row r="8352" spans="1:6">
      <c r="A8352" s="442"/>
      <c r="B8352" s="11" t="s">
        <v>17883</v>
      </c>
      <c r="C8352" s="374" t="s">
        <v>17884</v>
      </c>
      <c r="D8352" s="412" t="s">
        <v>17885</v>
      </c>
      <c r="E8352" s="338" t="s">
        <v>15</v>
      </c>
      <c r="F8352" s="339">
        <v>0.05</v>
      </c>
    </row>
    <row r="8353" spans="1:6">
      <c r="A8353" s="442"/>
      <c r="B8353" s="11" t="s">
        <v>17886</v>
      </c>
      <c r="C8353" s="374" t="s">
        <v>17887</v>
      </c>
      <c r="D8353" s="412" t="s">
        <v>17888</v>
      </c>
      <c r="E8353" s="338" t="s">
        <v>15</v>
      </c>
      <c r="F8353" s="339">
        <v>0.05</v>
      </c>
    </row>
    <row r="8354" spans="1:6">
      <c r="A8354" s="442"/>
      <c r="B8354" s="11" t="s">
        <v>17889</v>
      </c>
      <c r="C8354" s="374" t="s">
        <v>17890</v>
      </c>
      <c r="D8354" s="412" t="s">
        <v>17891</v>
      </c>
      <c r="E8354" s="338" t="s">
        <v>15</v>
      </c>
      <c r="F8354" s="339">
        <v>0.05</v>
      </c>
    </row>
    <row r="8355" spans="1:6">
      <c r="A8355" s="442"/>
      <c r="B8355" s="11" t="s">
        <v>17892</v>
      </c>
      <c r="C8355" s="374" t="s">
        <v>17893</v>
      </c>
      <c r="D8355" s="412" t="s">
        <v>109</v>
      </c>
      <c r="E8355" s="338" t="s">
        <v>15</v>
      </c>
      <c r="F8355" s="339">
        <v>0.05</v>
      </c>
    </row>
    <row r="8356" spans="1:6" ht="18" customHeight="1">
      <c r="A8356" s="442"/>
      <c r="B8356" s="11" t="s">
        <v>17894</v>
      </c>
      <c r="C8356" s="374" t="s">
        <v>17895</v>
      </c>
      <c r="D8356" s="412" t="s">
        <v>17896</v>
      </c>
      <c r="E8356" s="338" t="s">
        <v>15</v>
      </c>
      <c r="F8356" s="339">
        <v>0.05</v>
      </c>
    </row>
    <row r="8357" spans="1:6">
      <c r="A8357" s="442"/>
      <c r="B8357" s="11" t="s">
        <v>17897</v>
      </c>
      <c r="C8357" s="374" t="s">
        <v>17898</v>
      </c>
      <c r="D8357" s="412" t="s">
        <v>17899</v>
      </c>
      <c r="E8357" s="338" t="s">
        <v>15</v>
      </c>
      <c r="F8357" s="339">
        <v>0.05</v>
      </c>
    </row>
    <row r="8358" spans="1:6">
      <c r="A8358" s="442"/>
      <c r="B8358" s="11" t="s">
        <v>17900</v>
      </c>
      <c r="C8358" s="374" t="s">
        <v>17901</v>
      </c>
      <c r="D8358" s="412" t="s">
        <v>17902</v>
      </c>
      <c r="E8358" s="338" t="s">
        <v>15</v>
      </c>
      <c r="F8358" s="339">
        <v>0.05</v>
      </c>
    </row>
    <row r="8359" spans="1:6" ht="126" customHeight="1">
      <c r="A8359" s="451">
        <v>83.02</v>
      </c>
      <c r="B8359" s="452"/>
      <c r="C8359" s="359"/>
      <c r="D8359" s="459" t="s">
        <v>17903</v>
      </c>
      <c r="E8359" s="333"/>
      <c r="F8359" s="334"/>
    </row>
    <row r="8360" spans="1:6">
      <c r="A8360" s="449"/>
      <c r="B8360" s="11" t="s">
        <v>17904</v>
      </c>
      <c r="C8360" s="359" t="s">
        <v>17905</v>
      </c>
      <c r="D8360" s="411" t="s">
        <v>17906</v>
      </c>
      <c r="E8360" s="225" t="s">
        <v>15</v>
      </c>
      <c r="F8360" s="330">
        <v>0.05</v>
      </c>
    </row>
    <row r="8361" spans="1:6">
      <c r="A8361" s="449"/>
      <c r="B8361" s="11" t="s">
        <v>17907</v>
      </c>
      <c r="C8361" s="359" t="s">
        <v>17908</v>
      </c>
      <c r="D8361" s="411" t="s">
        <v>17909</v>
      </c>
      <c r="E8361" s="225" t="s">
        <v>15</v>
      </c>
      <c r="F8361" s="330">
        <v>0.05</v>
      </c>
    </row>
    <row r="8362" spans="1:6" ht="36">
      <c r="A8362" s="449"/>
      <c r="B8362" s="11" t="s">
        <v>17910</v>
      </c>
      <c r="C8362" s="359" t="s">
        <v>17911</v>
      </c>
      <c r="D8362" s="411" t="s">
        <v>17912</v>
      </c>
      <c r="E8362" s="225" t="s">
        <v>15</v>
      </c>
      <c r="F8362" s="330">
        <v>0.05</v>
      </c>
    </row>
    <row r="8363" spans="1:6" ht="17.45" customHeight="1">
      <c r="A8363" s="455"/>
      <c r="B8363" s="456"/>
      <c r="C8363" s="457" t="s">
        <v>60</v>
      </c>
      <c r="D8363" s="411" t="s">
        <v>17913</v>
      </c>
      <c r="E8363" s="427"/>
      <c r="F8363" s="428"/>
    </row>
    <row r="8364" spans="1:6">
      <c r="A8364" s="449"/>
      <c r="B8364" s="11" t="s">
        <v>17914</v>
      </c>
      <c r="C8364" s="359" t="s">
        <v>17915</v>
      </c>
      <c r="D8364" s="411" t="s">
        <v>17916</v>
      </c>
      <c r="E8364" s="225" t="s">
        <v>15</v>
      </c>
      <c r="F8364" s="330">
        <v>0.05</v>
      </c>
    </row>
    <row r="8365" spans="1:6">
      <c r="A8365" s="449"/>
      <c r="B8365" s="11" t="s">
        <v>17917</v>
      </c>
      <c r="C8365" s="359" t="s">
        <v>17918</v>
      </c>
      <c r="D8365" s="411" t="s">
        <v>17919</v>
      </c>
      <c r="E8365" s="225" t="s">
        <v>15</v>
      </c>
      <c r="F8365" s="330">
        <v>0.05</v>
      </c>
    </row>
    <row r="8366" spans="1:6" ht="17.45" customHeight="1">
      <c r="A8366" s="455"/>
      <c r="B8366" s="456"/>
      <c r="C8366" s="457" t="s">
        <v>60</v>
      </c>
      <c r="D8366" s="411" t="s">
        <v>17920</v>
      </c>
      <c r="E8366" s="355" t="s">
        <v>60</v>
      </c>
      <c r="F8366" s="356" t="s">
        <v>60</v>
      </c>
    </row>
    <row r="8367" spans="1:6">
      <c r="A8367" s="449"/>
      <c r="B8367" s="11" t="s">
        <v>17921</v>
      </c>
      <c r="C8367" s="359" t="s">
        <v>17922</v>
      </c>
      <c r="D8367" s="411" t="s">
        <v>17923</v>
      </c>
      <c r="E8367" s="225" t="s">
        <v>15</v>
      </c>
      <c r="F8367" s="330">
        <v>0.05</v>
      </c>
    </row>
    <row r="8368" spans="1:6">
      <c r="A8368" s="449"/>
      <c r="B8368" s="11" t="s">
        <v>17924</v>
      </c>
      <c r="C8368" s="359" t="s">
        <v>17925</v>
      </c>
      <c r="D8368" s="411" t="s">
        <v>109</v>
      </c>
      <c r="E8368" s="225" t="s">
        <v>15</v>
      </c>
      <c r="F8368" s="330">
        <v>0.05</v>
      </c>
    </row>
    <row r="8369" spans="1:6" ht="36">
      <c r="A8369" s="449"/>
      <c r="B8369" s="11" t="s">
        <v>17926</v>
      </c>
      <c r="C8369" s="359" t="s">
        <v>17927</v>
      </c>
      <c r="D8369" s="411" t="s">
        <v>17928</v>
      </c>
      <c r="E8369" s="225" t="s">
        <v>15</v>
      </c>
      <c r="F8369" s="330">
        <v>0.05</v>
      </c>
    </row>
    <row r="8370" spans="1:6">
      <c r="A8370" s="449"/>
      <c r="B8370" s="11" t="s">
        <v>17929</v>
      </c>
      <c r="C8370" s="359" t="s">
        <v>17930</v>
      </c>
      <c r="D8370" s="411" t="s">
        <v>17931</v>
      </c>
      <c r="E8370" s="225" t="s">
        <v>15</v>
      </c>
      <c r="F8370" s="330">
        <v>0.05</v>
      </c>
    </row>
    <row r="8371" spans="1:6" ht="72">
      <c r="A8371" s="451">
        <v>83.03</v>
      </c>
      <c r="B8371" s="11" t="s">
        <v>17932</v>
      </c>
      <c r="C8371" s="359" t="s">
        <v>17933</v>
      </c>
      <c r="D8371" s="410" t="s">
        <v>17934</v>
      </c>
      <c r="E8371" s="225" t="s">
        <v>15</v>
      </c>
      <c r="F8371" s="330">
        <v>0.05</v>
      </c>
    </row>
    <row r="8372" spans="1:6" ht="90" customHeight="1">
      <c r="A8372" s="451">
        <v>83.04</v>
      </c>
      <c r="B8372" s="452"/>
      <c r="C8372" s="359"/>
      <c r="D8372" s="459" t="s">
        <v>17935</v>
      </c>
      <c r="E8372" s="333"/>
      <c r="F8372" s="334"/>
    </row>
    <row r="8373" spans="1:6" ht="36">
      <c r="A8373" s="442"/>
      <c r="B8373" s="11" t="s">
        <v>17936</v>
      </c>
      <c r="C8373" s="374" t="s">
        <v>17937</v>
      </c>
      <c r="D8373" s="412" t="s">
        <v>17938</v>
      </c>
      <c r="E8373" s="338" t="s">
        <v>15</v>
      </c>
      <c r="F8373" s="339">
        <v>0.05</v>
      </c>
    </row>
    <row r="8374" spans="1:6" ht="35.1" customHeight="1">
      <c r="A8374" s="446"/>
      <c r="B8374" s="447"/>
      <c r="C8374" s="448"/>
      <c r="D8374" s="412" t="s">
        <v>17939</v>
      </c>
      <c r="E8374" s="386"/>
      <c r="F8374" s="387"/>
    </row>
    <row r="8375" spans="1:6">
      <c r="A8375" s="442"/>
      <c r="B8375" s="11" t="s">
        <v>17940</v>
      </c>
      <c r="C8375" s="374" t="s">
        <v>17941</v>
      </c>
      <c r="D8375" s="412" t="s">
        <v>17942</v>
      </c>
      <c r="E8375" s="338" t="s">
        <v>15</v>
      </c>
      <c r="F8375" s="339">
        <v>0.05</v>
      </c>
    </row>
    <row r="8376" spans="1:6">
      <c r="A8376" s="442"/>
      <c r="B8376" s="11" t="s">
        <v>17943</v>
      </c>
      <c r="C8376" s="374" t="s">
        <v>17944</v>
      </c>
      <c r="D8376" s="412" t="s">
        <v>17945</v>
      </c>
      <c r="E8376" s="338" t="s">
        <v>15</v>
      </c>
      <c r="F8376" s="339">
        <v>0.05</v>
      </c>
    </row>
    <row r="8377" spans="1:6">
      <c r="A8377" s="442"/>
      <c r="B8377" s="11" t="s">
        <v>17946</v>
      </c>
      <c r="C8377" s="374" t="s">
        <v>17947</v>
      </c>
      <c r="D8377" s="414" t="s">
        <v>17948</v>
      </c>
      <c r="E8377" s="338" t="s">
        <v>15</v>
      </c>
      <c r="F8377" s="339">
        <v>0.05</v>
      </c>
    </row>
    <row r="8378" spans="1:6">
      <c r="A8378" s="442"/>
      <c r="B8378" s="11" t="s">
        <v>17949</v>
      </c>
      <c r="C8378" s="374" t="s">
        <v>17950</v>
      </c>
      <c r="D8378" s="414" t="s">
        <v>17951</v>
      </c>
      <c r="E8378" s="338" t="s">
        <v>15</v>
      </c>
      <c r="F8378" s="339">
        <v>0.05</v>
      </c>
    </row>
    <row r="8379" spans="1:6">
      <c r="A8379" s="442"/>
      <c r="B8379" s="11" t="s">
        <v>17952</v>
      </c>
      <c r="C8379" s="374" t="s">
        <v>17953</v>
      </c>
      <c r="D8379" s="412" t="s">
        <v>17954</v>
      </c>
      <c r="E8379" s="338" t="s">
        <v>15</v>
      </c>
      <c r="F8379" s="339">
        <v>0.05</v>
      </c>
    </row>
    <row r="8380" spans="1:6" ht="90" customHeight="1">
      <c r="A8380" s="451">
        <v>83.05</v>
      </c>
      <c r="B8380" s="452"/>
      <c r="C8380" s="359" t="s">
        <v>60</v>
      </c>
      <c r="D8380" s="410" t="s">
        <v>17955</v>
      </c>
      <c r="E8380" s="333"/>
      <c r="F8380" s="334"/>
    </row>
    <row r="8381" spans="1:6">
      <c r="A8381" s="449"/>
      <c r="B8381" s="11" t="s">
        <v>17956</v>
      </c>
      <c r="C8381" s="359" t="s">
        <v>17957</v>
      </c>
      <c r="D8381" s="411" t="s">
        <v>17958</v>
      </c>
      <c r="E8381" s="225" t="s">
        <v>15</v>
      </c>
      <c r="F8381" s="330">
        <v>0.05</v>
      </c>
    </row>
    <row r="8382" spans="1:6">
      <c r="A8382" s="449"/>
      <c r="B8382" s="11" t="s">
        <v>17959</v>
      </c>
      <c r="C8382" s="359" t="s">
        <v>17960</v>
      </c>
      <c r="D8382" s="411" t="s">
        <v>17961</v>
      </c>
      <c r="E8382" s="225" t="s">
        <v>15</v>
      </c>
      <c r="F8382" s="330">
        <v>0.05</v>
      </c>
    </row>
    <row r="8383" spans="1:6">
      <c r="A8383" s="449"/>
      <c r="B8383" s="11" t="s">
        <v>17962</v>
      </c>
      <c r="C8383" s="359" t="s">
        <v>17963</v>
      </c>
      <c r="D8383" s="411" t="s">
        <v>17964</v>
      </c>
      <c r="E8383" s="225" t="s">
        <v>15</v>
      </c>
      <c r="F8383" s="330">
        <v>0.05</v>
      </c>
    </row>
    <row r="8384" spans="1:6" ht="72" customHeight="1">
      <c r="A8384" s="451">
        <v>83.06</v>
      </c>
      <c r="B8384" s="452"/>
      <c r="C8384" s="359" t="s">
        <v>60</v>
      </c>
      <c r="D8384" s="410" t="s">
        <v>17965</v>
      </c>
      <c r="E8384" s="333"/>
      <c r="F8384" s="334"/>
    </row>
    <row r="8385" spans="1:6">
      <c r="A8385" s="442"/>
      <c r="B8385" s="11" t="s">
        <v>17966</v>
      </c>
      <c r="C8385" s="374" t="s">
        <v>17967</v>
      </c>
      <c r="D8385" s="412" t="s">
        <v>17968</v>
      </c>
      <c r="E8385" s="338" t="s">
        <v>15</v>
      </c>
      <c r="F8385" s="339">
        <v>0.05</v>
      </c>
    </row>
    <row r="8386" spans="1:6" ht="17.45" customHeight="1">
      <c r="A8386" s="446"/>
      <c r="B8386" s="447"/>
      <c r="C8386" s="448" t="s">
        <v>60</v>
      </c>
      <c r="D8386" s="412" t="s">
        <v>11170</v>
      </c>
      <c r="E8386" s="386"/>
      <c r="F8386" s="387"/>
    </row>
    <row r="8387" spans="1:6">
      <c r="A8387" s="442"/>
      <c r="B8387" s="11" t="s">
        <v>17969</v>
      </c>
      <c r="C8387" s="374" t="s">
        <v>17970</v>
      </c>
      <c r="D8387" s="412" t="s">
        <v>17864</v>
      </c>
      <c r="E8387" s="338" t="s">
        <v>15</v>
      </c>
      <c r="F8387" s="339">
        <v>0.05</v>
      </c>
    </row>
    <row r="8388" spans="1:6">
      <c r="A8388" s="442"/>
      <c r="B8388" s="11" t="s">
        <v>17971</v>
      </c>
      <c r="C8388" s="374" t="s">
        <v>17972</v>
      </c>
      <c r="D8388" s="412" t="s">
        <v>225</v>
      </c>
      <c r="E8388" s="338" t="s">
        <v>15</v>
      </c>
      <c r="F8388" s="339">
        <v>0.05</v>
      </c>
    </row>
    <row r="8389" spans="1:6">
      <c r="A8389" s="442"/>
      <c r="B8389" s="11" t="s">
        <v>17973</v>
      </c>
      <c r="C8389" s="374" t="s">
        <v>17974</v>
      </c>
      <c r="D8389" s="412" t="s">
        <v>17975</v>
      </c>
      <c r="E8389" s="338" t="s">
        <v>15</v>
      </c>
      <c r="F8389" s="339">
        <v>0.05</v>
      </c>
    </row>
    <row r="8390" spans="1:6" ht="36" customHeight="1">
      <c r="A8390" s="443">
        <v>83.07</v>
      </c>
      <c r="B8390" s="444"/>
      <c r="C8390" s="374"/>
      <c r="D8390" s="413" t="s">
        <v>17976</v>
      </c>
      <c r="E8390" s="343"/>
      <c r="F8390" s="344"/>
    </row>
    <row r="8391" spans="1:6">
      <c r="A8391" s="442"/>
      <c r="B8391" s="11" t="s">
        <v>17977</v>
      </c>
      <c r="C8391" s="374" t="s">
        <v>17978</v>
      </c>
      <c r="D8391" s="412" t="s">
        <v>17979</v>
      </c>
      <c r="E8391" s="338" t="s">
        <v>15</v>
      </c>
      <c r="F8391" s="339">
        <v>0.05</v>
      </c>
    </row>
    <row r="8392" spans="1:6">
      <c r="A8392" s="442"/>
      <c r="B8392" s="11" t="s">
        <v>17980</v>
      </c>
      <c r="C8392" s="374" t="s">
        <v>17981</v>
      </c>
      <c r="D8392" s="412" t="s">
        <v>17982</v>
      </c>
      <c r="E8392" s="338" t="s">
        <v>15</v>
      </c>
      <c r="F8392" s="339">
        <v>0.05</v>
      </c>
    </row>
    <row r="8393" spans="1:6" ht="126" customHeight="1">
      <c r="A8393" s="443">
        <v>83.08</v>
      </c>
      <c r="B8393" s="444"/>
      <c r="C8393" s="374"/>
      <c r="D8393" s="460" t="s">
        <v>17983</v>
      </c>
      <c r="E8393" s="343"/>
      <c r="F8393" s="344"/>
    </row>
    <row r="8394" spans="1:6">
      <c r="A8394" s="442"/>
      <c r="B8394" s="11" t="s">
        <v>17984</v>
      </c>
      <c r="C8394" s="374" t="s">
        <v>17985</v>
      </c>
      <c r="D8394" s="412" t="s">
        <v>17986</v>
      </c>
      <c r="E8394" s="338" t="s">
        <v>15</v>
      </c>
      <c r="F8394" s="339">
        <v>0.05</v>
      </c>
    </row>
    <row r="8395" spans="1:6">
      <c r="A8395" s="442"/>
      <c r="B8395" s="11" t="s">
        <v>17987</v>
      </c>
      <c r="C8395" s="374" t="s">
        <v>17988</v>
      </c>
      <c r="D8395" s="412" t="s">
        <v>17989</v>
      </c>
      <c r="E8395" s="338" t="s">
        <v>15</v>
      </c>
      <c r="F8395" s="339">
        <v>0.05</v>
      </c>
    </row>
    <row r="8396" spans="1:6" ht="17.45" customHeight="1">
      <c r="A8396" s="446"/>
      <c r="B8396" s="447"/>
      <c r="C8396" s="448" t="s">
        <v>60</v>
      </c>
      <c r="D8396" s="412" t="s">
        <v>17990</v>
      </c>
      <c r="E8396" s="386"/>
      <c r="F8396" s="387"/>
    </row>
    <row r="8397" spans="1:6" ht="52.5" customHeight="1">
      <c r="A8397" s="442"/>
      <c r="B8397" s="11" t="s">
        <v>17991</v>
      </c>
      <c r="C8397" s="374" t="s">
        <v>17992</v>
      </c>
      <c r="D8397" s="412" t="s">
        <v>17993</v>
      </c>
      <c r="E8397" s="338" t="s">
        <v>15</v>
      </c>
      <c r="F8397" s="339">
        <v>0.05</v>
      </c>
    </row>
    <row r="8398" spans="1:6">
      <c r="A8398" s="442"/>
      <c r="B8398" s="11" t="s">
        <v>17994</v>
      </c>
      <c r="C8398" s="374" t="s">
        <v>17995</v>
      </c>
      <c r="D8398" s="412" t="s">
        <v>17996</v>
      </c>
      <c r="E8398" s="338" t="s">
        <v>15</v>
      </c>
      <c r="F8398" s="339">
        <v>0.05</v>
      </c>
    </row>
    <row r="8399" spans="1:6">
      <c r="A8399" s="442"/>
      <c r="B8399" s="11" t="s">
        <v>17997</v>
      </c>
      <c r="C8399" s="374" t="s">
        <v>17998</v>
      </c>
      <c r="D8399" s="412" t="s">
        <v>109</v>
      </c>
      <c r="E8399" s="338" t="s">
        <v>15</v>
      </c>
      <c r="F8399" s="339">
        <v>0.05</v>
      </c>
    </row>
    <row r="8400" spans="1:6" ht="72" customHeight="1">
      <c r="A8400" s="451">
        <v>83.09</v>
      </c>
      <c r="B8400" s="452"/>
      <c r="C8400" s="359" t="s">
        <v>60</v>
      </c>
      <c r="D8400" s="410" t="s">
        <v>17999</v>
      </c>
      <c r="E8400" s="333"/>
      <c r="F8400" s="334"/>
    </row>
    <row r="8401" spans="1:6">
      <c r="A8401" s="449"/>
      <c r="B8401" s="11" t="s">
        <v>18000</v>
      </c>
      <c r="C8401" s="359" t="s">
        <v>18001</v>
      </c>
      <c r="D8401" s="411" t="s">
        <v>18002</v>
      </c>
      <c r="E8401" s="225" t="s">
        <v>15</v>
      </c>
      <c r="F8401" s="330">
        <v>0.05</v>
      </c>
    </row>
    <row r="8402" spans="1:6" ht="17.45" customHeight="1">
      <c r="A8402" s="455"/>
      <c r="B8402" s="456"/>
      <c r="C8402" s="457"/>
      <c r="D8402" s="411" t="s">
        <v>8572</v>
      </c>
      <c r="E8402" s="427"/>
      <c r="F8402" s="428"/>
    </row>
    <row r="8403" spans="1:6">
      <c r="A8403" s="449"/>
      <c r="B8403" s="11" t="s">
        <v>18003</v>
      </c>
      <c r="C8403" s="359" t="s">
        <v>18004</v>
      </c>
      <c r="D8403" s="411" t="s">
        <v>18005</v>
      </c>
      <c r="E8403" s="225" t="s">
        <v>15</v>
      </c>
      <c r="F8403" s="330">
        <v>0.05</v>
      </c>
    </row>
    <row r="8404" spans="1:6" ht="36">
      <c r="A8404" s="449"/>
      <c r="B8404" s="11" t="s">
        <v>18006</v>
      </c>
      <c r="C8404" s="359" t="s">
        <v>18007</v>
      </c>
      <c r="D8404" s="461" t="s">
        <v>18008</v>
      </c>
      <c r="E8404" s="225" t="s">
        <v>15</v>
      </c>
      <c r="F8404" s="330">
        <v>0.05</v>
      </c>
    </row>
    <row r="8405" spans="1:6">
      <c r="A8405" s="449"/>
      <c r="B8405" s="11" t="s">
        <v>18009</v>
      </c>
      <c r="C8405" s="359" t="s">
        <v>18010</v>
      </c>
      <c r="D8405" s="461" t="s">
        <v>18011</v>
      </c>
      <c r="E8405" s="225" t="s">
        <v>15</v>
      </c>
      <c r="F8405" s="330">
        <v>0.05</v>
      </c>
    </row>
    <row r="8406" spans="1:6" ht="54">
      <c r="A8406" s="449"/>
      <c r="B8406" s="11" t="s">
        <v>18012</v>
      </c>
      <c r="C8406" s="359" t="s">
        <v>18013</v>
      </c>
      <c r="D8406" s="461" t="s">
        <v>18014</v>
      </c>
      <c r="E8406" s="225" t="s">
        <v>15</v>
      </c>
      <c r="F8406" s="330">
        <v>0.05</v>
      </c>
    </row>
    <row r="8407" spans="1:6">
      <c r="A8407" s="449"/>
      <c r="B8407" s="11" t="s">
        <v>18015</v>
      </c>
      <c r="C8407" s="359" t="s">
        <v>18016</v>
      </c>
      <c r="D8407" s="411" t="s">
        <v>18017</v>
      </c>
      <c r="E8407" s="225" t="s">
        <v>15</v>
      </c>
      <c r="F8407" s="330">
        <v>0.05</v>
      </c>
    </row>
    <row r="8408" spans="1:6" ht="72">
      <c r="A8408" s="449"/>
      <c r="B8408" s="11" t="s">
        <v>18018</v>
      </c>
      <c r="C8408" s="359" t="s">
        <v>18019</v>
      </c>
      <c r="D8408" s="461" t="s">
        <v>18020</v>
      </c>
      <c r="E8408" s="225" t="s">
        <v>15</v>
      </c>
      <c r="F8408" s="330">
        <v>0.05</v>
      </c>
    </row>
    <row r="8409" spans="1:6">
      <c r="A8409" s="449"/>
      <c r="B8409" s="11" t="s">
        <v>18021</v>
      </c>
      <c r="C8409" s="359" t="s">
        <v>18022</v>
      </c>
      <c r="D8409" s="461" t="s">
        <v>18023</v>
      </c>
      <c r="E8409" s="225" t="s">
        <v>15</v>
      </c>
      <c r="F8409" s="330">
        <v>0.05</v>
      </c>
    </row>
    <row r="8410" spans="1:6">
      <c r="A8410" s="449"/>
      <c r="B8410" s="11" t="s">
        <v>18024</v>
      </c>
      <c r="C8410" s="359" t="s">
        <v>18025</v>
      </c>
      <c r="D8410" s="411" t="s">
        <v>109</v>
      </c>
      <c r="E8410" s="225" t="s">
        <v>15</v>
      </c>
      <c r="F8410" s="330">
        <v>0.05</v>
      </c>
    </row>
    <row r="8411" spans="1:6" ht="72" customHeight="1">
      <c r="A8411" s="462">
        <v>83.1</v>
      </c>
      <c r="B8411" s="463"/>
      <c r="C8411" s="359"/>
      <c r="D8411" s="410" t="s">
        <v>18026</v>
      </c>
      <c r="E8411" s="333"/>
      <c r="F8411" s="334"/>
    </row>
    <row r="8412" spans="1:6" ht="35.1" customHeight="1">
      <c r="A8412" s="442"/>
      <c r="B8412" s="11" t="s">
        <v>18027</v>
      </c>
      <c r="C8412" s="374" t="s">
        <v>18028</v>
      </c>
      <c r="D8412" s="414" t="s">
        <v>18029</v>
      </c>
      <c r="E8412" s="338" t="s">
        <v>15</v>
      </c>
      <c r="F8412" s="339">
        <v>0.05</v>
      </c>
    </row>
    <row r="8413" spans="1:6" ht="72">
      <c r="A8413" s="442"/>
      <c r="B8413" s="11" t="s">
        <v>18030</v>
      </c>
      <c r="C8413" s="374" t="s">
        <v>18031</v>
      </c>
      <c r="D8413" s="414" t="s">
        <v>18032</v>
      </c>
      <c r="E8413" s="338" t="s">
        <v>15</v>
      </c>
      <c r="F8413" s="339">
        <v>0.05</v>
      </c>
    </row>
    <row r="8414" spans="1:6">
      <c r="A8414" s="442"/>
      <c r="B8414" s="11" t="s">
        <v>18033</v>
      </c>
      <c r="C8414" s="374" t="s">
        <v>18034</v>
      </c>
      <c r="D8414" s="412" t="s">
        <v>18035</v>
      </c>
      <c r="E8414" s="338" t="s">
        <v>15</v>
      </c>
      <c r="F8414" s="339">
        <v>0.05</v>
      </c>
    </row>
    <row r="8415" spans="1:6">
      <c r="A8415" s="442"/>
      <c r="B8415" s="11" t="s">
        <v>18036</v>
      </c>
      <c r="C8415" s="374" t="s">
        <v>18037</v>
      </c>
      <c r="D8415" s="412" t="s">
        <v>18038</v>
      </c>
      <c r="E8415" s="338" t="s">
        <v>15</v>
      </c>
      <c r="F8415" s="339">
        <v>0.05</v>
      </c>
    </row>
    <row r="8416" spans="1:6" ht="54">
      <c r="A8416" s="442"/>
      <c r="B8416" s="11" t="s">
        <v>18039</v>
      </c>
      <c r="C8416" s="374" t="s">
        <v>18040</v>
      </c>
      <c r="D8416" s="414" t="s">
        <v>18041</v>
      </c>
      <c r="E8416" s="338" t="s">
        <v>15</v>
      </c>
      <c r="F8416" s="339">
        <v>0.05</v>
      </c>
    </row>
    <row r="8417" spans="1:6" ht="36">
      <c r="A8417" s="442"/>
      <c r="B8417" s="11" t="s">
        <v>18042</v>
      </c>
      <c r="C8417" s="374" t="s">
        <v>18043</v>
      </c>
      <c r="D8417" s="414" t="s">
        <v>18044</v>
      </c>
      <c r="E8417" s="338" t="s">
        <v>15</v>
      </c>
      <c r="F8417" s="339">
        <v>0.05</v>
      </c>
    </row>
    <row r="8418" spans="1:6" ht="35.1" customHeight="1">
      <c r="A8418" s="442"/>
      <c r="B8418" s="11" t="s">
        <v>18045</v>
      </c>
      <c r="C8418" s="374" t="s">
        <v>18046</v>
      </c>
      <c r="D8418" s="414" t="s">
        <v>18047</v>
      </c>
      <c r="E8418" s="338" t="s">
        <v>15</v>
      </c>
      <c r="F8418" s="339">
        <v>0.05</v>
      </c>
    </row>
    <row r="8419" spans="1:6">
      <c r="A8419" s="442"/>
      <c r="B8419" s="11" t="s">
        <v>18048</v>
      </c>
      <c r="C8419" s="374" t="s">
        <v>18049</v>
      </c>
      <c r="D8419" s="412" t="s">
        <v>18050</v>
      </c>
      <c r="E8419" s="338" t="s">
        <v>15</v>
      </c>
      <c r="F8419" s="339">
        <v>0.05</v>
      </c>
    </row>
    <row r="8420" spans="1:6" ht="126" customHeight="1">
      <c r="A8420" s="451">
        <v>83.11</v>
      </c>
      <c r="B8420" s="452"/>
      <c r="C8420" s="359"/>
      <c r="D8420" s="459" t="s">
        <v>18051</v>
      </c>
      <c r="E8420" s="333"/>
      <c r="F8420" s="334"/>
    </row>
    <row r="8421" spans="1:6" ht="36">
      <c r="A8421" s="449"/>
      <c r="B8421" s="11" t="s">
        <v>18052</v>
      </c>
      <c r="C8421" s="359" t="s">
        <v>18053</v>
      </c>
      <c r="D8421" s="411" t="s">
        <v>18054</v>
      </c>
      <c r="E8421" s="225" t="s">
        <v>15</v>
      </c>
      <c r="F8421" s="330">
        <v>0.05</v>
      </c>
    </row>
    <row r="8422" spans="1:6" ht="36">
      <c r="A8422" s="449"/>
      <c r="B8422" s="11" t="s">
        <v>18055</v>
      </c>
      <c r="C8422" s="359" t="s">
        <v>18056</v>
      </c>
      <c r="D8422" s="411" t="s">
        <v>18057</v>
      </c>
      <c r="E8422" s="225" t="s">
        <v>15</v>
      </c>
      <c r="F8422" s="330">
        <v>0.05</v>
      </c>
    </row>
    <row r="8423" spans="1:6" ht="36">
      <c r="A8423" s="449"/>
      <c r="B8423" s="11" t="s">
        <v>18058</v>
      </c>
      <c r="C8423" s="359" t="s">
        <v>18059</v>
      </c>
      <c r="D8423" s="411" t="s">
        <v>18060</v>
      </c>
      <c r="E8423" s="225" t="s">
        <v>15</v>
      </c>
      <c r="F8423" s="330">
        <v>0.05</v>
      </c>
    </row>
    <row r="8424" spans="1:6">
      <c r="A8424" s="449"/>
      <c r="B8424" s="11" t="s">
        <v>18061</v>
      </c>
      <c r="C8424" s="359" t="s">
        <v>18062</v>
      </c>
      <c r="D8424" s="411" t="s">
        <v>2688</v>
      </c>
      <c r="E8424" s="225" t="s">
        <v>15</v>
      </c>
      <c r="F8424" s="330">
        <v>0.05</v>
      </c>
    </row>
    <row r="8425" spans="1:6" ht="18" customHeight="1">
      <c r="A8425" s="464"/>
      <c r="B8425" s="464"/>
      <c r="C8425" s="464"/>
      <c r="D8425" s="465" t="s">
        <v>18063</v>
      </c>
      <c r="E8425" s="465"/>
      <c r="F8425" s="465"/>
    </row>
    <row r="8426" spans="1:6" ht="18" customHeight="1">
      <c r="A8426" s="466"/>
      <c r="B8426" s="466"/>
      <c r="C8426" s="466"/>
      <c r="D8426" s="239" t="s">
        <v>18064</v>
      </c>
      <c r="E8426" s="239"/>
      <c r="F8426" s="239"/>
    </row>
    <row r="8427" spans="1:6" ht="54" customHeight="1">
      <c r="A8427" s="443">
        <v>84.01</v>
      </c>
      <c r="B8427" s="444"/>
      <c r="C8427" s="374"/>
      <c r="D8427" s="413" t="s">
        <v>18065</v>
      </c>
      <c r="E8427" s="343"/>
      <c r="F8427" s="344"/>
    </row>
    <row r="8428" spans="1:6">
      <c r="A8428" s="442"/>
      <c r="B8428" s="11" t="s">
        <v>18066</v>
      </c>
      <c r="C8428" s="374" t="s">
        <v>18067</v>
      </c>
      <c r="D8428" s="412" t="s">
        <v>18068</v>
      </c>
      <c r="E8428" s="338" t="s">
        <v>15</v>
      </c>
      <c r="F8428" s="339">
        <v>0.05</v>
      </c>
    </row>
    <row r="8429" spans="1:6" ht="36">
      <c r="A8429" s="442"/>
      <c r="B8429" s="11" t="s">
        <v>18069</v>
      </c>
      <c r="C8429" s="374" t="s">
        <v>18070</v>
      </c>
      <c r="D8429" s="412" t="s">
        <v>18071</v>
      </c>
      <c r="E8429" s="338" t="s">
        <v>15</v>
      </c>
      <c r="F8429" s="339">
        <v>0.05</v>
      </c>
    </row>
    <row r="8430" spans="1:6">
      <c r="A8430" s="442"/>
      <c r="B8430" s="11" t="s">
        <v>18072</v>
      </c>
      <c r="C8430" s="374" t="s">
        <v>18073</v>
      </c>
      <c r="D8430" s="412" t="s">
        <v>18074</v>
      </c>
      <c r="E8430" s="338" t="s">
        <v>15</v>
      </c>
      <c r="F8430" s="339">
        <v>0.05</v>
      </c>
    </row>
    <row r="8431" spans="1:6">
      <c r="A8431" s="442"/>
      <c r="B8431" s="11" t="s">
        <v>18075</v>
      </c>
      <c r="C8431" s="374" t="s">
        <v>18076</v>
      </c>
      <c r="D8431" s="412" t="s">
        <v>18077</v>
      </c>
      <c r="E8431" s="338" t="s">
        <v>15</v>
      </c>
      <c r="F8431" s="339">
        <v>0.05</v>
      </c>
    </row>
    <row r="8432" spans="1:6" ht="72" customHeight="1">
      <c r="A8432" s="451">
        <v>84.02</v>
      </c>
      <c r="B8432" s="452"/>
      <c r="C8432" s="359"/>
      <c r="D8432" s="410" t="s">
        <v>18078</v>
      </c>
      <c r="E8432" s="333"/>
      <c r="F8432" s="334"/>
    </row>
    <row r="8433" spans="1:6" ht="17.45" customHeight="1">
      <c r="A8433" s="455"/>
      <c r="B8433" s="456"/>
      <c r="C8433" s="457"/>
      <c r="D8433" s="411" t="s">
        <v>18079</v>
      </c>
      <c r="E8433" s="427"/>
      <c r="F8433" s="428"/>
    </row>
    <row r="8434" spans="1:6" ht="36">
      <c r="A8434" s="449"/>
      <c r="B8434" s="11" t="s">
        <v>18080</v>
      </c>
      <c r="C8434" s="359" t="s">
        <v>18081</v>
      </c>
      <c r="D8434" s="411" t="s">
        <v>18082</v>
      </c>
      <c r="E8434" s="225" t="s">
        <v>15</v>
      </c>
      <c r="F8434" s="330">
        <v>0.05</v>
      </c>
    </row>
    <row r="8435" spans="1:6" ht="36">
      <c r="A8435" s="449"/>
      <c r="B8435" s="11" t="s">
        <v>18083</v>
      </c>
      <c r="C8435" s="359" t="s">
        <v>18084</v>
      </c>
      <c r="D8435" s="411" t="s">
        <v>18085</v>
      </c>
      <c r="E8435" s="225" t="s">
        <v>15</v>
      </c>
      <c r="F8435" s="330">
        <v>0.05</v>
      </c>
    </row>
    <row r="8436" spans="1:6" ht="36">
      <c r="A8436" s="449"/>
      <c r="B8436" s="11" t="s">
        <v>18086</v>
      </c>
      <c r="C8436" s="359" t="s">
        <v>18087</v>
      </c>
      <c r="D8436" s="411" t="s">
        <v>18088</v>
      </c>
      <c r="E8436" s="225" t="s">
        <v>15</v>
      </c>
      <c r="F8436" s="330">
        <v>0.05</v>
      </c>
    </row>
    <row r="8437" spans="1:6">
      <c r="A8437" s="449"/>
      <c r="B8437" s="11" t="s">
        <v>18089</v>
      </c>
      <c r="C8437" s="359" t="s">
        <v>18090</v>
      </c>
      <c r="D8437" s="411" t="s">
        <v>18091</v>
      </c>
      <c r="E8437" s="225" t="s">
        <v>15</v>
      </c>
      <c r="F8437" s="330">
        <v>0.05</v>
      </c>
    </row>
    <row r="8438" spans="1:6">
      <c r="A8438" s="449"/>
      <c r="B8438" s="11" t="s">
        <v>18092</v>
      </c>
      <c r="C8438" s="359" t="s">
        <v>18093</v>
      </c>
      <c r="D8438" s="411" t="s">
        <v>18094</v>
      </c>
      <c r="E8438" s="225" t="s">
        <v>15</v>
      </c>
      <c r="F8438" s="330">
        <v>0.05</v>
      </c>
    </row>
    <row r="8439" spans="1:6" ht="36" customHeight="1">
      <c r="A8439" s="451">
        <v>84.03</v>
      </c>
      <c r="B8439" s="452"/>
      <c r="C8439" s="359"/>
      <c r="D8439" s="410" t="s">
        <v>18095</v>
      </c>
      <c r="E8439" s="333"/>
      <c r="F8439" s="334"/>
    </row>
    <row r="8440" spans="1:6">
      <c r="A8440" s="449"/>
      <c r="B8440" s="11" t="s">
        <v>18096</v>
      </c>
      <c r="C8440" s="359" t="s">
        <v>18097</v>
      </c>
      <c r="D8440" s="411" t="s">
        <v>18098</v>
      </c>
      <c r="E8440" s="225" t="s">
        <v>15</v>
      </c>
      <c r="F8440" s="330">
        <v>0.05</v>
      </c>
    </row>
    <row r="8441" spans="1:6">
      <c r="A8441" s="449"/>
      <c r="B8441" s="11" t="s">
        <v>18099</v>
      </c>
      <c r="C8441" s="359" t="s">
        <v>18100</v>
      </c>
      <c r="D8441" s="411" t="s">
        <v>18094</v>
      </c>
      <c r="E8441" s="225" t="s">
        <v>15</v>
      </c>
      <c r="F8441" s="330">
        <v>0.05</v>
      </c>
    </row>
    <row r="8442" spans="1:6" ht="90" customHeight="1">
      <c r="A8442" s="451">
        <v>84.04</v>
      </c>
      <c r="B8442" s="452"/>
      <c r="C8442" s="359"/>
      <c r="D8442" s="410" t="s">
        <v>18101</v>
      </c>
      <c r="E8442" s="333"/>
      <c r="F8442" s="334"/>
    </row>
    <row r="8443" spans="1:6" ht="36">
      <c r="A8443" s="449"/>
      <c r="B8443" s="11" t="s">
        <v>18102</v>
      </c>
      <c r="C8443" s="359" t="s">
        <v>18103</v>
      </c>
      <c r="D8443" s="411" t="s">
        <v>18104</v>
      </c>
      <c r="E8443" s="225" t="s">
        <v>15</v>
      </c>
      <c r="F8443" s="330">
        <v>0.05</v>
      </c>
    </row>
    <row r="8444" spans="1:6" ht="18" customHeight="1">
      <c r="A8444" s="449"/>
      <c r="B8444" s="11" t="s">
        <v>18105</v>
      </c>
      <c r="C8444" s="359" t="s">
        <v>18106</v>
      </c>
      <c r="D8444" s="411" t="s">
        <v>18107</v>
      </c>
      <c r="E8444" s="225" t="s">
        <v>15</v>
      </c>
      <c r="F8444" s="330">
        <v>0.05</v>
      </c>
    </row>
    <row r="8445" spans="1:6">
      <c r="A8445" s="442"/>
      <c r="B8445" s="11" t="s">
        <v>18108</v>
      </c>
      <c r="C8445" s="374" t="s">
        <v>18109</v>
      </c>
      <c r="D8445" s="412" t="s">
        <v>18110</v>
      </c>
      <c r="E8445" s="338" t="s">
        <v>15</v>
      </c>
      <c r="F8445" s="339">
        <v>0.05</v>
      </c>
    </row>
    <row r="8446" spans="1:6" ht="72" customHeight="1">
      <c r="A8446" s="443">
        <v>84.05</v>
      </c>
      <c r="B8446" s="444"/>
      <c r="C8446" s="374"/>
      <c r="D8446" s="413" t="s">
        <v>18111</v>
      </c>
      <c r="E8446" s="343"/>
      <c r="F8446" s="344"/>
    </row>
    <row r="8447" spans="1:6" ht="72">
      <c r="A8447" s="442"/>
      <c r="B8447" s="11" t="s">
        <v>18112</v>
      </c>
      <c r="C8447" s="374" t="s">
        <v>18113</v>
      </c>
      <c r="D8447" s="412" t="s">
        <v>18114</v>
      </c>
      <c r="E8447" s="338" t="s">
        <v>15</v>
      </c>
      <c r="F8447" s="339">
        <v>0.05</v>
      </c>
    </row>
    <row r="8448" spans="1:6">
      <c r="A8448" s="442"/>
      <c r="B8448" s="11" t="s">
        <v>18115</v>
      </c>
      <c r="C8448" s="374" t="s">
        <v>18116</v>
      </c>
      <c r="D8448" s="412" t="s">
        <v>18110</v>
      </c>
      <c r="E8448" s="338" t="s">
        <v>15</v>
      </c>
      <c r="F8448" s="339">
        <v>0.05</v>
      </c>
    </row>
    <row r="8449" spans="1:6" ht="18" customHeight="1">
      <c r="A8449" s="451">
        <v>84.06</v>
      </c>
      <c r="B8449" s="452"/>
      <c r="C8449" s="359"/>
      <c r="D8449" s="410" t="s">
        <v>18117</v>
      </c>
      <c r="E8449" s="333"/>
      <c r="F8449" s="334"/>
    </row>
    <row r="8450" spans="1:6">
      <c r="A8450" s="449"/>
      <c r="B8450" s="11" t="s">
        <v>18118</v>
      </c>
      <c r="C8450" s="359" t="s">
        <v>18119</v>
      </c>
      <c r="D8450" s="411" t="s">
        <v>18120</v>
      </c>
      <c r="E8450" s="225" t="s">
        <v>15</v>
      </c>
      <c r="F8450" s="330">
        <v>0.05</v>
      </c>
    </row>
    <row r="8451" spans="1:6" ht="17.45" customHeight="1">
      <c r="A8451" s="455"/>
      <c r="B8451" s="456"/>
      <c r="C8451" s="457" t="s">
        <v>60</v>
      </c>
      <c r="D8451" s="411" t="s">
        <v>18121</v>
      </c>
      <c r="E8451" s="427"/>
      <c r="F8451" s="428"/>
    </row>
    <row r="8452" spans="1:6">
      <c r="A8452" s="449"/>
      <c r="B8452" s="11" t="s">
        <v>18122</v>
      </c>
      <c r="C8452" s="359" t="s">
        <v>18123</v>
      </c>
      <c r="D8452" s="411" t="s">
        <v>18124</v>
      </c>
      <c r="E8452" s="225" t="s">
        <v>15</v>
      </c>
      <c r="F8452" s="330">
        <v>0.05</v>
      </c>
    </row>
    <row r="8453" spans="1:6">
      <c r="A8453" s="449"/>
      <c r="B8453" s="11" t="s">
        <v>18125</v>
      </c>
      <c r="C8453" s="359" t="s">
        <v>18126</v>
      </c>
      <c r="D8453" s="411" t="s">
        <v>18127</v>
      </c>
      <c r="E8453" s="225" t="s">
        <v>15</v>
      </c>
      <c r="F8453" s="330">
        <v>0.05</v>
      </c>
    </row>
    <row r="8454" spans="1:6">
      <c r="A8454" s="449"/>
      <c r="B8454" s="11" t="s">
        <v>18128</v>
      </c>
      <c r="C8454" s="359" t="s">
        <v>18129</v>
      </c>
      <c r="D8454" s="411" t="s">
        <v>18110</v>
      </c>
      <c r="E8454" s="225" t="s">
        <v>15</v>
      </c>
      <c r="F8454" s="330">
        <v>0.05</v>
      </c>
    </row>
    <row r="8455" spans="1:6" ht="36" customHeight="1">
      <c r="A8455" s="451">
        <v>84.07</v>
      </c>
      <c r="B8455" s="452"/>
      <c r="C8455" s="359"/>
      <c r="D8455" s="410" t="s">
        <v>18130</v>
      </c>
      <c r="E8455" s="333"/>
      <c r="F8455" s="334"/>
    </row>
    <row r="8456" spans="1:6">
      <c r="A8456" s="449"/>
      <c r="B8456" s="11" t="s">
        <v>18131</v>
      </c>
      <c r="C8456" s="359" t="s">
        <v>18132</v>
      </c>
      <c r="D8456" s="411" t="s">
        <v>18133</v>
      </c>
      <c r="E8456" s="225" t="s">
        <v>15</v>
      </c>
      <c r="F8456" s="330">
        <v>0.05</v>
      </c>
    </row>
    <row r="8457" spans="1:6" ht="17.45" customHeight="1">
      <c r="A8457" s="446"/>
      <c r="B8457" s="447"/>
      <c r="C8457" s="448"/>
      <c r="D8457" s="412" t="s">
        <v>18134</v>
      </c>
      <c r="E8457" s="386"/>
      <c r="F8457" s="387"/>
    </row>
    <row r="8458" spans="1:6">
      <c r="A8458" s="442"/>
      <c r="B8458" s="11" t="s">
        <v>18135</v>
      </c>
      <c r="C8458" s="374" t="s">
        <v>18136</v>
      </c>
      <c r="D8458" s="412" t="s">
        <v>18137</v>
      </c>
      <c r="E8458" s="338" t="s">
        <v>15</v>
      </c>
      <c r="F8458" s="339">
        <v>0.05</v>
      </c>
    </row>
    <row r="8459" spans="1:6">
      <c r="A8459" s="442"/>
      <c r="B8459" s="11" t="s">
        <v>18138</v>
      </c>
      <c r="C8459" s="374" t="s">
        <v>18139</v>
      </c>
      <c r="D8459" s="412" t="s">
        <v>453</v>
      </c>
      <c r="E8459" s="338" t="s">
        <v>15</v>
      </c>
      <c r="F8459" s="339">
        <v>0.05</v>
      </c>
    </row>
    <row r="8460" spans="1:6" ht="35.1" customHeight="1">
      <c r="A8460" s="442"/>
      <c r="B8460" s="467"/>
      <c r="C8460" s="374"/>
      <c r="D8460" s="412" t="s">
        <v>18140</v>
      </c>
      <c r="E8460" s="343"/>
      <c r="F8460" s="344"/>
    </row>
    <row r="8461" spans="1:6">
      <c r="A8461" s="442"/>
      <c r="B8461" s="11" t="s">
        <v>18141</v>
      </c>
      <c r="C8461" s="374" t="s">
        <v>18142</v>
      </c>
      <c r="D8461" s="412" t="s">
        <v>18143</v>
      </c>
      <c r="E8461" s="338" t="s">
        <v>15</v>
      </c>
      <c r="F8461" s="339">
        <v>0.05</v>
      </c>
    </row>
    <row r="8462" spans="1:6" ht="36">
      <c r="A8462" s="442"/>
      <c r="B8462" s="11" t="s">
        <v>18144</v>
      </c>
      <c r="C8462" s="374" t="s">
        <v>18145</v>
      </c>
      <c r="D8462" s="412" t="s">
        <v>18146</v>
      </c>
      <c r="E8462" s="338" t="s">
        <v>15</v>
      </c>
      <c r="F8462" s="339">
        <v>0.05</v>
      </c>
    </row>
    <row r="8463" spans="1:6" ht="36">
      <c r="A8463" s="442"/>
      <c r="B8463" s="11" t="s">
        <v>18147</v>
      </c>
      <c r="C8463" s="374" t="s">
        <v>18148</v>
      </c>
      <c r="D8463" s="412" t="s">
        <v>18149</v>
      </c>
      <c r="E8463" s="338" t="s">
        <v>15</v>
      </c>
      <c r="F8463" s="339">
        <v>0.05</v>
      </c>
    </row>
    <row r="8464" spans="1:6" ht="17.45" customHeight="1">
      <c r="A8464" s="446"/>
      <c r="B8464" s="447"/>
      <c r="C8464" s="448"/>
      <c r="D8464" s="412" t="s">
        <v>18150</v>
      </c>
      <c r="E8464" s="386"/>
      <c r="F8464" s="387"/>
    </row>
    <row r="8465" spans="1:6" ht="36">
      <c r="A8465" s="442"/>
      <c r="B8465" s="11" t="s">
        <v>18151</v>
      </c>
      <c r="C8465" s="374" t="s">
        <v>18152</v>
      </c>
      <c r="D8465" s="412" t="s">
        <v>18153</v>
      </c>
      <c r="E8465" s="338" t="s">
        <v>15</v>
      </c>
      <c r="F8465" s="339">
        <v>0.05</v>
      </c>
    </row>
    <row r="8466" spans="1:6" ht="36">
      <c r="A8466" s="442"/>
      <c r="B8466" s="11" t="s">
        <v>18154</v>
      </c>
      <c r="C8466" s="374" t="s">
        <v>18155</v>
      </c>
      <c r="D8466" s="412" t="s">
        <v>18156</v>
      </c>
      <c r="E8466" s="338" t="s">
        <v>15</v>
      </c>
      <c r="F8466" s="339">
        <v>0.05</v>
      </c>
    </row>
    <row r="8467" spans="1:6">
      <c r="A8467" s="442"/>
      <c r="B8467" s="11" t="s">
        <v>18157</v>
      </c>
      <c r="C8467" s="374" t="s">
        <v>18158</v>
      </c>
      <c r="D8467" s="412" t="s">
        <v>18159</v>
      </c>
      <c r="E8467" s="338" t="s">
        <v>15</v>
      </c>
      <c r="F8467" s="339">
        <v>0.05</v>
      </c>
    </row>
    <row r="8468" spans="1:6">
      <c r="A8468" s="442"/>
      <c r="B8468" s="11" t="s">
        <v>18160</v>
      </c>
      <c r="C8468" s="374" t="s">
        <v>18161</v>
      </c>
      <c r="D8468" s="412" t="s">
        <v>18162</v>
      </c>
      <c r="E8468" s="338" t="s">
        <v>15</v>
      </c>
      <c r="F8468" s="339">
        <v>0.05</v>
      </c>
    </row>
    <row r="8469" spans="1:6" ht="36" customHeight="1">
      <c r="A8469" s="451">
        <v>84.08</v>
      </c>
      <c r="B8469" s="452"/>
      <c r="C8469" s="359"/>
      <c r="D8469" s="410" t="s">
        <v>18163</v>
      </c>
      <c r="E8469" s="333"/>
      <c r="F8469" s="334"/>
    </row>
    <row r="8470" spans="1:6">
      <c r="A8470" s="449"/>
      <c r="B8470" s="11" t="s">
        <v>18164</v>
      </c>
      <c r="C8470" s="359" t="s">
        <v>18165</v>
      </c>
      <c r="D8470" s="411" t="s">
        <v>18166</v>
      </c>
      <c r="E8470" s="225" t="s">
        <v>15</v>
      </c>
      <c r="F8470" s="330">
        <v>0.05</v>
      </c>
    </row>
    <row r="8471" spans="1:6" ht="36">
      <c r="A8471" s="449"/>
      <c r="B8471" s="11" t="s">
        <v>18167</v>
      </c>
      <c r="C8471" s="359" t="s">
        <v>18168</v>
      </c>
      <c r="D8471" s="411" t="s">
        <v>18169</v>
      </c>
      <c r="E8471" s="225" t="s">
        <v>15</v>
      </c>
      <c r="F8471" s="330">
        <v>0.05</v>
      </c>
    </row>
    <row r="8472" spans="1:6">
      <c r="A8472" s="449"/>
      <c r="B8472" s="11" t="s">
        <v>18170</v>
      </c>
      <c r="C8472" s="359" t="s">
        <v>18171</v>
      </c>
      <c r="D8472" s="411" t="s">
        <v>18162</v>
      </c>
      <c r="E8472" s="225" t="s">
        <v>15</v>
      </c>
      <c r="F8472" s="330">
        <v>0.05</v>
      </c>
    </row>
    <row r="8473" spans="1:6" ht="36" customHeight="1">
      <c r="A8473" s="451">
        <v>84.09</v>
      </c>
      <c r="B8473" s="452"/>
      <c r="C8473" s="359"/>
      <c r="D8473" s="410" t="s">
        <v>18172</v>
      </c>
      <c r="E8473" s="333"/>
      <c r="F8473" s="334"/>
    </row>
    <row r="8474" spans="1:6">
      <c r="A8474" s="442"/>
      <c r="B8474" s="11" t="s">
        <v>18173</v>
      </c>
      <c r="C8474" s="374" t="s">
        <v>18174</v>
      </c>
      <c r="D8474" s="412" t="s">
        <v>18175</v>
      </c>
      <c r="E8474" s="338" t="s">
        <v>15</v>
      </c>
      <c r="F8474" s="339">
        <v>0.05</v>
      </c>
    </row>
    <row r="8475" spans="1:6" ht="17.45" customHeight="1">
      <c r="A8475" s="446"/>
      <c r="B8475" s="447"/>
      <c r="C8475" s="448"/>
      <c r="D8475" s="412" t="s">
        <v>1183</v>
      </c>
      <c r="E8475" s="386"/>
      <c r="F8475" s="387"/>
    </row>
    <row r="8476" spans="1:6" ht="35.1" customHeight="1">
      <c r="A8476" s="446"/>
      <c r="B8476" s="447"/>
      <c r="C8476" s="448"/>
      <c r="D8476" s="412" t="s">
        <v>18176</v>
      </c>
      <c r="E8476" s="386"/>
      <c r="F8476" s="387"/>
    </row>
    <row r="8477" spans="1:6">
      <c r="A8477" s="442"/>
      <c r="B8477" s="11" t="s">
        <v>18177</v>
      </c>
      <c r="C8477" s="374" t="s">
        <v>18178</v>
      </c>
      <c r="D8477" s="412" t="s">
        <v>18179</v>
      </c>
      <c r="E8477" s="338" t="s">
        <v>15</v>
      </c>
      <c r="F8477" s="339">
        <v>0.05</v>
      </c>
    </row>
    <row r="8478" spans="1:6" ht="36">
      <c r="A8478" s="442"/>
      <c r="B8478" s="11" t="s">
        <v>18180</v>
      </c>
      <c r="C8478" s="374" t="s">
        <v>18181</v>
      </c>
      <c r="D8478" s="412" t="s">
        <v>18182</v>
      </c>
      <c r="E8478" s="338" t="s">
        <v>15</v>
      </c>
      <c r="F8478" s="339">
        <v>0.05</v>
      </c>
    </row>
    <row r="8479" spans="1:6">
      <c r="A8479" s="442"/>
      <c r="B8479" s="11" t="s">
        <v>18183</v>
      </c>
      <c r="C8479" s="374" t="s">
        <v>18184</v>
      </c>
      <c r="D8479" s="414" t="s">
        <v>18185</v>
      </c>
      <c r="E8479" s="338" t="s">
        <v>15</v>
      </c>
      <c r="F8479" s="339">
        <v>0.05</v>
      </c>
    </row>
    <row r="8480" spans="1:6">
      <c r="A8480" s="442"/>
      <c r="B8480" s="11" t="s">
        <v>18186</v>
      </c>
      <c r="C8480" s="374" t="s">
        <v>18187</v>
      </c>
      <c r="D8480" s="414" t="s">
        <v>18188</v>
      </c>
      <c r="E8480" s="338" t="s">
        <v>15</v>
      </c>
      <c r="F8480" s="339">
        <v>0.05</v>
      </c>
    </row>
    <row r="8481" spans="1:6">
      <c r="A8481" s="442"/>
      <c r="B8481" s="11" t="s">
        <v>18189</v>
      </c>
      <c r="C8481" s="374" t="s">
        <v>18190</v>
      </c>
      <c r="D8481" s="412" t="s">
        <v>18191</v>
      </c>
      <c r="E8481" s="338" t="s">
        <v>15</v>
      </c>
      <c r="F8481" s="339">
        <v>0.05</v>
      </c>
    </row>
    <row r="8482" spans="1:6">
      <c r="A8482" s="442"/>
      <c r="B8482" s="11" t="s">
        <v>18192</v>
      </c>
      <c r="C8482" s="374" t="s">
        <v>18193</v>
      </c>
      <c r="D8482" s="412" t="s">
        <v>155</v>
      </c>
      <c r="E8482" s="338" t="s">
        <v>15</v>
      </c>
      <c r="F8482" s="339">
        <v>0.05</v>
      </c>
    </row>
    <row r="8483" spans="1:6">
      <c r="A8483" s="442"/>
      <c r="B8483" s="11" t="s">
        <v>18194</v>
      </c>
      <c r="C8483" s="374" t="s">
        <v>18195</v>
      </c>
      <c r="D8483" s="412" t="s">
        <v>453</v>
      </c>
      <c r="E8483" s="338" t="s">
        <v>15</v>
      </c>
      <c r="F8483" s="339">
        <v>0.05</v>
      </c>
    </row>
    <row r="8484" spans="1:6" ht="36" customHeight="1">
      <c r="A8484" s="453">
        <v>84.1</v>
      </c>
      <c r="B8484" s="454"/>
      <c r="C8484" s="374"/>
      <c r="D8484" s="413" t="s">
        <v>18196</v>
      </c>
      <c r="E8484" s="343"/>
      <c r="F8484" s="344"/>
    </row>
    <row r="8485" spans="1:6" ht="17.45" customHeight="1">
      <c r="A8485" s="446"/>
      <c r="B8485" s="447"/>
      <c r="C8485" s="448"/>
      <c r="D8485" s="412" t="s">
        <v>18197</v>
      </c>
      <c r="E8485" s="386"/>
      <c r="F8485" s="387"/>
    </row>
    <row r="8486" spans="1:6">
      <c r="A8486" s="442"/>
      <c r="B8486" s="11" t="s">
        <v>18198</v>
      </c>
      <c r="C8486" s="374" t="s">
        <v>18199</v>
      </c>
      <c r="D8486" s="412" t="s">
        <v>18200</v>
      </c>
      <c r="E8486" s="338" t="s">
        <v>15</v>
      </c>
      <c r="F8486" s="339">
        <v>0.05</v>
      </c>
    </row>
    <row r="8487" spans="1:6" ht="36">
      <c r="A8487" s="442"/>
      <c r="B8487" s="11" t="s">
        <v>18201</v>
      </c>
      <c r="C8487" s="374" t="s">
        <v>18202</v>
      </c>
      <c r="D8487" s="412" t="s">
        <v>18203</v>
      </c>
      <c r="E8487" s="338" t="s">
        <v>15</v>
      </c>
      <c r="F8487" s="339">
        <v>0.05</v>
      </c>
    </row>
    <row r="8488" spans="1:6">
      <c r="A8488" s="442"/>
      <c r="B8488" s="11" t="s">
        <v>18204</v>
      </c>
      <c r="C8488" s="374" t="s">
        <v>18205</v>
      </c>
      <c r="D8488" s="412" t="s">
        <v>18206</v>
      </c>
      <c r="E8488" s="338" t="s">
        <v>15</v>
      </c>
      <c r="F8488" s="339">
        <v>0.05</v>
      </c>
    </row>
    <row r="8489" spans="1:6">
      <c r="A8489" s="442"/>
      <c r="B8489" s="11" t="s">
        <v>18207</v>
      </c>
      <c r="C8489" s="374" t="s">
        <v>18208</v>
      </c>
      <c r="D8489" s="412" t="s">
        <v>18209</v>
      </c>
      <c r="E8489" s="338" t="s">
        <v>15</v>
      </c>
      <c r="F8489" s="339">
        <v>0.05</v>
      </c>
    </row>
    <row r="8490" spans="1:6" ht="36" customHeight="1">
      <c r="A8490" s="443">
        <v>84.11</v>
      </c>
      <c r="B8490" s="444"/>
      <c r="C8490" s="374"/>
      <c r="D8490" s="413" t="s">
        <v>18210</v>
      </c>
      <c r="E8490" s="343"/>
      <c r="F8490" s="344"/>
    </row>
    <row r="8491" spans="1:6" ht="17.45" customHeight="1">
      <c r="A8491" s="446"/>
      <c r="B8491" s="447"/>
      <c r="C8491" s="448"/>
      <c r="D8491" s="412" t="s">
        <v>18211</v>
      </c>
      <c r="E8491" s="386"/>
      <c r="F8491" s="387"/>
    </row>
    <row r="8492" spans="1:6">
      <c r="A8492" s="442"/>
      <c r="B8492" s="11" t="s">
        <v>18212</v>
      </c>
      <c r="C8492" s="374" t="s">
        <v>18213</v>
      </c>
      <c r="D8492" s="412" t="s">
        <v>18214</v>
      </c>
      <c r="E8492" s="338" t="s">
        <v>15</v>
      </c>
      <c r="F8492" s="339">
        <v>0.05</v>
      </c>
    </row>
    <row r="8493" spans="1:6">
      <c r="A8493" s="442"/>
      <c r="B8493" s="11" t="s">
        <v>18215</v>
      </c>
      <c r="C8493" s="374" t="s">
        <v>18216</v>
      </c>
      <c r="D8493" s="412" t="s">
        <v>18217</v>
      </c>
      <c r="E8493" s="338" t="s">
        <v>15</v>
      </c>
      <c r="F8493" s="339">
        <v>0.05</v>
      </c>
    </row>
    <row r="8494" spans="1:6" ht="17.45" customHeight="1">
      <c r="A8494" s="446"/>
      <c r="B8494" s="447"/>
      <c r="C8494" s="448"/>
      <c r="D8494" s="412" t="s">
        <v>18218</v>
      </c>
      <c r="E8494" s="386"/>
      <c r="F8494" s="387"/>
    </row>
    <row r="8495" spans="1:6">
      <c r="A8495" s="442"/>
      <c r="B8495" s="11" t="s">
        <v>18219</v>
      </c>
      <c r="C8495" s="374" t="s">
        <v>18220</v>
      </c>
      <c r="D8495" s="412" t="s">
        <v>18221</v>
      </c>
      <c r="E8495" s="338" t="s">
        <v>15</v>
      </c>
      <c r="F8495" s="339">
        <v>0.05</v>
      </c>
    </row>
    <row r="8496" spans="1:6">
      <c r="A8496" s="442"/>
      <c r="B8496" s="11" t="s">
        <v>18222</v>
      </c>
      <c r="C8496" s="374" t="s">
        <v>18223</v>
      </c>
      <c r="D8496" s="412" t="s">
        <v>18224</v>
      </c>
      <c r="E8496" s="338" t="s">
        <v>15</v>
      </c>
      <c r="F8496" s="339">
        <v>0.05</v>
      </c>
    </row>
    <row r="8497" spans="1:6" ht="17.45" customHeight="1">
      <c r="A8497" s="446"/>
      <c r="B8497" s="447"/>
      <c r="C8497" s="448"/>
      <c r="D8497" s="412" t="s">
        <v>18225</v>
      </c>
      <c r="E8497" s="386"/>
      <c r="F8497" s="387"/>
    </row>
    <row r="8498" spans="1:6">
      <c r="A8498" s="442"/>
      <c r="B8498" s="11" t="s">
        <v>18226</v>
      </c>
      <c r="C8498" s="374" t="s">
        <v>18227</v>
      </c>
      <c r="D8498" s="412" t="s">
        <v>18228</v>
      </c>
      <c r="E8498" s="338" t="s">
        <v>15</v>
      </c>
      <c r="F8498" s="339">
        <v>0.05</v>
      </c>
    </row>
    <row r="8499" spans="1:6">
      <c r="A8499" s="442"/>
      <c r="B8499" s="11" t="s">
        <v>18229</v>
      </c>
      <c r="C8499" s="374" t="s">
        <v>18230</v>
      </c>
      <c r="D8499" s="412" t="s">
        <v>18231</v>
      </c>
      <c r="E8499" s="338" t="s">
        <v>15</v>
      </c>
      <c r="F8499" s="339">
        <v>0.05</v>
      </c>
    </row>
    <row r="8500" spans="1:6" ht="17.45" customHeight="1">
      <c r="A8500" s="446"/>
      <c r="B8500" s="447"/>
      <c r="C8500" s="448"/>
      <c r="D8500" s="412" t="s">
        <v>16713</v>
      </c>
      <c r="E8500" s="386"/>
      <c r="F8500" s="387"/>
    </row>
    <row r="8501" spans="1:6">
      <c r="A8501" s="449"/>
      <c r="B8501" s="11" t="s">
        <v>18232</v>
      </c>
      <c r="C8501" s="359" t="s">
        <v>18233</v>
      </c>
      <c r="D8501" s="411" t="s">
        <v>18234</v>
      </c>
      <c r="E8501" s="225" t="s">
        <v>15</v>
      </c>
      <c r="F8501" s="330">
        <v>0.05</v>
      </c>
    </row>
    <row r="8502" spans="1:6">
      <c r="A8502" s="449"/>
      <c r="B8502" s="11" t="s">
        <v>18235</v>
      </c>
      <c r="C8502" s="359" t="s">
        <v>18236</v>
      </c>
      <c r="D8502" s="411" t="s">
        <v>184</v>
      </c>
      <c r="E8502" s="225" t="s">
        <v>15</v>
      </c>
      <c r="F8502" s="330">
        <v>0.05</v>
      </c>
    </row>
    <row r="8503" spans="1:6" ht="18" customHeight="1">
      <c r="A8503" s="451">
        <v>84.12</v>
      </c>
      <c r="B8503" s="452"/>
      <c r="C8503" s="359"/>
      <c r="D8503" s="410" t="s">
        <v>18237</v>
      </c>
      <c r="E8503" s="333"/>
      <c r="F8503" s="334"/>
    </row>
    <row r="8504" spans="1:6">
      <c r="A8504" s="449"/>
      <c r="B8504" s="11" t="s">
        <v>18238</v>
      </c>
      <c r="C8504" s="359" t="s">
        <v>18239</v>
      </c>
      <c r="D8504" s="411" t="s">
        <v>18240</v>
      </c>
      <c r="E8504" s="225" t="s">
        <v>15</v>
      </c>
      <c r="F8504" s="330">
        <v>0.05</v>
      </c>
    </row>
    <row r="8505" spans="1:6" ht="17.45" customHeight="1">
      <c r="A8505" s="455"/>
      <c r="B8505" s="456"/>
      <c r="C8505" s="457"/>
      <c r="D8505" s="411" t="s">
        <v>18241</v>
      </c>
      <c r="E8505" s="427"/>
      <c r="F8505" s="428"/>
    </row>
    <row r="8506" spans="1:6">
      <c r="A8506" s="449"/>
      <c r="B8506" s="11" t="s">
        <v>18242</v>
      </c>
      <c r="C8506" s="359" t="s">
        <v>18243</v>
      </c>
      <c r="D8506" s="411" t="s">
        <v>18244</v>
      </c>
      <c r="E8506" s="225" t="s">
        <v>15</v>
      </c>
      <c r="F8506" s="330">
        <v>0.05</v>
      </c>
    </row>
    <row r="8507" spans="1:6">
      <c r="A8507" s="449"/>
      <c r="B8507" s="11" t="s">
        <v>18245</v>
      </c>
      <c r="C8507" s="359" t="s">
        <v>18246</v>
      </c>
      <c r="D8507" s="411" t="s">
        <v>453</v>
      </c>
      <c r="E8507" s="225" t="s">
        <v>15</v>
      </c>
      <c r="F8507" s="330">
        <v>0.05</v>
      </c>
    </row>
    <row r="8508" spans="1:6" ht="17.45" customHeight="1">
      <c r="A8508" s="455"/>
      <c r="B8508" s="456"/>
      <c r="C8508" s="457"/>
      <c r="D8508" s="411" t="s">
        <v>18247</v>
      </c>
      <c r="E8508" s="427"/>
      <c r="F8508" s="428"/>
    </row>
    <row r="8509" spans="1:6">
      <c r="A8509" s="442"/>
      <c r="B8509" s="11" t="s">
        <v>18248</v>
      </c>
      <c r="C8509" s="374" t="s">
        <v>18249</v>
      </c>
      <c r="D8509" s="412" t="s">
        <v>18244</v>
      </c>
      <c r="E8509" s="338" t="s">
        <v>15</v>
      </c>
      <c r="F8509" s="339">
        <v>0.05</v>
      </c>
    </row>
    <row r="8510" spans="1:6">
      <c r="A8510" s="442"/>
      <c r="B8510" s="11" t="s">
        <v>18250</v>
      </c>
      <c r="C8510" s="374" t="s">
        <v>18251</v>
      </c>
      <c r="D8510" s="412" t="s">
        <v>1378</v>
      </c>
      <c r="E8510" s="338" t="s">
        <v>15</v>
      </c>
      <c r="F8510" s="339">
        <v>0.05</v>
      </c>
    </row>
    <row r="8511" spans="1:6">
      <c r="A8511" s="442"/>
      <c r="B8511" s="11" t="s">
        <v>18252</v>
      </c>
      <c r="C8511" s="374" t="s">
        <v>18253</v>
      </c>
      <c r="D8511" s="412" t="s">
        <v>2688</v>
      </c>
      <c r="E8511" s="338" t="s">
        <v>15</v>
      </c>
      <c r="F8511" s="339">
        <v>0.05</v>
      </c>
    </row>
    <row r="8512" spans="1:6">
      <c r="A8512" s="442"/>
      <c r="B8512" s="11" t="s">
        <v>18254</v>
      </c>
      <c r="C8512" s="374" t="s">
        <v>18255</v>
      </c>
      <c r="D8512" s="412" t="s">
        <v>18110</v>
      </c>
      <c r="E8512" s="338" t="s">
        <v>15</v>
      </c>
      <c r="F8512" s="339">
        <v>0.05</v>
      </c>
    </row>
    <row r="8513" spans="1:6" ht="36" customHeight="1">
      <c r="A8513" s="443">
        <v>84.13</v>
      </c>
      <c r="B8513" s="444"/>
      <c r="C8513" s="374"/>
      <c r="D8513" s="413" t="s">
        <v>18256</v>
      </c>
      <c r="E8513" s="343"/>
      <c r="F8513" s="344"/>
    </row>
    <row r="8514" spans="1:6" ht="35.1" customHeight="1">
      <c r="A8514" s="446"/>
      <c r="B8514" s="447"/>
      <c r="C8514" s="448"/>
      <c r="D8514" s="412" t="s">
        <v>18257</v>
      </c>
      <c r="E8514" s="386"/>
      <c r="F8514" s="387"/>
    </row>
    <row r="8515" spans="1:6" ht="36">
      <c r="A8515" s="442"/>
      <c r="B8515" s="11" t="s">
        <v>18258</v>
      </c>
      <c r="C8515" s="374" t="s">
        <v>18259</v>
      </c>
      <c r="D8515" s="412" t="s">
        <v>18260</v>
      </c>
      <c r="E8515" s="338" t="s">
        <v>15</v>
      </c>
      <c r="F8515" s="339">
        <v>0.05</v>
      </c>
    </row>
    <row r="8516" spans="1:6" ht="17.45" customHeight="1">
      <c r="A8516" s="446"/>
      <c r="B8516" s="447"/>
      <c r="C8516" s="448"/>
      <c r="D8516" s="412" t="s">
        <v>9390</v>
      </c>
      <c r="E8516" s="386"/>
      <c r="F8516" s="387"/>
    </row>
    <row r="8517" spans="1:6">
      <c r="A8517" s="442"/>
      <c r="B8517" s="11" t="s">
        <v>18261</v>
      </c>
      <c r="C8517" s="374" t="s">
        <v>18262</v>
      </c>
      <c r="D8517" s="412" t="s">
        <v>18263</v>
      </c>
      <c r="E8517" s="338" t="s">
        <v>15</v>
      </c>
      <c r="F8517" s="339">
        <v>0.05</v>
      </c>
    </row>
    <row r="8518" spans="1:6">
      <c r="A8518" s="442"/>
      <c r="B8518" s="11" t="s">
        <v>18264</v>
      </c>
      <c r="C8518" s="374" t="s">
        <v>18265</v>
      </c>
      <c r="D8518" s="412" t="s">
        <v>155</v>
      </c>
      <c r="E8518" s="338" t="s">
        <v>15</v>
      </c>
      <c r="F8518" s="339">
        <v>0.05</v>
      </c>
    </row>
    <row r="8519" spans="1:6" ht="36">
      <c r="A8519" s="449"/>
      <c r="B8519" s="11" t="s">
        <v>18266</v>
      </c>
      <c r="C8519" s="359" t="s">
        <v>18267</v>
      </c>
      <c r="D8519" s="411" t="s">
        <v>18268</v>
      </c>
      <c r="E8519" s="225" t="s">
        <v>15</v>
      </c>
      <c r="F8519" s="330">
        <v>0.05</v>
      </c>
    </row>
    <row r="8520" spans="1:6" ht="36">
      <c r="A8520" s="449"/>
      <c r="B8520" s="11" t="s">
        <v>18269</v>
      </c>
      <c r="C8520" s="359" t="s">
        <v>18270</v>
      </c>
      <c r="D8520" s="411" t="s">
        <v>18271</v>
      </c>
      <c r="E8520" s="225" t="s">
        <v>15</v>
      </c>
      <c r="F8520" s="330">
        <v>0.05</v>
      </c>
    </row>
    <row r="8521" spans="1:6">
      <c r="A8521" s="449"/>
      <c r="B8521" s="11" t="s">
        <v>18272</v>
      </c>
      <c r="C8521" s="359" t="s">
        <v>18273</v>
      </c>
      <c r="D8521" s="411" t="s">
        <v>18274</v>
      </c>
      <c r="E8521" s="225" t="s">
        <v>15</v>
      </c>
      <c r="F8521" s="330">
        <v>0.05</v>
      </c>
    </row>
    <row r="8522" spans="1:6" ht="36">
      <c r="A8522" s="449"/>
      <c r="B8522" s="11" t="s">
        <v>18275</v>
      </c>
      <c r="C8522" s="359" t="s">
        <v>18276</v>
      </c>
      <c r="D8522" s="411" t="s">
        <v>18277</v>
      </c>
      <c r="E8522" s="225" t="s">
        <v>15</v>
      </c>
      <c r="F8522" s="330">
        <v>0.05</v>
      </c>
    </row>
    <row r="8523" spans="1:6">
      <c r="A8523" s="449"/>
      <c r="B8523" s="11" t="s">
        <v>18278</v>
      </c>
      <c r="C8523" s="359" t="s">
        <v>18279</v>
      </c>
      <c r="D8523" s="411" t="s">
        <v>18280</v>
      </c>
      <c r="E8523" s="225" t="s">
        <v>15</v>
      </c>
      <c r="F8523" s="330">
        <v>0.05</v>
      </c>
    </row>
    <row r="8524" spans="1:6">
      <c r="A8524" s="442"/>
      <c r="B8524" s="11" t="s">
        <v>18281</v>
      </c>
      <c r="C8524" s="374" t="s">
        <v>18282</v>
      </c>
      <c r="D8524" s="412" t="s">
        <v>18283</v>
      </c>
      <c r="E8524" s="338" t="s">
        <v>15</v>
      </c>
      <c r="F8524" s="339">
        <v>0.05</v>
      </c>
    </row>
    <row r="8525" spans="1:6" ht="17.45" customHeight="1">
      <c r="A8525" s="446"/>
      <c r="B8525" s="447"/>
      <c r="C8525" s="448"/>
      <c r="D8525" s="412" t="s">
        <v>18284</v>
      </c>
      <c r="E8525" s="386"/>
      <c r="F8525" s="387"/>
    </row>
    <row r="8526" spans="1:6" ht="17.45" customHeight="1">
      <c r="A8526" s="446"/>
      <c r="B8526" s="447"/>
      <c r="C8526" s="448"/>
      <c r="D8526" s="412" t="s">
        <v>18285</v>
      </c>
      <c r="E8526" s="386"/>
      <c r="F8526" s="387"/>
    </row>
    <row r="8527" spans="1:6">
      <c r="A8527" s="442"/>
      <c r="B8527" s="11" t="s">
        <v>18286</v>
      </c>
      <c r="C8527" s="374" t="s">
        <v>18287</v>
      </c>
      <c r="D8527" s="412" t="s">
        <v>18288</v>
      </c>
      <c r="E8527" s="338" t="s">
        <v>15</v>
      </c>
      <c r="F8527" s="339">
        <v>0.05</v>
      </c>
    </row>
    <row r="8528" spans="1:6">
      <c r="A8528" s="442"/>
      <c r="B8528" s="11" t="s">
        <v>18289</v>
      </c>
      <c r="C8528" s="374" t="s">
        <v>18290</v>
      </c>
      <c r="D8528" s="412" t="s">
        <v>18291</v>
      </c>
      <c r="E8528" s="338" t="s">
        <v>15</v>
      </c>
      <c r="F8528" s="339">
        <v>0.05</v>
      </c>
    </row>
    <row r="8529" spans="1:6">
      <c r="A8529" s="442"/>
      <c r="B8529" s="11" t="s">
        <v>18292</v>
      </c>
      <c r="C8529" s="374" t="s">
        <v>18293</v>
      </c>
      <c r="D8529" s="412" t="s">
        <v>155</v>
      </c>
      <c r="E8529" s="338" t="s">
        <v>15</v>
      </c>
      <c r="F8529" s="339">
        <v>0.05</v>
      </c>
    </row>
    <row r="8530" spans="1:6">
      <c r="A8530" s="442"/>
      <c r="B8530" s="11" t="s">
        <v>18294</v>
      </c>
      <c r="C8530" s="374" t="s">
        <v>18295</v>
      </c>
      <c r="D8530" s="412" t="s">
        <v>18296</v>
      </c>
      <c r="E8530" s="338" t="s">
        <v>15</v>
      </c>
      <c r="F8530" s="339">
        <v>0.05</v>
      </c>
    </row>
    <row r="8531" spans="1:6" ht="17.45" customHeight="1">
      <c r="A8531" s="446"/>
      <c r="B8531" s="447"/>
      <c r="C8531" s="448"/>
      <c r="D8531" s="412" t="s">
        <v>16713</v>
      </c>
      <c r="E8531" s="386"/>
      <c r="F8531" s="387"/>
    </row>
    <row r="8532" spans="1:6">
      <c r="A8532" s="442"/>
      <c r="B8532" s="11" t="s">
        <v>18297</v>
      </c>
      <c r="C8532" s="374" t="s">
        <v>18298</v>
      </c>
      <c r="D8532" s="412" t="s">
        <v>18299</v>
      </c>
      <c r="E8532" s="338" t="s">
        <v>15</v>
      </c>
      <c r="F8532" s="339">
        <v>0.05</v>
      </c>
    </row>
    <row r="8533" spans="1:6">
      <c r="A8533" s="442"/>
      <c r="B8533" s="11" t="s">
        <v>18300</v>
      </c>
      <c r="C8533" s="374" t="s">
        <v>18301</v>
      </c>
      <c r="D8533" s="412" t="s">
        <v>18302</v>
      </c>
      <c r="E8533" s="338" t="s">
        <v>15</v>
      </c>
      <c r="F8533" s="339">
        <v>0.05</v>
      </c>
    </row>
    <row r="8534" spans="1:6" ht="90" customHeight="1">
      <c r="A8534" s="451">
        <v>84.14</v>
      </c>
      <c r="B8534" s="452"/>
      <c r="C8534" s="359"/>
      <c r="D8534" s="410" t="s">
        <v>18303</v>
      </c>
      <c r="E8534" s="333"/>
      <c r="F8534" s="334"/>
    </row>
    <row r="8535" spans="1:6">
      <c r="A8535" s="442"/>
      <c r="B8535" s="11" t="s">
        <v>18304</v>
      </c>
      <c r="C8535" s="374" t="s">
        <v>18305</v>
      </c>
      <c r="D8535" s="412" t="s">
        <v>18306</v>
      </c>
      <c r="E8535" s="338" t="s">
        <v>15</v>
      </c>
      <c r="F8535" s="339">
        <v>0.05</v>
      </c>
    </row>
    <row r="8536" spans="1:6">
      <c r="A8536" s="442"/>
      <c r="B8536" s="11" t="s">
        <v>18307</v>
      </c>
      <c r="C8536" s="374" t="s">
        <v>18308</v>
      </c>
      <c r="D8536" s="412" t="s">
        <v>18309</v>
      </c>
      <c r="E8536" s="338" t="s">
        <v>15</v>
      </c>
      <c r="F8536" s="339">
        <v>0.05</v>
      </c>
    </row>
    <row r="8537" spans="1:6" ht="36">
      <c r="A8537" s="442"/>
      <c r="B8537" s="11" t="s">
        <v>18310</v>
      </c>
      <c r="C8537" s="374" t="s">
        <v>18311</v>
      </c>
      <c r="D8537" s="412" t="s">
        <v>18312</v>
      </c>
      <c r="E8537" s="338" t="s">
        <v>15</v>
      </c>
      <c r="F8537" s="339">
        <v>0.05</v>
      </c>
    </row>
    <row r="8538" spans="1:6" ht="36">
      <c r="A8538" s="449"/>
      <c r="B8538" s="11" t="s">
        <v>18313</v>
      </c>
      <c r="C8538" s="359" t="s">
        <v>18314</v>
      </c>
      <c r="D8538" s="411" t="s">
        <v>18315</v>
      </c>
      <c r="E8538" s="225" t="s">
        <v>15</v>
      </c>
      <c r="F8538" s="330">
        <v>0.05</v>
      </c>
    </row>
    <row r="8539" spans="1:6" ht="17.45" customHeight="1">
      <c r="A8539" s="455"/>
      <c r="B8539" s="456"/>
      <c r="C8539" s="457"/>
      <c r="D8539" s="411" t="s">
        <v>18316</v>
      </c>
      <c r="E8539" s="427"/>
      <c r="F8539" s="428"/>
    </row>
    <row r="8540" spans="1:6" ht="52.5" customHeight="1">
      <c r="A8540" s="455"/>
      <c r="B8540" s="456"/>
      <c r="C8540" s="457"/>
      <c r="D8540" s="411" t="s">
        <v>18317</v>
      </c>
      <c r="E8540" s="355"/>
      <c r="F8540" s="356"/>
    </row>
    <row r="8541" spans="1:6" ht="54">
      <c r="A8541" s="449"/>
      <c r="B8541" s="11" t="s">
        <v>18318</v>
      </c>
      <c r="C8541" s="359" t="s">
        <v>18319</v>
      </c>
      <c r="D8541" s="411" t="s">
        <v>18320</v>
      </c>
      <c r="E8541" s="225" t="s">
        <v>15</v>
      </c>
      <c r="F8541" s="330">
        <v>0.05</v>
      </c>
    </row>
    <row r="8542" spans="1:6" ht="72">
      <c r="A8542" s="449"/>
      <c r="B8542" s="11" t="s">
        <v>18321</v>
      </c>
      <c r="C8542" s="359" t="s">
        <v>18322</v>
      </c>
      <c r="D8542" s="411" t="s">
        <v>18323</v>
      </c>
      <c r="E8542" s="225" t="s">
        <v>15</v>
      </c>
      <c r="F8542" s="330">
        <v>0.05</v>
      </c>
    </row>
    <row r="8543" spans="1:6">
      <c r="A8543" s="449"/>
      <c r="B8543" s="11" t="s">
        <v>18324</v>
      </c>
      <c r="C8543" s="359" t="s">
        <v>18325</v>
      </c>
      <c r="D8543" s="411" t="s">
        <v>453</v>
      </c>
      <c r="E8543" s="225" t="s">
        <v>15</v>
      </c>
      <c r="F8543" s="330">
        <v>0.05</v>
      </c>
    </row>
    <row r="8544" spans="1:6" ht="36">
      <c r="A8544" s="449"/>
      <c r="B8544" s="11" t="s">
        <v>18326</v>
      </c>
      <c r="C8544" s="359" t="s">
        <v>18327</v>
      </c>
      <c r="D8544" s="411" t="s">
        <v>18328</v>
      </c>
      <c r="E8544" s="225" t="s">
        <v>15</v>
      </c>
      <c r="F8544" s="330">
        <v>0.05</v>
      </c>
    </row>
    <row r="8545" spans="1:6">
      <c r="A8545" s="449"/>
      <c r="B8545" s="11" t="s">
        <v>18329</v>
      </c>
      <c r="C8545" s="359" t="s">
        <v>18330</v>
      </c>
      <c r="D8545" s="411" t="s">
        <v>18331</v>
      </c>
      <c r="E8545" s="225" t="s">
        <v>15</v>
      </c>
      <c r="F8545" s="330">
        <v>0.05</v>
      </c>
    </row>
    <row r="8546" spans="1:6">
      <c r="A8546" s="449"/>
      <c r="B8546" s="11" t="s">
        <v>18332</v>
      </c>
      <c r="C8546" s="359" t="s">
        <v>18333</v>
      </c>
      <c r="D8546" s="411" t="s">
        <v>187</v>
      </c>
      <c r="E8546" s="225" t="s">
        <v>15</v>
      </c>
      <c r="F8546" s="330">
        <v>0.05</v>
      </c>
    </row>
    <row r="8547" spans="1:6">
      <c r="A8547" s="449"/>
      <c r="B8547" s="11" t="s">
        <v>18334</v>
      </c>
      <c r="C8547" s="359" t="s">
        <v>18335</v>
      </c>
      <c r="D8547" s="411" t="s">
        <v>18110</v>
      </c>
      <c r="E8547" s="225" t="s">
        <v>15</v>
      </c>
      <c r="F8547" s="330">
        <v>0.05</v>
      </c>
    </row>
    <row r="8548" spans="1:6" ht="90" customHeight="1">
      <c r="A8548" s="451">
        <v>84.15</v>
      </c>
      <c r="B8548" s="452"/>
      <c r="C8548" s="359"/>
      <c r="D8548" s="410" t="s">
        <v>18336</v>
      </c>
      <c r="E8548" s="333"/>
      <c r="F8548" s="334"/>
    </row>
    <row r="8549" spans="1:6" ht="35.1" customHeight="1">
      <c r="A8549" s="449"/>
      <c r="B8549" s="450"/>
      <c r="C8549" s="359"/>
      <c r="D8549" s="411" t="s">
        <v>18337</v>
      </c>
      <c r="E8549" s="225"/>
      <c r="F8549" s="330"/>
    </row>
    <row r="8550" spans="1:6" ht="36">
      <c r="A8550" s="442"/>
      <c r="B8550" s="11" t="s">
        <v>18338</v>
      </c>
      <c r="C8550" s="374" t="s">
        <v>18339</v>
      </c>
      <c r="D8550" s="412" t="s">
        <v>18340</v>
      </c>
      <c r="E8550" s="338" t="s">
        <v>15</v>
      </c>
      <c r="F8550" s="339">
        <v>0.05</v>
      </c>
    </row>
    <row r="8551" spans="1:6" ht="36">
      <c r="A8551" s="442"/>
      <c r="B8551" s="11" t="s">
        <v>18341</v>
      </c>
      <c r="C8551" s="374" t="s">
        <v>18342</v>
      </c>
      <c r="D8551" s="412" t="s">
        <v>18343</v>
      </c>
      <c r="E8551" s="338" t="s">
        <v>15</v>
      </c>
      <c r="F8551" s="339">
        <v>0.05</v>
      </c>
    </row>
    <row r="8552" spans="1:6">
      <c r="A8552" s="449"/>
      <c r="B8552" s="11" t="s">
        <v>18344</v>
      </c>
      <c r="C8552" s="359" t="s">
        <v>18345</v>
      </c>
      <c r="D8552" s="411" t="s">
        <v>18346</v>
      </c>
      <c r="E8552" s="225" t="s">
        <v>15</v>
      </c>
      <c r="F8552" s="330">
        <v>0.05</v>
      </c>
    </row>
    <row r="8553" spans="1:6" ht="18" customHeight="1">
      <c r="A8553" s="449"/>
      <c r="B8553" s="450"/>
      <c r="C8553" s="359"/>
      <c r="D8553" s="411" t="s">
        <v>1183</v>
      </c>
      <c r="E8553" s="333"/>
      <c r="F8553" s="334"/>
    </row>
    <row r="8554" spans="1:6" ht="52.5" customHeight="1">
      <c r="A8554" s="449"/>
      <c r="B8554" s="450"/>
      <c r="C8554" s="359"/>
      <c r="D8554" s="411" t="s">
        <v>18347</v>
      </c>
      <c r="E8554" s="225"/>
      <c r="F8554" s="330"/>
    </row>
    <row r="8555" spans="1:6">
      <c r="A8555" s="449"/>
      <c r="B8555" s="11" t="s">
        <v>18348</v>
      </c>
      <c r="C8555" s="359" t="s">
        <v>18349</v>
      </c>
      <c r="D8555" s="461" t="s">
        <v>18350</v>
      </c>
      <c r="E8555" s="225" t="s">
        <v>15</v>
      </c>
      <c r="F8555" s="330">
        <v>0.05</v>
      </c>
    </row>
    <row r="8556" spans="1:6">
      <c r="A8556" s="449"/>
      <c r="B8556" s="11" t="s">
        <v>18351</v>
      </c>
      <c r="C8556" s="359" t="s">
        <v>18352</v>
      </c>
      <c r="D8556" s="411" t="s">
        <v>155</v>
      </c>
      <c r="E8556" s="225" t="s">
        <v>15</v>
      </c>
      <c r="F8556" s="330">
        <v>0.05</v>
      </c>
    </row>
    <row r="8557" spans="1:6" ht="17.45" customHeight="1">
      <c r="A8557" s="455"/>
      <c r="B8557" s="456"/>
      <c r="C8557" s="457"/>
      <c r="D8557" s="411" t="s">
        <v>18353</v>
      </c>
      <c r="E8557" s="427"/>
      <c r="F8557" s="428"/>
    </row>
    <row r="8558" spans="1:6">
      <c r="A8558" s="449"/>
      <c r="B8558" s="11" t="s">
        <v>18354</v>
      </c>
      <c r="C8558" s="359" t="s">
        <v>18355</v>
      </c>
      <c r="D8558" s="461" t="s">
        <v>18350</v>
      </c>
      <c r="E8558" s="225" t="s">
        <v>15</v>
      </c>
      <c r="F8558" s="330">
        <v>0.05</v>
      </c>
    </row>
    <row r="8559" spans="1:6">
      <c r="A8559" s="449"/>
      <c r="B8559" s="11" t="s">
        <v>18356</v>
      </c>
      <c r="C8559" s="359" t="s">
        <v>18357</v>
      </c>
      <c r="D8559" s="411" t="s">
        <v>119</v>
      </c>
      <c r="E8559" s="225" t="s">
        <v>15</v>
      </c>
      <c r="F8559" s="330">
        <v>0.05</v>
      </c>
    </row>
    <row r="8560" spans="1:6" ht="17.45" customHeight="1">
      <c r="A8560" s="455"/>
      <c r="B8560" s="456"/>
      <c r="C8560" s="457"/>
      <c r="D8560" s="411" t="s">
        <v>18358</v>
      </c>
      <c r="E8560" s="427"/>
      <c r="F8560" s="428"/>
    </row>
    <row r="8561" spans="1:6">
      <c r="A8561" s="449"/>
      <c r="B8561" s="11" t="s">
        <v>18359</v>
      </c>
      <c r="C8561" s="359" t="s">
        <v>18360</v>
      </c>
      <c r="D8561" s="461" t="s">
        <v>18350</v>
      </c>
      <c r="E8561" s="225" t="s">
        <v>15</v>
      </c>
      <c r="F8561" s="330">
        <v>0.05</v>
      </c>
    </row>
    <row r="8562" spans="1:6">
      <c r="A8562" s="449"/>
      <c r="B8562" s="11" t="s">
        <v>18361</v>
      </c>
      <c r="C8562" s="359" t="s">
        <v>18362</v>
      </c>
      <c r="D8562" s="411" t="s">
        <v>119</v>
      </c>
      <c r="E8562" s="225" t="s">
        <v>15</v>
      </c>
      <c r="F8562" s="330">
        <v>0.05</v>
      </c>
    </row>
    <row r="8563" spans="1:6">
      <c r="A8563" s="449"/>
      <c r="B8563" s="11" t="s">
        <v>18363</v>
      </c>
      <c r="C8563" s="359" t="s">
        <v>18364</v>
      </c>
      <c r="D8563" s="411" t="s">
        <v>18110</v>
      </c>
      <c r="E8563" s="225" t="s">
        <v>15</v>
      </c>
      <c r="F8563" s="330">
        <v>0.05</v>
      </c>
    </row>
    <row r="8564" spans="1:6" ht="72" customHeight="1">
      <c r="A8564" s="451">
        <v>84.16</v>
      </c>
      <c r="B8564" s="452"/>
      <c r="C8564" s="359"/>
      <c r="D8564" s="410" t="s">
        <v>18365</v>
      </c>
      <c r="E8564" s="333"/>
      <c r="F8564" s="334"/>
    </row>
    <row r="8565" spans="1:6">
      <c r="A8565" s="449"/>
      <c r="B8565" s="11" t="s">
        <v>18366</v>
      </c>
      <c r="C8565" s="359" t="s">
        <v>18367</v>
      </c>
      <c r="D8565" s="411" t="s">
        <v>18368</v>
      </c>
      <c r="E8565" s="225" t="s">
        <v>15</v>
      </c>
      <c r="F8565" s="330">
        <v>0.05</v>
      </c>
    </row>
    <row r="8566" spans="1:6" ht="36">
      <c r="A8566" s="449"/>
      <c r="B8566" s="11" t="s">
        <v>18369</v>
      </c>
      <c r="C8566" s="359" t="s">
        <v>18370</v>
      </c>
      <c r="D8566" s="411" t="s">
        <v>18371</v>
      </c>
      <c r="E8566" s="225" t="s">
        <v>15</v>
      </c>
      <c r="F8566" s="330">
        <v>0.05</v>
      </c>
    </row>
    <row r="8567" spans="1:6" ht="54">
      <c r="A8567" s="449"/>
      <c r="B8567" s="11" t="s">
        <v>18372</v>
      </c>
      <c r="C8567" s="359" t="s">
        <v>18373</v>
      </c>
      <c r="D8567" s="411" t="s">
        <v>18374</v>
      </c>
      <c r="E8567" s="225" t="s">
        <v>15</v>
      </c>
      <c r="F8567" s="330">
        <v>0.05</v>
      </c>
    </row>
    <row r="8568" spans="1:6">
      <c r="A8568" s="449"/>
      <c r="B8568" s="11" t="s">
        <v>18375</v>
      </c>
      <c r="C8568" s="359" t="s">
        <v>18376</v>
      </c>
      <c r="D8568" s="411" t="s">
        <v>18110</v>
      </c>
      <c r="E8568" s="225" t="s">
        <v>15</v>
      </c>
      <c r="F8568" s="330">
        <v>0.05</v>
      </c>
    </row>
    <row r="8569" spans="1:6" ht="36" customHeight="1">
      <c r="A8569" s="451">
        <v>84.17</v>
      </c>
      <c r="B8569" s="452"/>
      <c r="C8569" s="359"/>
      <c r="D8569" s="410" t="s">
        <v>18377</v>
      </c>
      <c r="E8569" s="333"/>
      <c r="F8569" s="334"/>
    </row>
    <row r="8570" spans="1:6" ht="36">
      <c r="A8570" s="449"/>
      <c r="B8570" s="11" t="s">
        <v>18378</v>
      </c>
      <c r="C8570" s="359" t="s">
        <v>18379</v>
      </c>
      <c r="D8570" s="411" t="s">
        <v>18380</v>
      </c>
      <c r="E8570" s="225" t="s">
        <v>15</v>
      </c>
      <c r="F8570" s="330">
        <v>0.05</v>
      </c>
    </row>
    <row r="8571" spans="1:6">
      <c r="A8571" s="442"/>
      <c r="B8571" s="11" t="s">
        <v>18381</v>
      </c>
      <c r="C8571" s="374" t="s">
        <v>18382</v>
      </c>
      <c r="D8571" s="412" t="s">
        <v>18383</v>
      </c>
      <c r="E8571" s="338" t="s">
        <v>15</v>
      </c>
      <c r="F8571" s="339">
        <v>0.05</v>
      </c>
    </row>
    <row r="8572" spans="1:6" ht="17.45" customHeight="1">
      <c r="A8572" s="446"/>
      <c r="B8572" s="447"/>
      <c r="C8572" s="448"/>
      <c r="D8572" s="412" t="s">
        <v>1183</v>
      </c>
      <c r="E8572" s="386"/>
      <c r="F8572" s="387"/>
    </row>
    <row r="8573" spans="1:6">
      <c r="A8573" s="442"/>
      <c r="B8573" s="11" t="s">
        <v>18384</v>
      </c>
      <c r="C8573" s="374" t="s">
        <v>18385</v>
      </c>
      <c r="D8573" s="414" t="s">
        <v>18386</v>
      </c>
      <c r="E8573" s="338" t="s">
        <v>15</v>
      </c>
      <c r="F8573" s="339">
        <v>0.05</v>
      </c>
    </row>
    <row r="8574" spans="1:6" ht="36">
      <c r="A8574" s="442"/>
      <c r="B8574" s="11" t="s">
        <v>18387</v>
      </c>
      <c r="C8574" s="374" t="s">
        <v>18388</v>
      </c>
      <c r="D8574" s="414" t="s">
        <v>18389</v>
      </c>
      <c r="E8574" s="338" t="s">
        <v>15</v>
      </c>
      <c r="F8574" s="339">
        <v>0.05</v>
      </c>
    </row>
    <row r="8575" spans="1:6" ht="36">
      <c r="A8575" s="449"/>
      <c r="B8575" s="11" t="s">
        <v>18390</v>
      </c>
      <c r="C8575" s="359" t="s">
        <v>18391</v>
      </c>
      <c r="D8575" s="411" t="s">
        <v>18392</v>
      </c>
      <c r="E8575" s="225" t="s">
        <v>15</v>
      </c>
      <c r="F8575" s="330">
        <v>0.05</v>
      </c>
    </row>
    <row r="8576" spans="1:6">
      <c r="A8576" s="442"/>
      <c r="B8576" s="11" t="s">
        <v>18393</v>
      </c>
      <c r="C8576" s="374" t="s">
        <v>18394</v>
      </c>
      <c r="D8576" s="414" t="s">
        <v>18395</v>
      </c>
      <c r="E8576" s="338" t="s">
        <v>15</v>
      </c>
      <c r="F8576" s="339">
        <v>0.05</v>
      </c>
    </row>
    <row r="8577" spans="1:6">
      <c r="A8577" s="442"/>
      <c r="B8577" s="11" t="s">
        <v>18396</v>
      </c>
      <c r="C8577" s="374" t="s">
        <v>18397</v>
      </c>
      <c r="D8577" s="412" t="s">
        <v>9985</v>
      </c>
      <c r="E8577" s="338" t="s">
        <v>15</v>
      </c>
      <c r="F8577" s="339">
        <v>0.05</v>
      </c>
    </row>
    <row r="8578" spans="1:6">
      <c r="A8578" s="442"/>
      <c r="B8578" s="11" t="s">
        <v>18398</v>
      </c>
      <c r="C8578" s="374" t="s">
        <v>18399</v>
      </c>
      <c r="D8578" s="412" t="s">
        <v>18110</v>
      </c>
      <c r="E8578" s="338" t="s">
        <v>15</v>
      </c>
      <c r="F8578" s="339">
        <v>0.05</v>
      </c>
    </row>
    <row r="8579" spans="1:6" ht="72" customHeight="1">
      <c r="A8579" s="443">
        <v>84.18</v>
      </c>
      <c r="B8579" s="444"/>
      <c r="C8579" s="374"/>
      <c r="D8579" s="413" t="s">
        <v>18400</v>
      </c>
      <c r="E8579" s="343"/>
      <c r="F8579" s="344"/>
    </row>
    <row r="8580" spans="1:6" ht="35.1" customHeight="1">
      <c r="A8580" s="449"/>
      <c r="B8580" s="11" t="s">
        <v>18401</v>
      </c>
      <c r="C8580" s="359" t="s">
        <v>18402</v>
      </c>
      <c r="D8580" s="411" t="s">
        <v>18403</v>
      </c>
      <c r="E8580" s="225" t="s">
        <v>15</v>
      </c>
      <c r="F8580" s="330">
        <v>0.05</v>
      </c>
    </row>
    <row r="8581" spans="1:6" ht="17.45" customHeight="1">
      <c r="A8581" s="446"/>
      <c r="B8581" s="447"/>
      <c r="C8581" s="448"/>
      <c r="D8581" s="412" t="s">
        <v>18404</v>
      </c>
      <c r="E8581" s="386"/>
      <c r="F8581" s="387"/>
    </row>
    <row r="8582" spans="1:6">
      <c r="A8582" s="442"/>
      <c r="B8582" s="11" t="s">
        <v>18405</v>
      </c>
      <c r="C8582" s="374" t="s">
        <v>18406</v>
      </c>
      <c r="D8582" s="412" t="s">
        <v>18407</v>
      </c>
      <c r="E8582" s="338" t="s">
        <v>15</v>
      </c>
      <c r="F8582" s="339">
        <v>0.05</v>
      </c>
    </row>
    <row r="8583" spans="1:6">
      <c r="A8583" s="442"/>
      <c r="B8583" s="11" t="s">
        <v>18408</v>
      </c>
      <c r="C8583" s="374" t="s">
        <v>18409</v>
      </c>
      <c r="D8583" s="412" t="s">
        <v>453</v>
      </c>
      <c r="E8583" s="338" t="s">
        <v>15</v>
      </c>
      <c r="F8583" s="339">
        <v>0.05</v>
      </c>
    </row>
    <row r="8584" spans="1:6" ht="36">
      <c r="A8584" s="449"/>
      <c r="B8584" s="11" t="s">
        <v>18410</v>
      </c>
      <c r="C8584" s="359" t="s">
        <v>18411</v>
      </c>
      <c r="D8584" s="411" t="s">
        <v>18412</v>
      </c>
      <c r="E8584" s="225" t="s">
        <v>15</v>
      </c>
      <c r="F8584" s="330">
        <v>0.05</v>
      </c>
    </row>
    <row r="8585" spans="1:6" ht="36">
      <c r="A8585" s="449"/>
      <c r="B8585" s="11" t="s">
        <v>18413</v>
      </c>
      <c r="C8585" s="359" t="s">
        <v>18414</v>
      </c>
      <c r="D8585" s="411" t="s">
        <v>18415</v>
      </c>
      <c r="E8585" s="225" t="s">
        <v>15</v>
      </c>
      <c r="F8585" s="330">
        <v>0.05</v>
      </c>
    </row>
    <row r="8586" spans="1:6" ht="72">
      <c r="A8586" s="442"/>
      <c r="B8586" s="11" t="s">
        <v>18416</v>
      </c>
      <c r="C8586" s="374" t="s">
        <v>18417</v>
      </c>
      <c r="D8586" s="412" t="s">
        <v>18418</v>
      </c>
      <c r="E8586" s="338" t="s">
        <v>15</v>
      </c>
      <c r="F8586" s="339">
        <v>0.05</v>
      </c>
    </row>
    <row r="8587" spans="1:6" ht="35.1" customHeight="1">
      <c r="A8587" s="446"/>
      <c r="B8587" s="447"/>
      <c r="C8587" s="448"/>
      <c r="D8587" s="412" t="s">
        <v>18419</v>
      </c>
      <c r="E8587" s="386"/>
      <c r="F8587" s="387"/>
    </row>
    <row r="8588" spans="1:6" ht="36">
      <c r="A8588" s="442"/>
      <c r="B8588" s="11" t="s">
        <v>18420</v>
      </c>
      <c r="C8588" s="374" t="s">
        <v>18421</v>
      </c>
      <c r="D8588" s="412" t="s">
        <v>18422</v>
      </c>
      <c r="E8588" s="338" t="s">
        <v>15</v>
      </c>
      <c r="F8588" s="339">
        <v>0.05</v>
      </c>
    </row>
    <row r="8589" spans="1:6" ht="17.45" customHeight="1">
      <c r="A8589" s="446"/>
      <c r="B8589" s="447"/>
      <c r="C8589" s="448"/>
      <c r="D8589" s="412" t="s">
        <v>9390</v>
      </c>
      <c r="E8589" s="386"/>
      <c r="F8589" s="387"/>
    </row>
    <row r="8590" spans="1:6">
      <c r="A8590" s="442"/>
      <c r="B8590" s="11" t="s">
        <v>18423</v>
      </c>
      <c r="C8590" s="374" t="s">
        <v>18424</v>
      </c>
      <c r="D8590" s="414" t="s">
        <v>18425</v>
      </c>
      <c r="E8590" s="338" t="s">
        <v>15</v>
      </c>
      <c r="F8590" s="339">
        <v>0.05</v>
      </c>
    </row>
    <row r="8591" spans="1:6">
      <c r="A8591" s="442"/>
      <c r="B8591" s="11" t="s">
        <v>18426</v>
      </c>
      <c r="C8591" s="374" t="s">
        <v>18427</v>
      </c>
      <c r="D8591" s="412" t="s">
        <v>18428</v>
      </c>
      <c r="E8591" s="338" t="s">
        <v>15</v>
      </c>
      <c r="F8591" s="339">
        <v>0.05</v>
      </c>
    </row>
    <row r="8592" spans="1:6">
      <c r="A8592" s="442"/>
      <c r="B8592" s="11" t="s">
        <v>18429</v>
      </c>
      <c r="C8592" s="374" t="s">
        <v>18430</v>
      </c>
      <c r="D8592" s="412" t="s">
        <v>18431</v>
      </c>
      <c r="E8592" s="338" t="s">
        <v>15</v>
      </c>
      <c r="F8592" s="339">
        <v>0.05</v>
      </c>
    </row>
    <row r="8593" spans="1:6" ht="36">
      <c r="A8593" s="442"/>
      <c r="B8593" s="11" t="s">
        <v>18432</v>
      </c>
      <c r="C8593" s="374" t="s">
        <v>18433</v>
      </c>
      <c r="D8593" s="414" t="s">
        <v>18434</v>
      </c>
      <c r="E8593" s="338" t="s">
        <v>15</v>
      </c>
      <c r="F8593" s="339">
        <v>0.05</v>
      </c>
    </row>
    <row r="8594" spans="1:6">
      <c r="A8594" s="442"/>
      <c r="B8594" s="11" t="s">
        <v>18435</v>
      </c>
      <c r="C8594" s="374" t="s">
        <v>18436</v>
      </c>
      <c r="D8594" s="360" t="s">
        <v>18437</v>
      </c>
      <c r="E8594" s="338" t="s">
        <v>15</v>
      </c>
      <c r="F8594" s="339">
        <v>0.05</v>
      </c>
    </row>
    <row r="8595" spans="1:6">
      <c r="A8595" s="442"/>
      <c r="B8595" s="11" t="s">
        <v>18438</v>
      </c>
      <c r="C8595" s="374" t="s">
        <v>18439</v>
      </c>
      <c r="D8595" s="412" t="s">
        <v>119</v>
      </c>
      <c r="E8595" s="338" t="s">
        <v>15</v>
      </c>
      <c r="F8595" s="339">
        <v>0.05</v>
      </c>
    </row>
    <row r="8596" spans="1:6" ht="17.45" customHeight="1">
      <c r="A8596" s="455"/>
      <c r="B8596" s="456"/>
      <c r="C8596" s="457"/>
      <c r="D8596" s="411" t="s">
        <v>18440</v>
      </c>
      <c r="E8596" s="427"/>
      <c r="F8596" s="428"/>
    </row>
    <row r="8597" spans="1:6" ht="36">
      <c r="A8597" s="442"/>
      <c r="B8597" s="11" t="s">
        <v>18441</v>
      </c>
      <c r="C8597" s="374" t="s">
        <v>18442</v>
      </c>
      <c r="D8597" s="412" t="s">
        <v>18443</v>
      </c>
      <c r="E8597" s="338" t="s">
        <v>15</v>
      </c>
      <c r="F8597" s="339">
        <v>0.05</v>
      </c>
    </row>
    <row r="8598" spans="1:6" ht="17.45" customHeight="1">
      <c r="A8598" s="446"/>
      <c r="B8598" s="447"/>
      <c r="C8598" s="448"/>
      <c r="D8598" s="412" t="s">
        <v>9390</v>
      </c>
      <c r="E8598" s="386"/>
      <c r="F8598" s="387"/>
    </row>
    <row r="8599" spans="1:6">
      <c r="A8599" s="442"/>
      <c r="B8599" s="11" t="s">
        <v>18444</v>
      </c>
      <c r="C8599" s="374" t="s">
        <v>18445</v>
      </c>
      <c r="D8599" s="412" t="s">
        <v>18446</v>
      </c>
      <c r="E8599" s="338" t="s">
        <v>15</v>
      </c>
      <c r="F8599" s="339">
        <v>0.05</v>
      </c>
    </row>
    <row r="8600" spans="1:6">
      <c r="A8600" s="442"/>
      <c r="B8600" s="11" t="s">
        <v>18447</v>
      </c>
      <c r="C8600" s="374" t="s">
        <v>18448</v>
      </c>
      <c r="D8600" s="412" t="s">
        <v>119</v>
      </c>
      <c r="E8600" s="338" t="s">
        <v>15</v>
      </c>
      <c r="F8600" s="339">
        <v>0.05</v>
      </c>
    </row>
    <row r="8601" spans="1:6" ht="198" customHeight="1">
      <c r="A8601" s="451">
        <v>84.19</v>
      </c>
      <c r="B8601" s="452"/>
      <c r="C8601" s="359"/>
      <c r="D8601" s="459" t="s">
        <v>18449</v>
      </c>
      <c r="E8601" s="333"/>
      <c r="F8601" s="334"/>
    </row>
    <row r="8602" spans="1:6" ht="35.1" customHeight="1">
      <c r="A8602" s="455"/>
      <c r="B8602" s="456"/>
      <c r="C8602" s="457"/>
      <c r="D8602" s="411" t="s">
        <v>18450</v>
      </c>
      <c r="E8602" s="427"/>
      <c r="F8602" s="428"/>
    </row>
    <row r="8603" spans="1:6">
      <c r="A8603" s="449"/>
      <c r="B8603" s="11" t="s">
        <v>18451</v>
      </c>
      <c r="C8603" s="359" t="s">
        <v>18452</v>
      </c>
      <c r="D8603" s="411" t="s">
        <v>18453</v>
      </c>
      <c r="E8603" s="225" t="s">
        <v>15</v>
      </c>
      <c r="F8603" s="330">
        <v>0.05</v>
      </c>
    </row>
    <row r="8604" spans="1:6">
      <c r="A8604" s="449"/>
      <c r="B8604" s="11" t="s">
        <v>18454</v>
      </c>
      <c r="C8604" s="359" t="s">
        <v>18455</v>
      </c>
      <c r="D8604" s="411" t="s">
        <v>18456</v>
      </c>
      <c r="E8604" s="225" t="s">
        <v>15</v>
      </c>
      <c r="F8604" s="330">
        <v>0.05</v>
      </c>
    </row>
    <row r="8605" spans="1:6">
      <c r="A8605" s="455"/>
      <c r="B8605" s="11" t="s">
        <v>18457</v>
      </c>
      <c r="C8605" s="359" t="s">
        <v>18458</v>
      </c>
      <c r="D8605" s="411" t="s">
        <v>225</v>
      </c>
      <c r="E8605" s="225" t="s">
        <v>15</v>
      </c>
      <c r="F8605" s="330">
        <v>0.05</v>
      </c>
    </row>
    <row r="8606" spans="1:6">
      <c r="A8606" s="449"/>
      <c r="B8606" s="11" t="s">
        <v>18459</v>
      </c>
      <c r="C8606" s="359" t="s">
        <v>18460</v>
      </c>
      <c r="D8606" s="411" t="s">
        <v>18461</v>
      </c>
      <c r="E8606" s="225" t="s">
        <v>15</v>
      </c>
      <c r="F8606" s="330">
        <v>0.05</v>
      </c>
    </row>
    <row r="8607" spans="1:6" ht="17.45" customHeight="1">
      <c r="A8607" s="455"/>
      <c r="B8607" s="456"/>
      <c r="C8607" s="457"/>
      <c r="D8607" s="411" t="s">
        <v>18462</v>
      </c>
      <c r="E8607" s="427"/>
      <c r="F8607" s="428"/>
    </row>
    <row r="8608" spans="1:6" ht="36">
      <c r="A8608" s="449"/>
      <c r="B8608" s="11" t="s">
        <v>18463</v>
      </c>
      <c r="C8608" s="359" t="s">
        <v>18464</v>
      </c>
      <c r="D8608" s="411" t="s">
        <v>18465</v>
      </c>
      <c r="E8608" s="225" t="s">
        <v>15</v>
      </c>
      <c r="F8608" s="330">
        <v>0.05</v>
      </c>
    </row>
    <row r="8609" spans="1:6">
      <c r="A8609" s="449"/>
      <c r="B8609" s="11" t="s">
        <v>18466</v>
      </c>
      <c r="C8609" s="359" t="s">
        <v>18467</v>
      </c>
      <c r="D8609" s="411" t="s">
        <v>18468</v>
      </c>
      <c r="E8609" s="225" t="s">
        <v>15</v>
      </c>
      <c r="F8609" s="330">
        <v>0.05</v>
      </c>
    </row>
    <row r="8610" spans="1:6" ht="36">
      <c r="A8610" s="449"/>
      <c r="B8610" s="11" t="s">
        <v>18469</v>
      </c>
      <c r="C8610" s="359" t="s">
        <v>18470</v>
      </c>
      <c r="D8610" s="411" t="s">
        <v>18471</v>
      </c>
      <c r="E8610" s="225" t="s">
        <v>15</v>
      </c>
      <c r="F8610" s="330">
        <v>0.05</v>
      </c>
    </row>
    <row r="8611" spans="1:6">
      <c r="A8611" s="449"/>
      <c r="B8611" s="11" t="s">
        <v>18472</v>
      </c>
      <c r="C8611" s="359" t="s">
        <v>18473</v>
      </c>
      <c r="D8611" s="411" t="s">
        <v>453</v>
      </c>
      <c r="E8611" s="225" t="s">
        <v>15</v>
      </c>
      <c r="F8611" s="330">
        <v>0.05</v>
      </c>
    </row>
    <row r="8612" spans="1:6">
      <c r="A8612" s="449"/>
      <c r="B8612" s="11" t="s">
        <v>18474</v>
      </c>
      <c r="C8612" s="359" t="s">
        <v>18475</v>
      </c>
      <c r="D8612" s="411" t="s">
        <v>18476</v>
      </c>
      <c r="E8612" s="225" t="s">
        <v>15</v>
      </c>
      <c r="F8612" s="330">
        <v>0.05</v>
      </c>
    </row>
    <row r="8613" spans="1:6">
      <c r="A8613" s="449"/>
      <c r="B8613" s="11" t="s">
        <v>18477</v>
      </c>
      <c r="C8613" s="359" t="s">
        <v>18478</v>
      </c>
      <c r="D8613" s="411" t="s">
        <v>18479</v>
      </c>
      <c r="E8613" s="225" t="s">
        <v>15</v>
      </c>
      <c r="F8613" s="330">
        <v>0.05</v>
      </c>
    </row>
    <row r="8614" spans="1:6">
      <c r="A8614" s="449"/>
      <c r="B8614" s="11" t="s">
        <v>18480</v>
      </c>
      <c r="C8614" s="359" t="s">
        <v>18481</v>
      </c>
      <c r="D8614" s="411" t="s">
        <v>18482</v>
      </c>
      <c r="E8614" s="225" t="s">
        <v>15</v>
      </c>
      <c r="F8614" s="330">
        <v>0.05</v>
      </c>
    </row>
    <row r="8615" spans="1:6" ht="17.45" customHeight="1">
      <c r="A8615" s="455"/>
      <c r="B8615" s="456"/>
      <c r="C8615" s="457"/>
      <c r="D8615" s="411" t="s">
        <v>18483</v>
      </c>
      <c r="E8615" s="427"/>
      <c r="F8615" s="428"/>
    </row>
    <row r="8616" spans="1:6" ht="36">
      <c r="A8616" s="449"/>
      <c r="B8616" s="11" t="s">
        <v>18484</v>
      </c>
      <c r="C8616" s="359" t="s">
        <v>18485</v>
      </c>
      <c r="D8616" s="411" t="s">
        <v>18486</v>
      </c>
      <c r="E8616" s="225" t="s">
        <v>15</v>
      </c>
      <c r="F8616" s="330">
        <v>0.05</v>
      </c>
    </row>
    <row r="8617" spans="1:6">
      <c r="A8617" s="449"/>
      <c r="B8617" s="11" t="s">
        <v>18487</v>
      </c>
      <c r="C8617" s="359" t="s">
        <v>18488</v>
      </c>
      <c r="D8617" s="411" t="s">
        <v>453</v>
      </c>
      <c r="E8617" s="225" t="s">
        <v>15</v>
      </c>
      <c r="F8617" s="330">
        <v>0</v>
      </c>
    </row>
    <row r="8618" spans="1:6">
      <c r="A8618" s="449"/>
      <c r="B8618" s="11" t="s">
        <v>18489</v>
      </c>
      <c r="C8618" s="359" t="s">
        <v>18490</v>
      </c>
      <c r="D8618" s="411" t="s">
        <v>18110</v>
      </c>
      <c r="E8618" s="225" t="s">
        <v>15</v>
      </c>
      <c r="F8618" s="330">
        <v>0</v>
      </c>
    </row>
    <row r="8619" spans="1:6" ht="36" customHeight="1">
      <c r="A8619" s="453">
        <v>84.2</v>
      </c>
      <c r="B8619" s="454"/>
      <c r="C8619" s="374"/>
      <c r="D8619" s="413" t="s">
        <v>18491</v>
      </c>
      <c r="E8619" s="343"/>
      <c r="F8619" s="344"/>
    </row>
    <row r="8620" spans="1:6">
      <c r="A8620" s="442"/>
      <c r="B8620" s="11" t="s">
        <v>18492</v>
      </c>
      <c r="C8620" s="374" t="s">
        <v>18493</v>
      </c>
      <c r="D8620" s="412" t="s">
        <v>18494</v>
      </c>
      <c r="E8620" s="338" t="s">
        <v>15</v>
      </c>
      <c r="F8620" s="339">
        <v>0.05</v>
      </c>
    </row>
    <row r="8621" spans="1:6" ht="17.45" customHeight="1">
      <c r="A8621" s="446"/>
      <c r="B8621" s="447"/>
      <c r="C8621" s="448"/>
      <c r="D8621" s="412" t="s">
        <v>16713</v>
      </c>
      <c r="E8621" s="386"/>
      <c r="F8621" s="387"/>
    </row>
    <row r="8622" spans="1:6">
      <c r="A8622" s="442"/>
      <c r="B8622" s="11" t="s">
        <v>18495</v>
      </c>
      <c r="C8622" s="374" t="s">
        <v>18496</v>
      </c>
      <c r="D8622" s="412" t="s">
        <v>18497</v>
      </c>
      <c r="E8622" s="338" t="s">
        <v>15</v>
      </c>
      <c r="F8622" s="339">
        <v>0.05</v>
      </c>
    </row>
    <row r="8623" spans="1:6">
      <c r="A8623" s="442"/>
      <c r="B8623" s="11" t="s">
        <v>18498</v>
      </c>
      <c r="C8623" s="374" t="s">
        <v>18499</v>
      </c>
      <c r="D8623" s="412" t="s">
        <v>453</v>
      </c>
      <c r="E8623" s="338" t="s">
        <v>15</v>
      </c>
      <c r="F8623" s="339">
        <v>0.05</v>
      </c>
    </row>
    <row r="8624" spans="1:6" ht="54" customHeight="1">
      <c r="A8624" s="443">
        <v>84.21</v>
      </c>
      <c r="B8624" s="444"/>
      <c r="C8624" s="374"/>
      <c r="D8624" s="413" t="s">
        <v>18500</v>
      </c>
      <c r="E8624" s="343"/>
      <c r="F8624" s="344"/>
    </row>
    <row r="8625" spans="1:6" ht="17.45" customHeight="1">
      <c r="A8625" s="446"/>
      <c r="B8625" s="447"/>
      <c r="C8625" s="448"/>
      <c r="D8625" s="412" t="s">
        <v>18501</v>
      </c>
      <c r="E8625" s="386"/>
      <c r="F8625" s="387"/>
    </row>
    <row r="8626" spans="1:6">
      <c r="A8626" s="442"/>
      <c r="B8626" s="11" t="s">
        <v>18502</v>
      </c>
      <c r="C8626" s="374" t="s">
        <v>18503</v>
      </c>
      <c r="D8626" s="412" t="s">
        <v>18504</v>
      </c>
      <c r="E8626" s="338" t="s">
        <v>15</v>
      </c>
      <c r="F8626" s="339">
        <v>0.05</v>
      </c>
    </row>
    <row r="8627" spans="1:6">
      <c r="A8627" s="449"/>
      <c r="B8627" s="11" t="s">
        <v>18505</v>
      </c>
      <c r="C8627" s="359" t="s">
        <v>18506</v>
      </c>
      <c r="D8627" s="411" t="s">
        <v>18507</v>
      </c>
      <c r="E8627" s="225" t="s">
        <v>15</v>
      </c>
      <c r="F8627" s="330">
        <v>0.05</v>
      </c>
    </row>
    <row r="8628" spans="1:6">
      <c r="A8628" s="449"/>
      <c r="B8628" s="11" t="s">
        <v>18508</v>
      </c>
      <c r="C8628" s="359" t="s">
        <v>18509</v>
      </c>
      <c r="D8628" s="411" t="s">
        <v>1378</v>
      </c>
      <c r="E8628" s="225" t="s">
        <v>15</v>
      </c>
      <c r="F8628" s="330">
        <v>0</v>
      </c>
    </row>
    <row r="8629" spans="1:6" ht="35.1" customHeight="1">
      <c r="A8629" s="455"/>
      <c r="B8629" s="456"/>
      <c r="C8629" s="457"/>
      <c r="D8629" s="411" t="s">
        <v>18510</v>
      </c>
      <c r="E8629" s="427"/>
      <c r="F8629" s="428"/>
    </row>
    <row r="8630" spans="1:6" ht="17.45" customHeight="1">
      <c r="A8630" s="455"/>
      <c r="B8630" s="456"/>
      <c r="C8630" s="457"/>
      <c r="D8630" s="411" t="s">
        <v>18511</v>
      </c>
      <c r="E8630" s="427"/>
      <c r="F8630" s="428"/>
    </row>
    <row r="8631" spans="1:6">
      <c r="A8631" s="449"/>
      <c r="B8631" s="11" t="s">
        <v>18512</v>
      </c>
      <c r="C8631" s="359" t="s">
        <v>18513</v>
      </c>
      <c r="D8631" s="461" t="s">
        <v>18514</v>
      </c>
      <c r="E8631" s="225" t="s">
        <v>15</v>
      </c>
      <c r="F8631" s="330">
        <v>0.05</v>
      </c>
    </row>
    <row r="8632" spans="1:6">
      <c r="A8632" s="449"/>
      <c r="B8632" s="11" t="s">
        <v>18515</v>
      </c>
      <c r="C8632" s="359" t="s">
        <v>18516</v>
      </c>
      <c r="D8632" s="411" t="s">
        <v>119</v>
      </c>
      <c r="E8632" s="225" t="s">
        <v>15</v>
      </c>
      <c r="F8632" s="330">
        <v>0.05</v>
      </c>
    </row>
    <row r="8633" spans="1:6" ht="36">
      <c r="A8633" s="449"/>
      <c r="B8633" s="11" t="s">
        <v>18517</v>
      </c>
      <c r="C8633" s="359" t="s">
        <v>18518</v>
      </c>
      <c r="D8633" s="411" t="s">
        <v>18519</v>
      </c>
      <c r="E8633" s="225" t="s">
        <v>15</v>
      </c>
      <c r="F8633" s="330">
        <v>0.05</v>
      </c>
    </row>
    <row r="8634" spans="1:6" ht="36">
      <c r="A8634" s="449"/>
      <c r="B8634" s="11" t="s">
        <v>18520</v>
      </c>
      <c r="C8634" s="359" t="s">
        <v>18521</v>
      </c>
      <c r="D8634" s="411" t="s">
        <v>18522</v>
      </c>
      <c r="E8634" s="225" t="s">
        <v>15</v>
      </c>
      <c r="F8634" s="330">
        <v>0.05</v>
      </c>
    </row>
    <row r="8635" spans="1:6" ht="17.45" customHeight="1">
      <c r="A8635" s="455"/>
      <c r="B8635" s="456"/>
      <c r="C8635" s="457"/>
      <c r="D8635" s="411" t="s">
        <v>17920</v>
      </c>
      <c r="E8635" s="427"/>
      <c r="F8635" s="428"/>
    </row>
    <row r="8636" spans="1:6">
      <c r="A8636" s="449"/>
      <c r="B8636" s="11" t="s">
        <v>18523</v>
      </c>
      <c r="C8636" s="359" t="s">
        <v>18524</v>
      </c>
      <c r="D8636" s="411" t="s">
        <v>18525</v>
      </c>
      <c r="E8636" s="225" t="s">
        <v>15</v>
      </c>
      <c r="F8636" s="330">
        <v>0</v>
      </c>
    </row>
    <row r="8637" spans="1:6">
      <c r="A8637" s="449"/>
      <c r="B8637" s="11" t="s">
        <v>18526</v>
      </c>
      <c r="C8637" s="359" t="s">
        <v>18527</v>
      </c>
      <c r="D8637" s="411" t="s">
        <v>7183</v>
      </c>
      <c r="E8637" s="225" t="s">
        <v>15</v>
      </c>
      <c r="F8637" s="330">
        <v>0.05</v>
      </c>
    </row>
    <row r="8638" spans="1:6" ht="35.1" customHeight="1">
      <c r="A8638" s="455"/>
      <c r="B8638" s="456"/>
      <c r="C8638" s="457"/>
      <c r="D8638" s="411" t="s">
        <v>18528</v>
      </c>
      <c r="E8638" s="427"/>
      <c r="F8638" s="428"/>
    </row>
    <row r="8639" spans="1:6" ht="36">
      <c r="A8639" s="449"/>
      <c r="B8639" s="11" t="s">
        <v>18529</v>
      </c>
      <c r="C8639" s="359" t="s">
        <v>18530</v>
      </c>
      <c r="D8639" s="411" t="s">
        <v>18531</v>
      </c>
      <c r="E8639" s="225" t="s">
        <v>15</v>
      </c>
      <c r="F8639" s="330">
        <v>0.05</v>
      </c>
    </row>
    <row r="8640" spans="1:6" ht="54">
      <c r="A8640" s="449"/>
      <c r="B8640" s="11" t="s">
        <v>18532</v>
      </c>
      <c r="C8640" s="359" t="s">
        <v>18533</v>
      </c>
      <c r="D8640" s="411" t="s">
        <v>18534</v>
      </c>
      <c r="E8640" s="225" t="s">
        <v>15</v>
      </c>
      <c r="F8640" s="330">
        <v>0.05</v>
      </c>
    </row>
    <row r="8641" spans="1:6">
      <c r="A8641" s="449"/>
      <c r="B8641" s="11" t="s">
        <v>18535</v>
      </c>
      <c r="C8641" s="359" t="s">
        <v>18536</v>
      </c>
      <c r="D8641" s="411" t="s">
        <v>1378</v>
      </c>
      <c r="E8641" s="225" t="s">
        <v>15</v>
      </c>
      <c r="F8641" s="330">
        <v>0.05</v>
      </c>
    </row>
    <row r="8642" spans="1:6" ht="17.45" customHeight="1">
      <c r="A8642" s="455"/>
      <c r="B8642" s="456"/>
      <c r="C8642" s="457"/>
      <c r="D8642" s="411" t="s">
        <v>18440</v>
      </c>
      <c r="E8642" s="427"/>
      <c r="F8642" s="428"/>
    </row>
    <row r="8643" spans="1:6">
      <c r="A8643" s="449"/>
      <c r="B8643" s="11" t="s">
        <v>18537</v>
      </c>
      <c r="C8643" s="359" t="s">
        <v>18538</v>
      </c>
      <c r="D8643" s="411" t="s">
        <v>18539</v>
      </c>
      <c r="E8643" s="225" t="s">
        <v>15</v>
      </c>
      <c r="F8643" s="330">
        <v>0</v>
      </c>
    </row>
    <row r="8644" spans="1:6">
      <c r="A8644" s="442"/>
      <c r="B8644" s="11" t="s">
        <v>18540</v>
      </c>
      <c r="C8644" s="374" t="s">
        <v>18541</v>
      </c>
      <c r="D8644" s="412" t="s">
        <v>453</v>
      </c>
      <c r="E8644" s="338" t="s">
        <v>15</v>
      </c>
      <c r="F8644" s="339">
        <v>0.05</v>
      </c>
    </row>
    <row r="8645" spans="1:6" ht="162" customHeight="1">
      <c r="A8645" s="451">
        <v>84.22</v>
      </c>
      <c r="B8645" s="452"/>
      <c r="C8645" s="359"/>
      <c r="D8645" s="459" t="s">
        <v>18542</v>
      </c>
      <c r="E8645" s="333"/>
      <c r="F8645" s="334"/>
    </row>
    <row r="8646" spans="1:6" ht="17.45" customHeight="1">
      <c r="A8646" s="455"/>
      <c r="B8646" s="456"/>
      <c r="C8646" s="457"/>
      <c r="D8646" s="411" t="s">
        <v>18543</v>
      </c>
      <c r="E8646" s="427"/>
      <c r="F8646" s="428"/>
    </row>
    <row r="8647" spans="1:6">
      <c r="A8647" s="449"/>
      <c r="B8647" s="11" t="s">
        <v>18544</v>
      </c>
      <c r="C8647" s="359" t="s">
        <v>18545</v>
      </c>
      <c r="D8647" s="411" t="s">
        <v>18546</v>
      </c>
      <c r="E8647" s="225" t="s">
        <v>15</v>
      </c>
      <c r="F8647" s="330">
        <v>0.05</v>
      </c>
    </row>
    <row r="8648" spans="1:6">
      <c r="A8648" s="449"/>
      <c r="B8648" s="11" t="s">
        <v>18547</v>
      </c>
      <c r="C8648" s="359" t="s">
        <v>18548</v>
      </c>
      <c r="D8648" s="411" t="s">
        <v>453</v>
      </c>
      <c r="E8648" s="225" t="s">
        <v>15</v>
      </c>
      <c r="F8648" s="330">
        <v>0.05</v>
      </c>
    </row>
    <row r="8649" spans="1:6" ht="36">
      <c r="A8649" s="449"/>
      <c r="B8649" s="11" t="s">
        <v>18549</v>
      </c>
      <c r="C8649" s="359" t="s">
        <v>18550</v>
      </c>
      <c r="D8649" s="411" t="s">
        <v>18551</v>
      </c>
      <c r="E8649" s="225" t="s">
        <v>15</v>
      </c>
      <c r="F8649" s="330">
        <v>0.05</v>
      </c>
    </row>
    <row r="8650" spans="1:6" ht="90" customHeight="1">
      <c r="A8650" s="449"/>
      <c r="B8650" s="450"/>
      <c r="C8650" s="359"/>
      <c r="D8650" s="468" t="s">
        <v>18552</v>
      </c>
      <c r="E8650" s="333"/>
      <c r="F8650" s="334"/>
    </row>
    <row r="8651" spans="1:6" ht="54">
      <c r="A8651" s="449"/>
      <c r="B8651" s="11" t="s">
        <v>18553</v>
      </c>
      <c r="C8651" s="359" t="s">
        <v>18554</v>
      </c>
      <c r="D8651" s="411" t="s">
        <v>18555</v>
      </c>
      <c r="E8651" s="225" t="s">
        <v>15</v>
      </c>
      <c r="F8651" s="330">
        <v>0.05</v>
      </c>
    </row>
    <row r="8652" spans="1:6">
      <c r="A8652" s="449"/>
      <c r="B8652" s="11" t="s">
        <v>18556</v>
      </c>
      <c r="C8652" s="359" t="s">
        <v>18557</v>
      </c>
      <c r="D8652" s="411" t="s">
        <v>18558</v>
      </c>
      <c r="E8652" s="225" t="s">
        <v>15</v>
      </c>
      <c r="F8652" s="330">
        <v>0.05</v>
      </c>
    </row>
    <row r="8653" spans="1:6" ht="36">
      <c r="A8653" s="449"/>
      <c r="B8653" s="11" t="s">
        <v>18559</v>
      </c>
      <c r="C8653" s="359" t="s">
        <v>18560</v>
      </c>
      <c r="D8653" s="461" t="s">
        <v>18561</v>
      </c>
      <c r="E8653" s="225" t="s">
        <v>15</v>
      </c>
      <c r="F8653" s="330">
        <v>0.05</v>
      </c>
    </row>
    <row r="8654" spans="1:6" ht="36">
      <c r="A8654" s="449"/>
      <c r="B8654" s="11" t="s">
        <v>18562</v>
      </c>
      <c r="C8654" s="359" t="s">
        <v>18563</v>
      </c>
      <c r="D8654" s="411" t="s">
        <v>18564</v>
      </c>
      <c r="E8654" s="225" t="s">
        <v>15</v>
      </c>
      <c r="F8654" s="330">
        <v>0.05</v>
      </c>
    </row>
    <row r="8655" spans="1:6">
      <c r="A8655" s="442"/>
      <c r="B8655" s="11" t="s">
        <v>18565</v>
      </c>
      <c r="C8655" s="374" t="s">
        <v>18566</v>
      </c>
      <c r="D8655" s="412" t="s">
        <v>18110</v>
      </c>
      <c r="E8655" s="338" t="s">
        <v>15</v>
      </c>
      <c r="F8655" s="339">
        <v>0.05</v>
      </c>
    </row>
    <row r="8656" spans="1:6" ht="72" customHeight="1">
      <c r="A8656" s="443">
        <v>84.23</v>
      </c>
      <c r="B8656" s="444"/>
      <c r="C8656" s="374"/>
      <c r="D8656" s="413" t="s">
        <v>18567</v>
      </c>
      <c r="E8656" s="343"/>
      <c r="F8656" s="344"/>
    </row>
    <row r="8657" spans="1:6" ht="36">
      <c r="A8657" s="442"/>
      <c r="B8657" s="11" t="s">
        <v>18568</v>
      </c>
      <c r="C8657" s="374" t="s">
        <v>18569</v>
      </c>
      <c r="D8657" s="412" t="s">
        <v>18570</v>
      </c>
      <c r="E8657" s="338" t="s">
        <v>15</v>
      </c>
      <c r="F8657" s="339">
        <v>0.05</v>
      </c>
    </row>
    <row r="8658" spans="1:6" ht="36">
      <c r="A8658" s="442"/>
      <c r="B8658" s="11" t="s">
        <v>18571</v>
      </c>
      <c r="C8658" s="374" t="s">
        <v>18572</v>
      </c>
      <c r="D8658" s="412" t="s">
        <v>18573</v>
      </c>
      <c r="E8658" s="338" t="s">
        <v>15</v>
      </c>
      <c r="F8658" s="339">
        <v>0.05</v>
      </c>
    </row>
    <row r="8659" spans="1:6" ht="54">
      <c r="A8659" s="449"/>
      <c r="B8659" s="11" t="s">
        <v>18574</v>
      </c>
      <c r="C8659" s="359" t="s">
        <v>18575</v>
      </c>
      <c r="D8659" s="411" t="s">
        <v>18576</v>
      </c>
      <c r="E8659" s="225" t="s">
        <v>15</v>
      </c>
      <c r="F8659" s="330">
        <v>0.05</v>
      </c>
    </row>
    <row r="8660" spans="1:6" ht="17.45" customHeight="1">
      <c r="A8660" s="455"/>
      <c r="B8660" s="456"/>
      <c r="C8660" s="457"/>
      <c r="D8660" s="411" t="s">
        <v>18577</v>
      </c>
      <c r="E8660" s="427"/>
      <c r="F8660" s="428"/>
    </row>
    <row r="8661" spans="1:6" ht="36">
      <c r="A8661" s="449"/>
      <c r="B8661" s="11" t="s">
        <v>18578</v>
      </c>
      <c r="C8661" s="359" t="s">
        <v>18579</v>
      </c>
      <c r="D8661" s="411" t="s">
        <v>18580</v>
      </c>
      <c r="E8661" s="225" t="s">
        <v>15</v>
      </c>
      <c r="F8661" s="330">
        <v>0.05</v>
      </c>
    </row>
    <row r="8662" spans="1:6" ht="36">
      <c r="A8662" s="449"/>
      <c r="B8662" s="11" t="s">
        <v>18581</v>
      </c>
      <c r="C8662" s="359" t="s">
        <v>18582</v>
      </c>
      <c r="D8662" s="411" t="s">
        <v>18583</v>
      </c>
      <c r="E8662" s="225" t="s">
        <v>15</v>
      </c>
      <c r="F8662" s="330">
        <v>0.05</v>
      </c>
    </row>
    <row r="8663" spans="1:6">
      <c r="A8663" s="449"/>
      <c r="B8663" s="11" t="s">
        <v>18584</v>
      </c>
      <c r="C8663" s="359" t="s">
        <v>18585</v>
      </c>
      <c r="D8663" s="411" t="s">
        <v>453</v>
      </c>
      <c r="E8663" s="225" t="s">
        <v>15</v>
      </c>
      <c r="F8663" s="330">
        <v>0.05</v>
      </c>
    </row>
    <row r="8664" spans="1:6" ht="36">
      <c r="A8664" s="449"/>
      <c r="B8664" s="11" t="s">
        <v>18586</v>
      </c>
      <c r="C8664" s="359" t="s">
        <v>18587</v>
      </c>
      <c r="D8664" s="411" t="s">
        <v>18588</v>
      </c>
      <c r="E8664" s="225" t="s">
        <v>15</v>
      </c>
      <c r="F8664" s="330">
        <v>0.05</v>
      </c>
    </row>
    <row r="8665" spans="1:6" ht="108" customHeight="1">
      <c r="A8665" s="451">
        <v>84.24</v>
      </c>
      <c r="B8665" s="452"/>
      <c r="C8665" s="359"/>
      <c r="D8665" s="459" t="s">
        <v>18589</v>
      </c>
      <c r="E8665" s="333"/>
      <c r="F8665" s="334"/>
    </row>
    <row r="8666" spans="1:6">
      <c r="A8666" s="449"/>
      <c r="B8666" s="11" t="s">
        <v>18590</v>
      </c>
      <c r="C8666" s="359" t="s">
        <v>18591</v>
      </c>
      <c r="D8666" s="411" t="s">
        <v>18592</v>
      </c>
      <c r="E8666" s="225" t="s">
        <v>15</v>
      </c>
      <c r="F8666" s="330">
        <v>0.05</v>
      </c>
    </row>
    <row r="8667" spans="1:6" ht="17.45" customHeight="1">
      <c r="A8667" s="455"/>
      <c r="B8667" s="456"/>
      <c r="C8667" s="457"/>
      <c r="D8667" s="411" t="s">
        <v>18593</v>
      </c>
      <c r="E8667" s="427"/>
      <c r="F8667" s="428"/>
    </row>
    <row r="8668" spans="1:6" ht="36">
      <c r="A8668" s="449"/>
      <c r="B8668" s="11" t="s">
        <v>18594</v>
      </c>
      <c r="C8668" s="359" t="s">
        <v>18595</v>
      </c>
      <c r="D8668" s="461" t="s">
        <v>18596</v>
      </c>
      <c r="E8668" s="225" t="s">
        <v>15</v>
      </c>
      <c r="F8668" s="330">
        <v>0.05</v>
      </c>
    </row>
    <row r="8669" spans="1:6">
      <c r="A8669" s="449"/>
      <c r="B8669" s="11" t="s">
        <v>18597</v>
      </c>
      <c r="C8669" s="359" t="s">
        <v>18598</v>
      </c>
      <c r="D8669" s="411" t="s">
        <v>119</v>
      </c>
      <c r="E8669" s="225" t="s">
        <v>15</v>
      </c>
      <c r="F8669" s="330">
        <v>0.05</v>
      </c>
    </row>
    <row r="8670" spans="1:6" ht="36">
      <c r="A8670" s="449"/>
      <c r="B8670" s="11" t="s">
        <v>18599</v>
      </c>
      <c r="C8670" s="359" t="s">
        <v>18600</v>
      </c>
      <c r="D8670" s="411" t="s">
        <v>18601</v>
      </c>
      <c r="E8670" s="225" t="s">
        <v>15</v>
      </c>
      <c r="F8670" s="330">
        <v>0.05</v>
      </c>
    </row>
    <row r="8671" spans="1:6" ht="17.45" customHeight="1">
      <c r="A8671" s="446"/>
      <c r="B8671" s="447"/>
      <c r="C8671" s="448"/>
      <c r="D8671" s="412" t="s">
        <v>18602</v>
      </c>
      <c r="E8671" s="369"/>
      <c r="F8671" s="370"/>
    </row>
    <row r="8672" spans="1:6" ht="17.45" customHeight="1">
      <c r="A8672" s="446"/>
      <c r="B8672" s="447"/>
      <c r="C8672" s="448"/>
      <c r="D8672" s="412" t="s">
        <v>18603</v>
      </c>
      <c r="E8672" s="369"/>
      <c r="F8672" s="370"/>
    </row>
    <row r="8673" spans="1:6">
      <c r="A8673" s="442"/>
      <c r="B8673" s="11" t="s">
        <v>18604</v>
      </c>
      <c r="C8673" s="374" t="s">
        <v>18605</v>
      </c>
      <c r="D8673" s="412" t="s">
        <v>18606</v>
      </c>
      <c r="E8673" s="338" t="s">
        <v>15</v>
      </c>
      <c r="F8673" s="339">
        <v>0.05</v>
      </c>
    </row>
    <row r="8674" spans="1:6">
      <c r="A8674" s="442"/>
      <c r="B8674" s="11" t="s">
        <v>18607</v>
      </c>
      <c r="C8674" s="374" t="s">
        <v>18608</v>
      </c>
      <c r="D8674" s="412" t="s">
        <v>119</v>
      </c>
      <c r="E8674" s="338" t="s">
        <v>15</v>
      </c>
      <c r="F8674" s="339">
        <v>0.05</v>
      </c>
    </row>
    <row r="8675" spans="1:6" ht="17.45" customHeight="1">
      <c r="A8675" s="446"/>
      <c r="B8675" s="447"/>
      <c r="C8675" s="448"/>
      <c r="D8675" s="412" t="s">
        <v>19</v>
      </c>
      <c r="E8675" s="369"/>
      <c r="F8675" s="370"/>
    </row>
    <row r="8676" spans="1:6">
      <c r="A8676" s="442"/>
      <c r="B8676" s="11" t="s">
        <v>18609</v>
      </c>
      <c r="C8676" s="374" t="s">
        <v>18610</v>
      </c>
      <c r="D8676" s="412" t="s">
        <v>18606</v>
      </c>
      <c r="E8676" s="338" t="s">
        <v>15</v>
      </c>
      <c r="F8676" s="339">
        <v>0.05</v>
      </c>
    </row>
    <row r="8677" spans="1:6">
      <c r="A8677" s="442"/>
      <c r="B8677" s="11" t="s">
        <v>18611</v>
      </c>
      <c r="C8677" s="374" t="s">
        <v>18612</v>
      </c>
      <c r="D8677" s="412" t="s">
        <v>119</v>
      </c>
      <c r="E8677" s="338" t="s">
        <v>15</v>
      </c>
      <c r="F8677" s="339">
        <v>0.05</v>
      </c>
    </row>
    <row r="8678" spans="1:6" ht="17.45" customHeight="1">
      <c r="A8678" s="446"/>
      <c r="B8678" s="447"/>
      <c r="C8678" s="448"/>
      <c r="D8678" s="412" t="s">
        <v>18613</v>
      </c>
      <c r="E8678" s="386"/>
      <c r="F8678" s="387"/>
    </row>
    <row r="8679" spans="1:6" ht="17.45" customHeight="1">
      <c r="A8679" s="446"/>
      <c r="B8679" s="447"/>
      <c r="C8679" s="448"/>
      <c r="D8679" s="412" t="s">
        <v>18614</v>
      </c>
      <c r="E8679" s="386"/>
      <c r="F8679" s="387"/>
    </row>
    <row r="8680" spans="1:6">
      <c r="A8680" s="442"/>
      <c r="B8680" s="11" t="s">
        <v>18615</v>
      </c>
      <c r="C8680" s="374" t="s">
        <v>18616</v>
      </c>
      <c r="D8680" s="414" t="s">
        <v>18617</v>
      </c>
      <c r="E8680" s="338" t="s">
        <v>15</v>
      </c>
      <c r="F8680" s="339">
        <v>0.05</v>
      </c>
    </row>
    <row r="8681" spans="1:6" ht="36">
      <c r="A8681" s="442"/>
      <c r="B8681" s="11" t="s">
        <v>18618</v>
      </c>
      <c r="C8681" s="374" t="s">
        <v>18619</v>
      </c>
      <c r="D8681" s="414" t="s">
        <v>18620</v>
      </c>
      <c r="E8681" s="338" t="s">
        <v>15</v>
      </c>
      <c r="F8681" s="339">
        <v>0.05</v>
      </c>
    </row>
    <row r="8682" spans="1:6">
      <c r="A8682" s="442"/>
      <c r="B8682" s="11" t="s">
        <v>18621</v>
      </c>
      <c r="C8682" s="374" t="s">
        <v>18622</v>
      </c>
      <c r="D8682" s="412" t="s">
        <v>119</v>
      </c>
      <c r="E8682" s="338" t="s">
        <v>15</v>
      </c>
      <c r="F8682" s="339">
        <v>0.05</v>
      </c>
    </row>
    <row r="8683" spans="1:6">
      <c r="A8683" s="442"/>
      <c r="B8683" s="11" t="s">
        <v>18623</v>
      </c>
      <c r="C8683" s="374" t="s">
        <v>18624</v>
      </c>
      <c r="D8683" s="412" t="s">
        <v>453</v>
      </c>
      <c r="E8683" s="338" t="s">
        <v>15</v>
      </c>
      <c r="F8683" s="339">
        <v>0</v>
      </c>
    </row>
    <row r="8684" spans="1:6" ht="17.45" customHeight="1">
      <c r="A8684" s="446"/>
      <c r="B8684" s="447"/>
      <c r="C8684" s="448"/>
      <c r="D8684" s="412" t="s">
        <v>16713</v>
      </c>
      <c r="E8684" s="386"/>
      <c r="F8684" s="387"/>
    </row>
    <row r="8685" spans="1:6" ht="36">
      <c r="A8685" s="442"/>
      <c r="B8685" s="11" t="s">
        <v>18625</v>
      </c>
      <c r="C8685" s="374" t="s">
        <v>18626</v>
      </c>
      <c r="D8685" s="412" t="s">
        <v>18627</v>
      </c>
      <c r="E8685" s="338" t="s">
        <v>15</v>
      </c>
      <c r="F8685" s="339">
        <v>0</v>
      </c>
    </row>
    <row r="8686" spans="1:6" ht="36">
      <c r="A8686" s="442"/>
      <c r="B8686" s="11" t="s">
        <v>18628</v>
      </c>
      <c r="C8686" s="374" t="s">
        <v>18629</v>
      </c>
      <c r="D8686" s="412" t="s">
        <v>18630</v>
      </c>
      <c r="E8686" s="338" t="s">
        <v>15</v>
      </c>
      <c r="F8686" s="339">
        <v>0</v>
      </c>
    </row>
    <row r="8687" spans="1:6">
      <c r="A8687" s="442"/>
      <c r="B8687" s="11" t="s">
        <v>18631</v>
      </c>
      <c r="C8687" s="374" t="s">
        <v>18632</v>
      </c>
      <c r="D8687" s="412" t="s">
        <v>119</v>
      </c>
      <c r="E8687" s="338" t="s">
        <v>15</v>
      </c>
      <c r="F8687" s="339">
        <v>0</v>
      </c>
    </row>
    <row r="8688" spans="1:6" ht="36" customHeight="1">
      <c r="A8688" s="443">
        <v>84.25</v>
      </c>
      <c r="B8688" s="444"/>
      <c r="C8688" s="374"/>
      <c r="D8688" s="413" t="s">
        <v>18633</v>
      </c>
      <c r="E8688" s="343"/>
      <c r="F8688" s="344"/>
    </row>
    <row r="8689" spans="1:6" ht="35.1" customHeight="1">
      <c r="A8689" s="446"/>
      <c r="B8689" s="447"/>
      <c r="C8689" s="448"/>
      <c r="D8689" s="412" t="s">
        <v>18634</v>
      </c>
      <c r="E8689" s="386"/>
      <c r="F8689" s="387"/>
    </row>
    <row r="8690" spans="1:6">
      <c r="A8690" s="442"/>
      <c r="B8690" s="11" t="s">
        <v>18635</v>
      </c>
      <c r="C8690" s="374" t="s">
        <v>18636</v>
      </c>
      <c r="D8690" s="412" t="s">
        <v>18637</v>
      </c>
      <c r="E8690" s="338" t="s">
        <v>15</v>
      </c>
      <c r="F8690" s="339">
        <v>0.05</v>
      </c>
    </row>
    <row r="8691" spans="1:6">
      <c r="A8691" s="442"/>
      <c r="B8691" s="11" t="s">
        <v>18638</v>
      </c>
      <c r="C8691" s="374" t="s">
        <v>18639</v>
      </c>
      <c r="D8691" s="412" t="s">
        <v>453</v>
      </c>
      <c r="E8691" s="338" t="s">
        <v>15</v>
      </c>
      <c r="F8691" s="339">
        <v>0.05</v>
      </c>
    </row>
    <row r="8692" spans="1:6" ht="17.45" customHeight="1">
      <c r="A8692" s="446"/>
      <c r="B8692" s="447"/>
      <c r="C8692" s="448"/>
      <c r="D8692" s="412" t="s">
        <v>18640</v>
      </c>
      <c r="E8692" s="386"/>
      <c r="F8692" s="387"/>
    </row>
    <row r="8693" spans="1:6">
      <c r="A8693" s="442"/>
      <c r="B8693" s="11" t="s">
        <v>18641</v>
      </c>
      <c r="C8693" s="374" t="s">
        <v>18642</v>
      </c>
      <c r="D8693" s="412" t="s">
        <v>18637</v>
      </c>
      <c r="E8693" s="338" t="s">
        <v>15</v>
      </c>
      <c r="F8693" s="339">
        <v>0.05</v>
      </c>
    </row>
    <row r="8694" spans="1:6">
      <c r="A8694" s="442"/>
      <c r="B8694" s="11" t="s">
        <v>18643</v>
      </c>
      <c r="C8694" s="374" t="s">
        <v>18644</v>
      </c>
      <c r="D8694" s="412" t="s">
        <v>453</v>
      </c>
      <c r="E8694" s="338" t="s">
        <v>15</v>
      </c>
      <c r="F8694" s="339">
        <v>0.05</v>
      </c>
    </row>
    <row r="8695" spans="1:6" ht="17.45" customHeight="1">
      <c r="A8695" s="446"/>
      <c r="B8695" s="447"/>
      <c r="C8695" s="448"/>
      <c r="D8695" s="412" t="s">
        <v>18645</v>
      </c>
      <c r="E8695" s="386"/>
      <c r="F8695" s="387"/>
    </row>
    <row r="8696" spans="1:6" ht="18" customHeight="1">
      <c r="A8696" s="449"/>
      <c r="B8696" s="11" t="s">
        <v>18646</v>
      </c>
      <c r="C8696" s="359" t="s">
        <v>18647</v>
      </c>
      <c r="D8696" s="411" t="s">
        <v>18648</v>
      </c>
      <c r="E8696" s="225" t="s">
        <v>15</v>
      </c>
      <c r="F8696" s="330">
        <v>0.05</v>
      </c>
    </row>
    <row r="8697" spans="1:6">
      <c r="A8697" s="449"/>
      <c r="B8697" s="11" t="s">
        <v>18649</v>
      </c>
      <c r="C8697" s="359" t="s">
        <v>18650</v>
      </c>
      <c r="D8697" s="411" t="s">
        <v>18651</v>
      </c>
      <c r="E8697" s="225" t="s">
        <v>15</v>
      </c>
      <c r="F8697" s="330">
        <v>0.05</v>
      </c>
    </row>
    <row r="8698" spans="1:6">
      <c r="A8698" s="449"/>
      <c r="B8698" s="11" t="s">
        <v>18652</v>
      </c>
      <c r="C8698" s="359" t="s">
        <v>18653</v>
      </c>
      <c r="D8698" s="411" t="s">
        <v>453</v>
      </c>
      <c r="E8698" s="225" t="s">
        <v>15</v>
      </c>
      <c r="F8698" s="330">
        <v>0.05</v>
      </c>
    </row>
    <row r="8699" spans="1:6" ht="54" customHeight="1">
      <c r="A8699" s="449" t="s">
        <v>18654</v>
      </c>
      <c r="B8699" s="450"/>
      <c r="C8699" s="359"/>
      <c r="D8699" s="410" t="s">
        <v>18655</v>
      </c>
      <c r="E8699" s="333"/>
      <c r="F8699" s="334"/>
    </row>
    <row r="8700" spans="1:6" ht="52.5" customHeight="1">
      <c r="A8700" s="455"/>
      <c r="B8700" s="456"/>
      <c r="C8700" s="457"/>
      <c r="D8700" s="411" t="s">
        <v>18656</v>
      </c>
      <c r="E8700" s="427"/>
      <c r="F8700" s="428"/>
    </row>
    <row r="8701" spans="1:6">
      <c r="A8701" s="449"/>
      <c r="B8701" s="11" t="s">
        <v>18657</v>
      </c>
      <c r="C8701" s="359" t="s">
        <v>18658</v>
      </c>
      <c r="D8701" s="411" t="s">
        <v>18659</v>
      </c>
      <c r="E8701" s="225" t="s">
        <v>15</v>
      </c>
      <c r="F8701" s="330">
        <v>0.05</v>
      </c>
    </row>
    <row r="8702" spans="1:6" ht="36">
      <c r="A8702" s="449"/>
      <c r="B8702" s="11" t="s">
        <v>18660</v>
      </c>
      <c r="C8702" s="359" t="s">
        <v>18661</v>
      </c>
      <c r="D8702" s="411" t="s">
        <v>18662</v>
      </c>
      <c r="E8702" s="225" t="s">
        <v>15</v>
      </c>
      <c r="F8702" s="330">
        <v>0.05</v>
      </c>
    </row>
    <row r="8703" spans="1:6">
      <c r="A8703" s="449"/>
      <c r="B8703" s="11" t="s">
        <v>18663</v>
      </c>
      <c r="C8703" s="359" t="s">
        <v>18664</v>
      </c>
      <c r="D8703" s="411" t="s">
        <v>453</v>
      </c>
      <c r="E8703" s="225" t="s">
        <v>15</v>
      </c>
      <c r="F8703" s="330">
        <v>0.05</v>
      </c>
    </row>
    <row r="8704" spans="1:6">
      <c r="A8704" s="449"/>
      <c r="B8704" s="11" t="s">
        <v>18665</v>
      </c>
      <c r="C8704" s="359" t="s">
        <v>18666</v>
      </c>
      <c r="D8704" s="411" t="s">
        <v>18667</v>
      </c>
      <c r="E8704" s="225" t="s">
        <v>15</v>
      </c>
      <c r="F8704" s="330">
        <v>0.05</v>
      </c>
    </row>
    <row r="8705" spans="1:6">
      <c r="A8705" s="449"/>
      <c r="B8705" s="11" t="s">
        <v>18668</v>
      </c>
      <c r="C8705" s="359" t="s">
        <v>18669</v>
      </c>
      <c r="D8705" s="411" t="s">
        <v>18670</v>
      </c>
      <c r="E8705" s="225" t="s">
        <v>15</v>
      </c>
      <c r="F8705" s="330">
        <v>0.05</v>
      </c>
    </row>
    <row r="8706" spans="1:6" ht="17.45" customHeight="1">
      <c r="A8706" s="455"/>
      <c r="B8706" s="456"/>
      <c r="C8706" s="457"/>
      <c r="D8706" s="411" t="s">
        <v>18671</v>
      </c>
      <c r="E8706" s="427"/>
      <c r="F8706" s="428"/>
    </row>
    <row r="8707" spans="1:6">
      <c r="A8707" s="449"/>
      <c r="B8707" s="11" t="s">
        <v>18672</v>
      </c>
      <c r="C8707" s="359" t="s">
        <v>18673</v>
      </c>
      <c r="D8707" s="411" t="s">
        <v>18674</v>
      </c>
      <c r="E8707" s="225" t="s">
        <v>15</v>
      </c>
      <c r="F8707" s="330">
        <v>0.05</v>
      </c>
    </row>
    <row r="8708" spans="1:6">
      <c r="A8708" s="449"/>
      <c r="B8708" s="11" t="s">
        <v>18675</v>
      </c>
      <c r="C8708" s="359" t="s">
        <v>18676</v>
      </c>
      <c r="D8708" s="411" t="s">
        <v>453</v>
      </c>
      <c r="E8708" s="225" t="s">
        <v>15</v>
      </c>
      <c r="F8708" s="330">
        <v>0.05</v>
      </c>
    </row>
    <row r="8709" spans="1:6" ht="17.45" customHeight="1">
      <c r="A8709" s="455"/>
      <c r="B8709" s="456"/>
      <c r="C8709" s="457"/>
      <c r="D8709" s="411" t="s">
        <v>18677</v>
      </c>
      <c r="E8709" s="427"/>
      <c r="F8709" s="428"/>
    </row>
    <row r="8710" spans="1:6">
      <c r="A8710" s="449"/>
      <c r="B8710" s="11" t="s">
        <v>18678</v>
      </c>
      <c r="C8710" s="359" t="s">
        <v>18679</v>
      </c>
      <c r="D8710" s="411" t="s">
        <v>18680</v>
      </c>
      <c r="E8710" s="225" t="s">
        <v>15</v>
      </c>
      <c r="F8710" s="330">
        <v>0.05</v>
      </c>
    </row>
    <row r="8711" spans="1:6">
      <c r="A8711" s="449"/>
      <c r="B8711" s="11" t="s">
        <v>18681</v>
      </c>
      <c r="C8711" s="359" t="s">
        <v>18682</v>
      </c>
      <c r="D8711" s="411" t="s">
        <v>453</v>
      </c>
      <c r="E8711" s="225" t="s">
        <v>15</v>
      </c>
      <c r="F8711" s="330">
        <v>0.05</v>
      </c>
    </row>
    <row r="8712" spans="1:6" ht="36" customHeight="1">
      <c r="A8712" s="451">
        <v>84.27</v>
      </c>
      <c r="B8712" s="452"/>
      <c r="C8712" s="359"/>
      <c r="D8712" s="410" t="s">
        <v>18683</v>
      </c>
      <c r="E8712" s="333"/>
      <c r="F8712" s="334"/>
    </row>
    <row r="8713" spans="1:6" ht="18" customHeight="1">
      <c r="A8713" s="442"/>
      <c r="B8713" s="11" t="s">
        <v>18684</v>
      </c>
      <c r="C8713" s="374" t="s">
        <v>18685</v>
      </c>
      <c r="D8713" s="412" t="s">
        <v>18686</v>
      </c>
      <c r="E8713" s="338" t="s">
        <v>15</v>
      </c>
      <c r="F8713" s="339">
        <v>0.05</v>
      </c>
    </row>
    <row r="8714" spans="1:6">
      <c r="A8714" s="442"/>
      <c r="B8714" s="11" t="s">
        <v>18687</v>
      </c>
      <c r="C8714" s="374" t="s">
        <v>18688</v>
      </c>
      <c r="D8714" s="412" t="s">
        <v>18689</v>
      </c>
      <c r="E8714" s="338" t="s">
        <v>15</v>
      </c>
      <c r="F8714" s="339">
        <v>0.05</v>
      </c>
    </row>
    <row r="8715" spans="1:6">
      <c r="A8715" s="442"/>
      <c r="B8715" s="11" t="s">
        <v>18690</v>
      </c>
      <c r="C8715" s="374" t="s">
        <v>18691</v>
      </c>
      <c r="D8715" s="412" t="s">
        <v>18692</v>
      </c>
      <c r="E8715" s="338" t="s">
        <v>15</v>
      </c>
      <c r="F8715" s="339">
        <v>0.05</v>
      </c>
    </row>
    <row r="8716" spans="1:6" ht="54" customHeight="1">
      <c r="A8716" s="442" t="s">
        <v>18693</v>
      </c>
      <c r="B8716" s="467"/>
      <c r="C8716" s="374"/>
      <c r="D8716" s="413" t="s">
        <v>18694</v>
      </c>
      <c r="E8716" s="343"/>
      <c r="F8716" s="344"/>
    </row>
    <row r="8717" spans="1:6">
      <c r="A8717" s="442"/>
      <c r="B8717" s="11" t="s">
        <v>18695</v>
      </c>
      <c r="C8717" s="374" t="s">
        <v>18696</v>
      </c>
      <c r="D8717" s="412" t="s">
        <v>18697</v>
      </c>
      <c r="E8717" s="338" t="s">
        <v>15</v>
      </c>
      <c r="F8717" s="339">
        <v>0.05</v>
      </c>
    </row>
    <row r="8718" spans="1:6">
      <c r="A8718" s="442"/>
      <c r="B8718" s="11" t="s">
        <v>18698</v>
      </c>
      <c r="C8718" s="374" t="s">
        <v>18699</v>
      </c>
      <c r="D8718" s="412" t="s">
        <v>18700</v>
      </c>
      <c r="E8718" s="338" t="s">
        <v>15</v>
      </c>
      <c r="F8718" s="339">
        <v>0.05</v>
      </c>
    </row>
    <row r="8719" spans="1:6" ht="35.1" customHeight="1">
      <c r="A8719" s="455"/>
      <c r="B8719" s="456"/>
      <c r="C8719" s="457"/>
      <c r="D8719" s="411" t="s">
        <v>18701</v>
      </c>
      <c r="E8719" s="427"/>
      <c r="F8719" s="428"/>
    </row>
    <row r="8720" spans="1:6">
      <c r="A8720" s="449"/>
      <c r="B8720" s="11" t="s">
        <v>18702</v>
      </c>
      <c r="C8720" s="359" t="s">
        <v>18703</v>
      </c>
      <c r="D8720" s="411" t="s">
        <v>18704</v>
      </c>
      <c r="E8720" s="225" t="s">
        <v>15</v>
      </c>
      <c r="F8720" s="330">
        <v>0.05</v>
      </c>
    </row>
    <row r="8721" spans="1:6">
      <c r="A8721" s="449"/>
      <c r="B8721" s="11" t="s">
        <v>18705</v>
      </c>
      <c r="C8721" s="359" t="s">
        <v>18706</v>
      </c>
      <c r="D8721" s="411" t="s">
        <v>18707</v>
      </c>
      <c r="E8721" s="225" t="s">
        <v>15</v>
      </c>
      <c r="F8721" s="330">
        <v>0.05</v>
      </c>
    </row>
    <row r="8722" spans="1:6">
      <c r="A8722" s="449"/>
      <c r="B8722" s="11" t="s">
        <v>18708</v>
      </c>
      <c r="C8722" s="359" t="s">
        <v>18709</v>
      </c>
      <c r="D8722" s="411" t="s">
        <v>18710</v>
      </c>
      <c r="E8722" s="225" t="s">
        <v>15</v>
      </c>
      <c r="F8722" s="330">
        <v>0.05</v>
      </c>
    </row>
    <row r="8723" spans="1:6">
      <c r="A8723" s="449"/>
      <c r="B8723" s="11" t="s">
        <v>18711</v>
      </c>
      <c r="C8723" s="359" t="s">
        <v>18712</v>
      </c>
      <c r="D8723" s="411" t="s">
        <v>453</v>
      </c>
      <c r="E8723" s="225" t="s">
        <v>15</v>
      </c>
      <c r="F8723" s="330">
        <v>0.05</v>
      </c>
    </row>
    <row r="8724" spans="1:6">
      <c r="A8724" s="449"/>
      <c r="B8724" s="11" t="s">
        <v>18713</v>
      </c>
      <c r="C8724" s="359" t="s">
        <v>18714</v>
      </c>
      <c r="D8724" s="411" t="s">
        <v>18715</v>
      </c>
      <c r="E8724" s="225" t="s">
        <v>15</v>
      </c>
      <c r="F8724" s="330">
        <v>0.05</v>
      </c>
    </row>
    <row r="8725" spans="1:6" ht="36">
      <c r="A8725" s="449"/>
      <c r="B8725" s="11" t="s">
        <v>18716</v>
      </c>
      <c r="C8725" s="359" t="s">
        <v>18717</v>
      </c>
      <c r="D8725" s="411" t="s">
        <v>18718</v>
      </c>
      <c r="E8725" s="225" t="s">
        <v>15</v>
      </c>
      <c r="F8725" s="330">
        <v>0.05</v>
      </c>
    </row>
    <row r="8726" spans="1:6">
      <c r="A8726" s="449"/>
      <c r="B8726" s="11" t="s">
        <v>18719</v>
      </c>
      <c r="C8726" s="359" t="s">
        <v>18720</v>
      </c>
      <c r="D8726" s="411" t="s">
        <v>18721</v>
      </c>
      <c r="E8726" s="225" t="s">
        <v>15</v>
      </c>
      <c r="F8726" s="330">
        <v>0.05</v>
      </c>
    </row>
    <row r="8727" spans="1:6">
      <c r="A8727" s="449"/>
      <c r="B8727" s="11" t="s">
        <v>18722</v>
      </c>
      <c r="C8727" s="359" t="s">
        <v>18723</v>
      </c>
      <c r="D8727" s="411" t="s">
        <v>18724</v>
      </c>
      <c r="E8727" s="225" t="s">
        <v>15</v>
      </c>
      <c r="F8727" s="330">
        <v>0.05</v>
      </c>
    </row>
    <row r="8728" spans="1:6" ht="72" customHeight="1">
      <c r="A8728" s="449" t="s">
        <v>18725</v>
      </c>
      <c r="B8728" s="450"/>
      <c r="C8728" s="359"/>
      <c r="D8728" s="410" t="s">
        <v>18726</v>
      </c>
      <c r="E8728" s="333"/>
      <c r="F8728" s="334"/>
    </row>
    <row r="8729" spans="1:6" ht="17.45" customHeight="1">
      <c r="A8729" s="455"/>
      <c r="B8729" s="456"/>
      <c r="C8729" s="457"/>
      <c r="D8729" s="411" t="s">
        <v>18727</v>
      </c>
      <c r="E8729" s="427"/>
      <c r="F8729" s="428"/>
    </row>
    <row r="8730" spans="1:6">
      <c r="A8730" s="449"/>
      <c r="B8730" s="11" t="s">
        <v>18728</v>
      </c>
      <c r="C8730" s="359" t="s">
        <v>18729</v>
      </c>
      <c r="D8730" s="411" t="s">
        <v>18730</v>
      </c>
      <c r="E8730" s="225" t="s">
        <v>15</v>
      </c>
      <c r="F8730" s="330">
        <v>0.05</v>
      </c>
    </row>
    <row r="8731" spans="1:6">
      <c r="A8731" s="449"/>
      <c r="B8731" s="11" t="s">
        <v>18731</v>
      </c>
      <c r="C8731" s="359" t="s">
        <v>18732</v>
      </c>
      <c r="D8731" s="411" t="s">
        <v>453</v>
      </c>
      <c r="E8731" s="225" t="s">
        <v>15</v>
      </c>
      <c r="F8731" s="330">
        <v>0.05</v>
      </c>
    </row>
    <row r="8732" spans="1:6">
      <c r="A8732" s="449"/>
      <c r="B8732" s="11" t="s">
        <v>18733</v>
      </c>
      <c r="C8732" s="359" t="s">
        <v>18734</v>
      </c>
      <c r="D8732" s="411" t="s">
        <v>18735</v>
      </c>
      <c r="E8732" s="225" t="s">
        <v>15</v>
      </c>
      <c r="F8732" s="330">
        <v>0.05</v>
      </c>
    </row>
    <row r="8733" spans="1:6">
      <c r="A8733" s="449"/>
      <c r="B8733" s="11" t="s">
        <v>18736</v>
      </c>
      <c r="C8733" s="359" t="s">
        <v>18737</v>
      </c>
      <c r="D8733" s="411" t="s">
        <v>18738</v>
      </c>
      <c r="E8733" s="225" t="s">
        <v>15</v>
      </c>
      <c r="F8733" s="330">
        <v>0.05</v>
      </c>
    </row>
    <row r="8734" spans="1:6">
      <c r="A8734" s="449"/>
      <c r="B8734" s="11" t="s">
        <v>18739</v>
      </c>
      <c r="C8734" s="359" t="s">
        <v>18740</v>
      </c>
      <c r="D8734" s="411" t="s">
        <v>18741</v>
      </c>
      <c r="E8734" s="225" t="s">
        <v>15</v>
      </c>
      <c r="F8734" s="330">
        <v>0.05</v>
      </c>
    </row>
    <row r="8735" spans="1:6" ht="35.1" customHeight="1">
      <c r="A8735" s="455"/>
      <c r="B8735" s="456"/>
      <c r="C8735" s="457"/>
      <c r="D8735" s="411" t="s">
        <v>18742</v>
      </c>
      <c r="E8735" s="427"/>
      <c r="F8735" s="428"/>
    </row>
    <row r="8736" spans="1:6">
      <c r="A8736" s="449"/>
      <c r="B8736" s="11" t="s">
        <v>18743</v>
      </c>
      <c r="C8736" s="359" t="s">
        <v>18744</v>
      </c>
      <c r="D8736" s="411" t="s">
        <v>18745</v>
      </c>
      <c r="E8736" s="225" t="s">
        <v>15</v>
      </c>
      <c r="F8736" s="330">
        <v>0.05</v>
      </c>
    </row>
    <row r="8737" spans="1:6" ht="36">
      <c r="A8737" s="449"/>
      <c r="B8737" s="11" t="s">
        <v>18746</v>
      </c>
      <c r="C8737" s="359" t="s">
        <v>18747</v>
      </c>
      <c r="D8737" s="411" t="s">
        <v>18748</v>
      </c>
      <c r="E8737" s="225" t="s">
        <v>15</v>
      </c>
      <c r="F8737" s="330">
        <v>0.05</v>
      </c>
    </row>
    <row r="8738" spans="1:6">
      <c r="A8738" s="449"/>
      <c r="B8738" s="11" t="s">
        <v>18749</v>
      </c>
      <c r="C8738" s="359" t="s">
        <v>18750</v>
      </c>
      <c r="D8738" s="411" t="s">
        <v>453</v>
      </c>
      <c r="E8738" s="225" t="s">
        <v>15</v>
      </c>
      <c r="F8738" s="330">
        <v>0.05</v>
      </c>
    </row>
    <row r="8739" spans="1:6" ht="90" customHeight="1">
      <c r="A8739" s="449" t="s">
        <v>18751</v>
      </c>
      <c r="B8739" s="450"/>
      <c r="C8739" s="359"/>
      <c r="D8739" s="410" t="s">
        <v>18752</v>
      </c>
      <c r="E8739" s="333"/>
      <c r="F8739" s="334"/>
    </row>
    <row r="8740" spans="1:6">
      <c r="A8740" s="442"/>
      <c r="B8740" s="11" t="s">
        <v>18753</v>
      </c>
      <c r="C8740" s="374" t="s">
        <v>18754</v>
      </c>
      <c r="D8740" s="412" t="s">
        <v>18755</v>
      </c>
      <c r="E8740" s="338" t="s">
        <v>15</v>
      </c>
      <c r="F8740" s="339">
        <v>0.05</v>
      </c>
    </row>
    <row r="8741" spans="1:6">
      <c r="A8741" s="442"/>
      <c r="B8741" s="11" t="s">
        <v>18756</v>
      </c>
      <c r="C8741" s="374" t="s">
        <v>18757</v>
      </c>
      <c r="D8741" s="412" t="s">
        <v>18758</v>
      </c>
      <c r="E8741" s="338" t="s">
        <v>15</v>
      </c>
      <c r="F8741" s="339">
        <v>0.05</v>
      </c>
    </row>
    <row r="8742" spans="1:6" ht="17.45" customHeight="1">
      <c r="A8742" s="446"/>
      <c r="B8742" s="447"/>
      <c r="C8742" s="448"/>
      <c r="D8742" s="412" t="s">
        <v>18759</v>
      </c>
      <c r="E8742" s="386"/>
      <c r="F8742" s="387"/>
    </row>
    <row r="8743" spans="1:6">
      <c r="A8743" s="442"/>
      <c r="B8743" s="11" t="s">
        <v>18760</v>
      </c>
      <c r="C8743" s="374" t="s">
        <v>18761</v>
      </c>
      <c r="D8743" s="412" t="s">
        <v>18762</v>
      </c>
      <c r="E8743" s="338" t="s">
        <v>15</v>
      </c>
      <c r="F8743" s="339">
        <v>0.05</v>
      </c>
    </row>
    <row r="8744" spans="1:6">
      <c r="A8744" s="442"/>
      <c r="B8744" s="11" t="s">
        <v>18763</v>
      </c>
      <c r="C8744" s="374" t="s">
        <v>18764</v>
      </c>
      <c r="D8744" s="412" t="s">
        <v>453</v>
      </c>
      <c r="E8744" s="338" t="s">
        <v>15</v>
      </c>
      <c r="F8744" s="339">
        <v>0.05</v>
      </c>
    </row>
    <row r="8745" spans="1:6" ht="17.45" customHeight="1">
      <c r="A8745" s="446"/>
      <c r="B8745" s="447"/>
      <c r="C8745" s="448"/>
      <c r="D8745" s="412" t="s">
        <v>18765</v>
      </c>
      <c r="E8745" s="386"/>
      <c r="F8745" s="387"/>
    </row>
    <row r="8746" spans="1:6">
      <c r="A8746" s="442"/>
      <c r="B8746" s="11" t="s">
        <v>18766</v>
      </c>
      <c r="C8746" s="374" t="s">
        <v>18767</v>
      </c>
      <c r="D8746" s="412" t="s">
        <v>18762</v>
      </c>
      <c r="E8746" s="338" t="s">
        <v>15</v>
      </c>
      <c r="F8746" s="339">
        <v>0.05</v>
      </c>
    </row>
    <row r="8747" spans="1:6">
      <c r="A8747" s="442"/>
      <c r="B8747" s="11" t="s">
        <v>18768</v>
      </c>
      <c r="C8747" s="374" t="s">
        <v>18769</v>
      </c>
      <c r="D8747" s="412" t="s">
        <v>453</v>
      </c>
      <c r="E8747" s="338" t="s">
        <v>15</v>
      </c>
      <c r="F8747" s="339">
        <v>0.05</v>
      </c>
    </row>
    <row r="8748" spans="1:6">
      <c r="A8748" s="442"/>
      <c r="B8748" s="11" t="s">
        <v>18770</v>
      </c>
      <c r="C8748" s="374" t="s">
        <v>18771</v>
      </c>
      <c r="D8748" s="412" t="s">
        <v>18772</v>
      </c>
      <c r="E8748" s="338" t="s">
        <v>15</v>
      </c>
      <c r="F8748" s="339">
        <v>0.05</v>
      </c>
    </row>
    <row r="8749" spans="1:6" ht="17.45" customHeight="1">
      <c r="A8749" s="446"/>
      <c r="B8749" s="447"/>
      <c r="C8749" s="448"/>
      <c r="D8749" s="412" t="s">
        <v>18773</v>
      </c>
      <c r="E8749" s="386"/>
      <c r="F8749" s="387"/>
    </row>
    <row r="8750" spans="1:6">
      <c r="A8750" s="449"/>
      <c r="B8750" s="11" t="s">
        <v>18774</v>
      </c>
      <c r="C8750" s="359" t="s">
        <v>18775</v>
      </c>
      <c r="D8750" s="411" t="s">
        <v>18776</v>
      </c>
      <c r="E8750" s="225" t="s">
        <v>15</v>
      </c>
      <c r="F8750" s="330">
        <v>0.05</v>
      </c>
    </row>
    <row r="8751" spans="1:6">
      <c r="A8751" s="449"/>
      <c r="B8751" s="11" t="s">
        <v>18777</v>
      </c>
      <c r="C8751" s="359" t="s">
        <v>18778</v>
      </c>
      <c r="D8751" s="411" t="s">
        <v>453</v>
      </c>
      <c r="E8751" s="225" t="s">
        <v>15</v>
      </c>
      <c r="F8751" s="330">
        <v>0.05</v>
      </c>
    </row>
    <row r="8752" spans="1:6" ht="36" customHeight="1">
      <c r="A8752" s="451">
        <v>84.31</v>
      </c>
      <c r="B8752" s="452"/>
      <c r="C8752" s="359"/>
      <c r="D8752" s="410" t="s">
        <v>18779</v>
      </c>
      <c r="E8752" s="333"/>
      <c r="F8752" s="334"/>
    </row>
    <row r="8753" spans="1:6">
      <c r="A8753" s="449"/>
      <c r="B8753" s="11" t="s">
        <v>18780</v>
      </c>
      <c r="C8753" s="359" t="s">
        <v>18781</v>
      </c>
      <c r="D8753" s="411" t="s">
        <v>18782</v>
      </c>
      <c r="E8753" s="225" t="s">
        <v>15</v>
      </c>
      <c r="F8753" s="330">
        <v>0.05</v>
      </c>
    </row>
    <row r="8754" spans="1:6">
      <c r="A8754" s="449"/>
      <c r="B8754" s="11" t="s">
        <v>18783</v>
      </c>
      <c r="C8754" s="359" t="s">
        <v>18784</v>
      </c>
      <c r="D8754" s="411" t="s">
        <v>18785</v>
      </c>
      <c r="E8754" s="225" t="s">
        <v>15</v>
      </c>
      <c r="F8754" s="330">
        <v>0.05</v>
      </c>
    </row>
    <row r="8755" spans="1:6" ht="17.45" customHeight="1">
      <c r="A8755" s="455"/>
      <c r="B8755" s="456"/>
      <c r="C8755" s="457"/>
      <c r="D8755" s="411" t="s">
        <v>18786</v>
      </c>
      <c r="E8755" s="427"/>
      <c r="F8755" s="428"/>
    </row>
    <row r="8756" spans="1:6">
      <c r="A8756" s="449"/>
      <c r="B8756" s="11" t="s">
        <v>18787</v>
      </c>
      <c r="C8756" s="359" t="s">
        <v>18788</v>
      </c>
      <c r="D8756" s="411" t="s">
        <v>18789</v>
      </c>
      <c r="E8756" s="225" t="s">
        <v>15</v>
      </c>
      <c r="F8756" s="330">
        <v>0.05</v>
      </c>
    </row>
    <row r="8757" spans="1:6">
      <c r="A8757" s="449"/>
      <c r="B8757" s="11" t="s">
        <v>18790</v>
      </c>
      <c r="C8757" s="359" t="s">
        <v>18791</v>
      </c>
      <c r="D8757" s="411" t="s">
        <v>453</v>
      </c>
      <c r="E8757" s="225" t="s">
        <v>15</v>
      </c>
      <c r="F8757" s="330">
        <v>0.05</v>
      </c>
    </row>
    <row r="8758" spans="1:6" ht="17.45" customHeight="1">
      <c r="A8758" s="455"/>
      <c r="B8758" s="456"/>
      <c r="C8758" s="457"/>
      <c r="D8758" s="411" t="s">
        <v>18792</v>
      </c>
      <c r="E8758" s="427"/>
      <c r="F8758" s="428"/>
    </row>
    <row r="8759" spans="1:6">
      <c r="A8759" s="449"/>
      <c r="B8759" s="11" t="s">
        <v>18793</v>
      </c>
      <c r="C8759" s="359" t="s">
        <v>18794</v>
      </c>
      <c r="D8759" s="411" t="s">
        <v>18795</v>
      </c>
      <c r="E8759" s="225" t="s">
        <v>15</v>
      </c>
      <c r="F8759" s="330">
        <v>0.05</v>
      </c>
    </row>
    <row r="8760" spans="1:6">
      <c r="A8760" s="449"/>
      <c r="B8760" s="11" t="s">
        <v>18796</v>
      </c>
      <c r="C8760" s="359" t="s">
        <v>18797</v>
      </c>
      <c r="D8760" s="411" t="s">
        <v>18798</v>
      </c>
      <c r="E8760" s="225" t="s">
        <v>15</v>
      </c>
      <c r="F8760" s="330">
        <v>0.05</v>
      </c>
    </row>
    <row r="8761" spans="1:6" ht="35.1" customHeight="1">
      <c r="A8761" s="469"/>
      <c r="B8761" s="470"/>
      <c r="C8761" s="471"/>
      <c r="D8761" s="411" t="s">
        <v>18799</v>
      </c>
      <c r="E8761" s="472"/>
      <c r="F8761" s="473"/>
    </row>
    <row r="8762" spans="1:6">
      <c r="A8762" s="449"/>
      <c r="B8762" s="11" t="s">
        <v>18800</v>
      </c>
      <c r="C8762" s="359" t="s">
        <v>18801</v>
      </c>
      <c r="D8762" s="461" t="s">
        <v>18802</v>
      </c>
      <c r="E8762" s="225" t="s">
        <v>15</v>
      </c>
      <c r="F8762" s="330">
        <v>0.05</v>
      </c>
    </row>
    <row r="8763" spans="1:6">
      <c r="A8763" s="449"/>
      <c r="B8763" s="11" t="s">
        <v>18803</v>
      </c>
      <c r="C8763" s="359" t="s">
        <v>18804</v>
      </c>
      <c r="D8763" s="411" t="s">
        <v>155</v>
      </c>
      <c r="E8763" s="225" t="s">
        <v>15</v>
      </c>
      <c r="F8763" s="330">
        <v>0.05</v>
      </c>
    </row>
    <row r="8764" spans="1:6">
      <c r="A8764" s="449"/>
      <c r="B8764" s="11" t="s">
        <v>18805</v>
      </c>
      <c r="C8764" s="359" t="s">
        <v>18806</v>
      </c>
      <c r="D8764" s="411" t="s">
        <v>453</v>
      </c>
      <c r="E8764" s="225" t="s">
        <v>15</v>
      </c>
      <c r="F8764" s="330">
        <v>0.05</v>
      </c>
    </row>
    <row r="8765" spans="1:6" ht="54" customHeight="1">
      <c r="A8765" s="451">
        <v>84.32</v>
      </c>
      <c r="B8765" s="452"/>
      <c r="C8765" s="359"/>
      <c r="D8765" s="410" t="s">
        <v>18807</v>
      </c>
      <c r="E8765" s="333"/>
      <c r="F8765" s="334"/>
    </row>
    <row r="8766" spans="1:6">
      <c r="A8766" s="449"/>
      <c r="B8766" s="11" t="s">
        <v>18808</v>
      </c>
      <c r="C8766" s="359" t="s">
        <v>18809</v>
      </c>
      <c r="D8766" s="411" t="s">
        <v>18810</v>
      </c>
      <c r="E8766" s="225" t="s">
        <v>15</v>
      </c>
      <c r="F8766" s="330">
        <v>0.05</v>
      </c>
    </row>
    <row r="8767" spans="1:6" ht="17.45" customHeight="1">
      <c r="A8767" s="455"/>
      <c r="B8767" s="456"/>
      <c r="C8767" s="457"/>
      <c r="D8767" s="411" t="s">
        <v>18811</v>
      </c>
      <c r="E8767" s="427"/>
      <c r="F8767" s="428"/>
    </row>
    <row r="8768" spans="1:6">
      <c r="A8768" s="449"/>
      <c r="B8768" s="11" t="s">
        <v>18812</v>
      </c>
      <c r="C8768" s="359" t="s">
        <v>18813</v>
      </c>
      <c r="D8768" s="411" t="s">
        <v>18814</v>
      </c>
      <c r="E8768" s="225" t="s">
        <v>15</v>
      </c>
      <c r="F8768" s="330">
        <v>0.05</v>
      </c>
    </row>
    <row r="8769" spans="1:6">
      <c r="A8769" s="449"/>
      <c r="B8769" s="11" t="s">
        <v>18815</v>
      </c>
      <c r="C8769" s="359" t="s">
        <v>18816</v>
      </c>
      <c r="D8769" s="411" t="s">
        <v>453</v>
      </c>
      <c r="E8769" s="225" t="s">
        <v>15</v>
      </c>
      <c r="F8769" s="330">
        <v>0.05</v>
      </c>
    </row>
    <row r="8770" spans="1:6" ht="18" customHeight="1">
      <c r="A8770" s="449"/>
      <c r="B8770" s="450"/>
      <c r="C8770" s="359"/>
      <c r="D8770" s="411" t="s">
        <v>18817</v>
      </c>
      <c r="E8770" s="225"/>
      <c r="F8770" s="330"/>
    </row>
    <row r="8771" spans="1:6" ht="36">
      <c r="A8771" s="442"/>
      <c r="B8771" s="11" t="s">
        <v>18818</v>
      </c>
      <c r="C8771" s="374" t="s">
        <v>18819</v>
      </c>
      <c r="D8771" s="412" t="s">
        <v>18820</v>
      </c>
      <c r="E8771" s="338" t="s">
        <v>15</v>
      </c>
      <c r="F8771" s="339">
        <v>0.05</v>
      </c>
    </row>
    <row r="8772" spans="1:6">
      <c r="A8772" s="442"/>
      <c r="B8772" s="11" t="s">
        <v>18821</v>
      </c>
      <c r="C8772" s="374" t="s">
        <v>18822</v>
      </c>
      <c r="D8772" s="412" t="s">
        <v>453</v>
      </c>
      <c r="E8772" s="338" t="s">
        <v>15</v>
      </c>
      <c r="F8772" s="339">
        <v>0.05</v>
      </c>
    </row>
    <row r="8773" spans="1:6" ht="17.45" customHeight="1">
      <c r="A8773" s="446"/>
      <c r="B8773" s="447"/>
      <c r="C8773" s="448"/>
      <c r="D8773" s="412" t="s">
        <v>18823</v>
      </c>
      <c r="E8773" s="369"/>
      <c r="F8773" s="370"/>
    </row>
    <row r="8774" spans="1:6">
      <c r="A8774" s="442"/>
      <c r="B8774" s="11" t="s">
        <v>18824</v>
      </c>
      <c r="C8774" s="374" t="s">
        <v>18825</v>
      </c>
      <c r="D8774" s="412" t="s">
        <v>18826</v>
      </c>
      <c r="E8774" s="338" t="s">
        <v>15</v>
      </c>
      <c r="F8774" s="339">
        <v>0.05</v>
      </c>
    </row>
    <row r="8775" spans="1:6">
      <c r="A8775" s="442"/>
      <c r="B8775" s="11" t="s">
        <v>18827</v>
      </c>
      <c r="C8775" s="374" t="s">
        <v>18828</v>
      </c>
      <c r="D8775" s="412" t="s">
        <v>18829</v>
      </c>
      <c r="E8775" s="338" t="s">
        <v>15</v>
      </c>
      <c r="F8775" s="339">
        <v>0.05</v>
      </c>
    </row>
    <row r="8776" spans="1:6">
      <c r="A8776" s="442"/>
      <c r="B8776" s="11" t="s">
        <v>18830</v>
      </c>
      <c r="C8776" s="374" t="s">
        <v>18831</v>
      </c>
      <c r="D8776" s="412" t="s">
        <v>18724</v>
      </c>
      <c r="E8776" s="338" t="s">
        <v>15</v>
      </c>
      <c r="F8776" s="339">
        <v>0.05</v>
      </c>
    </row>
    <row r="8777" spans="1:6">
      <c r="A8777" s="442"/>
      <c r="B8777" s="11" t="s">
        <v>18832</v>
      </c>
      <c r="C8777" s="374" t="s">
        <v>18833</v>
      </c>
      <c r="D8777" s="412" t="s">
        <v>18110</v>
      </c>
      <c r="E8777" s="338" t="s">
        <v>15</v>
      </c>
      <c r="F8777" s="339">
        <v>0.05</v>
      </c>
    </row>
    <row r="8778" spans="1:6" ht="90" customHeight="1">
      <c r="A8778" s="443">
        <v>84.33</v>
      </c>
      <c r="B8778" s="444"/>
      <c r="C8778" s="374"/>
      <c r="D8778" s="413" t="s">
        <v>18834</v>
      </c>
      <c r="E8778" s="343"/>
      <c r="F8778" s="344"/>
    </row>
    <row r="8779" spans="1:6" ht="17.45" customHeight="1">
      <c r="A8779" s="446"/>
      <c r="B8779" s="447"/>
      <c r="C8779" s="448"/>
      <c r="D8779" s="412" t="s">
        <v>18835</v>
      </c>
      <c r="E8779" s="386"/>
      <c r="F8779" s="387"/>
    </row>
    <row r="8780" spans="1:6" ht="36">
      <c r="A8780" s="442"/>
      <c r="B8780" s="11" t="s">
        <v>18836</v>
      </c>
      <c r="C8780" s="374" t="s">
        <v>18837</v>
      </c>
      <c r="D8780" s="412" t="s">
        <v>18838</v>
      </c>
      <c r="E8780" s="338" t="s">
        <v>15</v>
      </c>
      <c r="F8780" s="339">
        <v>0.05</v>
      </c>
    </row>
    <row r="8781" spans="1:6">
      <c r="A8781" s="442"/>
      <c r="B8781" s="11" t="s">
        <v>18839</v>
      </c>
      <c r="C8781" s="374" t="s">
        <v>18840</v>
      </c>
      <c r="D8781" s="412" t="s">
        <v>453</v>
      </c>
      <c r="E8781" s="338" t="s">
        <v>15</v>
      </c>
      <c r="F8781" s="339">
        <v>0.05</v>
      </c>
    </row>
    <row r="8782" spans="1:6" ht="36">
      <c r="A8782" s="442"/>
      <c r="B8782" s="11" t="s">
        <v>18841</v>
      </c>
      <c r="C8782" s="374" t="s">
        <v>18842</v>
      </c>
      <c r="D8782" s="412" t="s">
        <v>18843</v>
      </c>
      <c r="E8782" s="338" t="s">
        <v>15</v>
      </c>
      <c r="F8782" s="339">
        <v>0.05</v>
      </c>
    </row>
    <row r="8783" spans="1:6">
      <c r="A8783" s="442"/>
      <c r="B8783" s="11" t="s">
        <v>18844</v>
      </c>
      <c r="C8783" s="374" t="s">
        <v>18845</v>
      </c>
      <c r="D8783" s="412" t="s">
        <v>18846</v>
      </c>
      <c r="E8783" s="338" t="s">
        <v>15</v>
      </c>
      <c r="F8783" s="339">
        <v>0.05</v>
      </c>
    </row>
    <row r="8784" spans="1:6">
      <c r="A8784" s="442"/>
      <c r="B8784" s="11" t="s">
        <v>18847</v>
      </c>
      <c r="C8784" s="374" t="s">
        <v>18848</v>
      </c>
      <c r="D8784" s="412" t="s">
        <v>18849</v>
      </c>
      <c r="E8784" s="338" t="s">
        <v>15</v>
      </c>
      <c r="F8784" s="339">
        <v>0.05</v>
      </c>
    </row>
    <row r="8785" spans="1:6" ht="17.45" customHeight="1">
      <c r="A8785" s="455"/>
      <c r="B8785" s="456"/>
      <c r="C8785" s="457"/>
      <c r="D8785" s="411" t="s">
        <v>18850</v>
      </c>
      <c r="E8785" s="427"/>
      <c r="F8785" s="428"/>
    </row>
    <row r="8786" spans="1:6">
      <c r="A8786" s="449"/>
      <c r="B8786" s="11" t="s">
        <v>18851</v>
      </c>
      <c r="C8786" s="359" t="s">
        <v>18852</v>
      </c>
      <c r="D8786" s="411" t="s">
        <v>18853</v>
      </c>
      <c r="E8786" s="225" t="s">
        <v>15</v>
      </c>
      <c r="F8786" s="330">
        <v>0.05</v>
      </c>
    </row>
    <row r="8787" spans="1:6">
      <c r="A8787" s="442"/>
      <c r="B8787" s="11" t="s">
        <v>18854</v>
      </c>
      <c r="C8787" s="374" t="s">
        <v>18855</v>
      </c>
      <c r="D8787" s="412" t="s">
        <v>18856</v>
      </c>
      <c r="E8787" s="338" t="s">
        <v>15</v>
      </c>
      <c r="F8787" s="339">
        <v>0.05</v>
      </c>
    </row>
    <row r="8788" spans="1:6">
      <c r="A8788" s="442"/>
      <c r="B8788" s="11" t="s">
        <v>18857</v>
      </c>
      <c r="C8788" s="374" t="s">
        <v>18858</v>
      </c>
      <c r="D8788" s="412" t="s">
        <v>18859</v>
      </c>
      <c r="E8788" s="338" t="s">
        <v>15</v>
      </c>
      <c r="F8788" s="339">
        <v>0.05</v>
      </c>
    </row>
    <row r="8789" spans="1:6">
      <c r="A8789" s="442"/>
      <c r="B8789" s="11" t="s">
        <v>18860</v>
      </c>
      <c r="C8789" s="374" t="s">
        <v>18861</v>
      </c>
      <c r="D8789" s="412" t="s">
        <v>453</v>
      </c>
      <c r="E8789" s="338" t="s">
        <v>15</v>
      </c>
      <c r="F8789" s="339">
        <v>0.05</v>
      </c>
    </row>
    <row r="8790" spans="1:6" ht="36">
      <c r="A8790" s="442"/>
      <c r="B8790" s="11" t="s">
        <v>18862</v>
      </c>
      <c r="C8790" s="374" t="s">
        <v>18863</v>
      </c>
      <c r="D8790" s="412" t="s">
        <v>18864</v>
      </c>
      <c r="E8790" s="338" t="s">
        <v>15</v>
      </c>
      <c r="F8790" s="339">
        <v>0.05</v>
      </c>
    </row>
    <row r="8791" spans="1:6">
      <c r="A8791" s="442"/>
      <c r="B8791" s="11" t="s">
        <v>18865</v>
      </c>
      <c r="C8791" s="374" t="s">
        <v>18866</v>
      </c>
      <c r="D8791" s="412" t="s">
        <v>18110</v>
      </c>
      <c r="E8791" s="338" t="s">
        <v>15</v>
      </c>
      <c r="F8791" s="339">
        <v>0.05</v>
      </c>
    </row>
    <row r="8792" spans="1:6" ht="18" customHeight="1">
      <c r="A8792" s="443">
        <v>84.34</v>
      </c>
      <c r="B8792" s="444"/>
      <c r="C8792" s="374"/>
      <c r="D8792" s="413" t="s">
        <v>18867</v>
      </c>
      <c r="E8792" s="343"/>
      <c r="F8792" s="344"/>
    </row>
    <row r="8793" spans="1:6">
      <c r="A8793" s="442"/>
      <c r="B8793" s="11" t="s">
        <v>18868</v>
      </c>
      <c r="C8793" s="374" t="s">
        <v>18869</v>
      </c>
      <c r="D8793" s="412" t="s">
        <v>18870</v>
      </c>
      <c r="E8793" s="338" t="s">
        <v>15</v>
      </c>
      <c r="F8793" s="339">
        <v>0.05</v>
      </c>
    </row>
    <row r="8794" spans="1:6">
      <c r="A8794" s="442"/>
      <c r="B8794" s="11" t="s">
        <v>18871</v>
      </c>
      <c r="C8794" s="374" t="s">
        <v>18872</v>
      </c>
      <c r="D8794" s="412" t="s">
        <v>18873</v>
      </c>
      <c r="E8794" s="338" t="s">
        <v>15</v>
      </c>
      <c r="F8794" s="339">
        <v>0.05</v>
      </c>
    </row>
    <row r="8795" spans="1:6">
      <c r="A8795" s="442"/>
      <c r="B8795" s="11" t="s">
        <v>18874</v>
      </c>
      <c r="C8795" s="374" t="s">
        <v>18875</v>
      </c>
      <c r="D8795" s="412" t="s">
        <v>18110</v>
      </c>
      <c r="E8795" s="338" t="s">
        <v>15</v>
      </c>
      <c r="F8795" s="339">
        <v>0.05</v>
      </c>
    </row>
    <row r="8796" spans="1:6" ht="54" customHeight="1">
      <c r="A8796" s="443">
        <v>84.35</v>
      </c>
      <c r="B8796" s="444"/>
      <c r="C8796" s="374"/>
      <c r="D8796" s="413" t="s">
        <v>18876</v>
      </c>
      <c r="E8796" s="343"/>
      <c r="F8796" s="344"/>
    </row>
    <row r="8797" spans="1:6">
      <c r="A8797" s="442"/>
      <c r="B8797" s="11" t="s">
        <v>18877</v>
      </c>
      <c r="C8797" s="374" t="s">
        <v>18878</v>
      </c>
      <c r="D8797" s="412" t="s">
        <v>18879</v>
      </c>
      <c r="E8797" s="338" t="s">
        <v>15</v>
      </c>
      <c r="F8797" s="339">
        <v>0.05</v>
      </c>
    </row>
    <row r="8798" spans="1:6">
      <c r="A8798" s="442"/>
      <c r="B8798" s="11" t="s">
        <v>18880</v>
      </c>
      <c r="C8798" s="374" t="s">
        <v>18881</v>
      </c>
      <c r="D8798" s="412" t="s">
        <v>18110</v>
      </c>
      <c r="E8798" s="338" t="s">
        <v>15</v>
      </c>
      <c r="F8798" s="339">
        <v>0.05</v>
      </c>
    </row>
    <row r="8799" spans="1:6" ht="90" customHeight="1">
      <c r="A8799" s="443">
        <v>84.36</v>
      </c>
      <c r="B8799" s="444"/>
      <c r="C8799" s="374"/>
      <c r="D8799" s="413" t="s">
        <v>18882</v>
      </c>
      <c r="E8799" s="343"/>
      <c r="F8799" s="344"/>
    </row>
    <row r="8800" spans="1:6">
      <c r="A8800" s="442"/>
      <c r="B8800" s="11" t="s">
        <v>18883</v>
      </c>
      <c r="C8800" s="374" t="s">
        <v>18884</v>
      </c>
      <c r="D8800" s="412" t="s">
        <v>18885</v>
      </c>
      <c r="E8800" s="338" t="s">
        <v>15</v>
      </c>
      <c r="F8800" s="339">
        <v>0.05</v>
      </c>
    </row>
    <row r="8801" spans="1:6" ht="35.1" customHeight="1">
      <c r="A8801" s="446"/>
      <c r="B8801" s="447"/>
      <c r="C8801" s="448"/>
      <c r="D8801" s="412" t="s">
        <v>18886</v>
      </c>
      <c r="E8801" s="386"/>
      <c r="F8801" s="387"/>
    </row>
    <row r="8802" spans="1:6">
      <c r="A8802" s="442"/>
      <c r="B8802" s="11" t="s">
        <v>18887</v>
      </c>
      <c r="C8802" s="374" t="s">
        <v>18888</v>
      </c>
      <c r="D8802" s="412" t="s">
        <v>18889</v>
      </c>
      <c r="E8802" s="338" t="s">
        <v>15</v>
      </c>
      <c r="F8802" s="339">
        <v>0.05</v>
      </c>
    </row>
    <row r="8803" spans="1:6">
      <c r="A8803" s="442"/>
      <c r="B8803" s="11" t="s">
        <v>18890</v>
      </c>
      <c r="C8803" s="374" t="s">
        <v>18891</v>
      </c>
      <c r="D8803" s="412" t="s">
        <v>453</v>
      </c>
      <c r="E8803" s="338" t="s">
        <v>15</v>
      </c>
      <c r="F8803" s="339">
        <v>0.05</v>
      </c>
    </row>
    <row r="8804" spans="1:6" ht="17.45" customHeight="1">
      <c r="A8804" s="446"/>
      <c r="B8804" s="447"/>
      <c r="C8804" s="448"/>
      <c r="D8804" s="412" t="s">
        <v>18677</v>
      </c>
      <c r="E8804" s="386"/>
      <c r="F8804" s="387"/>
    </row>
    <row r="8805" spans="1:6">
      <c r="A8805" s="442"/>
      <c r="B8805" s="11" t="s">
        <v>18892</v>
      </c>
      <c r="C8805" s="374" t="s">
        <v>18893</v>
      </c>
      <c r="D8805" s="414" t="s">
        <v>18894</v>
      </c>
      <c r="E8805" s="338" t="s">
        <v>15</v>
      </c>
      <c r="F8805" s="339">
        <v>0.05</v>
      </c>
    </row>
    <row r="8806" spans="1:6">
      <c r="A8806" s="442"/>
      <c r="B8806" s="11" t="s">
        <v>18895</v>
      </c>
      <c r="C8806" s="374" t="s">
        <v>18896</v>
      </c>
      <c r="D8806" s="412" t="s">
        <v>119</v>
      </c>
      <c r="E8806" s="338" t="s">
        <v>15</v>
      </c>
      <c r="F8806" s="339">
        <v>0.05</v>
      </c>
    </row>
    <row r="8807" spans="1:6" ht="17.45" customHeight="1">
      <c r="A8807" s="446"/>
      <c r="B8807" s="447"/>
      <c r="C8807" s="448"/>
      <c r="D8807" s="412" t="s">
        <v>16713</v>
      </c>
      <c r="E8807" s="386"/>
      <c r="F8807" s="387"/>
    </row>
    <row r="8808" spans="1:6" ht="36">
      <c r="A8808" s="442"/>
      <c r="B8808" s="11" t="s">
        <v>18897</v>
      </c>
      <c r="C8808" s="374" t="s">
        <v>18898</v>
      </c>
      <c r="D8808" s="412" t="s">
        <v>18899</v>
      </c>
      <c r="E8808" s="338" t="s">
        <v>15</v>
      </c>
      <c r="F8808" s="339">
        <v>0.05</v>
      </c>
    </row>
    <row r="8809" spans="1:6">
      <c r="A8809" s="442"/>
      <c r="B8809" s="11" t="s">
        <v>18900</v>
      </c>
      <c r="C8809" s="374" t="s">
        <v>18901</v>
      </c>
      <c r="D8809" s="412" t="s">
        <v>453</v>
      </c>
      <c r="E8809" s="338" t="s">
        <v>15</v>
      </c>
      <c r="F8809" s="339">
        <v>0.05</v>
      </c>
    </row>
    <row r="8810" spans="1:6" ht="90" customHeight="1">
      <c r="A8810" s="451">
        <v>84.37</v>
      </c>
      <c r="B8810" s="452"/>
      <c r="C8810" s="359"/>
      <c r="D8810" s="410" t="s">
        <v>18902</v>
      </c>
      <c r="E8810" s="333"/>
      <c r="F8810" s="334"/>
    </row>
    <row r="8811" spans="1:6" ht="36">
      <c r="A8811" s="449"/>
      <c r="B8811" s="11" t="s">
        <v>18903</v>
      </c>
      <c r="C8811" s="359" t="s">
        <v>18904</v>
      </c>
      <c r="D8811" s="411" t="s">
        <v>18905</v>
      </c>
      <c r="E8811" s="225" t="s">
        <v>15</v>
      </c>
      <c r="F8811" s="330">
        <v>0.05</v>
      </c>
    </row>
    <row r="8812" spans="1:6">
      <c r="A8812" s="442"/>
      <c r="B8812" s="11" t="s">
        <v>18906</v>
      </c>
      <c r="C8812" s="374" t="s">
        <v>18907</v>
      </c>
      <c r="D8812" s="412" t="s">
        <v>18908</v>
      </c>
      <c r="E8812" s="338" t="s">
        <v>15</v>
      </c>
      <c r="F8812" s="339">
        <v>0.05</v>
      </c>
    </row>
    <row r="8813" spans="1:6">
      <c r="A8813" s="442"/>
      <c r="B8813" s="11" t="s">
        <v>18909</v>
      </c>
      <c r="C8813" s="374" t="s">
        <v>18910</v>
      </c>
      <c r="D8813" s="412" t="s">
        <v>18110</v>
      </c>
      <c r="E8813" s="338" t="s">
        <v>15</v>
      </c>
      <c r="F8813" s="339">
        <v>0.05</v>
      </c>
    </row>
    <row r="8814" spans="1:6" ht="108" customHeight="1">
      <c r="A8814" s="451">
        <v>84.38</v>
      </c>
      <c r="B8814" s="452"/>
      <c r="C8814" s="359"/>
      <c r="D8814" s="410" t="s">
        <v>18911</v>
      </c>
      <c r="E8814" s="333"/>
      <c r="F8814" s="334"/>
    </row>
    <row r="8815" spans="1:6" ht="54">
      <c r="A8815" s="442"/>
      <c r="B8815" s="11" t="s">
        <v>18912</v>
      </c>
      <c r="C8815" s="374" t="s">
        <v>18913</v>
      </c>
      <c r="D8815" s="412" t="s">
        <v>18914</v>
      </c>
      <c r="E8815" s="338" t="s">
        <v>15</v>
      </c>
      <c r="F8815" s="339">
        <v>0.05</v>
      </c>
    </row>
    <row r="8816" spans="1:6" ht="36">
      <c r="A8816" s="442"/>
      <c r="B8816" s="11" t="s">
        <v>18915</v>
      </c>
      <c r="C8816" s="374" t="s">
        <v>18916</v>
      </c>
      <c r="D8816" s="412" t="s">
        <v>18917</v>
      </c>
      <c r="E8816" s="338" t="s">
        <v>15</v>
      </c>
      <c r="F8816" s="339">
        <v>0.05</v>
      </c>
    </row>
    <row r="8817" spans="1:6">
      <c r="A8817" s="442"/>
      <c r="B8817" s="11" t="s">
        <v>18918</v>
      </c>
      <c r="C8817" s="374" t="s">
        <v>18919</v>
      </c>
      <c r="D8817" s="412" t="s">
        <v>18920</v>
      </c>
      <c r="E8817" s="338" t="s">
        <v>15</v>
      </c>
      <c r="F8817" s="339">
        <v>0.05</v>
      </c>
    </row>
    <row r="8818" spans="1:6">
      <c r="A8818" s="442"/>
      <c r="B8818" s="11" t="s">
        <v>18921</v>
      </c>
      <c r="C8818" s="374" t="s">
        <v>18922</v>
      </c>
      <c r="D8818" s="412" t="s">
        <v>18923</v>
      </c>
      <c r="E8818" s="338" t="s">
        <v>15</v>
      </c>
      <c r="F8818" s="339">
        <v>0.05</v>
      </c>
    </row>
    <row r="8819" spans="1:6" ht="36">
      <c r="A8819" s="442"/>
      <c r="B8819" s="11" t="s">
        <v>18924</v>
      </c>
      <c r="C8819" s="374" t="s">
        <v>18925</v>
      </c>
      <c r="D8819" s="412" t="s">
        <v>18926</v>
      </c>
      <c r="E8819" s="338" t="s">
        <v>15</v>
      </c>
      <c r="F8819" s="339">
        <v>0.05</v>
      </c>
    </row>
    <row r="8820" spans="1:6" ht="36">
      <c r="A8820" s="442"/>
      <c r="B8820" s="11" t="s">
        <v>18927</v>
      </c>
      <c r="C8820" s="374" t="s">
        <v>18928</v>
      </c>
      <c r="D8820" s="412" t="s">
        <v>18929</v>
      </c>
      <c r="E8820" s="338" t="s">
        <v>15</v>
      </c>
      <c r="F8820" s="339">
        <v>0.05</v>
      </c>
    </row>
    <row r="8821" spans="1:6">
      <c r="A8821" s="442"/>
      <c r="B8821" s="11" t="s">
        <v>18930</v>
      </c>
      <c r="C8821" s="374" t="s">
        <v>18931</v>
      </c>
      <c r="D8821" s="412" t="s">
        <v>18724</v>
      </c>
      <c r="E8821" s="338" t="s">
        <v>15</v>
      </c>
      <c r="F8821" s="339">
        <v>0.05</v>
      </c>
    </row>
    <row r="8822" spans="1:6">
      <c r="A8822" s="442"/>
      <c r="B8822" s="11" t="s">
        <v>18932</v>
      </c>
      <c r="C8822" s="374" t="s">
        <v>18933</v>
      </c>
      <c r="D8822" s="412" t="s">
        <v>18110</v>
      </c>
      <c r="E8822" s="338" t="s">
        <v>15</v>
      </c>
      <c r="F8822" s="339">
        <v>0.05</v>
      </c>
    </row>
    <row r="8823" spans="1:6" ht="54" customHeight="1">
      <c r="A8823" s="443">
        <v>84.39</v>
      </c>
      <c r="B8823" s="444"/>
      <c r="C8823" s="448"/>
      <c r="D8823" s="413" t="s">
        <v>18934</v>
      </c>
      <c r="E8823" s="343"/>
      <c r="F8823" s="344"/>
    </row>
    <row r="8824" spans="1:6" ht="36">
      <c r="A8824" s="442"/>
      <c r="B8824" s="11" t="s">
        <v>18935</v>
      </c>
      <c r="C8824" s="374" t="s">
        <v>18936</v>
      </c>
      <c r="D8824" s="412" t="s">
        <v>18937</v>
      </c>
      <c r="E8824" s="338" t="s">
        <v>15</v>
      </c>
      <c r="F8824" s="339">
        <v>0.05</v>
      </c>
    </row>
    <row r="8825" spans="1:6">
      <c r="A8825" s="442"/>
      <c r="B8825" s="11" t="s">
        <v>18938</v>
      </c>
      <c r="C8825" s="374" t="s">
        <v>18939</v>
      </c>
      <c r="D8825" s="412" t="s">
        <v>18940</v>
      </c>
      <c r="E8825" s="338" t="s">
        <v>15</v>
      </c>
      <c r="F8825" s="339">
        <v>0.05</v>
      </c>
    </row>
    <row r="8826" spans="1:6">
      <c r="A8826" s="442"/>
      <c r="B8826" s="11" t="s">
        <v>18941</v>
      </c>
      <c r="C8826" s="374" t="s">
        <v>18942</v>
      </c>
      <c r="D8826" s="412" t="s">
        <v>18943</v>
      </c>
      <c r="E8826" s="338" t="s">
        <v>15</v>
      </c>
      <c r="F8826" s="339">
        <v>0.05</v>
      </c>
    </row>
    <row r="8827" spans="1:6" ht="17.45" customHeight="1">
      <c r="A8827" s="446"/>
      <c r="B8827" s="447"/>
      <c r="C8827" s="448"/>
      <c r="D8827" s="412" t="s">
        <v>16713</v>
      </c>
      <c r="E8827" s="386"/>
      <c r="F8827" s="387"/>
    </row>
    <row r="8828" spans="1:6" ht="36">
      <c r="A8828" s="442"/>
      <c r="B8828" s="11" t="s">
        <v>18944</v>
      </c>
      <c r="C8828" s="374" t="s">
        <v>18945</v>
      </c>
      <c r="D8828" s="412" t="s">
        <v>18946</v>
      </c>
      <c r="E8828" s="338" t="s">
        <v>15</v>
      </c>
      <c r="F8828" s="339">
        <v>0.05</v>
      </c>
    </row>
    <row r="8829" spans="1:6">
      <c r="A8829" s="442"/>
      <c r="B8829" s="11" t="s">
        <v>18947</v>
      </c>
      <c r="C8829" s="374" t="s">
        <v>18948</v>
      </c>
      <c r="D8829" s="412" t="s">
        <v>453</v>
      </c>
      <c r="E8829" s="338" t="s">
        <v>15</v>
      </c>
      <c r="F8829" s="339">
        <v>0.05</v>
      </c>
    </row>
    <row r="8830" spans="1:6" ht="36" customHeight="1">
      <c r="A8830" s="453">
        <v>84.4</v>
      </c>
      <c r="B8830" s="454"/>
      <c r="C8830" s="374"/>
      <c r="D8830" s="413" t="s">
        <v>18949</v>
      </c>
      <c r="E8830" s="343"/>
      <c r="F8830" s="344"/>
    </row>
    <row r="8831" spans="1:6">
      <c r="A8831" s="442"/>
      <c r="B8831" s="11" t="s">
        <v>18950</v>
      </c>
      <c r="C8831" s="374" t="s">
        <v>18951</v>
      </c>
      <c r="D8831" s="412" t="s">
        <v>18879</v>
      </c>
      <c r="E8831" s="338" t="s">
        <v>15</v>
      </c>
      <c r="F8831" s="339">
        <v>0.05</v>
      </c>
    </row>
    <row r="8832" spans="1:6">
      <c r="A8832" s="442"/>
      <c r="B8832" s="11" t="s">
        <v>18952</v>
      </c>
      <c r="C8832" s="374" t="s">
        <v>18953</v>
      </c>
      <c r="D8832" s="412" t="s">
        <v>18110</v>
      </c>
      <c r="E8832" s="338" t="s">
        <v>15</v>
      </c>
      <c r="F8832" s="339">
        <v>0.05</v>
      </c>
    </row>
    <row r="8833" spans="1:6" ht="54" customHeight="1">
      <c r="A8833" s="443">
        <v>84.41</v>
      </c>
      <c r="B8833" s="444"/>
      <c r="C8833" s="474"/>
      <c r="D8833" s="413" t="s">
        <v>18954</v>
      </c>
      <c r="E8833" s="343"/>
      <c r="F8833" s="344"/>
    </row>
    <row r="8834" spans="1:6">
      <c r="A8834" s="442"/>
      <c r="B8834" s="11" t="s">
        <v>18955</v>
      </c>
      <c r="C8834" s="374" t="s">
        <v>18956</v>
      </c>
      <c r="D8834" s="412" t="s">
        <v>18957</v>
      </c>
      <c r="E8834" s="338" t="s">
        <v>15</v>
      </c>
      <c r="F8834" s="339">
        <v>0.05</v>
      </c>
    </row>
    <row r="8835" spans="1:6">
      <c r="A8835" s="442"/>
      <c r="B8835" s="11" t="s">
        <v>18958</v>
      </c>
      <c r="C8835" s="374" t="s">
        <v>18959</v>
      </c>
      <c r="D8835" s="412" t="s">
        <v>18960</v>
      </c>
      <c r="E8835" s="338" t="s">
        <v>15</v>
      </c>
      <c r="F8835" s="339">
        <v>0.05</v>
      </c>
    </row>
    <row r="8836" spans="1:6" ht="35.1" customHeight="1">
      <c r="A8836" s="442"/>
      <c r="B8836" s="11" t="s">
        <v>18961</v>
      </c>
      <c r="C8836" s="374" t="s">
        <v>18962</v>
      </c>
      <c r="D8836" s="412" t="s">
        <v>18963</v>
      </c>
      <c r="E8836" s="338" t="s">
        <v>15</v>
      </c>
      <c r="F8836" s="339">
        <v>0.05</v>
      </c>
    </row>
    <row r="8837" spans="1:6" ht="36">
      <c r="A8837" s="442"/>
      <c r="B8837" s="11" t="s">
        <v>18964</v>
      </c>
      <c r="C8837" s="374" t="s">
        <v>18965</v>
      </c>
      <c r="D8837" s="412" t="s">
        <v>18966</v>
      </c>
      <c r="E8837" s="338" t="s">
        <v>15</v>
      </c>
      <c r="F8837" s="339">
        <v>0.05</v>
      </c>
    </row>
    <row r="8838" spans="1:6">
      <c r="A8838" s="442"/>
      <c r="B8838" s="11" t="s">
        <v>18967</v>
      </c>
      <c r="C8838" s="374" t="s">
        <v>18968</v>
      </c>
      <c r="D8838" s="412" t="s">
        <v>18724</v>
      </c>
      <c r="E8838" s="338" t="s">
        <v>15</v>
      </c>
      <c r="F8838" s="339">
        <v>0.05</v>
      </c>
    </row>
    <row r="8839" spans="1:6">
      <c r="A8839" s="442"/>
      <c r="B8839" s="11" t="s">
        <v>18969</v>
      </c>
      <c r="C8839" s="374" t="s">
        <v>18970</v>
      </c>
      <c r="D8839" s="412" t="s">
        <v>18110</v>
      </c>
      <c r="E8839" s="338" t="s">
        <v>15</v>
      </c>
      <c r="F8839" s="339">
        <v>0.05</v>
      </c>
    </row>
    <row r="8840" spans="1:6" ht="144" customHeight="1">
      <c r="A8840" s="451">
        <v>84.42</v>
      </c>
      <c r="B8840" s="452"/>
      <c r="C8840" s="359"/>
      <c r="D8840" s="459" t="s">
        <v>18971</v>
      </c>
      <c r="E8840" s="333"/>
      <c r="F8840" s="334"/>
    </row>
    <row r="8841" spans="1:6">
      <c r="A8841" s="449"/>
      <c r="B8841" s="11" t="s">
        <v>18972</v>
      </c>
      <c r="C8841" s="359" t="s">
        <v>18973</v>
      </c>
      <c r="D8841" s="411" t="s">
        <v>18974</v>
      </c>
      <c r="E8841" s="225" t="s">
        <v>15</v>
      </c>
      <c r="F8841" s="330">
        <v>0.05</v>
      </c>
    </row>
    <row r="8842" spans="1:6" ht="36">
      <c r="A8842" s="449"/>
      <c r="B8842" s="11" t="s">
        <v>18975</v>
      </c>
      <c r="C8842" s="359" t="s">
        <v>18976</v>
      </c>
      <c r="D8842" s="411" t="s">
        <v>18977</v>
      </c>
      <c r="E8842" s="225" t="s">
        <v>15</v>
      </c>
      <c r="F8842" s="330">
        <v>0.05</v>
      </c>
    </row>
    <row r="8843" spans="1:6" ht="72">
      <c r="A8843" s="449"/>
      <c r="B8843" s="11" t="s">
        <v>18978</v>
      </c>
      <c r="C8843" s="359" t="s">
        <v>18979</v>
      </c>
      <c r="D8843" s="411" t="s">
        <v>18980</v>
      </c>
      <c r="E8843" s="225" t="s">
        <v>15</v>
      </c>
      <c r="F8843" s="330">
        <v>0.05</v>
      </c>
    </row>
    <row r="8844" spans="1:6" ht="108" customHeight="1">
      <c r="A8844" s="451">
        <v>84.43</v>
      </c>
      <c r="B8844" s="452"/>
      <c r="C8844" s="359"/>
      <c r="D8844" s="410" t="s">
        <v>18981</v>
      </c>
      <c r="E8844" s="333"/>
      <c r="F8844" s="334"/>
    </row>
    <row r="8845" spans="1:6" ht="52.5" customHeight="1">
      <c r="A8845" s="446"/>
      <c r="B8845" s="447"/>
      <c r="C8845" s="448"/>
      <c r="D8845" s="412" t="s">
        <v>18982</v>
      </c>
      <c r="E8845" s="386"/>
      <c r="F8845" s="387"/>
    </row>
    <row r="8846" spans="1:6">
      <c r="A8846" s="442"/>
      <c r="B8846" s="11" t="s">
        <v>18983</v>
      </c>
      <c r="C8846" s="374" t="s">
        <v>18984</v>
      </c>
      <c r="D8846" s="412" t="s">
        <v>18985</v>
      </c>
      <c r="E8846" s="338" t="s">
        <v>15</v>
      </c>
      <c r="F8846" s="339">
        <v>0.05</v>
      </c>
    </row>
    <row r="8847" spans="1:6" ht="72">
      <c r="A8847" s="442"/>
      <c r="B8847" s="11" t="s">
        <v>18986</v>
      </c>
      <c r="C8847" s="374" t="s">
        <v>18987</v>
      </c>
      <c r="D8847" s="412" t="s">
        <v>18988</v>
      </c>
      <c r="E8847" s="338" t="s">
        <v>15</v>
      </c>
      <c r="F8847" s="339">
        <v>0.05</v>
      </c>
    </row>
    <row r="8848" spans="1:6">
      <c r="A8848" s="442"/>
      <c r="B8848" s="11" t="s">
        <v>18989</v>
      </c>
      <c r="C8848" s="374" t="s">
        <v>18990</v>
      </c>
      <c r="D8848" s="412" t="s">
        <v>18991</v>
      </c>
      <c r="E8848" s="338" t="s">
        <v>15</v>
      </c>
      <c r="F8848" s="339">
        <v>0.05</v>
      </c>
    </row>
    <row r="8849" spans="1:6" ht="36">
      <c r="A8849" s="442"/>
      <c r="B8849" s="11" t="s">
        <v>18992</v>
      </c>
      <c r="C8849" s="374" t="s">
        <v>18993</v>
      </c>
      <c r="D8849" s="412" t="s">
        <v>18994</v>
      </c>
      <c r="E8849" s="338" t="s">
        <v>15</v>
      </c>
      <c r="F8849" s="339">
        <v>0.05</v>
      </c>
    </row>
    <row r="8850" spans="1:6" ht="36">
      <c r="A8850" s="442"/>
      <c r="B8850" s="11" t="s">
        <v>18995</v>
      </c>
      <c r="C8850" s="374" t="s">
        <v>18996</v>
      </c>
      <c r="D8850" s="412" t="s">
        <v>18997</v>
      </c>
      <c r="E8850" s="338" t="s">
        <v>15</v>
      </c>
      <c r="F8850" s="339">
        <v>0.05</v>
      </c>
    </row>
    <row r="8851" spans="1:6">
      <c r="A8851" s="442"/>
      <c r="B8851" s="11" t="s">
        <v>18998</v>
      </c>
      <c r="C8851" s="374" t="s">
        <v>18999</v>
      </c>
      <c r="D8851" s="412" t="s">
        <v>19000</v>
      </c>
      <c r="E8851" s="338" t="s">
        <v>15</v>
      </c>
      <c r="F8851" s="339">
        <v>0.05</v>
      </c>
    </row>
    <row r="8852" spans="1:6">
      <c r="A8852" s="442"/>
      <c r="B8852" s="11" t="s">
        <v>19001</v>
      </c>
      <c r="C8852" s="374" t="s">
        <v>19002</v>
      </c>
      <c r="D8852" s="412" t="s">
        <v>19003</v>
      </c>
      <c r="E8852" s="338" t="s">
        <v>15</v>
      </c>
      <c r="F8852" s="339">
        <v>0.05</v>
      </c>
    </row>
    <row r="8853" spans="1:6">
      <c r="A8853" s="442"/>
      <c r="B8853" s="11" t="s">
        <v>19004</v>
      </c>
      <c r="C8853" s="374" t="s">
        <v>19005</v>
      </c>
      <c r="D8853" s="412" t="s">
        <v>453</v>
      </c>
      <c r="E8853" s="338" t="s">
        <v>15</v>
      </c>
      <c r="F8853" s="339">
        <v>0.05</v>
      </c>
    </row>
    <row r="8854" spans="1:6" ht="35.1" customHeight="1">
      <c r="A8854" s="455"/>
      <c r="B8854" s="456"/>
      <c r="C8854" s="457"/>
      <c r="D8854" s="411" t="s">
        <v>19006</v>
      </c>
      <c r="E8854" s="427"/>
      <c r="F8854" s="428"/>
    </row>
    <row r="8855" spans="1:6" ht="72">
      <c r="A8855" s="449"/>
      <c r="B8855" s="11" t="s">
        <v>19007</v>
      </c>
      <c r="C8855" s="359" t="s">
        <v>19008</v>
      </c>
      <c r="D8855" s="411" t="s">
        <v>19009</v>
      </c>
      <c r="E8855" s="225" t="s">
        <v>15</v>
      </c>
      <c r="F8855" s="330">
        <v>0</v>
      </c>
    </row>
    <row r="8856" spans="1:6" ht="35.1" customHeight="1">
      <c r="A8856" s="455"/>
      <c r="B8856" s="456"/>
      <c r="C8856" s="475"/>
      <c r="D8856" s="411" t="s">
        <v>19010</v>
      </c>
      <c r="E8856" s="355"/>
      <c r="F8856" s="356"/>
    </row>
    <row r="8857" spans="1:6">
      <c r="A8857" s="449"/>
      <c r="B8857" s="11" t="s">
        <v>19011</v>
      </c>
      <c r="C8857" s="359" t="s">
        <v>19012</v>
      </c>
      <c r="D8857" s="411" t="s">
        <v>19013</v>
      </c>
      <c r="E8857" s="225" t="s">
        <v>15</v>
      </c>
      <c r="F8857" s="330">
        <v>0</v>
      </c>
    </row>
    <row r="8858" spans="1:6">
      <c r="A8858" s="449"/>
      <c r="B8858" s="11" t="s">
        <v>19014</v>
      </c>
      <c r="C8858" s="359" t="s">
        <v>19015</v>
      </c>
      <c r="D8858" s="411" t="s">
        <v>19016</v>
      </c>
      <c r="E8858" s="225" t="s">
        <v>15</v>
      </c>
      <c r="F8858" s="330">
        <v>0</v>
      </c>
    </row>
    <row r="8859" spans="1:6">
      <c r="A8859" s="449"/>
      <c r="B8859" s="11" t="s">
        <v>19017</v>
      </c>
      <c r="C8859" s="359" t="s">
        <v>19018</v>
      </c>
      <c r="D8859" s="411" t="s">
        <v>19019</v>
      </c>
      <c r="E8859" s="225" t="s">
        <v>15</v>
      </c>
      <c r="F8859" s="330">
        <v>0</v>
      </c>
    </row>
    <row r="8860" spans="1:6">
      <c r="A8860" s="449"/>
      <c r="B8860" s="11" t="s">
        <v>19020</v>
      </c>
      <c r="C8860" s="359" t="s">
        <v>19021</v>
      </c>
      <c r="D8860" s="411" t="s">
        <v>155</v>
      </c>
      <c r="E8860" s="225" t="s">
        <v>15</v>
      </c>
      <c r="F8860" s="330">
        <v>0</v>
      </c>
    </row>
    <row r="8861" spans="1:6" ht="17.45" customHeight="1">
      <c r="A8861" s="455"/>
      <c r="B8861" s="456"/>
      <c r="C8861" s="457"/>
      <c r="D8861" s="411" t="s">
        <v>9390</v>
      </c>
      <c r="E8861" s="355"/>
      <c r="F8861" s="356"/>
    </row>
    <row r="8862" spans="1:6" ht="36">
      <c r="A8862" s="449"/>
      <c r="B8862" s="11" t="s">
        <v>19022</v>
      </c>
      <c r="C8862" s="359" t="s">
        <v>19023</v>
      </c>
      <c r="D8862" s="461" t="s">
        <v>19024</v>
      </c>
      <c r="E8862" s="225" t="s">
        <v>15</v>
      </c>
      <c r="F8862" s="330">
        <v>0</v>
      </c>
    </row>
    <row r="8863" spans="1:6" ht="36">
      <c r="A8863" s="449"/>
      <c r="B8863" s="11" t="s">
        <v>19025</v>
      </c>
      <c r="C8863" s="359" t="s">
        <v>19026</v>
      </c>
      <c r="D8863" s="461" t="s">
        <v>19027</v>
      </c>
      <c r="E8863" s="225" t="s">
        <v>15</v>
      </c>
      <c r="F8863" s="330">
        <v>0</v>
      </c>
    </row>
    <row r="8864" spans="1:6">
      <c r="A8864" s="449"/>
      <c r="B8864" s="11" t="s">
        <v>19028</v>
      </c>
      <c r="C8864" s="359" t="s">
        <v>19029</v>
      </c>
      <c r="D8864" s="411" t="s">
        <v>155</v>
      </c>
      <c r="E8864" s="225" t="s">
        <v>15</v>
      </c>
      <c r="F8864" s="330">
        <v>0</v>
      </c>
    </row>
    <row r="8865" spans="1:6" ht="17.45" customHeight="1">
      <c r="A8865" s="455"/>
      <c r="B8865" s="456"/>
      <c r="C8865" s="457"/>
      <c r="D8865" s="411" t="s">
        <v>19030</v>
      </c>
      <c r="E8865" s="355"/>
      <c r="F8865" s="356"/>
    </row>
    <row r="8866" spans="1:6" ht="54">
      <c r="A8866" s="449"/>
      <c r="B8866" s="11" t="s">
        <v>19031</v>
      </c>
      <c r="C8866" s="359" t="s">
        <v>19032</v>
      </c>
      <c r="D8866" s="411" t="s">
        <v>19033</v>
      </c>
      <c r="E8866" s="225" t="s">
        <v>15</v>
      </c>
      <c r="F8866" s="330">
        <v>0.05</v>
      </c>
    </row>
    <row r="8867" spans="1:6" ht="17.45" customHeight="1">
      <c r="A8867" s="455"/>
      <c r="B8867" s="456"/>
      <c r="C8867" s="457"/>
      <c r="D8867" s="411" t="s">
        <v>9390</v>
      </c>
      <c r="E8867" s="355"/>
      <c r="F8867" s="356"/>
    </row>
    <row r="8868" spans="1:6">
      <c r="A8868" s="449"/>
      <c r="B8868" s="11" t="s">
        <v>19034</v>
      </c>
      <c r="C8868" s="359" t="s">
        <v>19035</v>
      </c>
      <c r="D8868" s="461" t="s">
        <v>19036</v>
      </c>
      <c r="E8868" s="225" t="s">
        <v>15</v>
      </c>
      <c r="F8868" s="330">
        <v>0</v>
      </c>
    </row>
    <row r="8869" spans="1:6">
      <c r="A8869" s="449"/>
      <c r="B8869" s="11" t="s">
        <v>19037</v>
      </c>
      <c r="C8869" s="359" t="s">
        <v>19038</v>
      </c>
      <c r="D8869" s="461" t="s">
        <v>19039</v>
      </c>
      <c r="E8869" s="225" t="s">
        <v>15</v>
      </c>
      <c r="F8869" s="330">
        <v>0</v>
      </c>
    </row>
    <row r="8870" spans="1:6">
      <c r="A8870" s="449"/>
      <c r="B8870" s="11" t="s">
        <v>19040</v>
      </c>
      <c r="C8870" s="359" t="s">
        <v>19041</v>
      </c>
      <c r="D8870" s="411" t="s">
        <v>19042</v>
      </c>
      <c r="E8870" s="225" t="s">
        <v>15</v>
      </c>
      <c r="F8870" s="330">
        <v>0</v>
      </c>
    </row>
    <row r="8871" spans="1:6">
      <c r="A8871" s="449"/>
      <c r="B8871" s="11" t="s">
        <v>19043</v>
      </c>
      <c r="C8871" s="359" t="s">
        <v>19044</v>
      </c>
      <c r="D8871" s="411" t="s">
        <v>19045</v>
      </c>
      <c r="E8871" s="225"/>
      <c r="F8871" s="330">
        <v>0</v>
      </c>
    </row>
    <row r="8872" spans="1:6">
      <c r="A8872" s="449"/>
      <c r="B8872" s="11" t="s">
        <v>19046</v>
      </c>
      <c r="C8872" s="359" t="s">
        <v>19047</v>
      </c>
      <c r="D8872" s="411" t="s">
        <v>2887</v>
      </c>
      <c r="E8872" s="225" t="s">
        <v>15</v>
      </c>
      <c r="F8872" s="330">
        <v>0</v>
      </c>
    </row>
    <row r="8873" spans="1:6" ht="36">
      <c r="A8873" s="451">
        <v>84.44</v>
      </c>
      <c r="B8873" s="11" t="s">
        <v>19048</v>
      </c>
      <c r="C8873" s="359" t="s">
        <v>19049</v>
      </c>
      <c r="D8873" s="410" t="s">
        <v>19050</v>
      </c>
      <c r="E8873" s="225" t="s">
        <v>15</v>
      </c>
      <c r="F8873" s="330">
        <v>0.05</v>
      </c>
    </row>
    <row r="8874" spans="1:6" ht="126" customHeight="1">
      <c r="A8874" s="451">
        <v>84.45</v>
      </c>
      <c r="B8874" s="452"/>
      <c r="C8874" s="359"/>
      <c r="D8874" s="459" t="s">
        <v>19051</v>
      </c>
      <c r="E8874" s="333"/>
      <c r="F8874" s="334"/>
    </row>
    <row r="8875" spans="1:6" ht="17.45" customHeight="1">
      <c r="A8875" s="455"/>
      <c r="B8875" s="456"/>
      <c r="C8875" s="457"/>
      <c r="D8875" s="411" t="s">
        <v>19052</v>
      </c>
      <c r="E8875" s="427"/>
      <c r="F8875" s="428"/>
    </row>
    <row r="8876" spans="1:6">
      <c r="A8876" s="449"/>
      <c r="B8876" s="11" t="s">
        <v>19053</v>
      </c>
      <c r="C8876" s="359" t="s">
        <v>19054</v>
      </c>
      <c r="D8876" s="411" t="s">
        <v>19055</v>
      </c>
      <c r="E8876" s="225" t="s">
        <v>15</v>
      </c>
      <c r="F8876" s="330">
        <v>0.05</v>
      </c>
    </row>
    <row r="8877" spans="1:6">
      <c r="A8877" s="449"/>
      <c r="B8877" s="11" t="s">
        <v>19056</v>
      </c>
      <c r="C8877" s="359" t="s">
        <v>19057</v>
      </c>
      <c r="D8877" s="411" t="s">
        <v>19058</v>
      </c>
      <c r="E8877" s="225" t="s">
        <v>15</v>
      </c>
      <c r="F8877" s="330">
        <v>0.05</v>
      </c>
    </row>
    <row r="8878" spans="1:6">
      <c r="A8878" s="449"/>
      <c r="B8878" s="11" t="s">
        <v>19059</v>
      </c>
      <c r="C8878" s="359" t="s">
        <v>19060</v>
      </c>
      <c r="D8878" s="411" t="s">
        <v>19061</v>
      </c>
      <c r="E8878" s="225" t="s">
        <v>15</v>
      </c>
      <c r="F8878" s="330">
        <v>0.05</v>
      </c>
    </row>
    <row r="8879" spans="1:6">
      <c r="A8879" s="449"/>
      <c r="B8879" s="11" t="s">
        <v>19062</v>
      </c>
      <c r="C8879" s="359" t="s">
        <v>19063</v>
      </c>
      <c r="D8879" s="411" t="s">
        <v>453</v>
      </c>
      <c r="E8879" s="225" t="s">
        <v>15</v>
      </c>
      <c r="F8879" s="330">
        <v>0.05</v>
      </c>
    </row>
    <row r="8880" spans="1:6">
      <c r="A8880" s="449"/>
      <c r="B8880" s="11" t="s">
        <v>19064</v>
      </c>
      <c r="C8880" s="359" t="s">
        <v>19065</v>
      </c>
      <c r="D8880" s="411" t="s">
        <v>19066</v>
      </c>
      <c r="E8880" s="225" t="s">
        <v>15</v>
      </c>
      <c r="F8880" s="330">
        <v>0.05</v>
      </c>
    </row>
    <row r="8881" spans="1:6">
      <c r="A8881" s="449"/>
      <c r="B8881" s="11" t="s">
        <v>19067</v>
      </c>
      <c r="C8881" s="359" t="s">
        <v>19068</v>
      </c>
      <c r="D8881" s="411" t="s">
        <v>19069</v>
      </c>
      <c r="E8881" s="225" t="s">
        <v>15</v>
      </c>
      <c r="F8881" s="330">
        <v>0.05</v>
      </c>
    </row>
    <row r="8882" spans="1:6" ht="36">
      <c r="A8882" s="449"/>
      <c r="B8882" s="11" t="s">
        <v>19070</v>
      </c>
      <c r="C8882" s="359" t="s">
        <v>19071</v>
      </c>
      <c r="D8882" s="411" t="s">
        <v>19072</v>
      </c>
      <c r="E8882" s="225" t="s">
        <v>15</v>
      </c>
      <c r="F8882" s="330">
        <v>0.05</v>
      </c>
    </row>
    <row r="8883" spans="1:6">
      <c r="A8883" s="442"/>
      <c r="B8883" s="11" t="s">
        <v>19073</v>
      </c>
      <c r="C8883" s="374" t="s">
        <v>19074</v>
      </c>
      <c r="D8883" s="412" t="s">
        <v>187</v>
      </c>
      <c r="E8883" s="338" t="s">
        <v>15</v>
      </c>
      <c r="F8883" s="339">
        <v>0.05</v>
      </c>
    </row>
    <row r="8884" spans="1:6" ht="18" customHeight="1">
      <c r="A8884" s="442" t="s">
        <v>19075</v>
      </c>
      <c r="B8884" s="467"/>
      <c r="C8884" s="374"/>
      <c r="D8884" s="413" t="s">
        <v>19076</v>
      </c>
      <c r="E8884" s="343"/>
      <c r="F8884" s="344"/>
    </row>
    <row r="8885" spans="1:6" ht="36">
      <c r="A8885" s="442"/>
      <c r="B8885" s="11" t="s">
        <v>19077</v>
      </c>
      <c r="C8885" s="374" t="s">
        <v>19078</v>
      </c>
      <c r="D8885" s="412" t="s">
        <v>19079</v>
      </c>
      <c r="E8885" s="338" t="s">
        <v>15</v>
      </c>
      <c r="F8885" s="339">
        <v>0.05</v>
      </c>
    </row>
    <row r="8886" spans="1:6" ht="35.1" customHeight="1">
      <c r="A8886" s="446"/>
      <c r="B8886" s="447"/>
      <c r="C8886" s="448"/>
      <c r="D8886" s="412" t="s">
        <v>19080</v>
      </c>
      <c r="E8886" s="386"/>
      <c r="F8886" s="387"/>
    </row>
    <row r="8887" spans="1:6">
      <c r="A8887" s="449"/>
      <c r="B8887" s="11" t="s">
        <v>19081</v>
      </c>
      <c r="C8887" s="359" t="s">
        <v>19082</v>
      </c>
      <c r="D8887" s="411" t="s">
        <v>19083</v>
      </c>
      <c r="E8887" s="225" t="s">
        <v>15</v>
      </c>
      <c r="F8887" s="330">
        <v>0.05</v>
      </c>
    </row>
    <row r="8888" spans="1:6">
      <c r="A8888" s="449"/>
      <c r="B8888" s="11" t="s">
        <v>19084</v>
      </c>
      <c r="C8888" s="359" t="s">
        <v>19085</v>
      </c>
      <c r="D8888" s="411" t="s">
        <v>453</v>
      </c>
      <c r="E8888" s="225" t="s">
        <v>15</v>
      </c>
      <c r="F8888" s="330">
        <v>0.05</v>
      </c>
    </row>
    <row r="8889" spans="1:6" ht="36">
      <c r="A8889" s="449"/>
      <c r="B8889" s="11" t="s">
        <v>19086</v>
      </c>
      <c r="C8889" s="359" t="s">
        <v>19087</v>
      </c>
      <c r="D8889" s="411" t="s">
        <v>19088</v>
      </c>
      <c r="E8889" s="225" t="s">
        <v>15</v>
      </c>
      <c r="F8889" s="330">
        <v>0.05</v>
      </c>
    </row>
    <row r="8890" spans="1:6" ht="72" customHeight="1">
      <c r="A8890" s="451">
        <v>84.47</v>
      </c>
      <c r="B8890" s="452"/>
      <c r="C8890" s="359"/>
      <c r="D8890" s="410" t="s">
        <v>19089</v>
      </c>
      <c r="E8890" s="333"/>
      <c r="F8890" s="334"/>
    </row>
    <row r="8891" spans="1:6" ht="17.45" customHeight="1">
      <c r="A8891" s="455"/>
      <c r="B8891" s="456"/>
      <c r="C8891" s="457"/>
      <c r="D8891" s="411" t="s">
        <v>19090</v>
      </c>
      <c r="E8891" s="427"/>
      <c r="F8891" s="428"/>
    </row>
    <row r="8892" spans="1:6" ht="36">
      <c r="A8892" s="449"/>
      <c r="B8892" s="11" t="s">
        <v>19091</v>
      </c>
      <c r="C8892" s="359" t="s">
        <v>19092</v>
      </c>
      <c r="D8892" s="411" t="s">
        <v>19093</v>
      </c>
      <c r="E8892" s="225" t="s">
        <v>15</v>
      </c>
      <c r="F8892" s="330">
        <v>0.05</v>
      </c>
    </row>
    <row r="8893" spans="1:6">
      <c r="A8893" s="449"/>
      <c r="B8893" s="11" t="s">
        <v>19094</v>
      </c>
      <c r="C8893" s="359" t="s">
        <v>19095</v>
      </c>
      <c r="D8893" s="411" t="s">
        <v>19096</v>
      </c>
      <c r="E8893" s="225" t="s">
        <v>15</v>
      </c>
      <c r="F8893" s="330">
        <v>0.05</v>
      </c>
    </row>
    <row r="8894" spans="1:6">
      <c r="A8894" s="449"/>
      <c r="B8894" s="11" t="s">
        <v>19097</v>
      </c>
      <c r="C8894" s="359" t="s">
        <v>19098</v>
      </c>
      <c r="D8894" s="411" t="s">
        <v>19099</v>
      </c>
      <c r="E8894" s="225" t="s">
        <v>15</v>
      </c>
      <c r="F8894" s="330">
        <v>0.05</v>
      </c>
    </row>
    <row r="8895" spans="1:6">
      <c r="A8895" s="442"/>
      <c r="B8895" s="11" t="s">
        <v>19100</v>
      </c>
      <c r="C8895" s="374" t="s">
        <v>19101</v>
      </c>
      <c r="D8895" s="412" t="s">
        <v>187</v>
      </c>
      <c r="E8895" s="338" t="s">
        <v>15</v>
      </c>
      <c r="F8895" s="339">
        <v>0.05</v>
      </c>
    </row>
    <row r="8896" spans="1:6" ht="180" customHeight="1">
      <c r="A8896" s="443">
        <v>84.48</v>
      </c>
      <c r="B8896" s="444"/>
      <c r="C8896" s="374"/>
      <c r="D8896" s="460" t="s">
        <v>19102</v>
      </c>
      <c r="E8896" s="343"/>
      <c r="F8896" s="344"/>
    </row>
    <row r="8897" spans="1:6" ht="35.1" customHeight="1">
      <c r="A8897" s="446"/>
      <c r="B8897" s="447"/>
      <c r="C8897" s="448"/>
      <c r="D8897" s="412" t="s">
        <v>19103</v>
      </c>
      <c r="E8897" s="386"/>
      <c r="F8897" s="387"/>
    </row>
    <row r="8898" spans="1:6" ht="35.1" customHeight="1">
      <c r="A8898" s="449"/>
      <c r="B8898" s="11" t="s">
        <v>19104</v>
      </c>
      <c r="C8898" s="359" t="s">
        <v>19105</v>
      </c>
      <c r="D8898" s="411" t="s">
        <v>19106</v>
      </c>
      <c r="E8898" s="225" t="s">
        <v>15</v>
      </c>
      <c r="F8898" s="330">
        <v>0.05</v>
      </c>
    </row>
    <row r="8899" spans="1:6">
      <c r="A8899" s="442"/>
      <c r="B8899" s="11" t="s">
        <v>19107</v>
      </c>
      <c r="C8899" s="374" t="s">
        <v>19108</v>
      </c>
      <c r="D8899" s="412" t="s">
        <v>453</v>
      </c>
      <c r="E8899" s="338" t="s">
        <v>15</v>
      </c>
      <c r="F8899" s="339">
        <v>0.05</v>
      </c>
    </row>
    <row r="8900" spans="1:6" ht="36">
      <c r="A8900" s="442"/>
      <c r="B8900" s="11" t="s">
        <v>19109</v>
      </c>
      <c r="C8900" s="374" t="s">
        <v>19110</v>
      </c>
      <c r="D8900" s="412" t="s">
        <v>19111</v>
      </c>
      <c r="E8900" s="338" t="s">
        <v>15</v>
      </c>
      <c r="F8900" s="339">
        <v>0.05</v>
      </c>
    </row>
    <row r="8901" spans="1:6" ht="35.1" customHeight="1">
      <c r="A8901" s="446"/>
      <c r="B8901" s="447"/>
      <c r="C8901" s="448"/>
      <c r="D8901" s="412" t="s">
        <v>19112</v>
      </c>
      <c r="E8901" s="386"/>
      <c r="F8901" s="387"/>
    </row>
    <row r="8902" spans="1:6">
      <c r="A8902" s="442"/>
      <c r="B8902" s="11" t="s">
        <v>19113</v>
      </c>
      <c r="C8902" s="374" t="s">
        <v>19114</v>
      </c>
      <c r="D8902" s="412" t="s">
        <v>19115</v>
      </c>
      <c r="E8902" s="338" t="s">
        <v>15</v>
      </c>
      <c r="F8902" s="339">
        <v>0.05</v>
      </c>
    </row>
    <row r="8903" spans="1:6" ht="36">
      <c r="A8903" s="442"/>
      <c r="B8903" s="11" t="s">
        <v>19116</v>
      </c>
      <c r="C8903" s="374" t="s">
        <v>19117</v>
      </c>
      <c r="D8903" s="412" t="s">
        <v>19118</v>
      </c>
      <c r="E8903" s="338" t="s">
        <v>15</v>
      </c>
      <c r="F8903" s="339">
        <v>0.05</v>
      </c>
    </row>
    <row r="8904" spans="1:6" ht="36">
      <c r="A8904" s="442"/>
      <c r="B8904" s="11" t="s">
        <v>19119</v>
      </c>
      <c r="C8904" s="374" t="s">
        <v>19120</v>
      </c>
      <c r="D8904" s="412" t="s">
        <v>19121</v>
      </c>
      <c r="E8904" s="338" t="s">
        <v>15</v>
      </c>
      <c r="F8904" s="339">
        <v>0.05</v>
      </c>
    </row>
    <row r="8905" spans="1:6">
      <c r="A8905" s="442"/>
      <c r="B8905" s="11" t="s">
        <v>19122</v>
      </c>
      <c r="C8905" s="374" t="s">
        <v>19123</v>
      </c>
      <c r="D8905" s="412" t="s">
        <v>453</v>
      </c>
      <c r="E8905" s="338" t="s">
        <v>15</v>
      </c>
      <c r="F8905" s="339">
        <v>0.05</v>
      </c>
    </row>
    <row r="8906" spans="1:6" ht="35.1" customHeight="1">
      <c r="A8906" s="446"/>
      <c r="B8906" s="447"/>
      <c r="C8906" s="448"/>
      <c r="D8906" s="412" t="s">
        <v>19124</v>
      </c>
      <c r="E8906" s="386"/>
      <c r="F8906" s="387"/>
    </row>
    <row r="8907" spans="1:6">
      <c r="A8907" s="442"/>
      <c r="B8907" s="11" t="s">
        <v>19125</v>
      </c>
      <c r="C8907" s="374" t="s">
        <v>19126</v>
      </c>
      <c r="D8907" s="412" t="s">
        <v>19127</v>
      </c>
      <c r="E8907" s="338" t="s">
        <v>15</v>
      </c>
      <c r="F8907" s="339">
        <v>0.05</v>
      </c>
    </row>
    <row r="8908" spans="1:6">
      <c r="A8908" s="442"/>
      <c r="B8908" s="11" t="s">
        <v>19128</v>
      </c>
      <c r="C8908" s="374" t="s">
        <v>19129</v>
      </c>
      <c r="D8908" s="412" t="s">
        <v>453</v>
      </c>
      <c r="E8908" s="338" t="s">
        <v>15</v>
      </c>
      <c r="F8908" s="339">
        <v>0.05</v>
      </c>
    </row>
    <row r="8909" spans="1:6" ht="35.1" customHeight="1">
      <c r="A8909" s="446"/>
      <c r="B8909" s="447"/>
      <c r="C8909" s="448"/>
      <c r="D8909" s="412" t="s">
        <v>19130</v>
      </c>
      <c r="E8909" s="386"/>
      <c r="F8909" s="387"/>
    </row>
    <row r="8910" spans="1:6" ht="36">
      <c r="A8910" s="449"/>
      <c r="B8910" s="11" t="s">
        <v>19131</v>
      </c>
      <c r="C8910" s="359" t="s">
        <v>19132</v>
      </c>
      <c r="D8910" s="411" t="s">
        <v>19133</v>
      </c>
      <c r="E8910" s="225" t="s">
        <v>15</v>
      </c>
      <c r="F8910" s="330">
        <v>0.05</v>
      </c>
    </row>
    <row r="8911" spans="1:6">
      <c r="A8911" s="449"/>
      <c r="B8911" s="11" t="s">
        <v>19134</v>
      </c>
      <c r="C8911" s="359" t="s">
        <v>19135</v>
      </c>
      <c r="D8911" s="411" t="s">
        <v>453</v>
      </c>
      <c r="E8911" s="225" t="s">
        <v>15</v>
      </c>
      <c r="F8911" s="330">
        <v>0.05</v>
      </c>
    </row>
    <row r="8912" spans="1:6" ht="72">
      <c r="A8912" s="451">
        <v>84.49</v>
      </c>
      <c r="B8912" s="11" t="s">
        <v>19136</v>
      </c>
      <c r="C8912" s="359" t="s">
        <v>19137</v>
      </c>
      <c r="D8912" s="410" t="s">
        <v>19138</v>
      </c>
      <c r="E8912" s="225" t="s">
        <v>15</v>
      </c>
      <c r="F8912" s="330">
        <v>0.05</v>
      </c>
    </row>
    <row r="8913" spans="1:6" ht="36" customHeight="1">
      <c r="A8913" s="462">
        <v>84.5</v>
      </c>
      <c r="B8913" s="463"/>
      <c r="C8913" s="359"/>
      <c r="D8913" s="410" t="s">
        <v>19139</v>
      </c>
      <c r="E8913" s="333"/>
      <c r="F8913" s="334"/>
    </row>
    <row r="8914" spans="1:6" ht="35.1" customHeight="1">
      <c r="A8914" s="455"/>
      <c r="B8914" s="456"/>
      <c r="C8914" s="457"/>
      <c r="D8914" s="411" t="s">
        <v>19140</v>
      </c>
      <c r="E8914" s="427"/>
      <c r="F8914" s="428"/>
    </row>
    <row r="8915" spans="1:6">
      <c r="A8915" s="449"/>
      <c r="B8915" s="11" t="s">
        <v>19141</v>
      </c>
      <c r="C8915" s="359" t="s">
        <v>19142</v>
      </c>
      <c r="D8915" s="411" t="s">
        <v>19143</v>
      </c>
      <c r="E8915" s="225" t="s">
        <v>15</v>
      </c>
      <c r="F8915" s="330">
        <v>0.05</v>
      </c>
    </row>
    <row r="8916" spans="1:6">
      <c r="A8916" s="449"/>
      <c r="B8916" s="11" t="s">
        <v>19144</v>
      </c>
      <c r="C8916" s="359" t="s">
        <v>19145</v>
      </c>
      <c r="D8916" s="411" t="s">
        <v>19146</v>
      </c>
      <c r="E8916" s="225" t="s">
        <v>15</v>
      </c>
      <c r="F8916" s="330">
        <v>0.05</v>
      </c>
    </row>
    <row r="8917" spans="1:6">
      <c r="A8917" s="449"/>
      <c r="B8917" s="11" t="s">
        <v>19147</v>
      </c>
      <c r="C8917" s="359" t="s">
        <v>19148</v>
      </c>
      <c r="D8917" s="411" t="s">
        <v>453</v>
      </c>
      <c r="E8917" s="225" t="s">
        <v>15</v>
      </c>
      <c r="F8917" s="330">
        <v>0.05</v>
      </c>
    </row>
    <row r="8918" spans="1:6" ht="36">
      <c r="A8918" s="449"/>
      <c r="B8918" s="11" t="s">
        <v>19149</v>
      </c>
      <c r="C8918" s="359" t="s">
        <v>19150</v>
      </c>
      <c r="D8918" s="411" t="s">
        <v>19151</v>
      </c>
      <c r="E8918" s="225" t="s">
        <v>15</v>
      </c>
      <c r="F8918" s="330">
        <v>0.05</v>
      </c>
    </row>
    <row r="8919" spans="1:6">
      <c r="A8919" s="449"/>
      <c r="B8919" s="11" t="s">
        <v>19152</v>
      </c>
      <c r="C8919" s="359" t="s">
        <v>19153</v>
      </c>
      <c r="D8919" s="411" t="s">
        <v>18110</v>
      </c>
      <c r="E8919" s="225" t="s">
        <v>15</v>
      </c>
      <c r="F8919" s="330">
        <v>0.05</v>
      </c>
    </row>
    <row r="8920" spans="1:6" ht="180" customHeight="1">
      <c r="A8920" s="451">
        <v>84.51</v>
      </c>
      <c r="B8920" s="452"/>
      <c r="C8920" s="359"/>
      <c r="D8920" s="459" t="s">
        <v>19154</v>
      </c>
      <c r="E8920" s="333"/>
      <c r="F8920" s="334"/>
    </row>
    <row r="8921" spans="1:6">
      <c r="A8921" s="442"/>
      <c r="B8921" s="11" t="s">
        <v>19155</v>
      </c>
      <c r="C8921" s="374" t="s">
        <v>19156</v>
      </c>
      <c r="D8921" s="412" t="s">
        <v>19157</v>
      </c>
      <c r="E8921" s="338" t="s">
        <v>15</v>
      </c>
      <c r="F8921" s="339">
        <v>0.05</v>
      </c>
    </row>
    <row r="8922" spans="1:6" ht="17.45" customHeight="1">
      <c r="A8922" s="446"/>
      <c r="B8922" s="447"/>
      <c r="C8922" s="448"/>
      <c r="D8922" s="412" t="s">
        <v>19158</v>
      </c>
      <c r="E8922" s="386"/>
      <c r="F8922" s="387"/>
    </row>
    <row r="8923" spans="1:6" ht="18" customHeight="1">
      <c r="A8923" s="442"/>
      <c r="B8923" s="11" t="s">
        <v>19159</v>
      </c>
      <c r="C8923" s="374" t="s">
        <v>19160</v>
      </c>
      <c r="D8923" s="412" t="s">
        <v>19161</v>
      </c>
      <c r="E8923" s="338" t="s">
        <v>15</v>
      </c>
      <c r="F8923" s="339">
        <v>0.05</v>
      </c>
    </row>
    <row r="8924" spans="1:6">
      <c r="A8924" s="442"/>
      <c r="B8924" s="11" t="s">
        <v>19162</v>
      </c>
      <c r="C8924" s="374" t="s">
        <v>19163</v>
      </c>
      <c r="D8924" s="412" t="s">
        <v>453</v>
      </c>
      <c r="E8924" s="338" t="s">
        <v>15</v>
      </c>
      <c r="F8924" s="339">
        <v>0.05</v>
      </c>
    </row>
    <row r="8925" spans="1:6" ht="36">
      <c r="A8925" s="442"/>
      <c r="B8925" s="11" t="s">
        <v>19164</v>
      </c>
      <c r="C8925" s="374" t="s">
        <v>19165</v>
      </c>
      <c r="D8925" s="412" t="s">
        <v>19166</v>
      </c>
      <c r="E8925" s="338" t="s">
        <v>15</v>
      </c>
      <c r="F8925" s="339">
        <v>0.05</v>
      </c>
    </row>
    <row r="8926" spans="1:6">
      <c r="A8926" s="449"/>
      <c r="B8926" s="11" t="s">
        <v>19167</v>
      </c>
      <c r="C8926" s="359" t="s">
        <v>19168</v>
      </c>
      <c r="D8926" s="411" t="s">
        <v>19169</v>
      </c>
      <c r="E8926" s="225" t="s">
        <v>15</v>
      </c>
      <c r="F8926" s="330">
        <v>0.05</v>
      </c>
    </row>
    <row r="8927" spans="1:6" ht="36">
      <c r="A8927" s="449"/>
      <c r="B8927" s="11" t="s">
        <v>19170</v>
      </c>
      <c r="C8927" s="359" t="s">
        <v>19171</v>
      </c>
      <c r="D8927" s="411" t="s">
        <v>19172</v>
      </c>
      <c r="E8927" s="225" t="s">
        <v>15</v>
      </c>
      <c r="F8927" s="330">
        <v>0.05</v>
      </c>
    </row>
    <row r="8928" spans="1:6">
      <c r="A8928" s="449"/>
      <c r="B8928" s="11" t="s">
        <v>19173</v>
      </c>
      <c r="C8928" s="359" t="s">
        <v>19174</v>
      </c>
      <c r="D8928" s="411" t="s">
        <v>18908</v>
      </c>
      <c r="E8928" s="225" t="s">
        <v>15</v>
      </c>
      <c r="F8928" s="330">
        <v>0.05</v>
      </c>
    </row>
    <row r="8929" spans="1:6">
      <c r="A8929" s="449"/>
      <c r="B8929" s="11" t="s">
        <v>19175</v>
      </c>
      <c r="C8929" s="359" t="s">
        <v>19176</v>
      </c>
      <c r="D8929" s="411" t="s">
        <v>18110</v>
      </c>
      <c r="E8929" s="225" t="s">
        <v>15</v>
      </c>
      <c r="F8929" s="330">
        <v>0.05</v>
      </c>
    </row>
    <row r="8930" spans="1:6" ht="72" customHeight="1">
      <c r="A8930" s="451">
        <v>84.52</v>
      </c>
      <c r="B8930" s="452"/>
      <c r="C8930" s="359"/>
      <c r="D8930" s="410" t="s">
        <v>19177</v>
      </c>
      <c r="E8930" s="333"/>
      <c r="F8930" s="334"/>
    </row>
    <row r="8931" spans="1:6">
      <c r="A8931" s="442"/>
      <c r="B8931" s="11" t="s">
        <v>19178</v>
      </c>
      <c r="C8931" s="374" t="s">
        <v>19179</v>
      </c>
      <c r="D8931" s="412" t="s">
        <v>19180</v>
      </c>
      <c r="E8931" s="338" t="s">
        <v>15</v>
      </c>
      <c r="F8931" s="339">
        <v>0.05</v>
      </c>
    </row>
    <row r="8932" spans="1:6" ht="17.45" customHeight="1">
      <c r="A8932" s="446"/>
      <c r="B8932" s="447"/>
      <c r="C8932" s="448"/>
      <c r="D8932" s="412" t="s">
        <v>19181</v>
      </c>
      <c r="E8932" s="386"/>
      <c r="F8932" s="387"/>
    </row>
    <row r="8933" spans="1:6">
      <c r="A8933" s="442"/>
      <c r="B8933" s="11" t="s">
        <v>19182</v>
      </c>
      <c r="C8933" s="374" t="s">
        <v>19183</v>
      </c>
      <c r="D8933" s="412" t="s">
        <v>19184</v>
      </c>
      <c r="E8933" s="338" t="s">
        <v>15</v>
      </c>
      <c r="F8933" s="339">
        <v>0.05</v>
      </c>
    </row>
    <row r="8934" spans="1:6">
      <c r="A8934" s="442"/>
      <c r="B8934" s="11" t="s">
        <v>19185</v>
      </c>
      <c r="C8934" s="374" t="s">
        <v>19186</v>
      </c>
      <c r="D8934" s="412" t="s">
        <v>453</v>
      </c>
      <c r="E8934" s="338" t="s">
        <v>15</v>
      </c>
      <c r="F8934" s="339">
        <v>0.05</v>
      </c>
    </row>
    <row r="8935" spans="1:6">
      <c r="A8935" s="442"/>
      <c r="B8935" s="11" t="s">
        <v>19187</v>
      </c>
      <c r="C8935" s="374" t="s">
        <v>19188</v>
      </c>
      <c r="D8935" s="412" t="s">
        <v>19189</v>
      </c>
      <c r="E8935" s="338" t="s">
        <v>15</v>
      </c>
      <c r="F8935" s="339">
        <v>0.05</v>
      </c>
    </row>
    <row r="8936" spans="1:6" ht="54">
      <c r="A8936" s="442"/>
      <c r="B8936" s="11" t="s">
        <v>19190</v>
      </c>
      <c r="C8936" s="374" t="s">
        <v>19191</v>
      </c>
      <c r="D8936" s="412" t="s">
        <v>19192</v>
      </c>
      <c r="E8936" s="338" t="s">
        <v>15</v>
      </c>
      <c r="F8936" s="339">
        <v>0.05</v>
      </c>
    </row>
    <row r="8937" spans="1:6" ht="72" customHeight="1">
      <c r="A8937" s="443">
        <v>84.53</v>
      </c>
      <c r="B8937" s="444"/>
      <c r="C8937" s="374"/>
      <c r="D8937" s="413" t="s">
        <v>19193</v>
      </c>
      <c r="E8937" s="343"/>
      <c r="F8937" s="344"/>
    </row>
    <row r="8938" spans="1:6" ht="36">
      <c r="A8938" s="442"/>
      <c r="B8938" s="11" t="s">
        <v>19194</v>
      </c>
      <c r="C8938" s="374" t="s">
        <v>19195</v>
      </c>
      <c r="D8938" s="412" t="s">
        <v>19196</v>
      </c>
      <c r="E8938" s="338" t="s">
        <v>15</v>
      </c>
      <c r="F8938" s="339">
        <v>0.05</v>
      </c>
    </row>
    <row r="8939" spans="1:6">
      <c r="A8939" s="442"/>
      <c r="B8939" s="11" t="s">
        <v>19197</v>
      </c>
      <c r="C8939" s="374" t="s">
        <v>19198</v>
      </c>
      <c r="D8939" s="412" t="s">
        <v>19199</v>
      </c>
      <c r="E8939" s="338" t="s">
        <v>15</v>
      </c>
      <c r="F8939" s="339">
        <v>0.05</v>
      </c>
    </row>
    <row r="8940" spans="1:6">
      <c r="A8940" s="442"/>
      <c r="B8940" s="11" t="s">
        <v>19200</v>
      </c>
      <c r="C8940" s="374" t="s">
        <v>19201</v>
      </c>
      <c r="D8940" s="412" t="s">
        <v>18724</v>
      </c>
      <c r="E8940" s="338" t="s">
        <v>15</v>
      </c>
      <c r="F8940" s="339">
        <v>0.05</v>
      </c>
    </row>
    <row r="8941" spans="1:6">
      <c r="A8941" s="442"/>
      <c r="B8941" s="11" t="s">
        <v>19202</v>
      </c>
      <c r="C8941" s="374" t="s">
        <v>19203</v>
      </c>
      <c r="D8941" s="412" t="s">
        <v>18110</v>
      </c>
      <c r="E8941" s="338" t="s">
        <v>15</v>
      </c>
      <c r="F8941" s="339">
        <v>0.05</v>
      </c>
    </row>
    <row r="8942" spans="1:6" ht="54" customHeight="1">
      <c r="A8942" s="451">
        <v>84.54</v>
      </c>
      <c r="B8942" s="452"/>
      <c r="C8942" s="359"/>
      <c r="D8942" s="410" t="s">
        <v>19204</v>
      </c>
      <c r="E8942" s="333"/>
      <c r="F8942" s="334"/>
    </row>
    <row r="8943" spans="1:6">
      <c r="A8943" s="442"/>
      <c r="B8943" s="11" t="s">
        <v>19205</v>
      </c>
      <c r="C8943" s="374" t="s">
        <v>19206</v>
      </c>
      <c r="D8943" s="412" t="s">
        <v>19207</v>
      </c>
      <c r="E8943" s="338" t="s">
        <v>15</v>
      </c>
      <c r="F8943" s="339">
        <v>0.05</v>
      </c>
    </row>
    <row r="8944" spans="1:6">
      <c r="A8944" s="442"/>
      <c r="B8944" s="11" t="s">
        <v>19208</v>
      </c>
      <c r="C8944" s="374" t="s">
        <v>19209</v>
      </c>
      <c r="D8944" s="412" t="s">
        <v>19210</v>
      </c>
      <c r="E8944" s="338" t="s">
        <v>15</v>
      </c>
      <c r="F8944" s="339">
        <v>0.05</v>
      </c>
    </row>
    <row r="8945" spans="1:6">
      <c r="A8945" s="449"/>
      <c r="B8945" s="11" t="s">
        <v>19211</v>
      </c>
      <c r="C8945" s="359" t="s">
        <v>19212</v>
      </c>
      <c r="D8945" s="411" t="s">
        <v>19213</v>
      </c>
      <c r="E8945" s="225" t="s">
        <v>15</v>
      </c>
      <c r="F8945" s="330">
        <v>0.05</v>
      </c>
    </row>
    <row r="8946" spans="1:6">
      <c r="A8946" s="449"/>
      <c r="B8946" s="11" t="s">
        <v>19214</v>
      </c>
      <c r="C8946" s="359" t="s">
        <v>19215</v>
      </c>
      <c r="D8946" s="411" t="s">
        <v>18110</v>
      </c>
      <c r="E8946" s="225" t="s">
        <v>15</v>
      </c>
      <c r="F8946" s="330">
        <v>0.05</v>
      </c>
    </row>
    <row r="8947" spans="1:6" ht="18" customHeight="1">
      <c r="A8947" s="449" t="s">
        <v>19216</v>
      </c>
      <c r="B8947" s="450"/>
      <c r="C8947" s="359"/>
      <c r="D8947" s="410" t="s">
        <v>19217</v>
      </c>
      <c r="E8947" s="333"/>
      <c r="F8947" s="334"/>
    </row>
    <row r="8948" spans="1:6">
      <c r="A8948" s="449"/>
      <c r="B8948" s="11" t="s">
        <v>19218</v>
      </c>
      <c r="C8948" s="359" t="s">
        <v>19219</v>
      </c>
      <c r="D8948" s="411" t="s">
        <v>19220</v>
      </c>
      <c r="E8948" s="225" t="s">
        <v>15</v>
      </c>
      <c r="F8948" s="330">
        <v>0.05</v>
      </c>
    </row>
    <row r="8949" spans="1:6" ht="17.45" customHeight="1">
      <c r="A8949" s="455"/>
      <c r="B8949" s="456"/>
      <c r="C8949" s="457"/>
      <c r="D8949" s="411" t="s">
        <v>19221</v>
      </c>
      <c r="E8949" s="427"/>
      <c r="F8949" s="428"/>
    </row>
    <row r="8950" spans="1:6">
      <c r="A8950" s="449"/>
      <c r="B8950" s="11" t="s">
        <v>19222</v>
      </c>
      <c r="C8950" s="359" t="s">
        <v>19223</v>
      </c>
      <c r="D8950" s="411" t="s">
        <v>19224</v>
      </c>
      <c r="E8950" s="225" t="s">
        <v>15</v>
      </c>
      <c r="F8950" s="330">
        <v>0.05</v>
      </c>
    </row>
    <row r="8951" spans="1:6">
      <c r="A8951" s="449"/>
      <c r="B8951" s="11" t="s">
        <v>19225</v>
      </c>
      <c r="C8951" s="359" t="s">
        <v>19226</v>
      </c>
      <c r="D8951" s="411" t="s">
        <v>19227</v>
      </c>
      <c r="E8951" s="225" t="s">
        <v>15</v>
      </c>
      <c r="F8951" s="330">
        <v>0.05</v>
      </c>
    </row>
    <row r="8952" spans="1:6">
      <c r="A8952" s="449"/>
      <c r="B8952" s="11" t="s">
        <v>19228</v>
      </c>
      <c r="C8952" s="359" t="s">
        <v>19229</v>
      </c>
      <c r="D8952" s="411" t="s">
        <v>19230</v>
      </c>
      <c r="E8952" s="225" t="s">
        <v>15</v>
      </c>
      <c r="F8952" s="330">
        <v>0.05</v>
      </c>
    </row>
    <row r="8953" spans="1:6">
      <c r="A8953" s="449"/>
      <c r="B8953" s="11" t="s">
        <v>19231</v>
      </c>
      <c r="C8953" s="359" t="s">
        <v>19232</v>
      </c>
      <c r="D8953" s="411" t="s">
        <v>19233</v>
      </c>
      <c r="E8953" s="225" t="s">
        <v>15</v>
      </c>
      <c r="F8953" s="330">
        <v>0.05</v>
      </c>
    </row>
    <row r="8954" spans="1:6" ht="108" customHeight="1">
      <c r="A8954" s="449" t="s">
        <v>19234</v>
      </c>
      <c r="B8954" s="450"/>
      <c r="C8954" s="359"/>
      <c r="D8954" s="410" t="s">
        <v>19235</v>
      </c>
      <c r="E8954" s="333"/>
      <c r="F8954" s="334"/>
    </row>
    <row r="8955" spans="1:6" ht="35.1" customHeight="1">
      <c r="A8955" s="455"/>
      <c r="B8955" s="456"/>
      <c r="C8955" s="457"/>
      <c r="D8955" s="411" t="s">
        <v>19236</v>
      </c>
      <c r="E8955" s="355"/>
      <c r="F8955" s="356"/>
    </row>
    <row r="8956" spans="1:6">
      <c r="A8956" s="442"/>
      <c r="B8956" s="11" t="s">
        <v>19237</v>
      </c>
      <c r="C8956" s="374" t="s">
        <v>19238</v>
      </c>
      <c r="D8956" s="412" t="s">
        <v>19239</v>
      </c>
      <c r="E8956" s="338" t="s">
        <v>15</v>
      </c>
      <c r="F8956" s="339">
        <v>0</v>
      </c>
    </row>
    <row r="8957" spans="1:6" ht="36">
      <c r="A8957" s="442"/>
      <c r="B8957" s="11" t="s">
        <v>19240</v>
      </c>
      <c r="C8957" s="374" t="s">
        <v>19241</v>
      </c>
      <c r="D8957" s="412" t="s">
        <v>19242</v>
      </c>
      <c r="E8957" s="338" t="s">
        <v>15</v>
      </c>
      <c r="F8957" s="339">
        <v>0</v>
      </c>
    </row>
    <row r="8958" spans="1:6">
      <c r="A8958" s="442"/>
      <c r="B8958" s="11" t="s">
        <v>19243</v>
      </c>
      <c r="C8958" s="374" t="s">
        <v>19244</v>
      </c>
      <c r="D8958" s="412" t="s">
        <v>19245</v>
      </c>
      <c r="E8958" s="338" t="s">
        <v>15</v>
      </c>
      <c r="F8958" s="339">
        <v>0.05</v>
      </c>
    </row>
    <row r="8959" spans="1:6">
      <c r="A8959" s="442"/>
      <c r="B8959" s="11" t="s">
        <v>19246</v>
      </c>
      <c r="C8959" s="374" t="s">
        <v>19247</v>
      </c>
      <c r="D8959" s="412" t="s">
        <v>19248</v>
      </c>
      <c r="E8959" s="338" t="s">
        <v>15</v>
      </c>
      <c r="F8959" s="339">
        <v>0.05</v>
      </c>
    </row>
    <row r="8960" spans="1:6">
      <c r="A8960" s="442"/>
      <c r="B8960" s="11" t="s">
        <v>19249</v>
      </c>
      <c r="C8960" s="374" t="s">
        <v>19250</v>
      </c>
      <c r="D8960" s="412" t="s">
        <v>19251</v>
      </c>
      <c r="E8960" s="338" t="s">
        <v>15</v>
      </c>
      <c r="F8960" s="339">
        <v>0</v>
      </c>
    </row>
    <row r="8961" spans="1:6">
      <c r="A8961" s="442"/>
      <c r="B8961" s="11" t="s">
        <v>19252</v>
      </c>
      <c r="C8961" s="374" t="s">
        <v>19253</v>
      </c>
      <c r="D8961" s="412" t="s">
        <v>19254</v>
      </c>
      <c r="E8961" s="338" t="s">
        <v>15</v>
      </c>
      <c r="F8961" s="339">
        <v>0</v>
      </c>
    </row>
    <row r="8962" spans="1:6">
      <c r="A8962" s="442"/>
      <c r="B8962" s="11" t="s">
        <v>19255</v>
      </c>
      <c r="C8962" s="374" t="s">
        <v>19256</v>
      </c>
      <c r="D8962" s="412" t="s">
        <v>5650</v>
      </c>
      <c r="E8962" s="338" t="s">
        <v>15</v>
      </c>
      <c r="F8962" s="339">
        <v>0</v>
      </c>
    </row>
    <row r="8963" spans="1:6" ht="54" customHeight="1">
      <c r="A8963" s="442" t="s">
        <v>19257</v>
      </c>
      <c r="B8963" s="467"/>
      <c r="C8963" s="374"/>
      <c r="D8963" s="413" t="s">
        <v>19258</v>
      </c>
      <c r="E8963" s="343"/>
      <c r="F8963" s="344"/>
    </row>
    <row r="8964" spans="1:6">
      <c r="A8964" s="442"/>
      <c r="B8964" s="11" t="s">
        <v>19259</v>
      </c>
      <c r="C8964" s="374" t="s">
        <v>19260</v>
      </c>
      <c r="D8964" s="412" t="s">
        <v>19261</v>
      </c>
      <c r="E8964" s="338" t="s">
        <v>15</v>
      </c>
      <c r="F8964" s="339">
        <v>0.05</v>
      </c>
    </row>
    <row r="8965" spans="1:6">
      <c r="A8965" s="442"/>
      <c r="B8965" s="11" t="s">
        <v>19262</v>
      </c>
      <c r="C8965" s="374" t="s">
        <v>19263</v>
      </c>
      <c r="D8965" s="412" t="s">
        <v>19264</v>
      </c>
      <c r="E8965" s="338" t="s">
        <v>15</v>
      </c>
      <c r="F8965" s="339">
        <v>0.05</v>
      </c>
    </row>
    <row r="8966" spans="1:6">
      <c r="A8966" s="442"/>
      <c r="B8966" s="11" t="s">
        <v>19265</v>
      </c>
      <c r="C8966" s="374" t="s">
        <v>19266</v>
      </c>
      <c r="D8966" s="412" t="s">
        <v>19267</v>
      </c>
      <c r="E8966" s="338" t="s">
        <v>15</v>
      </c>
      <c r="F8966" s="339">
        <v>0.05</v>
      </c>
    </row>
    <row r="8967" spans="1:6" ht="36" customHeight="1">
      <c r="A8967" s="449" t="s">
        <v>19268</v>
      </c>
      <c r="B8967" s="450"/>
      <c r="C8967" s="359"/>
      <c r="D8967" s="410" t="s">
        <v>19269</v>
      </c>
      <c r="E8967" s="333"/>
      <c r="F8967" s="334"/>
    </row>
    <row r="8968" spans="1:6" ht="17.45" customHeight="1">
      <c r="A8968" s="446"/>
      <c r="B8968" s="447"/>
      <c r="C8968" s="448"/>
      <c r="D8968" s="412" t="s">
        <v>19270</v>
      </c>
      <c r="E8968" s="386"/>
      <c r="F8968" s="387"/>
    </row>
    <row r="8969" spans="1:6">
      <c r="A8969" s="442"/>
      <c r="B8969" s="11" t="s">
        <v>19271</v>
      </c>
      <c r="C8969" s="374" t="s">
        <v>19272</v>
      </c>
      <c r="D8969" s="412" t="s">
        <v>19273</v>
      </c>
      <c r="E8969" s="338" t="s">
        <v>15</v>
      </c>
      <c r="F8969" s="339">
        <v>0.05</v>
      </c>
    </row>
    <row r="8970" spans="1:6">
      <c r="A8970" s="442"/>
      <c r="B8970" s="11" t="s">
        <v>19274</v>
      </c>
      <c r="C8970" s="374" t="s">
        <v>19275</v>
      </c>
      <c r="D8970" s="412" t="s">
        <v>453</v>
      </c>
      <c r="E8970" s="338" t="s">
        <v>15</v>
      </c>
      <c r="F8970" s="339">
        <v>0.05</v>
      </c>
    </row>
    <row r="8971" spans="1:6" ht="17.45" customHeight="1">
      <c r="A8971" s="446"/>
      <c r="B8971" s="447"/>
      <c r="C8971" s="448"/>
      <c r="D8971" s="412" t="s">
        <v>19276</v>
      </c>
      <c r="E8971" s="386"/>
      <c r="F8971" s="387"/>
    </row>
    <row r="8972" spans="1:6">
      <c r="A8972" s="442"/>
      <c r="B8972" s="11" t="s">
        <v>19277</v>
      </c>
      <c r="C8972" s="374" t="s">
        <v>19278</v>
      </c>
      <c r="D8972" s="412" t="s">
        <v>19273</v>
      </c>
      <c r="E8972" s="338" t="s">
        <v>15</v>
      </c>
      <c r="F8972" s="339">
        <v>0.05</v>
      </c>
    </row>
    <row r="8973" spans="1:6">
      <c r="A8973" s="442"/>
      <c r="B8973" s="11" t="s">
        <v>19279</v>
      </c>
      <c r="C8973" s="374" t="s">
        <v>19280</v>
      </c>
      <c r="D8973" s="412" t="s">
        <v>453</v>
      </c>
      <c r="E8973" s="338" t="s">
        <v>15</v>
      </c>
      <c r="F8973" s="339">
        <v>0.05</v>
      </c>
    </row>
    <row r="8974" spans="1:6" ht="72" customHeight="1">
      <c r="A8974" s="442" t="s">
        <v>19281</v>
      </c>
      <c r="B8974" s="467"/>
      <c r="C8974" s="374"/>
      <c r="D8974" s="413" t="s">
        <v>19282</v>
      </c>
      <c r="E8974" s="343"/>
      <c r="F8974" s="344"/>
    </row>
    <row r="8975" spans="1:6">
      <c r="A8975" s="442"/>
      <c r="B8975" s="11" t="s">
        <v>19283</v>
      </c>
      <c r="C8975" s="374" t="s">
        <v>19284</v>
      </c>
      <c r="D8975" s="412" t="s">
        <v>19285</v>
      </c>
      <c r="E8975" s="338" t="s">
        <v>15</v>
      </c>
      <c r="F8975" s="339">
        <v>0.05</v>
      </c>
    </row>
    <row r="8976" spans="1:6" ht="17.45" customHeight="1">
      <c r="A8976" s="446"/>
      <c r="B8976" s="447"/>
      <c r="C8976" s="448"/>
      <c r="D8976" s="412" t="s">
        <v>19286</v>
      </c>
      <c r="E8976" s="386"/>
      <c r="F8976" s="387"/>
    </row>
    <row r="8977" spans="1:6">
      <c r="A8977" s="442"/>
      <c r="B8977" s="11" t="s">
        <v>19287</v>
      </c>
      <c r="C8977" s="374" t="s">
        <v>19288</v>
      </c>
      <c r="D8977" s="412" t="s">
        <v>19273</v>
      </c>
      <c r="E8977" s="338" t="s">
        <v>15</v>
      </c>
      <c r="F8977" s="339">
        <v>0.05</v>
      </c>
    </row>
    <row r="8978" spans="1:6">
      <c r="A8978" s="442"/>
      <c r="B8978" s="11" t="s">
        <v>19289</v>
      </c>
      <c r="C8978" s="374" t="s">
        <v>19290</v>
      </c>
      <c r="D8978" s="412" t="s">
        <v>453</v>
      </c>
      <c r="E8978" s="338" t="s">
        <v>15</v>
      </c>
      <c r="F8978" s="339">
        <v>0.05</v>
      </c>
    </row>
    <row r="8979" spans="1:6" ht="17.45" customHeight="1">
      <c r="A8979" s="446"/>
      <c r="B8979" s="447"/>
      <c r="C8979" s="448"/>
      <c r="D8979" s="412" t="s">
        <v>19291</v>
      </c>
      <c r="E8979" s="386"/>
      <c r="F8979" s="387"/>
    </row>
    <row r="8980" spans="1:6">
      <c r="A8980" s="442"/>
      <c r="B8980" s="11" t="s">
        <v>19292</v>
      </c>
      <c r="C8980" s="374" t="s">
        <v>19293</v>
      </c>
      <c r="D8980" s="412" t="s">
        <v>19294</v>
      </c>
      <c r="E8980" s="338" t="s">
        <v>15</v>
      </c>
      <c r="F8980" s="339">
        <v>0.05</v>
      </c>
    </row>
    <row r="8981" spans="1:6">
      <c r="A8981" s="442"/>
      <c r="B8981" s="11" t="s">
        <v>19295</v>
      </c>
      <c r="C8981" s="374" t="s">
        <v>19296</v>
      </c>
      <c r="D8981" s="412" t="s">
        <v>453</v>
      </c>
      <c r="E8981" s="338" t="s">
        <v>15</v>
      </c>
      <c r="F8981" s="339">
        <v>0.05</v>
      </c>
    </row>
    <row r="8982" spans="1:6" ht="17.45" customHeight="1">
      <c r="A8982" s="446"/>
      <c r="B8982" s="447"/>
      <c r="C8982" s="448"/>
      <c r="D8982" s="412" t="s">
        <v>19297</v>
      </c>
      <c r="E8982" s="369"/>
      <c r="F8982" s="370"/>
    </row>
    <row r="8983" spans="1:6">
      <c r="A8983" s="442"/>
      <c r="B8983" s="11" t="s">
        <v>19298</v>
      </c>
      <c r="C8983" s="374" t="s">
        <v>19299</v>
      </c>
      <c r="D8983" s="412" t="s">
        <v>19294</v>
      </c>
      <c r="E8983" s="338" t="s">
        <v>15</v>
      </c>
      <c r="F8983" s="339">
        <v>0.05</v>
      </c>
    </row>
    <row r="8984" spans="1:6">
      <c r="A8984" s="442"/>
      <c r="B8984" s="11" t="s">
        <v>19300</v>
      </c>
      <c r="C8984" s="374" t="s">
        <v>19301</v>
      </c>
      <c r="D8984" s="412" t="s">
        <v>453</v>
      </c>
      <c r="E8984" s="338" t="s">
        <v>15</v>
      </c>
      <c r="F8984" s="339">
        <v>0.05</v>
      </c>
    </row>
    <row r="8985" spans="1:6" ht="17.45" customHeight="1">
      <c r="A8985" s="446"/>
      <c r="B8985" s="447"/>
      <c r="C8985" s="448"/>
      <c r="D8985" s="412" t="s">
        <v>19302</v>
      </c>
      <c r="E8985" s="386"/>
      <c r="F8985" s="387"/>
    </row>
    <row r="8986" spans="1:6">
      <c r="A8986" s="442"/>
      <c r="B8986" s="11" t="s">
        <v>19303</v>
      </c>
      <c r="C8986" s="374" t="s">
        <v>19304</v>
      </c>
      <c r="D8986" s="412" t="s">
        <v>19294</v>
      </c>
      <c r="E8986" s="338" t="s">
        <v>15</v>
      </c>
      <c r="F8986" s="339">
        <v>0.05</v>
      </c>
    </row>
    <row r="8987" spans="1:6">
      <c r="A8987" s="442"/>
      <c r="B8987" s="11" t="s">
        <v>19305</v>
      </c>
      <c r="C8987" s="374" t="s">
        <v>19306</v>
      </c>
      <c r="D8987" s="412" t="s">
        <v>453</v>
      </c>
      <c r="E8987" s="338" t="s">
        <v>15</v>
      </c>
      <c r="F8987" s="339">
        <v>0.05</v>
      </c>
    </row>
    <row r="8988" spans="1:6" ht="17.45" customHeight="1">
      <c r="A8988" s="446"/>
      <c r="B8988" s="447"/>
      <c r="C8988" s="448"/>
      <c r="D8988" s="412" t="s">
        <v>19307</v>
      </c>
      <c r="E8988" s="386"/>
      <c r="F8988" s="387"/>
    </row>
    <row r="8989" spans="1:6">
      <c r="A8989" s="442"/>
      <c r="B8989" s="11" t="s">
        <v>19308</v>
      </c>
      <c r="C8989" s="374" t="s">
        <v>19309</v>
      </c>
      <c r="D8989" s="412" t="s">
        <v>19273</v>
      </c>
      <c r="E8989" s="338" t="s">
        <v>15</v>
      </c>
      <c r="F8989" s="339">
        <v>0.05</v>
      </c>
    </row>
    <row r="8990" spans="1:6">
      <c r="A8990" s="442"/>
      <c r="B8990" s="11" t="s">
        <v>19310</v>
      </c>
      <c r="C8990" s="374" t="s">
        <v>19311</v>
      </c>
      <c r="D8990" s="412" t="s">
        <v>453</v>
      </c>
      <c r="E8990" s="338" t="s">
        <v>15</v>
      </c>
      <c r="F8990" s="339">
        <v>0.05</v>
      </c>
    </row>
    <row r="8991" spans="1:6">
      <c r="A8991" s="442"/>
      <c r="B8991" s="11" t="s">
        <v>19312</v>
      </c>
      <c r="C8991" s="374" t="s">
        <v>19313</v>
      </c>
      <c r="D8991" s="412" t="s">
        <v>19314</v>
      </c>
      <c r="E8991" s="338" t="s">
        <v>15</v>
      </c>
      <c r="F8991" s="339">
        <v>0.05</v>
      </c>
    </row>
    <row r="8992" spans="1:6" ht="108" customHeight="1">
      <c r="A8992" s="442" t="s">
        <v>19315</v>
      </c>
      <c r="B8992" s="467"/>
      <c r="C8992" s="374"/>
      <c r="D8992" s="460" t="s">
        <v>19316</v>
      </c>
      <c r="E8992" s="343"/>
      <c r="F8992" s="344"/>
    </row>
    <row r="8993" spans="1:6" ht="17.45" customHeight="1">
      <c r="A8993" s="446"/>
      <c r="B8993" s="447"/>
      <c r="C8993" s="448"/>
      <c r="D8993" s="476" t="s">
        <v>19317</v>
      </c>
      <c r="E8993" s="386"/>
      <c r="F8993" s="387"/>
    </row>
    <row r="8994" spans="1:6">
      <c r="A8994" s="442"/>
      <c r="B8994" s="11" t="s">
        <v>19318</v>
      </c>
      <c r="C8994" s="374" t="s">
        <v>19319</v>
      </c>
      <c r="D8994" s="412" t="s">
        <v>19273</v>
      </c>
      <c r="E8994" s="338" t="s">
        <v>15</v>
      </c>
      <c r="F8994" s="339">
        <v>0.05</v>
      </c>
    </row>
    <row r="8995" spans="1:6">
      <c r="A8995" s="442"/>
      <c r="B8995" s="11" t="s">
        <v>19320</v>
      </c>
      <c r="C8995" s="374" t="s">
        <v>19321</v>
      </c>
      <c r="D8995" s="412" t="s">
        <v>453</v>
      </c>
      <c r="E8995" s="338" t="s">
        <v>15</v>
      </c>
      <c r="F8995" s="339">
        <v>0.05</v>
      </c>
    </row>
    <row r="8996" spans="1:6" ht="17.45" customHeight="1">
      <c r="A8996" s="446"/>
      <c r="B8996" s="447"/>
      <c r="C8996" s="448"/>
      <c r="D8996" s="412" t="s">
        <v>19322</v>
      </c>
      <c r="E8996" s="386"/>
      <c r="F8996" s="387"/>
    </row>
    <row r="8997" spans="1:6" ht="36">
      <c r="A8997" s="442"/>
      <c r="B8997" s="11" t="s">
        <v>19323</v>
      </c>
      <c r="C8997" s="374" t="s">
        <v>19324</v>
      </c>
      <c r="D8997" s="412" t="s">
        <v>19325</v>
      </c>
      <c r="E8997" s="338" t="s">
        <v>15</v>
      </c>
      <c r="F8997" s="339">
        <v>0.05</v>
      </c>
    </row>
    <row r="8998" spans="1:6" ht="36">
      <c r="A8998" s="442"/>
      <c r="B8998" s="11" t="s">
        <v>19326</v>
      </c>
      <c r="C8998" s="374" t="s">
        <v>19327</v>
      </c>
      <c r="D8998" s="412" t="s">
        <v>19328</v>
      </c>
      <c r="E8998" s="338" t="s">
        <v>15</v>
      </c>
      <c r="F8998" s="339">
        <v>0.05</v>
      </c>
    </row>
    <row r="8999" spans="1:6">
      <c r="A8999" s="442"/>
      <c r="B8999" s="11" t="s">
        <v>19329</v>
      </c>
      <c r="C8999" s="374" t="s">
        <v>19330</v>
      </c>
      <c r="D8999" s="412" t="s">
        <v>19331</v>
      </c>
      <c r="E8999" s="338" t="s">
        <v>15</v>
      </c>
      <c r="F8999" s="339">
        <v>0.05</v>
      </c>
    </row>
    <row r="9000" spans="1:6">
      <c r="A9000" s="442"/>
      <c r="B9000" s="11" t="s">
        <v>19332</v>
      </c>
      <c r="C9000" s="374" t="s">
        <v>19333</v>
      </c>
      <c r="D9000" s="412" t="s">
        <v>453</v>
      </c>
      <c r="E9000" s="338" t="s">
        <v>15</v>
      </c>
      <c r="F9000" s="339">
        <v>0.05</v>
      </c>
    </row>
    <row r="9001" spans="1:6" ht="17.45" customHeight="1">
      <c r="A9001" s="446"/>
      <c r="B9001" s="447"/>
      <c r="C9001" s="448"/>
      <c r="D9001" s="412" t="s">
        <v>19334</v>
      </c>
      <c r="E9001" s="386"/>
      <c r="F9001" s="387"/>
    </row>
    <row r="9002" spans="1:6">
      <c r="A9002" s="442"/>
      <c r="B9002" s="11" t="s">
        <v>19335</v>
      </c>
      <c r="C9002" s="374" t="s">
        <v>19336</v>
      </c>
      <c r="D9002" s="412" t="s">
        <v>19294</v>
      </c>
      <c r="E9002" s="338" t="s">
        <v>15</v>
      </c>
      <c r="F9002" s="339">
        <v>0.05</v>
      </c>
    </row>
    <row r="9003" spans="1:6">
      <c r="A9003" s="442"/>
      <c r="B9003" s="11" t="s">
        <v>19337</v>
      </c>
      <c r="C9003" s="374" t="s">
        <v>19338</v>
      </c>
      <c r="D9003" s="412" t="s">
        <v>453</v>
      </c>
      <c r="E9003" s="338" t="s">
        <v>15</v>
      </c>
      <c r="F9003" s="339">
        <v>0.05</v>
      </c>
    </row>
    <row r="9004" spans="1:6">
      <c r="A9004" s="442"/>
      <c r="B9004" s="11" t="s">
        <v>19339</v>
      </c>
      <c r="C9004" s="374" t="s">
        <v>19340</v>
      </c>
      <c r="D9004" s="412" t="s">
        <v>19341</v>
      </c>
      <c r="E9004" s="338" t="s">
        <v>15</v>
      </c>
      <c r="F9004" s="339">
        <v>0.05</v>
      </c>
    </row>
    <row r="9005" spans="1:6">
      <c r="A9005" s="442"/>
      <c r="B9005" s="11" t="s">
        <v>19342</v>
      </c>
      <c r="C9005" s="374" t="s">
        <v>19343</v>
      </c>
      <c r="D9005" s="412" t="s">
        <v>187</v>
      </c>
      <c r="E9005" s="338" t="s">
        <v>15</v>
      </c>
      <c r="F9005" s="339">
        <v>0.05</v>
      </c>
    </row>
    <row r="9006" spans="1:6" ht="90" customHeight="1">
      <c r="A9006" s="451">
        <v>84.61</v>
      </c>
      <c r="B9006" s="452"/>
      <c r="C9006" s="359"/>
      <c r="D9006" s="410" t="s">
        <v>19344</v>
      </c>
      <c r="E9006" s="333"/>
      <c r="F9006" s="334"/>
    </row>
    <row r="9007" spans="1:6">
      <c r="A9007" s="449"/>
      <c r="B9007" s="11" t="s">
        <v>19345</v>
      </c>
      <c r="C9007" s="359" t="s">
        <v>19346</v>
      </c>
      <c r="D9007" s="411" t="s">
        <v>19347</v>
      </c>
      <c r="E9007" s="225" t="s">
        <v>15</v>
      </c>
      <c r="F9007" s="330">
        <v>0.05</v>
      </c>
    </row>
    <row r="9008" spans="1:6">
      <c r="A9008" s="449"/>
      <c r="B9008" s="11" t="s">
        <v>19348</v>
      </c>
      <c r="C9008" s="359" t="s">
        <v>19349</v>
      </c>
      <c r="D9008" s="411" t="s">
        <v>19350</v>
      </c>
      <c r="E9008" s="225" t="s">
        <v>15</v>
      </c>
      <c r="F9008" s="330">
        <v>0.05</v>
      </c>
    </row>
    <row r="9009" spans="1:6" ht="36">
      <c r="A9009" s="449"/>
      <c r="B9009" s="11" t="s">
        <v>19351</v>
      </c>
      <c r="C9009" s="359" t="s">
        <v>19352</v>
      </c>
      <c r="D9009" s="411" t="s">
        <v>19353</v>
      </c>
      <c r="E9009" s="225" t="s">
        <v>15</v>
      </c>
      <c r="F9009" s="330">
        <v>0.05</v>
      </c>
    </row>
    <row r="9010" spans="1:6">
      <c r="A9010" s="449"/>
      <c r="B9010" s="11" t="s">
        <v>19354</v>
      </c>
      <c r="C9010" s="359" t="s">
        <v>19355</v>
      </c>
      <c r="D9010" s="411" t="s">
        <v>19356</v>
      </c>
      <c r="E9010" s="225" t="s">
        <v>15</v>
      </c>
      <c r="F9010" s="330">
        <v>0.05</v>
      </c>
    </row>
    <row r="9011" spans="1:6">
      <c r="A9011" s="449"/>
      <c r="B9011" s="11" t="s">
        <v>19357</v>
      </c>
      <c r="C9011" s="359" t="s">
        <v>19358</v>
      </c>
      <c r="D9011" s="411" t="s">
        <v>187</v>
      </c>
      <c r="E9011" s="225" t="s">
        <v>15</v>
      </c>
      <c r="F9011" s="330">
        <v>0.05</v>
      </c>
    </row>
    <row r="9012" spans="1:6" ht="162" customHeight="1">
      <c r="A9012" s="451">
        <v>84.62</v>
      </c>
      <c r="B9012" s="452"/>
      <c r="C9012" s="359"/>
      <c r="D9012" s="459" t="s">
        <v>19359</v>
      </c>
      <c r="E9012" s="333"/>
      <c r="F9012" s="334"/>
    </row>
    <row r="9013" spans="1:6" ht="35.1" customHeight="1">
      <c r="A9013" s="449"/>
      <c r="B9013" s="450"/>
      <c r="C9013" s="359"/>
      <c r="D9013" s="411" t="s">
        <v>19360</v>
      </c>
      <c r="E9013" s="225"/>
      <c r="F9013" s="330"/>
    </row>
    <row r="9014" spans="1:6">
      <c r="A9014" s="449"/>
      <c r="B9014" s="11" t="s">
        <v>19361</v>
      </c>
      <c r="C9014" s="359" t="s">
        <v>19362</v>
      </c>
      <c r="D9014" s="411" t="s">
        <v>19363</v>
      </c>
      <c r="E9014" s="225" t="s">
        <v>15</v>
      </c>
      <c r="F9014" s="330">
        <v>0.05</v>
      </c>
    </row>
    <row r="9015" spans="1:6">
      <c r="A9015" s="449"/>
      <c r="B9015" s="11" t="s">
        <v>19364</v>
      </c>
      <c r="C9015" s="359" t="s">
        <v>19365</v>
      </c>
      <c r="D9015" s="411" t="s">
        <v>4738</v>
      </c>
      <c r="E9015" s="225" t="s">
        <v>15</v>
      </c>
      <c r="F9015" s="330">
        <v>0.05</v>
      </c>
    </row>
    <row r="9016" spans="1:6" ht="35.1" customHeight="1">
      <c r="A9016" s="455"/>
      <c r="B9016" s="456"/>
      <c r="C9016" s="457"/>
      <c r="D9016" s="411" t="s">
        <v>19366</v>
      </c>
      <c r="E9016" s="427"/>
      <c r="F9016" s="428"/>
    </row>
    <row r="9017" spans="1:6">
      <c r="A9017" s="449"/>
      <c r="B9017" s="11" t="s">
        <v>19367</v>
      </c>
      <c r="C9017" s="359" t="s">
        <v>19368</v>
      </c>
      <c r="D9017" s="411" t="s">
        <v>19369</v>
      </c>
      <c r="E9017" s="225" t="s">
        <v>15</v>
      </c>
      <c r="F9017" s="330">
        <v>0.05</v>
      </c>
    </row>
    <row r="9018" spans="1:6">
      <c r="A9018" s="449"/>
      <c r="B9018" s="11" t="s">
        <v>19370</v>
      </c>
      <c r="C9018" s="359" t="s">
        <v>19371</v>
      </c>
      <c r="D9018" s="411" t="s">
        <v>19372</v>
      </c>
      <c r="E9018" s="225" t="s">
        <v>15</v>
      </c>
      <c r="F9018" s="330">
        <v>0.05</v>
      </c>
    </row>
    <row r="9019" spans="1:6">
      <c r="A9019" s="449"/>
      <c r="B9019" s="11" t="s">
        <v>19373</v>
      </c>
      <c r="C9019" s="359" t="s">
        <v>19374</v>
      </c>
      <c r="D9019" s="411" t="s">
        <v>19375</v>
      </c>
      <c r="E9019" s="225" t="s">
        <v>15</v>
      </c>
      <c r="F9019" s="330">
        <v>0.05</v>
      </c>
    </row>
    <row r="9020" spans="1:6">
      <c r="A9020" s="449"/>
      <c r="B9020" s="11" t="s">
        <v>19376</v>
      </c>
      <c r="C9020" s="359" t="s">
        <v>19377</v>
      </c>
      <c r="D9020" s="411" t="s">
        <v>19378</v>
      </c>
      <c r="E9020" s="225" t="s">
        <v>15</v>
      </c>
      <c r="F9020" s="330">
        <v>0.05</v>
      </c>
    </row>
    <row r="9021" spans="1:6" ht="36">
      <c r="A9021" s="449"/>
      <c r="B9021" s="11" t="s">
        <v>19379</v>
      </c>
      <c r="C9021" s="359" t="s">
        <v>19380</v>
      </c>
      <c r="D9021" s="411" t="s">
        <v>19381</v>
      </c>
      <c r="E9021" s="225" t="s">
        <v>15</v>
      </c>
      <c r="F9021" s="330">
        <v>0.05</v>
      </c>
    </row>
    <row r="9022" spans="1:6">
      <c r="A9022" s="449"/>
      <c r="B9022" s="11" t="s">
        <v>19382</v>
      </c>
      <c r="C9022" s="359" t="s">
        <v>19383</v>
      </c>
      <c r="D9022" s="411" t="s">
        <v>453</v>
      </c>
      <c r="E9022" s="225" t="s">
        <v>15</v>
      </c>
      <c r="F9022" s="330">
        <v>0.05</v>
      </c>
    </row>
    <row r="9023" spans="1:6" ht="69.95" customHeight="1">
      <c r="A9023" s="455"/>
      <c r="B9023" s="456"/>
      <c r="C9023" s="457"/>
      <c r="D9023" s="411" t="s">
        <v>19384</v>
      </c>
      <c r="E9023" s="427"/>
      <c r="F9023" s="428"/>
    </row>
    <row r="9024" spans="1:6">
      <c r="A9024" s="449"/>
      <c r="B9024" s="11" t="s">
        <v>19385</v>
      </c>
      <c r="C9024" s="359" t="s">
        <v>19386</v>
      </c>
      <c r="D9024" s="411" t="s">
        <v>19387</v>
      </c>
      <c r="E9024" s="225" t="s">
        <v>15</v>
      </c>
      <c r="F9024" s="330">
        <v>0.05</v>
      </c>
    </row>
    <row r="9025" spans="1:6">
      <c r="A9025" s="449"/>
      <c r="B9025" s="11" t="s">
        <v>19388</v>
      </c>
      <c r="C9025" s="359" t="s">
        <v>19389</v>
      </c>
      <c r="D9025" s="411" t="s">
        <v>19390</v>
      </c>
      <c r="E9025" s="225" t="s">
        <v>15</v>
      </c>
      <c r="F9025" s="330">
        <v>0.05</v>
      </c>
    </row>
    <row r="9026" spans="1:6">
      <c r="A9026" s="449"/>
      <c r="B9026" s="11" t="s">
        <v>19391</v>
      </c>
      <c r="C9026" s="359" t="s">
        <v>19392</v>
      </c>
      <c r="D9026" s="411" t="s">
        <v>453</v>
      </c>
      <c r="E9026" s="225" t="s">
        <v>15</v>
      </c>
      <c r="F9026" s="330">
        <v>0.05</v>
      </c>
    </row>
    <row r="9027" spans="1:6" ht="52.5" customHeight="1">
      <c r="A9027" s="455"/>
      <c r="B9027" s="456"/>
      <c r="C9027" s="457"/>
      <c r="D9027" s="411" t="s">
        <v>19393</v>
      </c>
      <c r="E9027" s="427"/>
      <c r="F9027" s="428"/>
    </row>
    <row r="9028" spans="1:6">
      <c r="A9028" s="449"/>
      <c r="B9028" s="11" t="s">
        <v>19394</v>
      </c>
      <c r="C9028" s="359" t="s">
        <v>19395</v>
      </c>
      <c r="D9028" s="411" t="s">
        <v>19396</v>
      </c>
      <c r="E9028" s="225" t="s">
        <v>15</v>
      </c>
      <c r="F9028" s="330">
        <v>0.05</v>
      </c>
    </row>
    <row r="9029" spans="1:6">
      <c r="A9029" s="449"/>
      <c r="B9029" s="11" t="s">
        <v>19397</v>
      </c>
      <c r="C9029" s="359" t="s">
        <v>19398</v>
      </c>
      <c r="D9029" s="411" t="s">
        <v>453</v>
      </c>
      <c r="E9029" s="225" t="s">
        <v>15</v>
      </c>
      <c r="F9029" s="330">
        <v>0.05</v>
      </c>
    </row>
    <row r="9030" spans="1:6" ht="35.1" customHeight="1">
      <c r="A9030" s="449"/>
      <c r="B9030" s="450"/>
      <c r="C9030" s="359"/>
      <c r="D9030" s="411" t="s">
        <v>19399</v>
      </c>
      <c r="E9030" s="225"/>
      <c r="F9030" s="330"/>
    </row>
    <row r="9031" spans="1:6">
      <c r="A9031" s="449"/>
      <c r="B9031" s="11" t="s">
        <v>19400</v>
      </c>
      <c r="C9031" s="359" t="s">
        <v>19401</v>
      </c>
      <c r="D9031" s="411" t="s">
        <v>19396</v>
      </c>
      <c r="E9031" s="225" t="s">
        <v>15</v>
      </c>
      <c r="F9031" s="330">
        <v>0.05</v>
      </c>
    </row>
    <row r="9032" spans="1:6">
      <c r="A9032" s="449"/>
      <c r="B9032" s="11" t="s">
        <v>19402</v>
      </c>
      <c r="C9032" s="359" t="s">
        <v>19403</v>
      </c>
      <c r="D9032" s="411" t="s">
        <v>668</v>
      </c>
      <c r="E9032" s="225" t="s">
        <v>15</v>
      </c>
      <c r="F9032" s="330">
        <v>0.05</v>
      </c>
    </row>
    <row r="9033" spans="1:6" ht="18" customHeight="1">
      <c r="A9033" s="449"/>
      <c r="B9033" s="450"/>
      <c r="C9033" s="359"/>
      <c r="D9033" s="411" t="s">
        <v>19404</v>
      </c>
      <c r="E9033" s="225"/>
      <c r="F9033" s="330"/>
    </row>
    <row r="9034" spans="1:6">
      <c r="A9034" s="449"/>
      <c r="B9034" s="11" t="s">
        <v>19405</v>
      </c>
      <c r="C9034" s="359" t="s">
        <v>19406</v>
      </c>
      <c r="D9034" s="411" t="s">
        <v>19407</v>
      </c>
      <c r="E9034" s="225" t="s">
        <v>15</v>
      </c>
      <c r="F9034" s="330">
        <v>0.05</v>
      </c>
    </row>
    <row r="9035" spans="1:6">
      <c r="A9035" s="449"/>
      <c r="B9035" s="11" t="s">
        <v>19408</v>
      </c>
      <c r="C9035" s="359" t="s">
        <v>19409</v>
      </c>
      <c r="D9035" s="411" t="s">
        <v>19410</v>
      </c>
      <c r="E9035" s="225" t="s">
        <v>15</v>
      </c>
      <c r="F9035" s="330">
        <v>0.05</v>
      </c>
    </row>
    <row r="9036" spans="1:6">
      <c r="A9036" s="449"/>
      <c r="B9036" s="11" t="s">
        <v>19411</v>
      </c>
      <c r="C9036" s="359" t="s">
        <v>19412</v>
      </c>
      <c r="D9036" s="411" t="s">
        <v>19413</v>
      </c>
      <c r="E9036" s="225" t="s">
        <v>15</v>
      </c>
      <c r="F9036" s="330">
        <v>0.05</v>
      </c>
    </row>
    <row r="9037" spans="1:6">
      <c r="A9037" s="449"/>
      <c r="B9037" s="11" t="s">
        <v>19414</v>
      </c>
      <c r="C9037" s="359" t="s">
        <v>19415</v>
      </c>
      <c r="D9037" s="411" t="s">
        <v>668</v>
      </c>
      <c r="E9037" s="225" t="s">
        <v>15</v>
      </c>
      <c r="F9037" s="330">
        <v>0.05</v>
      </c>
    </row>
    <row r="9038" spans="1:6">
      <c r="A9038" s="455"/>
      <c r="B9038" s="11" t="s">
        <v>19416</v>
      </c>
      <c r="C9038" s="359" t="s">
        <v>19417</v>
      </c>
      <c r="D9038" s="411" t="s">
        <v>2688</v>
      </c>
      <c r="E9038" s="225" t="s">
        <v>15</v>
      </c>
      <c r="F9038" s="330">
        <v>0.05</v>
      </c>
    </row>
    <row r="9039" spans="1:6" ht="36" customHeight="1">
      <c r="A9039" s="451">
        <v>84.63</v>
      </c>
      <c r="B9039" s="452"/>
      <c r="C9039" s="359"/>
      <c r="D9039" s="410" t="s">
        <v>19418</v>
      </c>
      <c r="E9039" s="333"/>
      <c r="F9039" s="334"/>
    </row>
    <row r="9040" spans="1:6" ht="36">
      <c r="A9040" s="442"/>
      <c r="B9040" s="11" t="s">
        <v>19419</v>
      </c>
      <c r="C9040" s="374" t="s">
        <v>19420</v>
      </c>
      <c r="D9040" s="412" t="s">
        <v>19421</v>
      </c>
      <c r="E9040" s="338" t="s">
        <v>15</v>
      </c>
      <c r="F9040" s="339">
        <v>0.05</v>
      </c>
    </row>
    <row r="9041" spans="1:6">
      <c r="A9041" s="449"/>
      <c r="B9041" s="11" t="s">
        <v>19422</v>
      </c>
      <c r="C9041" s="359" t="s">
        <v>19423</v>
      </c>
      <c r="D9041" s="411" t="s">
        <v>19424</v>
      </c>
      <c r="E9041" s="225" t="s">
        <v>15</v>
      </c>
      <c r="F9041" s="330">
        <v>0.05</v>
      </c>
    </row>
    <row r="9042" spans="1:6">
      <c r="A9042" s="449"/>
      <c r="B9042" s="11" t="s">
        <v>19425</v>
      </c>
      <c r="C9042" s="359" t="s">
        <v>19426</v>
      </c>
      <c r="D9042" s="411" t="s">
        <v>19427</v>
      </c>
      <c r="E9042" s="225" t="s">
        <v>15</v>
      </c>
      <c r="F9042" s="330">
        <v>0.05</v>
      </c>
    </row>
    <row r="9043" spans="1:6">
      <c r="A9043" s="449"/>
      <c r="B9043" s="11" t="s">
        <v>19428</v>
      </c>
      <c r="C9043" s="359" t="s">
        <v>19429</v>
      </c>
      <c r="D9043" s="411" t="s">
        <v>187</v>
      </c>
      <c r="E9043" s="225" t="s">
        <v>15</v>
      </c>
      <c r="F9043" s="330">
        <v>0.05</v>
      </c>
    </row>
    <row r="9044" spans="1:6" ht="54" customHeight="1">
      <c r="A9044" s="449" t="s">
        <v>19430</v>
      </c>
      <c r="B9044" s="450"/>
      <c r="C9044" s="359"/>
      <c r="D9044" s="410" t="s">
        <v>19431</v>
      </c>
      <c r="E9044" s="333"/>
      <c r="F9044" s="334"/>
    </row>
    <row r="9045" spans="1:6">
      <c r="A9045" s="449"/>
      <c r="B9045" s="11" t="s">
        <v>19432</v>
      </c>
      <c r="C9045" s="359" t="s">
        <v>19433</v>
      </c>
      <c r="D9045" s="411" t="s">
        <v>19434</v>
      </c>
      <c r="E9045" s="225" t="s">
        <v>15</v>
      </c>
      <c r="F9045" s="330">
        <v>0</v>
      </c>
    </row>
    <row r="9046" spans="1:6">
      <c r="A9046" s="449"/>
      <c r="B9046" s="11" t="s">
        <v>19435</v>
      </c>
      <c r="C9046" s="359" t="s">
        <v>19436</v>
      </c>
      <c r="D9046" s="411" t="s">
        <v>19437</v>
      </c>
      <c r="E9046" s="225" t="s">
        <v>15</v>
      </c>
      <c r="F9046" s="330">
        <v>0</v>
      </c>
    </row>
    <row r="9047" spans="1:6">
      <c r="A9047" s="449"/>
      <c r="B9047" s="11" t="s">
        <v>19438</v>
      </c>
      <c r="C9047" s="359" t="s">
        <v>19439</v>
      </c>
      <c r="D9047" s="411" t="s">
        <v>187</v>
      </c>
      <c r="E9047" s="225" t="s">
        <v>15</v>
      </c>
      <c r="F9047" s="330">
        <v>0</v>
      </c>
    </row>
    <row r="9048" spans="1:6" ht="72" customHeight="1">
      <c r="A9048" s="449" t="s">
        <v>19440</v>
      </c>
      <c r="B9048" s="450"/>
      <c r="C9048" s="359"/>
      <c r="D9048" s="410" t="s">
        <v>19441</v>
      </c>
      <c r="E9048" s="333"/>
      <c r="F9048" s="334"/>
    </row>
    <row r="9049" spans="1:6" ht="54">
      <c r="A9049" s="442"/>
      <c r="B9049" s="11" t="s">
        <v>19442</v>
      </c>
      <c r="C9049" s="374" t="s">
        <v>19443</v>
      </c>
      <c r="D9049" s="412" t="s">
        <v>19444</v>
      </c>
      <c r="E9049" s="338" t="s">
        <v>15</v>
      </c>
      <c r="F9049" s="339">
        <v>0.05</v>
      </c>
    </row>
    <row r="9050" spans="1:6">
      <c r="A9050" s="442"/>
      <c r="B9050" s="11" t="s">
        <v>19445</v>
      </c>
      <c r="C9050" s="374" t="s">
        <v>19446</v>
      </c>
      <c r="D9050" s="412" t="s">
        <v>19447</v>
      </c>
      <c r="E9050" s="338" t="s">
        <v>15</v>
      </c>
      <c r="F9050" s="339">
        <v>0.05</v>
      </c>
    </row>
    <row r="9051" spans="1:6" ht="17.45" customHeight="1">
      <c r="A9051" s="446"/>
      <c r="B9051" s="447"/>
      <c r="C9051" s="448"/>
      <c r="D9051" s="412" t="s">
        <v>1183</v>
      </c>
      <c r="E9051" s="386"/>
      <c r="F9051" s="387"/>
    </row>
    <row r="9052" spans="1:6">
      <c r="A9052" s="442"/>
      <c r="B9052" s="11" t="s">
        <v>19448</v>
      </c>
      <c r="C9052" s="374" t="s">
        <v>19449</v>
      </c>
      <c r="D9052" s="412" t="s">
        <v>19450</v>
      </c>
      <c r="E9052" s="338" t="s">
        <v>15</v>
      </c>
      <c r="F9052" s="339">
        <v>0.05</v>
      </c>
    </row>
    <row r="9053" spans="1:6" ht="36">
      <c r="A9053" s="442"/>
      <c r="B9053" s="11" t="s">
        <v>19451</v>
      </c>
      <c r="C9053" s="374" t="s">
        <v>19452</v>
      </c>
      <c r="D9053" s="412" t="s">
        <v>19453</v>
      </c>
      <c r="E9053" s="338" t="s">
        <v>15</v>
      </c>
      <c r="F9053" s="339">
        <v>0.05</v>
      </c>
    </row>
    <row r="9054" spans="1:6">
      <c r="A9054" s="442"/>
      <c r="B9054" s="11" t="s">
        <v>19454</v>
      </c>
      <c r="C9054" s="374" t="s">
        <v>19455</v>
      </c>
      <c r="D9054" s="412" t="s">
        <v>19456</v>
      </c>
      <c r="E9054" s="338" t="s">
        <v>15</v>
      </c>
      <c r="F9054" s="339">
        <v>0.05</v>
      </c>
    </row>
    <row r="9055" spans="1:6">
      <c r="A9055" s="442"/>
      <c r="B9055" s="11" t="s">
        <v>19457</v>
      </c>
      <c r="C9055" s="374" t="s">
        <v>19458</v>
      </c>
      <c r="D9055" s="412" t="s">
        <v>19459</v>
      </c>
      <c r="E9055" s="338" t="s">
        <v>15</v>
      </c>
      <c r="F9055" s="339">
        <v>0.05</v>
      </c>
    </row>
    <row r="9056" spans="1:6">
      <c r="A9056" s="442"/>
      <c r="B9056" s="11" t="s">
        <v>19460</v>
      </c>
      <c r="C9056" s="374" t="s">
        <v>19461</v>
      </c>
      <c r="D9056" s="412" t="s">
        <v>19462</v>
      </c>
      <c r="E9056" s="338" t="s">
        <v>15</v>
      </c>
      <c r="F9056" s="339">
        <v>0.05</v>
      </c>
    </row>
    <row r="9057" spans="1:6">
      <c r="A9057" s="449"/>
      <c r="B9057" s="11" t="s">
        <v>19463</v>
      </c>
      <c r="C9057" s="359" t="s">
        <v>19464</v>
      </c>
      <c r="D9057" s="411" t="s">
        <v>19465</v>
      </c>
      <c r="E9057" s="225" t="s">
        <v>15</v>
      </c>
      <c r="F9057" s="330">
        <v>0.05</v>
      </c>
    </row>
    <row r="9058" spans="1:6">
      <c r="A9058" s="442"/>
      <c r="B9058" s="11" t="s">
        <v>19466</v>
      </c>
      <c r="C9058" s="374" t="s">
        <v>19467</v>
      </c>
      <c r="D9058" s="412" t="s">
        <v>453</v>
      </c>
      <c r="E9058" s="338" t="s">
        <v>15</v>
      </c>
      <c r="F9058" s="339">
        <v>0.05</v>
      </c>
    </row>
    <row r="9059" spans="1:6" ht="126" customHeight="1">
      <c r="A9059" s="443">
        <v>84.66</v>
      </c>
      <c r="B9059" s="444"/>
      <c r="C9059" s="374"/>
      <c r="D9059" s="460" t="s">
        <v>19468</v>
      </c>
      <c r="E9059" s="343"/>
      <c r="F9059" s="344"/>
    </row>
    <row r="9060" spans="1:6">
      <c r="A9060" s="442"/>
      <c r="B9060" s="11" t="s">
        <v>19469</v>
      </c>
      <c r="C9060" s="374" t="s">
        <v>19470</v>
      </c>
      <c r="D9060" s="412" t="s">
        <v>19471</v>
      </c>
      <c r="E9060" s="338" t="s">
        <v>15</v>
      </c>
      <c r="F9060" s="339">
        <v>0.05</v>
      </c>
    </row>
    <row r="9061" spans="1:6">
      <c r="A9061" s="442"/>
      <c r="B9061" s="11" t="s">
        <v>19472</v>
      </c>
      <c r="C9061" s="374" t="s">
        <v>19473</v>
      </c>
      <c r="D9061" s="412" t="s">
        <v>19474</v>
      </c>
      <c r="E9061" s="338" t="s">
        <v>15</v>
      </c>
      <c r="F9061" s="339">
        <v>0.05</v>
      </c>
    </row>
    <row r="9062" spans="1:6" ht="36">
      <c r="A9062" s="442"/>
      <c r="B9062" s="11" t="s">
        <v>19475</v>
      </c>
      <c r="C9062" s="374" t="s">
        <v>19476</v>
      </c>
      <c r="D9062" s="412" t="s">
        <v>19477</v>
      </c>
      <c r="E9062" s="338" t="s">
        <v>15</v>
      </c>
      <c r="F9062" s="339">
        <v>0.05</v>
      </c>
    </row>
    <row r="9063" spans="1:6" ht="17.45" customHeight="1">
      <c r="A9063" s="446"/>
      <c r="B9063" s="447"/>
      <c r="C9063" s="448"/>
      <c r="D9063" s="412" t="s">
        <v>1183</v>
      </c>
      <c r="E9063" s="386"/>
      <c r="F9063" s="387"/>
    </row>
    <row r="9064" spans="1:6">
      <c r="A9064" s="442"/>
      <c r="B9064" s="11" t="s">
        <v>19478</v>
      </c>
      <c r="C9064" s="374" t="s">
        <v>19479</v>
      </c>
      <c r="D9064" s="412" t="s">
        <v>19480</v>
      </c>
      <c r="E9064" s="338" t="s">
        <v>15</v>
      </c>
      <c r="F9064" s="339">
        <v>0</v>
      </c>
    </row>
    <row r="9065" spans="1:6">
      <c r="A9065" s="442"/>
      <c r="B9065" s="11" t="s">
        <v>19481</v>
      </c>
      <c r="C9065" s="374" t="s">
        <v>19482</v>
      </c>
      <c r="D9065" s="412" t="s">
        <v>19483</v>
      </c>
      <c r="E9065" s="338" t="s">
        <v>15</v>
      </c>
      <c r="F9065" s="339">
        <v>0.05</v>
      </c>
    </row>
    <row r="9066" spans="1:6" ht="36">
      <c r="A9066" s="442"/>
      <c r="B9066" s="11" t="s">
        <v>19484</v>
      </c>
      <c r="C9066" s="374" t="s">
        <v>19485</v>
      </c>
      <c r="D9066" s="412" t="s">
        <v>19486</v>
      </c>
      <c r="E9066" s="338" t="s">
        <v>15</v>
      </c>
      <c r="F9066" s="339">
        <v>0</v>
      </c>
    </row>
    <row r="9067" spans="1:6">
      <c r="A9067" s="442"/>
      <c r="B9067" s="11" t="s">
        <v>19487</v>
      </c>
      <c r="C9067" s="374" t="s">
        <v>19488</v>
      </c>
      <c r="D9067" s="412" t="s">
        <v>19489</v>
      </c>
      <c r="E9067" s="338" t="s">
        <v>15</v>
      </c>
      <c r="F9067" s="339">
        <v>0.05</v>
      </c>
    </row>
    <row r="9068" spans="1:6" ht="54" customHeight="1">
      <c r="A9068" s="451">
        <v>84.67</v>
      </c>
      <c r="B9068" s="452"/>
      <c r="C9068" s="359"/>
      <c r="D9068" s="410" t="s">
        <v>19490</v>
      </c>
      <c r="E9068" s="333"/>
      <c r="F9068" s="334"/>
    </row>
    <row r="9069" spans="1:6" ht="17.45" customHeight="1">
      <c r="A9069" s="455"/>
      <c r="B9069" s="456"/>
      <c r="C9069" s="457"/>
      <c r="D9069" s="411" t="s">
        <v>19491</v>
      </c>
      <c r="E9069" s="427"/>
      <c r="F9069" s="428"/>
    </row>
    <row r="9070" spans="1:6" ht="36">
      <c r="A9070" s="449"/>
      <c r="B9070" s="11" t="s">
        <v>19492</v>
      </c>
      <c r="C9070" s="359" t="s">
        <v>19493</v>
      </c>
      <c r="D9070" s="411" t="s">
        <v>19494</v>
      </c>
      <c r="E9070" s="225" t="s">
        <v>15</v>
      </c>
      <c r="F9070" s="330">
        <v>0.05</v>
      </c>
    </row>
    <row r="9071" spans="1:6" ht="17.45" customHeight="1">
      <c r="A9071" s="446"/>
      <c r="B9071" s="447"/>
      <c r="C9071" s="448"/>
      <c r="D9071" s="412" t="s">
        <v>9390</v>
      </c>
      <c r="E9071" s="386"/>
      <c r="F9071" s="387"/>
    </row>
    <row r="9072" spans="1:6">
      <c r="A9072" s="442"/>
      <c r="B9072" s="11" t="s">
        <v>19495</v>
      </c>
      <c r="C9072" s="374" t="s">
        <v>19496</v>
      </c>
      <c r="D9072" s="390" t="s">
        <v>19497</v>
      </c>
      <c r="E9072" s="338" t="s">
        <v>15</v>
      </c>
      <c r="F9072" s="339">
        <v>0.05</v>
      </c>
    </row>
    <row r="9073" spans="1:6" ht="36">
      <c r="A9073" s="442"/>
      <c r="B9073" s="11" t="s">
        <v>19498</v>
      </c>
      <c r="C9073" s="374" t="s">
        <v>19499</v>
      </c>
      <c r="D9073" s="390" t="s">
        <v>19500</v>
      </c>
      <c r="E9073" s="338" t="s">
        <v>15</v>
      </c>
      <c r="F9073" s="339">
        <v>0.05</v>
      </c>
    </row>
    <row r="9074" spans="1:6" ht="36">
      <c r="A9074" s="442"/>
      <c r="B9074" s="11" t="s">
        <v>19501</v>
      </c>
      <c r="C9074" s="374" t="s">
        <v>19502</v>
      </c>
      <c r="D9074" s="390" t="s">
        <v>19503</v>
      </c>
      <c r="E9074" s="338" t="s">
        <v>15</v>
      </c>
      <c r="F9074" s="339">
        <v>0.05</v>
      </c>
    </row>
    <row r="9075" spans="1:6">
      <c r="A9075" s="442"/>
      <c r="B9075" s="11" t="s">
        <v>19504</v>
      </c>
      <c r="C9075" s="374" t="s">
        <v>19505</v>
      </c>
      <c r="D9075" s="390" t="s">
        <v>19506</v>
      </c>
      <c r="E9075" s="338" t="s">
        <v>15</v>
      </c>
      <c r="F9075" s="339">
        <v>0.05</v>
      </c>
    </row>
    <row r="9076" spans="1:6" ht="54">
      <c r="A9076" s="442"/>
      <c r="B9076" s="11" t="s">
        <v>19507</v>
      </c>
      <c r="C9076" s="374" t="s">
        <v>19508</v>
      </c>
      <c r="D9076" s="390" t="s">
        <v>19509</v>
      </c>
      <c r="E9076" s="338" t="s">
        <v>15</v>
      </c>
      <c r="F9076" s="339">
        <v>0.05</v>
      </c>
    </row>
    <row r="9077" spans="1:6">
      <c r="A9077" s="442"/>
      <c r="B9077" s="11" t="s">
        <v>19510</v>
      </c>
      <c r="C9077" s="374" t="s">
        <v>19511</v>
      </c>
      <c r="D9077" s="390" t="s">
        <v>19512</v>
      </c>
      <c r="E9077" s="338" t="s">
        <v>15</v>
      </c>
      <c r="F9077" s="339">
        <v>0.05</v>
      </c>
    </row>
    <row r="9078" spans="1:6">
      <c r="A9078" s="442"/>
      <c r="B9078" s="11" t="s">
        <v>19513</v>
      </c>
      <c r="C9078" s="374" t="s">
        <v>19514</v>
      </c>
      <c r="D9078" s="390" t="s">
        <v>19515</v>
      </c>
      <c r="E9078" s="338" t="s">
        <v>15</v>
      </c>
      <c r="F9078" s="339">
        <v>0.05</v>
      </c>
    </row>
    <row r="9079" spans="1:6" ht="36">
      <c r="A9079" s="442"/>
      <c r="B9079" s="11" t="s">
        <v>19516</v>
      </c>
      <c r="C9079" s="374" t="s">
        <v>19517</v>
      </c>
      <c r="D9079" s="390" t="s">
        <v>19518</v>
      </c>
      <c r="E9079" s="338" t="s">
        <v>15</v>
      </c>
      <c r="F9079" s="339">
        <v>0.05</v>
      </c>
    </row>
    <row r="9080" spans="1:6">
      <c r="A9080" s="442"/>
      <c r="B9080" s="11" t="s">
        <v>19519</v>
      </c>
      <c r="C9080" s="374" t="s">
        <v>19520</v>
      </c>
      <c r="D9080" s="385" t="s">
        <v>18</v>
      </c>
      <c r="E9080" s="338" t="s">
        <v>15</v>
      </c>
      <c r="F9080" s="339">
        <v>0.05</v>
      </c>
    </row>
    <row r="9081" spans="1:6" ht="17.45" customHeight="1">
      <c r="A9081" s="446"/>
      <c r="B9081" s="447"/>
      <c r="C9081" s="448"/>
      <c r="D9081" s="385" t="s">
        <v>19521</v>
      </c>
      <c r="E9081" s="386"/>
      <c r="F9081" s="387"/>
    </row>
    <row r="9082" spans="1:6">
      <c r="A9082" s="442"/>
      <c r="B9082" s="11" t="s">
        <v>19522</v>
      </c>
      <c r="C9082" s="374" t="s">
        <v>19523</v>
      </c>
      <c r="D9082" s="385" t="s">
        <v>19524</v>
      </c>
      <c r="E9082" s="338" t="s">
        <v>15</v>
      </c>
      <c r="F9082" s="339">
        <v>0.05</v>
      </c>
    </row>
    <row r="9083" spans="1:6">
      <c r="A9083" s="442"/>
      <c r="B9083" s="11" t="s">
        <v>19525</v>
      </c>
      <c r="C9083" s="374" t="s">
        <v>19526</v>
      </c>
      <c r="D9083" s="385" t="s">
        <v>19527</v>
      </c>
      <c r="E9083" s="338" t="s">
        <v>15</v>
      </c>
      <c r="F9083" s="339">
        <v>0.05</v>
      </c>
    </row>
    <row r="9084" spans="1:6">
      <c r="A9084" s="442"/>
      <c r="B9084" s="11" t="s">
        <v>19528</v>
      </c>
      <c r="C9084" s="374" t="s">
        <v>19529</v>
      </c>
      <c r="D9084" s="385" t="s">
        <v>225</v>
      </c>
      <c r="E9084" s="338" t="s">
        <v>15</v>
      </c>
      <c r="F9084" s="339">
        <v>0.05</v>
      </c>
    </row>
    <row r="9085" spans="1:6" ht="17.45" customHeight="1">
      <c r="A9085" s="446"/>
      <c r="B9085" s="447"/>
      <c r="C9085" s="448"/>
      <c r="D9085" s="412" t="s">
        <v>19530</v>
      </c>
      <c r="E9085" s="386"/>
      <c r="F9085" s="387"/>
    </row>
    <row r="9086" spans="1:6">
      <c r="A9086" s="442"/>
      <c r="B9086" s="11" t="s">
        <v>19531</v>
      </c>
      <c r="C9086" s="374" t="s">
        <v>19532</v>
      </c>
      <c r="D9086" s="412" t="s">
        <v>19533</v>
      </c>
      <c r="E9086" s="338" t="s">
        <v>15</v>
      </c>
      <c r="F9086" s="339">
        <v>0.05</v>
      </c>
    </row>
    <row r="9087" spans="1:6">
      <c r="A9087" s="442"/>
      <c r="B9087" s="11" t="s">
        <v>19534</v>
      </c>
      <c r="C9087" s="374" t="s">
        <v>19535</v>
      </c>
      <c r="D9087" s="412" t="s">
        <v>453</v>
      </c>
      <c r="E9087" s="338" t="s">
        <v>15</v>
      </c>
      <c r="F9087" s="339">
        <v>0.05</v>
      </c>
    </row>
    <row r="9088" spans="1:6" ht="17.45" customHeight="1">
      <c r="A9088" s="446"/>
      <c r="B9088" s="447"/>
      <c r="C9088" s="448"/>
      <c r="D9088" s="412" t="s">
        <v>16713</v>
      </c>
      <c r="E9088" s="386"/>
      <c r="F9088" s="387"/>
    </row>
    <row r="9089" spans="1:6">
      <c r="A9089" s="442"/>
      <c r="B9089" s="11" t="s">
        <v>19536</v>
      </c>
      <c r="C9089" s="374" t="s">
        <v>19537</v>
      </c>
      <c r="D9089" s="412" t="s">
        <v>19538</v>
      </c>
      <c r="E9089" s="338" t="s">
        <v>15</v>
      </c>
      <c r="F9089" s="339">
        <v>0.05</v>
      </c>
    </row>
    <row r="9090" spans="1:6">
      <c r="A9090" s="442"/>
      <c r="B9090" s="11" t="s">
        <v>19539</v>
      </c>
      <c r="C9090" s="374" t="s">
        <v>19540</v>
      </c>
      <c r="D9090" s="412" t="s">
        <v>19541</v>
      </c>
      <c r="E9090" s="338" t="s">
        <v>15</v>
      </c>
      <c r="F9090" s="339">
        <v>0.05</v>
      </c>
    </row>
    <row r="9091" spans="1:6">
      <c r="A9091" s="442"/>
      <c r="B9091" s="11" t="s">
        <v>19542</v>
      </c>
      <c r="C9091" s="374" t="s">
        <v>19543</v>
      </c>
      <c r="D9091" s="412" t="s">
        <v>453</v>
      </c>
      <c r="E9091" s="338" t="s">
        <v>15</v>
      </c>
      <c r="F9091" s="339">
        <v>0.05</v>
      </c>
    </row>
    <row r="9092" spans="1:6" ht="72" customHeight="1">
      <c r="A9092" s="443">
        <v>84.68</v>
      </c>
      <c r="B9092" s="444"/>
      <c r="C9092" s="374"/>
      <c r="D9092" s="413" t="s">
        <v>19544</v>
      </c>
      <c r="E9092" s="343"/>
      <c r="F9092" s="344"/>
    </row>
    <row r="9093" spans="1:6">
      <c r="A9093" s="442"/>
      <c r="B9093" s="11" t="s">
        <v>19545</v>
      </c>
      <c r="C9093" s="374" t="s">
        <v>19546</v>
      </c>
      <c r="D9093" s="412" t="s">
        <v>19547</v>
      </c>
      <c r="E9093" s="338" t="s">
        <v>15</v>
      </c>
      <c r="F9093" s="339">
        <v>0.05</v>
      </c>
    </row>
    <row r="9094" spans="1:6">
      <c r="A9094" s="442"/>
      <c r="B9094" s="11" t="s">
        <v>19548</v>
      </c>
      <c r="C9094" s="374" t="s">
        <v>19549</v>
      </c>
      <c r="D9094" s="412" t="s">
        <v>19550</v>
      </c>
      <c r="E9094" s="338" t="s">
        <v>15</v>
      </c>
      <c r="F9094" s="339">
        <v>0.05</v>
      </c>
    </row>
    <row r="9095" spans="1:6">
      <c r="A9095" s="442"/>
      <c r="B9095" s="11" t="s">
        <v>19551</v>
      </c>
      <c r="C9095" s="374" t="s">
        <v>19552</v>
      </c>
      <c r="D9095" s="412" t="s">
        <v>19553</v>
      </c>
      <c r="E9095" s="338" t="s">
        <v>15</v>
      </c>
      <c r="F9095" s="339">
        <v>0.05</v>
      </c>
    </row>
    <row r="9096" spans="1:6">
      <c r="A9096" s="442"/>
      <c r="B9096" s="11" t="s">
        <v>19554</v>
      </c>
      <c r="C9096" s="374" t="s">
        <v>19555</v>
      </c>
      <c r="D9096" s="412" t="s">
        <v>13982</v>
      </c>
      <c r="E9096" s="338" t="s">
        <v>15</v>
      </c>
      <c r="F9096" s="339">
        <v>0.05</v>
      </c>
    </row>
    <row r="9097" spans="1:6" ht="126" customHeight="1">
      <c r="A9097" s="462">
        <v>84.7</v>
      </c>
      <c r="B9097" s="463"/>
      <c r="C9097" s="359"/>
      <c r="D9097" s="459" t="s">
        <v>19556</v>
      </c>
      <c r="E9097" s="333"/>
      <c r="F9097" s="334"/>
    </row>
    <row r="9098" spans="1:6" ht="72">
      <c r="A9098" s="449"/>
      <c r="B9098" s="11" t="s">
        <v>19557</v>
      </c>
      <c r="C9098" s="359" t="s">
        <v>19558</v>
      </c>
      <c r="D9098" s="411" t="s">
        <v>19559</v>
      </c>
      <c r="E9098" s="225" t="s">
        <v>15</v>
      </c>
      <c r="F9098" s="330">
        <v>0</v>
      </c>
    </row>
    <row r="9099" spans="1:6" ht="17.45" customHeight="1">
      <c r="A9099" s="455"/>
      <c r="B9099" s="456"/>
      <c r="C9099" s="457"/>
      <c r="D9099" s="411" t="s">
        <v>19560</v>
      </c>
      <c r="E9099" s="427"/>
      <c r="F9099" s="356"/>
    </row>
    <row r="9100" spans="1:6">
      <c r="A9100" s="442"/>
      <c r="B9100" s="11" t="s">
        <v>19561</v>
      </c>
      <c r="C9100" s="374" t="s">
        <v>19562</v>
      </c>
      <c r="D9100" s="412" t="s">
        <v>19563</v>
      </c>
      <c r="E9100" s="338" t="s">
        <v>15</v>
      </c>
      <c r="F9100" s="339">
        <v>0</v>
      </c>
    </row>
    <row r="9101" spans="1:6">
      <c r="A9101" s="442"/>
      <c r="B9101" s="11" t="s">
        <v>19564</v>
      </c>
      <c r="C9101" s="374" t="s">
        <v>19565</v>
      </c>
      <c r="D9101" s="412" t="s">
        <v>184</v>
      </c>
      <c r="E9101" s="338" t="s">
        <v>15</v>
      </c>
      <c r="F9101" s="339">
        <v>0</v>
      </c>
    </row>
    <row r="9102" spans="1:6">
      <c r="A9102" s="442"/>
      <c r="B9102" s="11" t="s">
        <v>19566</v>
      </c>
      <c r="C9102" s="374" t="s">
        <v>19567</v>
      </c>
      <c r="D9102" s="412" t="s">
        <v>19568</v>
      </c>
      <c r="E9102" s="338" t="s">
        <v>15</v>
      </c>
      <c r="F9102" s="339">
        <v>0</v>
      </c>
    </row>
    <row r="9103" spans="1:6">
      <c r="A9103" s="442"/>
      <c r="B9103" s="11" t="s">
        <v>19569</v>
      </c>
      <c r="C9103" s="374" t="s">
        <v>19570</v>
      </c>
      <c r="D9103" s="412" t="s">
        <v>19571</v>
      </c>
      <c r="E9103" s="338" t="s">
        <v>15</v>
      </c>
      <c r="F9103" s="339">
        <v>0</v>
      </c>
    </row>
    <row r="9104" spans="1:6" ht="17.45" customHeight="1">
      <c r="A9104" s="446"/>
      <c r="B9104" s="447"/>
      <c r="C9104" s="448"/>
      <c r="D9104" s="412" t="s">
        <v>4739</v>
      </c>
      <c r="E9104" s="386"/>
      <c r="F9104" s="387"/>
    </row>
    <row r="9105" spans="1:6">
      <c r="A9105" s="446"/>
      <c r="B9105" s="11" t="s">
        <v>19572</v>
      </c>
      <c r="C9105" s="374" t="s">
        <v>19573</v>
      </c>
      <c r="D9105" s="414" t="s">
        <v>19574</v>
      </c>
      <c r="E9105" s="369" t="s">
        <v>15</v>
      </c>
      <c r="F9105" s="370">
        <v>0</v>
      </c>
    </row>
    <row r="9106" spans="1:6">
      <c r="A9106" s="442"/>
      <c r="B9106" s="11" t="s">
        <v>19575</v>
      </c>
      <c r="C9106" s="374" t="s">
        <v>19576</v>
      </c>
      <c r="D9106" s="412" t="s">
        <v>19577</v>
      </c>
      <c r="E9106" s="338" t="s">
        <v>15</v>
      </c>
      <c r="F9106" s="339">
        <v>0</v>
      </c>
    </row>
    <row r="9107" spans="1:6">
      <c r="A9107" s="442"/>
      <c r="B9107" s="11" t="s">
        <v>19578</v>
      </c>
      <c r="C9107" s="374" t="s">
        <v>19579</v>
      </c>
      <c r="D9107" s="412" t="s">
        <v>109</v>
      </c>
      <c r="E9107" s="338" t="s">
        <v>15</v>
      </c>
      <c r="F9107" s="339">
        <v>0</v>
      </c>
    </row>
    <row r="9108" spans="1:6" ht="90" customHeight="1">
      <c r="A9108" s="443">
        <v>84.71</v>
      </c>
      <c r="B9108" s="444"/>
      <c r="C9108" s="374"/>
      <c r="D9108" s="413" t="s">
        <v>19580</v>
      </c>
      <c r="E9108" s="343"/>
      <c r="F9108" s="344"/>
    </row>
    <row r="9109" spans="1:6" ht="52.5" customHeight="1">
      <c r="A9109" s="442"/>
      <c r="B9109" s="11" t="s">
        <v>19581</v>
      </c>
      <c r="C9109" s="374" t="s">
        <v>19582</v>
      </c>
      <c r="D9109" s="412" t="s">
        <v>19583</v>
      </c>
      <c r="E9109" s="338" t="s">
        <v>15</v>
      </c>
      <c r="F9109" s="339">
        <v>0</v>
      </c>
    </row>
    <row r="9110" spans="1:6" ht="17.45" customHeight="1">
      <c r="A9110" s="455"/>
      <c r="B9110" s="456"/>
      <c r="C9110" s="457"/>
      <c r="D9110" s="411" t="s">
        <v>19584</v>
      </c>
      <c r="E9110" s="427"/>
      <c r="F9110" s="356"/>
    </row>
    <row r="9111" spans="1:6" ht="54">
      <c r="A9111" s="449"/>
      <c r="B9111" s="11" t="s">
        <v>19585</v>
      </c>
      <c r="C9111" s="359" t="s">
        <v>19586</v>
      </c>
      <c r="D9111" s="411" t="s">
        <v>19587</v>
      </c>
      <c r="E9111" s="225" t="s">
        <v>15</v>
      </c>
      <c r="F9111" s="330">
        <v>0</v>
      </c>
    </row>
    <row r="9112" spans="1:6">
      <c r="A9112" s="449"/>
      <c r="B9112" s="11" t="s">
        <v>19588</v>
      </c>
      <c r="C9112" s="359" t="s">
        <v>19589</v>
      </c>
      <c r="D9112" s="411" t="s">
        <v>19590</v>
      </c>
      <c r="E9112" s="225" t="s">
        <v>15</v>
      </c>
      <c r="F9112" s="330">
        <v>0</v>
      </c>
    </row>
    <row r="9113" spans="1:6" ht="69.95" customHeight="1">
      <c r="A9113" s="449"/>
      <c r="B9113" s="11" t="s">
        <v>19591</v>
      </c>
      <c r="C9113" s="359" t="s">
        <v>19592</v>
      </c>
      <c r="D9113" s="411" t="s">
        <v>19593</v>
      </c>
      <c r="E9113" s="225" t="s">
        <v>15</v>
      </c>
      <c r="F9113" s="330">
        <v>0</v>
      </c>
    </row>
    <row r="9114" spans="1:6" ht="36">
      <c r="A9114" s="449"/>
      <c r="B9114" s="11" t="s">
        <v>19594</v>
      </c>
      <c r="C9114" s="359" t="s">
        <v>19595</v>
      </c>
      <c r="D9114" s="411" t="s">
        <v>19596</v>
      </c>
      <c r="E9114" s="225" t="s">
        <v>15</v>
      </c>
      <c r="F9114" s="330">
        <v>0</v>
      </c>
    </row>
    <row r="9115" spans="1:6">
      <c r="A9115" s="442"/>
      <c r="B9115" s="11" t="s">
        <v>19597</v>
      </c>
      <c r="C9115" s="374" t="s">
        <v>19598</v>
      </c>
      <c r="D9115" s="412" t="s">
        <v>19599</v>
      </c>
      <c r="E9115" s="338" t="s">
        <v>15</v>
      </c>
      <c r="F9115" s="339">
        <v>0</v>
      </c>
    </row>
    <row r="9116" spans="1:6" ht="18" customHeight="1">
      <c r="A9116" s="442"/>
      <c r="B9116" s="11" t="s">
        <v>19600</v>
      </c>
      <c r="C9116" s="374" t="s">
        <v>19601</v>
      </c>
      <c r="D9116" s="412" t="s">
        <v>19602</v>
      </c>
      <c r="E9116" s="338" t="s">
        <v>15</v>
      </c>
      <c r="F9116" s="339">
        <v>0</v>
      </c>
    </row>
    <row r="9117" spans="1:6">
      <c r="A9117" s="442"/>
      <c r="B9117" s="11" t="s">
        <v>19603</v>
      </c>
      <c r="C9117" s="374" t="s">
        <v>19604</v>
      </c>
      <c r="D9117" s="412" t="s">
        <v>33</v>
      </c>
      <c r="E9117" s="338" t="s">
        <v>15</v>
      </c>
      <c r="F9117" s="339">
        <v>0</v>
      </c>
    </row>
    <row r="9118" spans="1:6" ht="108" customHeight="1">
      <c r="A9118" s="443">
        <v>84.72</v>
      </c>
      <c r="B9118" s="444"/>
      <c r="C9118" s="374"/>
      <c r="D9118" s="413" t="s">
        <v>19605</v>
      </c>
      <c r="E9118" s="343"/>
      <c r="F9118" s="344"/>
    </row>
    <row r="9119" spans="1:6">
      <c r="A9119" s="442"/>
      <c r="B9119" s="11" t="s">
        <v>19606</v>
      </c>
      <c r="C9119" s="374" t="s">
        <v>19607</v>
      </c>
      <c r="D9119" s="412" t="s">
        <v>19608</v>
      </c>
      <c r="E9119" s="338" t="s">
        <v>15</v>
      </c>
      <c r="F9119" s="339">
        <v>0.05</v>
      </c>
    </row>
    <row r="9120" spans="1:6" ht="90">
      <c r="A9120" s="449"/>
      <c r="B9120" s="11" t="s">
        <v>19609</v>
      </c>
      <c r="C9120" s="359" t="s">
        <v>19610</v>
      </c>
      <c r="D9120" s="411" t="s">
        <v>19611</v>
      </c>
      <c r="E9120" s="225" t="s">
        <v>15</v>
      </c>
      <c r="F9120" s="330">
        <v>0.05</v>
      </c>
    </row>
    <row r="9121" spans="1:6" ht="17.45" customHeight="1">
      <c r="A9121" s="455"/>
      <c r="B9121" s="456"/>
      <c r="C9121" s="457"/>
      <c r="D9121" s="411" t="s">
        <v>4739</v>
      </c>
      <c r="E9121" s="427"/>
      <c r="F9121" s="428"/>
    </row>
    <row r="9122" spans="1:6" ht="54">
      <c r="A9122" s="449"/>
      <c r="B9122" s="11" t="s">
        <v>19612</v>
      </c>
      <c r="C9122" s="359" t="s">
        <v>19613</v>
      </c>
      <c r="D9122" s="411" t="s">
        <v>19614</v>
      </c>
      <c r="E9122" s="225" t="s">
        <v>15</v>
      </c>
      <c r="F9122" s="330">
        <v>0</v>
      </c>
    </row>
    <row r="9123" spans="1:6" ht="36">
      <c r="A9123" s="449"/>
      <c r="B9123" s="11" t="s">
        <v>19615</v>
      </c>
      <c r="C9123" s="359" t="s">
        <v>19616</v>
      </c>
      <c r="D9123" s="411" t="s">
        <v>19617</v>
      </c>
      <c r="E9123" s="225" t="s">
        <v>15</v>
      </c>
      <c r="F9123" s="330">
        <v>0</v>
      </c>
    </row>
    <row r="9124" spans="1:6">
      <c r="A9124" s="449"/>
      <c r="B9124" s="11" t="s">
        <v>19618</v>
      </c>
      <c r="C9124" s="359" t="s">
        <v>19619</v>
      </c>
      <c r="D9124" s="411" t="s">
        <v>19620</v>
      </c>
      <c r="E9124" s="225" t="s">
        <v>15</v>
      </c>
      <c r="F9124" s="330">
        <v>0</v>
      </c>
    </row>
    <row r="9125" spans="1:6">
      <c r="A9125" s="449"/>
      <c r="B9125" s="11" t="s">
        <v>19621</v>
      </c>
      <c r="C9125" s="359" t="s">
        <v>19622</v>
      </c>
      <c r="D9125" s="461" t="s">
        <v>19623</v>
      </c>
      <c r="E9125" s="225" t="s">
        <v>15</v>
      </c>
      <c r="F9125" s="330">
        <v>0</v>
      </c>
    </row>
    <row r="9126" spans="1:6">
      <c r="A9126" s="449"/>
      <c r="B9126" s="11" t="s">
        <v>19624</v>
      </c>
      <c r="C9126" s="359" t="s">
        <v>19625</v>
      </c>
      <c r="D9126" s="461" t="s">
        <v>19626</v>
      </c>
      <c r="E9126" s="225" t="s">
        <v>15</v>
      </c>
      <c r="F9126" s="330">
        <v>0</v>
      </c>
    </row>
    <row r="9127" spans="1:6">
      <c r="A9127" s="449"/>
      <c r="B9127" s="11" t="s">
        <v>19627</v>
      </c>
      <c r="C9127" s="359" t="s">
        <v>19628</v>
      </c>
      <c r="D9127" s="411" t="s">
        <v>19629</v>
      </c>
      <c r="E9127" s="225" t="s">
        <v>15</v>
      </c>
      <c r="F9127" s="330">
        <v>0</v>
      </c>
    </row>
    <row r="9128" spans="1:6">
      <c r="A9128" s="449"/>
      <c r="B9128" s="11" t="s">
        <v>19630</v>
      </c>
      <c r="C9128" s="359" t="s">
        <v>19631</v>
      </c>
      <c r="D9128" s="411" t="s">
        <v>19632</v>
      </c>
      <c r="E9128" s="225" t="s">
        <v>15</v>
      </c>
      <c r="F9128" s="330">
        <v>0.05</v>
      </c>
    </row>
    <row r="9129" spans="1:6">
      <c r="A9129" s="442"/>
      <c r="B9129" s="11" t="s">
        <v>19633</v>
      </c>
      <c r="C9129" s="374" t="s">
        <v>19634</v>
      </c>
      <c r="D9129" s="412" t="s">
        <v>19635</v>
      </c>
      <c r="E9129" s="338" t="s">
        <v>15</v>
      </c>
      <c r="F9129" s="339">
        <v>0</v>
      </c>
    </row>
    <row r="9130" spans="1:6">
      <c r="A9130" s="442"/>
      <c r="B9130" s="11" t="s">
        <v>19636</v>
      </c>
      <c r="C9130" s="374" t="s">
        <v>19637</v>
      </c>
      <c r="D9130" s="412" t="s">
        <v>72</v>
      </c>
      <c r="E9130" s="338" t="s">
        <v>15</v>
      </c>
      <c r="F9130" s="339">
        <v>0</v>
      </c>
    </row>
    <row r="9131" spans="1:6" ht="72" customHeight="1">
      <c r="A9131" s="443">
        <v>84.73</v>
      </c>
      <c r="B9131" s="444"/>
      <c r="C9131" s="374"/>
      <c r="D9131" s="413" t="s">
        <v>19638</v>
      </c>
      <c r="E9131" s="343"/>
      <c r="F9131" s="344"/>
    </row>
    <row r="9132" spans="1:6" ht="35.1" customHeight="1">
      <c r="A9132" s="446"/>
      <c r="B9132" s="447"/>
      <c r="C9132" s="448"/>
      <c r="D9132" s="412" t="s">
        <v>19639</v>
      </c>
      <c r="E9132" s="386"/>
      <c r="F9132" s="387"/>
    </row>
    <row r="9133" spans="1:6" ht="36">
      <c r="A9133" s="442"/>
      <c r="B9133" s="11" t="s">
        <v>19640</v>
      </c>
      <c r="C9133" s="374" t="s">
        <v>19641</v>
      </c>
      <c r="D9133" s="412" t="s">
        <v>19642</v>
      </c>
      <c r="E9133" s="338" t="s">
        <v>15</v>
      </c>
      <c r="F9133" s="339">
        <v>0</v>
      </c>
    </row>
    <row r="9134" spans="1:6">
      <c r="A9134" s="442"/>
      <c r="B9134" s="11" t="s">
        <v>19643</v>
      </c>
      <c r="C9134" s="374" t="s">
        <v>19644</v>
      </c>
      <c r="D9134" s="412" t="s">
        <v>184</v>
      </c>
      <c r="E9134" s="338" t="s">
        <v>15</v>
      </c>
      <c r="F9134" s="339">
        <v>0</v>
      </c>
    </row>
    <row r="9135" spans="1:6" ht="36">
      <c r="A9135" s="442"/>
      <c r="B9135" s="11" t="s">
        <v>19645</v>
      </c>
      <c r="C9135" s="374" t="s">
        <v>19646</v>
      </c>
      <c r="D9135" s="412" t="s">
        <v>19647</v>
      </c>
      <c r="E9135" s="338" t="s">
        <v>15</v>
      </c>
      <c r="F9135" s="339">
        <v>0</v>
      </c>
    </row>
    <row r="9136" spans="1:6" ht="36">
      <c r="A9136" s="442"/>
      <c r="B9136" s="11" t="s">
        <v>19648</v>
      </c>
      <c r="C9136" s="374" t="s">
        <v>19649</v>
      </c>
      <c r="D9136" s="412" t="s">
        <v>19650</v>
      </c>
      <c r="E9136" s="338" t="s">
        <v>15</v>
      </c>
      <c r="F9136" s="339">
        <v>0.05</v>
      </c>
    </row>
    <row r="9137" spans="1:6" ht="54">
      <c r="A9137" s="442"/>
      <c r="B9137" s="11" t="s">
        <v>19651</v>
      </c>
      <c r="C9137" s="374" t="s">
        <v>19652</v>
      </c>
      <c r="D9137" s="412" t="s">
        <v>19653</v>
      </c>
      <c r="E9137" s="338" t="s">
        <v>15</v>
      </c>
      <c r="F9137" s="339">
        <v>0</v>
      </c>
    </row>
    <row r="9138" spans="1:6" ht="180" customHeight="1">
      <c r="A9138" s="451">
        <v>84.74</v>
      </c>
      <c r="B9138" s="452"/>
      <c r="C9138" s="359"/>
      <c r="D9138" s="459" t="s">
        <v>19654</v>
      </c>
      <c r="E9138" s="333"/>
      <c r="F9138" s="334"/>
    </row>
    <row r="9139" spans="1:6" ht="36">
      <c r="A9139" s="442"/>
      <c r="B9139" s="11" t="s">
        <v>19655</v>
      </c>
      <c r="C9139" s="374" t="s">
        <v>19656</v>
      </c>
      <c r="D9139" s="412" t="s">
        <v>19657</v>
      </c>
      <c r="E9139" s="338" t="s">
        <v>15</v>
      </c>
      <c r="F9139" s="339">
        <v>0.05</v>
      </c>
    </row>
    <row r="9140" spans="1:6">
      <c r="A9140" s="442"/>
      <c r="B9140" s="11" t="s">
        <v>19658</v>
      </c>
      <c r="C9140" s="374" t="s">
        <v>19659</v>
      </c>
      <c r="D9140" s="412" t="s">
        <v>19660</v>
      </c>
      <c r="E9140" s="338" t="s">
        <v>15</v>
      </c>
      <c r="F9140" s="339">
        <v>0.05</v>
      </c>
    </row>
    <row r="9141" spans="1:6" ht="17.45" customHeight="1">
      <c r="A9141" s="446"/>
      <c r="B9141" s="447"/>
      <c r="C9141" s="448"/>
      <c r="D9141" s="412" t="s">
        <v>19661</v>
      </c>
      <c r="E9141" s="386"/>
      <c r="F9141" s="387"/>
    </row>
    <row r="9142" spans="1:6">
      <c r="A9142" s="442"/>
      <c r="B9142" s="11" t="s">
        <v>19662</v>
      </c>
      <c r="C9142" s="374" t="s">
        <v>19663</v>
      </c>
      <c r="D9142" s="412" t="s">
        <v>19664</v>
      </c>
      <c r="E9142" s="338" t="s">
        <v>15</v>
      </c>
      <c r="F9142" s="339">
        <v>0.05</v>
      </c>
    </row>
    <row r="9143" spans="1:6" ht="36">
      <c r="A9143" s="442"/>
      <c r="B9143" s="11" t="s">
        <v>19665</v>
      </c>
      <c r="C9143" s="374" t="s">
        <v>19666</v>
      </c>
      <c r="D9143" s="412" t="s">
        <v>19667</v>
      </c>
      <c r="E9143" s="338" t="s">
        <v>15</v>
      </c>
      <c r="F9143" s="339">
        <v>0.05</v>
      </c>
    </row>
    <row r="9144" spans="1:6">
      <c r="A9144" s="442"/>
      <c r="B9144" s="11" t="s">
        <v>19668</v>
      </c>
      <c r="C9144" s="374" t="s">
        <v>19669</v>
      </c>
      <c r="D9144" s="412" t="s">
        <v>184</v>
      </c>
      <c r="E9144" s="338" t="s">
        <v>15</v>
      </c>
      <c r="F9144" s="339">
        <v>0.05</v>
      </c>
    </row>
    <row r="9145" spans="1:6">
      <c r="A9145" s="442"/>
      <c r="B9145" s="11" t="s">
        <v>19670</v>
      </c>
      <c r="C9145" s="374" t="s">
        <v>19671</v>
      </c>
      <c r="D9145" s="412" t="s">
        <v>19672</v>
      </c>
      <c r="E9145" s="338" t="s">
        <v>15</v>
      </c>
      <c r="F9145" s="339">
        <v>0.05</v>
      </c>
    </row>
    <row r="9146" spans="1:6">
      <c r="A9146" s="442"/>
      <c r="B9146" s="11" t="s">
        <v>19673</v>
      </c>
      <c r="C9146" s="374" t="s">
        <v>19674</v>
      </c>
      <c r="D9146" s="412" t="s">
        <v>13982</v>
      </c>
      <c r="E9146" s="338" t="s">
        <v>15</v>
      </c>
      <c r="F9146" s="339">
        <v>0.05</v>
      </c>
    </row>
    <row r="9147" spans="1:6" ht="72" customHeight="1">
      <c r="A9147" s="443">
        <v>84.75</v>
      </c>
      <c r="B9147" s="444"/>
      <c r="C9147" s="374"/>
      <c r="D9147" s="413" t="s">
        <v>19675</v>
      </c>
      <c r="E9147" s="343"/>
      <c r="F9147" s="344"/>
    </row>
    <row r="9148" spans="1:6" ht="54">
      <c r="A9148" s="442"/>
      <c r="B9148" s="11" t="s">
        <v>19676</v>
      </c>
      <c r="C9148" s="374" t="s">
        <v>19677</v>
      </c>
      <c r="D9148" s="412" t="s">
        <v>19678</v>
      </c>
      <c r="E9148" s="338" t="s">
        <v>15</v>
      </c>
      <c r="F9148" s="339">
        <v>0.05</v>
      </c>
    </row>
    <row r="9149" spans="1:6" ht="35.1" customHeight="1">
      <c r="A9149" s="446"/>
      <c r="B9149" s="447"/>
      <c r="C9149" s="448"/>
      <c r="D9149" s="412" t="s">
        <v>19679</v>
      </c>
      <c r="E9149" s="386"/>
      <c r="F9149" s="387"/>
    </row>
    <row r="9150" spans="1:6" ht="36">
      <c r="A9150" s="442"/>
      <c r="B9150" s="11" t="s">
        <v>19680</v>
      </c>
      <c r="C9150" s="374" t="s">
        <v>19681</v>
      </c>
      <c r="D9150" s="412" t="s">
        <v>19682</v>
      </c>
      <c r="E9150" s="338" t="s">
        <v>15</v>
      </c>
      <c r="F9150" s="339">
        <v>0.05</v>
      </c>
    </row>
    <row r="9151" spans="1:6">
      <c r="A9151" s="442"/>
      <c r="B9151" s="11" t="s">
        <v>19683</v>
      </c>
      <c r="C9151" s="374" t="s">
        <v>19684</v>
      </c>
      <c r="D9151" s="412" t="s">
        <v>225</v>
      </c>
      <c r="E9151" s="338" t="s">
        <v>15</v>
      </c>
      <c r="F9151" s="339">
        <v>0.05</v>
      </c>
    </row>
    <row r="9152" spans="1:6">
      <c r="A9152" s="442"/>
      <c r="B9152" s="11" t="s">
        <v>19685</v>
      </c>
      <c r="C9152" s="374" t="s">
        <v>19686</v>
      </c>
      <c r="D9152" s="412" t="s">
        <v>13982</v>
      </c>
      <c r="E9152" s="338" t="s">
        <v>15</v>
      </c>
      <c r="F9152" s="339">
        <v>0.05</v>
      </c>
    </row>
    <row r="9153" spans="1:6" ht="72" customHeight="1">
      <c r="A9153" s="443">
        <v>84.76</v>
      </c>
      <c r="B9153" s="444"/>
      <c r="C9153" s="348"/>
      <c r="D9153" s="413" t="s">
        <v>19687</v>
      </c>
      <c r="E9153" s="343"/>
      <c r="F9153" s="344"/>
    </row>
    <row r="9154" spans="1:6" ht="17.45" customHeight="1">
      <c r="A9154" s="446"/>
      <c r="B9154" s="447"/>
      <c r="C9154" s="448"/>
      <c r="D9154" s="412" t="s">
        <v>19688</v>
      </c>
      <c r="E9154" s="386"/>
      <c r="F9154" s="387"/>
    </row>
    <row r="9155" spans="1:6">
      <c r="A9155" s="449"/>
      <c r="B9155" s="11" t="s">
        <v>19689</v>
      </c>
      <c r="C9155" s="359" t="s">
        <v>19690</v>
      </c>
      <c r="D9155" s="411" t="s">
        <v>19691</v>
      </c>
      <c r="E9155" s="225" t="s">
        <v>15</v>
      </c>
      <c r="F9155" s="330">
        <v>0.05</v>
      </c>
    </row>
    <row r="9156" spans="1:6">
      <c r="A9156" s="449"/>
      <c r="B9156" s="11" t="s">
        <v>19692</v>
      </c>
      <c r="C9156" s="359" t="s">
        <v>19693</v>
      </c>
      <c r="D9156" s="411" t="s">
        <v>184</v>
      </c>
      <c r="E9156" s="225" t="s">
        <v>15</v>
      </c>
      <c r="F9156" s="330">
        <v>0.05</v>
      </c>
    </row>
    <row r="9157" spans="1:6" ht="17.45" customHeight="1">
      <c r="A9157" s="455"/>
      <c r="B9157" s="456"/>
      <c r="C9157" s="457"/>
      <c r="D9157" s="411" t="s">
        <v>19694</v>
      </c>
      <c r="E9157" s="427"/>
      <c r="F9157" s="428"/>
    </row>
    <row r="9158" spans="1:6">
      <c r="A9158" s="449"/>
      <c r="B9158" s="11" t="s">
        <v>19695</v>
      </c>
      <c r="C9158" s="359" t="s">
        <v>19696</v>
      </c>
      <c r="D9158" s="411" t="s">
        <v>19691</v>
      </c>
      <c r="E9158" s="225" t="s">
        <v>15</v>
      </c>
      <c r="F9158" s="330">
        <v>0.05</v>
      </c>
    </row>
    <row r="9159" spans="1:6">
      <c r="A9159" s="442"/>
      <c r="B9159" s="11" t="s">
        <v>19697</v>
      </c>
      <c r="C9159" s="374" t="s">
        <v>19698</v>
      </c>
      <c r="D9159" s="412" t="s">
        <v>184</v>
      </c>
      <c r="E9159" s="338" t="s">
        <v>15</v>
      </c>
      <c r="F9159" s="339">
        <v>0.05</v>
      </c>
    </row>
    <row r="9160" spans="1:6">
      <c r="A9160" s="442"/>
      <c r="B9160" s="11" t="s">
        <v>19699</v>
      </c>
      <c r="C9160" s="374" t="s">
        <v>19700</v>
      </c>
      <c r="D9160" s="412" t="s">
        <v>13982</v>
      </c>
      <c r="E9160" s="338" t="s">
        <v>15</v>
      </c>
      <c r="F9160" s="339">
        <v>0.05</v>
      </c>
    </row>
    <row r="9161" spans="1:6" ht="72" customHeight="1">
      <c r="A9161" s="443">
        <v>84.77</v>
      </c>
      <c r="B9161" s="444"/>
      <c r="C9161" s="374"/>
      <c r="D9161" s="413" t="s">
        <v>19701</v>
      </c>
      <c r="E9161" s="343"/>
      <c r="F9161" s="344"/>
    </row>
    <row r="9162" spans="1:6">
      <c r="A9162" s="442"/>
      <c r="B9162" s="11" t="s">
        <v>19702</v>
      </c>
      <c r="C9162" s="374" t="s">
        <v>19703</v>
      </c>
      <c r="D9162" s="412" t="s">
        <v>19704</v>
      </c>
      <c r="E9162" s="338" t="s">
        <v>15</v>
      </c>
      <c r="F9162" s="339">
        <v>0</v>
      </c>
    </row>
    <row r="9163" spans="1:6">
      <c r="A9163" s="442"/>
      <c r="B9163" s="11" t="s">
        <v>19705</v>
      </c>
      <c r="C9163" s="374" t="s">
        <v>19706</v>
      </c>
      <c r="D9163" s="412" t="s">
        <v>19707</v>
      </c>
      <c r="E9163" s="338" t="s">
        <v>15</v>
      </c>
      <c r="F9163" s="339">
        <v>0.05</v>
      </c>
    </row>
    <row r="9164" spans="1:6">
      <c r="A9164" s="442"/>
      <c r="B9164" s="11" t="s">
        <v>19708</v>
      </c>
      <c r="C9164" s="374" t="s">
        <v>19709</v>
      </c>
      <c r="D9164" s="412" t="s">
        <v>19710</v>
      </c>
      <c r="E9164" s="338" t="s">
        <v>15</v>
      </c>
      <c r="F9164" s="339">
        <v>0.05</v>
      </c>
    </row>
    <row r="9165" spans="1:6" ht="36">
      <c r="A9165" s="442"/>
      <c r="B9165" s="11" t="s">
        <v>19711</v>
      </c>
      <c r="C9165" s="374" t="s">
        <v>19712</v>
      </c>
      <c r="D9165" s="412" t="s">
        <v>19713</v>
      </c>
      <c r="E9165" s="338" t="s">
        <v>15</v>
      </c>
      <c r="F9165" s="339">
        <v>0.05</v>
      </c>
    </row>
    <row r="9166" spans="1:6" ht="35.1" customHeight="1">
      <c r="A9166" s="446"/>
      <c r="B9166" s="447"/>
      <c r="C9166" s="448"/>
      <c r="D9166" s="412" t="s">
        <v>19714</v>
      </c>
      <c r="E9166" s="386"/>
      <c r="F9166" s="387"/>
    </row>
    <row r="9167" spans="1:6" ht="36">
      <c r="A9167" s="442"/>
      <c r="B9167" s="11" t="s">
        <v>19715</v>
      </c>
      <c r="C9167" s="374" t="s">
        <v>19716</v>
      </c>
      <c r="D9167" s="412" t="s">
        <v>19717</v>
      </c>
      <c r="E9167" s="338" t="s">
        <v>15</v>
      </c>
      <c r="F9167" s="339">
        <v>0.05</v>
      </c>
    </row>
    <row r="9168" spans="1:6">
      <c r="A9168" s="442"/>
      <c r="B9168" s="11" t="s">
        <v>19718</v>
      </c>
      <c r="C9168" s="374" t="s">
        <v>19719</v>
      </c>
      <c r="D9168" s="412" t="s">
        <v>184</v>
      </c>
      <c r="E9168" s="338" t="s">
        <v>15</v>
      </c>
      <c r="F9168" s="339">
        <v>0.05</v>
      </c>
    </row>
    <row r="9169" spans="1:6">
      <c r="A9169" s="442"/>
      <c r="B9169" s="11" t="s">
        <v>19720</v>
      </c>
      <c r="C9169" s="374" t="s">
        <v>19721</v>
      </c>
      <c r="D9169" s="412" t="s">
        <v>19722</v>
      </c>
      <c r="E9169" s="338" t="s">
        <v>15</v>
      </c>
      <c r="F9169" s="339">
        <v>0.05</v>
      </c>
    </row>
    <row r="9170" spans="1:6">
      <c r="A9170" s="442"/>
      <c r="B9170" s="11" t="s">
        <v>19723</v>
      </c>
      <c r="C9170" s="374" t="s">
        <v>19724</v>
      </c>
      <c r="D9170" s="412" t="s">
        <v>13982</v>
      </c>
      <c r="E9170" s="338" t="s">
        <v>15</v>
      </c>
      <c r="F9170" s="339">
        <v>0</v>
      </c>
    </row>
    <row r="9171" spans="1:6" ht="54" customHeight="1">
      <c r="A9171" s="443">
        <v>84.78</v>
      </c>
      <c r="B9171" s="444"/>
      <c r="C9171" s="374"/>
      <c r="D9171" s="413" t="s">
        <v>19725</v>
      </c>
      <c r="E9171" s="343"/>
      <c r="F9171" s="344"/>
    </row>
    <row r="9172" spans="1:6">
      <c r="A9172" s="442"/>
      <c r="B9172" s="11" t="s">
        <v>19726</v>
      </c>
      <c r="C9172" s="374" t="s">
        <v>19727</v>
      </c>
      <c r="D9172" s="412" t="s">
        <v>19728</v>
      </c>
      <c r="E9172" s="338" t="s">
        <v>15</v>
      </c>
      <c r="F9172" s="339">
        <v>0.05</v>
      </c>
    </row>
    <row r="9173" spans="1:6">
      <c r="A9173" s="442"/>
      <c r="B9173" s="11" t="s">
        <v>19729</v>
      </c>
      <c r="C9173" s="374" t="s">
        <v>19730</v>
      </c>
      <c r="D9173" s="412" t="s">
        <v>13982</v>
      </c>
      <c r="E9173" s="338" t="s">
        <v>15</v>
      </c>
      <c r="F9173" s="339">
        <v>0.05</v>
      </c>
    </row>
    <row r="9174" spans="1:6" ht="54" customHeight="1">
      <c r="A9174" s="451">
        <v>84.79</v>
      </c>
      <c r="B9174" s="452"/>
      <c r="C9174" s="477"/>
      <c r="D9174" s="410" t="s">
        <v>19731</v>
      </c>
      <c r="E9174" s="333"/>
      <c r="F9174" s="334"/>
    </row>
    <row r="9175" spans="1:6" ht="17.45" customHeight="1">
      <c r="A9175" s="455"/>
      <c r="B9175" s="456"/>
      <c r="C9175" s="475"/>
      <c r="D9175" s="411" t="s">
        <v>19732</v>
      </c>
      <c r="E9175" s="427"/>
      <c r="F9175" s="428"/>
    </row>
    <row r="9176" spans="1:6" ht="36">
      <c r="A9176" s="449"/>
      <c r="B9176" s="11" t="s">
        <v>19733</v>
      </c>
      <c r="C9176" s="359" t="s">
        <v>19734</v>
      </c>
      <c r="D9176" s="461" t="s">
        <v>19735</v>
      </c>
      <c r="E9176" s="225" t="s">
        <v>15</v>
      </c>
      <c r="F9176" s="330">
        <v>0.05</v>
      </c>
    </row>
    <row r="9177" spans="1:6" ht="36">
      <c r="A9177" s="449"/>
      <c r="B9177" s="11" t="s">
        <v>19736</v>
      </c>
      <c r="C9177" s="359" t="s">
        <v>19737</v>
      </c>
      <c r="D9177" s="461" t="s">
        <v>19738</v>
      </c>
      <c r="E9177" s="225" t="s">
        <v>15</v>
      </c>
      <c r="F9177" s="330">
        <v>0.05</v>
      </c>
    </row>
    <row r="9178" spans="1:6" ht="36">
      <c r="A9178" s="449"/>
      <c r="B9178" s="11" t="s">
        <v>19739</v>
      </c>
      <c r="C9178" s="359" t="s">
        <v>19740</v>
      </c>
      <c r="D9178" s="461" t="s">
        <v>19741</v>
      </c>
      <c r="E9178" s="225" t="s">
        <v>15</v>
      </c>
      <c r="F9178" s="330">
        <v>0.05</v>
      </c>
    </row>
    <row r="9179" spans="1:6">
      <c r="A9179" s="449"/>
      <c r="B9179" s="11" t="s">
        <v>19742</v>
      </c>
      <c r="C9179" s="359" t="s">
        <v>19743</v>
      </c>
      <c r="D9179" s="411" t="s">
        <v>109</v>
      </c>
      <c r="E9179" s="225" t="s">
        <v>15</v>
      </c>
      <c r="F9179" s="330">
        <v>0.05</v>
      </c>
    </row>
    <row r="9180" spans="1:6" ht="36">
      <c r="A9180" s="449"/>
      <c r="B9180" s="11" t="s">
        <v>19744</v>
      </c>
      <c r="C9180" s="359" t="s">
        <v>19745</v>
      </c>
      <c r="D9180" s="411" t="s">
        <v>19746</v>
      </c>
      <c r="E9180" s="225" t="s">
        <v>15</v>
      </c>
      <c r="F9180" s="330">
        <v>0.05</v>
      </c>
    </row>
    <row r="9181" spans="1:6" ht="72">
      <c r="A9181" s="449"/>
      <c r="B9181" s="11" t="s">
        <v>19747</v>
      </c>
      <c r="C9181" s="359" t="s">
        <v>19748</v>
      </c>
      <c r="D9181" s="411" t="s">
        <v>19749</v>
      </c>
      <c r="E9181" s="225" t="s">
        <v>15</v>
      </c>
      <c r="F9181" s="330">
        <v>0.05</v>
      </c>
    </row>
    <row r="9182" spans="1:6">
      <c r="A9182" s="442"/>
      <c r="B9182" s="11" t="s">
        <v>19750</v>
      </c>
      <c r="C9182" s="374" t="s">
        <v>19751</v>
      </c>
      <c r="D9182" s="412" t="s">
        <v>19752</v>
      </c>
      <c r="E9182" s="338" t="s">
        <v>15</v>
      </c>
      <c r="F9182" s="339">
        <v>0.05</v>
      </c>
    </row>
    <row r="9183" spans="1:6" ht="36">
      <c r="A9183" s="442"/>
      <c r="B9183" s="11" t="s">
        <v>19753</v>
      </c>
      <c r="C9183" s="374" t="s">
        <v>19754</v>
      </c>
      <c r="D9183" s="412" t="s">
        <v>19755</v>
      </c>
      <c r="E9183" s="338" t="s">
        <v>15</v>
      </c>
      <c r="F9183" s="339">
        <v>0</v>
      </c>
    </row>
    <row r="9184" spans="1:6">
      <c r="A9184" s="442"/>
      <c r="B9184" s="11" t="s">
        <v>19756</v>
      </c>
      <c r="C9184" s="374" t="s">
        <v>19757</v>
      </c>
      <c r="D9184" s="412" t="s">
        <v>19758</v>
      </c>
      <c r="E9184" s="338" t="s">
        <v>15</v>
      </c>
      <c r="F9184" s="339">
        <v>0.05</v>
      </c>
    </row>
    <row r="9185" spans="1:6" ht="17.45" customHeight="1">
      <c r="A9185" s="446"/>
      <c r="B9185" s="447"/>
      <c r="C9185" s="448"/>
      <c r="D9185" s="412" t="s">
        <v>19759</v>
      </c>
      <c r="E9185" s="369"/>
      <c r="F9185" s="370"/>
    </row>
    <row r="9186" spans="1:6">
      <c r="A9186" s="446"/>
      <c r="B9186" s="11" t="s">
        <v>19760</v>
      </c>
      <c r="C9186" s="374" t="s">
        <v>19761</v>
      </c>
      <c r="D9186" s="412" t="s">
        <v>19762</v>
      </c>
      <c r="E9186" s="369" t="s">
        <v>15</v>
      </c>
      <c r="F9186" s="370">
        <v>0.05</v>
      </c>
    </row>
    <row r="9187" spans="1:6">
      <c r="A9187" s="442"/>
      <c r="B9187" s="11" t="s">
        <v>19763</v>
      </c>
      <c r="C9187" s="374" t="s">
        <v>19764</v>
      </c>
      <c r="D9187" s="412" t="s">
        <v>453</v>
      </c>
      <c r="E9187" s="338" t="s">
        <v>15</v>
      </c>
      <c r="F9187" s="339">
        <v>0.05</v>
      </c>
    </row>
    <row r="9188" spans="1:6" ht="17.45" customHeight="1">
      <c r="A9188" s="446"/>
      <c r="B9188" s="447"/>
      <c r="C9188" s="448"/>
      <c r="D9188" s="412" t="s">
        <v>19765</v>
      </c>
      <c r="E9188" s="386"/>
      <c r="F9188" s="387"/>
    </row>
    <row r="9189" spans="1:6" ht="36">
      <c r="A9189" s="442"/>
      <c r="B9189" s="11" t="s">
        <v>19766</v>
      </c>
      <c r="C9189" s="374" t="s">
        <v>19767</v>
      </c>
      <c r="D9189" s="412" t="s">
        <v>19768</v>
      </c>
      <c r="E9189" s="338" t="s">
        <v>15</v>
      </c>
      <c r="F9189" s="339">
        <v>0.05</v>
      </c>
    </row>
    <row r="9190" spans="1:6" ht="54">
      <c r="A9190" s="449"/>
      <c r="B9190" s="11" t="s">
        <v>19769</v>
      </c>
      <c r="C9190" s="359" t="s">
        <v>19770</v>
      </c>
      <c r="D9190" s="411" t="s">
        <v>19771</v>
      </c>
      <c r="E9190" s="225" t="s">
        <v>15</v>
      </c>
      <c r="F9190" s="330">
        <v>0.05</v>
      </c>
    </row>
    <row r="9191" spans="1:6">
      <c r="A9191" s="449"/>
      <c r="B9191" s="11" t="s">
        <v>19772</v>
      </c>
      <c r="C9191" s="359" t="s">
        <v>19773</v>
      </c>
      <c r="D9191" s="411" t="s">
        <v>19774</v>
      </c>
      <c r="E9191" s="225" t="s">
        <v>15</v>
      </c>
      <c r="F9191" s="330">
        <v>0.05</v>
      </c>
    </row>
    <row r="9192" spans="1:6" ht="17.45" customHeight="1">
      <c r="A9192" s="446"/>
      <c r="B9192" s="447"/>
      <c r="C9192" s="448"/>
      <c r="D9192" s="412" t="s">
        <v>530</v>
      </c>
      <c r="E9192" s="386"/>
      <c r="F9192" s="387"/>
    </row>
    <row r="9193" spans="1:6">
      <c r="A9193" s="442"/>
      <c r="B9193" s="11" t="s">
        <v>19775</v>
      </c>
      <c r="C9193" s="374" t="s">
        <v>19776</v>
      </c>
      <c r="D9193" s="414" t="s">
        <v>19777</v>
      </c>
      <c r="E9193" s="338" t="s">
        <v>15</v>
      </c>
      <c r="F9193" s="339">
        <v>0</v>
      </c>
    </row>
    <row r="9194" spans="1:6" ht="36">
      <c r="A9194" s="442"/>
      <c r="B9194" s="11" t="s">
        <v>19778</v>
      </c>
      <c r="C9194" s="374" t="s">
        <v>19779</v>
      </c>
      <c r="D9194" s="414" t="s">
        <v>19780</v>
      </c>
      <c r="E9194" s="338" t="s">
        <v>15</v>
      </c>
      <c r="F9194" s="339">
        <v>0</v>
      </c>
    </row>
    <row r="9195" spans="1:6">
      <c r="A9195" s="442"/>
      <c r="B9195" s="11" t="s">
        <v>19781</v>
      </c>
      <c r="C9195" s="374" t="s">
        <v>19782</v>
      </c>
      <c r="D9195" s="412" t="s">
        <v>19783</v>
      </c>
      <c r="E9195" s="338" t="s">
        <v>15</v>
      </c>
      <c r="F9195" s="339">
        <v>0</v>
      </c>
    </row>
    <row r="9196" spans="1:6" ht="36">
      <c r="A9196" s="442"/>
      <c r="B9196" s="11" t="s">
        <v>19784</v>
      </c>
      <c r="C9196" s="374" t="s">
        <v>19785</v>
      </c>
      <c r="D9196" s="414" t="s">
        <v>19786</v>
      </c>
      <c r="E9196" s="338" t="s">
        <v>15</v>
      </c>
      <c r="F9196" s="339">
        <v>0</v>
      </c>
    </row>
    <row r="9197" spans="1:6" ht="36">
      <c r="A9197" s="442"/>
      <c r="B9197" s="11" t="s">
        <v>19787</v>
      </c>
      <c r="C9197" s="374" t="s">
        <v>19788</v>
      </c>
      <c r="D9197" s="414" t="s">
        <v>19789</v>
      </c>
      <c r="E9197" s="338" t="s">
        <v>15</v>
      </c>
      <c r="F9197" s="339">
        <v>0</v>
      </c>
    </row>
    <row r="9198" spans="1:6">
      <c r="A9198" s="442"/>
      <c r="B9198" s="11" t="s">
        <v>19790</v>
      </c>
      <c r="C9198" s="374" t="s">
        <v>19791</v>
      </c>
      <c r="D9198" s="412" t="s">
        <v>19792</v>
      </c>
      <c r="E9198" s="338" t="s">
        <v>15</v>
      </c>
      <c r="F9198" s="339">
        <v>0</v>
      </c>
    </row>
    <row r="9199" spans="1:6">
      <c r="A9199" s="442"/>
      <c r="B9199" s="11" t="s">
        <v>19793</v>
      </c>
      <c r="C9199" s="374" t="s">
        <v>19794</v>
      </c>
      <c r="D9199" s="414" t="s">
        <v>19795</v>
      </c>
      <c r="E9199" s="338" t="s">
        <v>15</v>
      </c>
      <c r="F9199" s="339">
        <v>0</v>
      </c>
    </row>
    <row r="9200" spans="1:6" ht="54">
      <c r="A9200" s="340"/>
      <c r="B9200" s="11" t="s">
        <v>19796</v>
      </c>
      <c r="C9200" s="478" t="s">
        <v>19797</v>
      </c>
      <c r="D9200" s="414" t="s">
        <v>19798</v>
      </c>
      <c r="E9200" s="338" t="s">
        <v>15</v>
      </c>
      <c r="F9200" s="339">
        <v>0</v>
      </c>
    </row>
    <row r="9201" spans="1:6" ht="17.45" customHeight="1">
      <c r="A9201" s="446"/>
      <c r="B9201" s="447"/>
      <c r="C9201" s="448"/>
      <c r="D9201" s="412" t="s">
        <v>2851</v>
      </c>
      <c r="E9201" s="386"/>
      <c r="F9201" s="370"/>
    </row>
    <row r="9202" spans="1:6" ht="36">
      <c r="A9202" s="442"/>
      <c r="B9202" s="11" t="s">
        <v>19799</v>
      </c>
      <c r="C9202" s="374" t="s">
        <v>19800</v>
      </c>
      <c r="D9202" s="414" t="s">
        <v>19801</v>
      </c>
      <c r="E9202" s="338" t="s">
        <v>15</v>
      </c>
      <c r="F9202" s="339">
        <v>0</v>
      </c>
    </row>
    <row r="9203" spans="1:6" ht="54">
      <c r="A9203" s="442"/>
      <c r="B9203" s="11" t="s">
        <v>19802</v>
      </c>
      <c r="C9203" s="374" t="s">
        <v>19803</v>
      </c>
      <c r="D9203" s="414" t="s">
        <v>19804</v>
      </c>
      <c r="E9203" s="338" t="s">
        <v>15</v>
      </c>
      <c r="F9203" s="339">
        <v>0</v>
      </c>
    </row>
    <row r="9204" spans="1:6" ht="36">
      <c r="A9204" s="442"/>
      <c r="B9204" s="11" t="s">
        <v>19805</v>
      </c>
      <c r="C9204" s="374" t="s">
        <v>19806</v>
      </c>
      <c r="D9204" s="412" t="s">
        <v>19807</v>
      </c>
      <c r="E9204" s="338" t="s">
        <v>15</v>
      </c>
      <c r="F9204" s="339">
        <v>0</v>
      </c>
    </row>
    <row r="9205" spans="1:6" ht="36">
      <c r="A9205" s="442"/>
      <c r="B9205" s="11" t="s">
        <v>19808</v>
      </c>
      <c r="C9205" s="374" t="s">
        <v>19809</v>
      </c>
      <c r="D9205" s="414" t="s">
        <v>19810</v>
      </c>
      <c r="E9205" s="338" t="s">
        <v>15</v>
      </c>
      <c r="F9205" s="339">
        <v>0</v>
      </c>
    </row>
    <row r="9206" spans="1:6">
      <c r="A9206" s="442"/>
      <c r="B9206" s="11" t="s">
        <v>19811</v>
      </c>
      <c r="C9206" s="374" t="s">
        <v>19812</v>
      </c>
      <c r="D9206" s="412" t="s">
        <v>4702</v>
      </c>
      <c r="E9206" s="338" t="s">
        <v>15</v>
      </c>
      <c r="F9206" s="339">
        <v>0</v>
      </c>
    </row>
    <row r="9207" spans="1:6">
      <c r="A9207" s="442"/>
      <c r="B9207" s="11" t="s">
        <v>19813</v>
      </c>
      <c r="C9207" s="374" t="s">
        <v>19814</v>
      </c>
      <c r="D9207" s="412" t="s">
        <v>13982</v>
      </c>
      <c r="E9207" s="338" t="s">
        <v>15</v>
      </c>
      <c r="F9207" s="339">
        <v>0</v>
      </c>
    </row>
    <row r="9208" spans="1:6" ht="72" customHeight="1">
      <c r="A9208" s="442" t="s">
        <v>19815</v>
      </c>
      <c r="B9208" s="467"/>
      <c r="C9208" s="374"/>
      <c r="D9208" s="413" t="s">
        <v>19816</v>
      </c>
      <c r="E9208" s="343"/>
      <c r="F9208" s="344"/>
    </row>
    <row r="9209" spans="1:6">
      <c r="A9209" s="442"/>
      <c r="B9209" s="11" t="s">
        <v>19817</v>
      </c>
      <c r="C9209" s="374" t="s">
        <v>19818</v>
      </c>
      <c r="D9209" s="412" t="s">
        <v>19819</v>
      </c>
      <c r="E9209" s="338" t="s">
        <v>15</v>
      </c>
      <c r="F9209" s="339">
        <v>0.05</v>
      </c>
    </row>
    <row r="9210" spans="1:6">
      <c r="A9210" s="442"/>
      <c r="B9210" s="11" t="s">
        <v>19820</v>
      </c>
      <c r="C9210" s="374" t="s">
        <v>19821</v>
      </c>
      <c r="D9210" s="412" t="s">
        <v>19822</v>
      </c>
      <c r="E9210" s="338" t="s">
        <v>15</v>
      </c>
      <c r="F9210" s="339">
        <v>0.05</v>
      </c>
    </row>
    <row r="9211" spans="1:6" ht="17.45" customHeight="1">
      <c r="A9211" s="446"/>
      <c r="B9211" s="447"/>
      <c r="C9211" s="448"/>
      <c r="D9211" s="412" t="s">
        <v>19823</v>
      </c>
      <c r="E9211" s="386"/>
      <c r="F9211" s="387"/>
    </row>
    <row r="9212" spans="1:6">
      <c r="A9212" s="442"/>
      <c r="B9212" s="11" t="s">
        <v>19824</v>
      </c>
      <c r="C9212" s="374" t="s">
        <v>19825</v>
      </c>
      <c r="D9212" s="412" t="s">
        <v>19826</v>
      </c>
      <c r="E9212" s="338" t="s">
        <v>15</v>
      </c>
      <c r="F9212" s="339">
        <v>0.05</v>
      </c>
    </row>
    <row r="9213" spans="1:6">
      <c r="A9213" s="442"/>
      <c r="B9213" s="11" t="s">
        <v>19827</v>
      </c>
      <c r="C9213" s="374" t="s">
        <v>19828</v>
      </c>
      <c r="D9213" s="412" t="s">
        <v>14807</v>
      </c>
      <c r="E9213" s="338" t="s">
        <v>15</v>
      </c>
      <c r="F9213" s="339">
        <v>0.05</v>
      </c>
    </row>
    <row r="9214" spans="1:6" ht="17.45" customHeight="1">
      <c r="A9214" s="446"/>
      <c r="B9214" s="447"/>
      <c r="C9214" s="448"/>
      <c r="D9214" s="412" t="s">
        <v>19829</v>
      </c>
      <c r="E9214" s="386"/>
      <c r="F9214" s="387"/>
    </row>
    <row r="9215" spans="1:6">
      <c r="A9215" s="442"/>
      <c r="B9215" s="11" t="s">
        <v>19830</v>
      </c>
      <c r="C9215" s="374" t="s">
        <v>19831</v>
      </c>
      <c r="D9215" s="412" t="s">
        <v>19832</v>
      </c>
      <c r="E9215" s="338" t="s">
        <v>15</v>
      </c>
      <c r="F9215" s="339">
        <v>0.05</v>
      </c>
    </row>
    <row r="9216" spans="1:6">
      <c r="A9216" s="442"/>
      <c r="B9216" s="11" t="s">
        <v>19833</v>
      </c>
      <c r="C9216" s="374" t="s">
        <v>19834</v>
      </c>
      <c r="D9216" s="412" t="s">
        <v>184</v>
      </c>
      <c r="E9216" s="338" t="s">
        <v>15</v>
      </c>
      <c r="F9216" s="339">
        <v>0.05</v>
      </c>
    </row>
    <row r="9217" spans="1:6">
      <c r="A9217" s="449"/>
      <c r="B9217" s="11" t="s">
        <v>19835</v>
      </c>
      <c r="C9217" s="359" t="s">
        <v>19836</v>
      </c>
      <c r="D9217" s="411" t="s">
        <v>19837</v>
      </c>
      <c r="E9217" s="225" t="s">
        <v>15</v>
      </c>
      <c r="F9217" s="330">
        <v>0.05</v>
      </c>
    </row>
    <row r="9218" spans="1:6">
      <c r="A9218" s="449"/>
      <c r="B9218" s="11" t="s">
        <v>19838</v>
      </c>
      <c r="C9218" s="359" t="s">
        <v>19839</v>
      </c>
      <c r="D9218" s="411" t="s">
        <v>19840</v>
      </c>
      <c r="E9218" s="225" t="s">
        <v>15</v>
      </c>
      <c r="F9218" s="330">
        <v>0.05</v>
      </c>
    </row>
    <row r="9219" spans="1:6" ht="17.45" customHeight="1">
      <c r="A9219" s="455"/>
      <c r="B9219" s="456"/>
      <c r="C9219" s="457"/>
      <c r="D9219" s="411" t="s">
        <v>19841</v>
      </c>
      <c r="E9219" s="427"/>
      <c r="F9219" s="428"/>
    </row>
    <row r="9220" spans="1:6">
      <c r="A9220" s="449"/>
      <c r="B9220" s="11" t="s">
        <v>19842</v>
      </c>
      <c r="C9220" s="359" t="s">
        <v>19843</v>
      </c>
      <c r="D9220" s="411" t="s">
        <v>19844</v>
      </c>
      <c r="E9220" s="225" t="s">
        <v>15</v>
      </c>
      <c r="F9220" s="330">
        <v>0</v>
      </c>
    </row>
    <row r="9221" spans="1:6">
      <c r="A9221" s="449"/>
      <c r="B9221" s="11" t="s">
        <v>19845</v>
      </c>
      <c r="C9221" s="359" t="s">
        <v>19846</v>
      </c>
      <c r="D9221" s="411" t="s">
        <v>184</v>
      </c>
      <c r="E9221" s="225" t="s">
        <v>15</v>
      </c>
      <c r="F9221" s="330">
        <v>0.05</v>
      </c>
    </row>
    <row r="9222" spans="1:6" ht="72" customHeight="1">
      <c r="A9222" s="451">
        <v>84.81</v>
      </c>
      <c r="B9222" s="452"/>
      <c r="C9222" s="359"/>
      <c r="D9222" s="410" t="s">
        <v>19847</v>
      </c>
      <c r="E9222" s="333"/>
      <c r="F9222" s="334"/>
    </row>
    <row r="9223" spans="1:6">
      <c r="A9223" s="449"/>
      <c r="B9223" s="11" t="s">
        <v>19848</v>
      </c>
      <c r="C9223" s="359" t="s">
        <v>19849</v>
      </c>
      <c r="D9223" s="411" t="s">
        <v>19850</v>
      </c>
      <c r="E9223" s="225" t="s">
        <v>15</v>
      </c>
      <c r="F9223" s="330">
        <v>0.05</v>
      </c>
    </row>
    <row r="9224" spans="1:6" ht="36">
      <c r="A9224" s="449"/>
      <c r="B9224" s="11" t="s">
        <v>19851</v>
      </c>
      <c r="C9224" s="359" t="s">
        <v>19852</v>
      </c>
      <c r="D9224" s="411" t="s">
        <v>19853</v>
      </c>
      <c r="E9224" s="225" t="s">
        <v>15</v>
      </c>
      <c r="F9224" s="330">
        <v>0.05</v>
      </c>
    </row>
    <row r="9225" spans="1:6">
      <c r="A9225" s="449"/>
      <c r="B9225" s="11" t="s">
        <v>19854</v>
      </c>
      <c r="C9225" s="359" t="s">
        <v>19855</v>
      </c>
      <c r="D9225" s="411" t="s">
        <v>19856</v>
      </c>
      <c r="E9225" s="225" t="s">
        <v>15</v>
      </c>
      <c r="F9225" s="330">
        <v>0.05</v>
      </c>
    </row>
    <row r="9226" spans="1:6">
      <c r="A9226" s="449"/>
      <c r="B9226" s="11" t="s">
        <v>19857</v>
      </c>
      <c r="C9226" s="359" t="s">
        <v>19858</v>
      </c>
      <c r="D9226" s="411" t="s">
        <v>19859</v>
      </c>
      <c r="E9226" s="225" t="s">
        <v>15</v>
      </c>
      <c r="F9226" s="330">
        <v>0.05</v>
      </c>
    </row>
    <row r="9227" spans="1:6" ht="17.45" customHeight="1">
      <c r="A9227" s="455"/>
      <c r="B9227" s="456"/>
      <c r="C9227" s="457"/>
      <c r="D9227" s="411" t="s">
        <v>19860</v>
      </c>
      <c r="E9227" s="427"/>
      <c r="F9227" s="428"/>
    </row>
    <row r="9228" spans="1:6">
      <c r="A9228" s="442"/>
      <c r="B9228" s="11" t="s">
        <v>19861</v>
      </c>
      <c r="C9228" s="374" t="s">
        <v>19862</v>
      </c>
      <c r="D9228" s="414" t="s">
        <v>19863</v>
      </c>
      <c r="E9228" s="338" t="s">
        <v>15</v>
      </c>
      <c r="F9228" s="339">
        <v>0.05</v>
      </c>
    </row>
    <row r="9229" spans="1:6">
      <c r="A9229" s="442"/>
      <c r="B9229" s="11" t="s">
        <v>19864</v>
      </c>
      <c r="C9229" s="374" t="s">
        <v>19865</v>
      </c>
      <c r="D9229" s="414" t="s">
        <v>19866</v>
      </c>
      <c r="E9229" s="338" t="s">
        <v>15</v>
      </c>
      <c r="F9229" s="339">
        <v>0.05</v>
      </c>
    </row>
    <row r="9230" spans="1:6">
      <c r="A9230" s="442"/>
      <c r="B9230" s="11" t="s">
        <v>19867</v>
      </c>
      <c r="C9230" s="374" t="s">
        <v>19868</v>
      </c>
      <c r="D9230" s="412" t="s">
        <v>19869</v>
      </c>
      <c r="E9230" s="338" t="s">
        <v>15</v>
      </c>
      <c r="F9230" s="339">
        <v>0.05</v>
      </c>
    </row>
    <row r="9231" spans="1:6">
      <c r="A9231" s="442"/>
      <c r="B9231" s="11" t="s">
        <v>19870</v>
      </c>
      <c r="C9231" s="374" t="s">
        <v>19871</v>
      </c>
      <c r="D9231" s="414" t="s">
        <v>19872</v>
      </c>
      <c r="E9231" s="338" t="s">
        <v>15</v>
      </c>
      <c r="F9231" s="339">
        <v>0.05</v>
      </c>
    </row>
    <row r="9232" spans="1:6">
      <c r="A9232" s="442"/>
      <c r="B9232" s="11" t="s">
        <v>19873</v>
      </c>
      <c r="C9232" s="374" t="s">
        <v>19874</v>
      </c>
      <c r="D9232" s="414" t="s">
        <v>19875</v>
      </c>
      <c r="E9232" s="338" t="s">
        <v>15</v>
      </c>
      <c r="F9232" s="339">
        <v>0.05</v>
      </c>
    </row>
    <row r="9233" spans="1:6" ht="36">
      <c r="A9233" s="442"/>
      <c r="B9233" s="11" t="s">
        <v>19876</v>
      </c>
      <c r="C9233" s="374" t="s">
        <v>19877</v>
      </c>
      <c r="D9233" s="414" t="s">
        <v>19878</v>
      </c>
      <c r="E9233" s="338" t="s">
        <v>15</v>
      </c>
      <c r="F9233" s="339">
        <v>0.05</v>
      </c>
    </row>
    <row r="9234" spans="1:6" ht="36">
      <c r="A9234" s="442"/>
      <c r="B9234" s="11" t="s">
        <v>19879</v>
      </c>
      <c r="C9234" s="374" t="s">
        <v>19880</v>
      </c>
      <c r="D9234" s="414" t="s">
        <v>19881</v>
      </c>
      <c r="E9234" s="338" t="s">
        <v>15</v>
      </c>
      <c r="F9234" s="339">
        <v>0.05</v>
      </c>
    </row>
    <row r="9235" spans="1:6" ht="36">
      <c r="A9235" s="442"/>
      <c r="B9235" s="11" t="s">
        <v>19882</v>
      </c>
      <c r="C9235" s="374" t="s">
        <v>19883</v>
      </c>
      <c r="D9235" s="414" t="s">
        <v>19884</v>
      </c>
      <c r="E9235" s="338" t="s">
        <v>15</v>
      </c>
      <c r="F9235" s="339">
        <v>0.05</v>
      </c>
    </row>
    <row r="9236" spans="1:6">
      <c r="A9236" s="442"/>
      <c r="B9236" s="11" t="s">
        <v>19885</v>
      </c>
      <c r="C9236" s="374" t="s">
        <v>19886</v>
      </c>
      <c r="D9236" s="412" t="s">
        <v>109</v>
      </c>
      <c r="E9236" s="338" t="s">
        <v>15</v>
      </c>
      <c r="F9236" s="339">
        <v>0.05</v>
      </c>
    </row>
    <row r="9237" spans="1:6">
      <c r="A9237" s="442"/>
      <c r="B9237" s="11" t="s">
        <v>19887</v>
      </c>
      <c r="C9237" s="374" t="s">
        <v>19888</v>
      </c>
      <c r="D9237" s="412" t="s">
        <v>13982</v>
      </c>
      <c r="E9237" s="338" t="s">
        <v>15</v>
      </c>
      <c r="F9237" s="339">
        <v>0.05</v>
      </c>
    </row>
    <row r="9238" spans="1:6" ht="18" customHeight="1">
      <c r="A9238" s="443">
        <v>84.82</v>
      </c>
      <c r="B9238" s="444"/>
      <c r="C9238" s="374"/>
      <c r="D9238" s="413" t="s">
        <v>19889</v>
      </c>
      <c r="E9238" s="343"/>
      <c r="F9238" s="344"/>
    </row>
    <row r="9239" spans="1:6">
      <c r="A9239" s="442"/>
      <c r="B9239" s="11" t="s">
        <v>19890</v>
      </c>
      <c r="C9239" s="374" t="s">
        <v>19891</v>
      </c>
      <c r="D9239" s="412" t="s">
        <v>19892</v>
      </c>
      <c r="E9239" s="338" t="s">
        <v>15</v>
      </c>
      <c r="F9239" s="339">
        <v>0.05</v>
      </c>
    </row>
    <row r="9240" spans="1:6" ht="36">
      <c r="A9240" s="442"/>
      <c r="B9240" s="11" t="s">
        <v>19893</v>
      </c>
      <c r="C9240" s="374" t="s">
        <v>19894</v>
      </c>
      <c r="D9240" s="412" t="s">
        <v>19895</v>
      </c>
      <c r="E9240" s="338" t="s">
        <v>15</v>
      </c>
      <c r="F9240" s="339">
        <v>0.05</v>
      </c>
    </row>
    <row r="9241" spans="1:6">
      <c r="A9241" s="442"/>
      <c r="B9241" s="11" t="s">
        <v>19896</v>
      </c>
      <c r="C9241" s="374" t="s">
        <v>19897</v>
      </c>
      <c r="D9241" s="412" t="s">
        <v>19898</v>
      </c>
      <c r="E9241" s="338" t="s">
        <v>15</v>
      </c>
      <c r="F9241" s="339">
        <v>0.05</v>
      </c>
    </row>
    <row r="9242" spans="1:6" ht="36">
      <c r="A9242" s="449"/>
      <c r="B9242" s="11" t="s">
        <v>19899</v>
      </c>
      <c r="C9242" s="359" t="s">
        <v>19900</v>
      </c>
      <c r="D9242" s="411" t="s">
        <v>19901</v>
      </c>
      <c r="E9242" s="225" t="s">
        <v>15</v>
      </c>
      <c r="F9242" s="330">
        <v>0.05</v>
      </c>
    </row>
    <row r="9243" spans="1:6" ht="36">
      <c r="A9243" s="449"/>
      <c r="B9243" s="11" t="s">
        <v>19902</v>
      </c>
      <c r="C9243" s="359" t="s">
        <v>19903</v>
      </c>
      <c r="D9243" s="411" t="s">
        <v>19904</v>
      </c>
      <c r="E9243" s="225" t="s">
        <v>15</v>
      </c>
      <c r="F9243" s="330">
        <v>0.05</v>
      </c>
    </row>
    <row r="9244" spans="1:6">
      <c r="A9244" s="442"/>
      <c r="B9244" s="11" t="s">
        <v>19905</v>
      </c>
      <c r="C9244" s="374" t="s">
        <v>19906</v>
      </c>
      <c r="D9244" s="412" t="s">
        <v>19907</v>
      </c>
      <c r="E9244" s="338" t="s">
        <v>15</v>
      </c>
      <c r="F9244" s="339">
        <v>0.05</v>
      </c>
    </row>
    <row r="9245" spans="1:6" ht="17.45" customHeight="1">
      <c r="A9245" s="446"/>
      <c r="B9245" s="447"/>
      <c r="C9245" s="448"/>
      <c r="D9245" s="412" t="s">
        <v>14328</v>
      </c>
      <c r="E9245" s="386"/>
      <c r="F9245" s="387"/>
    </row>
    <row r="9246" spans="1:6">
      <c r="A9246" s="442"/>
      <c r="B9246" s="11" t="s">
        <v>19908</v>
      </c>
      <c r="C9246" s="374" t="s">
        <v>19909</v>
      </c>
      <c r="D9246" s="412" t="s">
        <v>19910</v>
      </c>
      <c r="E9246" s="338" t="s">
        <v>15</v>
      </c>
      <c r="F9246" s="339">
        <v>0.05</v>
      </c>
    </row>
    <row r="9247" spans="1:6">
      <c r="A9247" s="442"/>
      <c r="B9247" s="11" t="s">
        <v>19911</v>
      </c>
      <c r="C9247" s="374" t="s">
        <v>19912</v>
      </c>
      <c r="D9247" s="412" t="s">
        <v>184</v>
      </c>
      <c r="E9247" s="338" t="s">
        <v>15</v>
      </c>
      <c r="F9247" s="339">
        <v>0.05</v>
      </c>
    </row>
    <row r="9248" spans="1:6" ht="144" customHeight="1">
      <c r="A9248" s="443">
        <v>84.83</v>
      </c>
      <c r="B9248" s="444"/>
      <c r="C9248" s="374"/>
      <c r="D9248" s="460" t="s">
        <v>19913</v>
      </c>
      <c r="E9248" s="343"/>
      <c r="F9248" s="344"/>
    </row>
    <row r="9249" spans="1:6" ht="36">
      <c r="A9249" s="442"/>
      <c r="B9249" s="11" t="s">
        <v>19914</v>
      </c>
      <c r="C9249" s="374" t="s">
        <v>19915</v>
      </c>
      <c r="D9249" s="412" t="s">
        <v>19916</v>
      </c>
      <c r="E9249" s="338" t="s">
        <v>15</v>
      </c>
      <c r="F9249" s="339">
        <v>0.05</v>
      </c>
    </row>
    <row r="9250" spans="1:6" ht="36">
      <c r="A9250" s="442"/>
      <c r="B9250" s="11" t="s">
        <v>19917</v>
      </c>
      <c r="C9250" s="374" t="s">
        <v>19918</v>
      </c>
      <c r="D9250" s="412" t="s">
        <v>19919</v>
      </c>
      <c r="E9250" s="338" t="s">
        <v>15</v>
      </c>
      <c r="F9250" s="339">
        <v>0.05</v>
      </c>
    </row>
    <row r="9251" spans="1:6" ht="36">
      <c r="A9251" s="442"/>
      <c r="B9251" s="11" t="s">
        <v>19920</v>
      </c>
      <c r="C9251" s="374" t="s">
        <v>19921</v>
      </c>
      <c r="D9251" s="412" t="s">
        <v>19922</v>
      </c>
      <c r="E9251" s="338" t="s">
        <v>15</v>
      </c>
      <c r="F9251" s="339">
        <v>0.05</v>
      </c>
    </row>
    <row r="9252" spans="1:6" ht="90">
      <c r="A9252" s="442"/>
      <c r="B9252" s="11" t="s">
        <v>19923</v>
      </c>
      <c r="C9252" s="374" t="s">
        <v>19924</v>
      </c>
      <c r="D9252" s="412" t="s">
        <v>19925</v>
      </c>
      <c r="E9252" s="338" t="s">
        <v>15</v>
      </c>
      <c r="F9252" s="339">
        <v>0.05</v>
      </c>
    </row>
    <row r="9253" spans="1:6">
      <c r="A9253" s="442"/>
      <c r="B9253" s="11" t="s">
        <v>19926</v>
      </c>
      <c r="C9253" s="374" t="s">
        <v>19927</v>
      </c>
      <c r="D9253" s="412" t="s">
        <v>19928</v>
      </c>
      <c r="E9253" s="338" t="s">
        <v>15</v>
      </c>
      <c r="F9253" s="339">
        <v>0.05</v>
      </c>
    </row>
    <row r="9254" spans="1:6" ht="36">
      <c r="A9254" s="442"/>
      <c r="B9254" s="11" t="s">
        <v>19929</v>
      </c>
      <c r="C9254" s="374" t="s">
        <v>19930</v>
      </c>
      <c r="D9254" s="412" t="s">
        <v>19931</v>
      </c>
      <c r="E9254" s="338" t="s">
        <v>15</v>
      </c>
      <c r="F9254" s="339">
        <v>0.05</v>
      </c>
    </row>
    <row r="9255" spans="1:6" ht="35.1" customHeight="1">
      <c r="A9255" s="442"/>
      <c r="B9255" s="11" t="s">
        <v>19932</v>
      </c>
      <c r="C9255" s="374" t="s">
        <v>19933</v>
      </c>
      <c r="D9255" s="412" t="s">
        <v>19934</v>
      </c>
      <c r="E9255" s="338" t="s">
        <v>15</v>
      </c>
      <c r="F9255" s="339">
        <v>0.05</v>
      </c>
    </row>
    <row r="9256" spans="1:6" ht="108" customHeight="1">
      <c r="A9256" s="443">
        <v>84.84</v>
      </c>
      <c r="B9256" s="444"/>
      <c r="C9256" s="374"/>
      <c r="D9256" s="413" t="s">
        <v>19935</v>
      </c>
      <c r="E9256" s="343"/>
      <c r="F9256" s="344"/>
    </row>
    <row r="9257" spans="1:6" ht="54">
      <c r="A9257" s="442"/>
      <c r="B9257" s="11" t="s">
        <v>19936</v>
      </c>
      <c r="C9257" s="374" t="s">
        <v>19937</v>
      </c>
      <c r="D9257" s="412" t="s">
        <v>19938</v>
      </c>
      <c r="E9257" s="338" t="s">
        <v>15</v>
      </c>
      <c r="F9257" s="339">
        <v>0.05</v>
      </c>
    </row>
    <row r="9258" spans="1:6">
      <c r="A9258" s="449"/>
      <c r="B9258" s="11" t="s">
        <v>19939</v>
      </c>
      <c r="C9258" s="359" t="s">
        <v>19940</v>
      </c>
      <c r="D9258" s="411" t="s">
        <v>19941</v>
      </c>
      <c r="E9258" s="225" t="s">
        <v>15</v>
      </c>
      <c r="F9258" s="330">
        <v>0.05</v>
      </c>
    </row>
    <row r="9259" spans="1:6">
      <c r="A9259" s="449"/>
      <c r="B9259" s="11" t="s">
        <v>19942</v>
      </c>
      <c r="C9259" s="359" t="s">
        <v>19943</v>
      </c>
      <c r="D9259" s="411" t="s">
        <v>33</v>
      </c>
      <c r="E9259" s="225" t="s">
        <v>15</v>
      </c>
      <c r="F9259" s="330">
        <v>0.05</v>
      </c>
    </row>
    <row r="9260" spans="1:6" ht="18" customHeight="1">
      <c r="A9260" s="451">
        <v>84.85</v>
      </c>
      <c r="B9260" s="452"/>
      <c r="C9260" s="359"/>
      <c r="D9260" s="410" t="s">
        <v>19944</v>
      </c>
      <c r="E9260" s="225"/>
      <c r="F9260" s="330"/>
    </row>
    <row r="9261" spans="1:6">
      <c r="A9261" s="451"/>
      <c r="B9261" s="11" t="s">
        <v>19945</v>
      </c>
      <c r="C9261" s="359" t="s">
        <v>19946</v>
      </c>
      <c r="D9261" s="411" t="s">
        <v>19947</v>
      </c>
      <c r="E9261" s="225" t="s">
        <v>15</v>
      </c>
      <c r="F9261" s="330">
        <v>0.05</v>
      </c>
    </row>
    <row r="9262" spans="1:6">
      <c r="A9262" s="451"/>
      <c r="B9262" s="11" t="s">
        <v>19948</v>
      </c>
      <c r="C9262" s="359" t="s">
        <v>19949</v>
      </c>
      <c r="D9262" s="411" t="s">
        <v>19950</v>
      </c>
      <c r="E9262" s="225" t="s">
        <v>15</v>
      </c>
      <c r="F9262" s="330">
        <v>0.05</v>
      </c>
    </row>
    <row r="9263" spans="1:6">
      <c r="A9263" s="451"/>
      <c r="B9263" s="11" t="s">
        <v>19951</v>
      </c>
      <c r="C9263" s="359" t="s">
        <v>19952</v>
      </c>
      <c r="D9263" s="411" t="s">
        <v>19953</v>
      </c>
      <c r="E9263" s="225" t="s">
        <v>15</v>
      </c>
      <c r="F9263" s="330">
        <v>0.05</v>
      </c>
    </row>
    <row r="9264" spans="1:6">
      <c r="A9264" s="451"/>
      <c r="B9264" s="11" t="s">
        <v>19954</v>
      </c>
      <c r="C9264" s="359" t="s">
        <v>19955</v>
      </c>
      <c r="D9264" s="411" t="s">
        <v>33</v>
      </c>
      <c r="E9264" s="225" t="s">
        <v>15</v>
      </c>
      <c r="F9264" s="330">
        <v>0.05</v>
      </c>
    </row>
    <row r="9265" spans="1:6">
      <c r="A9265" s="451"/>
      <c r="B9265" s="11" t="s">
        <v>19956</v>
      </c>
      <c r="C9265" s="359" t="s">
        <v>19957</v>
      </c>
      <c r="D9265" s="411" t="s">
        <v>13982</v>
      </c>
      <c r="E9265" s="225" t="s">
        <v>15</v>
      </c>
      <c r="F9265" s="330">
        <v>0.05</v>
      </c>
    </row>
    <row r="9266" spans="1:6" ht="126" customHeight="1">
      <c r="A9266" s="451">
        <v>84.86</v>
      </c>
      <c r="B9266" s="452"/>
      <c r="C9266" s="359"/>
      <c r="D9266" s="468" t="s">
        <v>19958</v>
      </c>
      <c r="E9266" s="333"/>
      <c r="F9266" s="334"/>
    </row>
    <row r="9267" spans="1:6" ht="35.1" customHeight="1">
      <c r="A9267" s="455"/>
      <c r="B9267" s="456"/>
      <c r="C9267" s="457"/>
      <c r="D9267" s="411" t="s">
        <v>19959</v>
      </c>
      <c r="E9267" s="355"/>
      <c r="F9267" s="356"/>
    </row>
    <row r="9268" spans="1:6" ht="54">
      <c r="A9268" s="442"/>
      <c r="B9268" s="11" t="s">
        <v>19960</v>
      </c>
      <c r="C9268" s="374" t="s">
        <v>19961</v>
      </c>
      <c r="D9268" s="412" t="s">
        <v>19962</v>
      </c>
      <c r="E9268" s="338" t="s">
        <v>15</v>
      </c>
      <c r="F9268" s="339">
        <v>0</v>
      </c>
    </row>
    <row r="9269" spans="1:6" ht="54">
      <c r="A9269" s="442"/>
      <c r="B9269" s="11" t="s">
        <v>19963</v>
      </c>
      <c r="C9269" s="374" t="s">
        <v>19964</v>
      </c>
      <c r="D9269" s="412" t="s">
        <v>19965</v>
      </c>
      <c r="E9269" s="338" t="s">
        <v>15</v>
      </c>
      <c r="F9269" s="339">
        <v>0</v>
      </c>
    </row>
    <row r="9270" spans="1:6" ht="36">
      <c r="A9270" s="442"/>
      <c r="B9270" s="11" t="s">
        <v>19966</v>
      </c>
      <c r="C9270" s="374" t="s">
        <v>19967</v>
      </c>
      <c r="D9270" s="412" t="s">
        <v>19968</v>
      </c>
      <c r="E9270" s="338" t="s">
        <v>15</v>
      </c>
      <c r="F9270" s="339">
        <v>0</v>
      </c>
    </row>
    <row r="9271" spans="1:6" ht="36">
      <c r="A9271" s="442"/>
      <c r="B9271" s="11" t="s">
        <v>19969</v>
      </c>
      <c r="C9271" s="374" t="s">
        <v>19970</v>
      </c>
      <c r="D9271" s="412" t="s">
        <v>19971</v>
      </c>
      <c r="E9271" s="338" t="s">
        <v>15</v>
      </c>
      <c r="F9271" s="339">
        <v>0</v>
      </c>
    </row>
    <row r="9272" spans="1:6">
      <c r="A9272" s="442"/>
      <c r="B9272" s="11" t="s">
        <v>19972</v>
      </c>
      <c r="C9272" s="374" t="s">
        <v>19973</v>
      </c>
      <c r="D9272" s="412" t="s">
        <v>72</v>
      </c>
      <c r="E9272" s="338" t="s">
        <v>15</v>
      </c>
      <c r="F9272" s="339">
        <v>0</v>
      </c>
    </row>
    <row r="9273" spans="1:6" ht="52.5" customHeight="1">
      <c r="A9273" s="446"/>
      <c r="B9273" s="447"/>
      <c r="C9273" s="448"/>
      <c r="D9273" s="412" t="s">
        <v>19974</v>
      </c>
      <c r="E9273" s="369"/>
      <c r="F9273" s="370"/>
    </row>
    <row r="9274" spans="1:6" ht="36">
      <c r="A9274" s="442"/>
      <c r="B9274" s="11" t="s">
        <v>19975</v>
      </c>
      <c r="C9274" s="374" t="s">
        <v>19976</v>
      </c>
      <c r="D9274" s="412" t="s">
        <v>19977</v>
      </c>
      <c r="E9274" s="338" t="s">
        <v>15</v>
      </c>
      <c r="F9274" s="339">
        <v>0</v>
      </c>
    </row>
    <row r="9275" spans="1:6" ht="36">
      <c r="A9275" s="442"/>
      <c r="B9275" s="11" t="s">
        <v>19978</v>
      </c>
      <c r="C9275" s="374" t="s">
        <v>19979</v>
      </c>
      <c r="D9275" s="412" t="s">
        <v>19980</v>
      </c>
      <c r="E9275" s="338" t="s">
        <v>15</v>
      </c>
      <c r="F9275" s="339">
        <v>0</v>
      </c>
    </row>
    <row r="9276" spans="1:6">
      <c r="A9276" s="442"/>
      <c r="B9276" s="11" t="s">
        <v>19981</v>
      </c>
      <c r="C9276" s="374" t="s">
        <v>19982</v>
      </c>
      <c r="D9276" s="412" t="s">
        <v>19983</v>
      </c>
      <c r="E9276" s="338" t="s">
        <v>15</v>
      </c>
      <c r="F9276" s="339">
        <v>0</v>
      </c>
    </row>
    <row r="9277" spans="1:6" ht="36">
      <c r="A9277" s="442"/>
      <c r="B9277" s="11" t="s">
        <v>19984</v>
      </c>
      <c r="C9277" s="374" t="s">
        <v>19985</v>
      </c>
      <c r="D9277" s="412" t="s">
        <v>19986</v>
      </c>
      <c r="E9277" s="338" t="s">
        <v>15</v>
      </c>
      <c r="F9277" s="339">
        <v>0</v>
      </c>
    </row>
    <row r="9278" spans="1:6" ht="54">
      <c r="A9278" s="442"/>
      <c r="B9278" s="11" t="s">
        <v>19987</v>
      </c>
      <c r="C9278" s="374" t="s">
        <v>19988</v>
      </c>
      <c r="D9278" s="412" t="s">
        <v>19989</v>
      </c>
      <c r="E9278" s="338" t="s">
        <v>15</v>
      </c>
      <c r="F9278" s="339">
        <v>0</v>
      </c>
    </row>
    <row r="9279" spans="1:6" ht="54">
      <c r="A9279" s="442"/>
      <c r="B9279" s="11" t="s">
        <v>19990</v>
      </c>
      <c r="C9279" s="374" t="s">
        <v>19991</v>
      </c>
      <c r="D9279" s="412" t="s">
        <v>19992</v>
      </c>
      <c r="E9279" s="338" t="s">
        <v>15</v>
      </c>
      <c r="F9279" s="339">
        <v>0</v>
      </c>
    </row>
    <row r="9280" spans="1:6" ht="36">
      <c r="A9280" s="449"/>
      <c r="B9280" s="11" t="s">
        <v>19993</v>
      </c>
      <c r="C9280" s="359" t="s">
        <v>19994</v>
      </c>
      <c r="D9280" s="411" t="s">
        <v>19995</v>
      </c>
      <c r="E9280" s="225" t="s">
        <v>15</v>
      </c>
      <c r="F9280" s="330">
        <v>0</v>
      </c>
    </row>
    <row r="9281" spans="1:6">
      <c r="A9281" s="449"/>
      <c r="B9281" s="11" t="s">
        <v>19996</v>
      </c>
      <c r="C9281" s="359" t="s">
        <v>19997</v>
      </c>
      <c r="D9281" s="411" t="s">
        <v>72</v>
      </c>
      <c r="E9281" s="225" t="s">
        <v>15</v>
      </c>
      <c r="F9281" s="330">
        <v>0</v>
      </c>
    </row>
    <row r="9282" spans="1:6" ht="35.1" customHeight="1">
      <c r="A9282" s="455"/>
      <c r="B9282" s="456"/>
      <c r="C9282" s="457"/>
      <c r="D9282" s="411" t="s">
        <v>19998</v>
      </c>
      <c r="E9282" s="355"/>
      <c r="F9282" s="356"/>
    </row>
    <row r="9283" spans="1:6" ht="36">
      <c r="A9283" s="449"/>
      <c r="B9283" s="11" t="s">
        <v>19999</v>
      </c>
      <c r="C9283" s="359" t="s">
        <v>20000</v>
      </c>
      <c r="D9283" s="411" t="s">
        <v>20001</v>
      </c>
      <c r="E9283" s="225" t="s">
        <v>15</v>
      </c>
      <c r="F9283" s="330">
        <v>0</v>
      </c>
    </row>
    <row r="9284" spans="1:6">
      <c r="A9284" s="449"/>
      <c r="B9284" s="11" t="s">
        <v>20002</v>
      </c>
      <c r="C9284" s="359" t="s">
        <v>20003</v>
      </c>
      <c r="D9284" s="411" t="s">
        <v>72</v>
      </c>
      <c r="E9284" s="225" t="s">
        <v>15</v>
      </c>
      <c r="F9284" s="330">
        <v>0</v>
      </c>
    </row>
    <row r="9285" spans="1:6" ht="35.1" customHeight="1">
      <c r="A9285" s="455"/>
      <c r="B9285" s="456"/>
      <c r="C9285" s="457"/>
      <c r="D9285" s="411" t="s">
        <v>20004</v>
      </c>
      <c r="E9285" s="355"/>
      <c r="F9285" s="356"/>
    </row>
    <row r="9286" spans="1:6" ht="54">
      <c r="A9286" s="442"/>
      <c r="B9286" s="11" t="s">
        <v>20005</v>
      </c>
      <c r="C9286" s="374" t="s">
        <v>20006</v>
      </c>
      <c r="D9286" s="412" t="s">
        <v>20007</v>
      </c>
      <c r="E9286" s="338" t="s">
        <v>15</v>
      </c>
      <c r="F9286" s="339">
        <v>0</v>
      </c>
    </row>
    <row r="9287" spans="1:6" ht="72">
      <c r="A9287" s="442"/>
      <c r="B9287" s="11" t="s">
        <v>20008</v>
      </c>
      <c r="C9287" s="374" t="s">
        <v>20009</v>
      </c>
      <c r="D9287" s="412" t="s">
        <v>20010</v>
      </c>
      <c r="E9287" s="338" t="s">
        <v>15</v>
      </c>
      <c r="F9287" s="339">
        <v>0</v>
      </c>
    </row>
    <row r="9288" spans="1:6" ht="52.5" customHeight="1">
      <c r="A9288" s="442"/>
      <c r="B9288" s="11" t="s">
        <v>20011</v>
      </c>
      <c r="C9288" s="374" t="s">
        <v>20012</v>
      </c>
      <c r="D9288" s="412" t="s">
        <v>20013</v>
      </c>
      <c r="E9288" s="338" t="s">
        <v>15</v>
      </c>
      <c r="F9288" s="339">
        <v>0</v>
      </c>
    </row>
    <row r="9289" spans="1:6" ht="17.45" customHeight="1">
      <c r="A9289" s="446"/>
      <c r="B9289" s="447"/>
      <c r="C9289" s="448"/>
      <c r="D9289" s="412" t="s">
        <v>658</v>
      </c>
      <c r="E9289" s="369"/>
      <c r="F9289" s="370"/>
    </row>
    <row r="9290" spans="1:6" ht="72">
      <c r="A9290" s="442"/>
      <c r="B9290" s="11" t="s">
        <v>20014</v>
      </c>
      <c r="C9290" s="374" t="s">
        <v>20015</v>
      </c>
      <c r="D9290" s="412" t="s">
        <v>20016</v>
      </c>
      <c r="E9290" s="338" t="s">
        <v>15</v>
      </c>
      <c r="F9290" s="339">
        <v>0</v>
      </c>
    </row>
    <row r="9291" spans="1:6" ht="52.5" customHeight="1">
      <c r="A9291" s="442"/>
      <c r="B9291" s="11" t="s">
        <v>20017</v>
      </c>
      <c r="C9291" s="374" t="s">
        <v>20018</v>
      </c>
      <c r="D9291" s="412" t="s">
        <v>20019</v>
      </c>
      <c r="E9291" s="338" t="s">
        <v>15</v>
      </c>
      <c r="F9291" s="339">
        <v>0</v>
      </c>
    </row>
    <row r="9292" spans="1:6">
      <c r="A9292" s="442"/>
      <c r="B9292" s="11" t="s">
        <v>20020</v>
      </c>
      <c r="C9292" s="374" t="s">
        <v>20021</v>
      </c>
      <c r="D9292" s="412" t="s">
        <v>835</v>
      </c>
      <c r="E9292" s="338" t="s">
        <v>15</v>
      </c>
      <c r="F9292" s="339">
        <v>0</v>
      </c>
    </row>
    <row r="9293" spans="1:6" ht="17.45" customHeight="1">
      <c r="A9293" s="446"/>
      <c r="B9293" s="447"/>
      <c r="C9293" s="448"/>
      <c r="D9293" s="412" t="s">
        <v>20022</v>
      </c>
      <c r="E9293" s="369"/>
      <c r="F9293" s="370"/>
    </row>
    <row r="9294" spans="1:6" ht="54">
      <c r="A9294" s="442"/>
      <c r="B9294" s="11" t="s">
        <v>20023</v>
      </c>
      <c r="C9294" s="374" t="s">
        <v>20024</v>
      </c>
      <c r="D9294" s="412" t="s">
        <v>20025</v>
      </c>
      <c r="E9294" s="338" t="s">
        <v>15</v>
      </c>
      <c r="F9294" s="339">
        <v>0</v>
      </c>
    </row>
    <row r="9295" spans="1:6" ht="36">
      <c r="A9295" s="442"/>
      <c r="B9295" s="11" t="s">
        <v>20026</v>
      </c>
      <c r="C9295" s="374" t="s">
        <v>20027</v>
      </c>
      <c r="D9295" s="412" t="s">
        <v>20028</v>
      </c>
      <c r="E9295" s="338" t="s">
        <v>15</v>
      </c>
      <c r="F9295" s="339">
        <v>0</v>
      </c>
    </row>
    <row r="9296" spans="1:6" ht="36">
      <c r="A9296" s="442"/>
      <c r="B9296" s="11" t="s">
        <v>20029</v>
      </c>
      <c r="C9296" s="374" t="s">
        <v>20030</v>
      </c>
      <c r="D9296" s="412" t="s">
        <v>20031</v>
      </c>
      <c r="E9296" s="338" t="s">
        <v>15</v>
      </c>
      <c r="F9296" s="339">
        <v>0</v>
      </c>
    </row>
    <row r="9297" spans="1:6" ht="72">
      <c r="A9297" s="442"/>
      <c r="B9297" s="11" t="s">
        <v>20032</v>
      </c>
      <c r="C9297" s="374" t="s">
        <v>20033</v>
      </c>
      <c r="D9297" s="412" t="s">
        <v>20034</v>
      </c>
      <c r="E9297" s="338" t="s">
        <v>15</v>
      </c>
      <c r="F9297" s="339">
        <v>0</v>
      </c>
    </row>
    <row r="9298" spans="1:6">
      <c r="A9298" s="442"/>
      <c r="B9298" s="11" t="s">
        <v>20035</v>
      </c>
      <c r="C9298" s="374" t="s">
        <v>20036</v>
      </c>
      <c r="D9298" s="412" t="s">
        <v>72</v>
      </c>
      <c r="E9298" s="338" t="s">
        <v>15</v>
      </c>
      <c r="F9298" s="339">
        <v>0</v>
      </c>
    </row>
    <row r="9299" spans="1:6" ht="72" customHeight="1">
      <c r="A9299" s="451">
        <v>84.87</v>
      </c>
      <c r="B9299" s="452"/>
      <c r="C9299" s="359"/>
      <c r="D9299" s="410" t="s">
        <v>20037</v>
      </c>
      <c r="E9299" s="225"/>
      <c r="F9299" s="330"/>
    </row>
    <row r="9300" spans="1:6">
      <c r="A9300" s="449"/>
      <c r="B9300" s="11" t="s">
        <v>20038</v>
      </c>
      <c r="C9300" s="359" t="s">
        <v>20039</v>
      </c>
      <c r="D9300" s="411" t="s">
        <v>20040</v>
      </c>
      <c r="E9300" s="225" t="s">
        <v>15</v>
      </c>
      <c r="F9300" s="330">
        <v>0.05</v>
      </c>
    </row>
    <row r="9301" spans="1:6">
      <c r="A9301" s="442"/>
      <c r="B9301" s="11" t="s">
        <v>20041</v>
      </c>
      <c r="C9301" s="374" t="s">
        <v>20042</v>
      </c>
      <c r="D9301" s="412" t="s">
        <v>33</v>
      </c>
      <c r="E9301" s="338" t="s">
        <v>15</v>
      </c>
      <c r="F9301" s="339">
        <v>0.05</v>
      </c>
    </row>
    <row r="9302" spans="1:6" ht="18" customHeight="1">
      <c r="A9302" s="445"/>
      <c r="B9302" s="445"/>
      <c r="C9302" s="445"/>
      <c r="D9302" s="238" t="s">
        <v>20043</v>
      </c>
      <c r="E9302" s="238"/>
      <c r="F9302" s="238"/>
    </row>
    <row r="9303" spans="1:6" ht="18" customHeight="1">
      <c r="A9303" s="445"/>
      <c r="B9303" s="445"/>
      <c r="C9303" s="445"/>
      <c r="D9303" s="373" t="s">
        <v>20044</v>
      </c>
      <c r="E9303" s="373"/>
      <c r="F9303" s="373"/>
    </row>
    <row r="9304" spans="1:6" ht="36" customHeight="1">
      <c r="A9304" s="443">
        <v>85.01</v>
      </c>
      <c r="B9304" s="444"/>
      <c r="C9304" s="474"/>
      <c r="D9304" s="388" t="s">
        <v>20045</v>
      </c>
      <c r="E9304" s="343"/>
      <c r="F9304" s="344"/>
    </row>
    <row r="9305" spans="1:6">
      <c r="A9305" s="449"/>
      <c r="B9305" s="11" t="s">
        <v>20046</v>
      </c>
      <c r="C9305" s="359" t="s">
        <v>20047</v>
      </c>
      <c r="D9305" s="383" t="s">
        <v>20048</v>
      </c>
      <c r="E9305" s="225" t="s">
        <v>15</v>
      </c>
      <c r="F9305" s="330">
        <v>0.05</v>
      </c>
    </row>
    <row r="9306" spans="1:6" ht="36">
      <c r="A9306" s="449"/>
      <c r="B9306" s="11" t="s">
        <v>20049</v>
      </c>
      <c r="C9306" s="359" t="s">
        <v>20050</v>
      </c>
      <c r="D9306" s="383" t="s">
        <v>20051</v>
      </c>
      <c r="E9306" s="225" t="s">
        <v>15</v>
      </c>
      <c r="F9306" s="330">
        <v>0.05</v>
      </c>
    </row>
    <row r="9307" spans="1:6" ht="35.1" customHeight="1">
      <c r="A9307" s="455"/>
      <c r="B9307" s="456"/>
      <c r="C9307" s="457"/>
      <c r="D9307" s="383" t="s">
        <v>20052</v>
      </c>
      <c r="E9307" s="427"/>
      <c r="F9307" s="428"/>
    </row>
    <row r="9308" spans="1:6">
      <c r="A9308" s="449"/>
      <c r="B9308" s="11" t="s">
        <v>20053</v>
      </c>
      <c r="C9308" s="359" t="s">
        <v>20054</v>
      </c>
      <c r="D9308" s="383" t="s">
        <v>20055</v>
      </c>
      <c r="E9308" s="225" t="s">
        <v>15</v>
      </c>
      <c r="F9308" s="330">
        <v>0.05</v>
      </c>
    </row>
    <row r="9309" spans="1:6" ht="36">
      <c r="A9309" s="449"/>
      <c r="B9309" s="11" t="s">
        <v>20056</v>
      </c>
      <c r="C9309" s="359" t="s">
        <v>20057</v>
      </c>
      <c r="D9309" s="383" t="s">
        <v>20058</v>
      </c>
      <c r="E9309" s="225" t="s">
        <v>15</v>
      </c>
      <c r="F9309" s="330">
        <v>0.05</v>
      </c>
    </row>
    <row r="9310" spans="1:6" ht="36">
      <c r="A9310" s="449"/>
      <c r="B9310" s="11" t="s">
        <v>20059</v>
      </c>
      <c r="C9310" s="359" t="s">
        <v>20060</v>
      </c>
      <c r="D9310" s="383" t="s">
        <v>20061</v>
      </c>
      <c r="E9310" s="225" t="s">
        <v>15</v>
      </c>
      <c r="F9310" s="330">
        <v>0.05</v>
      </c>
    </row>
    <row r="9311" spans="1:6">
      <c r="A9311" s="449"/>
      <c r="B9311" s="11" t="s">
        <v>20062</v>
      </c>
      <c r="C9311" s="359" t="s">
        <v>20063</v>
      </c>
      <c r="D9311" s="383" t="s">
        <v>20064</v>
      </c>
      <c r="E9311" s="225" t="s">
        <v>15</v>
      </c>
      <c r="F9311" s="330">
        <v>0.05</v>
      </c>
    </row>
    <row r="9312" spans="1:6">
      <c r="A9312" s="449"/>
      <c r="B9312" s="11" t="s">
        <v>20065</v>
      </c>
      <c r="C9312" s="359" t="s">
        <v>20066</v>
      </c>
      <c r="D9312" s="383" t="s">
        <v>20067</v>
      </c>
      <c r="E9312" s="225" t="s">
        <v>15</v>
      </c>
      <c r="F9312" s="330">
        <v>0.05</v>
      </c>
    </row>
    <row r="9313" spans="1:6" ht="17.45" customHeight="1">
      <c r="A9313" s="455"/>
      <c r="B9313" s="456"/>
      <c r="C9313" s="457"/>
      <c r="D9313" s="383" t="s">
        <v>20068</v>
      </c>
      <c r="E9313" s="427"/>
      <c r="F9313" s="428"/>
    </row>
    <row r="9314" spans="1:6">
      <c r="A9314" s="442"/>
      <c r="B9314" s="11" t="s">
        <v>20069</v>
      </c>
      <c r="C9314" s="374" t="s">
        <v>20070</v>
      </c>
      <c r="D9314" s="385" t="s">
        <v>20055</v>
      </c>
      <c r="E9314" s="338" t="s">
        <v>15</v>
      </c>
      <c r="F9314" s="339">
        <v>0.05</v>
      </c>
    </row>
    <row r="9315" spans="1:6" ht="36">
      <c r="A9315" s="442"/>
      <c r="B9315" s="11" t="s">
        <v>20071</v>
      </c>
      <c r="C9315" s="374" t="s">
        <v>20072</v>
      </c>
      <c r="D9315" s="385" t="s">
        <v>20058</v>
      </c>
      <c r="E9315" s="338" t="s">
        <v>15</v>
      </c>
      <c r="F9315" s="339">
        <v>0.05</v>
      </c>
    </row>
    <row r="9316" spans="1:6">
      <c r="A9316" s="442"/>
      <c r="B9316" s="11" t="s">
        <v>20073</v>
      </c>
      <c r="C9316" s="374" t="s">
        <v>20074</v>
      </c>
      <c r="D9316" s="385" t="s">
        <v>20075</v>
      </c>
      <c r="E9316" s="338" t="s">
        <v>15</v>
      </c>
      <c r="F9316" s="339">
        <v>0.05</v>
      </c>
    </row>
    <row r="9317" spans="1:6" ht="35.1" customHeight="1">
      <c r="A9317" s="455"/>
      <c r="B9317" s="456"/>
      <c r="C9317" s="457"/>
      <c r="D9317" s="383" t="s">
        <v>20076</v>
      </c>
      <c r="E9317" s="427"/>
      <c r="F9317" s="428"/>
    </row>
    <row r="9318" spans="1:6">
      <c r="A9318" s="449"/>
      <c r="B9318" s="11" t="s">
        <v>20077</v>
      </c>
      <c r="C9318" s="359" t="s">
        <v>20078</v>
      </c>
      <c r="D9318" s="383" t="s">
        <v>20079</v>
      </c>
      <c r="E9318" s="225" t="s">
        <v>15</v>
      </c>
      <c r="F9318" s="330">
        <v>0.05</v>
      </c>
    </row>
    <row r="9319" spans="1:6" ht="36">
      <c r="A9319" s="449"/>
      <c r="B9319" s="11" t="s">
        <v>20080</v>
      </c>
      <c r="C9319" s="359" t="s">
        <v>20081</v>
      </c>
      <c r="D9319" s="383" t="s">
        <v>20082</v>
      </c>
      <c r="E9319" s="225" t="s">
        <v>15</v>
      </c>
      <c r="F9319" s="330">
        <v>0.05</v>
      </c>
    </row>
    <row r="9320" spans="1:6" ht="36">
      <c r="A9320" s="449"/>
      <c r="B9320" s="11" t="s">
        <v>20083</v>
      </c>
      <c r="C9320" s="359" t="s">
        <v>20084</v>
      </c>
      <c r="D9320" s="383" t="s">
        <v>20085</v>
      </c>
      <c r="E9320" s="225" t="s">
        <v>15</v>
      </c>
      <c r="F9320" s="330">
        <v>0.05</v>
      </c>
    </row>
    <row r="9321" spans="1:6">
      <c r="A9321" s="449"/>
      <c r="B9321" s="11" t="s">
        <v>20086</v>
      </c>
      <c r="C9321" s="359" t="s">
        <v>20087</v>
      </c>
      <c r="D9321" s="383" t="s">
        <v>20088</v>
      </c>
      <c r="E9321" s="225" t="s">
        <v>15</v>
      </c>
      <c r="F9321" s="330">
        <v>0.05</v>
      </c>
    </row>
    <row r="9322" spans="1:6" ht="18" customHeight="1">
      <c r="A9322" s="449"/>
      <c r="B9322" s="450"/>
      <c r="C9322" s="359"/>
      <c r="D9322" s="383" t="s">
        <v>20089</v>
      </c>
      <c r="E9322" s="225"/>
      <c r="F9322" s="330"/>
    </row>
    <row r="9323" spans="1:6">
      <c r="A9323" s="449"/>
      <c r="B9323" s="11" t="s">
        <v>20090</v>
      </c>
      <c r="C9323" s="359" t="s">
        <v>20091</v>
      </c>
      <c r="D9323" s="383" t="s">
        <v>20092</v>
      </c>
      <c r="E9323" s="225" t="s">
        <v>15</v>
      </c>
      <c r="F9323" s="330">
        <v>0.05</v>
      </c>
    </row>
    <row r="9324" spans="1:6">
      <c r="A9324" s="449"/>
      <c r="B9324" s="11" t="s">
        <v>20093</v>
      </c>
      <c r="C9324" s="359" t="s">
        <v>20094</v>
      </c>
      <c r="D9324" s="383" t="s">
        <v>20095</v>
      </c>
      <c r="E9324" s="225" t="s">
        <v>15</v>
      </c>
      <c r="F9324" s="330">
        <v>0.05</v>
      </c>
    </row>
    <row r="9325" spans="1:6">
      <c r="A9325" s="449"/>
      <c r="B9325" s="11" t="s">
        <v>20096</v>
      </c>
      <c r="C9325" s="359" t="s">
        <v>20097</v>
      </c>
      <c r="D9325" s="383" t="s">
        <v>20098</v>
      </c>
      <c r="E9325" s="225" t="s">
        <v>15</v>
      </c>
      <c r="F9325" s="330">
        <v>0.05</v>
      </c>
    </row>
    <row r="9326" spans="1:6" ht="18" customHeight="1">
      <c r="A9326" s="443">
        <v>85.02</v>
      </c>
      <c r="B9326" s="444"/>
      <c r="C9326" s="374"/>
      <c r="D9326" s="388" t="s">
        <v>20099</v>
      </c>
      <c r="E9326" s="343"/>
      <c r="F9326" s="344"/>
    </row>
    <row r="9327" spans="1:6" ht="52.5" customHeight="1">
      <c r="A9327" s="446"/>
      <c r="B9327" s="447"/>
      <c r="C9327" s="448"/>
      <c r="D9327" s="385" t="s">
        <v>20100</v>
      </c>
      <c r="E9327" s="386"/>
      <c r="F9327" s="387"/>
    </row>
    <row r="9328" spans="1:6">
      <c r="A9328" s="442"/>
      <c r="B9328" s="11" t="s">
        <v>20101</v>
      </c>
      <c r="C9328" s="374" t="s">
        <v>20102</v>
      </c>
      <c r="D9328" s="385" t="s">
        <v>20079</v>
      </c>
      <c r="E9328" s="338" t="s">
        <v>15</v>
      </c>
      <c r="F9328" s="339">
        <v>0.05</v>
      </c>
    </row>
    <row r="9329" spans="1:6" ht="36">
      <c r="A9329" s="442"/>
      <c r="B9329" s="11" t="s">
        <v>20103</v>
      </c>
      <c r="C9329" s="374" t="s">
        <v>20104</v>
      </c>
      <c r="D9329" s="385" t="s">
        <v>20082</v>
      </c>
      <c r="E9329" s="338" t="s">
        <v>15</v>
      </c>
      <c r="F9329" s="339">
        <v>0.05</v>
      </c>
    </row>
    <row r="9330" spans="1:6">
      <c r="A9330" s="442"/>
      <c r="B9330" s="11" t="s">
        <v>20105</v>
      </c>
      <c r="C9330" s="374" t="s">
        <v>20106</v>
      </c>
      <c r="D9330" s="385" t="s">
        <v>20107</v>
      </c>
      <c r="E9330" s="338" t="s">
        <v>15</v>
      </c>
      <c r="F9330" s="339">
        <v>0.05</v>
      </c>
    </row>
    <row r="9331" spans="1:6" ht="36">
      <c r="A9331" s="449"/>
      <c r="B9331" s="11" t="s">
        <v>20108</v>
      </c>
      <c r="C9331" s="359" t="s">
        <v>20109</v>
      </c>
      <c r="D9331" s="383" t="s">
        <v>20110</v>
      </c>
      <c r="E9331" s="225" t="s">
        <v>15</v>
      </c>
      <c r="F9331" s="330">
        <v>0.05</v>
      </c>
    </row>
    <row r="9332" spans="1:6" ht="17.45" customHeight="1">
      <c r="A9332" s="455"/>
      <c r="B9332" s="456"/>
      <c r="C9332" s="457"/>
      <c r="D9332" s="383" t="s">
        <v>20111</v>
      </c>
      <c r="E9332" s="427"/>
      <c r="F9332" s="428"/>
    </row>
    <row r="9333" spans="1:6">
      <c r="A9333" s="449"/>
      <c r="B9333" s="11" t="s">
        <v>20112</v>
      </c>
      <c r="C9333" s="359" t="s">
        <v>20113</v>
      </c>
      <c r="D9333" s="383" t="s">
        <v>20114</v>
      </c>
      <c r="E9333" s="225" t="s">
        <v>15</v>
      </c>
      <c r="F9333" s="330">
        <v>0.05</v>
      </c>
    </row>
    <row r="9334" spans="1:6">
      <c r="A9334" s="449"/>
      <c r="B9334" s="11" t="s">
        <v>20115</v>
      </c>
      <c r="C9334" s="359" t="s">
        <v>20116</v>
      </c>
      <c r="D9334" s="383" t="s">
        <v>225</v>
      </c>
      <c r="E9334" s="225" t="s">
        <v>15</v>
      </c>
      <c r="F9334" s="330">
        <v>0.05</v>
      </c>
    </row>
    <row r="9335" spans="1:6">
      <c r="A9335" s="449"/>
      <c r="B9335" s="11" t="s">
        <v>20117</v>
      </c>
      <c r="C9335" s="359" t="s">
        <v>20118</v>
      </c>
      <c r="D9335" s="383" t="s">
        <v>20119</v>
      </c>
      <c r="E9335" s="225" t="s">
        <v>15</v>
      </c>
      <c r="F9335" s="330">
        <v>0.05</v>
      </c>
    </row>
    <row r="9336" spans="1:6" ht="36">
      <c r="A9336" s="451">
        <v>85.03</v>
      </c>
      <c r="B9336" s="11" t="s">
        <v>20120</v>
      </c>
      <c r="C9336" s="359" t="s">
        <v>20121</v>
      </c>
      <c r="D9336" s="382" t="s">
        <v>20122</v>
      </c>
      <c r="E9336" s="225" t="s">
        <v>15</v>
      </c>
      <c r="F9336" s="330">
        <v>0.05</v>
      </c>
    </row>
    <row r="9337" spans="1:6" ht="36" customHeight="1">
      <c r="A9337" s="451">
        <v>85.04</v>
      </c>
      <c r="B9337" s="452"/>
      <c r="C9337" s="359"/>
      <c r="D9337" s="382" t="s">
        <v>20123</v>
      </c>
      <c r="E9337" s="333"/>
      <c r="F9337" s="334"/>
    </row>
    <row r="9338" spans="1:6">
      <c r="A9338" s="449"/>
      <c r="B9338" s="11" t="s">
        <v>20124</v>
      </c>
      <c r="C9338" s="359" t="s">
        <v>20125</v>
      </c>
      <c r="D9338" s="383" t="s">
        <v>20126</v>
      </c>
      <c r="E9338" s="225" t="s">
        <v>15</v>
      </c>
      <c r="F9338" s="330">
        <v>0.05</v>
      </c>
    </row>
    <row r="9339" spans="1:6" ht="17.45" customHeight="1">
      <c r="A9339" s="455"/>
      <c r="B9339" s="456"/>
      <c r="C9339" s="457"/>
      <c r="D9339" s="383" t="s">
        <v>20127</v>
      </c>
      <c r="E9339" s="427"/>
      <c r="F9339" s="428"/>
    </row>
    <row r="9340" spans="1:6" ht="36">
      <c r="A9340" s="442"/>
      <c r="B9340" s="11" t="s">
        <v>20128</v>
      </c>
      <c r="C9340" s="374" t="s">
        <v>20129</v>
      </c>
      <c r="D9340" s="385" t="s">
        <v>20130</v>
      </c>
      <c r="E9340" s="338" t="s">
        <v>15</v>
      </c>
      <c r="F9340" s="339">
        <v>0.05</v>
      </c>
    </row>
    <row r="9341" spans="1:6" ht="36">
      <c r="A9341" s="442"/>
      <c r="B9341" s="11" t="s">
        <v>20131</v>
      </c>
      <c r="C9341" s="374" t="s">
        <v>20132</v>
      </c>
      <c r="D9341" s="385" t="s">
        <v>20133</v>
      </c>
      <c r="E9341" s="338" t="s">
        <v>15</v>
      </c>
      <c r="F9341" s="339">
        <v>0.05</v>
      </c>
    </row>
    <row r="9342" spans="1:6" ht="36">
      <c r="A9342" s="442"/>
      <c r="B9342" s="11" t="s">
        <v>20134</v>
      </c>
      <c r="C9342" s="374" t="s">
        <v>20135</v>
      </c>
      <c r="D9342" s="385" t="s">
        <v>20136</v>
      </c>
      <c r="E9342" s="338" t="s">
        <v>15</v>
      </c>
      <c r="F9342" s="339">
        <v>0.05</v>
      </c>
    </row>
    <row r="9343" spans="1:6" ht="17.45" customHeight="1">
      <c r="A9343" s="446"/>
      <c r="B9343" s="447"/>
      <c r="C9343" s="448"/>
      <c r="D9343" s="385" t="s">
        <v>20137</v>
      </c>
      <c r="E9343" s="386"/>
      <c r="F9343" s="387"/>
    </row>
    <row r="9344" spans="1:6" ht="36">
      <c r="A9344" s="442"/>
      <c r="B9344" s="11" t="s">
        <v>20138</v>
      </c>
      <c r="C9344" s="374" t="s">
        <v>20139</v>
      </c>
      <c r="D9344" s="385" t="s">
        <v>20140</v>
      </c>
      <c r="E9344" s="338" t="s">
        <v>15</v>
      </c>
      <c r="F9344" s="339">
        <v>0.05</v>
      </c>
    </row>
    <row r="9345" spans="1:6" ht="36">
      <c r="A9345" s="442"/>
      <c r="B9345" s="11" t="s">
        <v>20141</v>
      </c>
      <c r="C9345" s="374" t="s">
        <v>20142</v>
      </c>
      <c r="D9345" s="385" t="s">
        <v>20143</v>
      </c>
      <c r="E9345" s="338" t="s">
        <v>15</v>
      </c>
      <c r="F9345" s="339">
        <v>0.05</v>
      </c>
    </row>
    <row r="9346" spans="1:6" ht="36">
      <c r="A9346" s="442"/>
      <c r="B9346" s="11" t="s">
        <v>20144</v>
      </c>
      <c r="C9346" s="374" t="s">
        <v>20145</v>
      </c>
      <c r="D9346" s="385" t="s">
        <v>20146</v>
      </c>
      <c r="E9346" s="338" t="s">
        <v>15</v>
      </c>
      <c r="F9346" s="339">
        <v>0.05</v>
      </c>
    </row>
    <row r="9347" spans="1:6" ht="36">
      <c r="A9347" s="442"/>
      <c r="B9347" s="11" t="s">
        <v>20147</v>
      </c>
      <c r="C9347" s="374" t="s">
        <v>20148</v>
      </c>
      <c r="D9347" s="385" t="s">
        <v>20149</v>
      </c>
      <c r="E9347" s="338" t="s">
        <v>15</v>
      </c>
      <c r="F9347" s="339">
        <v>0.05</v>
      </c>
    </row>
    <row r="9348" spans="1:6" ht="17.45" customHeight="1">
      <c r="A9348" s="455"/>
      <c r="B9348" s="456"/>
      <c r="C9348" s="457"/>
      <c r="D9348" s="383" t="s">
        <v>20150</v>
      </c>
      <c r="E9348" s="355"/>
      <c r="F9348" s="356"/>
    </row>
    <row r="9349" spans="1:6" ht="52.5" customHeight="1">
      <c r="A9349" s="446"/>
      <c r="B9349" s="447"/>
      <c r="C9349" s="448"/>
      <c r="D9349" s="385" t="s">
        <v>20151</v>
      </c>
      <c r="E9349" s="369"/>
      <c r="F9349" s="370"/>
    </row>
    <row r="9350" spans="1:6">
      <c r="A9350" s="442"/>
      <c r="B9350" s="11" t="s">
        <v>20152</v>
      </c>
      <c r="C9350" s="374" t="s">
        <v>20153</v>
      </c>
      <c r="D9350" s="385" t="s">
        <v>20154</v>
      </c>
      <c r="E9350" s="338" t="s">
        <v>15</v>
      </c>
      <c r="F9350" s="339">
        <v>0</v>
      </c>
    </row>
    <row r="9351" spans="1:6">
      <c r="A9351" s="442"/>
      <c r="B9351" s="11" t="s">
        <v>20155</v>
      </c>
      <c r="C9351" s="374" t="s">
        <v>20156</v>
      </c>
      <c r="D9351" s="385" t="s">
        <v>20157</v>
      </c>
      <c r="E9351" s="338" t="s">
        <v>15</v>
      </c>
      <c r="F9351" s="339">
        <v>0</v>
      </c>
    </row>
    <row r="9352" spans="1:6">
      <c r="A9352" s="442"/>
      <c r="B9352" s="11" t="s">
        <v>20158</v>
      </c>
      <c r="C9352" s="374" t="s">
        <v>20159</v>
      </c>
      <c r="D9352" s="385" t="s">
        <v>20160</v>
      </c>
      <c r="E9352" s="338" t="s">
        <v>15</v>
      </c>
      <c r="F9352" s="339">
        <v>0</v>
      </c>
    </row>
    <row r="9353" spans="1:6">
      <c r="A9353" s="442"/>
      <c r="B9353" s="11" t="s">
        <v>20161</v>
      </c>
      <c r="C9353" s="374" t="s">
        <v>20162</v>
      </c>
      <c r="D9353" s="385" t="s">
        <v>20163</v>
      </c>
      <c r="E9353" s="338" t="s">
        <v>15</v>
      </c>
      <c r="F9353" s="339">
        <v>0</v>
      </c>
    </row>
    <row r="9354" spans="1:6">
      <c r="A9354" s="442"/>
      <c r="B9354" s="11" t="s">
        <v>20164</v>
      </c>
      <c r="C9354" s="374" t="s">
        <v>20165</v>
      </c>
      <c r="D9354" s="385" t="s">
        <v>835</v>
      </c>
      <c r="E9354" s="338" t="s">
        <v>15</v>
      </c>
      <c r="F9354" s="339">
        <v>0</v>
      </c>
    </row>
    <row r="9355" spans="1:6">
      <c r="A9355" s="442"/>
      <c r="B9355" s="11" t="s">
        <v>20166</v>
      </c>
      <c r="C9355" s="374" t="s">
        <v>20167</v>
      </c>
      <c r="D9355" s="385" t="s">
        <v>72</v>
      </c>
      <c r="E9355" s="338" t="s">
        <v>15</v>
      </c>
      <c r="F9355" s="339">
        <v>0</v>
      </c>
    </row>
    <row r="9356" spans="1:6" ht="17.45" customHeight="1">
      <c r="A9356" s="446"/>
      <c r="B9356" s="447"/>
      <c r="C9356" s="448"/>
      <c r="D9356" s="385" t="s">
        <v>20168</v>
      </c>
      <c r="E9356" s="369"/>
      <c r="F9356" s="370"/>
    </row>
    <row r="9357" spans="1:6" ht="54">
      <c r="A9357" s="442"/>
      <c r="B9357" s="11" t="s">
        <v>20169</v>
      </c>
      <c r="C9357" s="374" t="s">
        <v>20170</v>
      </c>
      <c r="D9357" s="385" t="s">
        <v>20171</v>
      </c>
      <c r="E9357" s="338" t="s">
        <v>15</v>
      </c>
      <c r="F9357" s="339">
        <v>0</v>
      </c>
    </row>
    <row r="9358" spans="1:6">
      <c r="A9358" s="442"/>
      <c r="B9358" s="11" t="s">
        <v>20172</v>
      </c>
      <c r="C9358" s="374" t="s">
        <v>20173</v>
      </c>
      <c r="D9358" s="385" t="s">
        <v>72</v>
      </c>
      <c r="E9358" s="338" t="s">
        <v>15</v>
      </c>
      <c r="F9358" s="339">
        <v>0</v>
      </c>
    </row>
    <row r="9359" spans="1:6">
      <c r="A9359" s="442"/>
      <c r="B9359" s="11" t="s">
        <v>20174</v>
      </c>
      <c r="C9359" s="374" t="s">
        <v>20175</v>
      </c>
      <c r="D9359" s="385" t="s">
        <v>13982</v>
      </c>
      <c r="E9359" s="338" t="s">
        <v>15</v>
      </c>
      <c r="F9359" s="339">
        <v>0.05</v>
      </c>
    </row>
    <row r="9360" spans="1:6" ht="126" customHeight="1">
      <c r="A9360" s="443">
        <v>85.05</v>
      </c>
      <c r="B9360" s="444"/>
      <c r="C9360" s="374"/>
      <c r="D9360" s="391" t="s">
        <v>20176</v>
      </c>
      <c r="E9360" s="343"/>
      <c r="F9360" s="344"/>
    </row>
    <row r="9361" spans="1:6" ht="35.1" customHeight="1">
      <c r="A9361" s="446"/>
      <c r="B9361" s="447"/>
      <c r="C9361" s="448"/>
      <c r="D9361" s="385" t="s">
        <v>20177</v>
      </c>
      <c r="E9361" s="386"/>
      <c r="F9361" s="387"/>
    </row>
    <row r="9362" spans="1:6">
      <c r="A9362" s="442"/>
      <c r="B9362" s="11" t="s">
        <v>20178</v>
      </c>
      <c r="C9362" s="374" t="s">
        <v>20179</v>
      </c>
      <c r="D9362" s="385" t="s">
        <v>20180</v>
      </c>
      <c r="E9362" s="338" t="s">
        <v>15</v>
      </c>
      <c r="F9362" s="339">
        <v>0.05</v>
      </c>
    </row>
    <row r="9363" spans="1:6">
      <c r="A9363" s="442"/>
      <c r="B9363" s="11" t="s">
        <v>20181</v>
      </c>
      <c r="C9363" s="374" t="s">
        <v>20182</v>
      </c>
      <c r="D9363" s="385" t="s">
        <v>184</v>
      </c>
      <c r="E9363" s="338" t="s">
        <v>15</v>
      </c>
      <c r="F9363" s="339">
        <v>0.05</v>
      </c>
    </row>
    <row r="9364" spans="1:6" ht="36">
      <c r="A9364" s="442"/>
      <c r="B9364" s="11" t="s">
        <v>20183</v>
      </c>
      <c r="C9364" s="374" t="s">
        <v>20184</v>
      </c>
      <c r="D9364" s="385" t="s">
        <v>20185</v>
      </c>
      <c r="E9364" s="338" t="s">
        <v>15</v>
      </c>
      <c r="F9364" s="339">
        <v>0.05</v>
      </c>
    </row>
    <row r="9365" spans="1:6">
      <c r="A9365" s="442"/>
      <c r="B9365" s="11" t="s">
        <v>20186</v>
      </c>
      <c r="C9365" s="374" t="s">
        <v>20187</v>
      </c>
      <c r="D9365" s="385" t="s">
        <v>16763</v>
      </c>
      <c r="E9365" s="338" t="s">
        <v>15</v>
      </c>
      <c r="F9365" s="339">
        <v>0.05</v>
      </c>
    </row>
    <row r="9366" spans="1:6" ht="18" customHeight="1">
      <c r="A9366" s="443">
        <v>85.06</v>
      </c>
      <c r="B9366" s="444"/>
      <c r="C9366" s="374"/>
      <c r="D9366" s="388" t="s">
        <v>20188</v>
      </c>
      <c r="E9366" s="343"/>
      <c r="F9366" s="344"/>
    </row>
    <row r="9367" spans="1:6" ht="17.45" customHeight="1">
      <c r="A9367" s="446"/>
      <c r="B9367" s="447"/>
      <c r="C9367" s="448"/>
      <c r="D9367" s="385" t="s">
        <v>20189</v>
      </c>
      <c r="E9367" s="386"/>
      <c r="F9367" s="387"/>
    </row>
    <row r="9368" spans="1:6" ht="36">
      <c r="A9368" s="442"/>
      <c r="B9368" s="11" t="s">
        <v>20190</v>
      </c>
      <c r="C9368" s="374" t="s">
        <v>20191</v>
      </c>
      <c r="D9368" s="390" t="s">
        <v>20192</v>
      </c>
      <c r="E9368" s="338" t="s">
        <v>15</v>
      </c>
      <c r="F9368" s="339">
        <v>0.05</v>
      </c>
    </row>
    <row r="9369" spans="1:6">
      <c r="A9369" s="442"/>
      <c r="B9369" s="11" t="s">
        <v>20193</v>
      </c>
      <c r="C9369" s="374" t="s">
        <v>20194</v>
      </c>
      <c r="D9369" s="385" t="s">
        <v>109</v>
      </c>
      <c r="E9369" s="338" t="s">
        <v>15</v>
      </c>
      <c r="F9369" s="339">
        <v>0.05</v>
      </c>
    </row>
    <row r="9370" spans="1:6" ht="17.45" customHeight="1">
      <c r="A9370" s="455"/>
      <c r="B9370" s="456"/>
      <c r="C9370" s="457"/>
      <c r="D9370" s="383" t="s">
        <v>20195</v>
      </c>
      <c r="E9370" s="427"/>
      <c r="F9370" s="428"/>
    </row>
    <row r="9371" spans="1:6" ht="36">
      <c r="A9371" s="449"/>
      <c r="B9371" s="11" t="s">
        <v>20196</v>
      </c>
      <c r="C9371" s="359" t="s">
        <v>20197</v>
      </c>
      <c r="D9371" s="392" t="s">
        <v>20198</v>
      </c>
      <c r="E9371" s="225" t="s">
        <v>15</v>
      </c>
      <c r="F9371" s="330">
        <v>0.05</v>
      </c>
    </row>
    <row r="9372" spans="1:6">
      <c r="A9372" s="449"/>
      <c r="B9372" s="11" t="s">
        <v>20199</v>
      </c>
      <c r="C9372" s="359" t="s">
        <v>20200</v>
      </c>
      <c r="D9372" s="383" t="s">
        <v>109</v>
      </c>
      <c r="E9372" s="225" t="s">
        <v>15</v>
      </c>
      <c r="F9372" s="330">
        <v>0.05</v>
      </c>
    </row>
    <row r="9373" spans="1:6" ht="17.45" customHeight="1">
      <c r="A9373" s="455"/>
      <c r="B9373" s="456"/>
      <c r="C9373" s="457"/>
      <c r="D9373" s="383" t="s">
        <v>20201</v>
      </c>
      <c r="E9373" s="427"/>
      <c r="F9373" s="428"/>
    </row>
    <row r="9374" spans="1:6" ht="36">
      <c r="A9374" s="442"/>
      <c r="B9374" s="11" t="s">
        <v>20202</v>
      </c>
      <c r="C9374" s="374" t="s">
        <v>20203</v>
      </c>
      <c r="D9374" s="390" t="s">
        <v>20198</v>
      </c>
      <c r="E9374" s="338" t="s">
        <v>15</v>
      </c>
      <c r="F9374" s="339">
        <v>0.05</v>
      </c>
    </row>
    <row r="9375" spans="1:6">
      <c r="A9375" s="442"/>
      <c r="B9375" s="11" t="s">
        <v>20204</v>
      </c>
      <c r="C9375" s="374" t="s">
        <v>20205</v>
      </c>
      <c r="D9375" s="385" t="s">
        <v>109</v>
      </c>
      <c r="E9375" s="338" t="s">
        <v>15</v>
      </c>
      <c r="F9375" s="339">
        <v>0.05</v>
      </c>
    </row>
    <row r="9376" spans="1:6" ht="17.45" customHeight="1">
      <c r="A9376" s="446"/>
      <c r="B9376" s="447"/>
      <c r="C9376" s="448"/>
      <c r="D9376" s="385" t="s">
        <v>20206</v>
      </c>
      <c r="E9376" s="386"/>
      <c r="F9376" s="387"/>
    </row>
    <row r="9377" spans="1:6" ht="36">
      <c r="A9377" s="442"/>
      <c r="B9377" s="11" t="s">
        <v>20207</v>
      </c>
      <c r="C9377" s="374" t="s">
        <v>20208</v>
      </c>
      <c r="D9377" s="390" t="s">
        <v>20198</v>
      </c>
      <c r="E9377" s="338" t="s">
        <v>15</v>
      </c>
      <c r="F9377" s="339">
        <v>0.05</v>
      </c>
    </row>
    <row r="9378" spans="1:6">
      <c r="A9378" s="442"/>
      <c r="B9378" s="11" t="s">
        <v>20209</v>
      </c>
      <c r="C9378" s="374" t="s">
        <v>20210</v>
      </c>
      <c r="D9378" s="385" t="s">
        <v>109</v>
      </c>
      <c r="E9378" s="338" t="s">
        <v>15</v>
      </c>
      <c r="F9378" s="339">
        <v>0.05</v>
      </c>
    </row>
    <row r="9379" spans="1:6" ht="17.45" customHeight="1">
      <c r="A9379" s="446"/>
      <c r="B9379" s="447"/>
      <c r="C9379" s="448"/>
      <c r="D9379" s="385" t="s">
        <v>20211</v>
      </c>
      <c r="E9379" s="386"/>
      <c r="F9379" s="387"/>
    </row>
    <row r="9380" spans="1:6" ht="36">
      <c r="A9380" s="442"/>
      <c r="B9380" s="11" t="s">
        <v>20212</v>
      </c>
      <c r="C9380" s="374" t="s">
        <v>20213</v>
      </c>
      <c r="D9380" s="390" t="s">
        <v>20192</v>
      </c>
      <c r="E9380" s="338" t="s">
        <v>15</v>
      </c>
      <c r="F9380" s="339">
        <v>0.05</v>
      </c>
    </row>
    <row r="9381" spans="1:6">
      <c r="A9381" s="442"/>
      <c r="B9381" s="11" t="s">
        <v>20214</v>
      </c>
      <c r="C9381" s="374" t="s">
        <v>20215</v>
      </c>
      <c r="D9381" s="385" t="s">
        <v>72</v>
      </c>
      <c r="E9381" s="338" t="s">
        <v>15</v>
      </c>
      <c r="F9381" s="339">
        <v>0.05</v>
      </c>
    </row>
    <row r="9382" spans="1:6" ht="17.45" customHeight="1">
      <c r="A9382" s="446"/>
      <c r="B9382" s="447"/>
      <c r="C9382" s="448" t="s">
        <v>60</v>
      </c>
      <c r="D9382" s="385" t="s">
        <v>20216</v>
      </c>
      <c r="E9382" s="369"/>
      <c r="F9382" s="370"/>
    </row>
    <row r="9383" spans="1:6" ht="36">
      <c r="A9383" s="442"/>
      <c r="B9383" s="11" t="s">
        <v>20217</v>
      </c>
      <c r="C9383" s="374" t="s">
        <v>20218</v>
      </c>
      <c r="D9383" s="390" t="s">
        <v>20198</v>
      </c>
      <c r="E9383" s="338" t="s">
        <v>15</v>
      </c>
      <c r="F9383" s="339">
        <v>0.05</v>
      </c>
    </row>
    <row r="9384" spans="1:6">
      <c r="A9384" s="442"/>
      <c r="B9384" s="11" t="s">
        <v>20219</v>
      </c>
      <c r="C9384" s="374" t="s">
        <v>20220</v>
      </c>
      <c r="D9384" s="385" t="s">
        <v>72</v>
      </c>
      <c r="E9384" s="338" t="s">
        <v>15</v>
      </c>
      <c r="F9384" s="339">
        <v>0.05</v>
      </c>
    </row>
    <row r="9385" spans="1:6">
      <c r="A9385" s="442"/>
      <c r="B9385" s="11" t="s">
        <v>20221</v>
      </c>
      <c r="C9385" s="374" t="s">
        <v>20222</v>
      </c>
      <c r="D9385" s="385" t="s">
        <v>13982</v>
      </c>
      <c r="E9385" s="338" t="s">
        <v>15</v>
      </c>
      <c r="F9385" s="339">
        <v>0.05</v>
      </c>
    </row>
    <row r="9386" spans="1:6" ht="54" customHeight="1">
      <c r="A9386" s="443">
        <v>85.07</v>
      </c>
      <c r="B9386" s="444"/>
      <c r="C9386" s="374"/>
      <c r="D9386" s="388" t="s">
        <v>20223</v>
      </c>
      <c r="E9386" s="343"/>
      <c r="F9386" s="344"/>
    </row>
    <row r="9387" spans="1:6" ht="36">
      <c r="A9387" s="442"/>
      <c r="B9387" s="11" t="s">
        <v>20224</v>
      </c>
      <c r="C9387" s="374" t="s">
        <v>20225</v>
      </c>
      <c r="D9387" s="385" t="s">
        <v>20226</v>
      </c>
      <c r="E9387" s="338" t="s">
        <v>15</v>
      </c>
      <c r="F9387" s="339">
        <v>0.05</v>
      </c>
    </row>
    <row r="9388" spans="1:6">
      <c r="A9388" s="449"/>
      <c r="B9388" s="11" t="s">
        <v>20227</v>
      </c>
      <c r="C9388" s="359" t="s">
        <v>20228</v>
      </c>
      <c r="D9388" s="383" t="s">
        <v>20229</v>
      </c>
      <c r="E9388" s="225" t="s">
        <v>15</v>
      </c>
      <c r="F9388" s="330">
        <v>0.05</v>
      </c>
    </row>
    <row r="9389" spans="1:6">
      <c r="A9389" s="442"/>
      <c r="B9389" s="11" t="s">
        <v>20230</v>
      </c>
      <c r="C9389" s="374" t="s">
        <v>20231</v>
      </c>
      <c r="D9389" s="385" t="s">
        <v>20232</v>
      </c>
      <c r="E9389" s="338" t="s">
        <v>15</v>
      </c>
      <c r="F9389" s="339">
        <v>0.05</v>
      </c>
    </row>
    <row r="9390" spans="1:6">
      <c r="A9390" s="442"/>
      <c r="B9390" s="11" t="s">
        <v>20233</v>
      </c>
      <c r="C9390" s="374" t="s">
        <v>20234</v>
      </c>
      <c r="D9390" s="385" t="s">
        <v>20235</v>
      </c>
      <c r="E9390" s="338" t="s">
        <v>15</v>
      </c>
      <c r="F9390" s="339">
        <v>0.05</v>
      </c>
    </row>
    <row r="9391" spans="1:6">
      <c r="A9391" s="442"/>
      <c r="B9391" s="11" t="s">
        <v>20236</v>
      </c>
      <c r="C9391" s="374" t="s">
        <v>20237</v>
      </c>
      <c r="D9391" s="385" t="s">
        <v>20238</v>
      </c>
      <c r="E9391" s="338" t="s">
        <v>15</v>
      </c>
      <c r="F9391" s="339">
        <v>0.05</v>
      </c>
    </row>
    <row r="9392" spans="1:6">
      <c r="A9392" s="442"/>
      <c r="B9392" s="11" t="s">
        <v>20239</v>
      </c>
      <c r="C9392" s="374" t="s">
        <v>20240</v>
      </c>
      <c r="D9392" s="385" t="s">
        <v>20241</v>
      </c>
      <c r="E9392" s="338" t="s">
        <v>15</v>
      </c>
      <c r="F9392" s="339">
        <v>0.05</v>
      </c>
    </row>
    <row r="9393" spans="1:6">
      <c r="A9393" s="442"/>
      <c r="B9393" s="11" t="s">
        <v>20242</v>
      </c>
      <c r="C9393" s="374" t="s">
        <v>20243</v>
      </c>
      <c r="D9393" s="385" t="s">
        <v>13982</v>
      </c>
      <c r="E9393" s="338" t="s">
        <v>15</v>
      </c>
      <c r="F9393" s="339">
        <v>0.05</v>
      </c>
    </row>
    <row r="9394" spans="1:6" ht="18" customHeight="1">
      <c r="A9394" s="443">
        <v>85.08</v>
      </c>
      <c r="B9394" s="444"/>
      <c r="C9394" s="374"/>
      <c r="D9394" s="388" t="s">
        <v>20244</v>
      </c>
      <c r="E9394" s="338"/>
      <c r="F9394" s="339"/>
    </row>
    <row r="9395" spans="1:6" ht="17.45" customHeight="1">
      <c r="A9395" s="446"/>
      <c r="B9395" s="447"/>
      <c r="C9395" s="448" t="s">
        <v>60</v>
      </c>
      <c r="D9395" s="385" t="s">
        <v>19521</v>
      </c>
      <c r="E9395" s="369"/>
      <c r="F9395" s="370"/>
    </row>
    <row r="9396" spans="1:6" ht="54">
      <c r="A9396" s="442"/>
      <c r="B9396" s="11" t="s">
        <v>20245</v>
      </c>
      <c r="C9396" s="374" t="s">
        <v>20246</v>
      </c>
      <c r="D9396" s="385" t="s">
        <v>20247</v>
      </c>
      <c r="E9396" s="338" t="s">
        <v>15</v>
      </c>
      <c r="F9396" s="339">
        <v>0.05</v>
      </c>
    </row>
    <row r="9397" spans="1:6" ht="18" customHeight="1">
      <c r="A9397" s="449"/>
      <c r="B9397" s="450"/>
      <c r="C9397" s="359"/>
      <c r="D9397" s="383" t="s">
        <v>110</v>
      </c>
      <c r="E9397" s="225"/>
      <c r="F9397" s="330"/>
    </row>
    <row r="9398" spans="1:6" ht="72">
      <c r="A9398" s="449"/>
      <c r="B9398" s="11" t="s">
        <v>20248</v>
      </c>
      <c r="C9398" s="359" t="s">
        <v>20249</v>
      </c>
      <c r="D9398" s="433" t="s">
        <v>20250</v>
      </c>
      <c r="E9398" s="225" t="s">
        <v>15</v>
      </c>
      <c r="F9398" s="330">
        <v>0.05</v>
      </c>
    </row>
    <row r="9399" spans="1:6" ht="72">
      <c r="A9399" s="449"/>
      <c r="B9399" s="11" t="s">
        <v>20251</v>
      </c>
      <c r="C9399" s="359" t="s">
        <v>20252</v>
      </c>
      <c r="D9399" s="433" t="s">
        <v>20253</v>
      </c>
      <c r="E9399" s="225" t="s">
        <v>15</v>
      </c>
      <c r="F9399" s="330">
        <v>0.05</v>
      </c>
    </row>
    <row r="9400" spans="1:6">
      <c r="A9400" s="449"/>
      <c r="B9400" s="11" t="s">
        <v>20254</v>
      </c>
      <c r="C9400" s="359" t="s">
        <v>20255</v>
      </c>
      <c r="D9400" s="433" t="s">
        <v>72</v>
      </c>
      <c r="E9400" s="225" t="s">
        <v>15</v>
      </c>
      <c r="F9400" s="330">
        <v>0</v>
      </c>
    </row>
    <row r="9401" spans="1:6">
      <c r="A9401" s="449"/>
      <c r="B9401" s="11" t="s">
        <v>20256</v>
      </c>
      <c r="C9401" s="359" t="s">
        <v>20257</v>
      </c>
      <c r="D9401" s="383" t="s">
        <v>20258</v>
      </c>
      <c r="E9401" s="225" t="s">
        <v>15</v>
      </c>
      <c r="F9401" s="330">
        <v>0.05</v>
      </c>
    </row>
    <row r="9402" spans="1:6">
      <c r="A9402" s="449"/>
      <c r="B9402" s="11" t="s">
        <v>20259</v>
      </c>
      <c r="C9402" s="359" t="s">
        <v>20260</v>
      </c>
      <c r="D9402" s="383" t="s">
        <v>13982</v>
      </c>
      <c r="E9402" s="225" t="s">
        <v>15</v>
      </c>
      <c r="F9402" s="330">
        <v>0.05</v>
      </c>
    </row>
    <row r="9403" spans="1:6" ht="54" customHeight="1">
      <c r="A9403" s="443">
        <v>85.09</v>
      </c>
      <c r="B9403" s="444"/>
      <c r="C9403" s="374"/>
      <c r="D9403" s="388" t="s">
        <v>20261</v>
      </c>
      <c r="E9403" s="343"/>
      <c r="F9403" s="344"/>
    </row>
    <row r="9404" spans="1:6" ht="36">
      <c r="A9404" s="442"/>
      <c r="B9404" s="11" t="s">
        <v>20262</v>
      </c>
      <c r="C9404" s="374" t="s">
        <v>20263</v>
      </c>
      <c r="D9404" s="385" t="s">
        <v>20264</v>
      </c>
      <c r="E9404" s="338" t="s">
        <v>15</v>
      </c>
      <c r="F9404" s="339">
        <v>0.05</v>
      </c>
    </row>
    <row r="9405" spans="1:6" ht="17.45" customHeight="1">
      <c r="A9405" s="446"/>
      <c r="B9405" s="447"/>
      <c r="C9405" s="448"/>
      <c r="D9405" s="385" t="s">
        <v>20265</v>
      </c>
      <c r="E9405" s="386"/>
      <c r="F9405" s="387"/>
    </row>
    <row r="9406" spans="1:6">
      <c r="A9406" s="442"/>
      <c r="B9406" s="11" t="s">
        <v>20266</v>
      </c>
      <c r="C9406" s="374" t="s">
        <v>20267</v>
      </c>
      <c r="D9406" s="390" t="s">
        <v>20268</v>
      </c>
      <c r="E9406" s="338" t="s">
        <v>15</v>
      </c>
      <c r="F9406" s="339">
        <v>0.05</v>
      </c>
    </row>
    <row r="9407" spans="1:6" ht="36">
      <c r="A9407" s="442"/>
      <c r="B9407" s="11" t="s">
        <v>20269</v>
      </c>
      <c r="C9407" s="374" t="s">
        <v>20270</v>
      </c>
      <c r="D9407" s="385" t="s">
        <v>20271</v>
      </c>
      <c r="E9407" s="338" t="s">
        <v>15</v>
      </c>
      <c r="F9407" s="339">
        <v>0.05</v>
      </c>
    </row>
    <row r="9408" spans="1:6" ht="36">
      <c r="A9408" s="442"/>
      <c r="B9408" s="11" t="s">
        <v>20272</v>
      </c>
      <c r="C9408" s="374" t="s">
        <v>20273</v>
      </c>
      <c r="D9408" s="390" t="s">
        <v>20274</v>
      </c>
      <c r="E9408" s="338" t="s">
        <v>15</v>
      </c>
      <c r="F9408" s="339">
        <v>0.05</v>
      </c>
    </row>
    <row r="9409" spans="1:6">
      <c r="A9409" s="442"/>
      <c r="B9409" s="11" t="s">
        <v>20275</v>
      </c>
      <c r="C9409" s="374" t="s">
        <v>20276</v>
      </c>
      <c r="D9409" s="385" t="s">
        <v>20277</v>
      </c>
      <c r="E9409" s="338" t="s">
        <v>15</v>
      </c>
      <c r="F9409" s="339">
        <v>0.05</v>
      </c>
    </row>
    <row r="9410" spans="1:6">
      <c r="A9410" s="442"/>
      <c r="B9410" s="11" t="s">
        <v>20278</v>
      </c>
      <c r="C9410" s="374" t="s">
        <v>20279</v>
      </c>
      <c r="D9410" s="385" t="s">
        <v>72</v>
      </c>
      <c r="E9410" s="338" t="s">
        <v>15</v>
      </c>
      <c r="F9410" s="339">
        <v>0.05</v>
      </c>
    </row>
    <row r="9411" spans="1:6">
      <c r="A9411" s="442"/>
      <c r="B9411" s="11" t="s">
        <v>20280</v>
      </c>
      <c r="C9411" s="374" t="s">
        <v>20281</v>
      </c>
      <c r="D9411" s="385" t="s">
        <v>13982</v>
      </c>
      <c r="E9411" s="338" t="s">
        <v>15</v>
      </c>
      <c r="F9411" s="339">
        <v>0.05</v>
      </c>
    </row>
    <row r="9412" spans="1:6" ht="36" customHeight="1">
      <c r="A9412" s="453">
        <v>85.1</v>
      </c>
      <c r="B9412" s="454"/>
      <c r="C9412" s="374"/>
      <c r="D9412" s="388" t="s">
        <v>20282</v>
      </c>
      <c r="E9412" s="343"/>
      <c r="F9412" s="344"/>
    </row>
    <row r="9413" spans="1:6">
      <c r="A9413" s="442"/>
      <c r="B9413" s="11" t="s">
        <v>20283</v>
      </c>
      <c r="C9413" s="374" t="s">
        <v>20284</v>
      </c>
      <c r="D9413" s="385" t="s">
        <v>20285</v>
      </c>
      <c r="E9413" s="338" t="s">
        <v>15</v>
      </c>
      <c r="F9413" s="339">
        <v>0.05</v>
      </c>
    </row>
    <row r="9414" spans="1:6">
      <c r="A9414" s="442"/>
      <c r="B9414" s="11" t="s">
        <v>20286</v>
      </c>
      <c r="C9414" s="374" t="s">
        <v>20287</v>
      </c>
      <c r="D9414" s="385" t="s">
        <v>20288</v>
      </c>
      <c r="E9414" s="338" t="s">
        <v>15</v>
      </c>
      <c r="F9414" s="339">
        <v>0.05</v>
      </c>
    </row>
    <row r="9415" spans="1:6">
      <c r="A9415" s="442"/>
      <c r="B9415" s="11" t="s">
        <v>20289</v>
      </c>
      <c r="C9415" s="374" t="s">
        <v>20290</v>
      </c>
      <c r="D9415" s="385" t="s">
        <v>20291</v>
      </c>
      <c r="E9415" s="338" t="s">
        <v>15</v>
      </c>
      <c r="F9415" s="339">
        <v>0.05</v>
      </c>
    </row>
    <row r="9416" spans="1:6">
      <c r="A9416" s="442"/>
      <c r="B9416" s="11" t="s">
        <v>20292</v>
      </c>
      <c r="C9416" s="374" t="s">
        <v>20293</v>
      </c>
      <c r="D9416" s="385" t="s">
        <v>13982</v>
      </c>
      <c r="E9416" s="338" t="s">
        <v>15</v>
      </c>
      <c r="F9416" s="339">
        <v>0.05</v>
      </c>
    </row>
    <row r="9417" spans="1:6" ht="144" customHeight="1">
      <c r="A9417" s="451">
        <v>85.11</v>
      </c>
      <c r="B9417" s="452"/>
      <c r="C9417" s="359"/>
      <c r="D9417" s="384" t="s">
        <v>20294</v>
      </c>
      <c r="E9417" s="333"/>
      <c r="F9417" s="334"/>
    </row>
    <row r="9418" spans="1:6">
      <c r="A9418" s="449"/>
      <c r="B9418" s="11" t="s">
        <v>20295</v>
      </c>
      <c r="C9418" s="359" t="s">
        <v>20296</v>
      </c>
      <c r="D9418" s="383" t="s">
        <v>20297</v>
      </c>
      <c r="E9418" s="225" t="s">
        <v>15</v>
      </c>
      <c r="F9418" s="330">
        <v>0.05</v>
      </c>
    </row>
    <row r="9419" spans="1:6" ht="36">
      <c r="A9419" s="449"/>
      <c r="B9419" s="11" t="s">
        <v>20298</v>
      </c>
      <c r="C9419" s="359" t="s">
        <v>20299</v>
      </c>
      <c r="D9419" s="383" t="s">
        <v>20300</v>
      </c>
      <c r="E9419" s="225" t="s">
        <v>15</v>
      </c>
      <c r="F9419" s="330">
        <v>0.05</v>
      </c>
    </row>
    <row r="9420" spans="1:6">
      <c r="A9420" s="449"/>
      <c r="B9420" s="11" t="s">
        <v>20301</v>
      </c>
      <c r="C9420" s="359" t="s">
        <v>20302</v>
      </c>
      <c r="D9420" s="383" t="s">
        <v>20303</v>
      </c>
      <c r="E9420" s="225" t="s">
        <v>15</v>
      </c>
      <c r="F9420" s="330">
        <v>0.05</v>
      </c>
    </row>
    <row r="9421" spans="1:6" ht="18" customHeight="1">
      <c r="A9421" s="449"/>
      <c r="B9421" s="11" t="s">
        <v>20304</v>
      </c>
      <c r="C9421" s="359" t="s">
        <v>20305</v>
      </c>
      <c r="D9421" s="383" t="s">
        <v>20306</v>
      </c>
      <c r="E9421" s="225" t="s">
        <v>15</v>
      </c>
      <c r="F9421" s="330">
        <v>0.05</v>
      </c>
    </row>
    <row r="9422" spans="1:6">
      <c r="A9422" s="449"/>
      <c r="B9422" s="11" t="s">
        <v>20307</v>
      </c>
      <c r="C9422" s="359" t="s">
        <v>20308</v>
      </c>
      <c r="D9422" s="383" t="s">
        <v>20309</v>
      </c>
      <c r="E9422" s="225" t="s">
        <v>15</v>
      </c>
      <c r="F9422" s="330">
        <v>0.05</v>
      </c>
    </row>
    <row r="9423" spans="1:6">
      <c r="A9423" s="449"/>
      <c r="B9423" s="11" t="s">
        <v>20310</v>
      </c>
      <c r="C9423" s="359" t="s">
        <v>20311</v>
      </c>
      <c r="D9423" s="383" t="s">
        <v>20312</v>
      </c>
      <c r="E9423" s="225" t="s">
        <v>15</v>
      </c>
      <c r="F9423" s="330">
        <v>0.05</v>
      </c>
    </row>
    <row r="9424" spans="1:6">
      <c r="A9424" s="449"/>
      <c r="B9424" s="11" t="s">
        <v>20313</v>
      </c>
      <c r="C9424" s="359" t="s">
        <v>20314</v>
      </c>
      <c r="D9424" s="383" t="s">
        <v>13982</v>
      </c>
      <c r="E9424" s="225" t="s">
        <v>15</v>
      </c>
      <c r="F9424" s="330">
        <v>0.05</v>
      </c>
    </row>
    <row r="9425" spans="1:6" ht="72" customHeight="1">
      <c r="A9425" s="451">
        <v>85.12</v>
      </c>
      <c r="B9425" s="452"/>
      <c r="C9425" s="359"/>
      <c r="D9425" s="382" t="s">
        <v>20315</v>
      </c>
      <c r="E9425" s="333"/>
      <c r="F9425" s="334"/>
    </row>
    <row r="9426" spans="1:6" ht="36">
      <c r="A9426" s="449"/>
      <c r="B9426" s="11" t="s">
        <v>20316</v>
      </c>
      <c r="C9426" s="359" t="s">
        <v>20317</v>
      </c>
      <c r="D9426" s="383" t="s">
        <v>20318</v>
      </c>
      <c r="E9426" s="225" t="s">
        <v>15</v>
      </c>
      <c r="F9426" s="330">
        <v>0.05</v>
      </c>
    </row>
    <row r="9427" spans="1:6">
      <c r="A9427" s="449"/>
      <c r="B9427" s="11" t="s">
        <v>20319</v>
      </c>
      <c r="C9427" s="359" t="s">
        <v>20320</v>
      </c>
      <c r="D9427" s="383" t="s">
        <v>20321</v>
      </c>
      <c r="E9427" s="225" t="s">
        <v>15</v>
      </c>
      <c r="F9427" s="330">
        <v>0.05</v>
      </c>
    </row>
    <row r="9428" spans="1:6">
      <c r="A9428" s="449"/>
      <c r="B9428" s="11" t="s">
        <v>20322</v>
      </c>
      <c r="C9428" s="359" t="s">
        <v>20323</v>
      </c>
      <c r="D9428" s="383" t="s">
        <v>20324</v>
      </c>
      <c r="E9428" s="225" t="s">
        <v>15</v>
      </c>
      <c r="F9428" s="330">
        <v>0.05</v>
      </c>
    </row>
    <row r="9429" spans="1:6">
      <c r="A9429" s="449"/>
      <c r="B9429" s="11" t="s">
        <v>20325</v>
      </c>
      <c r="C9429" s="359" t="s">
        <v>20326</v>
      </c>
      <c r="D9429" s="383" t="s">
        <v>20327</v>
      </c>
      <c r="E9429" s="225" t="s">
        <v>15</v>
      </c>
      <c r="F9429" s="330">
        <v>0.05</v>
      </c>
    </row>
    <row r="9430" spans="1:6">
      <c r="A9430" s="449"/>
      <c r="B9430" s="11" t="s">
        <v>20328</v>
      </c>
      <c r="C9430" s="359" t="s">
        <v>20329</v>
      </c>
      <c r="D9430" s="383" t="s">
        <v>13982</v>
      </c>
      <c r="E9430" s="225" t="s">
        <v>15</v>
      </c>
      <c r="F9430" s="330">
        <v>0.05</v>
      </c>
    </row>
    <row r="9431" spans="1:6" ht="72" customHeight="1">
      <c r="A9431" s="451">
        <v>85.13</v>
      </c>
      <c r="B9431" s="452"/>
      <c r="C9431" s="359"/>
      <c r="D9431" s="382" t="s">
        <v>20330</v>
      </c>
      <c r="E9431" s="333"/>
      <c r="F9431" s="334"/>
    </row>
    <row r="9432" spans="1:6">
      <c r="A9432" s="442"/>
      <c r="B9432" s="11" t="s">
        <v>20331</v>
      </c>
      <c r="C9432" s="374" t="s">
        <v>20332</v>
      </c>
      <c r="D9432" s="385" t="s">
        <v>20333</v>
      </c>
      <c r="E9432" s="338" t="s">
        <v>15</v>
      </c>
      <c r="F9432" s="339">
        <v>0.05</v>
      </c>
    </row>
    <row r="9433" spans="1:6">
      <c r="A9433" s="442"/>
      <c r="B9433" s="11" t="s">
        <v>20334</v>
      </c>
      <c r="C9433" s="374" t="s">
        <v>20335</v>
      </c>
      <c r="D9433" s="385" t="s">
        <v>13982</v>
      </c>
      <c r="E9433" s="338" t="s">
        <v>15</v>
      </c>
      <c r="F9433" s="339">
        <v>0.05</v>
      </c>
    </row>
    <row r="9434" spans="1:6" ht="90" customHeight="1">
      <c r="A9434" s="443">
        <v>85.14</v>
      </c>
      <c r="B9434" s="444"/>
      <c r="C9434" s="374"/>
      <c r="D9434" s="388" t="s">
        <v>20336</v>
      </c>
      <c r="E9434" s="343"/>
      <c r="F9434" s="344"/>
    </row>
    <row r="9435" spans="1:6" ht="18" customHeight="1">
      <c r="A9435" s="449"/>
      <c r="B9435" s="450"/>
      <c r="C9435" s="359"/>
      <c r="D9435" s="383" t="s">
        <v>20337</v>
      </c>
      <c r="E9435" s="225"/>
      <c r="F9435" s="330"/>
    </row>
    <row r="9436" spans="1:6">
      <c r="A9436" s="449"/>
      <c r="B9436" s="11" t="s">
        <v>20338</v>
      </c>
      <c r="C9436" s="359" t="s">
        <v>20339</v>
      </c>
      <c r="D9436" s="383" t="s">
        <v>20340</v>
      </c>
      <c r="E9436" s="225" t="s">
        <v>15</v>
      </c>
      <c r="F9436" s="330">
        <v>0</v>
      </c>
    </row>
    <row r="9437" spans="1:6">
      <c r="A9437" s="449"/>
      <c r="B9437" s="11" t="s">
        <v>20341</v>
      </c>
      <c r="C9437" s="359" t="s">
        <v>20342</v>
      </c>
      <c r="D9437" s="383" t="s">
        <v>668</v>
      </c>
      <c r="E9437" s="225" t="s">
        <v>15</v>
      </c>
      <c r="F9437" s="330">
        <v>0</v>
      </c>
    </row>
    <row r="9438" spans="1:6">
      <c r="A9438" s="449"/>
      <c r="B9438" s="11" t="s">
        <v>20343</v>
      </c>
      <c r="C9438" s="359" t="s">
        <v>20344</v>
      </c>
      <c r="D9438" s="383" t="s">
        <v>20345</v>
      </c>
      <c r="E9438" s="225" t="s">
        <v>15</v>
      </c>
      <c r="F9438" s="330">
        <v>0</v>
      </c>
    </row>
    <row r="9439" spans="1:6" ht="18" customHeight="1">
      <c r="A9439" s="449"/>
      <c r="B9439" s="450"/>
      <c r="C9439" s="359"/>
      <c r="D9439" s="383" t="s">
        <v>20346</v>
      </c>
      <c r="E9439" s="225"/>
      <c r="F9439" s="330"/>
    </row>
    <row r="9440" spans="1:6">
      <c r="A9440" s="449"/>
      <c r="B9440" s="11" t="s">
        <v>20347</v>
      </c>
      <c r="C9440" s="359" t="s">
        <v>20348</v>
      </c>
      <c r="D9440" s="383" t="s">
        <v>20349</v>
      </c>
      <c r="E9440" s="225" t="s">
        <v>15</v>
      </c>
      <c r="F9440" s="330">
        <v>0</v>
      </c>
    </row>
    <row r="9441" spans="1:6">
      <c r="A9441" s="449"/>
      <c r="B9441" s="11" t="s">
        <v>20350</v>
      </c>
      <c r="C9441" s="359" t="s">
        <v>20351</v>
      </c>
      <c r="D9441" s="383" t="s">
        <v>20352</v>
      </c>
      <c r="E9441" s="225" t="s">
        <v>15</v>
      </c>
      <c r="F9441" s="330">
        <v>0</v>
      </c>
    </row>
    <row r="9442" spans="1:6">
      <c r="A9442" s="449"/>
      <c r="B9442" s="11" t="s">
        <v>20353</v>
      </c>
      <c r="C9442" s="359" t="s">
        <v>20354</v>
      </c>
      <c r="D9442" s="383" t="s">
        <v>4738</v>
      </c>
      <c r="E9442" s="225" t="s">
        <v>15</v>
      </c>
      <c r="F9442" s="330">
        <v>0</v>
      </c>
    </row>
    <row r="9443" spans="1:6">
      <c r="A9443" s="449"/>
      <c r="B9443" s="11" t="s">
        <v>20355</v>
      </c>
      <c r="C9443" s="359" t="s">
        <v>20356</v>
      </c>
      <c r="D9443" s="383" t="s">
        <v>20357</v>
      </c>
      <c r="E9443" s="225" t="s">
        <v>15</v>
      </c>
      <c r="F9443" s="330">
        <v>0.05</v>
      </c>
    </row>
    <row r="9444" spans="1:6">
      <c r="A9444" s="449"/>
      <c r="B9444" s="11" t="s">
        <v>20358</v>
      </c>
      <c r="C9444" s="359" t="s">
        <v>20359</v>
      </c>
      <c r="D9444" s="383" t="s">
        <v>13982</v>
      </c>
      <c r="E9444" s="225" t="s">
        <v>15</v>
      </c>
      <c r="F9444" s="330">
        <v>0</v>
      </c>
    </row>
    <row r="9445" spans="1:6" ht="126" customHeight="1">
      <c r="A9445" s="451">
        <v>85.15</v>
      </c>
      <c r="B9445" s="452"/>
      <c r="C9445" s="359"/>
      <c r="D9445" s="384" t="s">
        <v>20360</v>
      </c>
      <c r="E9445" s="333"/>
      <c r="F9445" s="334"/>
    </row>
    <row r="9446" spans="1:6" ht="17.45" customHeight="1">
      <c r="A9446" s="455"/>
      <c r="B9446" s="456"/>
      <c r="C9446" s="457"/>
      <c r="D9446" s="383" t="s">
        <v>20361</v>
      </c>
      <c r="E9446" s="427"/>
      <c r="F9446" s="428"/>
    </row>
    <row r="9447" spans="1:6">
      <c r="A9447" s="449"/>
      <c r="B9447" s="11" t="s">
        <v>20362</v>
      </c>
      <c r="C9447" s="359" t="s">
        <v>20363</v>
      </c>
      <c r="D9447" s="383" t="s">
        <v>20364</v>
      </c>
      <c r="E9447" s="225" t="s">
        <v>15</v>
      </c>
      <c r="F9447" s="330">
        <v>0.05</v>
      </c>
    </row>
    <row r="9448" spans="1:6">
      <c r="A9448" s="442"/>
      <c r="B9448" s="11" t="s">
        <v>20365</v>
      </c>
      <c r="C9448" s="374" t="s">
        <v>20366</v>
      </c>
      <c r="D9448" s="385" t="s">
        <v>184</v>
      </c>
      <c r="E9448" s="338" t="s">
        <v>15</v>
      </c>
      <c r="F9448" s="339">
        <v>0.05</v>
      </c>
    </row>
    <row r="9449" spans="1:6" ht="35.1" customHeight="1">
      <c r="A9449" s="446"/>
      <c r="B9449" s="447"/>
      <c r="C9449" s="448"/>
      <c r="D9449" s="385" t="s">
        <v>20367</v>
      </c>
      <c r="E9449" s="386"/>
      <c r="F9449" s="387"/>
    </row>
    <row r="9450" spans="1:6">
      <c r="A9450" s="442"/>
      <c r="B9450" s="11" t="s">
        <v>20368</v>
      </c>
      <c r="C9450" s="374" t="s">
        <v>20369</v>
      </c>
      <c r="D9450" s="385" t="s">
        <v>20370</v>
      </c>
      <c r="E9450" s="338" t="s">
        <v>15</v>
      </c>
      <c r="F9450" s="339">
        <v>0.05</v>
      </c>
    </row>
    <row r="9451" spans="1:6">
      <c r="A9451" s="442"/>
      <c r="B9451" s="11" t="s">
        <v>20371</v>
      </c>
      <c r="C9451" s="374" t="s">
        <v>20372</v>
      </c>
      <c r="D9451" s="385" t="s">
        <v>184</v>
      </c>
      <c r="E9451" s="338" t="s">
        <v>15</v>
      </c>
      <c r="F9451" s="339">
        <v>0.05</v>
      </c>
    </row>
    <row r="9452" spans="1:6" ht="35.1" customHeight="1">
      <c r="A9452" s="446"/>
      <c r="B9452" s="447"/>
      <c r="C9452" s="448"/>
      <c r="D9452" s="385" t="s">
        <v>20373</v>
      </c>
      <c r="E9452" s="386"/>
      <c r="F9452" s="387"/>
    </row>
    <row r="9453" spans="1:6">
      <c r="A9453" s="442"/>
      <c r="B9453" s="11" t="s">
        <v>20374</v>
      </c>
      <c r="C9453" s="374" t="s">
        <v>20375</v>
      </c>
      <c r="D9453" s="385" t="s">
        <v>20376</v>
      </c>
      <c r="E9453" s="338" t="s">
        <v>15</v>
      </c>
      <c r="F9453" s="339">
        <v>0.05</v>
      </c>
    </row>
    <row r="9454" spans="1:6">
      <c r="A9454" s="442"/>
      <c r="B9454" s="11" t="s">
        <v>20377</v>
      </c>
      <c r="C9454" s="374" t="s">
        <v>20378</v>
      </c>
      <c r="D9454" s="385" t="s">
        <v>184</v>
      </c>
      <c r="E9454" s="338" t="s">
        <v>15</v>
      </c>
      <c r="F9454" s="339">
        <v>0.05</v>
      </c>
    </row>
    <row r="9455" spans="1:6">
      <c r="A9455" s="442"/>
      <c r="B9455" s="11" t="s">
        <v>20379</v>
      </c>
      <c r="C9455" s="374" t="s">
        <v>20380</v>
      </c>
      <c r="D9455" s="385" t="s">
        <v>20381</v>
      </c>
      <c r="E9455" s="338" t="s">
        <v>15</v>
      </c>
      <c r="F9455" s="339">
        <v>0.05</v>
      </c>
    </row>
    <row r="9456" spans="1:6">
      <c r="A9456" s="442"/>
      <c r="B9456" s="11" t="s">
        <v>20382</v>
      </c>
      <c r="C9456" s="374" t="s">
        <v>20383</v>
      </c>
      <c r="D9456" s="385" t="s">
        <v>13982</v>
      </c>
      <c r="E9456" s="338" t="s">
        <v>15</v>
      </c>
      <c r="F9456" s="339">
        <v>0.05</v>
      </c>
    </row>
    <row r="9457" spans="1:6" ht="162" customHeight="1">
      <c r="A9457" s="451">
        <v>85.16</v>
      </c>
      <c r="B9457" s="452"/>
      <c r="C9457" s="359"/>
      <c r="D9457" s="384" t="s">
        <v>20384</v>
      </c>
      <c r="E9457" s="333"/>
      <c r="F9457" s="334"/>
    </row>
    <row r="9458" spans="1:6" ht="35.1" customHeight="1">
      <c r="A9458" s="446"/>
      <c r="B9458" s="447"/>
      <c r="C9458" s="448"/>
      <c r="D9458" s="385" t="s">
        <v>20385</v>
      </c>
      <c r="E9458" s="369"/>
      <c r="F9458" s="370"/>
    </row>
    <row r="9459" spans="1:6" ht="35.1" customHeight="1">
      <c r="A9459" s="442"/>
      <c r="B9459" s="11" t="s">
        <v>20386</v>
      </c>
      <c r="C9459" s="374" t="s">
        <v>20387</v>
      </c>
      <c r="D9459" s="385" t="s">
        <v>20388</v>
      </c>
      <c r="E9459" s="338" t="s">
        <v>15</v>
      </c>
      <c r="F9459" s="339">
        <v>0.05</v>
      </c>
    </row>
    <row r="9460" spans="1:6" ht="54">
      <c r="A9460" s="442"/>
      <c r="B9460" s="11" t="s">
        <v>20389</v>
      </c>
      <c r="C9460" s="374" t="s">
        <v>20390</v>
      </c>
      <c r="D9460" s="385" t="s">
        <v>20391</v>
      </c>
      <c r="E9460" s="338" t="s">
        <v>15</v>
      </c>
      <c r="F9460" s="339">
        <v>0.05</v>
      </c>
    </row>
    <row r="9461" spans="1:6" ht="35.1" customHeight="1">
      <c r="A9461" s="446"/>
      <c r="B9461" s="447"/>
      <c r="C9461" s="448"/>
      <c r="D9461" s="385" t="s">
        <v>20392</v>
      </c>
      <c r="E9461" s="386"/>
      <c r="F9461" s="387"/>
    </row>
    <row r="9462" spans="1:6">
      <c r="A9462" s="442"/>
      <c r="B9462" s="11" t="s">
        <v>20393</v>
      </c>
      <c r="C9462" s="374" t="s">
        <v>20394</v>
      </c>
      <c r="D9462" s="385" t="s">
        <v>20395</v>
      </c>
      <c r="E9462" s="338" t="s">
        <v>15</v>
      </c>
      <c r="F9462" s="339">
        <v>0.05</v>
      </c>
    </row>
    <row r="9463" spans="1:6" ht="17.45" customHeight="1">
      <c r="A9463" s="446"/>
      <c r="B9463" s="447"/>
      <c r="C9463" s="448"/>
      <c r="D9463" s="385" t="s">
        <v>530</v>
      </c>
      <c r="E9463" s="386"/>
      <c r="F9463" s="387"/>
    </row>
    <row r="9464" spans="1:6">
      <c r="A9464" s="442"/>
      <c r="B9464" s="11" t="s">
        <v>20396</v>
      </c>
      <c r="C9464" s="374" t="s">
        <v>20397</v>
      </c>
      <c r="D9464" s="390" t="s">
        <v>20398</v>
      </c>
      <c r="E9464" s="338" t="s">
        <v>15</v>
      </c>
      <c r="F9464" s="339">
        <v>0.05</v>
      </c>
    </row>
    <row r="9465" spans="1:6">
      <c r="A9465" s="442"/>
      <c r="B9465" s="11" t="s">
        <v>20399</v>
      </c>
      <c r="C9465" s="374" t="s">
        <v>20400</v>
      </c>
      <c r="D9465" s="385" t="s">
        <v>109</v>
      </c>
      <c r="E9465" s="338" t="s">
        <v>15</v>
      </c>
      <c r="F9465" s="339">
        <v>0.05</v>
      </c>
    </row>
    <row r="9466" spans="1:6" ht="35.1" customHeight="1">
      <c r="A9466" s="446"/>
      <c r="B9466" s="447"/>
      <c r="C9466" s="448"/>
      <c r="D9466" s="385" t="s">
        <v>20401</v>
      </c>
      <c r="E9466" s="386"/>
      <c r="F9466" s="387"/>
    </row>
    <row r="9467" spans="1:6">
      <c r="A9467" s="442"/>
      <c r="B9467" s="11" t="s">
        <v>20402</v>
      </c>
      <c r="C9467" s="374" t="s">
        <v>20403</v>
      </c>
      <c r="D9467" s="385" t="s">
        <v>20404</v>
      </c>
      <c r="E9467" s="338" t="s">
        <v>15</v>
      </c>
      <c r="F9467" s="339">
        <v>0.05</v>
      </c>
    </row>
    <row r="9468" spans="1:6">
      <c r="A9468" s="442"/>
      <c r="B9468" s="11" t="s">
        <v>20405</v>
      </c>
      <c r="C9468" s="374" t="s">
        <v>20406</v>
      </c>
      <c r="D9468" s="385" t="s">
        <v>20407</v>
      </c>
      <c r="E9468" s="338" t="s">
        <v>15</v>
      </c>
      <c r="F9468" s="339">
        <v>0.05</v>
      </c>
    </row>
    <row r="9469" spans="1:6">
      <c r="A9469" s="442"/>
      <c r="B9469" s="11" t="s">
        <v>20408</v>
      </c>
      <c r="C9469" s="374" t="s">
        <v>20409</v>
      </c>
      <c r="D9469" s="385" t="s">
        <v>20410</v>
      </c>
      <c r="E9469" s="338" t="s">
        <v>15</v>
      </c>
      <c r="F9469" s="339">
        <v>0.05</v>
      </c>
    </row>
    <row r="9470" spans="1:6">
      <c r="A9470" s="449"/>
      <c r="B9470" s="11" t="s">
        <v>20411</v>
      </c>
      <c r="C9470" s="359" t="s">
        <v>20412</v>
      </c>
      <c r="D9470" s="383" t="s">
        <v>20413</v>
      </c>
      <c r="E9470" s="225" t="s">
        <v>15</v>
      </c>
      <c r="F9470" s="330">
        <v>0.05</v>
      </c>
    </row>
    <row r="9471" spans="1:6">
      <c r="A9471" s="449"/>
      <c r="B9471" s="11" t="s">
        <v>20414</v>
      </c>
      <c r="C9471" s="359" t="s">
        <v>20415</v>
      </c>
      <c r="D9471" s="383" t="s">
        <v>20416</v>
      </c>
      <c r="E9471" s="225" t="s">
        <v>15</v>
      </c>
      <c r="F9471" s="330">
        <v>0.05</v>
      </c>
    </row>
    <row r="9472" spans="1:6" ht="36">
      <c r="A9472" s="449"/>
      <c r="B9472" s="11" t="s">
        <v>20417</v>
      </c>
      <c r="C9472" s="359" t="s">
        <v>20418</v>
      </c>
      <c r="D9472" s="383" t="s">
        <v>20419</v>
      </c>
      <c r="E9472" s="225" t="s">
        <v>15</v>
      </c>
      <c r="F9472" s="330">
        <v>0.05</v>
      </c>
    </row>
    <row r="9473" spans="1:6" ht="17.45" customHeight="1">
      <c r="A9473" s="455"/>
      <c r="B9473" s="456"/>
      <c r="C9473" s="457"/>
      <c r="D9473" s="383" t="s">
        <v>20420</v>
      </c>
      <c r="E9473" s="427"/>
      <c r="F9473" s="428"/>
    </row>
    <row r="9474" spans="1:6">
      <c r="A9474" s="449"/>
      <c r="B9474" s="11" t="s">
        <v>20421</v>
      </c>
      <c r="C9474" s="359" t="s">
        <v>20422</v>
      </c>
      <c r="D9474" s="383" t="s">
        <v>20423</v>
      </c>
      <c r="E9474" s="225" t="s">
        <v>15</v>
      </c>
      <c r="F9474" s="330">
        <v>0.05</v>
      </c>
    </row>
    <row r="9475" spans="1:6">
      <c r="A9475" s="449"/>
      <c r="B9475" s="11" t="s">
        <v>20424</v>
      </c>
      <c r="C9475" s="359" t="s">
        <v>20425</v>
      </c>
      <c r="D9475" s="383" t="s">
        <v>20426</v>
      </c>
      <c r="E9475" s="225" t="s">
        <v>15</v>
      </c>
      <c r="F9475" s="330">
        <v>0.05</v>
      </c>
    </row>
    <row r="9476" spans="1:6" ht="17.45" customHeight="1">
      <c r="A9476" s="446"/>
      <c r="B9476" s="447"/>
      <c r="C9476" s="448"/>
      <c r="D9476" s="385" t="s">
        <v>530</v>
      </c>
      <c r="E9476" s="386"/>
      <c r="F9476" s="387"/>
    </row>
    <row r="9477" spans="1:6">
      <c r="A9477" s="442"/>
      <c r="B9477" s="11" t="s">
        <v>20427</v>
      </c>
      <c r="C9477" s="374" t="s">
        <v>20428</v>
      </c>
      <c r="D9477" s="385" t="s">
        <v>20429</v>
      </c>
      <c r="E9477" s="338" t="s">
        <v>15</v>
      </c>
      <c r="F9477" s="339">
        <v>0.05</v>
      </c>
    </row>
    <row r="9478" spans="1:6">
      <c r="A9478" s="442"/>
      <c r="B9478" s="11" t="s">
        <v>20430</v>
      </c>
      <c r="C9478" s="374" t="s">
        <v>20431</v>
      </c>
      <c r="D9478" s="385" t="s">
        <v>20432</v>
      </c>
      <c r="E9478" s="338" t="s">
        <v>15</v>
      </c>
      <c r="F9478" s="339">
        <v>0.05</v>
      </c>
    </row>
    <row r="9479" spans="1:6">
      <c r="A9479" s="442"/>
      <c r="B9479" s="11" t="s">
        <v>20433</v>
      </c>
      <c r="C9479" s="374" t="s">
        <v>20434</v>
      </c>
      <c r="D9479" s="385" t="s">
        <v>109</v>
      </c>
      <c r="E9479" s="338" t="s">
        <v>15</v>
      </c>
      <c r="F9479" s="339">
        <v>0.05</v>
      </c>
    </row>
    <row r="9480" spans="1:6">
      <c r="A9480" s="442"/>
      <c r="B9480" s="11" t="s">
        <v>20435</v>
      </c>
      <c r="C9480" s="374" t="s">
        <v>20436</v>
      </c>
      <c r="D9480" s="385" t="s">
        <v>20437</v>
      </c>
      <c r="E9480" s="338" t="s">
        <v>15</v>
      </c>
      <c r="F9480" s="339">
        <v>0.05</v>
      </c>
    </row>
    <row r="9481" spans="1:6">
      <c r="A9481" s="442"/>
      <c r="B9481" s="11" t="s">
        <v>20438</v>
      </c>
      <c r="C9481" s="374" t="s">
        <v>20439</v>
      </c>
      <c r="D9481" s="385" t="s">
        <v>13982</v>
      </c>
      <c r="E9481" s="338" t="s">
        <v>15</v>
      </c>
      <c r="F9481" s="339">
        <v>0.05</v>
      </c>
    </row>
    <row r="9482" spans="1:6" ht="162" customHeight="1">
      <c r="A9482" s="451">
        <v>85.17</v>
      </c>
      <c r="B9482" s="452"/>
      <c r="C9482" s="359"/>
      <c r="D9482" s="479" t="s">
        <v>20440</v>
      </c>
      <c r="E9482" s="333"/>
      <c r="F9482" s="334"/>
    </row>
    <row r="9483" spans="1:6" ht="52.5" customHeight="1">
      <c r="A9483" s="455"/>
      <c r="B9483" s="456"/>
      <c r="C9483" s="457"/>
      <c r="D9483" s="383" t="s">
        <v>20441</v>
      </c>
      <c r="E9483" s="427"/>
      <c r="F9483" s="428"/>
    </row>
    <row r="9484" spans="1:6">
      <c r="A9484" s="449"/>
      <c r="B9484" s="11" t="s">
        <v>20442</v>
      </c>
      <c r="C9484" s="359" t="s">
        <v>20443</v>
      </c>
      <c r="D9484" s="383" t="s">
        <v>20444</v>
      </c>
      <c r="E9484" s="225" t="s">
        <v>15</v>
      </c>
      <c r="F9484" s="330">
        <v>0</v>
      </c>
    </row>
    <row r="9485" spans="1:6">
      <c r="A9485" s="449"/>
      <c r="B9485" s="11" t="s">
        <v>20445</v>
      </c>
      <c r="C9485" s="359" t="s">
        <v>20446</v>
      </c>
      <c r="D9485" s="383" t="s">
        <v>20447</v>
      </c>
      <c r="E9485" s="225" t="s">
        <v>15</v>
      </c>
      <c r="F9485" s="330">
        <v>0</v>
      </c>
    </row>
    <row r="9486" spans="1:6" ht="35.1" customHeight="1">
      <c r="A9486" s="449"/>
      <c r="B9486" s="450"/>
      <c r="C9486" s="359"/>
      <c r="D9486" s="383" t="s">
        <v>20448</v>
      </c>
      <c r="E9486" s="225"/>
      <c r="F9486" s="330"/>
    </row>
    <row r="9487" spans="1:6">
      <c r="A9487" s="449"/>
      <c r="B9487" s="11" t="s">
        <v>20449</v>
      </c>
      <c r="C9487" s="359" t="s">
        <v>20450</v>
      </c>
      <c r="D9487" s="433" t="s">
        <v>20451</v>
      </c>
      <c r="E9487" s="225" t="s">
        <v>15</v>
      </c>
      <c r="F9487" s="330">
        <v>0</v>
      </c>
    </row>
    <row r="9488" spans="1:6" ht="36">
      <c r="A9488" s="449"/>
      <c r="B9488" s="11" t="s">
        <v>20452</v>
      </c>
      <c r="C9488" s="359" t="s">
        <v>20453</v>
      </c>
      <c r="D9488" s="433" t="s">
        <v>20454</v>
      </c>
      <c r="E9488" s="225" t="s">
        <v>15</v>
      </c>
      <c r="F9488" s="330">
        <v>0</v>
      </c>
    </row>
    <row r="9489" spans="1:6">
      <c r="A9489" s="449"/>
      <c r="B9489" s="11" t="s">
        <v>20455</v>
      </c>
      <c r="C9489" s="359" t="s">
        <v>20456</v>
      </c>
      <c r="D9489" s="433" t="s">
        <v>72</v>
      </c>
      <c r="E9489" s="225" t="s">
        <v>15</v>
      </c>
      <c r="F9489" s="330">
        <v>0</v>
      </c>
    </row>
    <row r="9490" spans="1:6">
      <c r="A9490" s="449"/>
      <c r="B9490" s="11" t="s">
        <v>20457</v>
      </c>
      <c r="C9490" s="359" t="s">
        <v>20458</v>
      </c>
      <c r="D9490" s="383" t="s">
        <v>184</v>
      </c>
      <c r="E9490" s="225" t="s">
        <v>15</v>
      </c>
      <c r="F9490" s="330">
        <v>0</v>
      </c>
    </row>
    <row r="9491" spans="1:6" ht="69.95" customHeight="1">
      <c r="A9491" s="455"/>
      <c r="B9491" s="456"/>
      <c r="C9491" s="457"/>
      <c r="D9491" s="383" t="s">
        <v>20459</v>
      </c>
      <c r="E9491" s="355"/>
      <c r="F9491" s="356"/>
    </row>
    <row r="9492" spans="1:6">
      <c r="A9492" s="449"/>
      <c r="B9492" s="11" t="s">
        <v>20460</v>
      </c>
      <c r="C9492" s="359" t="s">
        <v>20461</v>
      </c>
      <c r="D9492" s="383" t="s">
        <v>20462</v>
      </c>
      <c r="E9492" s="225" t="s">
        <v>15</v>
      </c>
      <c r="F9492" s="330">
        <v>0</v>
      </c>
    </row>
    <row r="9493" spans="1:6" ht="69.95" customHeight="1">
      <c r="A9493" s="455"/>
      <c r="B9493" s="456"/>
      <c r="C9493" s="457"/>
      <c r="D9493" s="383" t="s">
        <v>20463</v>
      </c>
      <c r="E9493" s="355"/>
      <c r="F9493" s="356"/>
    </row>
    <row r="9494" spans="1:6" ht="36">
      <c r="A9494" s="449"/>
      <c r="B9494" s="11" t="s">
        <v>20464</v>
      </c>
      <c r="C9494" s="359" t="s">
        <v>20465</v>
      </c>
      <c r="D9494" s="383" t="s">
        <v>20466</v>
      </c>
      <c r="E9494" s="225" t="s">
        <v>15</v>
      </c>
      <c r="F9494" s="330">
        <v>0</v>
      </c>
    </row>
    <row r="9495" spans="1:6" ht="36">
      <c r="A9495" s="449"/>
      <c r="B9495" s="11" t="s">
        <v>20467</v>
      </c>
      <c r="C9495" s="359" t="s">
        <v>20468</v>
      </c>
      <c r="D9495" s="383" t="s">
        <v>20469</v>
      </c>
      <c r="E9495" s="225" t="s">
        <v>15</v>
      </c>
      <c r="F9495" s="330">
        <v>0</v>
      </c>
    </row>
    <row r="9496" spans="1:6" ht="36">
      <c r="A9496" s="449"/>
      <c r="B9496" s="11" t="s">
        <v>20470</v>
      </c>
      <c r="C9496" s="359" t="s">
        <v>20471</v>
      </c>
      <c r="D9496" s="383" t="s">
        <v>20472</v>
      </c>
      <c r="E9496" s="225" t="s">
        <v>15</v>
      </c>
      <c r="F9496" s="330">
        <v>0</v>
      </c>
    </row>
    <row r="9497" spans="1:6" ht="36">
      <c r="A9497" s="442"/>
      <c r="B9497" s="11" t="s">
        <v>20473</v>
      </c>
      <c r="C9497" s="374" t="s">
        <v>20474</v>
      </c>
      <c r="D9497" s="385" t="s">
        <v>20475</v>
      </c>
      <c r="E9497" s="338" t="s">
        <v>15</v>
      </c>
      <c r="F9497" s="339">
        <v>0</v>
      </c>
    </row>
    <row r="9498" spans="1:6" ht="54">
      <c r="A9498" s="442"/>
      <c r="B9498" s="11" t="s">
        <v>20476</v>
      </c>
      <c r="C9498" s="374" t="s">
        <v>20477</v>
      </c>
      <c r="D9498" s="385" t="s">
        <v>20478</v>
      </c>
      <c r="E9498" s="338" t="s">
        <v>15</v>
      </c>
      <c r="F9498" s="339">
        <v>0</v>
      </c>
    </row>
    <row r="9499" spans="1:6" ht="36">
      <c r="A9499" s="449"/>
      <c r="B9499" s="11" t="s">
        <v>20479</v>
      </c>
      <c r="C9499" s="359" t="s">
        <v>20480</v>
      </c>
      <c r="D9499" s="383" t="s">
        <v>20481</v>
      </c>
      <c r="E9499" s="225" t="s">
        <v>15</v>
      </c>
      <c r="F9499" s="330">
        <v>0</v>
      </c>
    </row>
    <row r="9500" spans="1:6" ht="54">
      <c r="A9500" s="449"/>
      <c r="B9500" s="11" t="s">
        <v>20482</v>
      </c>
      <c r="C9500" s="359" t="s">
        <v>20483</v>
      </c>
      <c r="D9500" s="433" t="s">
        <v>20484</v>
      </c>
      <c r="E9500" s="225" t="s">
        <v>15</v>
      </c>
      <c r="F9500" s="330">
        <v>0</v>
      </c>
    </row>
    <row r="9501" spans="1:6" ht="72">
      <c r="A9501" s="449"/>
      <c r="B9501" s="11" t="s">
        <v>20485</v>
      </c>
      <c r="C9501" s="359" t="s">
        <v>20486</v>
      </c>
      <c r="D9501" s="383" t="s">
        <v>20487</v>
      </c>
      <c r="E9501" s="225" t="s">
        <v>15</v>
      </c>
      <c r="F9501" s="330">
        <v>0</v>
      </c>
    </row>
    <row r="9502" spans="1:6">
      <c r="A9502" s="449"/>
      <c r="B9502" s="11" t="s">
        <v>20488</v>
      </c>
      <c r="C9502" s="359" t="s">
        <v>20489</v>
      </c>
      <c r="D9502" s="383" t="s">
        <v>72</v>
      </c>
      <c r="E9502" s="225" t="s">
        <v>15</v>
      </c>
      <c r="F9502" s="330">
        <v>0</v>
      </c>
    </row>
    <row r="9503" spans="1:6" ht="17.45" customHeight="1">
      <c r="A9503" s="455"/>
      <c r="B9503" s="456"/>
      <c r="C9503" s="457"/>
      <c r="D9503" s="383" t="s">
        <v>9390</v>
      </c>
      <c r="E9503" s="355"/>
      <c r="F9503" s="356"/>
    </row>
    <row r="9504" spans="1:6">
      <c r="A9504" s="449"/>
      <c r="B9504" s="11" t="s">
        <v>20490</v>
      </c>
      <c r="C9504" s="359" t="s">
        <v>20491</v>
      </c>
      <c r="D9504" s="383" t="s">
        <v>20492</v>
      </c>
      <c r="E9504" s="225" t="s">
        <v>15</v>
      </c>
      <c r="F9504" s="330">
        <v>0</v>
      </c>
    </row>
    <row r="9505" spans="1:6">
      <c r="A9505" s="449"/>
      <c r="B9505" s="11" t="s">
        <v>20493</v>
      </c>
      <c r="C9505" s="359" t="s">
        <v>20494</v>
      </c>
      <c r="D9505" s="383" t="s">
        <v>72</v>
      </c>
      <c r="E9505" s="225" t="s">
        <v>15</v>
      </c>
      <c r="F9505" s="330">
        <v>0</v>
      </c>
    </row>
    <row r="9506" spans="1:6" ht="18" customHeight="1">
      <c r="A9506" s="449"/>
      <c r="B9506" s="450"/>
      <c r="C9506" s="359"/>
      <c r="D9506" s="383" t="s">
        <v>20495</v>
      </c>
      <c r="E9506" s="225"/>
      <c r="F9506" s="330"/>
    </row>
    <row r="9507" spans="1:6" ht="36">
      <c r="A9507" s="449"/>
      <c r="B9507" s="11" t="s">
        <v>20496</v>
      </c>
      <c r="C9507" s="359" t="s">
        <v>20497</v>
      </c>
      <c r="D9507" s="383" t="s">
        <v>20498</v>
      </c>
      <c r="E9507" s="225" t="s">
        <v>15</v>
      </c>
      <c r="F9507" s="330">
        <v>0</v>
      </c>
    </row>
    <row r="9508" spans="1:6">
      <c r="A9508" s="449"/>
      <c r="B9508" s="11" t="s">
        <v>20499</v>
      </c>
      <c r="C9508" s="359" t="s">
        <v>20500</v>
      </c>
      <c r="D9508" s="383" t="s">
        <v>668</v>
      </c>
      <c r="E9508" s="225" t="s">
        <v>15</v>
      </c>
      <c r="F9508" s="330">
        <v>0</v>
      </c>
    </row>
    <row r="9509" spans="1:6" ht="126" customHeight="1">
      <c r="A9509" s="451">
        <v>85.18</v>
      </c>
      <c r="B9509" s="452"/>
      <c r="C9509" s="359"/>
      <c r="D9509" s="384" t="s">
        <v>20501</v>
      </c>
      <c r="E9509" s="333"/>
      <c r="F9509" s="334"/>
    </row>
    <row r="9510" spans="1:6" ht="17.45" customHeight="1">
      <c r="A9510" s="446"/>
      <c r="B9510" s="447"/>
      <c r="C9510" s="448"/>
      <c r="D9510" s="385" t="s">
        <v>20502</v>
      </c>
      <c r="E9510" s="369"/>
      <c r="F9510" s="370"/>
    </row>
    <row r="9511" spans="1:6" ht="72">
      <c r="A9511" s="442"/>
      <c r="B9511" s="11" t="s">
        <v>20503</v>
      </c>
      <c r="C9511" s="374" t="s">
        <v>20504</v>
      </c>
      <c r="D9511" s="385" t="s">
        <v>20505</v>
      </c>
      <c r="E9511" s="338" t="s">
        <v>15</v>
      </c>
      <c r="F9511" s="339">
        <v>0</v>
      </c>
    </row>
    <row r="9512" spans="1:6">
      <c r="A9512" s="442"/>
      <c r="B9512" s="11" t="s">
        <v>20506</v>
      </c>
      <c r="C9512" s="374" t="s">
        <v>20507</v>
      </c>
      <c r="D9512" s="385" t="s">
        <v>72</v>
      </c>
      <c r="E9512" s="338" t="s">
        <v>15</v>
      </c>
      <c r="F9512" s="339">
        <v>0</v>
      </c>
    </row>
    <row r="9513" spans="1:6" ht="35.1" customHeight="1">
      <c r="A9513" s="446"/>
      <c r="B9513" s="447"/>
      <c r="C9513" s="448"/>
      <c r="D9513" s="385" t="s">
        <v>20508</v>
      </c>
      <c r="E9513" s="386"/>
      <c r="F9513" s="387"/>
    </row>
    <row r="9514" spans="1:6" ht="18" customHeight="1">
      <c r="A9514" s="442"/>
      <c r="B9514" s="11" t="s">
        <v>20509</v>
      </c>
      <c r="C9514" s="374" t="s">
        <v>20510</v>
      </c>
      <c r="D9514" s="385" t="s">
        <v>20511</v>
      </c>
      <c r="E9514" s="338" t="s">
        <v>15</v>
      </c>
      <c r="F9514" s="339">
        <v>0.05</v>
      </c>
    </row>
    <row r="9515" spans="1:6" ht="36">
      <c r="A9515" s="442"/>
      <c r="B9515" s="11" t="s">
        <v>20512</v>
      </c>
      <c r="C9515" s="374" t="s">
        <v>20513</v>
      </c>
      <c r="D9515" s="385" t="s">
        <v>20514</v>
      </c>
      <c r="E9515" s="338" t="s">
        <v>15</v>
      </c>
      <c r="F9515" s="339">
        <v>0.05</v>
      </c>
    </row>
    <row r="9516" spans="1:6" ht="17.45" customHeight="1">
      <c r="A9516" s="446"/>
      <c r="B9516" s="447"/>
      <c r="C9516" s="448"/>
      <c r="D9516" s="385" t="s">
        <v>530</v>
      </c>
      <c r="E9516" s="369"/>
      <c r="F9516" s="370"/>
    </row>
    <row r="9517" spans="1:6" ht="72">
      <c r="A9517" s="442"/>
      <c r="B9517" s="11" t="s">
        <v>20515</v>
      </c>
      <c r="C9517" s="374" t="s">
        <v>20516</v>
      </c>
      <c r="D9517" s="385" t="s">
        <v>20517</v>
      </c>
      <c r="E9517" s="338" t="s">
        <v>15</v>
      </c>
      <c r="F9517" s="339">
        <v>0</v>
      </c>
    </row>
    <row r="9518" spans="1:6">
      <c r="A9518" s="442"/>
      <c r="B9518" s="11" t="s">
        <v>20518</v>
      </c>
      <c r="C9518" s="374" t="s">
        <v>20519</v>
      </c>
      <c r="D9518" s="385" t="s">
        <v>72</v>
      </c>
      <c r="E9518" s="338" t="s">
        <v>15</v>
      </c>
      <c r="F9518" s="339">
        <v>0</v>
      </c>
    </row>
    <row r="9519" spans="1:6" ht="52.5" customHeight="1">
      <c r="A9519" s="455"/>
      <c r="B9519" s="456"/>
      <c r="C9519" s="457"/>
      <c r="D9519" s="383" t="s">
        <v>20520</v>
      </c>
      <c r="E9519" s="355"/>
      <c r="F9519" s="356"/>
    </row>
    <row r="9520" spans="1:6">
      <c r="A9520" s="449"/>
      <c r="B9520" s="11" t="s">
        <v>20521</v>
      </c>
      <c r="C9520" s="359" t="s">
        <v>20522</v>
      </c>
      <c r="D9520" s="383" t="s">
        <v>20523</v>
      </c>
      <c r="E9520" s="225" t="s">
        <v>15</v>
      </c>
      <c r="F9520" s="330">
        <v>0</v>
      </c>
    </row>
    <row r="9521" spans="1:6">
      <c r="A9521" s="449"/>
      <c r="B9521" s="11" t="s">
        <v>20524</v>
      </c>
      <c r="C9521" s="359" t="s">
        <v>20525</v>
      </c>
      <c r="D9521" s="383" t="s">
        <v>72</v>
      </c>
      <c r="E9521" s="225" t="s">
        <v>15</v>
      </c>
      <c r="F9521" s="330">
        <v>0</v>
      </c>
    </row>
    <row r="9522" spans="1:6" ht="17.45" customHeight="1">
      <c r="A9522" s="455"/>
      <c r="B9522" s="456"/>
      <c r="C9522" s="457"/>
      <c r="D9522" s="383" t="s">
        <v>20526</v>
      </c>
      <c r="E9522" s="355"/>
      <c r="F9522" s="356"/>
    </row>
    <row r="9523" spans="1:6" ht="72">
      <c r="A9523" s="449"/>
      <c r="B9523" s="11" t="s">
        <v>20527</v>
      </c>
      <c r="C9523" s="359" t="s">
        <v>20528</v>
      </c>
      <c r="D9523" s="383" t="s">
        <v>20529</v>
      </c>
      <c r="E9523" s="225" t="s">
        <v>15</v>
      </c>
      <c r="F9523" s="330">
        <v>0</v>
      </c>
    </row>
    <row r="9524" spans="1:6">
      <c r="A9524" s="449"/>
      <c r="B9524" s="11" t="s">
        <v>20530</v>
      </c>
      <c r="C9524" s="359" t="s">
        <v>20531</v>
      </c>
      <c r="D9524" s="383" t="s">
        <v>72</v>
      </c>
      <c r="E9524" s="225" t="s">
        <v>15</v>
      </c>
      <c r="F9524" s="330">
        <v>0.05</v>
      </c>
    </row>
    <row r="9525" spans="1:6">
      <c r="A9525" s="449"/>
      <c r="B9525" s="11" t="s">
        <v>20532</v>
      </c>
      <c r="C9525" s="359" t="s">
        <v>20533</v>
      </c>
      <c r="D9525" s="383" t="s">
        <v>20534</v>
      </c>
      <c r="E9525" s="225" t="s">
        <v>15</v>
      </c>
      <c r="F9525" s="330">
        <v>0.05</v>
      </c>
    </row>
    <row r="9526" spans="1:6" ht="17.45" customHeight="1">
      <c r="A9526" s="446"/>
      <c r="B9526" s="447"/>
      <c r="C9526" s="448"/>
      <c r="D9526" s="385" t="s">
        <v>20495</v>
      </c>
      <c r="E9526" s="369"/>
      <c r="F9526" s="370"/>
    </row>
    <row r="9527" spans="1:6" ht="52.5" customHeight="1">
      <c r="A9527" s="442"/>
      <c r="B9527" s="11" t="s">
        <v>20535</v>
      </c>
      <c r="C9527" s="374" t="s">
        <v>20536</v>
      </c>
      <c r="D9527" s="385" t="s">
        <v>20537</v>
      </c>
      <c r="E9527" s="338" t="s">
        <v>15</v>
      </c>
      <c r="F9527" s="339">
        <v>0</v>
      </c>
    </row>
    <row r="9528" spans="1:6">
      <c r="A9528" s="442"/>
      <c r="B9528" s="11" t="s">
        <v>20538</v>
      </c>
      <c r="C9528" s="374" t="s">
        <v>20539</v>
      </c>
      <c r="D9528" s="385" t="s">
        <v>72</v>
      </c>
      <c r="E9528" s="338" t="s">
        <v>15</v>
      </c>
      <c r="F9528" s="339">
        <v>0.05</v>
      </c>
    </row>
    <row r="9529" spans="1:6" ht="18" customHeight="1">
      <c r="A9529" s="443">
        <v>85.19</v>
      </c>
      <c r="B9529" s="444"/>
      <c r="C9529" s="374"/>
      <c r="D9529" s="388" t="s">
        <v>20540</v>
      </c>
      <c r="E9529" s="343"/>
      <c r="F9529" s="344"/>
    </row>
    <row r="9530" spans="1:6" ht="36">
      <c r="A9530" s="442"/>
      <c r="B9530" s="11" t="s">
        <v>20541</v>
      </c>
      <c r="C9530" s="374" t="s">
        <v>20542</v>
      </c>
      <c r="D9530" s="385" t="s">
        <v>20543</v>
      </c>
      <c r="E9530" s="338" t="s">
        <v>15</v>
      </c>
      <c r="F9530" s="339">
        <v>0.05</v>
      </c>
    </row>
    <row r="9531" spans="1:6">
      <c r="A9531" s="442"/>
      <c r="B9531" s="11" t="s">
        <v>20544</v>
      </c>
      <c r="C9531" s="374" t="s">
        <v>20545</v>
      </c>
      <c r="D9531" s="385" t="s">
        <v>20546</v>
      </c>
      <c r="E9531" s="338" t="s">
        <v>15</v>
      </c>
      <c r="F9531" s="339">
        <v>0.05</v>
      </c>
    </row>
    <row r="9532" spans="1:6" ht="17.45" customHeight="1">
      <c r="A9532" s="446"/>
      <c r="B9532" s="447"/>
      <c r="C9532" s="448"/>
      <c r="D9532" s="385" t="s">
        <v>20547</v>
      </c>
      <c r="E9532" s="369"/>
      <c r="F9532" s="370"/>
    </row>
    <row r="9533" spans="1:6" ht="36">
      <c r="A9533" s="442"/>
      <c r="B9533" s="11" t="s">
        <v>20548</v>
      </c>
      <c r="C9533" s="374" t="s">
        <v>20549</v>
      </c>
      <c r="D9533" s="385" t="s">
        <v>20550</v>
      </c>
      <c r="E9533" s="338" t="s">
        <v>15</v>
      </c>
      <c r="F9533" s="339">
        <v>0.05</v>
      </c>
    </row>
    <row r="9534" spans="1:6">
      <c r="A9534" s="442"/>
      <c r="B9534" s="11" t="s">
        <v>20551</v>
      </c>
      <c r="C9534" s="374" t="s">
        <v>20552</v>
      </c>
      <c r="D9534" s="385" t="s">
        <v>184</v>
      </c>
      <c r="E9534" s="338" t="s">
        <v>15</v>
      </c>
      <c r="F9534" s="339">
        <v>0.05</v>
      </c>
    </row>
    <row r="9535" spans="1:6" ht="36" customHeight="1">
      <c r="A9535" s="451">
        <v>85.21</v>
      </c>
      <c r="B9535" s="452"/>
      <c r="C9535" s="359"/>
      <c r="D9535" s="382" t="s">
        <v>20553</v>
      </c>
      <c r="E9535" s="333"/>
      <c r="F9535" s="334"/>
    </row>
    <row r="9536" spans="1:6">
      <c r="A9536" s="449"/>
      <c r="B9536" s="11" t="s">
        <v>20554</v>
      </c>
      <c r="C9536" s="359" t="s">
        <v>20555</v>
      </c>
      <c r="D9536" s="383" t="s">
        <v>20556</v>
      </c>
      <c r="E9536" s="225" t="s">
        <v>15</v>
      </c>
      <c r="F9536" s="330">
        <v>0.05</v>
      </c>
    </row>
    <row r="9537" spans="1:6">
      <c r="A9537" s="449"/>
      <c r="B9537" s="11" t="s">
        <v>20557</v>
      </c>
      <c r="C9537" s="359" t="s">
        <v>20558</v>
      </c>
      <c r="D9537" s="383" t="s">
        <v>33</v>
      </c>
      <c r="E9537" s="225" t="s">
        <v>15</v>
      </c>
      <c r="F9537" s="330">
        <v>0.05</v>
      </c>
    </row>
    <row r="9538" spans="1:6" ht="54" customHeight="1">
      <c r="A9538" s="451">
        <v>85.22</v>
      </c>
      <c r="B9538" s="452"/>
      <c r="C9538" s="359"/>
      <c r="D9538" s="382" t="s">
        <v>20559</v>
      </c>
      <c r="E9538" s="333"/>
      <c r="F9538" s="334"/>
    </row>
    <row r="9539" spans="1:6">
      <c r="A9539" s="449"/>
      <c r="B9539" s="11" t="s">
        <v>20560</v>
      </c>
      <c r="C9539" s="359" t="s">
        <v>20561</v>
      </c>
      <c r="D9539" s="383" t="s">
        <v>20562</v>
      </c>
      <c r="E9539" s="225" t="s">
        <v>15</v>
      </c>
      <c r="F9539" s="330">
        <v>0.05</v>
      </c>
    </row>
    <row r="9540" spans="1:6">
      <c r="A9540" s="449"/>
      <c r="B9540" s="11" t="s">
        <v>20563</v>
      </c>
      <c r="C9540" s="359" t="s">
        <v>20564</v>
      </c>
      <c r="D9540" s="383" t="s">
        <v>33</v>
      </c>
      <c r="E9540" s="225" t="s">
        <v>15</v>
      </c>
      <c r="F9540" s="330">
        <v>0.05</v>
      </c>
    </row>
    <row r="9541" spans="1:6" ht="108" customHeight="1">
      <c r="A9541" s="451">
        <v>85.23</v>
      </c>
      <c r="B9541" s="452"/>
      <c r="C9541" s="359"/>
      <c r="D9541" s="382" t="s">
        <v>20565</v>
      </c>
      <c r="E9541" s="333"/>
      <c r="F9541" s="334"/>
    </row>
    <row r="9542" spans="1:6" ht="17.45" customHeight="1">
      <c r="A9542" s="455"/>
      <c r="B9542" s="456"/>
      <c r="C9542" s="457"/>
      <c r="D9542" s="383" t="s">
        <v>20566</v>
      </c>
      <c r="E9542" s="427"/>
      <c r="F9542" s="428"/>
    </row>
    <row r="9543" spans="1:6">
      <c r="A9543" s="449"/>
      <c r="B9543" s="11" t="s">
        <v>20567</v>
      </c>
      <c r="C9543" s="359" t="s">
        <v>20568</v>
      </c>
      <c r="D9543" s="383" t="s">
        <v>20569</v>
      </c>
      <c r="E9543" s="225" t="s">
        <v>15</v>
      </c>
      <c r="F9543" s="330">
        <v>0.05</v>
      </c>
    </row>
    <row r="9544" spans="1:6" ht="17.45" customHeight="1">
      <c r="A9544" s="455"/>
      <c r="B9544" s="456"/>
      <c r="C9544" s="457"/>
      <c r="D9544" s="383" t="s">
        <v>19</v>
      </c>
      <c r="E9544" s="427"/>
      <c r="F9544" s="428"/>
    </row>
    <row r="9545" spans="1:6" ht="36">
      <c r="A9545" s="449"/>
      <c r="B9545" s="11" t="s">
        <v>20570</v>
      </c>
      <c r="C9545" s="359" t="s">
        <v>20571</v>
      </c>
      <c r="D9545" s="392" t="s">
        <v>20572</v>
      </c>
      <c r="E9545" s="225" t="s">
        <v>15</v>
      </c>
      <c r="F9545" s="330">
        <v>0</v>
      </c>
    </row>
    <row r="9546" spans="1:6">
      <c r="A9546" s="449"/>
      <c r="B9546" s="11" t="s">
        <v>20573</v>
      </c>
      <c r="C9546" s="359" t="s">
        <v>20574</v>
      </c>
      <c r="D9546" s="383" t="s">
        <v>72</v>
      </c>
      <c r="E9546" s="225" t="s">
        <v>15</v>
      </c>
      <c r="F9546" s="330">
        <v>0</v>
      </c>
    </row>
    <row r="9547" spans="1:6" ht="17.45" customHeight="1">
      <c r="A9547" s="455"/>
      <c r="B9547" s="456"/>
      <c r="C9547" s="457"/>
      <c r="D9547" s="383" t="s">
        <v>20575</v>
      </c>
      <c r="E9547" s="427"/>
      <c r="F9547" s="356"/>
    </row>
    <row r="9548" spans="1:6">
      <c r="A9548" s="449"/>
      <c r="B9548" s="11" t="s">
        <v>20576</v>
      </c>
      <c r="C9548" s="359" t="s">
        <v>20577</v>
      </c>
      <c r="D9548" s="383" t="s">
        <v>20578</v>
      </c>
      <c r="E9548" s="225" t="s">
        <v>15</v>
      </c>
      <c r="F9548" s="330">
        <v>0</v>
      </c>
    </row>
    <row r="9549" spans="1:6">
      <c r="A9549" s="449"/>
      <c r="B9549" s="11" t="s">
        <v>20579</v>
      </c>
      <c r="C9549" s="359" t="s">
        <v>20580</v>
      </c>
      <c r="D9549" s="383" t="s">
        <v>453</v>
      </c>
      <c r="E9549" s="225" t="s">
        <v>15</v>
      </c>
      <c r="F9549" s="330">
        <v>0</v>
      </c>
    </row>
    <row r="9550" spans="1:6" ht="17.45" customHeight="1">
      <c r="A9550" s="455"/>
      <c r="B9550" s="456"/>
      <c r="C9550" s="457"/>
      <c r="D9550" s="383" t="s">
        <v>20581</v>
      </c>
      <c r="E9550" s="355"/>
      <c r="F9550" s="356"/>
    </row>
    <row r="9551" spans="1:6">
      <c r="A9551" s="442"/>
      <c r="B9551" s="11" t="s">
        <v>20582</v>
      </c>
      <c r="C9551" s="374" t="s">
        <v>20583</v>
      </c>
      <c r="D9551" s="385" t="s">
        <v>20584</v>
      </c>
      <c r="E9551" s="338" t="s">
        <v>15</v>
      </c>
      <c r="F9551" s="339">
        <v>0</v>
      </c>
    </row>
    <row r="9552" spans="1:6">
      <c r="A9552" s="442"/>
      <c r="B9552" s="11" t="s">
        <v>20585</v>
      </c>
      <c r="C9552" s="374" t="s">
        <v>20586</v>
      </c>
      <c r="D9552" s="385" t="s">
        <v>20587</v>
      </c>
      <c r="E9552" s="338" t="s">
        <v>15</v>
      </c>
      <c r="F9552" s="339">
        <v>0</v>
      </c>
    </row>
    <row r="9553" spans="1:6">
      <c r="A9553" s="442"/>
      <c r="B9553" s="11" t="s">
        <v>20588</v>
      </c>
      <c r="C9553" s="374" t="s">
        <v>20589</v>
      </c>
      <c r="D9553" s="385" t="s">
        <v>453</v>
      </c>
      <c r="E9553" s="338" t="s">
        <v>15</v>
      </c>
      <c r="F9553" s="339">
        <v>0</v>
      </c>
    </row>
    <row r="9554" spans="1:6">
      <c r="A9554" s="442"/>
      <c r="B9554" s="11" t="s">
        <v>20590</v>
      </c>
      <c r="C9554" s="374" t="s">
        <v>20591</v>
      </c>
      <c r="D9554" s="385" t="s">
        <v>187</v>
      </c>
      <c r="E9554" s="338" t="s">
        <v>15</v>
      </c>
      <c r="F9554" s="339">
        <v>0</v>
      </c>
    </row>
    <row r="9555" spans="1:6" ht="36" customHeight="1">
      <c r="A9555" s="451">
        <v>85.24</v>
      </c>
      <c r="B9555" s="452"/>
      <c r="C9555" s="359"/>
      <c r="D9555" s="382" t="s">
        <v>20592</v>
      </c>
      <c r="E9555" s="333"/>
      <c r="F9555" s="334"/>
    </row>
    <row r="9556" spans="1:6" ht="18" customHeight="1">
      <c r="A9556" s="451"/>
      <c r="B9556" s="452"/>
      <c r="C9556" s="359"/>
      <c r="D9556" s="383" t="s">
        <v>20593</v>
      </c>
      <c r="E9556" s="333"/>
      <c r="F9556" s="334"/>
    </row>
    <row r="9557" spans="1:6">
      <c r="A9557" s="451"/>
      <c r="B9557" s="11" t="s">
        <v>20594</v>
      </c>
      <c r="C9557" s="359" t="s">
        <v>20595</v>
      </c>
      <c r="D9557" s="383" t="s">
        <v>20596</v>
      </c>
      <c r="E9557" s="225" t="s">
        <v>15</v>
      </c>
      <c r="F9557" s="330">
        <v>0.05</v>
      </c>
    </row>
    <row r="9558" spans="1:6">
      <c r="A9558" s="451"/>
      <c r="B9558" s="11" t="s">
        <v>20597</v>
      </c>
      <c r="C9558" s="359" t="s">
        <v>20598</v>
      </c>
      <c r="D9558" s="383" t="s">
        <v>20599</v>
      </c>
      <c r="E9558" s="225" t="s">
        <v>15</v>
      </c>
      <c r="F9558" s="330">
        <v>0.05</v>
      </c>
    </row>
    <row r="9559" spans="1:6">
      <c r="A9559" s="451"/>
      <c r="B9559" s="11" t="s">
        <v>20600</v>
      </c>
      <c r="C9559" s="359" t="s">
        <v>20601</v>
      </c>
      <c r="D9559" s="383" t="s">
        <v>668</v>
      </c>
      <c r="E9559" s="225" t="s">
        <v>15</v>
      </c>
      <c r="F9559" s="330">
        <v>0.05</v>
      </c>
    </row>
    <row r="9560" spans="1:6" ht="18" customHeight="1">
      <c r="A9560" s="451"/>
      <c r="B9560" s="452"/>
      <c r="C9560" s="359"/>
      <c r="D9560" s="383" t="s">
        <v>4739</v>
      </c>
      <c r="E9560" s="333"/>
      <c r="F9560" s="334"/>
    </row>
    <row r="9561" spans="1:6">
      <c r="A9561" s="451"/>
      <c r="B9561" s="11" t="s">
        <v>20602</v>
      </c>
      <c r="C9561" s="359" t="s">
        <v>20603</v>
      </c>
      <c r="D9561" s="383" t="s">
        <v>20596</v>
      </c>
      <c r="E9561" s="225" t="s">
        <v>15</v>
      </c>
      <c r="F9561" s="330">
        <v>0.05</v>
      </c>
    </row>
    <row r="9562" spans="1:6">
      <c r="A9562" s="451"/>
      <c r="B9562" s="11" t="s">
        <v>20604</v>
      </c>
      <c r="C9562" s="359" t="s">
        <v>20605</v>
      </c>
      <c r="D9562" s="383" t="s">
        <v>20599</v>
      </c>
      <c r="E9562" s="225" t="s">
        <v>15</v>
      </c>
      <c r="F9562" s="330">
        <v>0.05</v>
      </c>
    </row>
    <row r="9563" spans="1:6">
      <c r="A9563" s="451"/>
      <c r="B9563" s="11" t="s">
        <v>20606</v>
      </c>
      <c r="C9563" s="359" t="s">
        <v>20607</v>
      </c>
      <c r="D9563" s="383" t="s">
        <v>668</v>
      </c>
      <c r="E9563" s="225" t="s">
        <v>15</v>
      </c>
      <c r="F9563" s="330">
        <v>0.05</v>
      </c>
    </row>
    <row r="9564" spans="1:6" ht="90" customHeight="1">
      <c r="A9564" s="451">
        <v>85.25</v>
      </c>
      <c r="B9564" s="452"/>
      <c r="C9564" s="359"/>
      <c r="D9564" s="384" t="s">
        <v>20608</v>
      </c>
      <c r="E9564" s="333"/>
      <c r="F9564" s="334"/>
    </row>
    <row r="9565" spans="1:6">
      <c r="A9565" s="449"/>
      <c r="B9565" s="11" t="s">
        <v>20609</v>
      </c>
      <c r="C9565" s="359" t="s">
        <v>20610</v>
      </c>
      <c r="D9565" s="383" t="s">
        <v>20611</v>
      </c>
      <c r="E9565" s="225" t="s">
        <v>15</v>
      </c>
      <c r="F9565" s="330">
        <v>0</v>
      </c>
    </row>
    <row r="9566" spans="1:6" ht="36">
      <c r="A9566" s="449"/>
      <c r="B9566" s="11" t="s">
        <v>20612</v>
      </c>
      <c r="C9566" s="359" t="s">
        <v>20613</v>
      </c>
      <c r="D9566" s="383" t="s">
        <v>20614</v>
      </c>
      <c r="E9566" s="225" t="s">
        <v>15</v>
      </c>
      <c r="F9566" s="330">
        <v>0</v>
      </c>
    </row>
    <row r="9567" spans="1:6" ht="35.1" customHeight="1">
      <c r="A9567" s="455"/>
      <c r="B9567" s="456"/>
      <c r="C9567" s="457"/>
      <c r="D9567" s="383" t="s">
        <v>20615</v>
      </c>
      <c r="E9567" s="355"/>
      <c r="F9567" s="356"/>
    </row>
    <row r="9568" spans="1:6">
      <c r="A9568" s="449"/>
      <c r="B9568" s="11" t="s">
        <v>20616</v>
      </c>
      <c r="C9568" s="359" t="s">
        <v>20617</v>
      </c>
      <c r="D9568" s="383" t="s">
        <v>20618</v>
      </c>
      <c r="E9568" s="225" t="s">
        <v>15</v>
      </c>
      <c r="F9568" s="330">
        <v>0</v>
      </c>
    </row>
    <row r="9569" spans="1:6">
      <c r="A9569" s="449"/>
      <c r="B9569" s="11" t="s">
        <v>20619</v>
      </c>
      <c r="C9569" s="359" t="s">
        <v>20620</v>
      </c>
      <c r="D9569" s="383" t="s">
        <v>20621</v>
      </c>
      <c r="E9569" s="225" t="s">
        <v>15</v>
      </c>
      <c r="F9569" s="330">
        <v>0</v>
      </c>
    </row>
    <row r="9570" spans="1:6" ht="17.45" customHeight="1">
      <c r="A9570" s="455"/>
      <c r="B9570" s="456"/>
      <c r="C9570" s="457"/>
      <c r="D9570" s="383" t="s">
        <v>658</v>
      </c>
      <c r="E9570" s="355"/>
      <c r="F9570" s="356"/>
    </row>
    <row r="9571" spans="1:6" ht="36">
      <c r="A9571" s="449"/>
      <c r="B9571" s="11" t="s">
        <v>20622</v>
      </c>
      <c r="C9571" s="359" t="s">
        <v>20623</v>
      </c>
      <c r="D9571" s="383" t="s">
        <v>20624</v>
      </c>
      <c r="E9571" s="225" t="s">
        <v>15</v>
      </c>
      <c r="F9571" s="330">
        <v>0</v>
      </c>
    </row>
    <row r="9572" spans="1:6">
      <c r="A9572" s="442"/>
      <c r="B9572" s="11" t="s">
        <v>20625</v>
      </c>
      <c r="C9572" s="374" t="s">
        <v>20626</v>
      </c>
      <c r="D9572" s="385" t="s">
        <v>835</v>
      </c>
      <c r="E9572" s="338" t="s">
        <v>15</v>
      </c>
      <c r="F9572" s="339">
        <v>0</v>
      </c>
    </row>
    <row r="9573" spans="1:6" ht="36">
      <c r="A9573" s="455"/>
      <c r="B9573" s="11" t="s">
        <v>20627</v>
      </c>
      <c r="C9573" s="359" t="s">
        <v>20628</v>
      </c>
      <c r="D9573" s="383" t="s">
        <v>20629</v>
      </c>
      <c r="E9573" s="225" t="s">
        <v>15</v>
      </c>
      <c r="F9573" s="330">
        <v>0</v>
      </c>
    </row>
    <row r="9574" spans="1:6" ht="54">
      <c r="A9574" s="455"/>
      <c r="B9574" s="11" t="s">
        <v>20630</v>
      </c>
      <c r="C9574" s="359" t="s">
        <v>20631</v>
      </c>
      <c r="D9574" s="383" t="s">
        <v>20632</v>
      </c>
      <c r="E9574" s="225" t="s">
        <v>15</v>
      </c>
      <c r="F9574" s="330">
        <v>0</v>
      </c>
    </row>
    <row r="9575" spans="1:6" ht="36">
      <c r="A9575" s="455"/>
      <c r="B9575" s="11" t="s">
        <v>20633</v>
      </c>
      <c r="C9575" s="359" t="s">
        <v>20634</v>
      </c>
      <c r="D9575" s="383" t="s">
        <v>20635</v>
      </c>
      <c r="E9575" s="225" t="s">
        <v>15</v>
      </c>
      <c r="F9575" s="330">
        <v>0</v>
      </c>
    </row>
    <row r="9576" spans="1:6">
      <c r="A9576" s="455"/>
      <c r="B9576" s="11" t="s">
        <v>20636</v>
      </c>
      <c r="C9576" s="359" t="s">
        <v>20637</v>
      </c>
      <c r="D9576" s="383" t="s">
        <v>668</v>
      </c>
      <c r="E9576" s="225" t="s">
        <v>15</v>
      </c>
      <c r="F9576" s="330">
        <v>0</v>
      </c>
    </row>
    <row r="9577" spans="1:6" ht="36" customHeight="1">
      <c r="A9577" s="443">
        <v>85.26</v>
      </c>
      <c r="B9577" s="444"/>
      <c r="C9577" s="374"/>
      <c r="D9577" s="388" t="s">
        <v>20638</v>
      </c>
      <c r="E9577" s="343"/>
      <c r="F9577" s="344"/>
    </row>
    <row r="9578" spans="1:6">
      <c r="A9578" s="442"/>
      <c r="B9578" s="11" t="s">
        <v>20639</v>
      </c>
      <c r="C9578" s="374" t="s">
        <v>20640</v>
      </c>
      <c r="D9578" s="385" t="s">
        <v>20641</v>
      </c>
      <c r="E9578" s="338" t="s">
        <v>15</v>
      </c>
      <c r="F9578" s="339">
        <v>0.05</v>
      </c>
    </row>
    <row r="9579" spans="1:6" ht="17.45" customHeight="1">
      <c r="A9579" s="446"/>
      <c r="B9579" s="447"/>
      <c r="C9579" s="448"/>
      <c r="D9579" s="385" t="s">
        <v>4739</v>
      </c>
      <c r="E9579" s="386"/>
      <c r="F9579" s="387"/>
    </row>
    <row r="9580" spans="1:6" ht="17.45" customHeight="1">
      <c r="A9580" s="446"/>
      <c r="B9580" s="447"/>
      <c r="C9580" s="448"/>
      <c r="D9580" s="385" t="s">
        <v>20642</v>
      </c>
      <c r="E9580" s="369"/>
      <c r="F9580" s="370"/>
    </row>
    <row r="9581" spans="1:6">
      <c r="A9581" s="442"/>
      <c r="B9581" s="11" t="s">
        <v>20643</v>
      </c>
      <c r="C9581" s="374" t="s">
        <v>20644</v>
      </c>
      <c r="D9581" s="385" t="s">
        <v>20645</v>
      </c>
      <c r="E9581" s="338" t="s">
        <v>15</v>
      </c>
      <c r="F9581" s="339">
        <v>0.05</v>
      </c>
    </row>
    <row r="9582" spans="1:6">
      <c r="A9582" s="442"/>
      <c r="B9582" s="11" t="s">
        <v>20646</v>
      </c>
      <c r="C9582" s="374" t="s">
        <v>20647</v>
      </c>
      <c r="D9582" s="385" t="s">
        <v>155</v>
      </c>
      <c r="E9582" s="338" t="s">
        <v>15</v>
      </c>
      <c r="F9582" s="339">
        <v>0.05</v>
      </c>
    </row>
    <row r="9583" spans="1:6">
      <c r="A9583" s="442"/>
      <c r="B9583" s="11" t="s">
        <v>20648</v>
      </c>
      <c r="C9583" s="374" t="s">
        <v>20649</v>
      </c>
      <c r="D9583" s="385" t="s">
        <v>20650</v>
      </c>
      <c r="E9583" s="338" t="s">
        <v>15</v>
      </c>
      <c r="F9583" s="339">
        <v>0.05</v>
      </c>
    </row>
    <row r="9584" spans="1:6" ht="72" customHeight="1">
      <c r="A9584" s="451">
        <v>85.27</v>
      </c>
      <c r="B9584" s="452"/>
      <c r="C9584" s="359"/>
      <c r="D9584" s="382" t="s">
        <v>20651</v>
      </c>
      <c r="E9584" s="333"/>
      <c r="F9584" s="334"/>
    </row>
    <row r="9585" spans="1:6" ht="35.1" customHeight="1">
      <c r="A9585" s="455"/>
      <c r="B9585" s="456"/>
      <c r="C9585" s="457"/>
      <c r="D9585" s="383" t="s">
        <v>20652</v>
      </c>
      <c r="E9585" s="427"/>
      <c r="F9585" s="428"/>
    </row>
    <row r="9586" spans="1:6">
      <c r="A9586" s="449"/>
      <c r="B9586" s="11" t="s">
        <v>20653</v>
      </c>
      <c r="C9586" s="359" t="s">
        <v>20654</v>
      </c>
      <c r="D9586" s="383" t="s">
        <v>20655</v>
      </c>
      <c r="E9586" s="225" t="s">
        <v>15</v>
      </c>
      <c r="F9586" s="330">
        <v>0.05</v>
      </c>
    </row>
    <row r="9587" spans="1:6" ht="36">
      <c r="A9587" s="449"/>
      <c r="B9587" s="11" t="s">
        <v>20656</v>
      </c>
      <c r="C9587" s="359" t="s">
        <v>20657</v>
      </c>
      <c r="D9587" s="383" t="s">
        <v>20658</v>
      </c>
      <c r="E9587" s="225" t="s">
        <v>15</v>
      </c>
      <c r="F9587" s="330">
        <v>0.05</v>
      </c>
    </row>
    <row r="9588" spans="1:6">
      <c r="A9588" s="449"/>
      <c r="B9588" s="11" t="s">
        <v>20659</v>
      </c>
      <c r="C9588" s="359" t="s">
        <v>20660</v>
      </c>
      <c r="D9588" s="383" t="s">
        <v>225</v>
      </c>
      <c r="E9588" s="225" t="s">
        <v>15</v>
      </c>
      <c r="F9588" s="330">
        <v>0.05</v>
      </c>
    </row>
    <row r="9589" spans="1:6" ht="52.5" customHeight="1">
      <c r="A9589" s="455"/>
      <c r="B9589" s="456"/>
      <c r="C9589" s="457"/>
      <c r="D9589" s="383" t="s">
        <v>20661</v>
      </c>
      <c r="E9589" s="427"/>
      <c r="F9589" s="428"/>
    </row>
    <row r="9590" spans="1:6" ht="36">
      <c r="A9590" s="449"/>
      <c r="B9590" s="11" t="s">
        <v>20662</v>
      </c>
      <c r="C9590" s="359" t="s">
        <v>20663</v>
      </c>
      <c r="D9590" s="383" t="s">
        <v>20664</v>
      </c>
      <c r="E9590" s="225" t="s">
        <v>15</v>
      </c>
      <c r="F9590" s="330">
        <v>0.05</v>
      </c>
    </row>
    <row r="9591" spans="1:6">
      <c r="A9591" s="449"/>
      <c r="B9591" s="11" t="s">
        <v>20665</v>
      </c>
      <c r="C9591" s="359" t="s">
        <v>20666</v>
      </c>
      <c r="D9591" s="383" t="s">
        <v>225</v>
      </c>
      <c r="E9591" s="225" t="s">
        <v>15</v>
      </c>
      <c r="F9591" s="330">
        <v>0.05</v>
      </c>
    </row>
    <row r="9592" spans="1:6" ht="17.45" customHeight="1">
      <c r="A9592" s="455"/>
      <c r="B9592" s="456"/>
      <c r="C9592" s="457"/>
      <c r="D9592" s="383" t="s">
        <v>1183</v>
      </c>
      <c r="E9592" s="355"/>
      <c r="F9592" s="356"/>
    </row>
    <row r="9593" spans="1:6" ht="36">
      <c r="A9593" s="449"/>
      <c r="B9593" s="11" t="s">
        <v>20667</v>
      </c>
      <c r="C9593" s="359" t="s">
        <v>20668</v>
      </c>
      <c r="D9593" s="383" t="s">
        <v>20669</v>
      </c>
      <c r="E9593" s="225" t="s">
        <v>15</v>
      </c>
      <c r="F9593" s="330">
        <v>0.05</v>
      </c>
    </row>
    <row r="9594" spans="1:6" ht="36">
      <c r="A9594" s="449"/>
      <c r="B9594" s="11" t="s">
        <v>20670</v>
      </c>
      <c r="C9594" s="359" t="s">
        <v>20671</v>
      </c>
      <c r="D9594" s="383" t="s">
        <v>20672</v>
      </c>
      <c r="E9594" s="225" t="s">
        <v>15</v>
      </c>
      <c r="F9594" s="330">
        <v>0.05</v>
      </c>
    </row>
    <row r="9595" spans="1:6">
      <c r="A9595" s="442"/>
      <c r="B9595" s="11" t="s">
        <v>20673</v>
      </c>
      <c r="C9595" s="374" t="s">
        <v>20674</v>
      </c>
      <c r="D9595" s="385" t="s">
        <v>3401</v>
      </c>
      <c r="E9595" s="338" t="s">
        <v>15</v>
      </c>
      <c r="F9595" s="339">
        <v>0.05</v>
      </c>
    </row>
    <row r="9596" spans="1:6" ht="108" customHeight="1">
      <c r="A9596" s="443">
        <v>85.28</v>
      </c>
      <c r="B9596" s="444"/>
      <c r="C9596" s="374"/>
      <c r="D9596" s="388" t="s">
        <v>20675</v>
      </c>
      <c r="E9596" s="343"/>
      <c r="F9596" s="344"/>
    </row>
    <row r="9597" spans="1:6" ht="17.45" customHeight="1">
      <c r="A9597" s="480"/>
      <c r="B9597" s="481"/>
      <c r="C9597" s="448"/>
      <c r="D9597" s="385" t="s">
        <v>20676</v>
      </c>
      <c r="E9597" s="386"/>
      <c r="F9597" s="387"/>
    </row>
    <row r="9598" spans="1:6" ht="54">
      <c r="A9598" s="443"/>
      <c r="B9598" s="11" t="s">
        <v>20677</v>
      </c>
      <c r="C9598" s="374" t="s">
        <v>20678</v>
      </c>
      <c r="D9598" s="385" t="s">
        <v>20679</v>
      </c>
      <c r="E9598" s="338" t="s">
        <v>15</v>
      </c>
      <c r="F9598" s="339">
        <v>0</v>
      </c>
    </row>
    <row r="9599" spans="1:6">
      <c r="A9599" s="482"/>
      <c r="B9599" s="11" t="s">
        <v>20680</v>
      </c>
      <c r="C9599" s="374" t="s">
        <v>20681</v>
      </c>
      <c r="D9599" s="385" t="s">
        <v>184</v>
      </c>
      <c r="E9599" s="338" t="s">
        <v>15</v>
      </c>
      <c r="F9599" s="339">
        <v>0.05</v>
      </c>
    </row>
    <row r="9600" spans="1:6" ht="17.45" customHeight="1">
      <c r="A9600" s="480"/>
      <c r="B9600" s="481"/>
      <c r="C9600" s="483"/>
      <c r="D9600" s="385" t="s">
        <v>20682</v>
      </c>
      <c r="E9600" s="369"/>
      <c r="F9600" s="370"/>
    </row>
    <row r="9601" spans="1:6" ht="54">
      <c r="A9601" s="443"/>
      <c r="B9601" s="11" t="s">
        <v>20683</v>
      </c>
      <c r="C9601" s="374" t="s">
        <v>20684</v>
      </c>
      <c r="D9601" s="385" t="s">
        <v>20679</v>
      </c>
      <c r="E9601" s="338" t="s">
        <v>15</v>
      </c>
      <c r="F9601" s="339">
        <v>0</v>
      </c>
    </row>
    <row r="9602" spans="1:6">
      <c r="A9602" s="443"/>
      <c r="B9602" s="11" t="s">
        <v>20685</v>
      </c>
      <c r="C9602" s="374" t="s">
        <v>20686</v>
      </c>
      <c r="D9602" s="385" t="s">
        <v>184</v>
      </c>
      <c r="E9602" s="338" t="s">
        <v>15</v>
      </c>
      <c r="F9602" s="339">
        <v>0.05</v>
      </c>
    </row>
    <row r="9603" spans="1:6" ht="17.45" customHeight="1">
      <c r="A9603" s="480"/>
      <c r="B9603" s="481"/>
      <c r="C9603" s="483"/>
      <c r="D9603" s="385" t="s">
        <v>20687</v>
      </c>
      <c r="E9603" s="369"/>
      <c r="F9603" s="370"/>
    </row>
    <row r="9604" spans="1:6" ht="54">
      <c r="A9604" s="443"/>
      <c r="B9604" s="11" t="s">
        <v>20688</v>
      </c>
      <c r="C9604" s="374" t="s">
        <v>20689</v>
      </c>
      <c r="D9604" s="385" t="s">
        <v>20679</v>
      </c>
      <c r="E9604" s="338" t="s">
        <v>15</v>
      </c>
      <c r="F9604" s="339">
        <v>0</v>
      </c>
    </row>
    <row r="9605" spans="1:6">
      <c r="A9605" s="443"/>
      <c r="B9605" s="11" t="s">
        <v>20690</v>
      </c>
      <c r="C9605" s="374" t="s">
        <v>20691</v>
      </c>
      <c r="D9605" s="385" t="s">
        <v>184</v>
      </c>
      <c r="E9605" s="338" t="s">
        <v>15</v>
      </c>
      <c r="F9605" s="339">
        <v>0.05</v>
      </c>
    </row>
    <row r="9606" spans="1:6" ht="52.5" customHeight="1">
      <c r="A9606" s="480"/>
      <c r="B9606" s="481"/>
      <c r="C9606" s="448"/>
      <c r="D9606" s="385" t="s">
        <v>20692</v>
      </c>
      <c r="E9606" s="369"/>
      <c r="F9606" s="370"/>
    </row>
    <row r="9607" spans="1:6" ht="35.1" customHeight="1">
      <c r="A9607" s="480"/>
      <c r="B9607" s="481"/>
      <c r="C9607" s="448"/>
      <c r="D9607" s="385" t="s">
        <v>20693</v>
      </c>
      <c r="E9607" s="369"/>
      <c r="F9607" s="370"/>
    </row>
    <row r="9608" spans="1:6" ht="69.95" customHeight="1">
      <c r="A9608" s="443"/>
      <c r="B9608" s="11" t="s">
        <v>20694</v>
      </c>
      <c r="C9608" s="374" t="s">
        <v>20695</v>
      </c>
      <c r="D9608" s="385" t="s">
        <v>20696</v>
      </c>
      <c r="E9608" s="338" t="s">
        <v>15</v>
      </c>
      <c r="F9608" s="339">
        <v>0</v>
      </c>
    </row>
    <row r="9609" spans="1:6" ht="36">
      <c r="A9609" s="451"/>
      <c r="B9609" s="11" t="s">
        <v>20697</v>
      </c>
      <c r="C9609" s="359" t="s">
        <v>20698</v>
      </c>
      <c r="D9609" s="383" t="s">
        <v>20699</v>
      </c>
      <c r="E9609" s="225" t="s">
        <v>15</v>
      </c>
      <c r="F9609" s="330">
        <v>0.05</v>
      </c>
    </row>
    <row r="9610" spans="1:6">
      <c r="A9610" s="451"/>
      <c r="B9610" s="11" t="s">
        <v>20700</v>
      </c>
      <c r="C9610" s="359" t="s">
        <v>20701</v>
      </c>
      <c r="D9610" s="383" t="s">
        <v>72</v>
      </c>
      <c r="E9610" s="225" t="s">
        <v>15</v>
      </c>
      <c r="F9610" s="330">
        <v>0.05</v>
      </c>
    </row>
    <row r="9611" spans="1:6" ht="17.45" customHeight="1">
      <c r="A9611" s="455"/>
      <c r="B9611" s="456"/>
      <c r="C9611" s="457"/>
      <c r="D9611" s="383" t="s">
        <v>20702</v>
      </c>
      <c r="E9611" s="427"/>
      <c r="F9611" s="428"/>
    </row>
    <row r="9612" spans="1:6">
      <c r="A9612" s="449"/>
      <c r="B9612" s="11" t="s">
        <v>20703</v>
      </c>
      <c r="C9612" s="359" t="s">
        <v>20704</v>
      </c>
      <c r="D9612" s="383" t="s">
        <v>20705</v>
      </c>
      <c r="E9612" s="225" t="s">
        <v>15</v>
      </c>
      <c r="F9612" s="330">
        <v>0.05</v>
      </c>
    </row>
    <row r="9613" spans="1:6">
      <c r="A9613" s="449"/>
      <c r="B9613" s="11" t="s">
        <v>20706</v>
      </c>
      <c r="C9613" s="359" t="s">
        <v>20707</v>
      </c>
      <c r="D9613" s="383" t="s">
        <v>20708</v>
      </c>
      <c r="E9613" s="225" t="s">
        <v>15</v>
      </c>
      <c r="F9613" s="330">
        <v>0.05</v>
      </c>
    </row>
    <row r="9614" spans="1:6">
      <c r="A9614" s="442"/>
      <c r="B9614" s="11" t="s">
        <v>20709</v>
      </c>
      <c r="C9614" s="374" t="s">
        <v>20710</v>
      </c>
      <c r="D9614" s="385" t="s">
        <v>72</v>
      </c>
      <c r="E9614" s="338" t="s">
        <v>15</v>
      </c>
      <c r="F9614" s="339">
        <v>0.05</v>
      </c>
    </row>
    <row r="9615" spans="1:6">
      <c r="A9615" s="442"/>
      <c r="B9615" s="11" t="s">
        <v>20711</v>
      </c>
      <c r="C9615" s="374" t="s">
        <v>20712</v>
      </c>
      <c r="D9615" s="385" t="s">
        <v>20713</v>
      </c>
      <c r="E9615" s="338" t="s">
        <v>15</v>
      </c>
      <c r="F9615" s="339">
        <v>0.05</v>
      </c>
    </row>
    <row r="9616" spans="1:6" ht="36" customHeight="1">
      <c r="A9616" s="451">
        <v>85.29</v>
      </c>
      <c r="B9616" s="452"/>
      <c r="C9616" s="359"/>
      <c r="D9616" s="382" t="s">
        <v>20714</v>
      </c>
      <c r="E9616" s="333"/>
      <c r="F9616" s="334"/>
    </row>
    <row r="9617" spans="1:6" ht="36">
      <c r="A9617" s="446"/>
      <c r="B9617" s="11" t="s">
        <v>20715</v>
      </c>
      <c r="C9617" s="359" t="s">
        <v>20716</v>
      </c>
      <c r="D9617" s="385" t="s">
        <v>20717</v>
      </c>
      <c r="E9617" s="338" t="s">
        <v>15</v>
      </c>
      <c r="F9617" s="484">
        <v>0</v>
      </c>
    </row>
    <row r="9618" spans="1:6" ht="17.45" customHeight="1">
      <c r="A9618" s="446"/>
      <c r="B9618" s="447"/>
      <c r="C9618" s="483"/>
      <c r="D9618" s="385" t="s">
        <v>4739</v>
      </c>
      <c r="E9618" s="369"/>
      <c r="F9618" s="370"/>
    </row>
    <row r="9619" spans="1:6" ht="108">
      <c r="A9619" s="442"/>
      <c r="B9619" s="11" t="s">
        <v>20718</v>
      </c>
      <c r="C9619" s="374" t="s">
        <v>20719</v>
      </c>
      <c r="D9619" s="385" t="s">
        <v>20720</v>
      </c>
      <c r="E9619" s="338" t="s">
        <v>15</v>
      </c>
      <c r="F9619" s="339">
        <v>0</v>
      </c>
    </row>
    <row r="9620" spans="1:6">
      <c r="A9620" s="442"/>
      <c r="B9620" s="11" t="s">
        <v>20721</v>
      </c>
      <c r="C9620" s="374" t="s">
        <v>20722</v>
      </c>
      <c r="D9620" s="385" t="s">
        <v>72</v>
      </c>
      <c r="E9620" s="338" t="s">
        <v>15</v>
      </c>
      <c r="F9620" s="339">
        <v>0</v>
      </c>
    </row>
    <row r="9621" spans="1:6" ht="90" customHeight="1">
      <c r="A9621" s="462">
        <v>85.3</v>
      </c>
      <c r="B9621" s="463"/>
      <c r="C9621" s="359"/>
      <c r="D9621" s="382" t="s">
        <v>20723</v>
      </c>
      <c r="E9621" s="333"/>
      <c r="F9621" s="334"/>
    </row>
    <row r="9622" spans="1:6">
      <c r="A9622" s="449"/>
      <c r="B9622" s="11" t="s">
        <v>20724</v>
      </c>
      <c r="C9622" s="359" t="s">
        <v>20725</v>
      </c>
      <c r="D9622" s="383" t="s">
        <v>20726</v>
      </c>
      <c r="E9622" s="225" t="s">
        <v>15</v>
      </c>
      <c r="F9622" s="330">
        <v>0.05</v>
      </c>
    </row>
    <row r="9623" spans="1:6">
      <c r="A9623" s="449"/>
      <c r="B9623" s="11" t="s">
        <v>20727</v>
      </c>
      <c r="C9623" s="359" t="s">
        <v>20728</v>
      </c>
      <c r="D9623" s="383" t="s">
        <v>20729</v>
      </c>
      <c r="E9623" s="225" t="s">
        <v>15</v>
      </c>
      <c r="F9623" s="330">
        <v>0.05</v>
      </c>
    </row>
    <row r="9624" spans="1:6">
      <c r="A9624" s="449"/>
      <c r="B9624" s="11" t="s">
        <v>20730</v>
      </c>
      <c r="C9624" s="359" t="s">
        <v>20731</v>
      </c>
      <c r="D9624" s="383" t="s">
        <v>13982</v>
      </c>
      <c r="E9624" s="225" t="s">
        <v>15</v>
      </c>
      <c r="F9624" s="330">
        <v>0.05</v>
      </c>
    </row>
    <row r="9625" spans="1:6" ht="72" customHeight="1">
      <c r="A9625" s="451">
        <v>85.31</v>
      </c>
      <c r="B9625" s="452"/>
      <c r="C9625" s="359"/>
      <c r="D9625" s="382" t="s">
        <v>20732</v>
      </c>
      <c r="E9625" s="333"/>
      <c r="F9625" s="334"/>
    </row>
    <row r="9626" spans="1:6">
      <c r="A9626" s="449"/>
      <c r="B9626" s="11" t="s">
        <v>20733</v>
      </c>
      <c r="C9626" s="359" t="s">
        <v>20734</v>
      </c>
      <c r="D9626" s="383" t="s">
        <v>20735</v>
      </c>
      <c r="E9626" s="225" t="s">
        <v>15</v>
      </c>
      <c r="F9626" s="330">
        <v>0.05</v>
      </c>
    </row>
    <row r="9627" spans="1:6" ht="36">
      <c r="A9627" s="449"/>
      <c r="B9627" s="11" t="s">
        <v>20736</v>
      </c>
      <c r="C9627" s="359" t="s">
        <v>20737</v>
      </c>
      <c r="D9627" s="383" t="s">
        <v>20738</v>
      </c>
      <c r="E9627" s="225" t="s">
        <v>15</v>
      </c>
      <c r="F9627" s="330">
        <v>0</v>
      </c>
    </row>
    <row r="9628" spans="1:6" ht="17.45" customHeight="1">
      <c r="A9628" s="446"/>
      <c r="B9628" s="447"/>
      <c r="C9628" s="448"/>
      <c r="D9628" s="385" t="s">
        <v>20739</v>
      </c>
      <c r="E9628" s="386"/>
      <c r="F9628" s="387"/>
    </row>
    <row r="9629" spans="1:6">
      <c r="A9629" s="442"/>
      <c r="B9629" s="11" t="s">
        <v>20740</v>
      </c>
      <c r="C9629" s="374" t="s">
        <v>20741</v>
      </c>
      <c r="D9629" s="385" t="s">
        <v>20742</v>
      </c>
      <c r="E9629" s="338" t="s">
        <v>15</v>
      </c>
      <c r="F9629" s="339">
        <v>0.05</v>
      </c>
    </row>
    <row r="9630" spans="1:6" ht="72">
      <c r="A9630" s="442"/>
      <c r="B9630" s="11" t="s">
        <v>20743</v>
      </c>
      <c r="C9630" s="374" t="s">
        <v>20744</v>
      </c>
      <c r="D9630" s="385" t="s">
        <v>20745</v>
      </c>
      <c r="E9630" s="338" t="s">
        <v>15</v>
      </c>
      <c r="F9630" s="339">
        <v>0</v>
      </c>
    </row>
    <row r="9631" spans="1:6">
      <c r="A9631" s="442"/>
      <c r="B9631" s="11" t="s">
        <v>20746</v>
      </c>
      <c r="C9631" s="374" t="s">
        <v>20747</v>
      </c>
      <c r="D9631" s="385" t="s">
        <v>20492</v>
      </c>
      <c r="E9631" s="338" t="s">
        <v>15</v>
      </c>
      <c r="F9631" s="339">
        <v>0</v>
      </c>
    </row>
    <row r="9632" spans="1:6">
      <c r="A9632" s="442"/>
      <c r="B9632" s="11" t="s">
        <v>20748</v>
      </c>
      <c r="C9632" s="374" t="s">
        <v>20749</v>
      </c>
      <c r="D9632" s="385" t="s">
        <v>72</v>
      </c>
      <c r="E9632" s="338" t="s">
        <v>15</v>
      </c>
      <c r="F9632" s="339">
        <v>0.05</v>
      </c>
    </row>
    <row r="9633" spans="1:6" ht="17.45" customHeight="1">
      <c r="A9633" s="446"/>
      <c r="B9633" s="447"/>
      <c r="C9633" s="448"/>
      <c r="D9633" s="385" t="s">
        <v>20495</v>
      </c>
      <c r="E9633" s="369"/>
      <c r="F9633" s="370"/>
    </row>
    <row r="9634" spans="1:6" ht="36">
      <c r="A9634" s="442"/>
      <c r="B9634" s="11" t="s">
        <v>20750</v>
      </c>
      <c r="C9634" s="374" t="s">
        <v>20751</v>
      </c>
      <c r="D9634" s="385" t="s">
        <v>20752</v>
      </c>
      <c r="E9634" s="338" t="s">
        <v>15</v>
      </c>
      <c r="F9634" s="339">
        <v>0</v>
      </c>
    </row>
    <row r="9635" spans="1:6">
      <c r="A9635" s="442"/>
      <c r="B9635" s="11" t="s">
        <v>20753</v>
      </c>
      <c r="C9635" s="374" t="s">
        <v>20754</v>
      </c>
      <c r="D9635" s="385" t="s">
        <v>72</v>
      </c>
      <c r="E9635" s="338" t="s">
        <v>15</v>
      </c>
      <c r="F9635" s="339">
        <v>0</v>
      </c>
    </row>
    <row r="9636" spans="1:6" ht="36" customHeight="1">
      <c r="A9636" s="443">
        <v>85.32</v>
      </c>
      <c r="B9636" s="444"/>
      <c r="C9636" s="374"/>
      <c r="D9636" s="388" t="s">
        <v>20755</v>
      </c>
      <c r="E9636" s="343"/>
      <c r="F9636" s="344"/>
    </row>
    <row r="9637" spans="1:6" ht="52.5" customHeight="1">
      <c r="A9637" s="442"/>
      <c r="B9637" s="11" t="s">
        <v>20756</v>
      </c>
      <c r="C9637" s="374" t="s">
        <v>20757</v>
      </c>
      <c r="D9637" s="385" t="s">
        <v>20758</v>
      </c>
      <c r="E9637" s="338" t="s">
        <v>15</v>
      </c>
      <c r="F9637" s="339">
        <v>0</v>
      </c>
    </row>
    <row r="9638" spans="1:6" ht="17.45" customHeight="1">
      <c r="A9638" s="446"/>
      <c r="B9638" s="447"/>
      <c r="C9638" s="448"/>
      <c r="D9638" s="385" t="s">
        <v>20759</v>
      </c>
      <c r="E9638" s="386"/>
      <c r="F9638" s="370"/>
    </row>
    <row r="9639" spans="1:6">
      <c r="A9639" s="442"/>
      <c r="B9639" s="11" t="s">
        <v>20760</v>
      </c>
      <c r="C9639" s="374" t="s">
        <v>20761</v>
      </c>
      <c r="D9639" s="385" t="s">
        <v>20762</v>
      </c>
      <c r="E9639" s="338" t="s">
        <v>15</v>
      </c>
      <c r="F9639" s="339">
        <v>0</v>
      </c>
    </row>
    <row r="9640" spans="1:6">
      <c r="A9640" s="442"/>
      <c r="B9640" s="11" t="s">
        <v>20763</v>
      </c>
      <c r="C9640" s="374" t="s">
        <v>20764</v>
      </c>
      <c r="D9640" s="385" t="s">
        <v>20765</v>
      </c>
      <c r="E9640" s="338" t="s">
        <v>15</v>
      </c>
      <c r="F9640" s="339">
        <v>0</v>
      </c>
    </row>
    <row r="9641" spans="1:6">
      <c r="A9641" s="449"/>
      <c r="B9641" s="11" t="s">
        <v>20766</v>
      </c>
      <c r="C9641" s="359" t="s">
        <v>20767</v>
      </c>
      <c r="D9641" s="383" t="s">
        <v>20768</v>
      </c>
      <c r="E9641" s="225" t="s">
        <v>15</v>
      </c>
      <c r="F9641" s="330">
        <v>0</v>
      </c>
    </row>
    <row r="9642" spans="1:6">
      <c r="A9642" s="449"/>
      <c r="B9642" s="11" t="s">
        <v>20769</v>
      </c>
      <c r="C9642" s="359" t="s">
        <v>20770</v>
      </c>
      <c r="D9642" s="383" t="s">
        <v>20771</v>
      </c>
      <c r="E9642" s="225" t="s">
        <v>15</v>
      </c>
      <c r="F9642" s="330">
        <v>0</v>
      </c>
    </row>
    <row r="9643" spans="1:6">
      <c r="A9643" s="449"/>
      <c r="B9643" s="11" t="s">
        <v>20772</v>
      </c>
      <c r="C9643" s="359" t="s">
        <v>20773</v>
      </c>
      <c r="D9643" s="383" t="s">
        <v>20774</v>
      </c>
      <c r="E9643" s="225" t="s">
        <v>15</v>
      </c>
      <c r="F9643" s="330">
        <v>0</v>
      </c>
    </row>
    <row r="9644" spans="1:6">
      <c r="A9644" s="449"/>
      <c r="B9644" s="11" t="s">
        <v>20775</v>
      </c>
      <c r="C9644" s="359" t="s">
        <v>20776</v>
      </c>
      <c r="D9644" s="383" t="s">
        <v>184</v>
      </c>
      <c r="E9644" s="225" t="s">
        <v>15</v>
      </c>
      <c r="F9644" s="330">
        <v>0</v>
      </c>
    </row>
    <row r="9645" spans="1:6">
      <c r="A9645" s="449"/>
      <c r="B9645" s="11" t="s">
        <v>20777</v>
      </c>
      <c r="C9645" s="359" t="s">
        <v>20778</v>
      </c>
      <c r="D9645" s="383" t="s">
        <v>20779</v>
      </c>
      <c r="E9645" s="225" t="s">
        <v>15</v>
      </c>
      <c r="F9645" s="330">
        <v>0</v>
      </c>
    </row>
    <row r="9646" spans="1:6">
      <c r="A9646" s="449"/>
      <c r="B9646" s="11" t="s">
        <v>20780</v>
      </c>
      <c r="C9646" s="359" t="s">
        <v>20781</v>
      </c>
      <c r="D9646" s="383" t="s">
        <v>13982</v>
      </c>
      <c r="E9646" s="225" t="s">
        <v>15</v>
      </c>
      <c r="F9646" s="330">
        <v>0</v>
      </c>
    </row>
    <row r="9647" spans="1:6" ht="36" customHeight="1">
      <c r="A9647" s="451">
        <v>85.33</v>
      </c>
      <c r="B9647" s="452"/>
      <c r="C9647" s="359"/>
      <c r="D9647" s="382" t="s">
        <v>20782</v>
      </c>
      <c r="E9647" s="333"/>
      <c r="F9647" s="334"/>
    </row>
    <row r="9648" spans="1:6" ht="36">
      <c r="A9648" s="442"/>
      <c r="B9648" s="11" t="s">
        <v>20783</v>
      </c>
      <c r="C9648" s="374" t="s">
        <v>20784</v>
      </c>
      <c r="D9648" s="385" t="s">
        <v>20785</v>
      </c>
      <c r="E9648" s="338" t="s">
        <v>15</v>
      </c>
      <c r="F9648" s="339">
        <v>0</v>
      </c>
    </row>
    <row r="9649" spans="1:6" ht="17.45" customHeight="1">
      <c r="A9649" s="446"/>
      <c r="B9649" s="447"/>
      <c r="C9649" s="448"/>
      <c r="D9649" s="385" t="s">
        <v>20786</v>
      </c>
      <c r="E9649" s="386"/>
      <c r="F9649" s="387"/>
    </row>
    <row r="9650" spans="1:6" ht="36">
      <c r="A9650" s="442"/>
      <c r="B9650" s="11" t="s">
        <v>20787</v>
      </c>
      <c r="C9650" s="374" t="s">
        <v>20788</v>
      </c>
      <c r="D9650" s="385" t="s">
        <v>20789</v>
      </c>
      <c r="E9650" s="338" t="s">
        <v>15</v>
      </c>
      <c r="F9650" s="339">
        <v>0</v>
      </c>
    </row>
    <row r="9651" spans="1:6">
      <c r="A9651" s="442"/>
      <c r="B9651" s="11" t="s">
        <v>20790</v>
      </c>
      <c r="C9651" s="374" t="s">
        <v>20791</v>
      </c>
      <c r="D9651" s="385" t="s">
        <v>184</v>
      </c>
      <c r="E9651" s="338" t="s">
        <v>15</v>
      </c>
      <c r="F9651" s="339">
        <v>0</v>
      </c>
    </row>
    <row r="9652" spans="1:6" ht="35.1" customHeight="1">
      <c r="A9652" s="446"/>
      <c r="B9652" s="447"/>
      <c r="C9652" s="448"/>
      <c r="D9652" s="385" t="s">
        <v>20792</v>
      </c>
      <c r="E9652" s="386"/>
      <c r="F9652" s="387"/>
    </row>
    <row r="9653" spans="1:6" ht="36">
      <c r="A9653" s="442"/>
      <c r="B9653" s="11" t="s">
        <v>20793</v>
      </c>
      <c r="C9653" s="374" t="s">
        <v>20794</v>
      </c>
      <c r="D9653" s="385" t="s">
        <v>20795</v>
      </c>
      <c r="E9653" s="338" t="s">
        <v>15</v>
      </c>
      <c r="F9653" s="339">
        <v>0</v>
      </c>
    </row>
    <row r="9654" spans="1:6">
      <c r="A9654" s="442"/>
      <c r="B9654" s="11" t="s">
        <v>20796</v>
      </c>
      <c r="C9654" s="374" t="s">
        <v>20797</v>
      </c>
      <c r="D9654" s="385" t="s">
        <v>184</v>
      </c>
      <c r="E9654" s="338" t="s">
        <v>15</v>
      </c>
      <c r="F9654" s="339">
        <v>0</v>
      </c>
    </row>
    <row r="9655" spans="1:6" ht="36">
      <c r="A9655" s="442"/>
      <c r="B9655" s="11" t="s">
        <v>20798</v>
      </c>
      <c r="C9655" s="374" t="s">
        <v>20799</v>
      </c>
      <c r="D9655" s="385" t="s">
        <v>20800</v>
      </c>
      <c r="E9655" s="338" t="s">
        <v>15</v>
      </c>
      <c r="F9655" s="339">
        <v>0</v>
      </c>
    </row>
    <row r="9656" spans="1:6">
      <c r="A9656" s="442"/>
      <c r="B9656" s="11" t="s">
        <v>20801</v>
      </c>
      <c r="C9656" s="374" t="s">
        <v>20802</v>
      </c>
      <c r="D9656" s="385" t="s">
        <v>13982</v>
      </c>
      <c r="E9656" s="338" t="s">
        <v>15</v>
      </c>
      <c r="F9656" s="339">
        <v>0</v>
      </c>
    </row>
    <row r="9657" spans="1:6">
      <c r="A9657" s="443">
        <v>85.34</v>
      </c>
      <c r="B9657" s="11" t="s">
        <v>20803</v>
      </c>
      <c r="C9657" s="374" t="s">
        <v>20804</v>
      </c>
      <c r="D9657" s="388" t="s">
        <v>20805</v>
      </c>
      <c r="E9657" s="338" t="s">
        <v>15</v>
      </c>
      <c r="F9657" s="339">
        <v>0</v>
      </c>
    </row>
    <row r="9658" spans="1:6" ht="108" customHeight="1">
      <c r="A9658" s="451">
        <v>85.35</v>
      </c>
      <c r="B9658" s="452"/>
      <c r="C9658" s="359"/>
      <c r="D9658" s="384" t="s">
        <v>20806</v>
      </c>
      <c r="E9658" s="333"/>
      <c r="F9658" s="334"/>
    </row>
    <row r="9659" spans="1:6">
      <c r="A9659" s="449"/>
      <c r="B9659" s="11" t="s">
        <v>20807</v>
      </c>
      <c r="C9659" s="359" t="s">
        <v>20808</v>
      </c>
      <c r="D9659" s="383" t="s">
        <v>20809</v>
      </c>
      <c r="E9659" s="225" t="s">
        <v>15</v>
      </c>
      <c r="F9659" s="330">
        <v>0.05</v>
      </c>
    </row>
    <row r="9660" spans="1:6" ht="17.45" customHeight="1">
      <c r="A9660" s="455"/>
      <c r="B9660" s="456"/>
      <c r="C9660" s="457"/>
      <c r="D9660" s="383" t="s">
        <v>20810</v>
      </c>
      <c r="E9660" s="427"/>
      <c r="F9660" s="428"/>
    </row>
    <row r="9661" spans="1:6">
      <c r="A9661" s="449"/>
      <c r="B9661" s="11" t="s">
        <v>20811</v>
      </c>
      <c r="C9661" s="359" t="s">
        <v>20812</v>
      </c>
      <c r="D9661" s="383" t="s">
        <v>20813</v>
      </c>
      <c r="E9661" s="225" t="s">
        <v>15</v>
      </c>
      <c r="F9661" s="330">
        <v>0.05</v>
      </c>
    </row>
    <row r="9662" spans="1:6">
      <c r="A9662" s="449"/>
      <c r="B9662" s="11" t="s">
        <v>20814</v>
      </c>
      <c r="C9662" s="359" t="s">
        <v>20815</v>
      </c>
      <c r="D9662" s="383" t="s">
        <v>184</v>
      </c>
      <c r="E9662" s="225" t="s">
        <v>15</v>
      </c>
      <c r="F9662" s="330">
        <v>0.05</v>
      </c>
    </row>
    <row r="9663" spans="1:6" ht="36">
      <c r="A9663" s="449"/>
      <c r="B9663" s="11" t="s">
        <v>20816</v>
      </c>
      <c r="C9663" s="359" t="s">
        <v>20817</v>
      </c>
      <c r="D9663" s="383" t="s">
        <v>20818</v>
      </c>
      <c r="E9663" s="225" t="s">
        <v>15</v>
      </c>
      <c r="F9663" s="330">
        <v>0.05</v>
      </c>
    </row>
    <row r="9664" spans="1:6" ht="36">
      <c r="A9664" s="449"/>
      <c r="B9664" s="11" t="s">
        <v>20819</v>
      </c>
      <c r="C9664" s="359" t="s">
        <v>20820</v>
      </c>
      <c r="D9664" s="383" t="s">
        <v>20821</v>
      </c>
      <c r="E9664" s="225" t="s">
        <v>15</v>
      </c>
      <c r="F9664" s="330">
        <v>0.05</v>
      </c>
    </row>
    <row r="9665" spans="1:6">
      <c r="A9665" s="449"/>
      <c r="B9665" s="11" t="s">
        <v>20822</v>
      </c>
      <c r="C9665" s="359" t="s">
        <v>20823</v>
      </c>
      <c r="D9665" s="383" t="s">
        <v>33</v>
      </c>
      <c r="E9665" s="225" t="s">
        <v>15</v>
      </c>
      <c r="F9665" s="330">
        <v>0.05</v>
      </c>
    </row>
    <row r="9666" spans="1:6" ht="144" customHeight="1">
      <c r="A9666" s="451">
        <v>85.36</v>
      </c>
      <c r="B9666" s="452"/>
      <c r="C9666" s="359"/>
      <c r="D9666" s="384" t="s">
        <v>20824</v>
      </c>
      <c r="E9666" s="333"/>
      <c r="F9666" s="334"/>
    </row>
    <row r="9667" spans="1:6">
      <c r="A9667" s="442"/>
      <c r="B9667" s="11" t="s">
        <v>20825</v>
      </c>
      <c r="C9667" s="374" t="s">
        <v>20826</v>
      </c>
      <c r="D9667" s="385" t="s">
        <v>20809</v>
      </c>
      <c r="E9667" s="338" t="s">
        <v>15</v>
      </c>
      <c r="F9667" s="339">
        <v>0.05</v>
      </c>
    </row>
    <row r="9668" spans="1:6">
      <c r="A9668" s="442"/>
      <c r="B9668" s="11" t="s">
        <v>20827</v>
      </c>
      <c r="C9668" s="374" t="s">
        <v>20828</v>
      </c>
      <c r="D9668" s="385" t="s">
        <v>20829</v>
      </c>
      <c r="E9668" s="338" t="s">
        <v>15</v>
      </c>
      <c r="F9668" s="339">
        <v>0.05</v>
      </c>
    </row>
    <row r="9669" spans="1:6">
      <c r="A9669" s="442"/>
      <c r="B9669" s="11" t="s">
        <v>20830</v>
      </c>
      <c r="C9669" s="374" t="s">
        <v>20831</v>
      </c>
      <c r="D9669" s="385" t="s">
        <v>20832</v>
      </c>
      <c r="E9669" s="338" t="s">
        <v>15</v>
      </c>
      <c r="F9669" s="339">
        <v>0.05</v>
      </c>
    </row>
    <row r="9670" spans="1:6" ht="17.45" customHeight="1">
      <c r="A9670" s="446"/>
      <c r="B9670" s="447"/>
      <c r="C9670" s="448"/>
      <c r="D9670" s="385" t="s">
        <v>20833</v>
      </c>
      <c r="E9670" s="386"/>
      <c r="F9670" s="387"/>
    </row>
    <row r="9671" spans="1:6">
      <c r="A9671" s="442"/>
      <c r="B9671" s="11" t="s">
        <v>20834</v>
      </c>
      <c r="C9671" s="374" t="s">
        <v>20835</v>
      </c>
      <c r="D9671" s="385" t="s">
        <v>20836</v>
      </c>
      <c r="E9671" s="338" t="s">
        <v>15</v>
      </c>
      <c r="F9671" s="339">
        <v>0.05</v>
      </c>
    </row>
    <row r="9672" spans="1:6">
      <c r="A9672" s="442"/>
      <c r="B9672" s="11" t="s">
        <v>20837</v>
      </c>
      <c r="C9672" s="374" t="s">
        <v>20838</v>
      </c>
      <c r="D9672" s="385" t="s">
        <v>184</v>
      </c>
      <c r="E9672" s="338" t="s">
        <v>15</v>
      </c>
      <c r="F9672" s="339">
        <v>0.05</v>
      </c>
    </row>
    <row r="9673" spans="1:6" ht="17.45" customHeight="1">
      <c r="A9673" s="446"/>
      <c r="B9673" s="447"/>
      <c r="C9673" s="448"/>
      <c r="D9673" s="385" t="s">
        <v>20839</v>
      </c>
      <c r="E9673" s="369"/>
      <c r="F9673" s="370"/>
    </row>
    <row r="9674" spans="1:6" ht="54">
      <c r="A9674" s="442"/>
      <c r="B9674" s="11" t="s">
        <v>20840</v>
      </c>
      <c r="C9674" s="374" t="s">
        <v>20841</v>
      </c>
      <c r="D9674" s="385" t="s">
        <v>20842</v>
      </c>
      <c r="E9674" s="338" t="s">
        <v>15</v>
      </c>
      <c r="F9674" s="339">
        <v>0</v>
      </c>
    </row>
    <row r="9675" spans="1:6" ht="90">
      <c r="A9675" s="442"/>
      <c r="B9675" s="11" t="s">
        <v>20843</v>
      </c>
      <c r="C9675" s="374" t="s">
        <v>20844</v>
      </c>
      <c r="D9675" s="385" t="s">
        <v>20845</v>
      </c>
      <c r="E9675" s="338" t="s">
        <v>15</v>
      </c>
      <c r="F9675" s="339">
        <v>0</v>
      </c>
    </row>
    <row r="9676" spans="1:6" ht="36">
      <c r="A9676" s="442"/>
      <c r="B9676" s="11" t="s">
        <v>20846</v>
      </c>
      <c r="C9676" s="374" t="s">
        <v>20847</v>
      </c>
      <c r="D9676" s="385" t="s">
        <v>20848</v>
      </c>
      <c r="E9676" s="338" t="s">
        <v>15</v>
      </c>
      <c r="F9676" s="339">
        <v>0</v>
      </c>
    </row>
    <row r="9677" spans="1:6">
      <c r="A9677" s="442"/>
      <c r="B9677" s="11" t="s">
        <v>20849</v>
      </c>
      <c r="C9677" s="374" t="s">
        <v>20850</v>
      </c>
      <c r="D9677" s="385" t="s">
        <v>72</v>
      </c>
      <c r="E9677" s="338" t="s">
        <v>15</v>
      </c>
      <c r="F9677" s="339">
        <v>0</v>
      </c>
    </row>
    <row r="9678" spans="1:6" ht="17.45" customHeight="1">
      <c r="A9678" s="446"/>
      <c r="B9678" s="447"/>
      <c r="C9678" s="448"/>
      <c r="D9678" s="385" t="s">
        <v>20851</v>
      </c>
      <c r="E9678" s="386"/>
      <c r="F9678" s="387"/>
    </row>
    <row r="9679" spans="1:6">
      <c r="A9679" s="442"/>
      <c r="B9679" s="11" t="s">
        <v>20852</v>
      </c>
      <c r="C9679" s="374" t="s">
        <v>20853</v>
      </c>
      <c r="D9679" s="385" t="s">
        <v>20854</v>
      </c>
      <c r="E9679" s="338" t="s">
        <v>15</v>
      </c>
      <c r="F9679" s="339">
        <v>0.05</v>
      </c>
    </row>
    <row r="9680" spans="1:6" ht="17.45" customHeight="1">
      <c r="A9680" s="446"/>
      <c r="B9680" s="447"/>
      <c r="C9680" s="448"/>
      <c r="D9680" s="385" t="s">
        <v>530</v>
      </c>
      <c r="E9680" s="369"/>
      <c r="F9680" s="370"/>
    </row>
    <row r="9681" spans="1:6" ht="36">
      <c r="A9681" s="442"/>
      <c r="B9681" s="11" t="s">
        <v>20855</v>
      </c>
      <c r="C9681" s="374" t="s">
        <v>20856</v>
      </c>
      <c r="D9681" s="385" t="s">
        <v>20857</v>
      </c>
      <c r="E9681" s="338" t="s">
        <v>15</v>
      </c>
      <c r="F9681" s="339">
        <v>0</v>
      </c>
    </row>
    <row r="9682" spans="1:6">
      <c r="A9682" s="442"/>
      <c r="B9682" s="11" t="s">
        <v>20858</v>
      </c>
      <c r="C9682" s="374" t="s">
        <v>20859</v>
      </c>
      <c r="D9682" s="385" t="s">
        <v>20860</v>
      </c>
      <c r="E9682" s="338" t="s">
        <v>15</v>
      </c>
      <c r="F9682" s="339">
        <v>0</v>
      </c>
    </row>
    <row r="9683" spans="1:6" ht="36">
      <c r="A9683" s="442"/>
      <c r="B9683" s="11" t="s">
        <v>20861</v>
      </c>
      <c r="C9683" s="374" t="s">
        <v>20862</v>
      </c>
      <c r="D9683" s="385" t="s">
        <v>20863</v>
      </c>
      <c r="E9683" s="338" t="s">
        <v>15</v>
      </c>
      <c r="F9683" s="339">
        <v>0.05</v>
      </c>
    </row>
    <row r="9684" spans="1:6" ht="17.45" customHeight="1">
      <c r="A9684" s="446"/>
      <c r="B9684" s="447"/>
      <c r="C9684" s="483"/>
      <c r="D9684" s="385" t="s">
        <v>20864</v>
      </c>
      <c r="E9684" s="369"/>
      <c r="F9684" s="370"/>
    </row>
    <row r="9685" spans="1:6" ht="36">
      <c r="A9685" s="442"/>
      <c r="B9685" s="11" t="s">
        <v>20865</v>
      </c>
      <c r="C9685" s="374" t="s">
        <v>20866</v>
      </c>
      <c r="D9685" s="385" t="s">
        <v>20867</v>
      </c>
      <c r="E9685" s="338" t="s">
        <v>15</v>
      </c>
      <c r="F9685" s="339">
        <v>0</v>
      </c>
    </row>
    <row r="9686" spans="1:6">
      <c r="A9686" s="442"/>
      <c r="B9686" s="11" t="s">
        <v>20868</v>
      </c>
      <c r="C9686" s="374" t="s">
        <v>20869</v>
      </c>
      <c r="D9686" s="385" t="s">
        <v>20870</v>
      </c>
      <c r="E9686" s="338" t="s">
        <v>15</v>
      </c>
      <c r="F9686" s="339">
        <v>0</v>
      </c>
    </row>
    <row r="9687" spans="1:6" ht="17.45" customHeight="1">
      <c r="A9687" s="446"/>
      <c r="B9687" s="447"/>
      <c r="C9687" s="448"/>
      <c r="D9687" s="385" t="s">
        <v>658</v>
      </c>
      <c r="E9687" s="369"/>
      <c r="F9687" s="370"/>
    </row>
    <row r="9688" spans="1:6" ht="36">
      <c r="A9688" s="442"/>
      <c r="B9688" s="11" t="s">
        <v>20871</v>
      </c>
      <c r="C9688" s="374" t="s">
        <v>20872</v>
      </c>
      <c r="D9688" s="385" t="s">
        <v>20873</v>
      </c>
      <c r="E9688" s="338" t="s">
        <v>15</v>
      </c>
      <c r="F9688" s="339">
        <v>0</v>
      </c>
    </row>
    <row r="9689" spans="1:6">
      <c r="A9689" s="442"/>
      <c r="B9689" s="11" t="s">
        <v>20874</v>
      </c>
      <c r="C9689" s="374" t="s">
        <v>20875</v>
      </c>
      <c r="D9689" s="385" t="s">
        <v>835</v>
      </c>
      <c r="E9689" s="338" t="s">
        <v>15</v>
      </c>
      <c r="F9689" s="339">
        <v>0</v>
      </c>
    </row>
    <row r="9690" spans="1:6" ht="144" customHeight="1">
      <c r="A9690" s="451">
        <v>85.37</v>
      </c>
      <c r="B9690" s="452"/>
      <c r="C9690" s="359"/>
      <c r="D9690" s="384" t="s">
        <v>20876</v>
      </c>
      <c r="E9690" s="333"/>
      <c r="F9690" s="334"/>
    </row>
    <row r="9691" spans="1:6">
      <c r="A9691" s="449"/>
      <c r="B9691" s="11" t="s">
        <v>20877</v>
      </c>
      <c r="C9691" s="359" t="s">
        <v>20878</v>
      </c>
      <c r="D9691" s="383" t="s">
        <v>20879</v>
      </c>
      <c r="E9691" s="225" t="s">
        <v>15</v>
      </c>
      <c r="F9691" s="330">
        <v>0.05</v>
      </c>
    </row>
    <row r="9692" spans="1:6">
      <c r="A9692" s="449"/>
      <c r="B9692" s="11" t="s">
        <v>20880</v>
      </c>
      <c r="C9692" s="359" t="s">
        <v>20881</v>
      </c>
      <c r="D9692" s="383" t="s">
        <v>20882</v>
      </c>
      <c r="E9692" s="225" t="s">
        <v>15</v>
      </c>
      <c r="F9692" s="330">
        <v>0.05</v>
      </c>
    </row>
    <row r="9693" spans="1:6" ht="36" customHeight="1">
      <c r="A9693" s="451">
        <v>85.38</v>
      </c>
      <c r="B9693" s="452"/>
      <c r="C9693" s="359"/>
      <c r="D9693" s="382" t="s">
        <v>20883</v>
      </c>
      <c r="E9693" s="333"/>
      <c r="F9693" s="334"/>
    </row>
    <row r="9694" spans="1:6" ht="54">
      <c r="A9694" s="449"/>
      <c r="B9694" s="11" t="s">
        <v>20884</v>
      </c>
      <c r="C9694" s="359" t="s">
        <v>20885</v>
      </c>
      <c r="D9694" s="383" t="s">
        <v>20886</v>
      </c>
      <c r="E9694" s="225" t="s">
        <v>15</v>
      </c>
      <c r="F9694" s="330">
        <v>0.05</v>
      </c>
    </row>
    <row r="9695" spans="1:6">
      <c r="A9695" s="449"/>
      <c r="B9695" s="11" t="s">
        <v>20887</v>
      </c>
      <c r="C9695" s="359" t="s">
        <v>20888</v>
      </c>
      <c r="D9695" s="383" t="s">
        <v>33</v>
      </c>
      <c r="E9695" s="225" t="s">
        <v>15</v>
      </c>
      <c r="F9695" s="330">
        <v>0.05</v>
      </c>
    </row>
    <row r="9696" spans="1:6" ht="72" customHeight="1">
      <c r="A9696" s="451">
        <v>85.39</v>
      </c>
      <c r="B9696" s="452"/>
      <c r="C9696" s="359"/>
      <c r="D9696" s="382" t="s">
        <v>20889</v>
      </c>
      <c r="E9696" s="333"/>
      <c r="F9696" s="334"/>
    </row>
    <row r="9697" spans="1:6">
      <c r="A9697" s="442"/>
      <c r="B9697" s="11" t="s">
        <v>20890</v>
      </c>
      <c r="C9697" s="374" t="s">
        <v>20891</v>
      </c>
      <c r="D9697" s="385" t="s">
        <v>20892</v>
      </c>
      <c r="E9697" s="338" t="s">
        <v>15</v>
      </c>
      <c r="F9697" s="339">
        <v>0.05</v>
      </c>
    </row>
    <row r="9698" spans="1:6" ht="35.1" customHeight="1">
      <c r="A9698" s="446"/>
      <c r="B9698" s="447"/>
      <c r="C9698" s="448"/>
      <c r="D9698" s="385" t="s">
        <v>20893</v>
      </c>
      <c r="E9698" s="386"/>
      <c r="F9698" s="387"/>
    </row>
    <row r="9699" spans="1:6">
      <c r="A9699" s="442"/>
      <c r="B9699" s="11" t="s">
        <v>20894</v>
      </c>
      <c r="C9699" s="374" t="s">
        <v>20895</v>
      </c>
      <c r="D9699" s="385" t="s">
        <v>20896</v>
      </c>
      <c r="E9699" s="338" t="s">
        <v>15</v>
      </c>
      <c r="F9699" s="339">
        <v>0.05</v>
      </c>
    </row>
    <row r="9700" spans="1:6" ht="36">
      <c r="A9700" s="442"/>
      <c r="B9700" s="11" t="s">
        <v>20897</v>
      </c>
      <c r="C9700" s="374" t="s">
        <v>20898</v>
      </c>
      <c r="D9700" s="385" t="s">
        <v>20899</v>
      </c>
      <c r="E9700" s="338" t="s">
        <v>15</v>
      </c>
      <c r="F9700" s="339">
        <v>0.05</v>
      </c>
    </row>
    <row r="9701" spans="1:6">
      <c r="A9701" s="442"/>
      <c r="B9701" s="11" t="s">
        <v>20900</v>
      </c>
      <c r="C9701" s="374" t="s">
        <v>20901</v>
      </c>
      <c r="D9701" s="385" t="s">
        <v>184</v>
      </c>
      <c r="E9701" s="338" t="s">
        <v>15</v>
      </c>
      <c r="F9701" s="339">
        <v>0.05</v>
      </c>
    </row>
    <row r="9702" spans="1:6" ht="17.45" customHeight="1">
      <c r="A9702" s="446"/>
      <c r="B9702" s="447"/>
      <c r="C9702" s="448"/>
      <c r="D9702" s="385" t="s">
        <v>20902</v>
      </c>
      <c r="E9702" s="386"/>
      <c r="F9702" s="387"/>
    </row>
    <row r="9703" spans="1:6">
      <c r="A9703" s="442"/>
      <c r="B9703" s="11" t="s">
        <v>20903</v>
      </c>
      <c r="C9703" s="374" t="s">
        <v>20904</v>
      </c>
      <c r="D9703" s="385" t="s">
        <v>20905</v>
      </c>
      <c r="E9703" s="338" t="s">
        <v>15</v>
      </c>
      <c r="F9703" s="339">
        <v>0.05</v>
      </c>
    </row>
    <row r="9704" spans="1:6" ht="36">
      <c r="A9704" s="442"/>
      <c r="B9704" s="11" t="s">
        <v>20906</v>
      </c>
      <c r="C9704" s="374" t="s">
        <v>20907</v>
      </c>
      <c r="D9704" s="385" t="s">
        <v>20908</v>
      </c>
      <c r="E9704" s="338" t="s">
        <v>15</v>
      </c>
      <c r="F9704" s="339">
        <v>0.05</v>
      </c>
    </row>
    <row r="9705" spans="1:6">
      <c r="A9705" s="442"/>
      <c r="B9705" s="11" t="s">
        <v>20909</v>
      </c>
      <c r="C9705" s="374" t="s">
        <v>20910</v>
      </c>
      <c r="D9705" s="385" t="s">
        <v>184</v>
      </c>
      <c r="E9705" s="338" t="s">
        <v>15</v>
      </c>
      <c r="F9705" s="339">
        <v>0.05</v>
      </c>
    </row>
    <row r="9706" spans="1:6" ht="17.45" customHeight="1">
      <c r="A9706" s="446"/>
      <c r="B9706" s="447"/>
      <c r="C9706" s="448"/>
      <c r="D9706" s="385" t="s">
        <v>20911</v>
      </c>
      <c r="E9706" s="386"/>
      <c r="F9706" s="387"/>
    </row>
    <row r="9707" spans="1:6">
      <c r="A9707" s="442"/>
      <c r="B9707" s="11" t="s">
        <v>20912</v>
      </c>
      <c r="C9707" s="374" t="s">
        <v>20913</v>
      </c>
      <c r="D9707" s="385" t="s">
        <v>20914</v>
      </c>
      <c r="E9707" s="338" t="s">
        <v>15</v>
      </c>
      <c r="F9707" s="339">
        <v>0.05</v>
      </c>
    </row>
    <row r="9708" spans="1:6">
      <c r="A9708" s="442"/>
      <c r="B9708" s="11" t="s">
        <v>20915</v>
      </c>
      <c r="C9708" s="374" t="s">
        <v>20916</v>
      </c>
      <c r="D9708" s="385" t="s">
        <v>184</v>
      </c>
      <c r="E9708" s="338" t="s">
        <v>15</v>
      </c>
      <c r="F9708" s="339">
        <v>0.05</v>
      </c>
    </row>
    <row r="9709" spans="1:6" ht="18" customHeight="1">
      <c r="A9709" s="449"/>
      <c r="B9709" s="450"/>
      <c r="C9709" s="359"/>
      <c r="D9709" s="383" t="s">
        <v>20917</v>
      </c>
      <c r="E9709" s="225"/>
      <c r="F9709" s="330"/>
    </row>
    <row r="9710" spans="1:6">
      <c r="A9710" s="449"/>
      <c r="B9710" s="11" t="s">
        <v>20918</v>
      </c>
      <c r="C9710" s="359" t="s">
        <v>20919</v>
      </c>
      <c r="D9710" s="383" t="s">
        <v>20920</v>
      </c>
      <c r="E9710" s="225" t="s">
        <v>15</v>
      </c>
      <c r="F9710" s="330">
        <v>0.05</v>
      </c>
    </row>
    <row r="9711" spans="1:6">
      <c r="A9711" s="449"/>
      <c r="B9711" s="11" t="s">
        <v>20921</v>
      </c>
      <c r="C9711" s="359" t="s">
        <v>20922</v>
      </c>
      <c r="D9711" s="383" t="s">
        <v>20923</v>
      </c>
      <c r="E9711" s="225" t="s">
        <v>15</v>
      </c>
      <c r="F9711" s="330">
        <v>0.05</v>
      </c>
    </row>
    <row r="9712" spans="1:6">
      <c r="A9712" s="442"/>
      <c r="B9712" s="11" t="s">
        <v>20924</v>
      </c>
      <c r="C9712" s="374" t="s">
        <v>20925</v>
      </c>
      <c r="D9712" s="385" t="s">
        <v>13982</v>
      </c>
      <c r="E9712" s="338" t="s">
        <v>15</v>
      </c>
      <c r="F9712" s="339">
        <v>0.05</v>
      </c>
    </row>
    <row r="9713" spans="1:6" ht="90" customHeight="1">
      <c r="A9713" s="462">
        <v>85.4</v>
      </c>
      <c r="B9713" s="463"/>
      <c r="C9713" s="359"/>
      <c r="D9713" s="382" t="s">
        <v>20926</v>
      </c>
      <c r="E9713" s="333"/>
      <c r="F9713" s="334"/>
    </row>
    <row r="9714" spans="1:6" ht="35.1" customHeight="1">
      <c r="A9714" s="455"/>
      <c r="B9714" s="456"/>
      <c r="C9714" s="457"/>
      <c r="D9714" s="383" t="s">
        <v>20927</v>
      </c>
      <c r="E9714" s="427"/>
      <c r="F9714" s="428"/>
    </row>
    <row r="9715" spans="1:6">
      <c r="A9715" s="449"/>
      <c r="B9715" s="11" t="s">
        <v>20928</v>
      </c>
      <c r="C9715" s="359" t="s">
        <v>20929</v>
      </c>
      <c r="D9715" s="383" t="s">
        <v>20930</v>
      </c>
      <c r="E9715" s="225" t="s">
        <v>15</v>
      </c>
      <c r="F9715" s="330">
        <v>0.05</v>
      </c>
    </row>
    <row r="9716" spans="1:6">
      <c r="A9716" s="449"/>
      <c r="B9716" s="11" t="s">
        <v>20931</v>
      </c>
      <c r="C9716" s="359" t="s">
        <v>20932</v>
      </c>
      <c r="D9716" s="383" t="s">
        <v>20933</v>
      </c>
      <c r="E9716" s="225" t="s">
        <v>15</v>
      </c>
      <c r="F9716" s="330">
        <v>0.05</v>
      </c>
    </row>
    <row r="9717" spans="1:6" ht="36">
      <c r="A9717" s="442"/>
      <c r="B9717" s="11" t="s">
        <v>20934</v>
      </c>
      <c r="C9717" s="374" t="s">
        <v>20935</v>
      </c>
      <c r="D9717" s="385" t="s">
        <v>20936</v>
      </c>
      <c r="E9717" s="338" t="s">
        <v>15</v>
      </c>
      <c r="F9717" s="339">
        <v>0.05</v>
      </c>
    </row>
    <row r="9718" spans="1:6" ht="54">
      <c r="A9718" s="442"/>
      <c r="B9718" s="11" t="s">
        <v>20937</v>
      </c>
      <c r="C9718" s="374" t="s">
        <v>20938</v>
      </c>
      <c r="D9718" s="385" t="s">
        <v>20939</v>
      </c>
      <c r="E9718" s="338" t="s">
        <v>15</v>
      </c>
      <c r="F9718" s="339">
        <v>0.05</v>
      </c>
    </row>
    <row r="9719" spans="1:6">
      <c r="A9719" s="442"/>
      <c r="B9719" s="11" t="s">
        <v>20940</v>
      </c>
      <c r="C9719" s="374" t="s">
        <v>20941</v>
      </c>
      <c r="D9719" s="385" t="s">
        <v>20942</v>
      </c>
      <c r="E9719" s="338" t="s">
        <v>15</v>
      </c>
      <c r="F9719" s="339">
        <v>0.05</v>
      </c>
    </row>
    <row r="9720" spans="1:6" ht="52.5" customHeight="1">
      <c r="A9720" s="446"/>
      <c r="B9720" s="447"/>
      <c r="C9720" s="448"/>
      <c r="D9720" s="385" t="s">
        <v>20943</v>
      </c>
      <c r="E9720" s="386"/>
      <c r="F9720" s="387"/>
    </row>
    <row r="9721" spans="1:6">
      <c r="A9721" s="442"/>
      <c r="B9721" s="11" t="s">
        <v>20944</v>
      </c>
      <c r="C9721" s="374" t="s">
        <v>20945</v>
      </c>
      <c r="D9721" s="385" t="s">
        <v>20946</v>
      </c>
      <c r="E9721" s="338" t="s">
        <v>15</v>
      </c>
      <c r="F9721" s="339">
        <v>0.05</v>
      </c>
    </row>
    <row r="9722" spans="1:6">
      <c r="A9722" s="442"/>
      <c r="B9722" s="11" t="s">
        <v>20947</v>
      </c>
      <c r="C9722" s="374" t="s">
        <v>20948</v>
      </c>
      <c r="D9722" s="385" t="s">
        <v>184</v>
      </c>
      <c r="E9722" s="338" t="s">
        <v>15</v>
      </c>
      <c r="F9722" s="339">
        <v>0.05</v>
      </c>
    </row>
    <row r="9723" spans="1:6" ht="17.45" customHeight="1">
      <c r="A9723" s="446"/>
      <c r="B9723" s="447"/>
      <c r="C9723" s="448"/>
      <c r="D9723" s="385" t="s">
        <v>20949</v>
      </c>
      <c r="E9723" s="386"/>
      <c r="F9723" s="387"/>
    </row>
    <row r="9724" spans="1:6">
      <c r="A9724" s="442"/>
      <c r="B9724" s="11" t="s">
        <v>20950</v>
      </c>
      <c r="C9724" s="374" t="s">
        <v>20951</v>
      </c>
      <c r="D9724" s="385" t="s">
        <v>20952</v>
      </c>
      <c r="E9724" s="338" t="s">
        <v>15</v>
      </c>
      <c r="F9724" s="339">
        <v>0.05</v>
      </c>
    </row>
    <row r="9725" spans="1:6">
      <c r="A9725" s="442"/>
      <c r="B9725" s="11" t="s">
        <v>20953</v>
      </c>
      <c r="C9725" s="374" t="s">
        <v>20954</v>
      </c>
      <c r="D9725" s="385" t="s">
        <v>184</v>
      </c>
      <c r="E9725" s="338" t="s">
        <v>15</v>
      </c>
      <c r="F9725" s="339">
        <v>0.05</v>
      </c>
    </row>
    <row r="9726" spans="1:6" ht="17.45" customHeight="1">
      <c r="A9726" s="446"/>
      <c r="B9726" s="447"/>
      <c r="C9726" s="448"/>
      <c r="D9726" s="385" t="s">
        <v>14328</v>
      </c>
      <c r="E9726" s="386"/>
      <c r="F9726" s="387"/>
    </row>
    <row r="9727" spans="1:6">
      <c r="A9727" s="442"/>
      <c r="B9727" s="11" t="s">
        <v>20955</v>
      </c>
      <c r="C9727" s="374" t="s">
        <v>20956</v>
      </c>
      <c r="D9727" s="385" t="s">
        <v>20957</v>
      </c>
      <c r="E9727" s="338" t="s">
        <v>15</v>
      </c>
      <c r="F9727" s="339">
        <v>0.05</v>
      </c>
    </row>
    <row r="9728" spans="1:6">
      <c r="A9728" s="442"/>
      <c r="B9728" s="11" t="s">
        <v>20958</v>
      </c>
      <c r="C9728" s="374" t="s">
        <v>20959</v>
      </c>
      <c r="D9728" s="385" t="s">
        <v>184</v>
      </c>
      <c r="E9728" s="338" t="s">
        <v>15</v>
      </c>
      <c r="F9728" s="339">
        <v>0.05</v>
      </c>
    </row>
    <row r="9729" spans="1:6" ht="144" customHeight="1">
      <c r="A9729" s="451">
        <v>85.41</v>
      </c>
      <c r="B9729" s="452"/>
      <c r="C9729" s="359"/>
      <c r="D9729" s="382" t="s">
        <v>20960</v>
      </c>
      <c r="E9729" s="333"/>
      <c r="F9729" s="334"/>
    </row>
    <row r="9730" spans="1:6" ht="36">
      <c r="A9730" s="449"/>
      <c r="B9730" s="11" t="s">
        <v>20961</v>
      </c>
      <c r="C9730" s="359" t="s">
        <v>20962</v>
      </c>
      <c r="D9730" s="383" t="s">
        <v>20963</v>
      </c>
      <c r="E9730" s="225" t="s">
        <v>15</v>
      </c>
      <c r="F9730" s="330">
        <v>0</v>
      </c>
    </row>
    <row r="9731" spans="1:6" ht="17.45" customHeight="1">
      <c r="A9731" s="455"/>
      <c r="B9731" s="456"/>
      <c r="C9731" s="457"/>
      <c r="D9731" s="383" t="s">
        <v>20964</v>
      </c>
      <c r="E9731" s="427"/>
      <c r="F9731" s="428"/>
    </row>
    <row r="9732" spans="1:6">
      <c r="A9732" s="449"/>
      <c r="B9732" s="11" t="s">
        <v>20965</v>
      </c>
      <c r="C9732" s="359" t="s">
        <v>20966</v>
      </c>
      <c r="D9732" s="383" t="s">
        <v>20967</v>
      </c>
      <c r="E9732" s="225" t="s">
        <v>15</v>
      </c>
      <c r="F9732" s="330">
        <v>0</v>
      </c>
    </row>
    <row r="9733" spans="1:6">
      <c r="A9733" s="449"/>
      <c r="B9733" s="11" t="s">
        <v>20968</v>
      </c>
      <c r="C9733" s="359" t="s">
        <v>20969</v>
      </c>
      <c r="D9733" s="383" t="s">
        <v>184</v>
      </c>
      <c r="E9733" s="225" t="s">
        <v>15</v>
      </c>
      <c r="F9733" s="330">
        <v>0</v>
      </c>
    </row>
    <row r="9734" spans="1:6" ht="36">
      <c r="A9734" s="449"/>
      <c r="B9734" s="11" t="s">
        <v>20970</v>
      </c>
      <c r="C9734" s="359" t="s">
        <v>20971</v>
      </c>
      <c r="D9734" s="383" t="s">
        <v>20972</v>
      </c>
      <c r="E9734" s="225" t="s">
        <v>15</v>
      </c>
      <c r="F9734" s="330">
        <v>0</v>
      </c>
    </row>
    <row r="9735" spans="1:6" ht="69.95" customHeight="1">
      <c r="A9735" s="449"/>
      <c r="B9735" s="450"/>
      <c r="C9735" s="359"/>
      <c r="D9735" s="383" t="s">
        <v>20973</v>
      </c>
      <c r="E9735" s="225"/>
      <c r="F9735" s="330"/>
    </row>
    <row r="9736" spans="1:6">
      <c r="A9736" s="449"/>
      <c r="B9736" s="11" t="s">
        <v>20974</v>
      </c>
      <c r="C9736" s="359" t="s">
        <v>20975</v>
      </c>
      <c r="D9736" s="383" t="s">
        <v>20976</v>
      </c>
      <c r="E9736" s="225" t="s">
        <v>15</v>
      </c>
      <c r="F9736" s="330">
        <v>0</v>
      </c>
    </row>
    <row r="9737" spans="1:6" ht="36">
      <c r="A9737" s="449"/>
      <c r="B9737" s="11" t="s">
        <v>20977</v>
      </c>
      <c r="C9737" s="359" t="s">
        <v>20978</v>
      </c>
      <c r="D9737" s="383" t="s">
        <v>20979</v>
      </c>
      <c r="E9737" s="225" t="s">
        <v>15</v>
      </c>
      <c r="F9737" s="330">
        <v>0</v>
      </c>
    </row>
    <row r="9738" spans="1:6" ht="36">
      <c r="A9738" s="449"/>
      <c r="B9738" s="11" t="s">
        <v>20980</v>
      </c>
      <c r="C9738" s="359" t="s">
        <v>20981</v>
      </c>
      <c r="D9738" s="383" t="s">
        <v>20982</v>
      </c>
      <c r="E9738" s="225" t="s">
        <v>15</v>
      </c>
      <c r="F9738" s="330">
        <v>0</v>
      </c>
    </row>
    <row r="9739" spans="1:6">
      <c r="A9739" s="449"/>
      <c r="B9739" s="11" t="s">
        <v>20983</v>
      </c>
      <c r="C9739" s="359" t="s">
        <v>20984</v>
      </c>
      <c r="D9739" s="383" t="s">
        <v>4738</v>
      </c>
      <c r="E9739" s="225" t="s">
        <v>15</v>
      </c>
      <c r="F9739" s="330">
        <v>0</v>
      </c>
    </row>
    <row r="9740" spans="1:6" ht="18" customHeight="1">
      <c r="A9740" s="449"/>
      <c r="B9740" s="450"/>
      <c r="C9740" s="359"/>
      <c r="D9740" s="383" t="s">
        <v>20985</v>
      </c>
      <c r="E9740" s="225"/>
      <c r="F9740" s="330"/>
    </row>
    <row r="9741" spans="1:6">
      <c r="A9741" s="449"/>
      <c r="B9741" s="11" t="s">
        <v>20986</v>
      </c>
      <c r="C9741" s="359" t="s">
        <v>20987</v>
      </c>
      <c r="D9741" s="383" t="s">
        <v>20988</v>
      </c>
      <c r="E9741" s="225" t="s">
        <v>15</v>
      </c>
      <c r="F9741" s="330">
        <v>0</v>
      </c>
    </row>
    <row r="9742" spans="1:6">
      <c r="A9742" s="449"/>
      <c r="B9742" s="11" t="s">
        <v>20989</v>
      </c>
      <c r="C9742" s="359" t="s">
        <v>20990</v>
      </c>
      <c r="D9742" s="383" t="s">
        <v>668</v>
      </c>
      <c r="E9742" s="225" t="s">
        <v>15</v>
      </c>
      <c r="F9742" s="330">
        <v>0</v>
      </c>
    </row>
    <row r="9743" spans="1:6">
      <c r="A9743" s="442"/>
      <c r="B9743" s="11" t="s">
        <v>20991</v>
      </c>
      <c r="C9743" s="374" t="s">
        <v>20992</v>
      </c>
      <c r="D9743" s="385" t="s">
        <v>20993</v>
      </c>
      <c r="E9743" s="338" t="s">
        <v>15</v>
      </c>
      <c r="F9743" s="339">
        <v>0</v>
      </c>
    </row>
    <row r="9744" spans="1:6">
      <c r="A9744" s="442"/>
      <c r="B9744" s="11" t="s">
        <v>20994</v>
      </c>
      <c r="C9744" s="374" t="s">
        <v>20995</v>
      </c>
      <c r="D9744" s="385" t="s">
        <v>13982</v>
      </c>
      <c r="E9744" s="338" t="s">
        <v>15</v>
      </c>
      <c r="F9744" s="339">
        <v>0</v>
      </c>
    </row>
    <row r="9745" spans="1:6" ht="18" customHeight="1">
      <c r="A9745" s="443">
        <v>85.42</v>
      </c>
      <c r="B9745" s="444"/>
      <c r="C9745" s="374"/>
      <c r="D9745" s="388" t="s">
        <v>20996</v>
      </c>
      <c r="E9745" s="343"/>
      <c r="F9745" s="344"/>
    </row>
    <row r="9746" spans="1:6" ht="17.45" customHeight="1">
      <c r="A9746" s="480"/>
      <c r="B9746" s="481"/>
      <c r="C9746" s="448"/>
      <c r="D9746" s="385" t="s">
        <v>20997</v>
      </c>
      <c r="E9746" s="386"/>
      <c r="F9746" s="387"/>
    </row>
    <row r="9747" spans="1:6" ht="72">
      <c r="A9747" s="443"/>
      <c r="B9747" s="11" t="s">
        <v>20998</v>
      </c>
      <c r="C9747" s="374" t="s">
        <v>20999</v>
      </c>
      <c r="D9747" s="385" t="s">
        <v>21000</v>
      </c>
      <c r="E9747" s="338" t="s">
        <v>15</v>
      </c>
      <c r="F9747" s="339">
        <v>0</v>
      </c>
    </row>
    <row r="9748" spans="1:6">
      <c r="A9748" s="443"/>
      <c r="B9748" s="11" t="s">
        <v>21001</v>
      </c>
      <c r="C9748" s="374" t="s">
        <v>21002</v>
      </c>
      <c r="D9748" s="385" t="s">
        <v>21003</v>
      </c>
      <c r="E9748" s="338" t="s">
        <v>15</v>
      </c>
      <c r="F9748" s="339">
        <v>0</v>
      </c>
    </row>
    <row r="9749" spans="1:6">
      <c r="A9749" s="443"/>
      <c r="B9749" s="11" t="s">
        <v>21004</v>
      </c>
      <c r="C9749" s="374" t="s">
        <v>21005</v>
      </c>
      <c r="D9749" s="385" t="s">
        <v>21006</v>
      </c>
      <c r="E9749" s="338" t="s">
        <v>15</v>
      </c>
      <c r="F9749" s="339">
        <v>0</v>
      </c>
    </row>
    <row r="9750" spans="1:6">
      <c r="A9750" s="443"/>
      <c r="B9750" s="11" t="s">
        <v>21007</v>
      </c>
      <c r="C9750" s="374" t="s">
        <v>21008</v>
      </c>
      <c r="D9750" s="385" t="s">
        <v>184</v>
      </c>
      <c r="E9750" s="338" t="s">
        <v>15</v>
      </c>
      <c r="F9750" s="339">
        <v>0</v>
      </c>
    </row>
    <row r="9751" spans="1:6">
      <c r="A9751" s="443"/>
      <c r="B9751" s="11" t="s">
        <v>21009</v>
      </c>
      <c r="C9751" s="374" t="s">
        <v>21010</v>
      </c>
      <c r="D9751" s="385" t="s">
        <v>18094</v>
      </c>
      <c r="E9751" s="338" t="s">
        <v>15</v>
      </c>
      <c r="F9751" s="339">
        <v>0</v>
      </c>
    </row>
    <row r="9752" spans="1:6" ht="54" customHeight="1">
      <c r="A9752" s="443">
        <v>85.43</v>
      </c>
      <c r="B9752" s="444"/>
      <c r="C9752" s="374"/>
      <c r="D9752" s="388" t="s">
        <v>21011</v>
      </c>
      <c r="E9752" s="343"/>
      <c r="F9752" s="344"/>
    </row>
    <row r="9753" spans="1:6">
      <c r="A9753" s="442"/>
      <c r="B9753" s="11" t="s">
        <v>21012</v>
      </c>
      <c r="C9753" s="374" t="s">
        <v>21013</v>
      </c>
      <c r="D9753" s="385" t="s">
        <v>21014</v>
      </c>
      <c r="E9753" s="338" t="s">
        <v>15</v>
      </c>
      <c r="F9753" s="339">
        <v>0.05</v>
      </c>
    </row>
    <row r="9754" spans="1:6">
      <c r="A9754" s="442"/>
      <c r="B9754" s="11" t="s">
        <v>21015</v>
      </c>
      <c r="C9754" s="374" t="s">
        <v>21016</v>
      </c>
      <c r="D9754" s="385" t="s">
        <v>21017</v>
      </c>
      <c r="E9754" s="338" t="s">
        <v>15</v>
      </c>
      <c r="F9754" s="339">
        <v>0.05</v>
      </c>
    </row>
    <row r="9755" spans="1:6" ht="36">
      <c r="A9755" s="442"/>
      <c r="B9755" s="11" t="s">
        <v>21018</v>
      </c>
      <c r="C9755" s="374" t="s">
        <v>21019</v>
      </c>
      <c r="D9755" s="385" t="s">
        <v>21020</v>
      </c>
      <c r="E9755" s="338" t="s">
        <v>15</v>
      </c>
      <c r="F9755" s="339">
        <v>0</v>
      </c>
    </row>
    <row r="9756" spans="1:6" ht="35.1" customHeight="1">
      <c r="A9756" s="449"/>
      <c r="B9756" s="450"/>
      <c r="C9756" s="359"/>
      <c r="D9756" s="383" t="s">
        <v>21021</v>
      </c>
      <c r="E9756" s="225"/>
      <c r="F9756" s="330"/>
    </row>
    <row r="9757" spans="1:6" ht="18" customHeight="1">
      <c r="A9757" s="449"/>
      <c r="B9757" s="11" t="s">
        <v>21022</v>
      </c>
      <c r="C9757" s="359" t="s">
        <v>21023</v>
      </c>
      <c r="D9757" s="383" t="s">
        <v>21024</v>
      </c>
      <c r="E9757" s="485" t="s">
        <v>219</v>
      </c>
      <c r="F9757" s="11" t="s">
        <v>219</v>
      </c>
    </row>
    <row r="9758" spans="1:6" ht="18" customHeight="1">
      <c r="A9758" s="449"/>
      <c r="B9758" s="11" t="s">
        <v>21025</v>
      </c>
      <c r="C9758" s="359" t="s">
        <v>21026</v>
      </c>
      <c r="D9758" s="383" t="s">
        <v>21027</v>
      </c>
      <c r="E9758" s="485" t="s">
        <v>219</v>
      </c>
      <c r="F9758" s="11" t="s">
        <v>219</v>
      </c>
    </row>
    <row r="9759" spans="1:6" ht="18" customHeight="1">
      <c r="A9759" s="449"/>
      <c r="B9759" s="11" t="s">
        <v>21028</v>
      </c>
      <c r="C9759" s="359" t="s">
        <v>21029</v>
      </c>
      <c r="D9759" s="383" t="s">
        <v>21030</v>
      </c>
      <c r="E9759" s="485" t="s">
        <v>219</v>
      </c>
      <c r="F9759" s="11" t="s">
        <v>219</v>
      </c>
    </row>
    <row r="9760" spans="1:6" ht="18" customHeight="1">
      <c r="A9760" s="449"/>
      <c r="B9760" s="11" t="s">
        <v>21031</v>
      </c>
      <c r="C9760" s="359" t="s">
        <v>21032</v>
      </c>
      <c r="D9760" s="383" t="s">
        <v>72</v>
      </c>
      <c r="E9760" s="485" t="s">
        <v>219</v>
      </c>
      <c r="F9760" s="11" t="s">
        <v>219</v>
      </c>
    </row>
    <row r="9761" spans="1:6" ht="17.45" customHeight="1">
      <c r="A9761" s="446"/>
      <c r="B9761" s="447"/>
      <c r="C9761" s="448"/>
      <c r="D9761" s="385" t="s">
        <v>21033</v>
      </c>
      <c r="E9761" s="386"/>
      <c r="F9761" s="387"/>
    </row>
    <row r="9762" spans="1:6" ht="36">
      <c r="A9762" s="442"/>
      <c r="B9762" s="11" t="s">
        <v>21034</v>
      </c>
      <c r="C9762" s="374" t="s">
        <v>21035</v>
      </c>
      <c r="D9762" s="385" t="s">
        <v>21036</v>
      </c>
      <c r="E9762" s="338" t="s">
        <v>15</v>
      </c>
      <c r="F9762" s="339">
        <v>0</v>
      </c>
    </row>
    <row r="9763" spans="1:6" ht="72">
      <c r="A9763" s="442"/>
      <c r="B9763" s="11" t="s">
        <v>21037</v>
      </c>
      <c r="C9763" s="374" t="s">
        <v>21038</v>
      </c>
      <c r="D9763" s="385" t="s">
        <v>21039</v>
      </c>
      <c r="E9763" s="338" t="s">
        <v>15</v>
      </c>
      <c r="F9763" s="339">
        <v>0</v>
      </c>
    </row>
    <row r="9764" spans="1:6">
      <c r="A9764" s="449"/>
      <c r="B9764" s="11" t="s">
        <v>21040</v>
      </c>
      <c r="C9764" s="359" t="s">
        <v>21041</v>
      </c>
      <c r="D9764" s="383" t="s">
        <v>72</v>
      </c>
      <c r="E9764" s="225" t="s">
        <v>15</v>
      </c>
      <c r="F9764" s="330">
        <v>0</v>
      </c>
    </row>
    <row r="9765" spans="1:6" ht="17.45" customHeight="1">
      <c r="A9765" s="455"/>
      <c r="B9765" s="456"/>
      <c r="C9765" s="457"/>
      <c r="D9765" s="383" t="s">
        <v>14328</v>
      </c>
      <c r="E9765" s="355"/>
      <c r="F9765" s="356"/>
    </row>
    <row r="9766" spans="1:6">
      <c r="A9766" s="449"/>
      <c r="B9766" s="11" t="s">
        <v>21042</v>
      </c>
      <c r="C9766" s="359" t="s">
        <v>21043</v>
      </c>
      <c r="D9766" s="383" t="s">
        <v>21044</v>
      </c>
      <c r="E9766" s="225" t="s">
        <v>15</v>
      </c>
      <c r="F9766" s="330">
        <v>0</v>
      </c>
    </row>
    <row r="9767" spans="1:6" ht="18" customHeight="1">
      <c r="A9767" s="449"/>
      <c r="B9767" s="450"/>
      <c r="C9767" s="359"/>
      <c r="D9767" s="383" t="s">
        <v>2851</v>
      </c>
      <c r="E9767" s="225"/>
      <c r="F9767" s="330"/>
    </row>
    <row r="9768" spans="1:6" ht="35.1" customHeight="1">
      <c r="A9768" s="449"/>
      <c r="B9768" s="11" t="s">
        <v>21045</v>
      </c>
      <c r="C9768" s="359" t="s">
        <v>21046</v>
      </c>
      <c r="D9768" s="383" t="s">
        <v>21047</v>
      </c>
      <c r="E9768" s="485" t="s">
        <v>219</v>
      </c>
      <c r="F9768" s="11" t="s">
        <v>219</v>
      </c>
    </row>
    <row r="9769" spans="1:6" ht="35.1" customHeight="1">
      <c r="A9769" s="449"/>
      <c r="B9769" s="11" t="s">
        <v>21048</v>
      </c>
      <c r="C9769" s="359" t="s">
        <v>21049</v>
      </c>
      <c r="D9769" s="383" t="s">
        <v>21050</v>
      </c>
      <c r="E9769" s="485" t="s">
        <v>219</v>
      </c>
      <c r="F9769" s="11" t="s">
        <v>219</v>
      </c>
    </row>
    <row r="9770" spans="1:6" ht="35.1" customHeight="1">
      <c r="A9770" s="449"/>
      <c r="B9770" s="11" t="s">
        <v>21051</v>
      </c>
      <c r="C9770" s="359" t="s">
        <v>21052</v>
      </c>
      <c r="D9770" s="383" t="s">
        <v>21053</v>
      </c>
      <c r="E9770" s="485" t="s">
        <v>219</v>
      </c>
      <c r="F9770" s="11" t="s">
        <v>219</v>
      </c>
    </row>
    <row r="9771" spans="1:6" ht="18" customHeight="1">
      <c r="A9771" s="449"/>
      <c r="B9771" s="11" t="s">
        <v>21054</v>
      </c>
      <c r="C9771" s="359" t="s">
        <v>21055</v>
      </c>
      <c r="D9771" s="383" t="s">
        <v>21056</v>
      </c>
      <c r="E9771" s="485" t="s">
        <v>219</v>
      </c>
      <c r="F9771" s="11" t="s">
        <v>219</v>
      </c>
    </row>
    <row r="9772" spans="1:6">
      <c r="A9772" s="449"/>
      <c r="B9772" s="11" t="s">
        <v>21057</v>
      </c>
      <c r="C9772" s="359" t="s">
        <v>21058</v>
      </c>
      <c r="D9772" s="383" t="s">
        <v>324</v>
      </c>
      <c r="E9772" s="225" t="s">
        <v>15</v>
      </c>
      <c r="F9772" s="330">
        <v>0</v>
      </c>
    </row>
    <row r="9773" spans="1:6" ht="126" customHeight="1">
      <c r="A9773" s="443">
        <v>85.44</v>
      </c>
      <c r="B9773" s="444"/>
      <c r="C9773" s="374"/>
      <c r="D9773" s="391" t="s">
        <v>21059</v>
      </c>
      <c r="E9773" s="343"/>
      <c r="F9773" s="344"/>
    </row>
    <row r="9774" spans="1:6" ht="17.45" customHeight="1">
      <c r="A9774" s="446"/>
      <c r="B9774" s="447"/>
      <c r="C9774" s="448"/>
      <c r="D9774" s="385" t="s">
        <v>21060</v>
      </c>
      <c r="E9774" s="386"/>
      <c r="F9774" s="387"/>
    </row>
    <row r="9775" spans="1:6">
      <c r="A9775" s="442"/>
      <c r="B9775" s="11" t="s">
        <v>21061</v>
      </c>
      <c r="C9775" s="374" t="s">
        <v>21062</v>
      </c>
      <c r="D9775" s="385" t="s">
        <v>5827</v>
      </c>
      <c r="E9775" s="338" t="s">
        <v>15</v>
      </c>
      <c r="F9775" s="339">
        <v>0.05</v>
      </c>
    </row>
    <row r="9776" spans="1:6">
      <c r="A9776" s="442"/>
      <c r="B9776" s="11" t="s">
        <v>21063</v>
      </c>
      <c r="C9776" s="374" t="s">
        <v>21064</v>
      </c>
      <c r="D9776" s="385" t="s">
        <v>184</v>
      </c>
      <c r="E9776" s="338" t="s">
        <v>15</v>
      </c>
      <c r="F9776" s="339">
        <v>0.05</v>
      </c>
    </row>
    <row r="9777" spans="1:6" ht="35.1" customHeight="1">
      <c r="A9777" s="446"/>
      <c r="B9777" s="447"/>
      <c r="C9777" s="448"/>
      <c r="D9777" s="385" t="s">
        <v>21065</v>
      </c>
      <c r="E9777" s="386"/>
      <c r="F9777" s="387"/>
    </row>
    <row r="9778" spans="1:6" ht="36">
      <c r="A9778" s="442"/>
      <c r="B9778" s="11" t="s">
        <v>21066</v>
      </c>
      <c r="C9778" s="374" t="s">
        <v>21067</v>
      </c>
      <c r="D9778" s="390" t="s">
        <v>21068</v>
      </c>
      <c r="E9778" s="338" t="s">
        <v>15</v>
      </c>
      <c r="F9778" s="339">
        <v>0.05</v>
      </c>
    </row>
    <row r="9779" spans="1:6" ht="36">
      <c r="A9779" s="442"/>
      <c r="B9779" s="11" t="s">
        <v>21069</v>
      </c>
      <c r="C9779" s="374" t="s">
        <v>21070</v>
      </c>
      <c r="D9779" s="390" t="s">
        <v>21071</v>
      </c>
      <c r="E9779" s="338" t="s">
        <v>15</v>
      </c>
      <c r="F9779" s="339">
        <v>0.05</v>
      </c>
    </row>
    <row r="9780" spans="1:6" ht="36">
      <c r="A9780" s="442"/>
      <c r="B9780" s="11" t="s">
        <v>21072</v>
      </c>
      <c r="C9780" s="374" t="s">
        <v>21073</v>
      </c>
      <c r="D9780" s="390" t="s">
        <v>21074</v>
      </c>
      <c r="E9780" s="338" t="s">
        <v>15</v>
      </c>
      <c r="F9780" s="339">
        <v>0.05</v>
      </c>
    </row>
    <row r="9781" spans="1:6">
      <c r="A9781" s="442"/>
      <c r="B9781" s="11" t="s">
        <v>21075</v>
      </c>
      <c r="C9781" s="374" t="s">
        <v>21076</v>
      </c>
      <c r="D9781" s="385" t="s">
        <v>109</v>
      </c>
      <c r="E9781" s="338" t="s">
        <v>15</v>
      </c>
      <c r="F9781" s="339">
        <v>0.05</v>
      </c>
    </row>
    <row r="9782" spans="1:6" ht="36">
      <c r="A9782" s="449"/>
      <c r="B9782" s="11" t="s">
        <v>21077</v>
      </c>
      <c r="C9782" s="359" t="s">
        <v>21078</v>
      </c>
      <c r="D9782" s="383" t="s">
        <v>21079</v>
      </c>
      <c r="E9782" s="225" t="s">
        <v>15</v>
      </c>
      <c r="F9782" s="330">
        <v>0.05</v>
      </c>
    </row>
    <row r="9783" spans="1:6" ht="35.1" customHeight="1">
      <c r="A9783" s="455"/>
      <c r="B9783" s="456"/>
      <c r="C9783" s="457"/>
      <c r="D9783" s="383" t="s">
        <v>21080</v>
      </c>
      <c r="E9783" s="427"/>
      <c r="F9783" s="428"/>
    </row>
    <row r="9784" spans="1:6" ht="17.45" customHeight="1">
      <c r="A9784" s="455"/>
      <c r="B9784" s="456"/>
      <c r="C9784" s="457"/>
      <c r="D9784" s="383" t="s">
        <v>21081</v>
      </c>
      <c r="E9784" s="427"/>
      <c r="F9784" s="428"/>
    </row>
    <row r="9785" spans="1:6" ht="52.5" customHeight="1">
      <c r="A9785" s="455"/>
      <c r="B9785" s="456"/>
      <c r="C9785" s="457"/>
      <c r="D9785" s="392" t="s">
        <v>21082</v>
      </c>
      <c r="E9785" s="355"/>
      <c r="F9785" s="356"/>
    </row>
    <row r="9786" spans="1:6" ht="54">
      <c r="A9786" s="449"/>
      <c r="B9786" s="11" t="s">
        <v>21083</v>
      </c>
      <c r="C9786" s="359" t="s">
        <v>21084</v>
      </c>
      <c r="D9786" s="392" t="s">
        <v>21085</v>
      </c>
      <c r="E9786" s="225" t="s">
        <v>15</v>
      </c>
      <c r="F9786" s="330">
        <v>0</v>
      </c>
    </row>
    <row r="9787" spans="1:6">
      <c r="A9787" s="442"/>
      <c r="B9787" s="11" t="s">
        <v>21086</v>
      </c>
      <c r="C9787" s="374" t="s">
        <v>21087</v>
      </c>
      <c r="D9787" s="390" t="s">
        <v>5888</v>
      </c>
      <c r="E9787" s="338" t="s">
        <v>15</v>
      </c>
      <c r="F9787" s="339">
        <v>0</v>
      </c>
    </row>
    <row r="9788" spans="1:6" ht="35.1" customHeight="1">
      <c r="A9788" s="446"/>
      <c r="B9788" s="447"/>
      <c r="C9788" s="448"/>
      <c r="D9788" s="390" t="s">
        <v>21088</v>
      </c>
      <c r="E9788" s="369"/>
      <c r="F9788" s="370"/>
    </row>
    <row r="9789" spans="1:6" ht="36">
      <c r="A9789" s="442"/>
      <c r="B9789" s="11" t="s">
        <v>21089</v>
      </c>
      <c r="C9789" s="374" t="s">
        <v>21090</v>
      </c>
      <c r="D9789" s="390" t="s">
        <v>21091</v>
      </c>
      <c r="E9789" s="338" t="s">
        <v>15</v>
      </c>
      <c r="F9789" s="339">
        <v>0</v>
      </c>
    </row>
    <row r="9790" spans="1:6">
      <c r="A9790" s="442"/>
      <c r="B9790" s="11" t="s">
        <v>21092</v>
      </c>
      <c r="C9790" s="374" t="s">
        <v>21093</v>
      </c>
      <c r="D9790" s="390" t="s">
        <v>5888</v>
      </c>
      <c r="E9790" s="338" t="s">
        <v>15</v>
      </c>
      <c r="F9790" s="339">
        <v>0</v>
      </c>
    </row>
    <row r="9791" spans="1:6" ht="36">
      <c r="A9791" s="442"/>
      <c r="B9791" s="11" t="s">
        <v>21094</v>
      </c>
      <c r="C9791" s="374" t="s">
        <v>21095</v>
      </c>
      <c r="D9791" s="390" t="s">
        <v>21096</v>
      </c>
      <c r="E9791" s="338" t="s">
        <v>15</v>
      </c>
      <c r="F9791" s="339">
        <v>0</v>
      </c>
    </row>
    <row r="9792" spans="1:6" ht="36">
      <c r="A9792" s="442"/>
      <c r="B9792" s="11" t="s">
        <v>21097</v>
      </c>
      <c r="C9792" s="374" t="s">
        <v>21098</v>
      </c>
      <c r="D9792" s="390" t="s">
        <v>21074</v>
      </c>
      <c r="E9792" s="338" t="s">
        <v>15</v>
      </c>
      <c r="F9792" s="339">
        <v>0</v>
      </c>
    </row>
    <row r="9793" spans="1:6" ht="17.45" customHeight="1">
      <c r="A9793" s="446"/>
      <c r="B9793" s="447"/>
      <c r="C9793" s="448"/>
      <c r="D9793" s="385" t="s">
        <v>2851</v>
      </c>
      <c r="E9793" s="369"/>
      <c r="F9793" s="370"/>
    </row>
    <row r="9794" spans="1:6">
      <c r="A9794" s="442"/>
      <c r="B9794" s="11" t="s">
        <v>21099</v>
      </c>
      <c r="C9794" s="374" t="s">
        <v>21100</v>
      </c>
      <c r="D9794" s="385" t="s">
        <v>21101</v>
      </c>
      <c r="E9794" s="338" t="s">
        <v>15</v>
      </c>
      <c r="F9794" s="339">
        <v>0</v>
      </c>
    </row>
    <row r="9795" spans="1:6">
      <c r="A9795" s="442"/>
      <c r="B9795" s="11" t="s">
        <v>21102</v>
      </c>
      <c r="C9795" s="374" t="s">
        <v>21103</v>
      </c>
      <c r="D9795" s="385" t="s">
        <v>835</v>
      </c>
      <c r="E9795" s="338" t="s">
        <v>15</v>
      </c>
      <c r="F9795" s="339">
        <v>0</v>
      </c>
    </row>
    <row r="9796" spans="1:6" ht="17.45" customHeight="1">
      <c r="A9796" s="446"/>
      <c r="B9796" s="447"/>
      <c r="C9796" s="483"/>
      <c r="D9796" s="385" t="s">
        <v>530</v>
      </c>
      <c r="E9796" s="369"/>
      <c r="F9796" s="370"/>
    </row>
    <row r="9797" spans="1:6" ht="54">
      <c r="A9797" s="449"/>
      <c r="B9797" s="11" t="s">
        <v>21104</v>
      </c>
      <c r="C9797" s="359" t="s">
        <v>21105</v>
      </c>
      <c r="D9797" s="392" t="s">
        <v>21082</v>
      </c>
      <c r="E9797" s="225" t="s">
        <v>15</v>
      </c>
      <c r="F9797" s="330">
        <v>0.05</v>
      </c>
    </row>
    <row r="9798" spans="1:6" ht="35.1" customHeight="1">
      <c r="A9798" s="446"/>
      <c r="B9798" s="447"/>
      <c r="C9798" s="448"/>
      <c r="D9798" s="390" t="s">
        <v>21106</v>
      </c>
      <c r="E9798" s="369"/>
      <c r="F9798" s="370"/>
    </row>
    <row r="9799" spans="1:6">
      <c r="A9799" s="442"/>
      <c r="B9799" s="11" t="s">
        <v>21107</v>
      </c>
      <c r="C9799" s="374" t="s">
        <v>21108</v>
      </c>
      <c r="D9799" s="390" t="s">
        <v>21109</v>
      </c>
      <c r="E9799" s="338" t="s">
        <v>15</v>
      </c>
      <c r="F9799" s="339">
        <v>0</v>
      </c>
    </row>
    <row r="9800" spans="1:6">
      <c r="A9800" s="442"/>
      <c r="B9800" s="11" t="s">
        <v>21110</v>
      </c>
      <c r="C9800" s="374" t="s">
        <v>21111</v>
      </c>
      <c r="D9800" s="385" t="s">
        <v>324</v>
      </c>
      <c r="E9800" s="338" t="s">
        <v>15</v>
      </c>
      <c r="F9800" s="339">
        <v>0.05</v>
      </c>
    </row>
    <row r="9801" spans="1:6" ht="35.1" customHeight="1">
      <c r="A9801" s="446"/>
      <c r="B9801" s="447"/>
      <c r="C9801" s="448"/>
      <c r="D9801" s="390" t="s">
        <v>21112</v>
      </c>
      <c r="E9801" s="369"/>
      <c r="F9801" s="370"/>
    </row>
    <row r="9802" spans="1:6">
      <c r="A9802" s="442"/>
      <c r="B9802" s="11" t="s">
        <v>21113</v>
      </c>
      <c r="C9802" s="374" t="s">
        <v>21114</v>
      </c>
      <c r="D9802" s="390" t="s">
        <v>21115</v>
      </c>
      <c r="E9802" s="338" t="s">
        <v>15</v>
      </c>
      <c r="F9802" s="339">
        <v>0</v>
      </c>
    </row>
    <row r="9803" spans="1:6">
      <c r="A9803" s="442"/>
      <c r="B9803" s="11" t="s">
        <v>21116</v>
      </c>
      <c r="C9803" s="374" t="s">
        <v>21117</v>
      </c>
      <c r="D9803" s="385" t="s">
        <v>324</v>
      </c>
      <c r="E9803" s="338" t="s">
        <v>15</v>
      </c>
      <c r="F9803" s="339">
        <v>0.05</v>
      </c>
    </row>
    <row r="9804" spans="1:6" ht="35.1" customHeight="1">
      <c r="A9804" s="446"/>
      <c r="B9804" s="447"/>
      <c r="C9804" s="483"/>
      <c r="D9804" s="390" t="s">
        <v>21118</v>
      </c>
      <c r="E9804" s="369"/>
      <c r="F9804" s="370"/>
    </row>
    <row r="9805" spans="1:6">
      <c r="A9805" s="442"/>
      <c r="B9805" s="11" t="s">
        <v>21119</v>
      </c>
      <c r="C9805" s="374" t="s">
        <v>21120</v>
      </c>
      <c r="D9805" s="390" t="s">
        <v>21115</v>
      </c>
      <c r="E9805" s="338" t="s">
        <v>15</v>
      </c>
      <c r="F9805" s="339">
        <v>0</v>
      </c>
    </row>
    <row r="9806" spans="1:6">
      <c r="A9806" s="442"/>
      <c r="B9806" s="11" t="s">
        <v>21121</v>
      </c>
      <c r="C9806" s="374" t="s">
        <v>21122</v>
      </c>
      <c r="D9806" s="385" t="s">
        <v>324</v>
      </c>
      <c r="E9806" s="338" t="s">
        <v>15</v>
      </c>
      <c r="F9806" s="339">
        <v>0.05</v>
      </c>
    </row>
    <row r="9807" spans="1:6" ht="17.45" customHeight="1">
      <c r="A9807" s="446"/>
      <c r="B9807" s="447"/>
      <c r="C9807" s="448"/>
      <c r="D9807" s="385" t="s">
        <v>21123</v>
      </c>
      <c r="E9807" s="369"/>
      <c r="F9807" s="370"/>
    </row>
    <row r="9808" spans="1:6">
      <c r="A9808" s="442"/>
      <c r="B9808" s="11" t="s">
        <v>21124</v>
      </c>
      <c r="C9808" s="374" t="s">
        <v>21125</v>
      </c>
      <c r="D9808" s="385" t="s">
        <v>21109</v>
      </c>
      <c r="E9808" s="338" t="s">
        <v>15</v>
      </c>
      <c r="F9808" s="339">
        <v>0</v>
      </c>
    </row>
    <row r="9809" spans="1:6">
      <c r="A9809" s="442"/>
      <c r="B9809" s="11" t="s">
        <v>21126</v>
      </c>
      <c r="C9809" s="374" t="s">
        <v>21127</v>
      </c>
      <c r="D9809" s="385" t="s">
        <v>324</v>
      </c>
      <c r="E9809" s="338" t="s">
        <v>15</v>
      </c>
      <c r="F9809" s="339">
        <v>0.05</v>
      </c>
    </row>
    <row r="9810" spans="1:6" ht="35.1" customHeight="1">
      <c r="A9810" s="446"/>
      <c r="B9810" s="447"/>
      <c r="C9810" s="483"/>
      <c r="D9810" s="385" t="s">
        <v>21080</v>
      </c>
      <c r="E9810" s="369"/>
      <c r="F9810" s="370"/>
    </row>
    <row r="9811" spans="1:6" ht="36">
      <c r="A9811" s="442"/>
      <c r="B9811" s="11" t="s">
        <v>21128</v>
      </c>
      <c r="C9811" s="374" t="s">
        <v>21129</v>
      </c>
      <c r="D9811" s="390" t="s">
        <v>21130</v>
      </c>
      <c r="E9811" s="338" t="s">
        <v>15</v>
      </c>
      <c r="F9811" s="339">
        <v>0.05</v>
      </c>
    </row>
    <row r="9812" spans="1:6" ht="36">
      <c r="A9812" s="442"/>
      <c r="B9812" s="11" t="s">
        <v>21131</v>
      </c>
      <c r="C9812" s="374" t="s">
        <v>21132</v>
      </c>
      <c r="D9812" s="390" t="s">
        <v>21133</v>
      </c>
      <c r="E9812" s="338" t="s">
        <v>15</v>
      </c>
      <c r="F9812" s="339">
        <v>0.05</v>
      </c>
    </row>
    <row r="9813" spans="1:6" ht="36">
      <c r="A9813" s="442"/>
      <c r="B9813" s="11" t="s">
        <v>21134</v>
      </c>
      <c r="C9813" s="374" t="s">
        <v>21135</v>
      </c>
      <c r="D9813" s="390" t="s">
        <v>21096</v>
      </c>
      <c r="E9813" s="338" t="s">
        <v>15</v>
      </c>
      <c r="F9813" s="339">
        <v>0.05</v>
      </c>
    </row>
    <row r="9814" spans="1:6">
      <c r="A9814" s="442"/>
      <c r="B9814" s="11" t="s">
        <v>21136</v>
      </c>
      <c r="C9814" s="374" t="s">
        <v>21137</v>
      </c>
      <c r="D9814" s="385" t="s">
        <v>109</v>
      </c>
      <c r="E9814" s="338" t="s">
        <v>15</v>
      </c>
      <c r="F9814" s="339">
        <v>0.05</v>
      </c>
    </row>
    <row r="9815" spans="1:6">
      <c r="A9815" s="442"/>
      <c r="B9815" s="11" t="s">
        <v>21138</v>
      </c>
      <c r="C9815" s="374" t="s">
        <v>21139</v>
      </c>
      <c r="D9815" s="385" t="s">
        <v>21140</v>
      </c>
      <c r="E9815" s="338" t="s">
        <v>15</v>
      </c>
      <c r="F9815" s="339">
        <v>0</v>
      </c>
    </row>
    <row r="9816" spans="1:6" ht="72" customHeight="1">
      <c r="A9816" s="451">
        <v>85.45</v>
      </c>
      <c r="B9816" s="452"/>
      <c r="C9816" s="359"/>
      <c r="D9816" s="382" t="s">
        <v>21141</v>
      </c>
      <c r="E9816" s="333"/>
      <c r="F9816" s="334"/>
    </row>
    <row r="9817" spans="1:6" ht="17.45" customHeight="1">
      <c r="A9817" s="455"/>
      <c r="B9817" s="456"/>
      <c r="C9817" s="457"/>
      <c r="D9817" s="383" t="s">
        <v>21142</v>
      </c>
      <c r="E9817" s="427"/>
      <c r="F9817" s="428"/>
    </row>
    <row r="9818" spans="1:6">
      <c r="A9818" s="449"/>
      <c r="B9818" s="11" t="s">
        <v>21143</v>
      </c>
      <c r="C9818" s="359" t="s">
        <v>21144</v>
      </c>
      <c r="D9818" s="383" t="s">
        <v>21145</v>
      </c>
      <c r="E9818" s="225" t="s">
        <v>15</v>
      </c>
      <c r="F9818" s="330">
        <v>0.05</v>
      </c>
    </row>
    <row r="9819" spans="1:6">
      <c r="A9819" s="449"/>
      <c r="B9819" s="11" t="s">
        <v>21146</v>
      </c>
      <c r="C9819" s="359" t="s">
        <v>21147</v>
      </c>
      <c r="D9819" s="383" t="s">
        <v>184</v>
      </c>
      <c r="E9819" s="225" t="s">
        <v>15</v>
      </c>
      <c r="F9819" s="330">
        <v>0.05</v>
      </c>
    </row>
    <row r="9820" spans="1:6">
      <c r="A9820" s="449"/>
      <c r="B9820" s="11" t="s">
        <v>21148</v>
      </c>
      <c r="C9820" s="359" t="s">
        <v>21149</v>
      </c>
      <c r="D9820" s="383" t="s">
        <v>21150</v>
      </c>
      <c r="E9820" s="225" t="s">
        <v>15</v>
      </c>
      <c r="F9820" s="330">
        <v>0.05</v>
      </c>
    </row>
    <row r="9821" spans="1:6">
      <c r="A9821" s="449"/>
      <c r="B9821" s="11" t="s">
        <v>21151</v>
      </c>
      <c r="C9821" s="359" t="s">
        <v>21152</v>
      </c>
      <c r="D9821" s="383" t="s">
        <v>33</v>
      </c>
      <c r="E9821" s="225" t="s">
        <v>15</v>
      </c>
      <c r="F9821" s="330">
        <v>0.05</v>
      </c>
    </row>
    <row r="9822" spans="1:6" ht="18" customHeight="1">
      <c r="A9822" s="451">
        <v>85.46</v>
      </c>
      <c r="B9822" s="452"/>
      <c r="C9822" s="359"/>
      <c r="D9822" s="382" t="s">
        <v>21153</v>
      </c>
      <c r="E9822" s="333"/>
      <c r="F9822" s="334"/>
    </row>
    <row r="9823" spans="1:6">
      <c r="A9823" s="449"/>
      <c r="B9823" s="11" t="s">
        <v>21154</v>
      </c>
      <c r="C9823" s="359" t="s">
        <v>21155</v>
      </c>
      <c r="D9823" s="383" t="s">
        <v>21156</v>
      </c>
      <c r="E9823" s="225" t="s">
        <v>15</v>
      </c>
      <c r="F9823" s="330">
        <v>0.05</v>
      </c>
    </row>
    <row r="9824" spans="1:6">
      <c r="A9824" s="449"/>
      <c r="B9824" s="11" t="s">
        <v>21157</v>
      </c>
      <c r="C9824" s="359" t="s">
        <v>21158</v>
      </c>
      <c r="D9824" s="383" t="s">
        <v>21159</v>
      </c>
      <c r="E9824" s="225" t="s">
        <v>15</v>
      </c>
      <c r="F9824" s="330">
        <v>0.05</v>
      </c>
    </row>
    <row r="9825" spans="1:6">
      <c r="A9825" s="449"/>
      <c r="B9825" s="11" t="s">
        <v>21160</v>
      </c>
      <c r="C9825" s="359" t="s">
        <v>21161</v>
      </c>
      <c r="D9825" s="383" t="s">
        <v>33</v>
      </c>
      <c r="E9825" s="225" t="s">
        <v>15</v>
      </c>
      <c r="F9825" s="330">
        <v>0.05</v>
      </c>
    </row>
    <row r="9826" spans="1:6" ht="162" customHeight="1">
      <c r="A9826" s="451">
        <v>85.47</v>
      </c>
      <c r="B9826" s="452"/>
      <c r="C9826" s="359"/>
      <c r="D9826" s="384" t="s">
        <v>21162</v>
      </c>
      <c r="E9826" s="333"/>
      <c r="F9826" s="334"/>
    </row>
    <row r="9827" spans="1:6">
      <c r="A9827" s="442"/>
      <c r="B9827" s="11" t="s">
        <v>21163</v>
      </c>
      <c r="C9827" s="374" t="s">
        <v>21164</v>
      </c>
      <c r="D9827" s="385" t="s">
        <v>21165</v>
      </c>
      <c r="E9827" s="338" t="s">
        <v>15</v>
      </c>
      <c r="F9827" s="339">
        <v>0.05</v>
      </c>
    </row>
    <row r="9828" spans="1:6">
      <c r="A9828" s="442"/>
      <c r="B9828" s="11" t="s">
        <v>21166</v>
      </c>
      <c r="C9828" s="374" t="s">
        <v>21167</v>
      </c>
      <c r="D9828" s="385" t="s">
        <v>21168</v>
      </c>
      <c r="E9828" s="338" t="s">
        <v>15</v>
      </c>
      <c r="F9828" s="339">
        <v>0.05</v>
      </c>
    </row>
    <row r="9829" spans="1:6">
      <c r="A9829" s="442"/>
      <c r="B9829" s="11" t="s">
        <v>21169</v>
      </c>
      <c r="C9829" s="374" t="s">
        <v>21170</v>
      </c>
      <c r="D9829" s="385" t="s">
        <v>33</v>
      </c>
      <c r="E9829" s="338" t="s">
        <v>15</v>
      </c>
      <c r="F9829" s="339">
        <v>0.05</v>
      </c>
    </row>
    <row r="9830" spans="1:6" ht="36" customHeight="1">
      <c r="A9830" s="451">
        <v>85.48</v>
      </c>
      <c r="B9830" s="11" t="s">
        <v>21171</v>
      </c>
      <c r="C9830" s="374" t="s">
        <v>21172</v>
      </c>
      <c r="D9830" s="382" t="s">
        <v>21173</v>
      </c>
      <c r="E9830" s="333" t="s">
        <v>15</v>
      </c>
      <c r="F9830" s="330">
        <v>0.05</v>
      </c>
    </row>
    <row r="9831" spans="1:6" ht="18" customHeight="1">
      <c r="A9831" s="451">
        <v>85.49</v>
      </c>
      <c r="B9831" s="452"/>
      <c r="C9831" s="359"/>
      <c r="D9831" s="486" t="s">
        <v>21174</v>
      </c>
      <c r="E9831" s="225"/>
      <c r="F9831" s="330"/>
    </row>
    <row r="9832" spans="1:6" ht="69.95" customHeight="1">
      <c r="A9832" s="450"/>
      <c r="B9832" s="450"/>
      <c r="C9832" s="359"/>
      <c r="D9832" s="383" t="s">
        <v>21175</v>
      </c>
      <c r="E9832" s="225"/>
      <c r="F9832" s="330"/>
    </row>
    <row r="9833" spans="1:6" ht="36">
      <c r="A9833" s="450"/>
      <c r="B9833" s="11" t="s">
        <v>21176</v>
      </c>
      <c r="C9833" s="359" t="s">
        <v>21177</v>
      </c>
      <c r="D9833" s="383" t="s">
        <v>21178</v>
      </c>
      <c r="E9833" s="225" t="s">
        <v>15</v>
      </c>
      <c r="F9833" s="330">
        <v>0.05</v>
      </c>
    </row>
    <row r="9834" spans="1:6">
      <c r="A9834" s="450"/>
      <c r="B9834" s="11" t="s">
        <v>21179</v>
      </c>
      <c r="C9834" s="359" t="s">
        <v>21180</v>
      </c>
      <c r="D9834" s="383" t="s">
        <v>21181</v>
      </c>
      <c r="E9834" s="225" t="s">
        <v>15</v>
      </c>
      <c r="F9834" s="330">
        <v>0.05</v>
      </c>
    </row>
    <row r="9835" spans="1:6" ht="36">
      <c r="A9835" s="450"/>
      <c r="B9835" s="11" t="s">
        <v>21182</v>
      </c>
      <c r="C9835" s="359" t="s">
        <v>21183</v>
      </c>
      <c r="D9835" s="383" t="s">
        <v>21184</v>
      </c>
      <c r="E9835" s="225" t="s">
        <v>15</v>
      </c>
      <c r="F9835" s="330">
        <v>0.05</v>
      </c>
    </row>
    <row r="9836" spans="1:6" ht="36">
      <c r="A9836" s="450"/>
      <c r="B9836" s="11" t="s">
        <v>21185</v>
      </c>
      <c r="C9836" s="359" t="s">
        <v>21186</v>
      </c>
      <c r="D9836" s="383" t="s">
        <v>21187</v>
      </c>
      <c r="E9836" s="225" t="s">
        <v>15</v>
      </c>
      <c r="F9836" s="330">
        <v>0.05</v>
      </c>
    </row>
    <row r="9837" spans="1:6">
      <c r="A9837" s="450"/>
      <c r="B9837" s="11" t="s">
        <v>21188</v>
      </c>
      <c r="C9837" s="359" t="s">
        <v>21189</v>
      </c>
      <c r="D9837" s="383" t="s">
        <v>4738</v>
      </c>
      <c r="E9837" s="225" t="s">
        <v>15</v>
      </c>
      <c r="F9837" s="330">
        <v>0.05</v>
      </c>
    </row>
    <row r="9838" spans="1:6" ht="35.1" customHeight="1">
      <c r="A9838" s="450"/>
      <c r="B9838" s="450"/>
      <c r="C9838" s="359"/>
      <c r="D9838" s="383" t="s">
        <v>21190</v>
      </c>
      <c r="E9838" s="225"/>
      <c r="F9838" s="330"/>
    </row>
    <row r="9839" spans="1:6" ht="108">
      <c r="A9839" s="450"/>
      <c r="B9839" s="11" t="s">
        <v>21191</v>
      </c>
      <c r="C9839" s="359" t="s">
        <v>21192</v>
      </c>
      <c r="D9839" s="383" t="s">
        <v>21193</v>
      </c>
      <c r="E9839" s="225" t="s">
        <v>15</v>
      </c>
      <c r="F9839" s="330">
        <v>0.05</v>
      </c>
    </row>
    <row r="9840" spans="1:6">
      <c r="A9840" s="450"/>
      <c r="B9840" s="11" t="s">
        <v>21194</v>
      </c>
      <c r="C9840" s="359" t="s">
        <v>21195</v>
      </c>
      <c r="D9840" s="383" t="s">
        <v>4738</v>
      </c>
      <c r="E9840" s="225" t="s">
        <v>15</v>
      </c>
      <c r="F9840" s="330">
        <v>0.05</v>
      </c>
    </row>
    <row r="9841" spans="1:6" ht="35.1" customHeight="1">
      <c r="A9841" s="450"/>
      <c r="B9841" s="450"/>
      <c r="C9841" s="359"/>
      <c r="D9841" s="383" t="s">
        <v>21196</v>
      </c>
      <c r="E9841" s="225"/>
      <c r="F9841" s="330"/>
    </row>
    <row r="9842" spans="1:6" ht="108">
      <c r="A9842" s="450"/>
      <c r="B9842" s="11" t="s">
        <v>21197</v>
      </c>
      <c r="C9842" s="359" t="s">
        <v>21198</v>
      </c>
      <c r="D9842" s="383" t="s">
        <v>21193</v>
      </c>
      <c r="E9842" s="225" t="s">
        <v>15</v>
      </c>
      <c r="F9842" s="330">
        <v>0.05</v>
      </c>
    </row>
    <row r="9843" spans="1:6" ht="18" customHeight="1">
      <c r="A9843" s="450"/>
      <c r="B9843" s="450"/>
      <c r="C9843" s="359"/>
      <c r="D9843" s="383" t="s">
        <v>6488</v>
      </c>
      <c r="E9843" s="225"/>
      <c r="F9843" s="330"/>
    </row>
    <row r="9844" spans="1:6">
      <c r="A9844" s="449"/>
      <c r="B9844" s="11" t="s">
        <v>21199</v>
      </c>
      <c r="C9844" s="359" t="s">
        <v>21200</v>
      </c>
      <c r="D9844" s="383" t="s">
        <v>21201</v>
      </c>
      <c r="E9844" s="225" t="s">
        <v>15</v>
      </c>
      <c r="F9844" s="330">
        <v>0</v>
      </c>
    </row>
    <row r="9845" spans="1:6">
      <c r="A9845" s="449"/>
      <c r="B9845" s="11" t="s">
        <v>21202</v>
      </c>
      <c r="C9845" s="359" t="s">
        <v>21203</v>
      </c>
      <c r="D9845" s="383" t="s">
        <v>72</v>
      </c>
      <c r="E9845" s="225" t="s">
        <v>15</v>
      </c>
      <c r="F9845" s="330">
        <v>0.05</v>
      </c>
    </row>
    <row r="9846" spans="1:6" ht="18" customHeight="1">
      <c r="A9846" s="450"/>
      <c r="B9846" s="450"/>
      <c r="C9846" s="359"/>
      <c r="D9846" s="383" t="s">
        <v>8572</v>
      </c>
      <c r="E9846" s="225"/>
      <c r="F9846" s="330"/>
    </row>
    <row r="9847" spans="1:6" ht="108">
      <c r="A9847" s="487"/>
      <c r="B9847" s="11" t="s">
        <v>21204</v>
      </c>
      <c r="C9847" s="359" t="s">
        <v>21205</v>
      </c>
      <c r="D9847" s="383" t="s">
        <v>21193</v>
      </c>
      <c r="E9847" s="225" t="s">
        <v>15</v>
      </c>
      <c r="F9847" s="330">
        <v>0.05</v>
      </c>
    </row>
    <row r="9848" spans="1:6">
      <c r="A9848" s="487"/>
      <c r="B9848" s="11" t="s">
        <v>21206</v>
      </c>
      <c r="C9848" s="359" t="s">
        <v>21207</v>
      </c>
      <c r="D9848" s="383" t="s">
        <v>668</v>
      </c>
      <c r="E9848" s="225" t="s">
        <v>15</v>
      </c>
      <c r="F9848" s="330">
        <v>0.05</v>
      </c>
    </row>
    <row r="9849" spans="1:6" ht="18" customHeight="1">
      <c r="A9849" s="445"/>
      <c r="B9849" s="445"/>
      <c r="C9849" s="445"/>
      <c r="D9849" s="373" t="s">
        <v>21208</v>
      </c>
      <c r="E9849" s="373"/>
      <c r="F9849" s="373"/>
    </row>
    <row r="9850" spans="1:6" ht="18" customHeight="1">
      <c r="A9850" s="445"/>
      <c r="B9850" s="445"/>
      <c r="C9850" s="445"/>
      <c r="D9850" s="373" t="s">
        <v>21209</v>
      </c>
      <c r="E9850" s="373"/>
      <c r="F9850" s="373"/>
    </row>
    <row r="9851" spans="1:6" ht="36" customHeight="1">
      <c r="A9851" s="443">
        <v>86.01</v>
      </c>
      <c r="B9851" s="444"/>
      <c r="C9851" s="374"/>
      <c r="D9851" s="388" t="s">
        <v>21210</v>
      </c>
      <c r="E9851" s="343"/>
      <c r="F9851" s="344"/>
    </row>
    <row r="9852" spans="1:6">
      <c r="A9852" s="442"/>
      <c r="B9852" s="11" t="s">
        <v>21211</v>
      </c>
      <c r="C9852" s="374" t="s">
        <v>21212</v>
      </c>
      <c r="D9852" s="385" t="s">
        <v>21213</v>
      </c>
      <c r="E9852" s="338" t="s">
        <v>15</v>
      </c>
      <c r="F9852" s="339">
        <v>0.05</v>
      </c>
    </row>
    <row r="9853" spans="1:6">
      <c r="A9853" s="442"/>
      <c r="B9853" s="11" t="s">
        <v>21214</v>
      </c>
      <c r="C9853" s="374" t="s">
        <v>21215</v>
      </c>
      <c r="D9853" s="385" t="s">
        <v>21216</v>
      </c>
      <c r="E9853" s="338" t="s">
        <v>15</v>
      </c>
      <c r="F9853" s="339">
        <v>0.05</v>
      </c>
    </row>
    <row r="9854" spans="1:6" ht="18" customHeight="1">
      <c r="A9854" s="443">
        <v>86.02</v>
      </c>
      <c r="B9854" s="444"/>
      <c r="C9854" s="374"/>
      <c r="D9854" s="388" t="s">
        <v>21217</v>
      </c>
      <c r="E9854" s="343"/>
      <c r="F9854" s="344"/>
    </row>
    <row r="9855" spans="1:6">
      <c r="A9855" s="442"/>
      <c r="B9855" s="11" t="s">
        <v>21218</v>
      </c>
      <c r="C9855" s="374" t="s">
        <v>21219</v>
      </c>
      <c r="D9855" s="385" t="s">
        <v>21220</v>
      </c>
      <c r="E9855" s="338" t="s">
        <v>15</v>
      </c>
      <c r="F9855" s="339">
        <v>0.05</v>
      </c>
    </row>
    <row r="9856" spans="1:6">
      <c r="A9856" s="442"/>
      <c r="B9856" s="11" t="s">
        <v>21221</v>
      </c>
      <c r="C9856" s="374" t="s">
        <v>21222</v>
      </c>
      <c r="D9856" s="385" t="s">
        <v>33</v>
      </c>
      <c r="E9856" s="338" t="s">
        <v>15</v>
      </c>
      <c r="F9856" s="339">
        <v>0.05</v>
      </c>
    </row>
    <row r="9857" spans="1:6" ht="54" customHeight="1">
      <c r="A9857" s="443">
        <v>86.03</v>
      </c>
      <c r="B9857" s="444"/>
      <c r="C9857" s="374"/>
      <c r="D9857" s="388" t="s">
        <v>21223</v>
      </c>
      <c r="E9857" s="343"/>
      <c r="F9857" s="344"/>
    </row>
    <row r="9858" spans="1:6">
      <c r="A9858" s="442"/>
      <c r="B9858" s="11" t="s">
        <v>21224</v>
      </c>
      <c r="C9858" s="374" t="s">
        <v>21225</v>
      </c>
      <c r="D9858" s="385" t="s">
        <v>21226</v>
      </c>
      <c r="E9858" s="338" t="s">
        <v>15</v>
      </c>
      <c r="F9858" s="339">
        <v>0.05</v>
      </c>
    </row>
    <row r="9859" spans="1:6">
      <c r="A9859" s="442"/>
      <c r="B9859" s="11" t="s">
        <v>21227</v>
      </c>
      <c r="C9859" s="374" t="s">
        <v>21228</v>
      </c>
      <c r="D9859" s="385" t="s">
        <v>33</v>
      </c>
      <c r="E9859" s="338" t="s">
        <v>15</v>
      </c>
      <c r="F9859" s="339">
        <v>0.05</v>
      </c>
    </row>
    <row r="9860" spans="1:6" ht="90">
      <c r="A9860" s="451">
        <v>86.04</v>
      </c>
      <c r="B9860" s="11" t="s">
        <v>21229</v>
      </c>
      <c r="C9860" s="359" t="s">
        <v>21230</v>
      </c>
      <c r="D9860" s="382" t="s">
        <v>21231</v>
      </c>
      <c r="E9860" s="225" t="s">
        <v>15</v>
      </c>
      <c r="F9860" s="330">
        <v>0.05</v>
      </c>
    </row>
    <row r="9861" spans="1:6" ht="108">
      <c r="A9861" s="451">
        <v>86.05</v>
      </c>
      <c r="B9861" s="11" t="s">
        <v>21232</v>
      </c>
      <c r="C9861" s="359" t="s">
        <v>21233</v>
      </c>
      <c r="D9861" s="382" t="s">
        <v>21234</v>
      </c>
      <c r="E9861" s="225" t="s">
        <v>15</v>
      </c>
      <c r="F9861" s="330">
        <v>0.05</v>
      </c>
    </row>
    <row r="9862" spans="1:6" ht="36" customHeight="1">
      <c r="A9862" s="451">
        <v>86.06</v>
      </c>
      <c r="B9862" s="452"/>
      <c r="C9862" s="359"/>
      <c r="D9862" s="382" t="s">
        <v>21235</v>
      </c>
      <c r="E9862" s="333"/>
      <c r="F9862" s="334"/>
    </row>
    <row r="9863" spans="1:6">
      <c r="A9863" s="449"/>
      <c r="B9863" s="11" t="s">
        <v>21236</v>
      </c>
      <c r="C9863" s="359" t="s">
        <v>21237</v>
      </c>
      <c r="D9863" s="383" t="s">
        <v>21238</v>
      </c>
      <c r="E9863" s="225" t="s">
        <v>15</v>
      </c>
      <c r="F9863" s="330">
        <v>0.05</v>
      </c>
    </row>
    <row r="9864" spans="1:6" ht="36">
      <c r="A9864" s="449"/>
      <c r="B9864" s="11" t="s">
        <v>21239</v>
      </c>
      <c r="C9864" s="359" t="s">
        <v>21240</v>
      </c>
      <c r="D9864" s="383" t="s">
        <v>21241</v>
      </c>
      <c r="E9864" s="225" t="s">
        <v>15</v>
      </c>
      <c r="F9864" s="330">
        <v>0.05</v>
      </c>
    </row>
    <row r="9865" spans="1:6" ht="17.45" customHeight="1">
      <c r="A9865" s="455"/>
      <c r="B9865" s="456"/>
      <c r="C9865" s="457"/>
      <c r="D9865" s="383" t="s">
        <v>4739</v>
      </c>
      <c r="E9865" s="427"/>
      <c r="F9865" s="428"/>
    </row>
    <row r="9866" spans="1:6">
      <c r="A9866" s="449"/>
      <c r="B9866" s="11" t="s">
        <v>21242</v>
      </c>
      <c r="C9866" s="359" t="s">
        <v>21243</v>
      </c>
      <c r="D9866" s="383" t="s">
        <v>21244</v>
      </c>
      <c r="E9866" s="225" t="s">
        <v>15</v>
      </c>
      <c r="F9866" s="330">
        <v>0.05</v>
      </c>
    </row>
    <row r="9867" spans="1:6" ht="36">
      <c r="A9867" s="449"/>
      <c r="B9867" s="11" t="s">
        <v>21245</v>
      </c>
      <c r="C9867" s="359" t="s">
        <v>21246</v>
      </c>
      <c r="D9867" s="383" t="s">
        <v>21247</v>
      </c>
      <c r="E9867" s="225" t="s">
        <v>15</v>
      </c>
      <c r="F9867" s="330">
        <v>0.05</v>
      </c>
    </row>
    <row r="9868" spans="1:6">
      <c r="A9868" s="449"/>
      <c r="B9868" s="11" t="s">
        <v>21248</v>
      </c>
      <c r="C9868" s="359" t="s">
        <v>21249</v>
      </c>
      <c r="D9868" s="383" t="s">
        <v>184</v>
      </c>
      <c r="E9868" s="225" t="s">
        <v>15</v>
      </c>
      <c r="F9868" s="330">
        <v>0.05</v>
      </c>
    </row>
    <row r="9869" spans="1:6" ht="36" customHeight="1">
      <c r="A9869" s="451">
        <v>86.07</v>
      </c>
      <c r="B9869" s="452"/>
      <c r="C9869" s="359"/>
      <c r="D9869" s="382" t="s">
        <v>21250</v>
      </c>
      <c r="E9869" s="333"/>
      <c r="F9869" s="334"/>
    </row>
    <row r="9870" spans="1:6" ht="35.1" customHeight="1">
      <c r="A9870" s="446"/>
      <c r="B9870" s="447"/>
      <c r="C9870" s="448"/>
      <c r="D9870" s="385" t="s">
        <v>21251</v>
      </c>
      <c r="E9870" s="386"/>
      <c r="F9870" s="387"/>
    </row>
    <row r="9871" spans="1:6">
      <c r="A9871" s="442"/>
      <c r="B9871" s="11" t="s">
        <v>21252</v>
      </c>
      <c r="C9871" s="374" t="s">
        <v>21253</v>
      </c>
      <c r="D9871" s="385" t="s">
        <v>21254</v>
      </c>
      <c r="E9871" s="338" t="s">
        <v>15</v>
      </c>
      <c r="F9871" s="339">
        <v>0.05</v>
      </c>
    </row>
    <row r="9872" spans="1:6">
      <c r="A9872" s="442"/>
      <c r="B9872" s="11" t="s">
        <v>21255</v>
      </c>
      <c r="C9872" s="374" t="s">
        <v>21256</v>
      </c>
      <c r="D9872" s="385" t="s">
        <v>21257</v>
      </c>
      <c r="E9872" s="338" t="s">
        <v>15</v>
      </c>
      <c r="F9872" s="339">
        <v>0.05</v>
      </c>
    </row>
    <row r="9873" spans="1:6">
      <c r="A9873" s="442"/>
      <c r="B9873" s="11" t="s">
        <v>21258</v>
      </c>
      <c r="C9873" s="374" t="s">
        <v>21259</v>
      </c>
      <c r="D9873" s="385" t="s">
        <v>17665</v>
      </c>
      <c r="E9873" s="338" t="s">
        <v>15</v>
      </c>
      <c r="F9873" s="339">
        <v>0.05</v>
      </c>
    </row>
    <row r="9874" spans="1:6" ht="17.45" customHeight="1">
      <c r="A9874" s="446"/>
      <c r="B9874" s="447"/>
      <c r="C9874" s="448"/>
      <c r="D9874" s="385" t="s">
        <v>21260</v>
      </c>
      <c r="E9874" s="386"/>
      <c r="F9874" s="387"/>
    </row>
    <row r="9875" spans="1:6">
      <c r="A9875" s="442"/>
      <c r="B9875" s="11" t="s">
        <v>21261</v>
      </c>
      <c r="C9875" s="374" t="s">
        <v>21262</v>
      </c>
      <c r="D9875" s="385" t="s">
        <v>21263</v>
      </c>
      <c r="E9875" s="338" t="s">
        <v>15</v>
      </c>
      <c r="F9875" s="339">
        <v>0.05</v>
      </c>
    </row>
    <row r="9876" spans="1:6">
      <c r="A9876" s="442"/>
      <c r="B9876" s="11" t="s">
        <v>21264</v>
      </c>
      <c r="C9876" s="374" t="s">
        <v>21265</v>
      </c>
      <c r="D9876" s="385" t="s">
        <v>184</v>
      </c>
      <c r="E9876" s="338" t="s">
        <v>15</v>
      </c>
      <c r="F9876" s="339">
        <v>0.05</v>
      </c>
    </row>
    <row r="9877" spans="1:6" ht="36">
      <c r="A9877" s="442"/>
      <c r="B9877" s="11" t="s">
        <v>21266</v>
      </c>
      <c r="C9877" s="374" t="s">
        <v>21267</v>
      </c>
      <c r="D9877" s="385" t="s">
        <v>21268</v>
      </c>
      <c r="E9877" s="338" t="s">
        <v>15</v>
      </c>
      <c r="F9877" s="339">
        <v>0.05</v>
      </c>
    </row>
    <row r="9878" spans="1:6" ht="17.45" customHeight="1">
      <c r="A9878" s="446"/>
      <c r="B9878" s="447"/>
      <c r="C9878" s="448"/>
      <c r="D9878" s="385" t="s">
        <v>4739</v>
      </c>
      <c r="E9878" s="386"/>
      <c r="F9878" s="387"/>
    </row>
    <row r="9879" spans="1:6">
      <c r="A9879" s="442"/>
      <c r="B9879" s="11" t="s">
        <v>21269</v>
      </c>
      <c r="C9879" s="374" t="s">
        <v>21270</v>
      </c>
      <c r="D9879" s="385" t="s">
        <v>21271</v>
      </c>
      <c r="E9879" s="338" t="s">
        <v>15</v>
      </c>
      <c r="F9879" s="339">
        <v>0.05</v>
      </c>
    </row>
    <row r="9880" spans="1:6">
      <c r="A9880" s="442"/>
      <c r="B9880" s="11" t="s">
        <v>21272</v>
      </c>
      <c r="C9880" s="374" t="s">
        <v>21273</v>
      </c>
      <c r="D9880" s="385" t="s">
        <v>184</v>
      </c>
      <c r="E9880" s="338" t="s">
        <v>15</v>
      </c>
      <c r="F9880" s="339">
        <v>0.05</v>
      </c>
    </row>
    <row r="9881" spans="1:6" ht="126">
      <c r="A9881" s="451">
        <v>86.08</v>
      </c>
      <c r="B9881" s="11" t="s">
        <v>21274</v>
      </c>
      <c r="C9881" s="359" t="s">
        <v>21275</v>
      </c>
      <c r="D9881" s="384" t="s">
        <v>21276</v>
      </c>
      <c r="E9881" s="225" t="s">
        <v>15</v>
      </c>
      <c r="F9881" s="330">
        <v>0.05</v>
      </c>
    </row>
    <row r="9882" spans="1:6" ht="72">
      <c r="A9882" s="443">
        <v>86.09</v>
      </c>
      <c r="B9882" s="11" t="s">
        <v>21277</v>
      </c>
      <c r="C9882" s="374" t="s">
        <v>21278</v>
      </c>
      <c r="D9882" s="388" t="s">
        <v>21279</v>
      </c>
      <c r="E9882" s="338" t="s">
        <v>15</v>
      </c>
      <c r="F9882" s="339">
        <v>0.05</v>
      </c>
    </row>
    <row r="9883" spans="1:6" ht="18" customHeight="1">
      <c r="A9883" s="445"/>
      <c r="B9883" s="445"/>
      <c r="C9883" s="445"/>
      <c r="D9883" s="238" t="s">
        <v>21280</v>
      </c>
      <c r="E9883" s="238"/>
      <c r="F9883" s="238"/>
    </row>
    <row r="9884" spans="1:6" ht="18" customHeight="1">
      <c r="A9884" s="445"/>
      <c r="B9884" s="445"/>
      <c r="C9884" s="445"/>
      <c r="D9884" s="373" t="s">
        <v>21281</v>
      </c>
      <c r="E9884" s="373"/>
      <c r="F9884" s="373"/>
    </row>
    <row r="9885" spans="1:6" ht="18" customHeight="1">
      <c r="A9885" s="451">
        <v>87.01</v>
      </c>
      <c r="B9885" s="452"/>
      <c r="C9885" s="488"/>
      <c r="D9885" s="382" t="s">
        <v>21282</v>
      </c>
      <c r="E9885" s="333"/>
      <c r="F9885" s="334"/>
    </row>
    <row r="9886" spans="1:6">
      <c r="A9886" s="449"/>
      <c r="B9886" s="11" t="s">
        <v>21283</v>
      </c>
      <c r="C9886" s="359" t="s">
        <v>21284</v>
      </c>
      <c r="D9886" s="383" t="s">
        <v>21285</v>
      </c>
      <c r="E9886" s="225" t="s">
        <v>15</v>
      </c>
      <c r="F9886" s="489">
        <v>0.05</v>
      </c>
    </row>
    <row r="9887" spans="1:6" ht="18" customHeight="1">
      <c r="A9887" s="449"/>
      <c r="B9887" s="450"/>
      <c r="C9887" s="359"/>
      <c r="D9887" s="383" t="s">
        <v>21286</v>
      </c>
      <c r="E9887" s="225"/>
      <c r="F9887" s="330"/>
    </row>
    <row r="9888" spans="1:6" ht="36">
      <c r="A9888" s="449"/>
      <c r="B9888" s="11" t="s">
        <v>21287</v>
      </c>
      <c r="C9888" s="359" t="s">
        <v>21288</v>
      </c>
      <c r="D9888" s="383" t="s">
        <v>21289</v>
      </c>
      <c r="E9888" s="225" t="s">
        <v>15</v>
      </c>
      <c r="F9888" s="330">
        <v>0.05</v>
      </c>
    </row>
    <row r="9889" spans="1:6" ht="72">
      <c r="A9889" s="449"/>
      <c r="B9889" s="11" t="s">
        <v>21290</v>
      </c>
      <c r="C9889" s="359" t="s">
        <v>21291</v>
      </c>
      <c r="D9889" s="383" t="s">
        <v>21292</v>
      </c>
      <c r="E9889" s="225" t="s">
        <v>15</v>
      </c>
      <c r="F9889" s="330">
        <v>0.05</v>
      </c>
    </row>
    <row r="9890" spans="1:6" ht="54">
      <c r="A9890" s="449"/>
      <c r="B9890" s="11" t="s">
        <v>21293</v>
      </c>
      <c r="C9890" s="359" t="s">
        <v>21294</v>
      </c>
      <c r="D9890" s="383" t="s">
        <v>21295</v>
      </c>
      <c r="E9890" s="225" t="s">
        <v>15</v>
      </c>
      <c r="F9890" s="330">
        <v>0.05</v>
      </c>
    </row>
    <row r="9891" spans="1:6">
      <c r="A9891" s="449"/>
      <c r="B9891" s="11" t="s">
        <v>21296</v>
      </c>
      <c r="C9891" s="359" t="s">
        <v>21297</v>
      </c>
      <c r="D9891" s="383" t="s">
        <v>21298</v>
      </c>
      <c r="E9891" s="225" t="s">
        <v>15</v>
      </c>
      <c r="F9891" s="330">
        <v>0.05</v>
      </c>
    </row>
    <row r="9892" spans="1:6">
      <c r="A9892" s="449"/>
      <c r="B9892" s="11" t="s">
        <v>21299</v>
      </c>
      <c r="C9892" s="359" t="s">
        <v>21300</v>
      </c>
      <c r="D9892" s="383" t="s">
        <v>668</v>
      </c>
      <c r="E9892" s="225" t="s">
        <v>15</v>
      </c>
      <c r="F9892" s="330">
        <v>0.05</v>
      </c>
    </row>
    <row r="9893" spans="1:6">
      <c r="A9893" s="449"/>
      <c r="B9893" s="11" t="s">
        <v>21301</v>
      </c>
      <c r="C9893" s="359" t="s">
        <v>21302</v>
      </c>
      <c r="D9893" s="383" t="s">
        <v>21303</v>
      </c>
      <c r="E9893" s="225" t="s">
        <v>15</v>
      </c>
      <c r="F9893" s="330">
        <v>0.05</v>
      </c>
    </row>
    <row r="9894" spans="1:6" ht="17.45" customHeight="1">
      <c r="A9894" s="455"/>
      <c r="B9894" s="456"/>
      <c r="C9894" s="457"/>
      <c r="D9894" s="383" t="s">
        <v>21304</v>
      </c>
      <c r="E9894" s="355"/>
      <c r="F9894" s="356"/>
    </row>
    <row r="9895" spans="1:6">
      <c r="A9895" s="449"/>
      <c r="B9895" s="11" t="s">
        <v>21305</v>
      </c>
      <c r="C9895" s="359" t="s">
        <v>21306</v>
      </c>
      <c r="D9895" s="383" t="s">
        <v>21307</v>
      </c>
      <c r="E9895" s="225" t="s">
        <v>15</v>
      </c>
      <c r="F9895" s="489">
        <v>0.05</v>
      </c>
    </row>
    <row r="9896" spans="1:6">
      <c r="A9896" s="449"/>
      <c r="B9896" s="11" t="s">
        <v>21308</v>
      </c>
      <c r="C9896" s="359" t="s">
        <v>21309</v>
      </c>
      <c r="D9896" s="383" t="s">
        <v>21310</v>
      </c>
      <c r="E9896" s="225" t="s">
        <v>15</v>
      </c>
      <c r="F9896" s="489">
        <v>0.05</v>
      </c>
    </row>
    <row r="9897" spans="1:6">
      <c r="A9897" s="449"/>
      <c r="B9897" s="11" t="s">
        <v>21311</v>
      </c>
      <c r="C9897" s="359" t="s">
        <v>21312</v>
      </c>
      <c r="D9897" s="383" t="s">
        <v>21313</v>
      </c>
      <c r="E9897" s="225" t="s">
        <v>15</v>
      </c>
      <c r="F9897" s="489">
        <v>0.05</v>
      </c>
    </row>
    <row r="9898" spans="1:6">
      <c r="A9898" s="449"/>
      <c r="B9898" s="11" t="s">
        <v>21314</v>
      </c>
      <c r="C9898" s="359" t="s">
        <v>21315</v>
      </c>
      <c r="D9898" s="383" t="s">
        <v>21316</v>
      </c>
      <c r="E9898" s="225" t="s">
        <v>15</v>
      </c>
      <c r="F9898" s="489">
        <v>0.05</v>
      </c>
    </row>
    <row r="9899" spans="1:6">
      <c r="A9899" s="449"/>
      <c r="B9899" s="11" t="s">
        <v>21317</v>
      </c>
      <c r="C9899" s="359" t="s">
        <v>21318</v>
      </c>
      <c r="D9899" s="383" t="s">
        <v>21319</v>
      </c>
      <c r="E9899" s="225" t="s">
        <v>15</v>
      </c>
      <c r="F9899" s="489">
        <v>0.05</v>
      </c>
    </row>
    <row r="9900" spans="1:6" ht="36" customHeight="1">
      <c r="A9900" s="451">
        <v>87.02</v>
      </c>
      <c r="B9900" s="452"/>
      <c r="C9900" s="359"/>
      <c r="D9900" s="382" t="s">
        <v>21320</v>
      </c>
      <c r="E9900" s="333"/>
      <c r="F9900" s="334"/>
    </row>
    <row r="9901" spans="1:6" ht="36">
      <c r="A9901" s="442"/>
      <c r="B9901" s="11" t="s">
        <v>21321</v>
      </c>
      <c r="C9901" s="374" t="s">
        <v>21322</v>
      </c>
      <c r="D9901" s="385" t="s">
        <v>21323</v>
      </c>
      <c r="E9901" s="338" t="s">
        <v>15</v>
      </c>
      <c r="F9901" s="339">
        <v>0.05</v>
      </c>
    </row>
    <row r="9902" spans="1:6" ht="72">
      <c r="A9902" s="442"/>
      <c r="B9902" s="11" t="s">
        <v>21324</v>
      </c>
      <c r="C9902" s="374" t="s">
        <v>21325</v>
      </c>
      <c r="D9902" s="385" t="s">
        <v>21326</v>
      </c>
      <c r="E9902" s="338" t="s">
        <v>15</v>
      </c>
      <c r="F9902" s="339">
        <v>0.05</v>
      </c>
    </row>
    <row r="9903" spans="1:6" ht="54">
      <c r="A9903" s="449"/>
      <c r="B9903" s="11" t="s">
        <v>21327</v>
      </c>
      <c r="C9903" s="359" t="s">
        <v>21328</v>
      </c>
      <c r="D9903" s="383" t="s">
        <v>21329</v>
      </c>
      <c r="E9903" s="225" t="s">
        <v>15</v>
      </c>
      <c r="F9903" s="330">
        <v>0.05</v>
      </c>
    </row>
    <row r="9904" spans="1:6">
      <c r="A9904" s="442"/>
      <c r="B9904" s="11" t="s">
        <v>21330</v>
      </c>
      <c r="C9904" s="374" t="s">
        <v>21331</v>
      </c>
      <c r="D9904" s="385" t="s">
        <v>21332</v>
      </c>
      <c r="E9904" s="338" t="s">
        <v>15</v>
      </c>
      <c r="F9904" s="339">
        <v>0.05</v>
      </c>
    </row>
    <row r="9905" spans="1:6">
      <c r="A9905" s="442"/>
      <c r="B9905" s="11" t="s">
        <v>21333</v>
      </c>
      <c r="C9905" s="374" t="s">
        <v>21334</v>
      </c>
      <c r="D9905" s="385" t="s">
        <v>1333</v>
      </c>
      <c r="E9905" s="338" t="s">
        <v>15</v>
      </c>
      <c r="F9905" s="339">
        <v>0.05</v>
      </c>
    </row>
    <row r="9906" spans="1:6" ht="72" customHeight="1">
      <c r="A9906" s="443">
        <v>87.03</v>
      </c>
      <c r="B9906" s="444"/>
      <c r="C9906" s="374"/>
      <c r="D9906" s="388" t="s">
        <v>21335</v>
      </c>
      <c r="E9906" s="343"/>
      <c r="F9906" s="344"/>
    </row>
    <row r="9907" spans="1:6" ht="36">
      <c r="A9907" s="442"/>
      <c r="B9907" s="11" t="s">
        <v>21336</v>
      </c>
      <c r="C9907" s="374" t="s">
        <v>21337</v>
      </c>
      <c r="D9907" s="385" t="s">
        <v>21338</v>
      </c>
      <c r="E9907" s="338" t="s">
        <v>15</v>
      </c>
      <c r="F9907" s="339">
        <v>0.05</v>
      </c>
    </row>
    <row r="9908" spans="1:6" ht="35.1" customHeight="1">
      <c r="A9908" s="455"/>
      <c r="B9908" s="456"/>
      <c r="C9908" s="457"/>
      <c r="D9908" s="383" t="s">
        <v>21339</v>
      </c>
      <c r="E9908" s="427"/>
      <c r="F9908" s="428"/>
    </row>
    <row r="9909" spans="1:6" ht="17.45" customHeight="1">
      <c r="A9909" s="446"/>
      <c r="B9909" s="447"/>
      <c r="C9909" s="448"/>
      <c r="D9909" s="385" t="s">
        <v>21340</v>
      </c>
      <c r="E9909" s="386"/>
      <c r="F9909" s="387"/>
    </row>
    <row r="9910" spans="1:6" ht="17.45" customHeight="1">
      <c r="A9910" s="446"/>
      <c r="B9910" s="447"/>
      <c r="C9910" s="448"/>
      <c r="D9910" s="385" t="s">
        <v>21341</v>
      </c>
      <c r="E9910" s="386"/>
      <c r="F9910" s="387"/>
    </row>
    <row r="9911" spans="1:6" ht="36">
      <c r="A9911" s="442"/>
      <c r="B9911" s="11" t="s">
        <v>21342</v>
      </c>
      <c r="C9911" s="374" t="s">
        <v>21343</v>
      </c>
      <c r="D9911" s="390" t="s">
        <v>21344</v>
      </c>
      <c r="E9911" s="338" t="s">
        <v>15</v>
      </c>
      <c r="F9911" s="339">
        <v>0.05</v>
      </c>
    </row>
    <row r="9912" spans="1:6" ht="36">
      <c r="A9912" s="442"/>
      <c r="B9912" s="11" t="s">
        <v>21345</v>
      </c>
      <c r="C9912" s="374" t="s">
        <v>21346</v>
      </c>
      <c r="D9912" s="390" t="s">
        <v>21347</v>
      </c>
      <c r="E9912" s="338" t="s">
        <v>15</v>
      </c>
      <c r="F9912" s="339">
        <v>0.05</v>
      </c>
    </row>
    <row r="9913" spans="1:6" ht="17.45" customHeight="1">
      <c r="A9913" s="446"/>
      <c r="B9913" s="447"/>
      <c r="C9913" s="448"/>
      <c r="D9913" s="385" t="s">
        <v>21348</v>
      </c>
      <c r="E9913" s="369"/>
      <c r="F9913" s="370"/>
    </row>
    <row r="9914" spans="1:6" ht="36">
      <c r="A9914" s="442"/>
      <c r="B9914" s="11" t="s">
        <v>21349</v>
      </c>
      <c r="C9914" s="374" t="s">
        <v>21350</v>
      </c>
      <c r="D9914" s="390" t="s">
        <v>21351</v>
      </c>
      <c r="E9914" s="338" t="s">
        <v>15</v>
      </c>
      <c r="F9914" s="339">
        <v>0.05</v>
      </c>
    </row>
    <row r="9915" spans="1:6" ht="36">
      <c r="A9915" s="442"/>
      <c r="B9915" s="11" t="s">
        <v>21352</v>
      </c>
      <c r="C9915" s="374" t="s">
        <v>21353</v>
      </c>
      <c r="D9915" s="390" t="s">
        <v>21354</v>
      </c>
      <c r="E9915" s="338" t="s">
        <v>15</v>
      </c>
      <c r="F9915" s="339">
        <v>0.05</v>
      </c>
    </row>
    <row r="9916" spans="1:6" ht="36">
      <c r="A9916" s="442"/>
      <c r="B9916" s="11" t="s">
        <v>21355</v>
      </c>
      <c r="C9916" s="374" t="s">
        <v>21356</v>
      </c>
      <c r="D9916" s="390" t="s">
        <v>21357</v>
      </c>
      <c r="E9916" s="338" t="s">
        <v>15</v>
      </c>
      <c r="F9916" s="339">
        <v>0.05</v>
      </c>
    </row>
    <row r="9917" spans="1:6" ht="36">
      <c r="A9917" s="442"/>
      <c r="B9917" s="11" t="s">
        <v>21358</v>
      </c>
      <c r="C9917" s="374" t="s">
        <v>21359</v>
      </c>
      <c r="D9917" s="390" t="s">
        <v>21360</v>
      </c>
      <c r="E9917" s="338" t="s">
        <v>15</v>
      </c>
      <c r="F9917" s="339">
        <v>0.05</v>
      </c>
    </row>
    <row r="9918" spans="1:6" ht="35.1" customHeight="1">
      <c r="A9918" s="446"/>
      <c r="B9918" s="447"/>
      <c r="C9918" s="448"/>
      <c r="D9918" s="390" t="s">
        <v>21361</v>
      </c>
      <c r="E9918" s="369"/>
      <c r="F9918" s="370"/>
    </row>
    <row r="9919" spans="1:6">
      <c r="A9919" s="442"/>
      <c r="B9919" s="11" t="s">
        <v>21362</v>
      </c>
      <c r="C9919" s="374" t="s">
        <v>21363</v>
      </c>
      <c r="D9919" s="390" t="s">
        <v>21364</v>
      </c>
      <c r="E9919" s="338" t="s">
        <v>15</v>
      </c>
      <c r="F9919" s="339">
        <v>0.05</v>
      </c>
    </row>
    <row r="9920" spans="1:6">
      <c r="A9920" s="442"/>
      <c r="B9920" s="11" t="s">
        <v>21365</v>
      </c>
      <c r="C9920" s="374" t="s">
        <v>21366</v>
      </c>
      <c r="D9920" s="390" t="s">
        <v>835</v>
      </c>
      <c r="E9920" s="338" t="s">
        <v>15</v>
      </c>
      <c r="F9920" s="339">
        <v>0.05</v>
      </c>
    </row>
    <row r="9921" spans="1:6" ht="36">
      <c r="A9921" s="449"/>
      <c r="B9921" s="11" t="s">
        <v>21367</v>
      </c>
      <c r="C9921" s="359" t="s">
        <v>21368</v>
      </c>
      <c r="D9921" s="490" t="s">
        <v>21369</v>
      </c>
      <c r="E9921" s="225" t="s">
        <v>15</v>
      </c>
      <c r="F9921" s="330">
        <v>0.05</v>
      </c>
    </row>
    <row r="9922" spans="1:6">
      <c r="A9922" s="442"/>
      <c r="B9922" s="11" t="s">
        <v>21370</v>
      </c>
      <c r="C9922" s="374" t="s">
        <v>21371</v>
      </c>
      <c r="D9922" s="390" t="s">
        <v>7183</v>
      </c>
      <c r="E9922" s="338" t="s">
        <v>15</v>
      </c>
      <c r="F9922" s="339">
        <v>0.05</v>
      </c>
    </row>
    <row r="9923" spans="1:6" ht="35.1" customHeight="1">
      <c r="A9923" s="446"/>
      <c r="B9923" s="447"/>
      <c r="C9923" s="448"/>
      <c r="D9923" s="385" t="s">
        <v>21372</v>
      </c>
      <c r="E9923" s="386"/>
      <c r="F9923" s="387"/>
    </row>
    <row r="9924" spans="1:6" ht="17.45" customHeight="1">
      <c r="A9924" s="446"/>
      <c r="B9924" s="447"/>
      <c r="C9924" s="448"/>
      <c r="D9924" s="385" t="s">
        <v>21341</v>
      </c>
      <c r="E9924" s="386"/>
      <c r="F9924" s="387"/>
    </row>
    <row r="9925" spans="1:6" ht="36">
      <c r="A9925" s="442"/>
      <c r="B9925" s="11" t="s">
        <v>21373</v>
      </c>
      <c r="C9925" s="374" t="s">
        <v>21374</v>
      </c>
      <c r="D9925" s="390" t="s">
        <v>21351</v>
      </c>
      <c r="E9925" s="338" t="s">
        <v>15</v>
      </c>
      <c r="F9925" s="339">
        <v>0.05</v>
      </c>
    </row>
    <row r="9926" spans="1:6" ht="36">
      <c r="A9926" s="442"/>
      <c r="B9926" s="11" t="s">
        <v>21375</v>
      </c>
      <c r="C9926" s="374" t="s">
        <v>21376</v>
      </c>
      <c r="D9926" s="390" t="s">
        <v>21354</v>
      </c>
      <c r="E9926" s="338" t="s">
        <v>15</v>
      </c>
      <c r="F9926" s="339">
        <v>0.05</v>
      </c>
    </row>
    <row r="9927" spans="1:6" ht="17.45" customHeight="1">
      <c r="A9927" s="446"/>
      <c r="B9927" s="447"/>
      <c r="C9927" s="448"/>
      <c r="D9927" s="385" t="s">
        <v>21377</v>
      </c>
      <c r="E9927" s="369"/>
      <c r="F9927" s="370"/>
    </row>
    <row r="9928" spans="1:6" ht="36">
      <c r="A9928" s="442"/>
      <c r="B9928" s="11" t="s">
        <v>21378</v>
      </c>
      <c r="C9928" s="374" t="s">
        <v>21379</v>
      </c>
      <c r="D9928" s="390" t="s">
        <v>21351</v>
      </c>
      <c r="E9928" s="338" t="s">
        <v>15</v>
      </c>
      <c r="F9928" s="339">
        <v>0.05</v>
      </c>
    </row>
    <row r="9929" spans="1:6" ht="36">
      <c r="A9929" s="442"/>
      <c r="B9929" s="11" t="s">
        <v>21380</v>
      </c>
      <c r="C9929" s="374" t="s">
        <v>21381</v>
      </c>
      <c r="D9929" s="390" t="s">
        <v>21354</v>
      </c>
      <c r="E9929" s="338" t="s">
        <v>15</v>
      </c>
      <c r="F9929" s="339">
        <v>0.05</v>
      </c>
    </row>
    <row r="9930" spans="1:6" ht="36">
      <c r="A9930" s="442"/>
      <c r="B9930" s="11" t="s">
        <v>21382</v>
      </c>
      <c r="C9930" s="374" t="s">
        <v>21383</v>
      </c>
      <c r="D9930" s="390" t="s">
        <v>21384</v>
      </c>
      <c r="E9930" s="338" t="s">
        <v>15</v>
      </c>
      <c r="F9930" s="339">
        <v>0.05</v>
      </c>
    </row>
    <row r="9931" spans="1:6" ht="36">
      <c r="A9931" s="442"/>
      <c r="B9931" s="11" t="s">
        <v>21385</v>
      </c>
      <c r="C9931" s="374" t="s">
        <v>21386</v>
      </c>
      <c r="D9931" s="390" t="s">
        <v>21387</v>
      </c>
      <c r="E9931" s="338" t="s">
        <v>15</v>
      </c>
      <c r="F9931" s="339">
        <v>0.05</v>
      </c>
    </row>
    <row r="9932" spans="1:6" ht="18" customHeight="1">
      <c r="A9932" s="442"/>
      <c r="B9932" s="11" t="s">
        <v>21388</v>
      </c>
      <c r="C9932" s="374" t="s">
        <v>21389</v>
      </c>
      <c r="D9932" s="390" t="s">
        <v>21390</v>
      </c>
      <c r="E9932" s="338" t="s">
        <v>15</v>
      </c>
      <c r="F9932" s="339">
        <v>0.05</v>
      </c>
    </row>
    <row r="9933" spans="1:6" ht="36">
      <c r="A9933" s="449"/>
      <c r="B9933" s="11" t="s">
        <v>21391</v>
      </c>
      <c r="C9933" s="359" t="s">
        <v>21392</v>
      </c>
      <c r="D9933" s="490" t="s">
        <v>21369</v>
      </c>
      <c r="E9933" s="225" t="s">
        <v>15</v>
      </c>
      <c r="F9933" s="330">
        <v>0.05</v>
      </c>
    </row>
    <row r="9934" spans="1:6">
      <c r="A9934" s="442"/>
      <c r="B9934" s="11" t="s">
        <v>21393</v>
      </c>
      <c r="C9934" s="374" t="s">
        <v>21394</v>
      </c>
      <c r="D9934" s="385" t="s">
        <v>21395</v>
      </c>
      <c r="E9934" s="338" t="s">
        <v>15</v>
      </c>
      <c r="F9934" s="339">
        <v>0.05</v>
      </c>
    </row>
    <row r="9935" spans="1:6" ht="35.1" customHeight="1">
      <c r="A9935" s="446"/>
      <c r="B9935" s="447"/>
      <c r="C9935" s="448"/>
      <c r="D9935" s="385" t="s">
        <v>21396</v>
      </c>
      <c r="E9935" s="386"/>
      <c r="F9935" s="387"/>
    </row>
    <row r="9936" spans="1:6" ht="17.45" customHeight="1">
      <c r="A9936" s="446"/>
      <c r="B9936" s="447"/>
      <c r="C9936" s="448" t="s">
        <v>60</v>
      </c>
      <c r="D9936" s="385" t="s">
        <v>21341</v>
      </c>
      <c r="E9936" s="386"/>
      <c r="F9936" s="387"/>
    </row>
    <row r="9937" spans="1:6" ht="36">
      <c r="A9937" s="442"/>
      <c r="B9937" s="11" t="s">
        <v>21397</v>
      </c>
      <c r="C9937" s="374" t="s">
        <v>21398</v>
      </c>
      <c r="D9937" s="390" t="s">
        <v>21351</v>
      </c>
      <c r="E9937" s="338" t="s">
        <v>15</v>
      </c>
      <c r="F9937" s="339">
        <v>0.05</v>
      </c>
    </row>
    <row r="9938" spans="1:6" ht="36">
      <c r="A9938" s="442"/>
      <c r="B9938" s="11" t="s">
        <v>21399</v>
      </c>
      <c r="C9938" s="374" t="s">
        <v>21400</v>
      </c>
      <c r="D9938" s="390" t="s">
        <v>21354</v>
      </c>
      <c r="E9938" s="338" t="s">
        <v>15</v>
      </c>
      <c r="F9938" s="339">
        <v>0.05</v>
      </c>
    </row>
    <row r="9939" spans="1:6" ht="17.45" customHeight="1">
      <c r="A9939" s="446"/>
      <c r="B9939" s="447"/>
      <c r="C9939" s="448"/>
      <c r="D9939" s="390" t="s">
        <v>21401</v>
      </c>
      <c r="E9939" s="369"/>
      <c r="F9939" s="370"/>
    </row>
    <row r="9940" spans="1:6" ht="36">
      <c r="A9940" s="442"/>
      <c r="B9940" s="11" t="s">
        <v>21402</v>
      </c>
      <c r="C9940" s="374" t="s">
        <v>21403</v>
      </c>
      <c r="D9940" s="390" t="s">
        <v>21351</v>
      </c>
      <c r="E9940" s="338" t="s">
        <v>15</v>
      </c>
      <c r="F9940" s="339">
        <v>0.05</v>
      </c>
    </row>
    <row r="9941" spans="1:6" ht="36">
      <c r="A9941" s="442"/>
      <c r="B9941" s="11" t="s">
        <v>21404</v>
      </c>
      <c r="C9941" s="374" t="s">
        <v>21405</v>
      </c>
      <c r="D9941" s="390" t="s">
        <v>21406</v>
      </c>
      <c r="E9941" s="338" t="s">
        <v>15</v>
      </c>
      <c r="F9941" s="339">
        <v>0.05</v>
      </c>
    </row>
    <row r="9942" spans="1:6" ht="36">
      <c r="A9942" s="442"/>
      <c r="B9942" s="11" t="s">
        <v>21407</v>
      </c>
      <c r="C9942" s="374" t="s">
        <v>21408</v>
      </c>
      <c r="D9942" s="390" t="s">
        <v>21409</v>
      </c>
      <c r="E9942" s="338" t="s">
        <v>15</v>
      </c>
      <c r="F9942" s="339">
        <v>0.05</v>
      </c>
    </row>
    <row r="9943" spans="1:6" ht="36">
      <c r="A9943" s="442"/>
      <c r="B9943" s="11" t="s">
        <v>21410</v>
      </c>
      <c r="C9943" s="374" t="s">
        <v>21411</v>
      </c>
      <c r="D9943" s="390" t="s">
        <v>21387</v>
      </c>
      <c r="E9943" s="338" t="s">
        <v>15</v>
      </c>
      <c r="F9943" s="339">
        <v>0.05</v>
      </c>
    </row>
    <row r="9944" spans="1:6" ht="18" customHeight="1">
      <c r="A9944" s="442"/>
      <c r="B9944" s="11" t="s">
        <v>21412</v>
      </c>
      <c r="C9944" s="374" t="s">
        <v>21413</v>
      </c>
      <c r="D9944" s="390" t="s">
        <v>21390</v>
      </c>
      <c r="E9944" s="338" t="s">
        <v>15</v>
      </c>
      <c r="F9944" s="339">
        <v>0.05</v>
      </c>
    </row>
    <row r="9945" spans="1:6" ht="36">
      <c r="A9945" s="449"/>
      <c r="B9945" s="11" t="s">
        <v>21414</v>
      </c>
      <c r="C9945" s="359" t="s">
        <v>21415</v>
      </c>
      <c r="D9945" s="490" t="s">
        <v>21369</v>
      </c>
      <c r="E9945" s="225" t="s">
        <v>15</v>
      </c>
      <c r="F9945" s="330">
        <v>0.05</v>
      </c>
    </row>
    <row r="9946" spans="1:6">
      <c r="A9946" s="442"/>
      <c r="B9946" s="11" t="s">
        <v>21416</v>
      </c>
      <c r="C9946" s="374" t="s">
        <v>21417</v>
      </c>
      <c r="D9946" s="385" t="s">
        <v>21395</v>
      </c>
      <c r="E9946" s="338" t="s">
        <v>15</v>
      </c>
      <c r="F9946" s="339">
        <v>0.05</v>
      </c>
    </row>
    <row r="9947" spans="1:6" ht="17.45" customHeight="1">
      <c r="A9947" s="446"/>
      <c r="B9947" s="447"/>
      <c r="C9947" s="448"/>
      <c r="D9947" s="385" t="s">
        <v>21418</v>
      </c>
      <c r="E9947" s="386"/>
      <c r="F9947" s="387"/>
    </row>
    <row r="9948" spans="1:6" ht="17.45" customHeight="1">
      <c r="A9948" s="446"/>
      <c r="B9948" s="447"/>
      <c r="C9948" s="448"/>
      <c r="D9948" s="385" t="s">
        <v>21341</v>
      </c>
      <c r="E9948" s="386"/>
      <c r="F9948" s="387"/>
    </row>
    <row r="9949" spans="1:6" ht="36">
      <c r="A9949" s="442"/>
      <c r="B9949" s="11" t="s">
        <v>21419</v>
      </c>
      <c r="C9949" s="374" t="s">
        <v>21420</v>
      </c>
      <c r="D9949" s="390" t="s">
        <v>21351</v>
      </c>
      <c r="E9949" s="338" t="s">
        <v>15</v>
      </c>
      <c r="F9949" s="339">
        <v>0.05</v>
      </c>
    </row>
    <row r="9950" spans="1:6" ht="36">
      <c r="A9950" s="442"/>
      <c r="B9950" s="11" t="s">
        <v>21421</v>
      </c>
      <c r="C9950" s="374" t="s">
        <v>21422</v>
      </c>
      <c r="D9950" s="390" t="s">
        <v>21354</v>
      </c>
      <c r="E9950" s="338" t="s">
        <v>15</v>
      </c>
      <c r="F9950" s="339">
        <v>0.05</v>
      </c>
    </row>
    <row r="9951" spans="1:6" ht="17.45" customHeight="1">
      <c r="A9951" s="446"/>
      <c r="B9951" s="447"/>
      <c r="C9951" s="448"/>
      <c r="D9951" s="390" t="s">
        <v>21423</v>
      </c>
      <c r="E9951" s="386"/>
      <c r="F9951" s="387"/>
    </row>
    <row r="9952" spans="1:6" ht="36">
      <c r="A9952" s="442"/>
      <c r="B9952" s="11" t="s">
        <v>21424</v>
      </c>
      <c r="C9952" s="374" t="s">
        <v>21425</v>
      </c>
      <c r="D9952" s="390" t="s">
        <v>21351</v>
      </c>
      <c r="E9952" s="338" t="s">
        <v>15</v>
      </c>
      <c r="F9952" s="339">
        <v>0.05</v>
      </c>
    </row>
    <row r="9953" spans="1:6" ht="36">
      <c r="A9953" s="442"/>
      <c r="B9953" s="11" t="s">
        <v>21426</v>
      </c>
      <c r="C9953" s="374" t="s">
        <v>21427</v>
      </c>
      <c r="D9953" s="390" t="s">
        <v>21354</v>
      </c>
      <c r="E9953" s="338" t="s">
        <v>15</v>
      </c>
      <c r="F9953" s="339">
        <v>0.05</v>
      </c>
    </row>
    <row r="9954" spans="1:6" ht="36">
      <c r="A9954" s="442"/>
      <c r="B9954" s="11" t="s">
        <v>21428</v>
      </c>
      <c r="C9954" s="374" t="s">
        <v>21429</v>
      </c>
      <c r="D9954" s="390" t="s">
        <v>21409</v>
      </c>
      <c r="E9954" s="338" t="s">
        <v>15</v>
      </c>
      <c r="F9954" s="339">
        <v>0.05</v>
      </c>
    </row>
    <row r="9955" spans="1:6" ht="36">
      <c r="A9955" s="442"/>
      <c r="B9955" s="11" t="s">
        <v>21430</v>
      </c>
      <c r="C9955" s="374" t="s">
        <v>21431</v>
      </c>
      <c r="D9955" s="390" t="s">
        <v>21387</v>
      </c>
      <c r="E9955" s="338" t="s">
        <v>15</v>
      </c>
      <c r="F9955" s="339">
        <v>0.05</v>
      </c>
    </row>
    <row r="9956" spans="1:6" ht="36">
      <c r="A9956" s="449"/>
      <c r="B9956" s="11" t="s">
        <v>21432</v>
      </c>
      <c r="C9956" s="359" t="s">
        <v>21433</v>
      </c>
      <c r="D9956" s="490" t="s">
        <v>21369</v>
      </c>
      <c r="E9956" s="225" t="s">
        <v>15</v>
      </c>
      <c r="F9956" s="330">
        <v>0.05</v>
      </c>
    </row>
    <row r="9957" spans="1:6">
      <c r="A9957" s="442"/>
      <c r="B9957" s="11" t="s">
        <v>21434</v>
      </c>
      <c r="C9957" s="374" t="s">
        <v>21435</v>
      </c>
      <c r="D9957" s="385" t="s">
        <v>21395</v>
      </c>
      <c r="E9957" s="338" t="s">
        <v>15</v>
      </c>
      <c r="F9957" s="339">
        <v>0.05</v>
      </c>
    </row>
    <row r="9958" spans="1:6" ht="35.1" customHeight="1">
      <c r="A9958" s="446"/>
      <c r="B9958" s="447"/>
      <c r="C9958" s="448"/>
      <c r="D9958" s="385" t="s">
        <v>21436</v>
      </c>
      <c r="E9958" s="386"/>
      <c r="F9958" s="387"/>
    </row>
    <row r="9959" spans="1:6">
      <c r="A9959" s="442"/>
      <c r="B9959" s="11" t="s">
        <v>21437</v>
      </c>
      <c r="C9959" s="374" t="s">
        <v>21438</v>
      </c>
      <c r="D9959" s="385" t="s">
        <v>21439</v>
      </c>
      <c r="E9959" s="338" t="s">
        <v>15</v>
      </c>
      <c r="F9959" s="339">
        <v>0.05</v>
      </c>
    </row>
    <row r="9960" spans="1:6" ht="36">
      <c r="A9960" s="442"/>
      <c r="B9960" s="11" t="s">
        <v>21440</v>
      </c>
      <c r="C9960" s="374" t="s">
        <v>21441</v>
      </c>
      <c r="D9960" s="385" t="s">
        <v>21442</v>
      </c>
      <c r="E9960" s="338" t="s">
        <v>15</v>
      </c>
      <c r="F9960" s="339">
        <v>0.05</v>
      </c>
    </row>
    <row r="9961" spans="1:6" ht="36">
      <c r="A9961" s="442"/>
      <c r="B9961" s="11" t="s">
        <v>21443</v>
      </c>
      <c r="C9961" s="374" t="s">
        <v>21444</v>
      </c>
      <c r="D9961" s="385" t="s">
        <v>21445</v>
      </c>
      <c r="E9961" s="338" t="s">
        <v>15</v>
      </c>
      <c r="F9961" s="339">
        <v>0.05</v>
      </c>
    </row>
    <row r="9962" spans="1:6" ht="90">
      <c r="A9962" s="449"/>
      <c r="B9962" s="11" t="s">
        <v>21446</v>
      </c>
      <c r="C9962" s="359" t="s">
        <v>21447</v>
      </c>
      <c r="D9962" s="383" t="s">
        <v>21448</v>
      </c>
      <c r="E9962" s="225" t="s">
        <v>15</v>
      </c>
      <c r="F9962" s="330">
        <v>0.05</v>
      </c>
    </row>
    <row r="9963" spans="1:6" ht="108">
      <c r="A9963" s="449"/>
      <c r="B9963" s="11" t="s">
        <v>21449</v>
      </c>
      <c r="C9963" s="359" t="s">
        <v>21450</v>
      </c>
      <c r="D9963" s="383" t="s">
        <v>21451</v>
      </c>
      <c r="E9963" s="225" t="s">
        <v>15</v>
      </c>
      <c r="F9963" s="330">
        <v>0.05</v>
      </c>
    </row>
    <row r="9964" spans="1:6" ht="72">
      <c r="A9964" s="449"/>
      <c r="B9964" s="11" t="s">
        <v>21452</v>
      </c>
      <c r="C9964" s="359" t="s">
        <v>21453</v>
      </c>
      <c r="D9964" s="383" t="s">
        <v>21454</v>
      </c>
      <c r="E9964" s="225" t="s">
        <v>15</v>
      </c>
      <c r="F9964" s="330">
        <v>0.05</v>
      </c>
    </row>
    <row r="9965" spans="1:6" ht="90">
      <c r="A9965" s="442"/>
      <c r="B9965" s="11" t="s">
        <v>21455</v>
      </c>
      <c r="C9965" s="374" t="s">
        <v>21456</v>
      </c>
      <c r="D9965" s="385" t="s">
        <v>21457</v>
      </c>
      <c r="E9965" s="338" t="s">
        <v>15</v>
      </c>
      <c r="F9965" s="339">
        <v>0.05</v>
      </c>
    </row>
    <row r="9966" spans="1:6" ht="36">
      <c r="A9966" s="442"/>
      <c r="B9966" s="11" t="s">
        <v>21458</v>
      </c>
      <c r="C9966" s="374" t="s">
        <v>21459</v>
      </c>
      <c r="D9966" s="385" t="s">
        <v>21460</v>
      </c>
      <c r="E9966" s="338" t="s">
        <v>15</v>
      </c>
      <c r="F9966" s="339">
        <v>0.05</v>
      </c>
    </row>
    <row r="9967" spans="1:6">
      <c r="A9967" s="442"/>
      <c r="B9967" s="11" t="s">
        <v>21461</v>
      </c>
      <c r="C9967" s="374" t="s">
        <v>21462</v>
      </c>
      <c r="D9967" s="385" t="s">
        <v>33</v>
      </c>
      <c r="E9967" s="338" t="s">
        <v>15</v>
      </c>
      <c r="F9967" s="339">
        <v>0.05</v>
      </c>
    </row>
    <row r="9968" spans="1:6" ht="18" customHeight="1">
      <c r="A9968" s="443">
        <v>87.04</v>
      </c>
      <c r="B9968" s="444"/>
      <c r="C9968" s="374"/>
      <c r="D9968" s="388" t="s">
        <v>21463</v>
      </c>
      <c r="E9968" s="343"/>
      <c r="F9968" s="344"/>
    </row>
    <row r="9969" spans="1:6">
      <c r="A9969" s="449"/>
      <c r="B9969" s="11" t="s">
        <v>21464</v>
      </c>
      <c r="C9969" s="359" t="s">
        <v>21465</v>
      </c>
      <c r="D9969" s="383" t="s">
        <v>21466</v>
      </c>
      <c r="E9969" s="225" t="s">
        <v>15</v>
      </c>
      <c r="F9969" s="330">
        <v>0.05</v>
      </c>
    </row>
    <row r="9970" spans="1:6" ht="35.1" customHeight="1">
      <c r="A9970" s="455"/>
      <c r="B9970" s="456"/>
      <c r="C9970" s="457"/>
      <c r="D9970" s="383" t="s">
        <v>21467</v>
      </c>
      <c r="E9970" s="427"/>
      <c r="F9970" s="428"/>
    </row>
    <row r="9971" spans="1:6" ht="17.45" customHeight="1">
      <c r="A9971" s="446"/>
      <c r="B9971" s="447"/>
      <c r="C9971" s="448"/>
      <c r="D9971" s="385" t="s">
        <v>21468</v>
      </c>
      <c r="E9971" s="386"/>
      <c r="F9971" s="387"/>
    </row>
    <row r="9972" spans="1:6" ht="36">
      <c r="A9972" s="442"/>
      <c r="B9972" s="11" t="s">
        <v>21469</v>
      </c>
      <c r="C9972" s="374" t="s">
        <v>21470</v>
      </c>
      <c r="D9972" s="390" t="s">
        <v>21471</v>
      </c>
      <c r="E9972" s="338" t="s">
        <v>15</v>
      </c>
      <c r="F9972" s="339">
        <v>0.05</v>
      </c>
    </row>
    <row r="9973" spans="1:6" ht="54">
      <c r="A9973" s="442"/>
      <c r="B9973" s="11" t="s">
        <v>21472</v>
      </c>
      <c r="C9973" s="374" t="s">
        <v>21473</v>
      </c>
      <c r="D9973" s="390" t="s">
        <v>21474</v>
      </c>
      <c r="E9973" s="338" t="s">
        <v>15</v>
      </c>
      <c r="F9973" s="339">
        <v>0.05</v>
      </c>
    </row>
    <row r="9974" spans="1:6">
      <c r="A9974" s="442"/>
      <c r="B9974" s="11" t="s">
        <v>21475</v>
      </c>
      <c r="C9974" s="374" t="s">
        <v>21476</v>
      </c>
      <c r="D9974" s="390" t="s">
        <v>21477</v>
      </c>
      <c r="E9974" s="338" t="s">
        <v>15</v>
      </c>
      <c r="F9974" s="339">
        <v>0.05</v>
      </c>
    </row>
    <row r="9975" spans="1:6" ht="36">
      <c r="A9975" s="442"/>
      <c r="B9975" s="11" t="s">
        <v>21478</v>
      </c>
      <c r="C9975" s="374" t="s">
        <v>21479</v>
      </c>
      <c r="D9975" s="390" t="s">
        <v>21480</v>
      </c>
      <c r="E9975" s="338" t="s">
        <v>15</v>
      </c>
      <c r="F9975" s="339">
        <v>0.05</v>
      </c>
    </row>
    <row r="9976" spans="1:6">
      <c r="A9976" s="442"/>
      <c r="B9976" s="11" t="s">
        <v>21481</v>
      </c>
      <c r="C9976" s="374" t="s">
        <v>21482</v>
      </c>
      <c r="D9976" s="390" t="s">
        <v>21483</v>
      </c>
      <c r="E9976" s="338" t="s">
        <v>15</v>
      </c>
      <c r="F9976" s="339">
        <v>0.05</v>
      </c>
    </row>
    <row r="9977" spans="1:6">
      <c r="A9977" s="442"/>
      <c r="B9977" s="11" t="s">
        <v>21484</v>
      </c>
      <c r="C9977" s="374" t="s">
        <v>21485</v>
      </c>
      <c r="D9977" s="390" t="s">
        <v>21486</v>
      </c>
      <c r="E9977" s="338" t="s">
        <v>15</v>
      </c>
      <c r="F9977" s="339">
        <v>0.05</v>
      </c>
    </row>
    <row r="9978" spans="1:6" ht="17.45" customHeight="1">
      <c r="A9978" s="446"/>
      <c r="B9978" s="447"/>
      <c r="C9978" s="448"/>
      <c r="D9978" s="385" t="s">
        <v>658</v>
      </c>
      <c r="E9978" s="369"/>
      <c r="F9978" s="370"/>
    </row>
    <row r="9979" spans="1:6">
      <c r="A9979" s="442"/>
      <c r="B9979" s="11" t="s">
        <v>21487</v>
      </c>
      <c r="C9979" s="374" t="s">
        <v>21488</v>
      </c>
      <c r="D9979" s="385" t="s">
        <v>21489</v>
      </c>
      <c r="E9979" s="338" t="s">
        <v>15</v>
      </c>
      <c r="F9979" s="339">
        <v>0.05</v>
      </c>
    </row>
    <row r="9980" spans="1:6">
      <c r="A9980" s="442"/>
      <c r="B9980" s="11" t="s">
        <v>21490</v>
      </c>
      <c r="C9980" s="374" t="s">
        <v>21491</v>
      </c>
      <c r="D9980" s="385" t="s">
        <v>835</v>
      </c>
      <c r="E9980" s="338" t="s">
        <v>15</v>
      </c>
      <c r="F9980" s="339">
        <v>0.05</v>
      </c>
    </row>
    <row r="9981" spans="1:6" ht="35.1" customHeight="1">
      <c r="A9981" s="455"/>
      <c r="B9981" s="456"/>
      <c r="C9981" s="457"/>
      <c r="D9981" s="392" t="s">
        <v>21492</v>
      </c>
      <c r="E9981" s="427"/>
      <c r="F9981" s="428"/>
    </row>
    <row r="9982" spans="1:6">
      <c r="A9982" s="442"/>
      <c r="B9982" s="11" t="s">
        <v>21493</v>
      </c>
      <c r="C9982" s="374" t="s">
        <v>21494</v>
      </c>
      <c r="D9982" s="390" t="s">
        <v>21495</v>
      </c>
      <c r="E9982" s="338" t="s">
        <v>15</v>
      </c>
      <c r="F9982" s="339">
        <v>0.05</v>
      </c>
    </row>
    <row r="9983" spans="1:6">
      <c r="A9983" s="442"/>
      <c r="B9983" s="11" t="s">
        <v>21496</v>
      </c>
      <c r="C9983" s="374" t="s">
        <v>21497</v>
      </c>
      <c r="D9983" s="390" t="s">
        <v>21498</v>
      </c>
      <c r="E9983" s="338" t="s">
        <v>15</v>
      </c>
      <c r="F9983" s="339">
        <v>0.05</v>
      </c>
    </row>
    <row r="9984" spans="1:6">
      <c r="A9984" s="442"/>
      <c r="B9984" s="11" t="s">
        <v>21499</v>
      </c>
      <c r="C9984" s="374" t="s">
        <v>21500</v>
      </c>
      <c r="D9984" s="390" t="s">
        <v>21501</v>
      </c>
      <c r="E9984" s="338" t="s">
        <v>15</v>
      </c>
      <c r="F9984" s="339">
        <v>0.05</v>
      </c>
    </row>
    <row r="9985" spans="1:6" ht="36">
      <c r="A9985" s="442"/>
      <c r="B9985" s="11" t="s">
        <v>21502</v>
      </c>
      <c r="C9985" s="374" t="s">
        <v>21503</v>
      </c>
      <c r="D9985" s="390" t="s">
        <v>21504</v>
      </c>
      <c r="E9985" s="338" t="s">
        <v>15</v>
      </c>
      <c r="F9985" s="339">
        <v>0.05</v>
      </c>
    </row>
    <row r="9986" spans="1:6">
      <c r="A9986" s="442"/>
      <c r="B9986" s="11" t="s">
        <v>21505</v>
      </c>
      <c r="C9986" s="374" t="s">
        <v>21506</v>
      </c>
      <c r="D9986" s="390" t="s">
        <v>21507</v>
      </c>
      <c r="E9986" s="338" t="s">
        <v>15</v>
      </c>
      <c r="F9986" s="339">
        <v>0.05</v>
      </c>
    </row>
    <row r="9987" spans="1:6" ht="36">
      <c r="A9987" s="442"/>
      <c r="B9987" s="11" t="s">
        <v>21508</v>
      </c>
      <c r="C9987" s="374" t="s">
        <v>21509</v>
      </c>
      <c r="D9987" s="390" t="s">
        <v>21510</v>
      </c>
      <c r="E9987" s="338" t="s">
        <v>15</v>
      </c>
      <c r="F9987" s="339">
        <v>0.05</v>
      </c>
    </row>
    <row r="9988" spans="1:6" ht="72">
      <c r="A9988" s="442"/>
      <c r="B9988" s="11" t="s">
        <v>21511</v>
      </c>
      <c r="C9988" s="374" t="s">
        <v>21512</v>
      </c>
      <c r="D9988" s="390" t="s">
        <v>21513</v>
      </c>
      <c r="E9988" s="338" t="s">
        <v>15</v>
      </c>
      <c r="F9988" s="339">
        <v>0.05</v>
      </c>
    </row>
    <row r="9989" spans="1:6" ht="17.45" customHeight="1">
      <c r="A9989" s="446"/>
      <c r="B9989" s="447"/>
      <c r="C9989" s="448"/>
      <c r="D9989" s="385" t="s">
        <v>2851</v>
      </c>
      <c r="E9989" s="386"/>
      <c r="F9989" s="387"/>
    </row>
    <row r="9990" spans="1:6">
      <c r="A9990" s="442"/>
      <c r="B9990" s="11" t="s">
        <v>21514</v>
      </c>
      <c r="C9990" s="374" t="s">
        <v>21515</v>
      </c>
      <c r="D9990" s="390" t="s">
        <v>21516</v>
      </c>
      <c r="E9990" s="338" t="s">
        <v>15</v>
      </c>
      <c r="F9990" s="339">
        <v>0.05</v>
      </c>
    </row>
    <row r="9991" spans="1:6">
      <c r="A9991" s="442"/>
      <c r="B9991" s="11" t="s">
        <v>21517</v>
      </c>
      <c r="C9991" s="374" t="s">
        <v>21518</v>
      </c>
      <c r="D9991" s="385" t="s">
        <v>324</v>
      </c>
      <c r="E9991" s="338" t="s">
        <v>15</v>
      </c>
      <c r="F9991" s="339">
        <v>0.05</v>
      </c>
    </row>
    <row r="9992" spans="1:6" ht="17.45" customHeight="1">
      <c r="A9992" s="455"/>
      <c r="B9992" s="456"/>
      <c r="C9992" s="457"/>
      <c r="D9992" s="392" t="s">
        <v>21519</v>
      </c>
      <c r="E9992" s="427"/>
      <c r="F9992" s="428"/>
    </row>
    <row r="9993" spans="1:6">
      <c r="A9993" s="442"/>
      <c r="B9993" s="11" t="s">
        <v>21520</v>
      </c>
      <c r="C9993" s="374" t="s">
        <v>21521</v>
      </c>
      <c r="D9993" s="390" t="s">
        <v>21495</v>
      </c>
      <c r="E9993" s="338" t="s">
        <v>15</v>
      </c>
      <c r="F9993" s="339">
        <v>0.05</v>
      </c>
    </row>
    <row r="9994" spans="1:6">
      <c r="A9994" s="442"/>
      <c r="B9994" s="11" t="s">
        <v>21522</v>
      </c>
      <c r="C9994" s="374" t="s">
        <v>21523</v>
      </c>
      <c r="D9994" s="390" t="s">
        <v>21524</v>
      </c>
      <c r="E9994" s="338" t="s">
        <v>15</v>
      </c>
      <c r="F9994" s="339">
        <v>0.05</v>
      </c>
    </row>
    <row r="9995" spans="1:6">
      <c r="A9995" s="442"/>
      <c r="B9995" s="11" t="s">
        <v>21525</v>
      </c>
      <c r="C9995" s="374" t="s">
        <v>21526</v>
      </c>
      <c r="D9995" s="390" t="s">
        <v>21501</v>
      </c>
      <c r="E9995" s="338" t="s">
        <v>15</v>
      </c>
      <c r="F9995" s="339">
        <v>0.05</v>
      </c>
    </row>
    <row r="9996" spans="1:6" ht="36">
      <c r="A9996" s="442"/>
      <c r="B9996" s="11" t="s">
        <v>21527</v>
      </c>
      <c r="C9996" s="374" t="s">
        <v>21528</v>
      </c>
      <c r="D9996" s="390" t="s">
        <v>21529</v>
      </c>
      <c r="E9996" s="338" t="s">
        <v>15</v>
      </c>
      <c r="F9996" s="339">
        <v>0.05</v>
      </c>
    </row>
    <row r="9997" spans="1:6" ht="36">
      <c r="A9997" s="442"/>
      <c r="B9997" s="11" t="s">
        <v>21530</v>
      </c>
      <c r="C9997" s="374" t="s">
        <v>21531</v>
      </c>
      <c r="D9997" s="390" t="s">
        <v>21510</v>
      </c>
      <c r="E9997" s="338" t="s">
        <v>15</v>
      </c>
      <c r="F9997" s="339">
        <v>0.05</v>
      </c>
    </row>
    <row r="9998" spans="1:6" ht="54">
      <c r="A9998" s="442"/>
      <c r="B9998" s="11" t="s">
        <v>21532</v>
      </c>
      <c r="C9998" s="374" t="s">
        <v>21533</v>
      </c>
      <c r="D9998" s="390" t="s">
        <v>21534</v>
      </c>
      <c r="E9998" s="338" t="s">
        <v>15</v>
      </c>
      <c r="F9998" s="339">
        <v>0.05</v>
      </c>
    </row>
    <row r="9999" spans="1:6" ht="36">
      <c r="A9999" s="442"/>
      <c r="B9999" s="11" t="s">
        <v>21535</v>
      </c>
      <c r="C9999" s="374" t="s">
        <v>21536</v>
      </c>
      <c r="D9999" s="385" t="s">
        <v>21537</v>
      </c>
      <c r="E9999" s="338" t="s">
        <v>15</v>
      </c>
      <c r="F9999" s="339">
        <v>0.05</v>
      </c>
    </row>
    <row r="10000" spans="1:6" ht="17.45" customHeight="1">
      <c r="A10000" s="446"/>
      <c r="B10000" s="447"/>
      <c r="C10000" s="448"/>
      <c r="D10000" s="385" t="s">
        <v>9415</v>
      </c>
      <c r="E10000" s="386"/>
      <c r="F10000" s="387"/>
    </row>
    <row r="10001" spans="1:6">
      <c r="A10001" s="442"/>
      <c r="B10001" s="11" t="s">
        <v>21538</v>
      </c>
      <c r="C10001" s="374" t="s">
        <v>21539</v>
      </c>
      <c r="D10001" s="390" t="s">
        <v>21516</v>
      </c>
      <c r="E10001" s="338" t="s">
        <v>15</v>
      </c>
      <c r="F10001" s="339">
        <v>0.05</v>
      </c>
    </row>
    <row r="10002" spans="1:6">
      <c r="A10002" s="442"/>
      <c r="B10002" s="11" t="s">
        <v>21540</v>
      </c>
      <c r="C10002" s="374" t="s">
        <v>21541</v>
      </c>
      <c r="D10002" s="385" t="s">
        <v>835</v>
      </c>
      <c r="E10002" s="338" t="s">
        <v>15</v>
      </c>
      <c r="F10002" s="339">
        <v>0.05</v>
      </c>
    </row>
    <row r="10003" spans="1:6" ht="35.1" customHeight="1">
      <c r="A10003" s="455"/>
      <c r="B10003" s="456"/>
      <c r="C10003" s="457"/>
      <c r="D10003" s="383" t="s">
        <v>21542</v>
      </c>
      <c r="E10003" s="427"/>
      <c r="F10003" s="428"/>
    </row>
    <row r="10004" spans="1:6" ht="17.45" customHeight="1">
      <c r="A10004" s="455"/>
      <c r="B10004" s="456"/>
      <c r="C10004" s="457"/>
      <c r="D10004" s="383" t="s">
        <v>21543</v>
      </c>
      <c r="E10004" s="427"/>
      <c r="F10004" s="428"/>
    </row>
    <row r="10005" spans="1:6">
      <c r="A10005" s="449"/>
      <c r="B10005" s="11" t="s">
        <v>21544</v>
      </c>
      <c r="C10005" s="359" t="s">
        <v>21545</v>
      </c>
      <c r="D10005" s="392" t="s">
        <v>21546</v>
      </c>
      <c r="E10005" s="225" t="s">
        <v>15</v>
      </c>
      <c r="F10005" s="330">
        <v>0.05</v>
      </c>
    </row>
    <row r="10006" spans="1:6">
      <c r="A10006" s="449"/>
      <c r="B10006" s="11" t="s">
        <v>21547</v>
      </c>
      <c r="C10006" s="359" t="s">
        <v>21548</v>
      </c>
      <c r="D10006" s="392" t="s">
        <v>21549</v>
      </c>
      <c r="E10006" s="225" t="s">
        <v>15</v>
      </c>
      <c r="F10006" s="330">
        <v>0.05</v>
      </c>
    </row>
    <row r="10007" spans="1:6" ht="36">
      <c r="A10007" s="449"/>
      <c r="B10007" s="11" t="s">
        <v>21550</v>
      </c>
      <c r="C10007" s="359" t="s">
        <v>21551</v>
      </c>
      <c r="D10007" s="392" t="s">
        <v>21552</v>
      </c>
      <c r="E10007" s="225" t="s">
        <v>15</v>
      </c>
      <c r="F10007" s="330">
        <v>0.05</v>
      </c>
    </row>
    <row r="10008" spans="1:6" ht="36">
      <c r="A10008" s="449"/>
      <c r="B10008" s="11" t="s">
        <v>21553</v>
      </c>
      <c r="C10008" s="359" t="s">
        <v>21554</v>
      </c>
      <c r="D10008" s="392" t="s">
        <v>21555</v>
      </c>
      <c r="E10008" s="225" t="s">
        <v>15</v>
      </c>
      <c r="F10008" s="330">
        <v>0.05</v>
      </c>
    </row>
    <row r="10009" spans="1:6">
      <c r="A10009" s="449"/>
      <c r="B10009" s="11" t="s">
        <v>21556</v>
      </c>
      <c r="C10009" s="359" t="s">
        <v>21557</v>
      </c>
      <c r="D10009" s="392" t="s">
        <v>21501</v>
      </c>
      <c r="E10009" s="225" t="s">
        <v>15</v>
      </c>
      <c r="F10009" s="330">
        <v>0.05</v>
      </c>
    </row>
    <row r="10010" spans="1:6" ht="36">
      <c r="A10010" s="449"/>
      <c r="B10010" s="11" t="s">
        <v>21558</v>
      </c>
      <c r="C10010" s="359" t="s">
        <v>21559</v>
      </c>
      <c r="D10010" s="392" t="s">
        <v>21480</v>
      </c>
      <c r="E10010" s="225" t="s">
        <v>15</v>
      </c>
      <c r="F10010" s="330">
        <v>0.05</v>
      </c>
    </row>
    <row r="10011" spans="1:6">
      <c r="A10011" s="449"/>
      <c r="B10011" s="11" t="s">
        <v>21560</v>
      </c>
      <c r="C10011" s="359" t="s">
        <v>21561</v>
      </c>
      <c r="D10011" s="392" t="s">
        <v>21562</v>
      </c>
      <c r="E10011" s="225" t="s">
        <v>15</v>
      </c>
      <c r="F10011" s="330">
        <v>0.05</v>
      </c>
    </row>
    <row r="10012" spans="1:6">
      <c r="A10012" s="449"/>
      <c r="B10012" s="11" t="s">
        <v>21563</v>
      </c>
      <c r="C10012" s="359" t="s">
        <v>21564</v>
      </c>
      <c r="D10012" s="392" t="s">
        <v>21565</v>
      </c>
      <c r="E10012" s="225" t="s">
        <v>15</v>
      </c>
      <c r="F10012" s="330">
        <v>0.05</v>
      </c>
    </row>
    <row r="10013" spans="1:6">
      <c r="A10013" s="449"/>
      <c r="B10013" s="11" t="s">
        <v>21566</v>
      </c>
      <c r="C10013" s="359" t="s">
        <v>21567</v>
      </c>
      <c r="D10013" s="383" t="s">
        <v>72</v>
      </c>
      <c r="E10013" s="225" t="s">
        <v>15</v>
      </c>
      <c r="F10013" s="330">
        <v>0.05</v>
      </c>
    </row>
    <row r="10014" spans="1:6" ht="17.45" customHeight="1">
      <c r="A10014" s="455"/>
      <c r="B10014" s="456"/>
      <c r="C10014" s="457"/>
      <c r="D10014" s="392" t="s">
        <v>21568</v>
      </c>
      <c r="E10014" s="355" t="s">
        <v>60</v>
      </c>
      <c r="F10014" s="356" t="s">
        <v>60</v>
      </c>
    </row>
    <row r="10015" spans="1:6">
      <c r="A10015" s="449"/>
      <c r="B10015" s="11" t="s">
        <v>21569</v>
      </c>
      <c r="C10015" s="359" t="s">
        <v>21570</v>
      </c>
      <c r="D10015" s="392" t="s">
        <v>21571</v>
      </c>
      <c r="E10015" s="225" t="s">
        <v>15</v>
      </c>
      <c r="F10015" s="330">
        <v>0.05</v>
      </c>
    </row>
    <row r="10016" spans="1:6" ht="36">
      <c r="A10016" s="449"/>
      <c r="B10016" s="11" t="s">
        <v>21572</v>
      </c>
      <c r="C10016" s="359" t="s">
        <v>21573</v>
      </c>
      <c r="D10016" s="392" t="s">
        <v>21480</v>
      </c>
      <c r="E10016" s="225" t="s">
        <v>15</v>
      </c>
      <c r="F10016" s="330">
        <v>0.05</v>
      </c>
    </row>
    <row r="10017" spans="1:6">
      <c r="A10017" s="449"/>
      <c r="B10017" s="11" t="s">
        <v>21574</v>
      </c>
      <c r="C10017" s="359" t="s">
        <v>21575</v>
      </c>
      <c r="D10017" s="383" t="s">
        <v>109</v>
      </c>
      <c r="E10017" s="225" t="s">
        <v>15</v>
      </c>
      <c r="F10017" s="330">
        <v>0.05</v>
      </c>
    </row>
    <row r="10018" spans="1:6" ht="52.5" customHeight="1">
      <c r="A10018" s="449"/>
      <c r="B10018" s="450"/>
      <c r="C10018" s="359"/>
      <c r="D10018" s="383" t="s">
        <v>21576</v>
      </c>
      <c r="E10018" s="225"/>
      <c r="F10018" s="330"/>
    </row>
    <row r="10019" spans="1:6">
      <c r="A10019" s="449"/>
      <c r="B10019" s="11" t="s">
        <v>21577</v>
      </c>
      <c r="C10019" s="359" t="s">
        <v>21578</v>
      </c>
      <c r="D10019" s="383" t="s">
        <v>21579</v>
      </c>
      <c r="E10019" s="225" t="s">
        <v>15</v>
      </c>
      <c r="F10019" s="330">
        <v>0.05</v>
      </c>
    </row>
    <row r="10020" spans="1:6" ht="36">
      <c r="A10020" s="449"/>
      <c r="B10020" s="11" t="s">
        <v>21580</v>
      </c>
      <c r="C10020" s="359" t="s">
        <v>21581</v>
      </c>
      <c r="D10020" s="383" t="s">
        <v>21582</v>
      </c>
      <c r="E10020" s="225" t="s">
        <v>15</v>
      </c>
      <c r="F10020" s="330">
        <v>0.05</v>
      </c>
    </row>
    <row r="10021" spans="1:6">
      <c r="A10021" s="449"/>
      <c r="B10021" s="11" t="s">
        <v>21583</v>
      </c>
      <c r="C10021" s="359" t="s">
        <v>21584</v>
      </c>
      <c r="D10021" s="383" t="s">
        <v>21585</v>
      </c>
      <c r="E10021" s="225" t="s">
        <v>15</v>
      </c>
      <c r="F10021" s="330">
        <v>0.05</v>
      </c>
    </row>
    <row r="10022" spans="1:6" ht="52.5" customHeight="1">
      <c r="A10022" s="449"/>
      <c r="B10022" s="450"/>
      <c r="C10022" s="359"/>
      <c r="D10022" s="383" t="s">
        <v>21586</v>
      </c>
      <c r="E10022" s="225"/>
      <c r="F10022" s="330"/>
    </row>
    <row r="10023" spans="1:6">
      <c r="A10023" s="449"/>
      <c r="B10023" s="11" t="s">
        <v>21587</v>
      </c>
      <c r="C10023" s="359" t="s">
        <v>21588</v>
      </c>
      <c r="D10023" s="383" t="s">
        <v>21579</v>
      </c>
      <c r="E10023" s="225" t="s">
        <v>15</v>
      </c>
      <c r="F10023" s="330">
        <v>0.05</v>
      </c>
    </row>
    <row r="10024" spans="1:6">
      <c r="A10024" s="449"/>
      <c r="B10024" s="11" t="s">
        <v>21589</v>
      </c>
      <c r="C10024" s="359" t="s">
        <v>21590</v>
      </c>
      <c r="D10024" s="383" t="s">
        <v>21591</v>
      </c>
      <c r="E10024" s="225" t="s">
        <v>15</v>
      </c>
      <c r="F10024" s="330">
        <v>0.05</v>
      </c>
    </row>
    <row r="10025" spans="1:6">
      <c r="A10025" s="449"/>
      <c r="B10025" s="11" t="s">
        <v>21592</v>
      </c>
      <c r="C10025" s="359" t="s">
        <v>21593</v>
      </c>
      <c r="D10025" s="383" t="s">
        <v>21594</v>
      </c>
      <c r="E10025" s="225" t="s">
        <v>15</v>
      </c>
      <c r="F10025" s="330">
        <v>0.05</v>
      </c>
    </row>
    <row r="10026" spans="1:6">
      <c r="A10026" s="449"/>
      <c r="B10026" s="11" t="s">
        <v>21595</v>
      </c>
      <c r="C10026" s="359" t="s">
        <v>21596</v>
      </c>
      <c r="D10026" s="383" t="s">
        <v>33</v>
      </c>
      <c r="E10026" s="225" t="s">
        <v>15</v>
      </c>
      <c r="F10026" s="330">
        <v>0.05</v>
      </c>
    </row>
    <row r="10027" spans="1:6" ht="126" customHeight="1">
      <c r="A10027" s="451">
        <v>87.05</v>
      </c>
      <c r="B10027" s="452"/>
      <c r="C10027" s="359"/>
      <c r="D10027" s="384" t="s">
        <v>21597</v>
      </c>
      <c r="E10027" s="333"/>
      <c r="F10027" s="334"/>
    </row>
    <row r="10028" spans="1:6">
      <c r="A10028" s="442"/>
      <c r="B10028" s="11" t="s">
        <v>21598</v>
      </c>
      <c r="C10028" s="374" t="s">
        <v>21599</v>
      </c>
      <c r="D10028" s="385" t="s">
        <v>21600</v>
      </c>
      <c r="E10028" s="338" t="s">
        <v>15</v>
      </c>
      <c r="F10028" s="339">
        <v>0.05</v>
      </c>
    </row>
    <row r="10029" spans="1:6">
      <c r="A10029" s="442"/>
      <c r="B10029" s="11" t="s">
        <v>21601</v>
      </c>
      <c r="C10029" s="374" t="s">
        <v>21602</v>
      </c>
      <c r="D10029" s="385" t="s">
        <v>21603</v>
      </c>
      <c r="E10029" s="338" t="s">
        <v>15</v>
      </c>
      <c r="F10029" s="339">
        <v>0.05</v>
      </c>
    </row>
    <row r="10030" spans="1:6">
      <c r="A10030" s="442"/>
      <c r="B10030" s="11" t="s">
        <v>21604</v>
      </c>
      <c r="C10030" s="374" t="s">
        <v>21605</v>
      </c>
      <c r="D10030" s="385" t="s">
        <v>21606</v>
      </c>
      <c r="E10030" s="338" t="s">
        <v>15</v>
      </c>
      <c r="F10030" s="339">
        <v>0.05</v>
      </c>
    </row>
    <row r="10031" spans="1:6">
      <c r="A10031" s="442"/>
      <c r="B10031" s="11" t="s">
        <v>21607</v>
      </c>
      <c r="C10031" s="374" t="s">
        <v>21608</v>
      </c>
      <c r="D10031" s="385" t="s">
        <v>21609</v>
      </c>
      <c r="E10031" s="338" t="s">
        <v>15</v>
      </c>
      <c r="F10031" s="339">
        <v>0.05</v>
      </c>
    </row>
    <row r="10032" spans="1:6" ht="17.45" customHeight="1">
      <c r="A10032" s="446"/>
      <c r="B10032" s="447"/>
      <c r="C10032" s="448"/>
      <c r="D10032" s="385" t="s">
        <v>4739</v>
      </c>
      <c r="E10032" s="386"/>
      <c r="F10032" s="387"/>
    </row>
    <row r="10033" spans="1:6" ht="54">
      <c r="A10033" s="442"/>
      <c r="B10033" s="11" t="s">
        <v>21610</v>
      </c>
      <c r="C10033" s="374" t="s">
        <v>21611</v>
      </c>
      <c r="D10033" s="390" t="s">
        <v>21612</v>
      </c>
      <c r="E10033" s="338" t="s">
        <v>15</v>
      </c>
      <c r="F10033" s="339">
        <v>0.05</v>
      </c>
    </row>
    <row r="10034" spans="1:6" ht="54">
      <c r="A10034" s="442"/>
      <c r="B10034" s="11" t="s">
        <v>21613</v>
      </c>
      <c r="C10034" s="374" t="s">
        <v>21614</v>
      </c>
      <c r="D10034" s="390" t="s">
        <v>21615</v>
      </c>
      <c r="E10034" s="338" t="s">
        <v>15</v>
      </c>
      <c r="F10034" s="339">
        <v>0.05</v>
      </c>
    </row>
    <row r="10035" spans="1:6" ht="36">
      <c r="A10035" s="442"/>
      <c r="B10035" s="11" t="s">
        <v>21616</v>
      </c>
      <c r="C10035" s="374" t="s">
        <v>21617</v>
      </c>
      <c r="D10035" s="390" t="s">
        <v>21618</v>
      </c>
      <c r="E10035" s="338" t="s">
        <v>15</v>
      </c>
      <c r="F10035" s="339">
        <v>0.05</v>
      </c>
    </row>
    <row r="10036" spans="1:6">
      <c r="A10036" s="442"/>
      <c r="B10036" s="11" t="s">
        <v>21619</v>
      </c>
      <c r="C10036" s="374" t="s">
        <v>21620</v>
      </c>
      <c r="D10036" s="390" t="s">
        <v>21621</v>
      </c>
      <c r="E10036" s="338" t="s">
        <v>15</v>
      </c>
      <c r="F10036" s="339">
        <v>0.05</v>
      </c>
    </row>
    <row r="10037" spans="1:6" ht="72">
      <c r="A10037" s="442"/>
      <c r="B10037" s="11" t="s">
        <v>21622</v>
      </c>
      <c r="C10037" s="374" t="s">
        <v>21623</v>
      </c>
      <c r="D10037" s="390" t="s">
        <v>21624</v>
      </c>
      <c r="E10037" s="338" t="s">
        <v>15</v>
      </c>
      <c r="F10037" s="339">
        <v>0.05</v>
      </c>
    </row>
    <row r="10038" spans="1:6">
      <c r="A10038" s="442"/>
      <c r="B10038" s="11" t="s">
        <v>21625</v>
      </c>
      <c r="C10038" s="374" t="s">
        <v>21626</v>
      </c>
      <c r="D10038" s="385" t="s">
        <v>21627</v>
      </c>
      <c r="E10038" s="338" t="s">
        <v>15</v>
      </c>
      <c r="F10038" s="339">
        <v>0.05</v>
      </c>
    </row>
    <row r="10039" spans="1:6">
      <c r="A10039" s="442"/>
      <c r="B10039" s="11" t="s">
        <v>21628</v>
      </c>
      <c r="C10039" s="374" t="s">
        <v>21629</v>
      </c>
      <c r="D10039" s="385" t="s">
        <v>21630</v>
      </c>
      <c r="E10039" s="338" t="s">
        <v>15</v>
      </c>
      <c r="F10039" s="339">
        <v>0.05</v>
      </c>
    </row>
    <row r="10040" spans="1:6" ht="36">
      <c r="A10040" s="442"/>
      <c r="B10040" s="11" t="s">
        <v>21631</v>
      </c>
      <c r="C10040" s="374" t="s">
        <v>21632</v>
      </c>
      <c r="D10040" s="390" t="s">
        <v>21633</v>
      </c>
      <c r="E10040" s="338" t="s">
        <v>15</v>
      </c>
      <c r="F10040" s="339">
        <v>0.05</v>
      </c>
    </row>
    <row r="10041" spans="1:6" ht="17.45" customHeight="1">
      <c r="A10041" s="446"/>
      <c r="B10041" s="447"/>
      <c r="C10041" s="448"/>
      <c r="D10041" s="385" t="s">
        <v>2851</v>
      </c>
      <c r="E10041" s="386"/>
      <c r="F10041" s="387"/>
    </row>
    <row r="10042" spans="1:6" ht="36">
      <c r="A10042" s="442"/>
      <c r="B10042" s="11" t="s">
        <v>21634</v>
      </c>
      <c r="C10042" s="374" t="s">
        <v>21635</v>
      </c>
      <c r="D10042" s="390" t="s">
        <v>21636</v>
      </c>
      <c r="E10042" s="338" t="s">
        <v>15</v>
      </c>
      <c r="F10042" s="339">
        <v>0.05</v>
      </c>
    </row>
    <row r="10043" spans="1:6" ht="54">
      <c r="A10043" s="442"/>
      <c r="B10043" s="11" t="s">
        <v>21637</v>
      </c>
      <c r="C10043" s="374" t="s">
        <v>21638</v>
      </c>
      <c r="D10043" s="390" t="s">
        <v>21639</v>
      </c>
      <c r="E10043" s="338" t="s">
        <v>15</v>
      </c>
      <c r="F10043" s="339">
        <v>0.05</v>
      </c>
    </row>
    <row r="10044" spans="1:6" ht="36">
      <c r="A10044" s="442"/>
      <c r="B10044" s="11" t="s">
        <v>21640</v>
      </c>
      <c r="C10044" s="374" t="s">
        <v>21641</v>
      </c>
      <c r="D10044" s="390" t="s">
        <v>21642</v>
      </c>
      <c r="E10044" s="338" t="s">
        <v>15</v>
      </c>
      <c r="F10044" s="339">
        <v>0.05</v>
      </c>
    </row>
    <row r="10045" spans="1:6" ht="18" customHeight="1">
      <c r="A10045" s="442"/>
      <c r="B10045" s="11" t="s">
        <v>21643</v>
      </c>
      <c r="C10045" s="374" t="s">
        <v>21644</v>
      </c>
      <c r="D10045" s="390" t="s">
        <v>21645</v>
      </c>
      <c r="E10045" s="338" t="s">
        <v>15</v>
      </c>
      <c r="F10045" s="339">
        <v>0.05</v>
      </c>
    </row>
    <row r="10046" spans="1:6">
      <c r="A10046" s="442"/>
      <c r="B10046" s="11" t="s">
        <v>21646</v>
      </c>
      <c r="C10046" s="374" t="s">
        <v>21647</v>
      </c>
      <c r="D10046" s="385" t="s">
        <v>324</v>
      </c>
      <c r="E10046" s="338" t="s">
        <v>15</v>
      </c>
      <c r="F10046" s="339">
        <v>0.05</v>
      </c>
    </row>
    <row r="10047" spans="1:6" ht="36">
      <c r="A10047" s="443">
        <v>87.06</v>
      </c>
      <c r="B10047" s="11" t="s">
        <v>21648</v>
      </c>
      <c r="C10047" s="374" t="s">
        <v>21649</v>
      </c>
      <c r="D10047" s="388" t="s">
        <v>21650</v>
      </c>
      <c r="E10047" s="338" t="s">
        <v>15</v>
      </c>
      <c r="F10047" s="339">
        <v>0.05</v>
      </c>
    </row>
    <row r="10048" spans="1:6" ht="36" customHeight="1">
      <c r="A10048" s="451">
        <v>87.07</v>
      </c>
      <c r="B10048" s="452"/>
      <c r="C10048" s="359"/>
      <c r="D10048" s="382" t="s">
        <v>21651</v>
      </c>
      <c r="E10048" s="333"/>
      <c r="F10048" s="334"/>
    </row>
    <row r="10049" spans="1:6">
      <c r="A10049" s="442"/>
      <c r="B10049" s="11" t="s">
        <v>21652</v>
      </c>
      <c r="C10049" s="374" t="s">
        <v>21653</v>
      </c>
      <c r="D10049" s="385" t="s">
        <v>21654</v>
      </c>
      <c r="E10049" s="338" t="s">
        <v>15</v>
      </c>
      <c r="F10049" s="339">
        <v>0.05</v>
      </c>
    </row>
    <row r="10050" spans="1:6" ht="17.45" customHeight="1">
      <c r="A10050" s="446"/>
      <c r="B10050" s="447"/>
      <c r="C10050" s="448"/>
      <c r="D10050" s="385" t="s">
        <v>1183</v>
      </c>
      <c r="E10050" s="386"/>
      <c r="F10050" s="387"/>
    </row>
    <row r="10051" spans="1:6">
      <c r="A10051" s="442"/>
      <c r="B10051" s="11" t="s">
        <v>21655</v>
      </c>
      <c r="C10051" s="374" t="s">
        <v>21656</v>
      </c>
      <c r="D10051" s="390" t="s">
        <v>21657</v>
      </c>
      <c r="E10051" s="338" t="s">
        <v>15</v>
      </c>
      <c r="F10051" s="339">
        <v>0.05</v>
      </c>
    </row>
    <row r="10052" spans="1:6">
      <c r="A10052" s="442"/>
      <c r="B10052" s="11" t="s">
        <v>21658</v>
      </c>
      <c r="C10052" s="374" t="s">
        <v>21659</v>
      </c>
      <c r="D10052" s="390" t="s">
        <v>21660</v>
      </c>
      <c r="E10052" s="338" t="s">
        <v>15</v>
      </c>
      <c r="F10052" s="339">
        <v>0.05</v>
      </c>
    </row>
    <row r="10053" spans="1:6" ht="17.45" customHeight="1">
      <c r="A10053" s="446"/>
      <c r="B10053" s="447"/>
      <c r="C10053" s="448"/>
      <c r="D10053" s="385" t="s">
        <v>21661</v>
      </c>
      <c r="E10053" s="386"/>
      <c r="F10053" s="387"/>
    </row>
    <row r="10054" spans="1:6">
      <c r="A10054" s="442"/>
      <c r="B10054" s="11" t="s">
        <v>21662</v>
      </c>
      <c r="C10054" s="374" t="s">
        <v>21663</v>
      </c>
      <c r="D10054" s="385" t="s">
        <v>21664</v>
      </c>
      <c r="E10054" s="338" t="s">
        <v>15</v>
      </c>
      <c r="F10054" s="339">
        <v>0.05</v>
      </c>
    </row>
    <row r="10055" spans="1:6">
      <c r="A10055" s="442"/>
      <c r="B10055" s="11" t="s">
        <v>21665</v>
      </c>
      <c r="C10055" s="374" t="s">
        <v>21666</v>
      </c>
      <c r="D10055" s="390" t="s">
        <v>21667</v>
      </c>
      <c r="E10055" s="338" t="s">
        <v>15</v>
      </c>
      <c r="F10055" s="339">
        <v>0.05</v>
      </c>
    </row>
    <row r="10056" spans="1:6">
      <c r="A10056" s="442"/>
      <c r="B10056" s="11" t="s">
        <v>21668</v>
      </c>
      <c r="C10056" s="374" t="s">
        <v>21669</v>
      </c>
      <c r="D10056" s="390" t="s">
        <v>21670</v>
      </c>
      <c r="E10056" s="338" t="s">
        <v>15</v>
      </c>
      <c r="F10056" s="339">
        <v>0.05</v>
      </c>
    </row>
    <row r="10057" spans="1:6">
      <c r="A10057" s="442"/>
      <c r="B10057" s="11" t="s">
        <v>21671</v>
      </c>
      <c r="C10057" s="374" t="s">
        <v>21672</v>
      </c>
      <c r="D10057" s="385" t="s">
        <v>21673</v>
      </c>
      <c r="E10057" s="338" t="s">
        <v>15</v>
      </c>
      <c r="F10057" s="339">
        <v>0.05</v>
      </c>
    </row>
    <row r="10058" spans="1:6">
      <c r="A10058" s="442"/>
      <c r="B10058" s="11" t="s">
        <v>21674</v>
      </c>
      <c r="C10058" s="374" t="s">
        <v>21675</v>
      </c>
      <c r="D10058" s="390" t="s">
        <v>21676</v>
      </c>
      <c r="E10058" s="338" t="s">
        <v>15</v>
      </c>
      <c r="F10058" s="339">
        <v>0.05</v>
      </c>
    </row>
    <row r="10059" spans="1:6" ht="36">
      <c r="A10059" s="442"/>
      <c r="B10059" s="11" t="s">
        <v>21677</v>
      </c>
      <c r="C10059" s="374" t="s">
        <v>21678</v>
      </c>
      <c r="D10059" s="385" t="s">
        <v>21679</v>
      </c>
      <c r="E10059" s="338" t="s">
        <v>15</v>
      </c>
      <c r="F10059" s="339">
        <v>0.05</v>
      </c>
    </row>
    <row r="10060" spans="1:6">
      <c r="A10060" s="442"/>
      <c r="B10060" s="11" t="s">
        <v>21680</v>
      </c>
      <c r="C10060" s="374" t="s">
        <v>21681</v>
      </c>
      <c r="D10060" s="385" t="s">
        <v>324</v>
      </c>
      <c r="E10060" s="338" t="s">
        <v>15</v>
      </c>
      <c r="F10060" s="339">
        <v>0.05</v>
      </c>
    </row>
    <row r="10061" spans="1:6">
      <c r="A10061" s="442"/>
      <c r="B10061" s="11" t="s">
        <v>21682</v>
      </c>
      <c r="C10061" s="374" t="s">
        <v>21683</v>
      </c>
      <c r="D10061" s="385" t="s">
        <v>72</v>
      </c>
      <c r="E10061" s="338" t="s">
        <v>15</v>
      </c>
      <c r="F10061" s="339">
        <v>0.05</v>
      </c>
    </row>
    <row r="10062" spans="1:6" ht="36" customHeight="1">
      <c r="A10062" s="443">
        <v>87.08</v>
      </c>
      <c r="B10062" s="444"/>
      <c r="C10062" s="374"/>
      <c r="D10062" s="388" t="s">
        <v>21684</v>
      </c>
      <c r="E10062" s="343"/>
      <c r="F10062" s="344"/>
    </row>
    <row r="10063" spans="1:6">
      <c r="A10063" s="442"/>
      <c r="B10063" s="11" t="s">
        <v>21685</v>
      </c>
      <c r="C10063" s="374" t="s">
        <v>21686</v>
      </c>
      <c r="D10063" s="385" t="s">
        <v>21687</v>
      </c>
      <c r="E10063" s="338" t="s">
        <v>15</v>
      </c>
      <c r="F10063" s="339">
        <v>0.05</v>
      </c>
    </row>
    <row r="10064" spans="1:6" ht="35.1" customHeight="1">
      <c r="A10064" s="446"/>
      <c r="B10064" s="447"/>
      <c r="C10064" s="448"/>
      <c r="D10064" s="385" t="s">
        <v>21688</v>
      </c>
      <c r="E10064" s="386"/>
      <c r="F10064" s="387"/>
    </row>
    <row r="10065" spans="1:6">
      <c r="A10065" s="442"/>
      <c r="B10065" s="11" t="s">
        <v>21689</v>
      </c>
      <c r="C10065" s="374" t="s">
        <v>21690</v>
      </c>
      <c r="D10065" s="390" t="s">
        <v>21691</v>
      </c>
      <c r="E10065" s="338" t="s">
        <v>15</v>
      </c>
      <c r="F10065" s="339">
        <v>0.05</v>
      </c>
    </row>
    <row r="10066" spans="1:6" ht="52.5" customHeight="1">
      <c r="A10066" s="449"/>
      <c r="B10066" s="450"/>
      <c r="C10066" s="359"/>
      <c r="D10066" s="392" t="s">
        <v>21692</v>
      </c>
      <c r="E10066" s="225"/>
      <c r="F10066" s="330"/>
    </row>
    <row r="10067" spans="1:6" ht="36">
      <c r="A10067" s="449"/>
      <c r="B10067" s="11" t="s">
        <v>21693</v>
      </c>
      <c r="C10067" s="359" t="s">
        <v>21694</v>
      </c>
      <c r="D10067" s="392" t="s">
        <v>21695</v>
      </c>
      <c r="E10067" s="225" t="s">
        <v>15</v>
      </c>
      <c r="F10067" s="330">
        <v>0.05</v>
      </c>
    </row>
    <row r="10068" spans="1:6" ht="72">
      <c r="A10068" s="449"/>
      <c r="B10068" s="11" t="s">
        <v>21696</v>
      </c>
      <c r="C10068" s="359" t="s">
        <v>21697</v>
      </c>
      <c r="D10068" s="392" t="s">
        <v>21698</v>
      </c>
      <c r="E10068" s="225" t="s">
        <v>15</v>
      </c>
      <c r="F10068" s="330">
        <v>0.05</v>
      </c>
    </row>
    <row r="10069" spans="1:6" ht="17.45" customHeight="1">
      <c r="A10069" s="446"/>
      <c r="B10069" s="447"/>
      <c r="C10069" s="448"/>
      <c r="D10069" s="385" t="s">
        <v>530</v>
      </c>
      <c r="E10069" s="386"/>
      <c r="F10069" s="387"/>
    </row>
    <row r="10070" spans="1:6">
      <c r="A10070" s="442"/>
      <c r="B10070" s="11" t="s">
        <v>21699</v>
      </c>
      <c r="C10070" s="374" t="s">
        <v>21700</v>
      </c>
      <c r="D10070" s="390" t="s">
        <v>21701</v>
      </c>
      <c r="E10070" s="338" t="s">
        <v>15</v>
      </c>
      <c r="F10070" s="339">
        <v>0.05</v>
      </c>
    </row>
    <row r="10071" spans="1:6">
      <c r="A10071" s="442"/>
      <c r="B10071" s="11" t="s">
        <v>21702</v>
      </c>
      <c r="C10071" s="374" t="s">
        <v>21703</v>
      </c>
      <c r="D10071" s="385" t="s">
        <v>109</v>
      </c>
      <c r="E10071" s="338" t="s">
        <v>15</v>
      </c>
      <c r="F10071" s="339">
        <v>0.05</v>
      </c>
    </row>
    <row r="10072" spans="1:6">
      <c r="A10072" s="442"/>
      <c r="B10072" s="11" t="s">
        <v>21704</v>
      </c>
      <c r="C10072" s="374" t="s">
        <v>21705</v>
      </c>
      <c r="D10072" s="491" t="s">
        <v>21706</v>
      </c>
      <c r="E10072" s="338" t="s">
        <v>15</v>
      </c>
      <c r="F10072" s="339">
        <v>0.05</v>
      </c>
    </row>
    <row r="10073" spans="1:6">
      <c r="A10073" s="442"/>
      <c r="B10073" s="11" t="s">
        <v>21707</v>
      </c>
      <c r="C10073" s="374" t="s">
        <v>21708</v>
      </c>
      <c r="D10073" s="385" t="s">
        <v>21709</v>
      </c>
      <c r="E10073" s="338" t="s">
        <v>15</v>
      </c>
      <c r="F10073" s="339">
        <v>0.05</v>
      </c>
    </row>
    <row r="10074" spans="1:6" ht="52.5" customHeight="1">
      <c r="A10074" s="446"/>
      <c r="B10074" s="447"/>
      <c r="C10074" s="448"/>
      <c r="D10074" s="385" t="s">
        <v>21710</v>
      </c>
      <c r="E10074" s="369"/>
      <c r="F10074" s="370"/>
    </row>
    <row r="10075" spans="1:6" ht="36">
      <c r="A10075" s="442"/>
      <c r="B10075" s="11" t="s">
        <v>21711</v>
      </c>
      <c r="C10075" s="374" t="s">
        <v>21712</v>
      </c>
      <c r="D10075" s="385" t="s">
        <v>21713</v>
      </c>
      <c r="E10075" s="338" t="s">
        <v>15</v>
      </c>
      <c r="F10075" s="339">
        <v>0.05</v>
      </c>
    </row>
    <row r="10076" spans="1:6">
      <c r="A10076" s="442"/>
      <c r="B10076" s="11" t="s">
        <v>21714</v>
      </c>
      <c r="C10076" s="374" t="s">
        <v>21715</v>
      </c>
      <c r="D10076" s="385" t="s">
        <v>21716</v>
      </c>
      <c r="E10076" s="338" t="s">
        <v>15</v>
      </c>
      <c r="F10076" s="339">
        <v>0.05</v>
      </c>
    </row>
    <row r="10077" spans="1:6" ht="36">
      <c r="A10077" s="442"/>
      <c r="B10077" s="11" t="s">
        <v>21717</v>
      </c>
      <c r="C10077" s="374" t="s">
        <v>21718</v>
      </c>
      <c r="D10077" s="385" t="s">
        <v>21719</v>
      </c>
      <c r="E10077" s="338" t="s">
        <v>15</v>
      </c>
      <c r="F10077" s="339">
        <v>0.05</v>
      </c>
    </row>
    <row r="10078" spans="1:6" ht="36">
      <c r="A10078" s="442"/>
      <c r="B10078" s="11" t="s">
        <v>21720</v>
      </c>
      <c r="C10078" s="374" t="s">
        <v>21721</v>
      </c>
      <c r="D10078" s="385" t="s">
        <v>21722</v>
      </c>
      <c r="E10078" s="338" t="s">
        <v>15</v>
      </c>
      <c r="F10078" s="339">
        <v>0.05</v>
      </c>
    </row>
    <row r="10079" spans="1:6" ht="17.45" customHeight="1">
      <c r="A10079" s="446"/>
      <c r="B10079" s="447"/>
      <c r="C10079" s="448"/>
      <c r="D10079" s="385" t="s">
        <v>21723</v>
      </c>
      <c r="E10079" s="386"/>
      <c r="F10079" s="387"/>
    </row>
    <row r="10080" spans="1:6" ht="18" customHeight="1">
      <c r="A10080" s="449"/>
      <c r="B10080" s="450"/>
      <c r="C10080" s="359"/>
      <c r="D10080" s="383" t="s">
        <v>21724</v>
      </c>
      <c r="E10080" s="225"/>
      <c r="F10080" s="330"/>
    </row>
    <row r="10081" spans="1:6">
      <c r="A10081" s="449"/>
      <c r="B10081" s="11" t="s">
        <v>21725</v>
      </c>
      <c r="C10081" s="359" t="s">
        <v>21726</v>
      </c>
      <c r="D10081" s="433" t="s">
        <v>21727</v>
      </c>
      <c r="E10081" s="225" t="s">
        <v>15</v>
      </c>
      <c r="F10081" s="330">
        <v>0.05</v>
      </c>
    </row>
    <row r="10082" spans="1:6">
      <c r="A10082" s="449"/>
      <c r="B10082" s="11" t="s">
        <v>21728</v>
      </c>
      <c r="C10082" s="359" t="s">
        <v>21729</v>
      </c>
      <c r="D10082" s="433" t="s">
        <v>21730</v>
      </c>
      <c r="E10082" s="225" t="s">
        <v>15</v>
      </c>
      <c r="F10082" s="330">
        <v>0.05</v>
      </c>
    </row>
    <row r="10083" spans="1:6" ht="35.1" customHeight="1">
      <c r="A10083" s="449"/>
      <c r="B10083" s="450"/>
      <c r="C10083" s="359"/>
      <c r="D10083" s="383" t="s">
        <v>21731</v>
      </c>
      <c r="E10083" s="225"/>
      <c r="F10083" s="330"/>
    </row>
    <row r="10084" spans="1:6">
      <c r="A10084" s="449"/>
      <c r="B10084" s="11" t="s">
        <v>21732</v>
      </c>
      <c r="C10084" s="359" t="s">
        <v>21733</v>
      </c>
      <c r="D10084" s="433" t="s">
        <v>21734</v>
      </c>
      <c r="E10084" s="225" t="s">
        <v>15</v>
      </c>
      <c r="F10084" s="330">
        <v>0.05</v>
      </c>
    </row>
    <row r="10085" spans="1:6">
      <c r="A10085" s="449"/>
      <c r="B10085" s="11" t="s">
        <v>21735</v>
      </c>
      <c r="C10085" s="359" t="s">
        <v>21736</v>
      </c>
      <c r="D10085" s="433" t="s">
        <v>21737</v>
      </c>
      <c r="E10085" s="225" t="s">
        <v>15</v>
      </c>
      <c r="F10085" s="330">
        <v>0.05</v>
      </c>
    </row>
    <row r="10086" spans="1:6">
      <c r="A10086" s="449"/>
      <c r="B10086" s="11" t="s">
        <v>21738</v>
      </c>
      <c r="C10086" s="359" t="s">
        <v>21739</v>
      </c>
      <c r="D10086" s="383" t="s">
        <v>21740</v>
      </c>
      <c r="E10086" s="225" t="s">
        <v>15</v>
      </c>
      <c r="F10086" s="330">
        <v>0.05</v>
      </c>
    </row>
    <row r="10087" spans="1:6" ht="35.1" customHeight="1">
      <c r="A10087" s="449"/>
      <c r="B10087" s="450"/>
      <c r="C10087" s="359"/>
      <c r="D10087" s="383" t="s">
        <v>21741</v>
      </c>
      <c r="E10087" s="225"/>
      <c r="F10087" s="330"/>
    </row>
    <row r="10088" spans="1:6" ht="36">
      <c r="A10088" s="449"/>
      <c r="B10088" s="11" t="s">
        <v>21742</v>
      </c>
      <c r="C10088" s="359" t="s">
        <v>21743</v>
      </c>
      <c r="D10088" s="433" t="s">
        <v>21744</v>
      </c>
      <c r="E10088" s="225" t="s">
        <v>15</v>
      </c>
      <c r="F10088" s="330">
        <v>0.05</v>
      </c>
    </row>
    <row r="10089" spans="1:6">
      <c r="A10089" s="449"/>
      <c r="B10089" s="11" t="s">
        <v>21745</v>
      </c>
      <c r="C10089" s="359" t="s">
        <v>21746</v>
      </c>
      <c r="D10089" s="433" t="s">
        <v>21737</v>
      </c>
      <c r="E10089" s="225" t="s">
        <v>15</v>
      </c>
      <c r="F10089" s="330">
        <v>0.05</v>
      </c>
    </row>
    <row r="10090" spans="1:6" ht="36">
      <c r="A10090" s="449"/>
      <c r="B10090" s="11" t="s">
        <v>21747</v>
      </c>
      <c r="C10090" s="359" t="s">
        <v>21748</v>
      </c>
      <c r="D10090" s="383" t="s">
        <v>21749</v>
      </c>
      <c r="E10090" s="225" t="s">
        <v>15</v>
      </c>
      <c r="F10090" s="330">
        <v>0.05</v>
      </c>
    </row>
    <row r="10091" spans="1:6">
      <c r="A10091" s="449"/>
      <c r="B10091" s="11" t="s">
        <v>21750</v>
      </c>
      <c r="C10091" s="359" t="s">
        <v>21751</v>
      </c>
      <c r="D10091" s="383" t="s">
        <v>184</v>
      </c>
      <c r="E10091" s="225" t="s">
        <v>15</v>
      </c>
      <c r="F10091" s="330">
        <v>0.05</v>
      </c>
    </row>
    <row r="10092" spans="1:6" ht="108" customHeight="1">
      <c r="A10092" s="451">
        <v>87.09</v>
      </c>
      <c r="B10092" s="452"/>
      <c r="C10092" s="359"/>
      <c r="D10092" s="384" t="s">
        <v>21752</v>
      </c>
      <c r="E10092" s="333"/>
      <c r="F10092" s="334"/>
    </row>
    <row r="10093" spans="1:6" ht="17.45" customHeight="1">
      <c r="A10093" s="455"/>
      <c r="B10093" s="456"/>
      <c r="C10093" s="457"/>
      <c r="D10093" s="383" t="s">
        <v>21753</v>
      </c>
      <c r="E10093" s="427"/>
      <c r="F10093" s="428"/>
    </row>
    <row r="10094" spans="1:6">
      <c r="A10094" s="449"/>
      <c r="B10094" s="11" t="s">
        <v>21754</v>
      </c>
      <c r="C10094" s="359" t="s">
        <v>21755</v>
      </c>
      <c r="D10094" s="383" t="s">
        <v>21756</v>
      </c>
      <c r="E10094" s="225" t="s">
        <v>15</v>
      </c>
      <c r="F10094" s="330">
        <v>0.05</v>
      </c>
    </row>
    <row r="10095" spans="1:6">
      <c r="A10095" s="449"/>
      <c r="B10095" s="11" t="s">
        <v>21757</v>
      </c>
      <c r="C10095" s="359" t="s">
        <v>21758</v>
      </c>
      <c r="D10095" s="383" t="s">
        <v>184</v>
      </c>
      <c r="E10095" s="225" t="s">
        <v>15</v>
      </c>
      <c r="F10095" s="330">
        <v>0.05</v>
      </c>
    </row>
    <row r="10096" spans="1:6">
      <c r="A10096" s="449"/>
      <c r="B10096" s="11" t="s">
        <v>21759</v>
      </c>
      <c r="C10096" s="359" t="s">
        <v>21760</v>
      </c>
      <c r="D10096" s="383" t="s">
        <v>13982</v>
      </c>
      <c r="E10096" s="225" t="s">
        <v>15</v>
      </c>
      <c r="F10096" s="330">
        <v>0.05</v>
      </c>
    </row>
    <row r="10097" spans="1:6" ht="54">
      <c r="A10097" s="462">
        <v>87.1</v>
      </c>
      <c r="B10097" s="11" t="s">
        <v>21761</v>
      </c>
      <c r="C10097" s="359" t="s">
        <v>21762</v>
      </c>
      <c r="D10097" s="382" t="s">
        <v>21763</v>
      </c>
      <c r="E10097" s="225" t="s">
        <v>15</v>
      </c>
      <c r="F10097" s="330">
        <v>0.05</v>
      </c>
    </row>
    <row r="10098" spans="1:6" ht="54" customHeight="1">
      <c r="A10098" s="443">
        <v>87.11</v>
      </c>
      <c r="B10098" s="444"/>
      <c r="C10098" s="374"/>
      <c r="D10098" s="388" t="s">
        <v>21764</v>
      </c>
      <c r="E10098" s="343"/>
      <c r="F10098" s="344"/>
    </row>
    <row r="10099" spans="1:6" ht="36">
      <c r="A10099" s="449"/>
      <c r="B10099" s="11" t="s">
        <v>21765</v>
      </c>
      <c r="C10099" s="359" t="s">
        <v>21766</v>
      </c>
      <c r="D10099" s="383" t="s">
        <v>21767</v>
      </c>
      <c r="E10099" s="225" t="s">
        <v>15</v>
      </c>
      <c r="F10099" s="330">
        <v>0.05</v>
      </c>
    </row>
    <row r="10100" spans="1:6" ht="54">
      <c r="A10100" s="449"/>
      <c r="B10100" s="11" t="s">
        <v>21768</v>
      </c>
      <c r="C10100" s="359" t="s">
        <v>21769</v>
      </c>
      <c r="D10100" s="383" t="s">
        <v>21770</v>
      </c>
      <c r="E10100" s="225" t="s">
        <v>15</v>
      </c>
      <c r="F10100" s="330">
        <v>0.05</v>
      </c>
    </row>
    <row r="10101" spans="1:6" ht="54">
      <c r="A10101" s="449"/>
      <c r="B10101" s="11" t="s">
        <v>21771</v>
      </c>
      <c r="C10101" s="359" t="s">
        <v>21772</v>
      </c>
      <c r="D10101" s="383" t="s">
        <v>21773</v>
      </c>
      <c r="E10101" s="225" t="s">
        <v>15</v>
      </c>
      <c r="F10101" s="330">
        <v>0.05</v>
      </c>
    </row>
    <row r="10102" spans="1:6" ht="54">
      <c r="A10102" s="449"/>
      <c r="B10102" s="11" t="s">
        <v>21774</v>
      </c>
      <c r="C10102" s="359" t="s">
        <v>21775</v>
      </c>
      <c r="D10102" s="383" t="s">
        <v>21776</v>
      </c>
      <c r="E10102" s="225" t="s">
        <v>15</v>
      </c>
      <c r="F10102" s="330">
        <v>0.05</v>
      </c>
    </row>
    <row r="10103" spans="1:6" ht="36">
      <c r="A10103" s="449"/>
      <c r="B10103" s="11" t="s">
        <v>21777</v>
      </c>
      <c r="C10103" s="359" t="s">
        <v>21778</v>
      </c>
      <c r="D10103" s="383" t="s">
        <v>21779</v>
      </c>
      <c r="E10103" s="225" t="s">
        <v>15</v>
      </c>
      <c r="F10103" s="330">
        <v>0.05</v>
      </c>
    </row>
    <row r="10104" spans="1:6">
      <c r="A10104" s="449"/>
      <c r="B10104" s="11" t="s">
        <v>21780</v>
      </c>
      <c r="C10104" s="359" t="s">
        <v>21781</v>
      </c>
      <c r="D10104" s="383" t="s">
        <v>21782</v>
      </c>
      <c r="E10104" s="225" t="s">
        <v>15</v>
      </c>
      <c r="F10104" s="330">
        <v>0.05</v>
      </c>
    </row>
    <row r="10105" spans="1:6">
      <c r="A10105" s="449"/>
      <c r="B10105" s="11" t="s">
        <v>21783</v>
      </c>
      <c r="C10105" s="359" t="s">
        <v>21784</v>
      </c>
      <c r="D10105" s="383" t="s">
        <v>33</v>
      </c>
      <c r="E10105" s="225" t="s">
        <v>15</v>
      </c>
      <c r="F10105" s="330">
        <v>0.05</v>
      </c>
    </row>
    <row r="10106" spans="1:6" ht="36" customHeight="1">
      <c r="A10106" s="451">
        <v>87.12</v>
      </c>
      <c r="B10106" s="452"/>
      <c r="C10106" s="359"/>
      <c r="D10106" s="382" t="s">
        <v>21785</v>
      </c>
      <c r="E10106" s="333"/>
      <c r="F10106" s="334"/>
    </row>
    <row r="10107" spans="1:6" ht="36">
      <c r="A10107" s="449"/>
      <c r="B10107" s="11" t="s">
        <v>21786</v>
      </c>
      <c r="C10107" s="359" t="s">
        <v>21787</v>
      </c>
      <c r="D10107" s="392" t="s">
        <v>21788</v>
      </c>
      <c r="E10107" s="225" t="s">
        <v>15</v>
      </c>
      <c r="F10107" s="330">
        <v>0.05</v>
      </c>
    </row>
    <row r="10108" spans="1:6">
      <c r="A10108" s="449"/>
      <c r="B10108" s="11" t="s">
        <v>21789</v>
      </c>
      <c r="C10108" s="359" t="s">
        <v>21790</v>
      </c>
      <c r="D10108" s="490" t="s">
        <v>21791</v>
      </c>
      <c r="E10108" s="225" t="s">
        <v>15</v>
      </c>
      <c r="F10108" s="330">
        <v>0.05</v>
      </c>
    </row>
    <row r="10109" spans="1:6">
      <c r="A10109" s="442"/>
      <c r="B10109" s="11" t="s">
        <v>21792</v>
      </c>
      <c r="C10109" s="374" t="s">
        <v>21793</v>
      </c>
      <c r="D10109" s="385" t="s">
        <v>12107</v>
      </c>
      <c r="E10109" s="338" t="s">
        <v>15</v>
      </c>
      <c r="F10109" s="339">
        <v>0.05</v>
      </c>
    </row>
    <row r="10110" spans="1:6" ht="36" customHeight="1">
      <c r="A10110" s="443">
        <v>87.13</v>
      </c>
      <c r="B10110" s="444"/>
      <c r="C10110" s="374"/>
      <c r="D10110" s="388" t="s">
        <v>21794</v>
      </c>
      <c r="E10110" s="343"/>
      <c r="F10110" s="344"/>
    </row>
    <row r="10111" spans="1:6">
      <c r="A10111" s="442"/>
      <c r="B10111" s="11" t="s">
        <v>21795</v>
      </c>
      <c r="C10111" s="374" t="s">
        <v>21796</v>
      </c>
      <c r="D10111" s="385" t="s">
        <v>21797</v>
      </c>
      <c r="E10111" s="338" t="s">
        <v>15</v>
      </c>
      <c r="F10111" s="339">
        <v>0</v>
      </c>
    </row>
    <row r="10112" spans="1:6">
      <c r="A10112" s="442"/>
      <c r="B10112" s="11" t="s">
        <v>21798</v>
      </c>
      <c r="C10112" s="374" t="s">
        <v>21799</v>
      </c>
      <c r="D10112" s="385" t="s">
        <v>33</v>
      </c>
      <c r="E10112" s="338" t="s">
        <v>15</v>
      </c>
      <c r="F10112" s="339">
        <v>0</v>
      </c>
    </row>
    <row r="10113" spans="1:6" ht="36" customHeight="1">
      <c r="A10113" s="443">
        <v>87.14</v>
      </c>
      <c r="B10113" s="444"/>
      <c r="C10113" s="374"/>
      <c r="D10113" s="388" t="s">
        <v>21800</v>
      </c>
      <c r="E10113" s="343"/>
      <c r="F10113" s="344"/>
    </row>
    <row r="10114" spans="1:6">
      <c r="A10114" s="446"/>
      <c r="B10114" s="11" t="s">
        <v>21801</v>
      </c>
      <c r="C10114" s="448" t="s">
        <v>21802</v>
      </c>
      <c r="D10114" s="385" t="s">
        <v>21803</v>
      </c>
      <c r="E10114" s="369" t="s">
        <v>15</v>
      </c>
      <c r="F10114" s="370">
        <v>0.05</v>
      </c>
    </row>
    <row r="10115" spans="1:6">
      <c r="A10115" s="442"/>
      <c r="B10115" s="11" t="s">
        <v>21804</v>
      </c>
      <c r="C10115" s="374" t="s">
        <v>21805</v>
      </c>
      <c r="D10115" s="385" t="s">
        <v>21806</v>
      </c>
      <c r="E10115" s="338" t="s">
        <v>15</v>
      </c>
      <c r="F10115" s="339">
        <v>0</v>
      </c>
    </row>
    <row r="10116" spans="1:6" ht="17.45" customHeight="1">
      <c r="A10116" s="446"/>
      <c r="B10116" s="447"/>
      <c r="C10116" s="448"/>
      <c r="D10116" s="385" t="s">
        <v>4739</v>
      </c>
      <c r="E10116" s="386"/>
      <c r="F10116" s="387"/>
    </row>
    <row r="10117" spans="1:6">
      <c r="A10117" s="442"/>
      <c r="B10117" s="11" t="s">
        <v>21807</v>
      </c>
      <c r="C10117" s="374" t="s">
        <v>21808</v>
      </c>
      <c r="D10117" s="385" t="s">
        <v>21809</v>
      </c>
      <c r="E10117" s="338" t="s">
        <v>15</v>
      </c>
      <c r="F10117" s="339">
        <v>0.05</v>
      </c>
    </row>
    <row r="10118" spans="1:6">
      <c r="A10118" s="442"/>
      <c r="B10118" s="11" t="s">
        <v>21810</v>
      </c>
      <c r="C10118" s="374" t="s">
        <v>21811</v>
      </c>
      <c r="D10118" s="385" t="s">
        <v>21812</v>
      </c>
      <c r="E10118" s="338" t="s">
        <v>15</v>
      </c>
      <c r="F10118" s="339">
        <v>0.05</v>
      </c>
    </row>
    <row r="10119" spans="1:6" ht="36">
      <c r="A10119" s="442"/>
      <c r="B10119" s="11" t="s">
        <v>21813</v>
      </c>
      <c r="C10119" s="374" t="s">
        <v>21814</v>
      </c>
      <c r="D10119" s="385" t="s">
        <v>21815</v>
      </c>
      <c r="E10119" s="338" t="s">
        <v>15</v>
      </c>
      <c r="F10119" s="339">
        <v>0.05</v>
      </c>
    </row>
    <row r="10120" spans="1:6" ht="36">
      <c r="A10120" s="442"/>
      <c r="B10120" s="11" t="s">
        <v>21816</v>
      </c>
      <c r="C10120" s="374" t="s">
        <v>21817</v>
      </c>
      <c r="D10120" s="385" t="s">
        <v>21818</v>
      </c>
      <c r="E10120" s="338" t="s">
        <v>15</v>
      </c>
      <c r="F10120" s="339">
        <v>0.05</v>
      </c>
    </row>
    <row r="10121" spans="1:6">
      <c r="A10121" s="442"/>
      <c r="B10121" s="11" t="s">
        <v>21819</v>
      </c>
      <c r="C10121" s="374" t="s">
        <v>21820</v>
      </c>
      <c r="D10121" s="385" t="s">
        <v>21821</v>
      </c>
      <c r="E10121" s="338" t="s">
        <v>15</v>
      </c>
      <c r="F10121" s="339">
        <v>0.05</v>
      </c>
    </row>
    <row r="10122" spans="1:6">
      <c r="A10122" s="442"/>
      <c r="B10122" s="11" t="s">
        <v>21822</v>
      </c>
      <c r="C10122" s="374" t="s">
        <v>21823</v>
      </c>
      <c r="D10122" s="385" t="s">
        <v>21824</v>
      </c>
      <c r="E10122" s="338" t="s">
        <v>15</v>
      </c>
      <c r="F10122" s="339">
        <v>0.05</v>
      </c>
    </row>
    <row r="10123" spans="1:6">
      <c r="A10123" s="442"/>
      <c r="B10123" s="11" t="s">
        <v>21825</v>
      </c>
      <c r="C10123" s="374" t="s">
        <v>21826</v>
      </c>
      <c r="D10123" s="385" t="s">
        <v>184</v>
      </c>
      <c r="E10123" s="338" t="s">
        <v>15</v>
      </c>
      <c r="F10123" s="339">
        <v>0.05</v>
      </c>
    </row>
    <row r="10124" spans="1:6" ht="18" customHeight="1">
      <c r="A10124" s="443">
        <v>87.15</v>
      </c>
      <c r="B10124" s="444"/>
      <c r="C10124" s="374"/>
      <c r="D10124" s="388" t="s">
        <v>21827</v>
      </c>
      <c r="E10124" s="343"/>
      <c r="F10124" s="344"/>
    </row>
    <row r="10125" spans="1:6">
      <c r="A10125" s="442"/>
      <c r="B10125" s="11" t="s">
        <v>21828</v>
      </c>
      <c r="C10125" s="374" t="s">
        <v>21829</v>
      </c>
      <c r="D10125" s="385" t="s">
        <v>21830</v>
      </c>
      <c r="E10125" s="338" t="s">
        <v>15</v>
      </c>
      <c r="F10125" s="339">
        <v>0.05</v>
      </c>
    </row>
    <row r="10126" spans="1:6">
      <c r="A10126" s="442"/>
      <c r="B10126" s="11" t="s">
        <v>21831</v>
      </c>
      <c r="C10126" s="374" t="s">
        <v>21832</v>
      </c>
      <c r="D10126" s="385" t="s">
        <v>109</v>
      </c>
      <c r="E10126" s="338" t="s">
        <v>15</v>
      </c>
      <c r="F10126" s="339">
        <v>0.05</v>
      </c>
    </row>
    <row r="10127" spans="1:6" ht="36" customHeight="1">
      <c r="A10127" s="443">
        <v>87.16</v>
      </c>
      <c r="B10127" s="444"/>
      <c r="C10127" s="374"/>
      <c r="D10127" s="388" t="s">
        <v>21833</v>
      </c>
      <c r="E10127" s="343"/>
      <c r="F10127" s="344"/>
    </row>
    <row r="10128" spans="1:6" ht="36">
      <c r="A10128" s="442"/>
      <c r="B10128" s="11" t="s">
        <v>21834</v>
      </c>
      <c r="C10128" s="374" t="s">
        <v>21835</v>
      </c>
      <c r="D10128" s="385" t="s">
        <v>21836</v>
      </c>
      <c r="E10128" s="338" t="s">
        <v>15</v>
      </c>
      <c r="F10128" s="339">
        <v>0.05</v>
      </c>
    </row>
    <row r="10129" spans="1:6" ht="36">
      <c r="A10129" s="442"/>
      <c r="B10129" s="11" t="s">
        <v>21837</v>
      </c>
      <c r="C10129" s="374" t="s">
        <v>21838</v>
      </c>
      <c r="D10129" s="385" t="s">
        <v>21839</v>
      </c>
      <c r="E10129" s="338" t="s">
        <v>15</v>
      </c>
      <c r="F10129" s="339">
        <v>0.05</v>
      </c>
    </row>
    <row r="10130" spans="1:6" ht="35.1" customHeight="1">
      <c r="A10130" s="446"/>
      <c r="B10130" s="447"/>
      <c r="C10130" s="448"/>
      <c r="D10130" s="385" t="s">
        <v>21840</v>
      </c>
      <c r="E10130" s="386"/>
      <c r="F10130" s="387"/>
    </row>
    <row r="10131" spans="1:6">
      <c r="A10131" s="442"/>
      <c r="B10131" s="11" t="s">
        <v>21841</v>
      </c>
      <c r="C10131" s="374" t="s">
        <v>21842</v>
      </c>
      <c r="D10131" s="385" t="s">
        <v>21843</v>
      </c>
      <c r="E10131" s="338" t="s">
        <v>15</v>
      </c>
      <c r="F10131" s="339">
        <v>0.05</v>
      </c>
    </row>
    <row r="10132" spans="1:6" ht="17.45" customHeight="1">
      <c r="A10132" s="446"/>
      <c r="B10132" s="447"/>
      <c r="C10132" s="448"/>
      <c r="D10132" s="385" t="s">
        <v>530</v>
      </c>
      <c r="E10132" s="386"/>
      <c r="F10132" s="387"/>
    </row>
    <row r="10133" spans="1:6" ht="36">
      <c r="A10133" s="442"/>
      <c r="B10133" s="11" t="s">
        <v>21844</v>
      </c>
      <c r="C10133" s="374" t="s">
        <v>21845</v>
      </c>
      <c r="D10133" s="390" t="s">
        <v>21846</v>
      </c>
      <c r="E10133" s="338" t="s">
        <v>15</v>
      </c>
      <c r="F10133" s="339">
        <v>0.05</v>
      </c>
    </row>
    <row r="10134" spans="1:6" ht="54">
      <c r="A10134" s="442"/>
      <c r="B10134" s="11" t="s">
        <v>21847</v>
      </c>
      <c r="C10134" s="374" t="s">
        <v>21848</v>
      </c>
      <c r="D10134" s="390" t="s">
        <v>21849</v>
      </c>
      <c r="E10134" s="338" t="s">
        <v>15</v>
      </c>
      <c r="F10134" s="339">
        <v>0.05</v>
      </c>
    </row>
    <row r="10135" spans="1:6" ht="36">
      <c r="A10135" s="442"/>
      <c r="B10135" s="11" t="s">
        <v>21850</v>
      </c>
      <c r="C10135" s="374" t="s">
        <v>21851</v>
      </c>
      <c r="D10135" s="390" t="s">
        <v>21852</v>
      </c>
      <c r="E10135" s="338" t="s">
        <v>15</v>
      </c>
      <c r="F10135" s="339">
        <v>0.05</v>
      </c>
    </row>
    <row r="10136" spans="1:6" ht="36">
      <c r="A10136" s="442"/>
      <c r="B10136" s="11" t="s">
        <v>21853</v>
      </c>
      <c r="C10136" s="374" t="s">
        <v>21854</v>
      </c>
      <c r="D10136" s="390" t="s">
        <v>21855</v>
      </c>
      <c r="E10136" s="338" t="s">
        <v>15</v>
      </c>
      <c r="F10136" s="339">
        <v>0.05</v>
      </c>
    </row>
    <row r="10137" spans="1:6" ht="36">
      <c r="A10137" s="442"/>
      <c r="B10137" s="11" t="s">
        <v>21856</v>
      </c>
      <c r="C10137" s="374" t="s">
        <v>21857</v>
      </c>
      <c r="D10137" s="390" t="s">
        <v>21858</v>
      </c>
      <c r="E10137" s="338" t="s">
        <v>15</v>
      </c>
      <c r="F10137" s="339">
        <v>0.05</v>
      </c>
    </row>
    <row r="10138" spans="1:6" ht="36">
      <c r="A10138" s="442"/>
      <c r="B10138" s="11" t="s">
        <v>21859</v>
      </c>
      <c r="C10138" s="374" t="s">
        <v>21860</v>
      </c>
      <c r="D10138" s="390" t="s">
        <v>21861</v>
      </c>
      <c r="E10138" s="338" t="s">
        <v>15</v>
      </c>
      <c r="F10138" s="339">
        <v>0.05</v>
      </c>
    </row>
    <row r="10139" spans="1:6" ht="72">
      <c r="A10139" s="442"/>
      <c r="B10139" s="11" t="s">
        <v>21862</v>
      </c>
      <c r="C10139" s="374" t="s">
        <v>21863</v>
      </c>
      <c r="D10139" s="385" t="s">
        <v>21864</v>
      </c>
      <c r="E10139" s="338" t="s">
        <v>15</v>
      </c>
      <c r="F10139" s="339">
        <v>0.05</v>
      </c>
    </row>
    <row r="10140" spans="1:6">
      <c r="A10140" s="442"/>
      <c r="B10140" s="11" t="s">
        <v>21865</v>
      </c>
      <c r="C10140" s="374" t="s">
        <v>21866</v>
      </c>
      <c r="D10140" s="385" t="s">
        <v>109</v>
      </c>
      <c r="E10140" s="338" t="s">
        <v>15</v>
      </c>
      <c r="F10140" s="339">
        <v>0.05</v>
      </c>
    </row>
    <row r="10141" spans="1:6" ht="17.45" customHeight="1">
      <c r="A10141" s="446"/>
      <c r="B10141" s="447"/>
      <c r="C10141" s="448"/>
      <c r="D10141" s="385" t="s">
        <v>21867</v>
      </c>
      <c r="E10141" s="386"/>
      <c r="F10141" s="387"/>
    </row>
    <row r="10142" spans="1:6" ht="36">
      <c r="A10142" s="442"/>
      <c r="B10142" s="11" t="s">
        <v>21868</v>
      </c>
      <c r="C10142" s="374" t="s">
        <v>21869</v>
      </c>
      <c r="D10142" s="390" t="s">
        <v>21870</v>
      </c>
      <c r="E10142" s="338" t="s">
        <v>15</v>
      </c>
      <c r="F10142" s="339">
        <v>0.05</v>
      </c>
    </row>
    <row r="10143" spans="1:6">
      <c r="A10143" s="442"/>
      <c r="B10143" s="11" t="s">
        <v>21871</v>
      </c>
      <c r="C10143" s="374" t="s">
        <v>21872</v>
      </c>
      <c r="D10143" s="390" t="s">
        <v>21873</v>
      </c>
      <c r="E10143" s="338" t="s">
        <v>15</v>
      </c>
      <c r="F10143" s="339">
        <v>0.05</v>
      </c>
    </row>
    <row r="10144" spans="1:6">
      <c r="A10144" s="442"/>
      <c r="B10144" s="11" t="s">
        <v>21874</v>
      </c>
      <c r="C10144" s="374" t="s">
        <v>21875</v>
      </c>
      <c r="D10144" s="390" t="s">
        <v>21876</v>
      </c>
      <c r="E10144" s="338" t="s">
        <v>15</v>
      </c>
      <c r="F10144" s="339">
        <v>0.05</v>
      </c>
    </row>
    <row r="10145" spans="1:6">
      <c r="A10145" s="442"/>
      <c r="B10145" s="11" t="s">
        <v>21877</v>
      </c>
      <c r="C10145" s="374" t="s">
        <v>21878</v>
      </c>
      <c r="D10145" s="385" t="s">
        <v>21879</v>
      </c>
      <c r="E10145" s="338" t="s">
        <v>15</v>
      </c>
      <c r="F10145" s="339">
        <v>0.05</v>
      </c>
    </row>
    <row r="10146" spans="1:6" ht="17.45" customHeight="1">
      <c r="A10146" s="446"/>
      <c r="B10146" s="447"/>
      <c r="C10146" s="448"/>
      <c r="D10146" s="385" t="s">
        <v>21880</v>
      </c>
      <c r="E10146" s="386"/>
      <c r="F10146" s="387"/>
    </row>
    <row r="10147" spans="1:6" ht="17.45" customHeight="1">
      <c r="A10147" s="446"/>
      <c r="B10147" s="447"/>
      <c r="C10147" s="448"/>
      <c r="D10147" s="385" t="s">
        <v>21881</v>
      </c>
      <c r="E10147" s="386"/>
      <c r="F10147" s="387"/>
    </row>
    <row r="10148" spans="1:6">
      <c r="A10148" s="442"/>
      <c r="B10148" s="11" t="s">
        <v>21882</v>
      </c>
      <c r="C10148" s="374" t="s">
        <v>21883</v>
      </c>
      <c r="D10148" s="385" t="s">
        <v>21884</v>
      </c>
      <c r="E10148" s="338" t="s">
        <v>15</v>
      </c>
      <c r="F10148" s="339">
        <v>0.05</v>
      </c>
    </row>
    <row r="10149" spans="1:6" ht="36">
      <c r="A10149" s="442"/>
      <c r="B10149" s="11" t="s">
        <v>21885</v>
      </c>
      <c r="C10149" s="374" t="s">
        <v>21886</v>
      </c>
      <c r="D10149" s="390" t="s">
        <v>21887</v>
      </c>
      <c r="E10149" s="338" t="s">
        <v>15</v>
      </c>
      <c r="F10149" s="339">
        <v>0.05</v>
      </c>
    </row>
    <row r="10150" spans="1:6" ht="36">
      <c r="A10150" s="442"/>
      <c r="B10150" s="11" t="s">
        <v>21888</v>
      </c>
      <c r="C10150" s="374" t="s">
        <v>21889</v>
      </c>
      <c r="D10150" s="390" t="s">
        <v>21890</v>
      </c>
      <c r="E10150" s="338" t="s">
        <v>15</v>
      </c>
      <c r="F10150" s="339">
        <v>0.05</v>
      </c>
    </row>
    <row r="10151" spans="1:6" ht="36">
      <c r="A10151" s="442"/>
      <c r="B10151" s="11" t="s">
        <v>21891</v>
      </c>
      <c r="C10151" s="374" t="s">
        <v>21892</v>
      </c>
      <c r="D10151" s="390" t="s">
        <v>21893</v>
      </c>
      <c r="E10151" s="338" t="s">
        <v>15</v>
      </c>
      <c r="F10151" s="339">
        <v>0.05</v>
      </c>
    </row>
    <row r="10152" spans="1:6" ht="18" customHeight="1">
      <c r="A10152" s="442"/>
      <c r="B10152" s="11" t="s">
        <v>21894</v>
      </c>
      <c r="C10152" s="374" t="s">
        <v>21895</v>
      </c>
      <c r="D10152" s="385" t="s">
        <v>21896</v>
      </c>
      <c r="E10152" s="338" t="s">
        <v>15</v>
      </c>
      <c r="F10152" s="339">
        <v>0.05</v>
      </c>
    </row>
    <row r="10153" spans="1:6" ht="54">
      <c r="A10153" s="442"/>
      <c r="B10153" s="11" t="s">
        <v>21897</v>
      </c>
      <c r="C10153" s="374" t="s">
        <v>21898</v>
      </c>
      <c r="D10153" s="385" t="s">
        <v>21899</v>
      </c>
      <c r="E10153" s="338" t="s">
        <v>15</v>
      </c>
      <c r="F10153" s="339">
        <v>0.05</v>
      </c>
    </row>
    <row r="10154" spans="1:6" ht="54">
      <c r="A10154" s="442"/>
      <c r="B10154" s="11" t="s">
        <v>21900</v>
      </c>
      <c r="C10154" s="374" t="s">
        <v>21901</v>
      </c>
      <c r="D10154" s="390" t="s">
        <v>21902</v>
      </c>
      <c r="E10154" s="338" t="s">
        <v>15</v>
      </c>
      <c r="F10154" s="339">
        <v>0.05</v>
      </c>
    </row>
    <row r="10155" spans="1:6" ht="36">
      <c r="A10155" s="442"/>
      <c r="B10155" s="11" t="s">
        <v>21903</v>
      </c>
      <c r="C10155" s="374" t="s">
        <v>21904</v>
      </c>
      <c r="D10155" s="390" t="s">
        <v>21905</v>
      </c>
      <c r="E10155" s="338" t="s">
        <v>15</v>
      </c>
      <c r="F10155" s="339">
        <v>0.05</v>
      </c>
    </row>
    <row r="10156" spans="1:6">
      <c r="A10156" s="442"/>
      <c r="B10156" s="11" t="s">
        <v>21906</v>
      </c>
      <c r="C10156" s="374" t="s">
        <v>21907</v>
      </c>
      <c r="D10156" s="385" t="s">
        <v>324</v>
      </c>
      <c r="E10156" s="338" t="s">
        <v>15</v>
      </c>
      <c r="F10156" s="339">
        <v>0.05</v>
      </c>
    </row>
    <row r="10157" spans="1:6">
      <c r="A10157" s="442"/>
      <c r="B10157" s="11" t="s">
        <v>21908</v>
      </c>
      <c r="C10157" s="374" t="s">
        <v>21909</v>
      </c>
      <c r="D10157" s="385" t="s">
        <v>72</v>
      </c>
      <c r="E10157" s="338" t="s">
        <v>15</v>
      </c>
      <c r="F10157" s="339">
        <v>0.05</v>
      </c>
    </row>
    <row r="10158" spans="1:6" ht="17.45" customHeight="1">
      <c r="A10158" s="446"/>
      <c r="B10158" s="447"/>
      <c r="C10158" s="448"/>
      <c r="D10158" s="385" t="s">
        <v>14328</v>
      </c>
      <c r="E10158" s="386"/>
      <c r="F10158" s="387"/>
    </row>
    <row r="10159" spans="1:6" ht="36">
      <c r="A10159" s="442"/>
      <c r="B10159" s="11" t="s">
        <v>21910</v>
      </c>
      <c r="C10159" s="374" t="s">
        <v>21911</v>
      </c>
      <c r="D10159" s="414" t="s">
        <v>21912</v>
      </c>
      <c r="E10159" s="338" t="s">
        <v>15</v>
      </c>
      <c r="F10159" s="339">
        <v>0.05</v>
      </c>
    </row>
    <row r="10160" spans="1:6">
      <c r="A10160" s="442"/>
      <c r="B10160" s="11" t="s">
        <v>21913</v>
      </c>
      <c r="C10160" s="374" t="s">
        <v>21914</v>
      </c>
      <c r="D10160" s="412" t="s">
        <v>155</v>
      </c>
      <c r="E10160" s="338" t="s">
        <v>15</v>
      </c>
      <c r="F10160" s="339">
        <v>0.05</v>
      </c>
    </row>
    <row r="10161" spans="1:6" ht="18" customHeight="1">
      <c r="A10161" s="492"/>
      <c r="B10161" s="492"/>
      <c r="C10161" s="492"/>
      <c r="D10161" s="493" t="s">
        <v>21915</v>
      </c>
      <c r="E10161" s="493"/>
      <c r="F10161" s="493"/>
    </row>
    <row r="10162" spans="1:6" ht="18" customHeight="1">
      <c r="A10162" s="445"/>
      <c r="B10162" s="445"/>
      <c r="C10162" s="445"/>
      <c r="D10162" s="373" t="s">
        <v>21916</v>
      </c>
      <c r="E10162" s="373"/>
      <c r="F10162" s="373"/>
    </row>
    <row r="10163" spans="1:6" ht="36">
      <c r="A10163" s="451">
        <v>88.01</v>
      </c>
      <c r="B10163" s="11" t="s">
        <v>21917</v>
      </c>
      <c r="C10163" s="359" t="s">
        <v>21918</v>
      </c>
      <c r="D10163" s="382" t="s">
        <v>21919</v>
      </c>
      <c r="E10163" s="225" t="s">
        <v>15</v>
      </c>
      <c r="F10163" s="330">
        <v>0.05</v>
      </c>
    </row>
    <row r="10164" spans="1:6" ht="72" customHeight="1">
      <c r="A10164" s="451">
        <v>88.02</v>
      </c>
      <c r="B10164" s="452"/>
      <c r="C10164" s="359"/>
      <c r="D10164" s="382" t="s">
        <v>21920</v>
      </c>
      <c r="E10164" s="333"/>
      <c r="F10164" s="334"/>
    </row>
    <row r="10165" spans="1:6" ht="17.45" customHeight="1">
      <c r="A10165" s="455"/>
      <c r="B10165" s="456"/>
      <c r="C10165" s="457"/>
      <c r="D10165" s="383" t="s">
        <v>21921</v>
      </c>
      <c r="E10165" s="427"/>
      <c r="F10165" s="428"/>
    </row>
    <row r="10166" spans="1:6">
      <c r="A10166" s="449"/>
      <c r="B10166" s="11" t="s">
        <v>21922</v>
      </c>
      <c r="C10166" s="359" t="s">
        <v>21923</v>
      </c>
      <c r="D10166" s="383" t="s">
        <v>21924</v>
      </c>
      <c r="E10166" s="225" t="s">
        <v>15</v>
      </c>
      <c r="F10166" s="330">
        <v>0</v>
      </c>
    </row>
    <row r="10167" spans="1:6">
      <c r="A10167" s="449"/>
      <c r="B10167" s="11" t="s">
        <v>21925</v>
      </c>
      <c r="C10167" s="359" t="s">
        <v>21926</v>
      </c>
      <c r="D10167" s="383" t="s">
        <v>21927</v>
      </c>
      <c r="E10167" s="225" t="s">
        <v>15</v>
      </c>
      <c r="F10167" s="330">
        <v>0</v>
      </c>
    </row>
    <row r="10168" spans="1:6" ht="36">
      <c r="A10168" s="449"/>
      <c r="B10168" s="11" t="s">
        <v>21928</v>
      </c>
      <c r="C10168" s="359" t="s">
        <v>21929</v>
      </c>
      <c r="D10168" s="383" t="s">
        <v>21930</v>
      </c>
      <c r="E10168" s="225" t="s">
        <v>15</v>
      </c>
      <c r="F10168" s="330">
        <v>0</v>
      </c>
    </row>
    <row r="10169" spans="1:6" ht="54">
      <c r="A10169" s="449"/>
      <c r="B10169" s="11" t="s">
        <v>21931</v>
      </c>
      <c r="C10169" s="359" t="s">
        <v>21932</v>
      </c>
      <c r="D10169" s="383" t="s">
        <v>21933</v>
      </c>
      <c r="E10169" s="225" t="s">
        <v>15</v>
      </c>
      <c r="F10169" s="330">
        <v>0</v>
      </c>
    </row>
    <row r="10170" spans="1:6" ht="36">
      <c r="A10170" s="449"/>
      <c r="B10170" s="11" t="s">
        <v>21934</v>
      </c>
      <c r="C10170" s="359" t="s">
        <v>21935</v>
      </c>
      <c r="D10170" s="383" t="s">
        <v>21936</v>
      </c>
      <c r="E10170" s="225" t="s">
        <v>15</v>
      </c>
      <c r="F10170" s="330">
        <v>0</v>
      </c>
    </row>
    <row r="10171" spans="1:6" ht="36">
      <c r="A10171" s="449"/>
      <c r="B10171" s="11" t="s">
        <v>21937</v>
      </c>
      <c r="C10171" s="359" t="s">
        <v>21938</v>
      </c>
      <c r="D10171" s="383" t="s">
        <v>21939</v>
      </c>
      <c r="E10171" s="225" t="s">
        <v>15</v>
      </c>
      <c r="F10171" s="330">
        <v>0</v>
      </c>
    </row>
    <row r="10172" spans="1:6" ht="54">
      <c r="A10172" s="451">
        <v>88.04</v>
      </c>
      <c r="B10172" s="11" t="s">
        <v>21940</v>
      </c>
      <c r="C10172" s="359" t="s">
        <v>21941</v>
      </c>
      <c r="D10172" s="382" t="s">
        <v>21942</v>
      </c>
      <c r="E10172" s="225" t="s">
        <v>15</v>
      </c>
      <c r="F10172" s="330">
        <v>0.05</v>
      </c>
    </row>
    <row r="10173" spans="1:6" ht="54" customHeight="1">
      <c r="A10173" s="451">
        <v>88.05</v>
      </c>
      <c r="B10173" s="452"/>
      <c r="C10173" s="359"/>
      <c r="D10173" s="382" t="s">
        <v>21943</v>
      </c>
      <c r="E10173" s="225"/>
      <c r="F10173" s="330"/>
    </row>
    <row r="10174" spans="1:6" ht="36">
      <c r="A10174" s="442"/>
      <c r="B10174" s="11" t="s">
        <v>21944</v>
      </c>
      <c r="C10174" s="374" t="s">
        <v>21945</v>
      </c>
      <c r="D10174" s="385" t="s">
        <v>21946</v>
      </c>
      <c r="E10174" s="338" t="s">
        <v>15</v>
      </c>
      <c r="F10174" s="339">
        <v>0.05</v>
      </c>
    </row>
    <row r="10175" spans="1:6" ht="17.45" customHeight="1">
      <c r="A10175" s="446"/>
      <c r="B10175" s="447"/>
      <c r="C10175" s="448"/>
      <c r="D10175" s="385" t="s">
        <v>21947</v>
      </c>
      <c r="E10175" s="386"/>
      <c r="F10175" s="387"/>
    </row>
    <row r="10176" spans="1:6">
      <c r="A10176" s="442"/>
      <c r="B10176" s="11" t="s">
        <v>21948</v>
      </c>
      <c r="C10176" s="374" t="s">
        <v>21949</v>
      </c>
      <c r="D10176" s="385" t="s">
        <v>21950</v>
      </c>
      <c r="E10176" s="338" t="s">
        <v>15</v>
      </c>
      <c r="F10176" s="339">
        <v>0.05</v>
      </c>
    </row>
    <row r="10177" spans="1:6">
      <c r="A10177" s="442"/>
      <c r="B10177" s="11" t="s">
        <v>21951</v>
      </c>
      <c r="C10177" s="374" t="s">
        <v>21952</v>
      </c>
      <c r="D10177" s="385" t="s">
        <v>21953</v>
      </c>
      <c r="E10177" s="338" t="s">
        <v>15</v>
      </c>
      <c r="F10177" s="339">
        <v>0</v>
      </c>
    </row>
    <row r="10178" spans="1:6" ht="18" customHeight="1">
      <c r="A10178" s="359" t="s">
        <v>21954</v>
      </c>
      <c r="B10178" s="494"/>
      <c r="C10178" s="495"/>
      <c r="D10178" s="382" t="s">
        <v>21955</v>
      </c>
      <c r="E10178" s="225"/>
      <c r="F10178" s="330"/>
    </row>
    <row r="10179" spans="1:6">
      <c r="A10179" s="450"/>
      <c r="B10179" s="11" t="s">
        <v>21956</v>
      </c>
      <c r="C10179" s="359" t="s">
        <v>21957</v>
      </c>
      <c r="D10179" s="383" t="s">
        <v>21958</v>
      </c>
      <c r="E10179" s="225" t="s">
        <v>15</v>
      </c>
      <c r="F10179" s="330">
        <v>0.05</v>
      </c>
    </row>
    <row r="10180" spans="1:6" ht="18" customHeight="1">
      <c r="A10180" s="450"/>
      <c r="B10180" s="450"/>
      <c r="C10180" s="359"/>
      <c r="D10180" s="383" t="s">
        <v>21959</v>
      </c>
      <c r="E10180" s="225"/>
      <c r="F10180" s="330"/>
    </row>
    <row r="10181" spans="1:6" ht="35.1" customHeight="1">
      <c r="A10181" s="450"/>
      <c r="B10181" s="450"/>
      <c r="C10181" s="359"/>
      <c r="D10181" s="383" t="s">
        <v>21960</v>
      </c>
      <c r="E10181" s="225"/>
      <c r="F10181" s="330"/>
    </row>
    <row r="10182" spans="1:6">
      <c r="A10182" s="450"/>
      <c r="B10182" s="11" t="s">
        <v>21961</v>
      </c>
      <c r="C10182" s="359" t="s">
        <v>21962</v>
      </c>
      <c r="D10182" s="383" t="s">
        <v>21963</v>
      </c>
      <c r="E10182" s="225" t="s">
        <v>15</v>
      </c>
      <c r="F10182" s="330">
        <v>0.05</v>
      </c>
    </row>
    <row r="10183" spans="1:6">
      <c r="A10183" s="450"/>
      <c r="B10183" s="11" t="s">
        <v>21964</v>
      </c>
      <c r="C10183" s="359" t="s">
        <v>21965</v>
      </c>
      <c r="D10183" s="383" t="s">
        <v>72</v>
      </c>
      <c r="E10183" s="225" t="s">
        <v>15</v>
      </c>
      <c r="F10183" s="330">
        <v>0.05</v>
      </c>
    </row>
    <row r="10184" spans="1:6" ht="35.1" customHeight="1">
      <c r="A10184" s="450"/>
      <c r="B10184" s="450"/>
      <c r="C10184" s="359"/>
      <c r="D10184" s="383" t="s">
        <v>21966</v>
      </c>
      <c r="E10184" s="225"/>
      <c r="F10184" s="330"/>
    </row>
    <row r="10185" spans="1:6">
      <c r="A10185" s="450"/>
      <c r="B10185" s="11" t="s">
        <v>21967</v>
      </c>
      <c r="C10185" s="359" t="s">
        <v>21968</v>
      </c>
      <c r="D10185" s="383" t="s">
        <v>21963</v>
      </c>
      <c r="E10185" s="225" t="s">
        <v>15</v>
      </c>
      <c r="F10185" s="330">
        <v>0.05</v>
      </c>
    </row>
    <row r="10186" spans="1:6">
      <c r="A10186" s="450"/>
      <c r="B10186" s="11" t="s">
        <v>21969</v>
      </c>
      <c r="C10186" s="359" t="s">
        <v>21970</v>
      </c>
      <c r="D10186" s="383" t="s">
        <v>72</v>
      </c>
      <c r="E10186" s="225" t="s">
        <v>15</v>
      </c>
      <c r="F10186" s="330">
        <v>0.05</v>
      </c>
    </row>
    <row r="10187" spans="1:6" ht="35.1" customHeight="1">
      <c r="A10187" s="450"/>
      <c r="B10187" s="450"/>
      <c r="C10187" s="359"/>
      <c r="D10187" s="383" t="s">
        <v>21971</v>
      </c>
      <c r="E10187" s="225"/>
      <c r="F10187" s="330"/>
    </row>
    <row r="10188" spans="1:6">
      <c r="A10188" s="450"/>
      <c r="B10188" s="11" t="s">
        <v>21972</v>
      </c>
      <c r="C10188" s="359" t="s">
        <v>21973</v>
      </c>
      <c r="D10188" s="383" t="s">
        <v>21963</v>
      </c>
      <c r="E10188" s="225" t="s">
        <v>15</v>
      </c>
      <c r="F10188" s="330">
        <v>0.05</v>
      </c>
    </row>
    <row r="10189" spans="1:6">
      <c r="A10189" s="450"/>
      <c r="B10189" s="11" t="s">
        <v>21974</v>
      </c>
      <c r="C10189" s="359" t="s">
        <v>21975</v>
      </c>
      <c r="D10189" s="383" t="s">
        <v>72</v>
      </c>
      <c r="E10189" s="225" t="s">
        <v>15</v>
      </c>
      <c r="F10189" s="330">
        <v>0.05</v>
      </c>
    </row>
    <row r="10190" spans="1:6" ht="35.1" customHeight="1">
      <c r="A10190" s="450"/>
      <c r="B10190" s="450"/>
      <c r="C10190" s="359"/>
      <c r="D10190" s="383" t="s">
        <v>21976</v>
      </c>
      <c r="E10190" s="225"/>
      <c r="F10190" s="330"/>
    </row>
    <row r="10191" spans="1:6">
      <c r="A10191" s="450"/>
      <c r="B10191" s="11" t="s">
        <v>21977</v>
      </c>
      <c r="C10191" s="359" t="s">
        <v>21978</v>
      </c>
      <c r="D10191" s="383" t="s">
        <v>21963</v>
      </c>
      <c r="E10191" s="225" t="s">
        <v>15</v>
      </c>
      <c r="F10191" s="330">
        <v>0.05</v>
      </c>
    </row>
    <row r="10192" spans="1:6">
      <c r="A10192" s="450"/>
      <c r="B10192" s="11" t="s">
        <v>21979</v>
      </c>
      <c r="C10192" s="359" t="s">
        <v>21980</v>
      </c>
      <c r="D10192" s="383" t="s">
        <v>72</v>
      </c>
      <c r="E10192" s="225" t="s">
        <v>15</v>
      </c>
      <c r="F10192" s="330">
        <v>0.05</v>
      </c>
    </row>
    <row r="10193" spans="1:6" ht="18" customHeight="1">
      <c r="A10193" s="450"/>
      <c r="B10193" s="450"/>
      <c r="C10193" s="359"/>
      <c r="D10193" s="383" t="s">
        <v>6488</v>
      </c>
      <c r="E10193" s="225"/>
      <c r="F10193" s="330"/>
    </row>
    <row r="10194" spans="1:6">
      <c r="A10194" s="450"/>
      <c r="B10194" s="11" t="s">
        <v>21981</v>
      </c>
      <c r="C10194" s="359" t="s">
        <v>21982</v>
      </c>
      <c r="D10194" s="383" t="s">
        <v>21963</v>
      </c>
      <c r="E10194" s="225" t="s">
        <v>15</v>
      </c>
      <c r="F10194" s="330">
        <v>0.05</v>
      </c>
    </row>
    <row r="10195" spans="1:6">
      <c r="A10195" s="450"/>
      <c r="B10195" s="11" t="s">
        <v>21983</v>
      </c>
      <c r="C10195" s="359" t="s">
        <v>21984</v>
      </c>
      <c r="D10195" s="383" t="s">
        <v>72</v>
      </c>
      <c r="E10195" s="225" t="s">
        <v>15</v>
      </c>
      <c r="F10195" s="330">
        <v>0.05</v>
      </c>
    </row>
    <row r="10196" spans="1:6" ht="18" customHeight="1">
      <c r="A10196" s="450"/>
      <c r="B10196" s="450"/>
      <c r="C10196" s="359"/>
      <c r="D10196" s="383" t="s">
        <v>8572</v>
      </c>
      <c r="E10196" s="225"/>
      <c r="F10196" s="330"/>
    </row>
    <row r="10197" spans="1:6" ht="35.1" customHeight="1">
      <c r="A10197" s="450"/>
      <c r="B10197" s="450"/>
      <c r="C10197" s="359"/>
      <c r="D10197" s="383" t="s">
        <v>21960</v>
      </c>
      <c r="E10197" s="225"/>
      <c r="F10197" s="330"/>
    </row>
    <row r="10198" spans="1:6">
      <c r="A10198" s="450"/>
      <c r="B10198" s="11" t="s">
        <v>21985</v>
      </c>
      <c r="C10198" s="359" t="s">
        <v>21986</v>
      </c>
      <c r="D10198" s="383" t="s">
        <v>21963</v>
      </c>
      <c r="E10198" s="225" t="s">
        <v>15</v>
      </c>
      <c r="F10198" s="330">
        <v>0.05</v>
      </c>
    </row>
    <row r="10199" spans="1:6">
      <c r="A10199" s="450"/>
      <c r="B10199" s="11" t="s">
        <v>21987</v>
      </c>
      <c r="C10199" s="359" t="s">
        <v>21988</v>
      </c>
      <c r="D10199" s="383" t="s">
        <v>72</v>
      </c>
      <c r="E10199" s="225" t="s">
        <v>15</v>
      </c>
      <c r="F10199" s="330">
        <v>0.05</v>
      </c>
    </row>
    <row r="10200" spans="1:6" ht="35.1" customHeight="1">
      <c r="A10200" s="450"/>
      <c r="B10200" s="450"/>
      <c r="C10200" s="359"/>
      <c r="D10200" s="383" t="s">
        <v>21966</v>
      </c>
      <c r="E10200" s="225"/>
      <c r="F10200" s="330"/>
    </row>
    <row r="10201" spans="1:6">
      <c r="A10201" s="450"/>
      <c r="B10201" s="11" t="s">
        <v>21989</v>
      </c>
      <c r="C10201" s="359" t="s">
        <v>21990</v>
      </c>
      <c r="D10201" s="383" t="s">
        <v>21963</v>
      </c>
      <c r="E10201" s="225" t="s">
        <v>15</v>
      </c>
      <c r="F10201" s="330">
        <v>0.05</v>
      </c>
    </row>
    <row r="10202" spans="1:6">
      <c r="A10202" s="450"/>
      <c r="B10202" s="11" t="s">
        <v>21991</v>
      </c>
      <c r="C10202" s="359" t="s">
        <v>21992</v>
      </c>
      <c r="D10202" s="383" t="s">
        <v>72</v>
      </c>
      <c r="E10202" s="225" t="s">
        <v>15</v>
      </c>
      <c r="F10202" s="330">
        <v>0.05</v>
      </c>
    </row>
    <row r="10203" spans="1:6" ht="35.1" customHeight="1">
      <c r="A10203" s="450"/>
      <c r="B10203" s="450"/>
      <c r="C10203" s="359"/>
      <c r="D10203" s="383" t="s">
        <v>21971</v>
      </c>
      <c r="E10203" s="225"/>
      <c r="F10203" s="330"/>
    </row>
    <row r="10204" spans="1:6">
      <c r="A10204" s="450"/>
      <c r="B10204" s="11" t="s">
        <v>21993</v>
      </c>
      <c r="C10204" s="359" t="s">
        <v>21994</v>
      </c>
      <c r="D10204" s="383" t="s">
        <v>21963</v>
      </c>
      <c r="E10204" s="225" t="s">
        <v>15</v>
      </c>
      <c r="F10204" s="330">
        <v>0.05</v>
      </c>
    </row>
    <row r="10205" spans="1:6">
      <c r="A10205" s="450"/>
      <c r="B10205" s="11" t="s">
        <v>21995</v>
      </c>
      <c r="C10205" s="359" t="s">
        <v>21996</v>
      </c>
      <c r="D10205" s="383" t="s">
        <v>72</v>
      </c>
      <c r="E10205" s="225" t="s">
        <v>15</v>
      </c>
      <c r="F10205" s="330">
        <v>0.05</v>
      </c>
    </row>
    <row r="10206" spans="1:6" ht="35.1" customHeight="1">
      <c r="A10206" s="450"/>
      <c r="B10206" s="450"/>
      <c r="C10206" s="359"/>
      <c r="D10206" s="383" t="s">
        <v>21976</v>
      </c>
      <c r="E10206" s="225"/>
      <c r="F10206" s="330"/>
    </row>
    <row r="10207" spans="1:6">
      <c r="A10207" s="450"/>
      <c r="B10207" s="11" t="s">
        <v>21997</v>
      </c>
      <c r="C10207" s="359" t="s">
        <v>21998</v>
      </c>
      <c r="D10207" s="383" t="s">
        <v>21963</v>
      </c>
      <c r="E10207" s="225" t="s">
        <v>15</v>
      </c>
      <c r="F10207" s="330">
        <v>0.05</v>
      </c>
    </row>
    <row r="10208" spans="1:6">
      <c r="A10208" s="450"/>
      <c r="B10208" s="11" t="s">
        <v>21999</v>
      </c>
      <c r="C10208" s="359" t="s">
        <v>22000</v>
      </c>
      <c r="D10208" s="383" t="s">
        <v>72</v>
      </c>
      <c r="E10208" s="225" t="s">
        <v>15</v>
      </c>
      <c r="F10208" s="330">
        <v>0.05</v>
      </c>
    </row>
    <row r="10209" spans="1:6" ht="18" customHeight="1">
      <c r="A10209" s="450"/>
      <c r="B10209" s="450"/>
      <c r="C10209" s="359"/>
      <c r="D10209" s="383" t="s">
        <v>6488</v>
      </c>
      <c r="E10209" s="225"/>
      <c r="F10209" s="330"/>
    </row>
    <row r="10210" spans="1:6">
      <c r="A10210" s="450"/>
      <c r="B10210" s="11" t="s">
        <v>22001</v>
      </c>
      <c r="C10210" s="359" t="s">
        <v>22002</v>
      </c>
      <c r="D10210" s="383" t="s">
        <v>21963</v>
      </c>
      <c r="E10210" s="225" t="s">
        <v>15</v>
      </c>
      <c r="F10210" s="330">
        <v>0.05</v>
      </c>
    </row>
    <row r="10211" spans="1:6">
      <c r="A10211" s="450"/>
      <c r="B10211" s="11" t="s">
        <v>22003</v>
      </c>
      <c r="C10211" s="359" t="s">
        <v>22004</v>
      </c>
      <c r="D10211" s="383" t="s">
        <v>72</v>
      </c>
      <c r="E10211" s="225" t="s">
        <v>15</v>
      </c>
      <c r="F10211" s="330">
        <v>0.05</v>
      </c>
    </row>
    <row r="10212" spans="1:6" ht="18" customHeight="1">
      <c r="A10212" s="450" t="s">
        <v>22005</v>
      </c>
      <c r="B10212" s="450"/>
      <c r="C10212" s="359"/>
      <c r="D10212" s="382" t="s">
        <v>22006</v>
      </c>
      <c r="E10212" s="225"/>
      <c r="F10212" s="330"/>
    </row>
    <row r="10213" spans="1:6">
      <c r="A10213" s="450"/>
      <c r="B10213" s="11" t="s">
        <v>22007</v>
      </c>
      <c r="C10213" s="359" t="s">
        <v>22008</v>
      </c>
      <c r="D10213" s="383" t="s">
        <v>22009</v>
      </c>
      <c r="E10213" s="225" t="s">
        <v>15</v>
      </c>
      <c r="F10213" s="70">
        <v>0.05</v>
      </c>
    </row>
    <row r="10214" spans="1:6">
      <c r="A10214" s="450"/>
      <c r="B10214" s="11" t="s">
        <v>22010</v>
      </c>
      <c r="C10214" s="359" t="s">
        <v>22011</v>
      </c>
      <c r="D10214" s="383" t="s">
        <v>22012</v>
      </c>
      <c r="E10214" s="225" t="s">
        <v>15</v>
      </c>
      <c r="F10214" s="70">
        <v>0.05</v>
      </c>
    </row>
    <row r="10215" spans="1:6" ht="36">
      <c r="A10215" s="487"/>
      <c r="B10215" s="11" t="s">
        <v>22013</v>
      </c>
      <c r="C10215" s="359" t="s">
        <v>22014</v>
      </c>
      <c r="D10215" s="383" t="s">
        <v>22015</v>
      </c>
      <c r="E10215" s="225" t="s">
        <v>15</v>
      </c>
      <c r="F10215" s="70">
        <v>0.05</v>
      </c>
    </row>
    <row r="10216" spans="1:6">
      <c r="A10216" s="487"/>
      <c r="B10216" s="11" t="s">
        <v>22016</v>
      </c>
      <c r="C10216" s="359" t="s">
        <v>22017</v>
      </c>
      <c r="D10216" s="383" t="s">
        <v>33</v>
      </c>
      <c r="E10216" s="225" t="s">
        <v>15</v>
      </c>
      <c r="F10216" s="70">
        <v>0.05</v>
      </c>
    </row>
    <row r="10217" spans="1:6" ht="18" customHeight="1">
      <c r="A10217" s="445"/>
      <c r="B10217" s="445"/>
      <c r="C10217" s="445"/>
      <c r="D10217" s="239" t="s">
        <v>22018</v>
      </c>
      <c r="E10217" s="239"/>
      <c r="F10217" s="239"/>
    </row>
    <row r="10218" spans="1:6" ht="18" customHeight="1">
      <c r="A10218" s="445"/>
      <c r="B10218" s="445"/>
      <c r="C10218" s="445"/>
      <c r="D10218" s="373" t="s">
        <v>22019</v>
      </c>
      <c r="E10218" s="373"/>
      <c r="F10218" s="373"/>
    </row>
    <row r="10219" spans="1:6" ht="54" customHeight="1">
      <c r="A10219" s="451">
        <v>89.01</v>
      </c>
      <c r="B10219" s="452"/>
      <c r="C10219" s="359"/>
      <c r="D10219" s="382" t="s">
        <v>22020</v>
      </c>
      <c r="E10219" s="333"/>
      <c r="F10219" s="334"/>
    </row>
    <row r="10220" spans="1:6" ht="54">
      <c r="A10220" s="449"/>
      <c r="B10220" s="11" t="s">
        <v>22021</v>
      </c>
      <c r="C10220" s="359" t="s">
        <v>22022</v>
      </c>
      <c r="D10220" s="383" t="s">
        <v>22023</v>
      </c>
      <c r="E10220" s="225" t="s">
        <v>15</v>
      </c>
      <c r="F10220" s="330">
        <v>0</v>
      </c>
    </row>
    <row r="10221" spans="1:6">
      <c r="A10221" s="442"/>
      <c r="B10221" s="11" t="s">
        <v>22024</v>
      </c>
      <c r="C10221" s="374" t="s">
        <v>22025</v>
      </c>
      <c r="D10221" s="385" t="s">
        <v>22026</v>
      </c>
      <c r="E10221" s="338" t="s">
        <v>15</v>
      </c>
      <c r="F10221" s="339">
        <v>0</v>
      </c>
    </row>
    <row r="10222" spans="1:6" ht="36">
      <c r="A10222" s="442"/>
      <c r="B10222" s="11" t="s">
        <v>22027</v>
      </c>
      <c r="C10222" s="374" t="s">
        <v>22028</v>
      </c>
      <c r="D10222" s="385" t="s">
        <v>22029</v>
      </c>
      <c r="E10222" s="338" t="s">
        <v>15</v>
      </c>
      <c r="F10222" s="339">
        <v>0</v>
      </c>
    </row>
    <row r="10223" spans="1:6" ht="35.1" customHeight="1">
      <c r="A10223" s="442"/>
      <c r="B10223" s="11" t="s">
        <v>22030</v>
      </c>
      <c r="C10223" s="374" t="s">
        <v>22031</v>
      </c>
      <c r="D10223" s="385" t="s">
        <v>22032</v>
      </c>
      <c r="E10223" s="338" t="s">
        <v>15</v>
      </c>
      <c r="F10223" s="339">
        <v>0</v>
      </c>
    </row>
    <row r="10224" spans="1:6" ht="36" customHeight="1">
      <c r="A10224" s="443">
        <v>89.02</v>
      </c>
      <c r="B10224" s="11" t="s">
        <v>22033</v>
      </c>
      <c r="C10224" s="374" t="s">
        <v>22034</v>
      </c>
      <c r="D10224" s="388" t="s">
        <v>22035</v>
      </c>
      <c r="E10224" s="338" t="s">
        <v>15</v>
      </c>
      <c r="F10224" s="339">
        <v>0</v>
      </c>
    </row>
    <row r="10225" spans="1:6" ht="36" customHeight="1">
      <c r="A10225" s="443">
        <v>89.03</v>
      </c>
      <c r="B10225" s="444"/>
      <c r="C10225" s="374"/>
      <c r="D10225" s="388" t="s">
        <v>22036</v>
      </c>
      <c r="E10225" s="343"/>
      <c r="F10225" s="344"/>
    </row>
    <row r="10226" spans="1:6" ht="18" customHeight="1">
      <c r="A10226" s="449"/>
      <c r="B10226" s="450"/>
      <c r="C10226" s="359"/>
      <c r="D10226" s="383" t="s">
        <v>22037</v>
      </c>
      <c r="E10226" s="225"/>
      <c r="F10226" s="330"/>
    </row>
    <row r="10227" spans="1:6" ht="54">
      <c r="A10227" s="449"/>
      <c r="B10227" s="11" t="s">
        <v>22038</v>
      </c>
      <c r="C10227" s="359" t="s">
        <v>22039</v>
      </c>
      <c r="D10227" s="383" t="s">
        <v>22040</v>
      </c>
      <c r="E10227" s="225" t="s">
        <v>15</v>
      </c>
      <c r="F10227" s="330">
        <v>0.05</v>
      </c>
    </row>
    <row r="10228" spans="1:6" ht="36">
      <c r="A10228" s="449"/>
      <c r="B10228" s="11" t="s">
        <v>22041</v>
      </c>
      <c r="C10228" s="359" t="s">
        <v>22042</v>
      </c>
      <c r="D10228" s="383" t="s">
        <v>22043</v>
      </c>
      <c r="E10228" s="225" t="s">
        <v>15</v>
      </c>
      <c r="F10228" s="330">
        <v>0.05</v>
      </c>
    </row>
    <row r="10229" spans="1:6">
      <c r="A10229" s="449"/>
      <c r="B10229" s="11" t="s">
        <v>22044</v>
      </c>
      <c r="C10229" s="359" t="s">
        <v>22045</v>
      </c>
      <c r="D10229" s="383" t="s">
        <v>4738</v>
      </c>
      <c r="E10229" s="225" t="s">
        <v>15</v>
      </c>
      <c r="F10229" s="330">
        <v>0.05</v>
      </c>
    </row>
    <row r="10230" spans="1:6" ht="35.1" customHeight="1">
      <c r="A10230" s="449"/>
      <c r="B10230" s="450"/>
      <c r="C10230" s="359"/>
      <c r="D10230" s="383" t="s">
        <v>22046</v>
      </c>
      <c r="E10230" s="225"/>
      <c r="F10230" s="330"/>
    </row>
    <row r="10231" spans="1:6">
      <c r="A10231" s="449"/>
      <c r="B10231" s="11" t="s">
        <v>22047</v>
      </c>
      <c r="C10231" s="359" t="s">
        <v>22048</v>
      </c>
      <c r="D10231" s="383" t="s">
        <v>22049</v>
      </c>
      <c r="E10231" s="225" t="s">
        <v>15</v>
      </c>
      <c r="F10231" s="330">
        <v>0.05</v>
      </c>
    </row>
    <row r="10232" spans="1:6" ht="36">
      <c r="A10232" s="449"/>
      <c r="B10232" s="11" t="s">
        <v>22050</v>
      </c>
      <c r="C10232" s="359" t="s">
        <v>22051</v>
      </c>
      <c r="D10232" s="383" t="s">
        <v>22052</v>
      </c>
      <c r="E10232" s="225" t="s">
        <v>15</v>
      </c>
      <c r="F10232" s="330">
        <v>0.05</v>
      </c>
    </row>
    <row r="10233" spans="1:6">
      <c r="A10233" s="449"/>
      <c r="B10233" s="11" t="s">
        <v>22053</v>
      </c>
      <c r="C10233" s="359" t="s">
        <v>22054</v>
      </c>
      <c r="D10233" s="383" t="s">
        <v>22055</v>
      </c>
      <c r="E10233" s="225" t="s">
        <v>15</v>
      </c>
      <c r="F10233" s="330">
        <v>0.05</v>
      </c>
    </row>
    <row r="10234" spans="1:6" ht="35.1" customHeight="1">
      <c r="A10234" s="449"/>
      <c r="B10234" s="450"/>
      <c r="C10234" s="359"/>
      <c r="D10234" s="383" t="s">
        <v>22056</v>
      </c>
      <c r="E10234" s="225"/>
      <c r="F10234" s="330"/>
    </row>
    <row r="10235" spans="1:6">
      <c r="A10235" s="449"/>
      <c r="B10235" s="11" t="s">
        <v>22057</v>
      </c>
      <c r="C10235" s="359" t="s">
        <v>22058</v>
      </c>
      <c r="D10235" s="383" t="s">
        <v>22049</v>
      </c>
      <c r="E10235" s="225" t="s">
        <v>15</v>
      </c>
      <c r="F10235" s="330">
        <v>0.05</v>
      </c>
    </row>
    <row r="10236" spans="1:6" ht="36">
      <c r="A10236" s="449"/>
      <c r="B10236" s="11" t="s">
        <v>22059</v>
      </c>
      <c r="C10236" s="359" t="s">
        <v>22060</v>
      </c>
      <c r="D10236" s="383" t="s">
        <v>22052</v>
      </c>
      <c r="E10236" s="225" t="s">
        <v>15</v>
      </c>
      <c r="F10236" s="330">
        <v>0.05</v>
      </c>
    </row>
    <row r="10237" spans="1:6">
      <c r="A10237" s="449"/>
      <c r="B10237" s="11" t="s">
        <v>22061</v>
      </c>
      <c r="C10237" s="359" t="s">
        <v>22062</v>
      </c>
      <c r="D10237" s="383" t="s">
        <v>22055</v>
      </c>
      <c r="E10237" s="225" t="s">
        <v>15</v>
      </c>
      <c r="F10237" s="330">
        <v>0.05</v>
      </c>
    </row>
    <row r="10238" spans="1:6" ht="17.45" customHeight="1">
      <c r="A10238" s="446"/>
      <c r="B10238" s="447"/>
      <c r="C10238" s="448"/>
      <c r="D10238" s="385" t="s">
        <v>8572</v>
      </c>
      <c r="E10238" s="386"/>
      <c r="F10238" s="387"/>
    </row>
    <row r="10239" spans="1:6">
      <c r="A10239" s="455"/>
      <c r="B10239" s="11" t="s">
        <v>22063</v>
      </c>
      <c r="C10239" s="359" t="s">
        <v>22064</v>
      </c>
      <c r="D10239" s="383" t="s">
        <v>22049</v>
      </c>
      <c r="E10239" s="225" t="s">
        <v>15</v>
      </c>
      <c r="F10239" s="330">
        <v>0.05</v>
      </c>
    </row>
    <row r="10240" spans="1:6" ht="17.45" customHeight="1">
      <c r="A10240" s="455"/>
      <c r="B10240" s="456"/>
      <c r="C10240" s="457"/>
      <c r="D10240" s="383" t="s">
        <v>22065</v>
      </c>
      <c r="E10240" s="427"/>
      <c r="F10240" s="428"/>
    </row>
    <row r="10241" spans="1:6" ht="18" customHeight="1">
      <c r="A10241" s="442"/>
      <c r="B10241" s="11" t="s">
        <v>22066</v>
      </c>
      <c r="C10241" s="374" t="s">
        <v>22067</v>
      </c>
      <c r="D10241" s="385" t="s">
        <v>22068</v>
      </c>
      <c r="E10241" s="338" t="s">
        <v>15</v>
      </c>
      <c r="F10241" s="339">
        <v>0.05</v>
      </c>
    </row>
    <row r="10242" spans="1:6" ht="36">
      <c r="A10242" s="442"/>
      <c r="B10242" s="11" t="s">
        <v>22069</v>
      </c>
      <c r="C10242" s="374" t="s">
        <v>22070</v>
      </c>
      <c r="D10242" s="390" t="s">
        <v>22071</v>
      </c>
      <c r="E10242" s="338" t="s">
        <v>15</v>
      </c>
      <c r="F10242" s="339">
        <v>0.05</v>
      </c>
    </row>
    <row r="10243" spans="1:6">
      <c r="A10243" s="442"/>
      <c r="B10243" s="11" t="s">
        <v>22072</v>
      </c>
      <c r="C10243" s="374" t="s">
        <v>22073</v>
      </c>
      <c r="D10243" s="132" t="s">
        <v>22074</v>
      </c>
      <c r="E10243" s="338" t="s">
        <v>15</v>
      </c>
      <c r="F10243" s="339">
        <v>0.05</v>
      </c>
    </row>
    <row r="10244" spans="1:6">
      <c r="A10244" s="442"/>
      <c r="B10244" s="11" t="s">
        <v>22075</v>
      </c>
      <c r="C10244" s="374" t="s">
        <v>22076</v>
      </c>
      <c r="D10244" s="385" t="s">
        <v>109</v>
      </c>
      <c r="E10244" s="338" t="s">
        <v>15</v>
      </c>
      <c r="F10244" s="339">
        <v>0.05</v>
      </c>
    </row>
    <row r="10245" spans="1:6">
      <c r="A10245" s="443">
        <v>89.04</v>
      </c>
      <c r="B10245" s="11" t="s">
        <v>22077</v>
      </c>
      <c r="C10245" s="374" t="s">
        <v>22078</v>
      </c>
      <c r="D10245" s="388" t="s">
        <v>22079</v>
      </c>
      <c r="E10245" s="338" t="s">
        <v>15</v>
      </c>
      <c r="F10245" s="339">
        <v>0</v>
      </c>
    </row>
    <row r="10246" spans="1:6" ht="90" customHeight="1">
      <c r="A10246" s="443">
        <v>89.05</v>
      </c>
      <c r="B10246" s="444"/>
      <c r="C10246" s="374"/>
      <c r="D10246" s="388" t="s">
        <v>22080</v>
      </c>
      <c r="E10246" s="343"/>
      <c r="F10246" s="344"/>
    </row>
    <row r="10247" spans="1:6">
      <c r="A10247" s="442"/>
      <c r="B10247" s="11" t="s">
        <v>22081</v>
      </c>
      <c r="C10247" s="374" t="s">
        <v>22082</v>
      </c>
      <c r="D10247" s="385" t="s">
        <v>22083</v>
      </c>
      <c r="E10247" s="338" t="s">
        <v>15</v>
      </c>
      <c r="F10247" s="339">
        <v>0</v>
      </c>
    </row>
    <row r="10248" spans="1:6" ht="36">
      <c r="A10248" s="442"/>
      <c r="B10248" s="11" t="s">
        <v>22084</v>
      </c>
      <c r="C10248" s="374" t="s">
        <v>22085</v>
      </c>
      <c r="D10248" s="385" t="s">
        <v>22086</v>
      </c>
      <c r="E10248" s="338" t="s">
        <v>15</v>
      </c>
      <c r="F10248" s="339">
        <v>0</v>
      </c>
    </row>
    <row r="10249" spans="1:6" ht="17.45" customHeight="1">
      <c r="A10249" s="446"/>
      <c r="B10249" s="447"/>
      <c r="C10249" s="448"/>
      <c r="D10249" s="385" t="s">
        <v>8572</v>
      </c>
      <c r="E10249" s="386"/>
      <c r="F10249" s="387"/>
    </row>
    <row r="10250" spans="1:6">
      <c r="A10250" s="442"/>
      <c r="B10250" s="11" t="s">
        <v>22087</v>
      </c>
      <c r="C10250" s="374" t="s">
        <v>22088</v>
      </c>
      <c r="D10250" s="385" t="s">
        <v>22089</v>
      </c>
      <c r="E10250" s="338" t="s">
        <v>15</v>
      </c>
      <c r="F10250" s="339">
        <v>0</v>
      </c>
    </row>
    <row r="10251" spans="1:6">
      <c r="A10251" s="442"/>
      <c r="B10251" s="11" t="s">
        <v>22090</v>
      </c>
      <c r="C10251" s="374" t="s">
        <v>22091</v>
      </c>
      <c r="D10251" s="385" t="s">
        <v>22092</v>
      </c>
      <c r="E10251" s="338" t="s">
        <v>15</v>
      </c>
      <c r="F10251" s="339">
        <v>0</v>
      </c>
    </row>
    <row r="10252" spans="1:6">
      <c r="A10252" s="442"/>
      <c r="B10252" s="11" t="s">
        <v>22093</v>
      </c>
      <c r="C10252" s="374" t="s">
        <v>22094</v>
      </c>
      <c r="D10252" s="385" t="s">
        <v>72</v>
      </c>
      <c r="E10252" s="338" t="s">
        <v>15</v>
      </c>
      <c r="F10252" s="339">
        <v>0</v>
      </c>
    </row>
    <row r="10253" spans="1:6" ht="36" customHeight="1">
      <c r="A10253" s="451">
        <v>89.06</v>
      </c>
      <c r="B10253" s="452"/>
      <c r="C10253" s="359"/>
      <c r="D10253" s="382" t="s">
        <v>22095</v>
      </c>
      <c r="E10253" s="333"/>
      <c r="F10253" s="334"/>
    </row>
    <row r="10254" spans="1:6">
      <c r="A10254" s="442"/>
      <c r="B10254" s="11" t="s">
        <v>22096</v>
      </c>
      <c r="C10254" s="374" t="s">
        <v>22097</v>
      </c>
      <c r="D10254" s="385" t="s">
        <v>22098</v>
      </c>
      <c r="E10254" s="338" t="s">
        <v>15</v>
      </c>
      <c r="F10254" s="339">
        <v>0</v>
      </c>
    </row>
    <row r="10255" spans="1:6" ht="17.45" customHeight="1">
      <c r="A10255" s="446"/>
      <c r="B10255" s="447"/>
      <c r="C10255" s="448"/>
      <c r="D10255" s="385" t="s">
        <v>8572</v>
      </c>
      <c r="E10255" s="386"/>
      <c r="F10255" s="387"/>
    </row>
    <row r="10256" spans="1:6" ht="36">
      <c r="A10256" s="442"/>
      <c r="B10256" s="11" t="s">
        <v>22099</v>
      </c>
      <c r="C10256" s="374" t="s">
        <v>22100</v>
      </c>
      <c r="D10256" s="390" t="s">
        <v>22101</v>
      </c>
      <c r="E10256" s="338" t="s">
        <v>15</v>
      </c>
      <c r="F10256" s="339">
        <v>0</v>
      </c>
    </row>
    <row r="10257" spans="1:6">
      <c r="A10257" s="442"/>
      <c r="B10257" s="11" t="s">
        <v>22102</v>
      </c>
      <c r="C10257" s="374" t="s">
        <v>22103</v>
      </c>
      <c r="D10257" s="385" t="s">
        <v>72</v>
      </c>
      <c r="E10257" s="338" t="s">
        <v>15</v>
      </c>
      <c r="F10257" s="339">
        <v>0</v>
      </c>
    </row>
    <row r="10258" spans="1:6" ht="54" customHeight="1">
      <c r="A10258" s="443">
        <v>89.07</v>
      </c>
      <c r="B10258" s="444"/>
      <c r="C10258" s="374"/>
      <c r="D10258" s="388" t="s">
        <v>22104</v>
      </c>
      <c r="E10258" s="343"/>
      <c r="F10258" s="344"/>
    </row>
    <row r="10259" spans="1:6">
      <c r="A10259" s="442"/>
      <c r="B10259" s="11" t="s">
        <v>22105</v>
      </c>
      <c r="C10259" s="374" t="s">
        <v>22106</v>
      </c>
      <c r="D10259" s="385" t="s">
        <v>22107</v>
      </c>
      <c r="E10259" s="338" t="s">
        <v>15</v>
      </c>
      <c r="F10259" s="339">
        <v>0</v>
      </c>
    </row>
    <row r="10260" spans="1:6">
      <c r="A10260" s="442"/>
      <c r="B10260" s="11" t="s">
        <v>22108</v>
      </c>
      <c r="C10260" s="374" t="s">
        <v>22109</v>
      </c>
      <c r="D10260" s="385" t="s">
        <v>33</v>
      </c>
      <c r="E10260" s="338" t="s">
        <v>15</v>
      </c>
      <c r="F10260" s="339">
        <v>0</v>
      </c>
    </row>
    <row r="10261" spans="1:6" ht="36">
      <c r="A10261" s="443">
        <v>89.08</v>
      </c>
      <c r="B10261" s="11" t="s">
        <v>22110</v>
      </c>
      <c r="C10261" s="374" t="s">
        <v>22111</v>
      </c>
      <c r="D10261" s="388" t="s">
        <v>22112</v>
      </c>
      <c r="E10261" s="338" t="s">
        <v>15</v>
      </c>
      <c r="F10261" s="339">
        <v>0</v>
      </c>
    </row>
    <row r="10262" spans="1:6" ht="18" customHeight="1">
      <c r="A10262" s="445"/>
      <c r="B10262" s="445"/>
      <c r="C10262" s="445"/>
      <c r="D10262" s="373" t="s">
        <v>22113</v>
      </c>
      <c r="E10262" s="373"/>
      <c r="F10262" s="373"/>
    </row>
    <row r="10263" spans="1:6" ht="18" customHeight="1">
      <c r="A10263" s="445"/>
      <c r="B10263" s="445"/>
      <c r="C10263" s="445"/>
      <c r="D10263" s="373" t="s">
        <v>22114</v>
      </c>
      <c r="E10263" s="373"/>
      <c r="F10263" s="373"/>
    </row>
    <row r="10264" spans="1:6" ht="126" customHeight="1">
      <c r="A10264" s="443">
        <v>90.01</v>
      </c>
      <c r="B10264" s="444"/>
      <c r="C10264" s="474"/>
      <c r="D10264" s="391" t="s">
        <v>22115</v>
      </c>
      <c r="E10264" s="343"/>
      <c r="F10264" s="344"/>
    </row>
    <row r="10265" spans="1:6">
      <c r="A10265" s="442"/>
      <c r="B10265" s="11" t="s">
        <v>22116</v>
      </c>
      <c r="C10265" s="374" t="s">
        <v>22117</v>
      </c>
      <c r="D10265" s="385" t="s">
        <v>22118</v>
      </c>
      <c r="E10265" s="338" t="s">
        <v>15</v>
      </c>
      <c r="F10265" s="339">
        <v>0.05</v>
      </c>
    </row>
    <row r="10266" spans="1:6">
      <c r="A10266" s="442"/>
      <c r="B10266" s="11" t="s">
        <v>22119</v>
      </c>
      <c r="C10266" s="374" t="s">
        <v>22120</v>
      </c>
      <c r="D10266" s="385" t="s">
        <v>22121</v>
      </c>
      <c r="E10266" s="338" t="s">
        <v>15</v>
      </c>
      <c r="F10266" s="339">
        <v>0.05</v>
      </c>
    </row>
    <row r="10267" spans="1:6">
      <c r="A10267" s="442"/>
      <c r="B10267" s="11" t="s">
        <v>22122</v>
      </c>
      <c r="C10267" s="374" t="s">
        <v>22123</v>
      </c>
      <c r="D10267" s="385" t="s">
        <v>22124</v>
      </c>
      <c r="E10267" s="338" t="s">
        <v>15</v>
      </c>
      <c r="F10267" s="339">
        <v>0.05</v>
      </c>
    </row>
    <row r="10268" spans="1:6">
      <c r="A10268" s="442"/>
      <c r="B10268" s="11" t="s">
        <v>22125</v>
      </c>
      <c r="C10268" s="374" t="s">
        <v>22126</v>
      </c>
      <c r="D10268" s="385" t="s">
        <v>22127</v>
      </c>
      <c r="E10268" s="338" t="s">
        <v>15</v>
      </c>
      <c r="F10268" s="339">
        <v>0.05</v>
      </c>
    </row>
    <row r="10269" spans="1:6">
      <c r="A10269" s="442"/>
      <c r="B10269" s="11" t="s">
        <v>22128</v>
      </c>
      <c r="C10269" s="374" t="s">
        <v>22129</v>
      </c>
      <c r="D10269" s="385" t="s">
        <v>22130</v>
      </c>
      <c r="E10269" s="338" t="s">
        <v>15</v>
      </c>
      <c r="F10269" s="339">
        <v>0.05</v>
      </c>
    </row>
    <row r="10270" spans="1:6">
      <c r="A10270" s="442"/>
      <c r="B10270" s="11" t="s">
        <v>22131</v>
      </c>
      <c r="C10270" s="374" t="s">
        <v>22132</v>
      </c>
      <c r="D10270" s="385" t="s">
        <v>2688</v>
      </c>
      <c r="E10270" s="338" t="s">
        <v>15</v>
      </c>
      <c r="F10270" s="339">
        <v>0.05</v>
      </c>
    </row>
    <row r="10271" spans="1:6" ht="90" customHeight="1">
      <c r="A10271" s="443">
        <v>90.02</v>
      </c>
      <c r="B10271" s="444"/>
      <c r="C10271" s="374"/>
      <c r="D10271" s="388" t="s">
        <v>22133</v>
      </c>
      <c r="E10271" s="343"/>
      <c r="F10271" s="344"/>
    </row>
    <row r="10272" spans="1:6" ht="17.45" customHeight="1">
      <c r="A10272" s="446"/>
      <c r="B10272" s="447"/>
      <c r="C10272" s="448"/>
      <c r="D10272" s="385" t="s">
        <v>22134</v>
      </c>
      <c r="E10272" s="386"/>
      <c r="F10272" s="387"/>
    </row>
    <row r="10273" spans="1:6" ht="36">
      <c r="A10273" s="442"/>
      <c r="B10273" s="11" t="s">
        <v>22135</v>
      </c>
      <c r="C10273" s="374" t="s">
        <v>22136</v>
      </c>
      <c r="D10273" s="385" t="s">
        <v>22137</v>
      </c>
      <c r="E10273" s="338" t="s">
        <v>15</v>
      </c>
      <c r="F10273" s="339">
        <v>0.05</v>
      </c>
    </row>
    <row r="10274" spans="1:6">
      <c r="A10274" s="442"/>
      <c r="B10274" s="11" t="s">
        <v>22138</v>
      </c>
      <c r="C10274" s="374" t="s">
        <v>22139</v>
      </c>
      <c r="D10274" s="385" t="s">
        <v>184</v>
      </c>
      <c r="E10274" s="338" t="s">
        <v>15</v>
      </c>
      <c r="F10274" s="339">
        <v>0.05</v>
      </c>
    </row>
    <row r="10275" spans="1:6">
      <c r="A10275" s="442"/>
      <c r="B10275" s="11" t="s">
        <v>22140</v>
      </c>
      <c r="C10275" s="374" t="s">
        <v>22141</v>
      </c>
      <c r="D10275" s="385" t="s">
        <v>22142</v>
      </c>
      <c r="E10275" s="338" t="s">
        <v>15</v>
      </c>
      <c r="F10275" s="339">
        <v>0.05</v>
      </c>
    </row>
    <row r="10276" spans="1:6">
      <c r="A10276" s="442"/>
      <c r="B10276" s="11" t="s">
        <v>22143</v>
      </c>
      <c r="C10276" s="374" t="s">
        <v>22144</v>
      </c>
      <c r="D10276" s="385" t="s">
        <v>33</v>
      </c>
      <c r="E10276" s="338" t="s">
        <v>15</v>
      </c>
      <c r="F10276" s="339">
        <v>0.05</v>
      </c>
    </row>
    <row r="10277" spans="1:6" ht="36" customHeight="1">
      <c r="A10277" s="443">
        <v>90.03</v>
      </c>
      <c r="B10277" s="444"/>
      <c r="C10277" s="374"/>
      <c r="D10277" s="388" t="s">
        <v>22145</v>
      </c>
      <c r="E10277" s="343"/>
      <c r="F10277" s="344"/>
    </row>
    <row r="10278" spans="1:6" ht="17.45" customHeight="1">
      <c r="A10278" s="446"/>
      <c r="B10278" s="447"/>
      <c r="C10278" s="448"/>
      <c r="D10278" s="385" t="s">
        <v>22146</v>
      </c>
      <c r="E10278" s="386"/>
      <c r="F10278" s="387"/>
    </row>
    <row r="10279" spans="1:6">
      <c r="A10279" s="442"/>
      <c r="B10279" s="11" t="s">
        <v>22147</v>
      </c>
      <c r="C10279" s="374" t="s">
        <v>22148</v>
      </c>
      <c r="D10279" s="385" t="s">
        <v>22149</v>
      </c>
      <c r="E10279" s="338" t="s">
        <v>15</v>
      </c>
      <c r="F10279" s="339">
        <v>0.05</v>
      </c>
    </row>
    <row r="10280" spans="1:6">
      <c r="A10280" s="442"/>
      <c r="B10280" s="11" t="s">
        <v>22150</v>
      </c>
      <c r="C10280" s="374" t="s">
        <v>22151</v>
      </c>
      <c r="D10280" s="385" t="s">
        <v>14756</v>
      </c>
      <c r="E10280" s="338" t="s">
        <v>15</v>
      </c>
      <c r="F10280" s="339">
        <v>0.05</v>
      </c>
    </row>
    <row r="10281" spans="1:6">
      <c r="A10281" s="442"/>
      <c r="B10281" s="11" t="s">
        <v>22152</v>
      </c>
      <c r="C10281" s="374" t="s">
        <v>22153</v>
      </c>
      <c r="D10281" s="385" t="s">
        <v>13982</v>
      </c>
      <c r="E10281" s="338" t="s">
        <v>15</v>
      </c>
      <c r="F10281" s="339">
        <v>0.05</v>
      </c>
    </row>
    <row r="10282" spans="1:6" ht="36" customHeight="1">
      <c r="A10282" s="443">
        <v>90.04</v>
      </c>
      <c r="B10282" s="444"/>
      <c r="C10282" s="374"/>
      <c r="D10282" s="388" t="s">
        <v>22154</v>
      </c>
      <c r="E10282" s="343"/>
      <c r="F10282" s="344"/>
    </row>
    <row r="10283" spans="1:6">
      <c r="A10283" s="442"/>
      <c r="B10283" s="11" t="s">
        <v>22155</v>
      </c>
      <c r="C10283" s="374" t="s">
        <v>22156</v>
      </c>
      <c r="D10283" s="385" t="s">
        <v>22157</v>
      </c>
      <c r="E10283" s="338" t="s">
        <v>15</v>
      </c>
      <c r="F10283" s="339">
        <v>0.05</v>
      </c>
    </row>
    <row r="10284" spans="1:6" ht="17.45" customHeight="1">
      <c r="A10284" s="446"/>
      <c r="B10284" s="447"/>
      <c r="C10284" s="448"/>
      <c r="D10284" s="385" t="s">
        <v>4739</v>
      </c>
      <c r="E10284" s="386"/>
      <c r="F10284" s="387"/>
    </row>
    <row r="10285" spans="1:6">
      <c r="A10285" s="442"/>
      <c r="B10285" s="11" t="s">
        <v>22158</v>
      </c>
      <c r="C10285" s="374" t="s">
        <v>22159</v>
      </c>
      <c r="D10285" s="390" t="s">
        <v>22160</v>
      </c>
      <c r="E10285" s="338" t="s">
        <v>15</v>
      </c>
      <c r="F10285" s="339">
        <v>0.05</v>
      </c>
    </row>
    <row r="10286" spans="1:6">
      <c r="A10286" s="442"/>
      <c r="B10286" s="11" t="s">
        <v>22161</v>
      </c>
      <c r="C10286" s="374" t="s">
        <v>22162</v>
      </c>
      <c r="D10286" s="390" t="s">
        <v>22163</v>
      </c>
      <c r="E10286" s="338" t="s">
        <v>15</v>
      </c>
      <c r="F10286" s="339">
        <v>0.05</v>
      </c>
    </row>
    <row r="10287" spans="1:6">
      <c r="A10287" s="442"/>
      <c r="B10287" s="11" t="s">
        <v>22164</v>
      </c>
      <c r="C10287" s="374" t="s">
        <v>22165</v>
      </c>
      <c r="D10287" s="385" t="s">
        <v>72</v>
      </c>
      <c r="E10287" s="338" t="s">
        <v>15</v>
      </c>
      <c r="F10287" s="339">
        <v>0.05</v>
      </c>
    </row>
    <row r="10288" spans="1:6" ht="90" customHeight="1">
      <c r="A10288" s="451">
        <v>90.05</v>
      </c>
      <c r="B10288" s="452"/>
      <c r="C10288" s="496"/>
      <c r="D10288" s="382" t="s">
        <v>22166</v>
      </c>
      <c r="E10288" s="333"/>
      <c r="F10288" s="334"/>
    </row>
    <row r="10289" spans="1:6">
      <c r="A10289" s="449"/>
      <c r="B10289" s="11" t="s">
        <v>22167</v>
      </c>
      <c r="C10289" s="359" t="s">
        <v>22168</v>
      </c>
      <c r="D10289" s="383" t="s">
        <v>22169</v>
      </c>
      <c r="E10289" s="225" t="s">
        <v>15</v>
      </c>
      <c r="F10289" s="330">
        <v>0.05</v>
      </c>
    </row>
    <row r="10290" spans="1:6">
      <c r="A10290" s="449"/>
      <c r="B10290" s="11" t="s">
        <v>22170</v>
      </c>
      <c r="C10290" s="359" t="s">
        <v>22171</v>
      </c>
      <c r="D10290" s="383" t="s">
        <v>22172</v>
      </c>
      <c r="E10290" s="225" t="s">
        <v>15</v>
      </c>
      <c r="F10290" s="330">
        <v>0.05</v>
      </c>
    </row>
    <row r="10291" spans="1:6">
      <c r="A10291" s="449"/>
      <c r="B10291" s="11" t="s">
        <v>22173</v>
      </c>
      <c r="C10291" s="359" t="s">
        <v>22174</v>
      </c>
      <c r="D10291" s="383" t="s">
        <v>22175</v>
      </c>
      <c r="E10291" s="225" t="s">
        <v>15</v>
      </c>
      <c r="F10291" s="330">
        <v>0.05</v>
      </c>
    </row>
    <row r="10292" spans="1:6" ht="72" customHeight="1">
      <c r="A10292" s="451">
        <v>90.06</v>
      </c>
      <c r="B10292" s="452"/>
      <c r="C10292" s="359"/>
      <c r="D10292" s="382" t="s">
        <v>22176</v>
      </c>
      <c r="E10292" s="333"/>
      <c r="F10292" s="334"/>
    </row>
    <row r="10293" spans="1:6" ht="72">
      <c r="A10293" s="449"/>
      <c r="B10293" s="11" t="s">
        <v>22177</v>
      </c>
      <c r="C10293" s="359" t="s">
        <v>22178</v>
      </c>
      <c r="D10293" s="383" t="s">
        <v>22179</v>
      </c>
      <c r="E10293" s="225" t="s">
        <v>15</v>
      </c>
      <c r="F10293" s="330">
        <v>0.05</v>
      </c>
    </row>
    <row r="10294" spans="1:6">
      <c r="A10294" s="449"/>
      <c r="B10294" s="11" t="s">
        <v>22180</v>
      </c>
      <c r="C10294" s="359" t="s">
        <v>22181</v>
      </c>
      <c r="D10294" s="383" t="s">
        <v>22182</v>
      </c>
      <c r="E10294" s="225" t="s">
        <v>15</v>
      </c>
      <c r="F10294" s="330">
        <v>0.05</v>
      </c>
    </row>
    <row r="10295" spans="1:6" ht="17.45" customHeight="1">
      <c r="A10295" s="455"/>
      <c r="B10295" s="456"/>
      <c r="C10295" s="457"/>
      <c r="D10295" s="383" t="s">
        <v>22183</v>
      </c>
      <c r="E10295" s="427"/>
      <c r="F10295" s="428"/>
    </row>
    <row r="10296" spans="1:6">
      <c r="A10296" s="449"/>
      <c r="B10296" s="11" t="s">
        <v>22184</v>
      </c>
      <c r="C10296" s="359" t="s">
        <v>22185</v>
      </c>
      <c r="D10296" s="383" t="s">
        <v>22186</v>
      </c>
      <c r="E10296" s="225" t="s">
        <v>15</v>
      </c>
      <c r="F10296" s="330">
        <v>0.05</v>
      </c>
    </row>
    <row r="10297" spans="1:6">
      <c r="A10297" s="449"/>
      <c r="B10297" s="11" t="s">
        <v>22187</v>
      </c>
      <c r="C10297" s="359" t="s">
        <v>22188</v>
      </c>
      <c r="D10297" s="383" t="s">
        <v>184</v>
      </c>
      <c r="E10297" s="225" t="s">
        <v>15</v>
      </c>
      <c r="F10297" s="330">
        <v>0.05</v>
      </c>
    </row>
    <row r="10298" spans="1:6" ht="17.45" customHeight="1">
      <c r="A10298" s="446"/>
      <c r="B10298" s="447"/>
      <c r="C10298" s="448"/>
      <c r="D10298" s="385" t="s">
        <v>22189</v>
      </c>
      <c r="E10298" s="386"/>
      <c r="F10298" s="387"/>
    </row>
    <row r="10299" spans="1:6" ht="18" customHeight="1">
      <c r="A10299" s="442"/>
      <c r="B10299" s="11" t="s">
        <v>22190</v>
      </c>
      <c r="C10299" s="374" t="s">
        <v>22191</v>
      </c>
      <c r="D10299" s="385" t="s">
        <v>22192</v>
      </c>
      <c r="E10299" s="338" t="s">
        <v>15</v>
      </c>
      <c r="F10299" s="339">
        <v>0.05</v>
      </c>
    </row>
    <row r="10300" spans="1:6">
      <c r="A10300" s="442"/>
      <c r="B10300" s="11" t="s">
        <v>22193</v>
      </c>
      <c r="C10300" s="374" t="s">
        <v>22194</v>
      </c>
      <c r="D10300" s="385" t="s">
        <v>184</v>
      </c>
      <c r="E10300" s="338" t="s">
        <v>15</v>
      </c>
      <c r="F10300" s="339">
        <v>0.05</v>
      </c>
    </row>
    <row r="10301" spans="1:6" ht="17.45" customHeight="1">
      <c r="A10301" s="446"/>
      <c r="B10301" s="447"/>
      <c r="C10301" s="448"/>
      <c r="D10301" s="385" t="s">
        <v>22195</v>
      </c>
      <c r="E10301" s="386"/>
      <c r="F10301" s="387"/>
    </row>
    <row r="10302" spans="1:6">
      <c r="A10302" s="442"/>
      <c r="B10302" s="11" t="s">
        <v>22196</v>
      </c>
      <c r="C10302" s="374" t="s">
        <v>22197</v>
      </c>
      <c r="D10302" s="385" t="s">
        <v>22198</v>
      </c>
      <c r="E10302" s="338" t="s">
        <v>15</v>
      </c>
      <c r="F10302" s="339">
        <v>0.05</v>
      </c>
    </row>
    <row r="10303" spans="1:6">
      <c r="A10303" s="442"/>
      <c r="B10303" s="11" t="s">
        <v>22199</v>
      </c>
      <c r="C10303" s="374" t="s">
        <v>22200</v>
      </c>
      <c r="D10303" s="385" t="s">
        <v>184</v>
      </c>
      <c r="E10303" s="338" t="s">
        <v>15</v>
      </c>
      <c r="F10303" s="339">
        <v>0.05</v>
      </c>
    </row>
    <row r="10304" spans="1:6" ht="54" customHeight="1">
      <c r="A10304" s="443">
        <v>90.07</v>
      </c>
      <c r="B10304" s="444"/>
      <c r="C10304" s="374"/>
      <c r="D10304" s="388" t="s">
        <v>22201</v>
      </c>
      <c r="E10304" s="343"/>
      <c r="F10304" s="344"/>
    </row>
    <row r="10305" spans="1:6">
      <c r="A10305" s="442"/>
      <c r="B10305" s="11" t="s">
        <v>22202</v>
      </c>
      <c r="C10305" s="374" t="s">
        <v>22203</v>
      </c>
      <c r="D10305" s="385" t="s">
        <v>22204</v>
      </c>
      <c r="E10305" s="338" t="s">
        <v>15</v>
      </c>
      <c r="F10305" s="339">
        <v>0.05</v>
      </c>
    </row>
    <row r="10306" spans="1:6">
      <c r="A10306" s="449"/>
      <c r="B10306" s="11" t="s">
        <v>22205</v>
      </c>
      <c r="C10306" s="359" t="s">
        <v>22206</v>
      </c>
      <c r="D10306" s="383" t="s">
        <v>22207</v>
      </c>
      <c r="E10306" s="225" t="s">
        <v>15</v>
      </c>
      <c r="F10306" s="330">
        <v>0.05</v>
      </c>
    </row>
    <row r="10307" spans="1:6" ht="17.45" customHeight="1">
      <c r="A10307" s="455"/>
      <c r="B10307" s="456"/>
      <c r="C10307" s="457"/>
      <c r="D10307" s="383" t="s">
        <v>20022</v>
      </c>
      <c r="E10307" s="427"/>
      <c r="F10307" s="428"/>
    </row>
    <row r="10308" spans="1:6">
      <c r="A10308" s="449"/>
      <c r="B10308" s="11" t="s">
        <v>22208</v>
      </c>
      <c r="C10308" s="359" t="s">
        <v>22209</v>
      </c>
      <c r="D10308" s="383" t="s">
        <v>22198</v>
      </c>
      <c r="E10308" s="225" t="s">
        <v>15</v>
      </c>
      <c r="F10308" s="330">
        <v>0.05</v>
      </c>
    </row>
    <row r="10309" spans="1:6">
      <c r="A10309" s="449"/>
      <c r="B10309" s="11" t="s">
        <v>22210</v>
      </c>
      <c r="C10309" s="359" t="s">
        <v>22211</v>
      </c>
      <c r="D10309" s="383" t="s">
        <v>22212</v>
      </c>
      <c r="E10309" s="225" t="s">
        <v>15</v>
      </c>
      <c r="F10309" s="330">
        <v>0.05</v>
      </c>
    </row>
    <row r="10310" spans="1:6" ht="54" customHeight="1">
      <c r="A10310" s="451">
        <v>90.08</v>
      </c>
      <c r="B10310" s="452"/>
      <c r="C10310" s="359"/>
      <c r="D10310" s="382" t="s">
        <v>22213</v>
      </c>
      <c r="E10310" s="333"/>
      <c r="F10310" s="334"/>
    </row>
    <row r="10311" spans="1:6">
      <c r="A10311" s="449"/>
      <c r="B10311" s="11" t="s">
        <v>22214</v>
      </c>
      <c r="C10311" s="359" t="s">
        <v>22215</v>
      </c>
      <c r="D10311" s="383" t="s">
        <v>22216</v>
      </c>
      <c r="E10311" s="225" t="s">
        <v>15</v>
      </c>
      <c r="F10311" s="330">
        <v>0.05</v>
      </c>
    </row>
    <row r="10312" spans="1:6">
      <c r="A10312" s="449"/>
      <c r="B10312" s="11" t="s">
        <v>22217</v>
      </c>
      <c r="C10312" s="359" t="s">
        <v>22218</v>
      </c>
      <c r="D10312" s="383" t="s">
        <v>22219</v>
      </c>
      <c r="E10312" s="225" t="s">
        <v>15</v>
      </c>
      <c r="F10312" s="330">
        <v>0.05</v>
      </c>
    </row>
    <row r="10313" spans="1:6" ht="72" customHeight="1">
      <c r="A10313" s="462">
        <v>90.1</v>
      </c>
      <c r="B10313" s="463"/>
      <c r="C10313" s="359"/>
      <c r="D10313" s="384" t="s">
        <v>22220</v>
      </c>
      <c r="E10313" s="333"/>
      <c r="F10313" s="334"/>
    </row>
    <row r="10314" spans="1:6" ht="90">
      <c r="A10314" s="449"/>
      <c r="B10314" s="11" t="s">
        <v>22221</v>
      </c>
      <c r="C10314" s="359" t="s">
        <v>22222</v>
      </c>
      <c r="D10314" s="383" t="s">
        <v>22223</v>
      </c>
      <c r="E10314" s="225" t="s">
        <v>15</v>
      </c>
      <c r="F10314" s="330">
        <v>0.05</v>
      </c>
    </row>
    <row r="10315" spans="1:6" ht="54">
      <c r="A10315" s="449"/>
      <c r="B10315" s="11" t="s">
        <v>22224</v>
      </c>
      <c r="C10315" s="359" t="s">
        <v>22225</v>
      </c>
      <c r="D10315" s="383" t="s">
        <v>22226</v>
      </c>
      <c r="E10315" s="225" t="s">
        <v>15</v>
      </c>
      <c r="F10315" s="330">
        <v>0.05</v>
      </c>
    </row>
    <row r="10316" spans="1:6">
      <c r="A10316" s="442"/>
      <c r="B10316" s="11" t="s">
        <v>22227</v>
      </c>
      <c r="C10316" s="374" t="s">
        <v>22228</v>
      </c>
      <c r="D10316" s="385" t="s">
        <v>22229</v>
      </c>
      <c r="E10316" s="338" t="s">
        <v>15</v>
      </c>
      <c r="F10316" s="339">
        <v>0.05</v>
      </c>
    </row>
    <row r="10317" spans="1:6">
      <c r="A10317" s="442"/>
      <c r="B10317" s="11" t="s">
        <v>22230</v>
      </c>
      <c r="C10317" s="374" t="s">
        <v>22231</v>
      </c>
      <c r="D10317" s="385" t="s">
        <v>22219</v>
      </c>
      <c r="E10317" s="338" t="s">
        <v>15</v>
      </c>
      <c r="F10317" s="339">
        <v>0.05</v>
      </c>
    </row>
    <row r="10318" spans="1:6" ht="54" customHeight="1">
      <c r="A10318" s="443">
        <v>90.11</v>
      </c>
      <c r="B10318" s="444"/>
      <c r="C10318" s="374"/>
      <c r="D10318" s="388" t="s">
        <v>22232</v>
      </c>
      <c r="E10318" s="343"/>
      <c r="F10318" s="344"/>
    </row>
    <row r="10319" spans="1:6">
      <c r="A10319" s="442"/>
      <c r="B10319" s="11" t="s">
        <v>22233</v>
      </c>
      <c r="C10319" s="374" t="s">
        <v>22234</v>
      </c>
      <c r="D10319" s="385" t="s">
        <v>22235</v>
      </c>
      <c r="E10319" s="338" t="s">
        <v>15</v>
      </c>
      <c r="F10319" s="339">
        <v>0</v>
      </c>
    </row>
    <row r="10320" spans="1:6" ht="36">
      <c r="A10320" s="442"/>
      <c r="B10320" s="11" t="s">
        <v>22236</v>
      </c>
      <c r="C10320" s="374" t="s">
        <v>22237</v>
      </c>
      <c r="D10320" s="385" t="s">
        <v>22238</v>
      </c>
      <c r="E10320" s="338" t="s">
        <v>15</v>
      </c>
      <c r="F10320" s="339">
        <v>0</v>
      </c>
    </row>
    <row r="10321" spans="1:6">
      <c r="A10321" s="442"/>
      <c r="B10321" s="11" t="s">
        <v>22239</v>
      </c>
      <c r="C10321" s="374" t="s">
        <v>22240</v>
      </c>
      <c r="D10321" s="385" t="s">
        <v>22241</v>
      </c>
      <c r="E10321" s="338" t="s">
        <v>15</v>
      </c>
      <c r="F10321" s="339">
        <v>0.05</v>
      </c>
    </row>
    <row r="10322" spans="1:6">
      <c r="A10322" s="442"/>
      <c r="B10322" s="11" t="s">
        <v>22242</v>
      </c>
      <c r="C10322" s="374" t="s">
        <v>22243</v>
      </c>
      <c r="D10322" s="385" t="s">
        <v>22219</v>
      </c>
      <c r="E10322" s="338" t="s">
        <v>15</v>
      </c>
      <c r="F10322" s="339">
        <v>0</v>
      </c>
    </row>
    <row r="10323" spans="1:6" ht="36" customHeight="1">
      <c r="A10323" s="443">
        <v>90.12</v>
      </c>
      <c r="B10323" s="444"/>
      <c r="C10323" s="374"/>
      <c r="D10323" s="388" t="s">
        <v>22244</v>
      </c>
      <c r="E10323" s="343"/>
      <c r="F10323" s="344"/>
    </row>
    <row r="10324" spans="1:6" ht="36">
      <c r="A10324" s="442"/>
      <c r="B10324" s="11" t="s">
        <v>22245</v>
      </c>
      <c r="C10324" s="374" t="s">
        <v>22246</v>
      </c>
      <c r="D10324" s="385" t="s">
        <v>22247</v>
      </c>
      <c r="E10324" s="338" t="s">
        <v>15</v>
      </c>
      <c r="F10324" s="339">
        <v>0</v>
      </c>
    </row>
    <row r="10325" spans="1:6">
      <c r="A10325" s="442"/>
      <c r="B10325" s="11" t="s">
        <v>22248</v>
      </c>
      <c r="C10325" s="374" t="s">
        <v>22249</v>
      </c>
      <c r="D10325" s="385" t="s">
        <v>22219</v>
      </c>
      <c r="E10325" s="338" t="s">
        <v>15</v>
      </c>
      <c r="F10325" s="339">
        <v>0</v>
      </c>
    </row>
    <row r="10326" spans="1:6" ht="54" customHeight="1">
      <c r="A10326" s="451">
        <v>90.13</v>
      </c>
      <c r="B10326" s="452"/>
      <c r="C10326" s="359"/>
      <c r="D10326" s="382" t="s">
        <v>22250</v>
      </c>
      <c r="E10326" s="333"/>
      <c r="F10326" s="334"/>
    </row>
    <row r="10327" spans="1:6" ht="72">
      <c r="A10327" s="442"/>
      <c r="B10327" s="11" t="s">
        <v>22251</v>
      </c>
      <c r="C10327" s="374" t="s">
        <v>22252</v>
      </c>
      <c r="D10327" s="385" t="s">
        <v>22253</v>
      </c>
      <c r="E10327" s="338" t="s">
        <v>15</v>
      </c>
      <c r="F10327" s="339">
        <v>0.05</v>
      </c>
    </row>
    <row r="10328" spans="1:6" ht="17.45" customHeight="1">
      <c r="A10328" s="455"/>
      <c r="B10328" s="456"/>
      <c r="C10328" s="457"/>
      <c r="D10328" s="383" t="s">
        <v>22254</v>
      </c>
      <c r="E10328" s="355"/>
      <c r="F10328" s="356"/>
    </row>
    <row r="10329" spans="1:6" ht="36">
      <c r="A10329" s="442"/>
      <c r="B10329" s="11" t="s">
        <v>22255</v>
      </c>
      <c r="C10329" s="374" t="s">
        <v>22256</v>
      </c>
      <c r="D10329" s="385" t="s">
        <v>22257</v>
      </c>
      <c r="E10329" s="338" t="s">
        <v>15</v>
      </c>
      <c r="F10329" s="339">
        <v>0.05</v>
      </c>
    </row>
    <row r="10330" spans="1:6">
      <c r="A10330" s="442"/>
      <c r="B10330" s="11" t="s">
        <v>22258</v>
      </c>
      <c r="C10330" s="374" t="s">
        <v>22259</v>
      </c>
      <c r="D10330" s="385" t="s">
        <v>22260</v>
      </c>
      <c r="E10330" s="338" t="s">
        <v>15</v>
      </c>
      <c r="F10330" s="339">
        <v>0.05</v>
      </c>
    </row>
    <row r="10331" spans="1:6" ht="17.45" customHeight="1">
      <c r="A10331" s="446"/>
      <c r="B10331" s="447"/>
      <c r="C10331" s="448"/>
      <c r="D10331" s="385" t="s">
        <v>22261</v>
      </c>
      <c r="E10331" s="386"/>
      <c r="F10331" s="387"/>
    </row>
    <row r="10332" spans="1:6">
      <c r="A10332" s="442"/>
      <c r="B10332" s="11" t="s">
        <v>22262</v>
      </c>
      <c r="C10332" s="374" t="s">
        <v>22263</v>
      </c>
      <c r="D10332" s="385" t="s">
        <v>22264</v>
      </c>
      <c r="E10332" s="338" t="s">
        <v>15</v>
      </c>
      <c r="F10332" s="339">
        <v>0.05</v>
      </c>
    </row>
    <row r="10333" spans="1:6">
      <c r="A10333" s="442"/>
      <c r="B10333" s="11" t="s">
        <v>22265</v>
      </c>
      <c r="C10333" s="374" t="s">
        <v>22266</v>
      </c>
      <c r="D10333" s="385" t="s">
        <v>22267</v>
      </c>
      <c r="E10333" s="338" t="s">
        <v>15</v>
      </c>
      <c r="F10333" s="339">
        <v>0.05</v>
      </c>
    </row>
    <row r="10334" spans="1:6" ht="72">
      <c r="A10334" s="442"/>
      <c r="B10334" s="11" t="s">
        <v>22268</v>
      </c>
      <c r="C10334" s="374" t="s">
        <v>22269</v>
      </c>
      <c r="D10334" s="385" t="s">
        <v>22270</v>
      </c>
      <c r="E10334" s="338" t="s">
        <v>15</v>
      </c>
      <c r="F10334" s="339">
        <v>0</v>
      </c>
    </row>
    <row r="10335" spans="1:6">
      <c r="A10335" s="442"/>
      <c r="B10335" s="11" t="s">
        <v>22271</v>
      </c>
      <c r="C10335" s="374" t="s">
        <v>22272</v>
      </c>
      <c r="D10335" s="385" t="s">
        <v>72</v>
      </c>
      <c r="E10335" s="338" t="s">
        <v>15</v>
      </c>
      <c r="F10335" s="339">
        <v>0.05</v>
      </c>
    </row>
    <row r="10336" spans="1:6" ht="17.45" customHeight="1">
      <c r="A10336" s="446"/>
      <c r="B10336" s="447"/>
      <c r="C10336" s="448"/>
      <c r="D10336" s="385" t="s">
        <v>20022</v>
      </c>
      <c r="E10336" s="369"/>
      <c r="F10336" s="370"/>
    </row>
    <row r="10337" spans="1:6" ht="72">
      <c r="A10337" s="442"/>
      <c r="B10337" s="11" t="s">
        <v>22273</v>
      </c>
      <c r="C10337" s="374" t="s">
        <v>22274</v>
      </c>
      <c r="D10337" s="385" t="s">
        <v>22275</v>
      </c>
      <c r="E10337" s="338" t="s">
        <v>15</v>
      </c>
      <c r="F10337" s="339">
        <v>0</v>
      </c>
    </row>
    <row r="10338" spans="1:6">
      <c r="A10338" s="442"/>
      <c r="B10338" s="11" t="s">
        <v>22276</v>
      </c>
      <c r="C10338" s="374" t="s">
        <v>22277</v>
      </c>
      <c r="D10338" s="385" t="s">
        <v>72</v>
      </c>
      <c r="E10338" s="338" t="s">
        <v>15</v>
      </c>
      <c r="F10338" s="339">
        <v>0.05</v>
      </c>
    </row>
    <row r="10339" spans="1:6" ht="36" customHeight="1">
      <c r="A10339" s="443">
        <v>90.14</v>
      </c>
      <c r="B10339" s="444"/>
      <c r="C10339" s="374"/>
      <c r="D10339" s="388" t="s">
        <v>22278</v>
      </c>
      <c r="E10339" s="343"/>
      <c r="F10339" s="344"/>
    </row>
    <row r="10340" spans="1:6">
      <c r="A10340" s="442"/>
      <c r="B10340" s="11" t="s">
        <v>22279</v>
      </c>
      <c r="C10340" s="374" t="s">
        <v>22280</v>
      </c>
      <c r="D10340" s="385" t="s">
        <v>22281</v>
      </c>
      <c r="E10340" s="338" t="s">
        <v>15</v>
      </c>
      <c r="F10340" s="339">
        <v>0.05</v>
      </c>
    </row>
    <row r="10341" spans="1:6" ht="36">
      <c r="A10341" s="442"/>
      <c r="B10341" s="11" t="s">
        <v>22282</v>
      </c>
      <c r="C10341" s="374" t="s">
        <v>22283</v>
      </c>
      <c r="D10341" s="385" t="s">
        <v>22284</v>
      </c>
      <c r="E10341" s="338" t="s">
        <v>15</v>
      </c>
      <c r="F10341" s="339">
        <v>0.05</v>
      </c>
    </row>
    <row r="10342" spans="1:6">
      <c r="A10342" s="442"/>
      <c r="B10342" s="11" t="s">
        <v>22285</v>
      </c>
      <c r="C10342" s="374" t="s">
        <v>22286</v>
      </c>
      <c r="D10342" s="385" t="s">
        <v>22287</v>
      </c>
      <c r="E10342" s="338" t="s">
        <v>15</v>
      </c>
      <c r="F10342" s="339">
        <v>0.05</v>
      </c>
    </row>
    <row r="10343" spans="1:6">
      <c r="A10343" s="442"/>
      <c r="B10343" s="11" t="s">
        <v>22288</v>
      </c>
      <c r="C10343" s="374" t="s">
        <v>22289</v>
      </c>
      <c r="D10343" s="385" t="s">
        <v>22219</v>
      </c>
      <c r="E10343" s="338" t="s">
        <v>15</v>
      </c>
      <c r="F10343" s="339">
        <v>0.05</v>
      </c>
    </row>
    <row r="10344" spans="1:6" ht="90" customHeight="1">
      <c r="A10344" s="443">
        <v>90.15</v>
      </c>
      <c r="B10344" s="444"/>
      <c r="C10344" s="374"/>
      <c r="D10344" s="388" t="s">
        <v>22290</v>
      </c>
      <c r="E10344" s="343"/>
      <c r="F10344" s="344"/>
    </row>
    <row r="10345" spans="1:6">
      <c r="A10345" s="442"/>
      <c r="B10345" s="11" t="s">
        <v>22291</v>
      </c>
      <c r="C10345" s="374" t="s">
        <v>22292</v>
      </c>
      <c r="D10345" s="385" t="s">
        <v>22293</v>
      </c>
      <c r="E10345" s="338" t="s">
        <v>15</v>
      </c>
      <c r="F10345" s="339">
        <v>0.05</v>
      </c>
    </row>
    <row r="10346" spans="1:6">
      <c r="A10346" s="442"/>
      <c r="B10346" s="11" t="s">
        <v>22294</v>
      </c>
      <c r="C10346" s="374" t="s">
        <v>22295</v>
      </c>
      <c r="D10346" s="385" t="s">
        <v>22296</v>
      </c>
      <c r="E10346" s="338" t="s">
        <v>15</v>
      </c>
      <c r="F10346" s="339">
        <v>0.05</v>
      </c>
    </row>
    <row r="10347" spans="1:6">
      <c r="A10347" s="442"/>
      <c r="B10347" s="11" t="s">
        <v>22297</v>
      </c>
      <c r="C10347" s="374" t="s">
        <v>22298</v>
      </c>
      <c r="D10347" s="385" t="s">
        <v>22299</v>
      </c>
      <c r="E10347" s="338" t="s">
        <v>15</v>
      </c>
      <c r="F10347" s="339">
        <v>0.05</v>
      </c>
    </row>
    <row r="10348" spans="1:6" ht="36">
      <c r="A10348" s="442"/>
      <c r="B10348" s="11" t="s">
        <v>22300</v>
      </c>
      <c r="C10348" s="374" t="s">
        <v>22301</v>
      </c>
      <c r="D10348" s="385" t="s">
        <v>22302</v>
      </c>
      <c r="E10348" s="338" t="s">
        <v>15</v>
      </c>
      <c r="F10348" s="339">
        <v>0.05</v>
      </c>
    </row>
    <row r="10349" spans="1:6">
      <c r="A10349" s="442"/>
      <c r="B10349" s="11" t="s">
        <v>22303</v>
      </c>
      <c r="C10349" s="374" t="s">
        <v>22304</v>
      </c>
      <c r="D10349" s="385" t="s">
        <v>22287</v>
      </c>
      <c r="E10349" s="338" t="s">
        <v>15</v>
      </c>
      <c r="F10349" s="339">
        <v>0.05</v>
      </c>
    </row>
    <row r="10350" spans="1:6">
      <c r="A10350" s="442"/>
      <c r="B10350" s="11" t="s">
        <v>22305</v>
      </c>
      <c r="C10350" s="374" t="s">
        <v>22306</v>
      </c>
      <c r="D10350" s="385" t="s">
        <v>22219</v>
      </c>
      <c r="E10350" s="338" t="s">
        <v>15</v>
      </c>
      <c r="F10350" s="339">
        <v>0.05</v>
      </c>
    </row>
    <row r="10351" spans="1:6" ht="36">
      <c r="A10351" s="443">
        <v>90.16</v>
      </c>
      <c r="B10351" s="11" t="s">
        <v>22307</v>
      </c>
      <c r="C10351" s="374" t="s">
        <v>22308</v>
      </c>
      <c r="D10351" s="388" t="s">
        <v>22309</v>
      </c>
      <c r="E10351" s="338" t="s">
        <v>15</v>
      </c>
      <c r="F10351" s="339">
        <v>0.05</v>
      </c>
    </row>
    <row r="10352" spans="1:6" ht="144" customHeight="1">
      <c r="A10352" s="443">
        <v>90.17</v>
      </c>
      <c r="B10352" s="444"/>
      <c r="C10352" s="374"/>
      <c r="D10352" s="391" t="s">
        <v>22310</v>
      </c>
      <c r="E10352" s="343"/>
      <c r="F10352" s="344"/>
    </row>
    <row r="10353" spans="1:6" ht="35.1" customHeight="1">
      <c r="A10353" s="446"/>
      <c r="B10353" s="447"/>
      <c r="C10353" s="448"/>
      <c r="D10353" s="385" t="s">
        <v>22311</v>
      </c>
      <c r="E10353" s="369"/>
      <c r="F10353" s="370"/>
    </row>
    <row r="10354" spans="1:6" ht="72">
      <c r="A10354" s="442"/>
      <c r="B10354" s="11" t="s">
        <v>22312</v>
      </c>
      <c r="C10354" s="374" t="s">
        <v>22313</v>
      </c>
      <c r="D10354" s="385" t="s">
        <v>22314</v>
      </c>
      <c r="E10354" s="338" t="s">
        <v>15</v>
      </c>
      <c r="F10354" s="339">
        <v>0</v>
      </c>
    </row>
    <row r="10355" spans="1:6">
      <c r="A10355" s="442"/>
      <c r="B10355" s="11" t="s">
        <v>22315</v>
      </c>
      <c r="C10355" s="374" t="s">
        <v>22316</v>
      </c>
      <c r="D10355" s="385" t="s">
        <v>72</v>
      </c>
      <c r="E10355" s="338" t="s">
        <v>15</v>
      </c>
      <c r="F10355" s="339">
        <v>0.05</v>
      </c>
    </row>
    <row r="10356" spans="1:6" ht="35.1" customHeight="1">
      <c r="A10356" s="446"/>
      <c r="B10356" s="447"/>
      <c r="C10356" s="448"/>
      <c r="D10356" s="385" t="s">
        <v>22317</v>
      </c>
      <c r="E10356" s="369"/>
      <c r="F10356" s="370"/>
    </row>
    <row r="10357" spans="1:6" ht="54">
      <c r="A10357" s="442"/>
      <c r="B10357" s="11" t="s">
        <v>22318</v>
      </c>
      <c r="C10357" s="374" t="s">
        <v>22319</v>
      </c>
      <c r="D10357" s="385" t="s">
        <v>22320</v>
      </c>
      <c r="E10357" s="338" t="s">
        <v>15</v>
      </c>
      <c r="F10357" s="339">
        <v>0</v>
      </c>
    </row>
    <row r="10358" spans="1:6">
      <c r="A10358" s="442"/>
      <c r="B10358" s="11" t="s">
        <v>22321</v>
      </c>
      <c r="C10358" s="374" t="s">
        <v>22322</v>
      </c>
      <c r="D10358" s="385" t="s">
        <v>72</v>
      </c>
      <c r="E10358" s="338" t="s">
        <v>15</v>
      </c>
      <c r="F10358" s="339">
        <v>0</v>
      </c>
    </row>
    <row r="10359" spans="1:6">
      <c r="A10359" s="442"/>
      <c r="B10359" s="11" t="s">
        <v>22323</v>
      </c>
      <c r="C10359" s="374" t="s">
        <v>22324</v>
      </c>
      <c r="D10359" s="385" t="s">
        <v>22325</v>
      </c>
      <c r="E10359" s="338" t="s">
        <v>15</v>
      </c>
      <c r="F10359" s="339">
        <v>0.05</v>
      </c>
    </row>
    <row r="10360" spans="1:6" ht="17.45" customHeight="1">
      <c r="A10360" s="446"/>
      <c r="B10360" s="447"/>
      <c r="C10360" s="448"/>
      <c r="D10360" s="385" t="s">
        <v>22326</v>
      </c>
      <c r="E10360" s="386"/>
      <c r="F10360" s="387"/>
    </row>
    <row r="10361" spans="1:6">
      <c r="A10361" s="442"/>
      <c r="B10361" s="11" t="s">
        <v>22327</v>
      </c>
      <c r="C10361" s="374" t="s">
        <v>22328</v>
      </c>
      <c r="D10361" s="385" t="s">
        <v>22329</v>
      </c>
      <c r="E10361" s="338" t="s">
        <v>15</v>
      </c>
      <c r="F10361" s="339">
        <v>0.05</v>
      </c>
    </row>
    <row r="10362" spans="1:6">
      <c r="A10362" s="442"/>
      <c r="B10362" s="11" t="s">
        <v>22330</v>
      </c>
      <c r="C10362" s="374" t="s">
        <v>22331</v>
      </c>
      <c r="D10362" s="390" t="s">
        <v>22332</v>
      </c>
      <c r="E10362" s="338" t="s">
        <v>15</v>
      </c>
      <c r="F10362" s="339">
        <v>0.05</v>
      </c>
    </row>
    <row r="10363" spans="1:6">
      <c r="A10363" s="442"/>
      <c r="B10363" s="11" t="s">
        <v>22333</v>
      </c>
      <c r="C10363" s="374" t="s">
        <v>22334</v>
      </c>
      <c r="D10363" s="385" t="s">
        <v>72</v>
      </c>
      <c r="E10363" s="338" t="s">
        <v>15</v>
      </c>
      <c r="F10363" s="339">
        <v>0.05</v>
      </c>
    </row>
    <row r="10364" spans="1:6" ht="17.45" customHeight="1">
      <c r="A10364" s="446"/>
      <c r="B10364" s="447"/>
      <c r="C10364" s="448"/>
      <c r="D10364" s="385" t="s">
        <v>20022</v>
      </c>
      <c r="E10364" s="369"/>
      <c r="F10364" s="370"/>
    </row>
    <row r="10365" spans="1:6" ht="36">
      <c r="A10365" s="442"/>
      <c r="B10365" s="11" t="s">
        <v>22335</v>
      </c>
      <c r="C10365" s="374" t="s">
        <v>22336</v>
      </c>
      <c r="D10365" s="385" t="s">
        <v>22337</v>
      </c>
      <c r="E10365" s="338" t="s">
        <v>15</v>
      </c>
      <c r="F10365" s="339">
        <v>0</v>
      </c>
    </row>
    <row r="10366" spans="1:6">
      <c r="A10366" s="442"/>
      <c r="B10366" s="11" t="s">
        <v>22338</v>
      </c>
      <c r="C10366" s="374" t="s">
        <v>22339</v>
      </c>
      <c r="D10366" s="385" t="s">
        <v>72</v>
      </c>
      <c r="E10366" s="338" t="s">
        <v>15</v>
      </c>
      <c r="F10366" s="339">
        <v>0</v>
      </c>
    </row>
    <row r="10367" spans="1:6" ht="90" customHeight="1">
      <c r="A10367" s="451">
        <v>90.18</v>
      </c>
      <c r="B10367" s="452"/>
      <c r="C10367" s="359"/>
      <c r="D10367" s="382" t="s">
        <v>22340</v>
      </c>
      <c r="E10367" s="333"/>
      <c r="F10367" s="334"/>
    </row>
    <row r="10368" spans="1:6" ht="52.5" customHeight="1">
      <c r="A10368" s="446"/>
      <c r="B10368" s="447"/>
      <c r="C10368" s="448"/>
      <c r="D10368" s="385" t="s">
        <v>22341</v>
      </c>
      <c r="E10368" s="386"/>
      <c r="F10368" s="387"/>
    </row>
    <row r="10369" spans="1:6">
      <c r="A10369" s="442"/>
      <c r="B10369" s="11" t="s">
        <v>22342</v>
      </c>
      <c r="C10369" s="374" t="s">
        <v>22343</v>
      </c>
      <c r="D10369" s="385" t="s">
        <v>22344</v>
      </c>
      <c r="E10369" s="338" t="s">
        <v>15</v>
      </c>
      <c r="F10369" s="339">
        <v>0.05</v>
      </c>
    </row>
    <row r="10370" spans="1:6">
      <c r="A10370" s="442"/>
      <c r="B10370" s="11" t="s">
        <v>22345</v>
      </c>
      <c r="C10370" s="374" t="s">
        <v>22346</v>
      </c>
      <c r="D10370" s="385" t="s">
        <v>22347</v>
      </c>
      <c r="E10370" s="338" t="s">
        <v>15</v>
      </c>
      <c r="F10370" s="339">
        <v>0.05</v>
      </c>
    </row>
    <row r="10371" spans="1:6">
      <c r="A10371" s="442"/>
      <c r="B10371" s="11" t="s">
        <v>22348</v>
      </c>
      <c r="C10371" s="374" t="s">
        <v>22349</v>
      </c>
      <c r="D10371" s="385" t="s">
        <v>22350</v>
      </c>
      <c r="E10371" s="338" t="s">
        <v>15</v>
      </c>
      <c r="F10371" s="339">
        <v>0.05</v>
      </c>
    </row>
    <row r="10372" spans="1:6">
      <c r="A10372" s="442"/>
      <c r="B10372" s="11" t="s">
        <v>22351</v>
      </c>
      <c r="C10372" s="374" t="s">
        <v>22352</v>
      </c>
      <c r="D10372" s="385" t="s">
        <v>22353</v>
      </c>
      <c r="E10372" s="338" t="s">
        <v>15</v>
      </c>
      <c r="F10372" s="339">
        <v>0.05</v>
      </c>
    </row>
    <row r="10373" spans="1:6" ht="17.45" customHeight="1">
      <c r="A10373" s="446"/>
      <c r="B10373" s="447"/>
      <c r="C10373" s="448"/>
      <c r="D10373" s="385" t="s">
        <v>9390</v>
      </c>
      <c r="E10373" s="386"/>
      <c r="F10373" s="387"/>
    </row>
    <row r="10374" spans="1:6" ht="36">
      <c r="A10374" s="442"/>
      <c r="B10374" s="11" t="s">
        <v>22354</v>
      </c>
      <c r="C10374" s="374" t="s">
        <v>22355</v>
      </c>
      <c r="D10374" s="385" t="s">
        <v>22356</v>
      </c>
      <c r="E10374" s="338" t="s">
        <v>15</v>
      </c>
      <c r="F10374" s="339">
        <v>0.05</v>
      </c>
    </row>
    <row r="10375" spans="1:6" ht="36">
      <c r="A10375" s="442"/>
      <c r="B10375" s="11" t="s">
        <v>22357</v>
      </c>
      <c r="C10375" s="374" t="s">
        <v>22358</v>
      </c>
      <c r="D10375" s="390" t="s">
        <v>22359</v>
      </c>
      <c r="E10375" s="338" t="s">
        <v>15</v>
      </c>
      <c r="F10375" s="339">
        <v>0.05</v>
      </c>
    </row>
    <row r="10376" spans="1:6">
      <c r="A10376" s="442"/>
      <c r="B10376" s="11" t="s">
        <v>22360</v>
      </c>
      <c r="C10376" s="374" t="s">
        <v>22361</v>
      </c>
      <c r="D10376" s="385" t="s">
        <v>72</v>
      </c>
      <c r="E10376" s="338" t="s">
        <v>15</v>
      </c>
      <c r="F10376" s="339">
        <v>0.05</v>
      </c>
    </row>
    <row r="10377" spans="1:6">
      <c r="A10377" s="442"/>
      <c r="B10377" s="11" t="s">
        <v>22362</v>
      </c>
      <c r="C10377" s="374" t="s">
        <v>22363</v>
      </c>
      <c r="D10377" s="385" t="s">
        <v>22364</v>
      </c>
      <c r="E10377" s="338" t="s">
        <v>15</v>
      </c>
      <c r="F10377" s="339">
        <v>0.05</v>
      </c>
    </row>
    <row r="10378" spans="1:6" ht="35.1" customHeight="1">
      <c r="A10378" s="446"/>
      <c r="B10378" s="447"/>
      <c r="C10378" s="448"/>
      <c r="D10378" s="385" t="s">
        <v>22365</v>
      </c>
      <c r="E10378" s="386"/>
      <c r="F10378" s="387"/>
    </row>
    <row r="10379" spans="1:6" ht="17.45" customHeight="1">
      <c r="A10379" s="446"/>
      <c r="B10379" s="447"/>
      <c r="C10379" s="448"/>
      <c r="D10379" s="385" t="s">
        <v>22366</v>
      </c>
      <c r="E10379" s="386"/>
      <c r="F10379" s="387"/>
    </row>
    <row r="10380" spans="1:6">
      <c r="A10380" s="442"/>
      <c r="B10380" s="11" t="s">
        <v>22367</v>
      </c>
      <c r="C10380" s="374" t="s">
        <v>22368</v>
      </c>
      <c r="D10380" s="390" t="s">
        <v>22369</v>
      </c>
      <c r="E10380" s="338" t="s">
        <v>15</v>
      </c>
      <c r="F10380" s="339">
        <v>0.05</v>
      </c>
    </row>
    <row r="10381" spans="1:6">
      <c r="A10381" s="442"/>
      <c r="B10381" s="11" t="s">
        <v>22370</v>
      </c>
      <c r="C10381" s="374" t="s">
        <v>22371</v>
      </c>
      <c r="D10381" s="385" t="s">
        <v>22372</v>
      </c>
      <c r="E10381" s="338" t="s">
        <v>15</v>
      </c>
      <c r="F10381" s="339">
        <v>0.05</v>
      </c>
    </row>
    <row r="10382" spans="1:6">
      <c r="A10382" s="442"/>
      <c r="B10382" s="11" t="s">
        <v>22373</v>
      </c>
      <c r="C10382" s="374" t="s">
        <v>22374</v>
      </c>
      <c r="D10382" s="385" t="s">
        <v>22375</v>
      </c>
      <c r="E10382" s="338" t="s">
        <v>15</v>
      </c>
      <c r="F10382" s="339">
        <v>0.05</v>
      </c>
    </row>
    <row r="10383" spans="1:6">
      <c r="A10383" s="442"/>
      <c r="B10383" s="11" t="s">
        <v>22376</v>
      </c>
      <c r="C10383" s="374" t="s">
        <v>22377</v>
      </c>
      <c r="D10383" s="390" t="s">
        <v>22378</v>
      </c>
      <c r="E10383" s="338" t="s">
        <v>15</v>
      </c>
      <c r="F10383" s="339">
        <v>0.05</v>
      </c>
    </row>
    <row r="10384" spans="1:6">
      <c r="A10384" s="442"/>
      <c r="B10384" s="11" t="s">
        <v>22379</v>
      </c>
      <c r="C10384" s="374" t="s">
        <v>22380</v>
      </c>
      <c r="D10384" s="385" t="s">
        <v>72</v>
      </c>
      <c r="E10384" s="32" t="s">
        <v>15</v>
      </c>
      <c r="F10384" s="33">
        <v>0.05</v>
      </c>
    </row>
    <row r="10385" spans="1:6" ht="36">
      <c r="A10385" s="442"/>
      <c r="B10385" s="11" t="s">
        <v>22381</v>
      </c>
      <c r="C10385" s="374" t="s">
        <v>22382</v>
      </c>
      <c r="D10385" s="385" t="s">
        <v>22383</v>
      </c>
      <c r="E10385" s="338" t="s">
        <v>15</v>
      </c>
      <c r="F10385" s="339">
        <v>0.05</v>
      </c>
    </row>
    <row r="10386" spans="1:6" ht="17.45" customHeight="1">
      <c r="A10386" s="446"/>
      <c r="B10386" s="447"/>
      <c r="C10386" s="448"/>
      <c r="D10386" s="385" t="s">
        <v>573</v>
      </c>
      <c r="E10386" s="386"/>
      <c r="F10386" s="387"/>
    </row>
    <row r="10387" spans="1:6">
      <c r="A10387" s="449"/>
      <c r="B10387" s="11" t="s">
        <v>22384</v>
      </c>
      <c r="C10387" s="359" t="s">
        <v>22385</v>
      </c>
      <c r="D10387" s="383" t="s">
        <v>22386</v>
      </c>
      <c r="E10387" s="225" t="s">
        <v>15</v>
      </c>
      <c r="F10387" s="330">
        <v>0.05</v>
      </c>
    </row>
    <row r="10388" spans="1:6" ht="108">
      <c r="A10388" s="442"/>
      <c r="B10388" s="11" t="s">
        <v>22387</v>
      </c>
      <c r="C10388" s="374" t="s">
        <v>22388</v>
      </c>
      <c r="D10388" s="385" t="s">
        <v>22389</v>
      </c>
      <c r="E10388" s="338" t="s">
        <v>15</v>
      </c>
      <c r="F10388" s="339">
        <v>0.05</v>
      </c>
    </row>
    <row r="10389" spans="1:6">
      <c r="A10389" s="442"/>
      <c r="B10389" s="11" t="s">
        <v>22390</v>
      </c>
      <c r="C10389" s="374" t="s">
        <v>22391</v>
      </c>
      <c r="D10389" s="390" t="s">
        <v>22392</v>
      </c>
      <c r="E10389" s="338" t="s">
        <v>15</v>
      </c>
      <c r="F10389" s="339">
        <v>0.05</v>
      </c>
    </row>
    <row r="10390" spans="1:6">
      <c r="A10390" s="442"/>
      <c r="B10390" s="11" t="s">
        <v>22393</v>
      </c>
      <c r="C10390" s="374" t="s">
        <v>22394</v>
      </c>
      <c r="D10390" s="385" t="s">
        <v>72</v>
      </c>
      <c r="E10390" s="338" t="s">
        <v>15</v>
      </c>
      <c r="F10390" s="339">
        <v>0.05</v>
      </c>
    </row>
    <row r="10391" spans="1:6" ht="35.1" customHeight="1">
      <c r="A10391" s="446"/>
      <c r="B10391" s="447"/>
      <c r="C10391" s="448"/>
      <c r="D10391" s="385" t="s">
        <v>22395</v>
      </c>
      <c r="E10391" s="386"/>
      <c r="F10391" s="387"/>
    </row>
    <row r="10392" spans="1:6" ht="36">
      <c r="A10392" s="442"/>
      <c r="B10392" s="11" t="s">
        <v>22396</v>
      </c>
      <c r="C10392" s="374" t="s">
        <v>22397</v>
      </c>
      <c r="D10392" s="390" t="s">
        <v>22398</v>
      </c>
      <c r="E10392" s="338" t="s">
        <v>15</v>
      </c>
      <c r="F10392" s="339">
        <v>0.05</v>
      </c>
    </row>
    <row r="10393" spans="1:6" ht="17.45" customHeight="1">
      <c r="A10393" s="446"/>
      <c r="B10393" s="447"/>
      <c r="C10393" s="448"/>
      <c r="D10393" s="385" t="s">
        <v>573</v>
      </c>
      <c r="E10393" s="386"/>
      <c r="F10393" s="387"/>
    </row>
    <row r="10394" spans="1:6">
      <c r="A10394" s="442"/>
      <c r="B10394" s="11" t="s">
        <v>22399</v>
      </c>
      <c r="C10394" s="374" t="s">
        <v>22400</v>
      </c>
      <c r="D10394" s="385" t="s">
        <v>22401</v>
      </c>
      <c r="E10394" s="338" t="s">
        <v>15</v>
      </c>
      <c r="F10394" s="339">
        <v>0.05</v>
      </c>
    </row>
    <row r="10395" spans="1:6">
      <c r="A10395" s="442"/>
      <c r="B10395" s="11" t="s">
        <v>22402</v>
      </c>
      <c r="C10395" s="374" t="s">
        <v>22403</v>
      </c>
      <c r="D10395" s="385" t="s">
        <v>22404</v>
      </c>
      <c r="E10395" s="338" t="s">
        <v>15</v>
      </c>
      <c r="F10395" s="339">
        <v>0.05</v>
      </c>
    </row>
    <row r="10396" spans="1:6" ht="36">
      <c r="A10396" s="442"/>
      <c r="B10396" s="11" t="s">
        <v>22405</v>
      </c>
      <c r="C10396" s="374" t="s">
        <v>22406</v>
      </c>
      <c r="D10396" s="390" t="s">
        <v>22407</v>
      </c>
      <c r="E10396" s="338" t="s">
        <v>15</v>
      </c>
      <c r="F10396" s="339">
        <v>0.05</v>
      </c>
    </row>
    <row r="10397" spans="1:6">
      <c r="A10397" s="442"/>
      <c r="B10397" s="11" t="s">
        <v>22408</v>
      </c>
      <c r="C10397" s="374" t="s">
        <v>22409</v>
      </c>
      <c r="D10397" s="385" t="s">
        <v>72</v>
      </c>
      <c r="E10397" s="338" t="s">
        <v>15</v>
      </c>
      <c r="F10397" s="339">
        <v>0.05</v>
      </c>
    </row>
    <row r="10398" spans="1:6" ht="17.45" customHeight="1">
      <c r="A10398" s="446"/>
      <c r="B10398" s="447"/>
      <c r="C10398" s="448"/>
      <c r="D10398" s="385" t="s">
        <v>22410</v>
      </c>
      <c r="E10398" s="386"/>
      <c r="F10398" s="387"/>
    </row>
    <row r="10399" spans="1:6" ht="36">
      <c r="A10399" s="442"/>
      <c r="B10399" s="11" t="s">
        <v>22411</v>
      </c>
      <c r="C10399" s="374" t="s">
        <v>22412</v>
      </c>
      <c r="D10399" s="390" t="s">
        <v>22413</v>
      </c>
      <c r="E10399" s="338" t="s">
        <v>15</v>
      </c>
      <c r="F10399" s="339">
        <v>0.05</v>
      </c>
    </row>
    <row r="10400" spans="1:6" ht="54">
      <c r="A10400" s="442"/>
      <c r="B10400" s="11" t="s">
        <v>22414</v>
      </c>
      <c r="C10400" s="374" t="s">
        <v>22415</v>
      </c>
      <c r="D10400" s="390" t="s">
        <v>22416</v>
      </c>
      <c r="E10400" s="338" t="s">
        <v>15</v>
      </c>
      <c r="F10400" s="339">
        <v>0.05</v>
      </c>
    </row>
    <row r="10401" spans="1:6">
      <c r="A10401" s="442"/>
      <c r="B10401" s="11" t="s">
        <v>22417</v>
      </c>
      <c r="C10401" s="374" t="s">
        <v>22418</v>
      </c>
      <c r="D10401" s="385" t="s">
        <v>72</v>
      </c>
      <c r="E10401" s="338" t="s">
        <v>15</v>
      </c>
      <c r="F10401" s="339">
        <v>0.05</v>
      </c>
    </row>
    <row r="10402" spans="1:6" ht="17.45" customHeight="1">
      <c r="A10402" s="446"/>
      <c r="B10402" s="447"/>
      <c r="C10402" s="448"/>
      <c r="D10402" s="385" t="s">
        <v>22419</v>
      </c>
      <c r="E10402" s="386"/>
      <c r="F10402" s="387"/>
    </row>
    <row r="10403" spans="1:6" ht="36">
      <c r="A10403" s="442"/>
      <c r="B10403" s="11" t="s">
        <v>22420</v>
      </c>
      <c r="C10403" s="374" t="s">
        <v>22421</v>
      </c>
      <c r="D10403" s="390" t="s">
        <v>22422</v>
      </c>
      <c r="E10403" s="338" t="s">
        <v>15</v>
      </c>
      <c r="F10403" s="339">
        <v>0.05</v>
      </c>
    </row>
    <row r="10404" spans="1:6">
      <c r="A10404" s="442"/>
      <c r="B10404" s="11" t="s">
        <v>22423</v>
      </c>
      <c r="C10404" s="374" t="s">
        <v>22424</v>
      </c>
      <c r="D10404" s="385" t="s">
        <v>22425</v>
      </c>
      <c r="E10404" s="338" t="s">
        <v>15</v>
      </c>
      <c r="F10404" s="339">
        <v>0.05</v>
      </c>
    </row>
    <row r="10405" spans="1:6">
      <c r="A10405" s="442"/>
      <c r="B10405" s="11" t="s">
        <v>22426</v>
      </c>
      <c r="C10405" s="374" t="s">
        <v>22427</v>
      </c>
      <c r="D10405" s="390" t="s">
        <v>22428</v>
      </c>
      <c r="E10405" s="338" t="s">
        <v>15</v>
      </c>
      <c r="F10405" s="339">
        <v>0.05</v>
      </c>
    </row>
    <row r="10406" spans="1:6">
      <c r="A10406" s="442"/>
      <c r="B10406" s="11" t="s">
        <v>22429</v>
      </c>
      <c r="C10406" s="374" t="s">
        <v>22430</v>
      </c>
      <c r="D10406" s="385" t="s">
        <v>22431</v>
      </c>
      <c r="E10406" s="338" t="s">
        <v>15</v>
      </c>
      <c r="F10406" s="339">
        <v>0.05</v>
      </c>
    </row>
    <row r="10407" spans="1:6" ht="36">
      <c r="A10407" s="442"/>
      <c r="B10407" s="11" t="s">
        <v>22432</v>
      </c>
      <c r="C10407" s="374" t="s">
        <v>22433</v>
      </c>
      <c r="D10407" s="390" t="s">
        <v>22434</v>
      </c>
      <c r="E10407" s="338" t="s">
        <v>15</v>
      </c>
      <c r="F10407" s="339">
        <v>0.05</v>
      </c>
    </row>
    <row r="10408" spans="1:6">
      <c r="A10408" s="442"/>
      <c r="B10408" s="11" t="s">
        <v>22435</v>
      </c>
      <c r="C10408" s="374" t="s">
        <v>22436</v>
      </c>
      <c r="D10408" s="385" t="s">
        <v>22437</v>
      </c>
      <c r="E10408" s="338" t="s">
        <v>15</v>
      </c>
      <c r="F10408" s="339">
        <v>0.05</v>
      </c>
    </row>
    <row r="10409" spans="1:6">
      <c r="A10409" s="442"/>
      <c r="B10409" s="11" t="s">
        <v>22438</v>
      </c>
      <c r="C10409" s="374" t="s">
        <v>22439</v>
      </c>
      <c r="D10409" s="385" t="s">
        <v>22440</v>
      </c>
      <c r="E10409" s="338" t="s">
        <v>15</v>
      </c>
      <c r="F10409" s="339">
        <v>0.05</v>
      </c>
    </row>
    <row r="10410" spans="1:6" ht="36">
      <c r="A10410" s="442"/>
      <c r="B10410" s="11" t="s">
        <v>22441</v>
      </c>
      <c r="C10410" s="374" t="s">
        <v>22442</v>
      </c>
      <c r="D10410" s="385" t="s">
        <v>22443</v>
      </c>
      <c r="E10410" s="32" t="s">
        <v>15</v>
      </c>
      <c r="F10410" s="33">
        <v>0.05</v>
      </c>
    </row>
    <row r="10411" spans="1:6">
      <c r="A10411" s="442"/>
      <c r="B10411" s="11" t="s">
        <v>22444</v>
      </c>
      <c r="C10411" s="374" t="s">
        <v>22445</v>
      </c>
      <c r="D10411" s="385" t="s">
        <v>72</v>
      </c>
      <c r="E10411" s="338" t="s">
        <v>15</v>
      </c>
      <c r="F10411" s="339">
        <v>0.05</v>
      </c>
    </row>
    <row r="10412" spans="1:6" ht="90" customHeight="1">
      <c r="A10412" s="443">
        <v>90.19</v>
      </c>
      <c r="B10412" s="444"/>
      <c r="C10412" s="374"/>
      <c r="D10412" s="388" t="s">
        <v>22446</v>
      </c>
      <c r="E10412" s="343"/>
      <c r="F10412" s="344"/>
    </row>
    <row r="10413" spans="1:6" ht="35.1" customHeight="1">
      <c r="A10413" s="442"/>
      <c r="B10413" s="11" t="s">
        <v>22447</v>
      </c>
      <c r="C10413" s="374" t="s">
        <v>22448</v>
      </c>
      <c r="D10413" s="385" t="s">
        <v>22449</v>
      </c>
      <c r="E10413" s="338" t="s">
        <v>15</v>
      </c>
      <c r="F10413" s="339">
        <v>0.05</v>
      </c>
    </row>
    <row r="10414" spans="1:6" ht="54">
      <c r="A10414" s="442"/>
      <c r="B10414" s="11" t="s">
        <v>22450</v>
      </c>
      <c r="C10414" s="374" t="s">
        <v>22451</v>
      </c>
      <c r="D10414" s="385" t="s">
        <v>22452</v>
      </c>
      <c r="E10414" s="338" t="s">
        <v>15</v>
      </c>
      <c r="F10414" s="339">
        <v>0.05</v>
      </c>
    </row>
    <row r="10415" spans="1:6" ht="54">
      <c r="A10415" s="453">
        <v>90.2</v>
      </c>
      <c r="B10415" s="11" t="s">
        <v>22453</v>
      </c>
      <c r="C10415" s="374" t="s">
        <v>22454</v>
      </c>
      <c r="D10415" s="388" t="s">
        <v>22455</v>
      </c>
      <c r="E10415" s="338" t="s">
        <v>15</v>
      </c>
      <c r="F10415" s="339">
        <v>0.05</v>
      </c>
    </row>
    <row r="10416" spans="1:6" ht="108" customHeight="1">
      <c r="A10416" s="443">
        <v>90.21</v>
      </c>
      <c r="B10416" s="444"/>
      <c r="C10416" s="374"/>
      <c r="D10416" s="391" t="s">
        <v>22456</v>
      </c>
      <c r="E10416" s="343"/>
      <c r="F10416" s="344"/>
    </row>
    <row r="10417" spans="1:6" ht="17.45" customHeight="1">
      <c r="A10417" s="446"/>
      <c r="B10417" s="447"/>
      <c r="C10417" s="448" t="s">
        <v>60</v>
      </c>
      <c r="D10417" s="385" t="s">
        <v>22457</v>
      </c>
      <c r="E10417" s="369" t="s">
        <v>60</v>
      </c>
      <c r="F10417" s="370" t="s">
        <v>60</v>
      </c>
    </row>
    <row r="10418" spans="1:6" ht="72">
      <c r="A10418" s="442"/>
      <c r="B10418" s="11" t="s">
        <v>22458</v>
      </c>
      <c r="C10418" s="374" t="s">
        <v>22459</v>
      </c>
      <c r="D10418" s="390" t="s">
        <v>22460</v>
      </c>
      <c r="E10418" s="338" t="s">
        <v>15</v>
      </c>
      <c r="F10418" s="339">
        <v>0.05</v>
      </c>
    </row>
    <row r="10419" spans="1:6">
      <c r="A10419" s="449"/>
      <c r="B10419" s="11" t="s">
        <v>22461</v>
      </c>
      <c r="C10419" s="359" t="s">
        <v>22462</v>
      </c>
      <c r="D10419" s="392" t="s">
        <v>22463</v>
      </c>
      <c r="E10419" s="225" t="s">
        <v>15</v>
      </c>
      <c r="F10419" s="330">
        <v>0.05</v>
      </c>
    </row>
    <row r="10420" spans="1:6">
      <c r="A10420" s="449"/>
      <c r="B10420" s="11" t="s">
        <v>22464</v>
      </c>
      <c r="C10420" s="359" t="s">
        <v>22465</v>
      </c>
      <c r="D10420" s="392" t="s">
        <v>22466</v>
      </c>
      <c r="E10420" s="225" t="s">
        <v>15</v>
      </c>
      <c r="F10420" s="330">
        <v>0.05</v>
      </c>
    </row>
    <row r="10421" spans="1:6">
      <c r="A10421" s="449"/>
      <c r="B10421" s="11" t="s">
        <v>22467</v>
      </c>
      <c r="C10421" s="359" t="s">
        <v>22468</v>
      </c>
      <c r="D10421" s="383" t="s">
        <v>22469</v>
      </c>
      <c r="E10421" s="225" t="s">
        <v>15</v>
      </c>
      <c r="F10421" s="330">
        <v>0.05</v>
      </c>
    </row>
    <row r="10422" spans="1:6" ht="72">
      <c r="A10422" s="449"/>
      <c r="B10422" s="11" t="s">
        <v>22470</v>
      </c>
      <c r="C10422" s="359" t="s">
        <v>22471</v>
      </c>
      <c r="D10422" s="392" t="s">
        <v>22472</v>
      </c>
      <c r="E10422" s="225" t="s">
        <v>15</v>
      </c>
      <c r="F10422" s="330">
        <v>0.05</v>
      </c>
    </row>
    <row r="10423" spans="1:6" ht="36">
      <c r="A10423" s="449"/>
      <c r="B10423" s="11" t="s">
        <v>22473</v>
      </c>
      <c r="C10423" s="359" t="s">
        <v>22474</v>
      </c>
      <c r="D10423" s="383" t="s">
        <v>22475</v>
      </c>
      <c r="E10423" s="225" t="s">
        <v>15</v>
      </c>
      <c r="F10423" s="330">
        <v>0.05</v>
      </c>
    </row>
    <row r="10424" spans="1:6">
      <c r="A10424" s="449"/>
      <c r="B10424" s="11" t="s">
        <v>22476</v>
      </c>
      <c r="C10424" s="359" t="s">
        <v>22477</v>
      </c>
      <c r="D10424" s="383" t="s">
        <v>22478</v>
      </c>
      <c r="E10424" s="225" t="s">
        <v>15</v>
      </c>
      <c r="F10424" s="330">
        <v>0.05</v>
      </c>
    </row>
    <row r="10425" spans="1:6">
      <c r="A10425" s="449"/>
      <c r="B10425" s="11" t="s">
        <v>22479</v>
      </c>
      <c r="C10425" s="359" t="s">
        <v>22480</v>
      </c>
      <c r="D10425" s="383" t="s">
        <v>155</v>
      </c>
      <c r="E10425" s="225" t="s">
        <v>15</v>
      </c>
      <c r="F10425" s="330">
        <v>0.05</v>
      </c>
    </row>
    <row r="10426" spans="1:6" ht="17.45" customHeight="1">
      <c r="A10426" s="455"/>
      <c r="B10426" s="456"/>
      <c r="C10426" s="457" t="s">
        <v>60</v>
      </c>
      <c r="D10426" s="383" t="s">
        <v>22481</v>
      </c>
      <c r="E10426" s="355" t="s">
        <v>60</v>
      </c>
      <c r="F10426" s="356" t="s">
        <v>60</v>
      </c>
    </row>
    <row r="10427" spans="1:6">
      <c r="A10427" s="449"/>
      <c r="B10427" s="11" t="s">
        <v>22482</v>
      </c>
      <c r="C10427" s="359" t="s">
        <v>22483</v>
      </c>
      <c r="D10427" s="383" t="s">
        <v>22484</v>
      </c>
      <c r="E10427" s="225" t="s">
        <v>15</v>
      </c>
      <c r="F10427" s="330">
        <v>0.05</v>
      </c>
    </row>
    <row r="10428" spans="1:6">
      <c r="A10428" s="449"/>
      <c r="B10428" s="11" t="s">
        <v>22485</v>
      </c>
      <c r="C10428" s="359" t="s">
        <v>22486</v>
      </c>
      <c r="D10428" s="383" t="s">
        <v>225</v>
      </c>
      <c r="E10428" s="225" t="s">
        <v>15</v>
      </c>
      <c r="F10428" s="330">
        <v>0.05</v>
      </c>
    </row>
    <row r="10429" spans="1:6" ht="17.45" customHeight="1">
      <c r="A10429" s="455"/>
      <c r="B10429" s="456"/>
      <c r="C10429" s="457"/>
      <c r="D10429" s="383" t="s">
        <v>22487</v>
      </c>
      <c r="E10429" s="427"/>
      <c r="F10429" s="428"/>
    </row>
    <row r="10430" spans="1:6">
      <c r="A10430" s="449"/>
      <c r="B10430" s="11" t="s">
        <v>22488</v>
      </c>
      <c r="C10430" s="359" t="s">
        <v>22489</v>
      </c>
      <c r="D10430" s="383" t="s">
        <v>22490</v>
      </c>
      <c r="E10430" s="225" t="s">
        <v>15</v>
      </c>
      <c r="F10430" s="330">
        <v>0.05</v>
      </c>
    </row>
    <row r="10431" spans="1:6" ht="17.45" customHeight="1">
      <c r="A10431" s="455"/>
      <c r="B10431" s="456"/>
      <c r="C10431" s="457" t="s">
        <v>60</v>
      </c>
      <c r="D10431" s="383" t="s">
        <v>9390</v>
      </c>
      <c r="E10431" s="355" t="s">
        <v>60</v>
      </c>
      <c r="F10431" s="356" t="s">
        <v>60</v>
      </c>
    </row>
    <row r="10432" spans="1:6" ht="36">
      <c r="A10432" s="449"/>
      <c r="B10432" s="11" t="s">
        <v>22491</v>
      </c>
      <c r="C10432" s="359" t="s">
        <v>22492</v>
      </c>
      <c r="D10432" s="383" t="s">
        <v>22493</v>
      </c>
      <c r="E10432" s="225" t="s">
        <v>15</v>
      </c>
      <c r="F10432" s="330">
        <v>0.05</v>
      </c>
    </row>
    <row r="10433" spans="1:6" ht="36">
      <c r="A10433" s="449"/>
      <c r="B10433" s="11" t="s">
        <v>22494</v>
      </c>
      <c r="C10433" s="359" t="s">
        <v>22495</v>
      </c>
      <c r="D10433" s="383" t="s">
        <v>22496</v>
      </c>
      <c r="E10433" s="225" t="s">
        <v>15</v>
      </c>
      <c r="F10433" s="330">
        <v>0.05</v>
      </c>
    </row>
    <row r="10434" spans="1:6">
      <c r="A10434" s="442"/>
      <c r="B10434" s="11" t="s">
        <v>22497</v>
      </c>
      <c r="C10434" s="374" t="s">
        <v>22498</v>
      </c>
      <c r="D10434" s="385" t="s">
        <v>72</v>
      </c>
      <c r="E10434" s="338" t="s">
        <v>15</v>
      </c>
      <c r="F10434" s="339">
        <v>0.05</v>
      </c>
    </row>
    <row r="10435" spans="1:6">
      <c r="A10435" s="442"/>
      <c r="B10435" s="11" t="s">
        <v>22499</v>
      </c>
      <c r="C10435" s="374" t="s">
        <v>22500</v>
      </c>
      <c r="D10435" s="385" t="s">
        <v>22501</v>
      </c>
      <c r="E10435" s="338" t="s">
        <v>15</v>
      </c>
      <c r="F10435" s="339">
        <v>0.05</v>
      </c>
    </row>
    <row r="10436" spans="1:6" ht="36">
      <c r="A10436" s="442"/>
      <c r="B10436" s="11" t="s">
        <v>22502</v>
      </c>
      <c r="C10436" s="374" t="s">
        <v>22503</v>
      </c>
      <c r="D10436" s="385" t="s">
        <v>22504</v>
      </c>
      <c r="E10436" s="338" t="s">
        <v>15</v>
      </c>
      <c r="F10436" s="339">
        <v>0.05</v>
      </c>
    </row>
    <row r="10437" spans="1:6" ht="17.45" customHeight="1">
      <c r="A10437" s="446"/>
      <c r="B10437" s="447"/>
      <c r="C10437" s="448"/>
      <c r="D10437" s="385" t="s">
        <v>22505</v>
      </c>
      <c r="E10437" s="369" t="s">
        <v>60</v>
      </c>
      <c r="F10437" s="370" t="s">
        <v>60</v>
      </c>
    </row>
    <row r="10438" spans="1:6" ht="36">
      <c r="A10438" s="442"/>
      <c r="B10438" s="11" t="s">
        <v>22506</v>
      </c>
      <c r="C10438" s="374" t="s">
        <v>22507</v>
      </c>
      <c r="D10438" s="390" t="s">
        <v>22508</v>
      </c>
      <c r="E10438" s="338" t="s">
        <v>15</v>
      </c>
      <c r="F10438" s="339">
        <v>0.05</v>
      </c>
    </row>
    <row r="10439" spans="1:6">
      <c r="A10439" s="442"/>
      <c r="B10439" s="11" t="s">
        <v>22509</v>
      </c>
      <c r="C10439" s="374" t="s">
        <v>22510</v>
      </c>
      <c r="D10439" s="385" t="s">
        <v>22511</v>
      </c>
      <c r="E10439" s="338" t="s">
        <v>15</v>
      </c>
      <c r="F10439" s="339">
        <v>0.05</v>
      </c>
    </row>
    <row r="10440" spans="1:6">
      <c r="A10440" s="442"/>
      <c r="B10440" s="11" t="s">
        <v>22512</v>
      </c>
      <c r="C10440" s="374" t="s">
        <v>22513</v>
      </c>
      <c r="D10440" s="385" t="s">
        <v>12107</v>
      </c>
      <c r="E10440" s="338" t="s">
        <v>15</v>
      </c>
      <c r="F10440" s="339">
        <v>0.05</v>
      </c>
    </row>
    <row r="10441" spans="1:6" ht="144" customHeight="1">
      <c r="A10441" s="451">
        <v>90.22</v>
      </c>
      <c r="B10441" s="452"/>
      <c r="C10441" s="359"/>
      <c r="D10441" s="384" t="s">
        <v>22514</v>
      </c>
      <c r="E10441" s="333"/>
      <c r="F10441" s="334"/>
    </row>
    <row r="10442" spans="1:6" ht="52.5" customHeight="1">
      <c r="A10442" s="446"/>
      <c r="B10442" s="447"/>
      <c r="C10442" s="448"/>
      <c r="D10442" s="385" t="s">
        <v>22515</v>
      </c>
      <c r="E10442" s="386"/>
      <c r="F10442" s="387"/>
    </row>
    <row r="10443" spans="1:6">
      <c r="A10443" s="442"/>
      <c r="B10443" s="11" t="s">
        <v>22516</v>
      </c>
      <c r="C10443" s="374" t="s">
        <v>22517</v>
      </c>
      <c r="D10443" s="385" t="s">
        <v>22518</v>
      </c>
      <c r="E10443" s="338" t="s">
        <v>15</v>
      </c>
      <c r="F10443" s="339">
        <v>0.05</v>
      </c>
    </row>
    <row r="10444" spans="1:6">
      <c r="A10444" s="442"/>
      <c r="B10444" s="11" t="s">
        <v>22519</v>
      </c>
      <c r="C10444" s="374" t="s">
        <v>22520</v>
      </c>
      <c r="D10444" s="385" t="s">
        <v>22521</v>
      </c>
      <c r="E10444" s="338" t="s">
        <v>15</v>
      </c>
      <c r="F10444" s="339">
        <v>0.05</v>
      </c>
    </row>
    <row r="10445" spans="1:6">
      <c r="A10445" s="442"/>
      <c r="B10445" s="11" t="s">
        <v>22522</v>
      </c>
      <c r="C10445" s="374" t="s">
        <v>22523</v>
      </c>
      <c r="D10445" s="385" t="s">
        <v>22524</v>
      </c>
      <c r="E10445" s="338" t="s">
        <v>15</v>
      </c>
      <c r="F10445" s="339">
        <v>0.05</v>
      </c>
    </row>
    <row r="10446" spans="1:6" ht="17.45" customHeight="1">
      <c r="A10446" s="446"/>
      <c r="B10446" s="447"/>
      <c r="C10446" s="448"/>
      <c r="D10446" s="385" t="s">
        <v>22525</v>
      </c>
      <c r="E10446" s="386"/>
      <c r="F10446" s="387"/>
    </row>
    <row r="10447" spans="1:6">
      <c r="A10447" s="442"/>
      <c r="B10447" s="11" t="s">
        <v>22526</v>
      </c>
      <c r="C10447" s="374" t="s">
        <v>22527</v>
      </c>
      <c r="D10447" s="390" t="s">
        <v>22528</v>
      </c>
      <c r="E10447" s="338" t="s">
        <v>15</v>
      </c>
      <c r="F10447" s="339">
        <v>0.05</v>
      </c>
    </row>
    <row r="10448" spans="1:6">
      <c r="A10448" s="442"/>
      <c r="B10448" s="11" t="s">
        <v>22529</v>
      </c>
      <c r="C10448" s="374" t="s">
        <v>22530</v>
      </c>
      <c r="D10448" s="385" t="s">
        <v>72</v>
      </c>
      <c r="E10448" s="338" t="s">
        <v>15</v>
      </c>
      <c r="F10448" s="339">
        <v>0.05</v>
      </c>
    </row>
    <row r="10449" spans="1:6" ht="69.95" customHeight="1">
      <c r="A10449" s="455"/>
      <c r="B10449" s="456"/>
      <c r="C10449" s="457"/>
      <c r="D10449" s="383" t="s">
        <v>22531</v>
      </c>
      <c r="E10449" s="427"/>
      <c r="F10449" s="428"/>
    </row>
    <row r="10450" spans="1:6" ht="36">
      <c r="A10450" s="442"/>
      <c r="B10450" s="11" t="s">
        <v>22532</v>
      </c>
      <c r="C10450" s="374" t="s">
        <v>22533</v>
      </c>
      <c r="D10450" s="385" t="s">
        <v>22534</v>
      </c>
      <c r="E10450" s="338" t="s">
        <v>15</v>
      </c>
      <c r="F10450" s="339">
        <v>0.05</v>
      </c>
    </row>
    <row r="10451" spans="1:6">
      <c r="A10451" s="442"/>
      <c r="B10451" s="11" t="s">
        <v>22535</v>
      </c>
      <c r="C10451" s="374" t="s">
        <v>22536</v>
      </c>
      <c r="D10451" s="385" t="s">
        <v>22537</v>
      </c>
      <c r="E10451" s="338" t="s">
        <v>15</v>
      </c>
      <c r="F10451" s="339">
        <v>0.05</v>
      </c>
    </row>
    <row r="10452" spans="1:6">
      <c r="A10452" s="442"/>
      <c r="B10452" s="11" t="s">
        <v>22538</v>
      </c>
      <c r="C10452" s="374" t="s">
        <v>22539</v>
      </c>
      <c r="D10452" s="385" t="s">
        <v>22540</v>
      </c>
      <c r="E10452" s="338" t="s">
        <v>15</v>
      </c>
      <c r="F10452" s="339">
        <v>0.05</v>
      </c>
    </row>
    <row r="10453" spans="1:6">
      <c r="A10453" s="442"/>
      <c r="B10453" s="11" t="s">
        <v>22541</v>
      </c>
      <c r="C10453" s="374" t="s">
        <v>22542</v>
      </c>
      <c r="D10453" s="385" t="s">
        <v>22543</v>
      </c>
      <c r="E10453" s="338" t="s">
        <v>15</v>
      </c>
      <c r="F10453" s="339">
        <v>0.05</v>
      </c>
    </row>
    <row r="10454" spans="1:6" ht="72">
      <c r="A10454" s="443">
        <v>90.23</v>
      </c>
      <c r="B10454" s="11" t="s">
        <v>22544</v>
      </c>
      <c r="C10454" s="374" t="s">
        <v>22545</v>
      </c>
      <c r="D10454" s="388" t="s">
        <v>22546</v>
      </c>
      <c r="E10454" s="338" t="s">
        <v>15</v>
      </c>
      <c r="F10454" s="339">
        <v>0.05</v>
      </c>
    </row>
    <row r="10455" spans="1:6" ht="72" customHeight="1">
      <c r="A10455" s="443">
        <v>90.24</v>
      </c>
      <c r="B10455" s="444"/>
      <c r="C10455" s="374"/>
      <c r="D10455" s="388" t="s">
        <v>22547</v>
      </c>
      <c r="E10455" s="343"/>
      <c r="F10455" s="344"/>
    </row>
    <row r="10456" spans="1:6">
      <c r="A10456" s="442"/>
      <c r="B10456" s="11" t="s">
        <v>22548</v>
      </c>
      <c r="C10456" s="374" t="s">
        <v>22549</v>
      </c>
      <c r="D10456" s="385" t="s">
        <v>22550</v>
      </c>
      <c r="E10456" s="338" t="s">
        <v>15</v>
      </c>
      <c r="F10456" s="339">
        <v>0.05</v>
      </c>
    </row>
    <row r="10457" spans="1:6">
      <c r="A10457" s="442"/>
      <c r="B10457" s="11" t="s">
        <v>22551</v>
      </c>
      <c r="C10457" s="374" t="s">
        <v>22552</v>
      </c>
      <c r="D10457" s="385" t="s">
        <v>22553</v>
      </c>
      <c r="E10457" s="338" t="s">
        <v>15</v>
      </c>
      <c r="F10457" s="339">
        <v>0.05</v>
      </c>
    </row>
    <row r="10458" spans="1:6">
      <c r="A10458" s="442"/>
      <c r="B10458" s="11" t="s">
        <v>22554</v>
      </c>
      <c r="C10458" s="374" t="s">
        <v>22555</v>
      </c>
      <c r="D10458" s="385" t="s">
        <v>22219</v>
      </c>
      <c r="E10458" s="338" t="s">
        <v>15</v>
      </c>
      <c r="F10458" s="339">
        <v>0.05</v>
      </c>
    </row>
    <row r="10459" spans="1:6" ht="72" customHeight="1">
      <c r="A10459" s="451">
        <v>90.25</v>
      </c>
      <c r="B10459" s="452"/>
      <c r="C10459" s="359"/>
      <c r="D10459" s="382" t="s">
        <v>22556</v>
      </c>
      <c r="E10459" s="333"/>
      <c r="F10459" s="334"/>
    </row>
    <row r="10460" spans="1:6" ht="35.1" customHeight="1">
      <c r="A10460" s="455"/>
      <c r="B10460" s="456"/>
      <c r="C10460" s="457"/>
      <c r="D10460" s="383" t="s">
        <v>22557</v>
      </c>
      <c r="E10460" s="427"/>
      <c r="F10460" s="428"/>
    </row>
    <row r="10461" spans="1:6">
      <c r="A10461" s="449"/>
      <c r="B10461" s="11" t="s">
        <v>22558</v>
      </c>
      <c r="C10461" s="359" t="s">
        <v>22559</v>
      </c>
      <c r="D10461" s="383" t="s">
        <v>22560</v>
      </c>
      <c r="E10461" s="225" t="s">
        <v>15</v>
      </c>
      <c r="F10461" s="330">
        <v>0.05</v>
      </c>
    </row>
    <row r="10462" spans="1:6">
      <c r="A10462" s="449"/>
      <c r="B10462" s="11" t="s">
        <v>22561</v>
      </c>
      <c r="C10462" s="359" t="s">
        <v>22562</v>
      </c>
      <c r="D10462" s="383" t="s">
        <v>184</v>
      </c>
      <c r="E10462" s="225" t="s">
        <v>15</v>
      </c>
      <c r="F10462" s="330">
        <v>0.05</v>
      </c>
    </row>
    <row r="10463" spans="1:6" ht="17.45" customHeight="1">
      <c r="A10463" s="455"/>
      <c r="B10463" s="456"/>
      <c r="C10463" s="457"/>
      <c r="D10463" s="383" t="s">
        <v>22326</v>
      </c>
      <c r="E10463" s="427"/>
      <c r="F10463" s="428"/>
    </row>
    <row r="10464" spans="1:6">
      <c r="A10464" s="449"/>
      <c r="B10464" s="11" t="s">
        <v>22563</v>
      </c>
      <c r="C10464" s="359" t="s">
        <v>22564</v>
      </c>
      <c r="D10464" s="383" t="s">
        <v>22565</v>
      </c>
      <c r="E10464" s="225" t="s">
        <v>15</v>
      </c>
      <c r="F10464" s="330">
        <v>0.05</v>
      </c>
    </row>
    <row r="10465" spans="1:6">
      <c r="A10465" s="449"/>
      <c r="B10465" s="11" t="s">
        <v>22566</v>
      </c>
      <c r="C10465" s="359" t="s">
        <v>22567</v>
      </c>
      <c r="D10465" s="383" t="s">
        <v>22568</v>
      </c>
      <c r="E10465" s="225" t="s">
        <v>15</v>
      </c>
      <c r="F10465" s="330">
        <v>0.05</v>
      </c>
    </row>
    <row r="10466" spans="1:6">
      <c r="A10466" s="449"/>
      <c r="B10466" s="11" t="s">
        <v>22569</v>
      </c>
      <c r="C10466" s="359" t="s">
        <v>22570</v>
      </c>
      <c r="D10466" s="383" t="s">
        <v>72</v>
      </c>
      <c r="E10466" s="225" t="s">
        <v>15</v>
      </c>
      <c r="F10466" s="330">
        <v>0.05</v>
      </c>
    </row>
    <row r="10467" spans="1:6">
      <c r="A10467" s="449"/>
      <c r="B10467" s="11" t="s">
        <v>22571</v>
      </c>
      <c r="C10467" s="359" t="s">
        <v>22572</v>
      </c>
      <c r="D10467" s="383" t="s">
        <v>22219</v>
      </c>
      <c r="E10467" s="225" t="s">
        <v>15</v>
      </c>
      <c r="F10467" s="330">
        <v>0.05</v>
      </c>
    </row>
    <row r="10468" spans="1:6" ht="108" customHeight="1">
      <c r="A10468" s="451">
        <v>90.26</v>
      </c>
      <c r="B10468" s="452"/>
      <c r="C10468" s="359"/>
      <c r="D10468" s="384" t="s">
        <v>22573</v>
      </c>
      <c r="E10468" s="333"/>
      <c r="F10468" s="334"/>
    </row>
    <row r="10469" spans="1:6" ht="36">
      <c r="A10469" s="449"/>
      <c r="B10469" s="11" t="s">
        <v>22574</v>
      </c>
      <c r="C10469" s="359" t="s">
        <v>22575</v>
      </c>
      <c r="D10469" s="383" t="s">
        <v>22576</v>
      </c>
      <c r="E10469" s="225" t="s">
        <v>15</v>
      </c>
      <c r="F10469" s="330">
        <v>0</v>
      </c>
    </row>
    <row r="10470" spans="1:6">
      <c r="A10470" s="442"/>
      <c r="B10470" s="11" t="s">
        <v>22577</v>
      </c>
      <c r="C10470" s="374" t="s">
        <v>22578</v>
      </c>
      <c r="D10470" s="385" t="s">
        <v>22579</v>
      </c>
      <c r="E10470" s="338" t="s">
        <v>15</v>
      </c>
      <c r="F10470" s="339">
        <v>0</v>
      </c>
    </row>
    <row r="10471" spans="1:6">
      <c r="A10471" s="442"/>
      <c r="B10471" s="11" t="s">
        <v>22580</v>
      </c>
      <c r="C10471" s="374" t="s">
        <v>22581</v>
      </c>
      <c r="D10471" s="385" t="s">
        <v>22582</v>
      </c>
      <c r="E10471" s="338" t="s">
        <v>15</v>
      </c>
      <c r="F10471" s="339">
        <v>0</v>
      </c>
    </row>
    <row r="10472" spans="1:6">
      <c r="A10472" s="442"/>
      <c r="B10472" s="11" t="s">
        <v>22583</v>
      </c>
      <c r="C10472" s="374" t="s">
        <v>22584</v>
      </c>
      <c r="D10472" s="385" t="s">
        <v>22219</v>
      </c>
      <c r="E10472" s="338" t="s">
        <v>15</v>
      </c>
      <c r="F10472" s="339">
        <v>0</v>
      </c>
    </row>
    <row r="10473" spans="1:6" ht="162" customHeight="1">
      <c r="A10473" s="443">
        <v>90.27</v>
      </c>
      <c r="B10473" s="444"/>
      <c r="C10473" s="374"/>
      <c r="D10473" s="391" t="s">
        <v>22585</v>
      </c>
      <c r="E10473" s="343"/>
      <c r="F10473" s="344"/>
    </row>
    <row r="10474" spans="1:6">
      <c r="A10474" s="442"/>
      <c r="B10474" s="11" t="s">
        <v>22586</v>
      </c>
      <c r="C10474" s="374" t="s">
        <v>22587</v>
      </c>
      <c r="D10474" s="385" t="s">
        <v>22588</v>
      </c>
      <c r="E10474" s="338" t="s">
        <v>15</v>
      </c>
      <c r="F10474" s="339">
        <v>0</v>
      </c>
    </row>
    <row r="10475" spans="1:6" ht="36">
      <c r="A10475" s="442"/>
      <c r="B10475" s="11" t="s">
        <v>22589</v>
      </c>
      <c r="C10475" s="374" t="s">
        <v>22590</v>
      </c>
      <c r="D10475" s="385" t="s">
        <v>22591</v>
      </c>
      <c r="E10475" s="338" t="s">
        <v>15</v>
      </c>
      <c r="F10475" s="339">
        <v>0</v>
      </c>
    </row>
    <row r="10476" spans="1:6" ht="54">
      <c r="A10476" s="442"/>
      <c r="B10476" s="11" t="s">
        <v>22592</v>
      </c>
      <c r="C10476" s="374" t="s">
        <v>22593</v>
      </c>
      <c r="D10476" s="385" t="s">
        <v>22594</v>
      </c>
      <c r="E10476" s="338" t="s">
        <v>15</v>
      </c>
      <c r="F10476" s="339">
        <v>0</v>
      </c>
    </row>
    <row r="10477" spans="1:6" ht="36">
      <c r="A10477" s="442"/>
      <c r="B10477" s="11" t="s">
        <v>22595</v>
      </c>
      <c r="C10477" s="374" t="s">
        <v>22596</v>
      </c>
      <c r="D10477" s="385" t="s">
        <v>22597</v>
      </c>
      <c r="E10477" s="338" t="s">
        <v>15</v>
      </c>
      <c r="F10477" s="339">
        <v>0</v>
      </c>
    </row>
    <row r="10478" spans="1:6" ht="17.45" customHeight="1">
      <c r="A10478" s="455"/>
      <c r="B10478" s="456"/>
      <c r="C10478" s="457"/>
      <c r="D10478" s="383" t="s">
        <v>22598</v>
      </c>
      <c r="E10478" s="427"/>
      <c r="F10478" s="356"/>
    </row>
    <row r="10479" spans="1:6">
      <c r="A10479" s="455"/>
      <c r="B10479" s="11" t="s">
        <v>22599</v>
      </c>
      <c r="C10479" s="359" t="s">
        <v>22600</v>
      </c>
      <c r="D10479" s="383" t="s">
        <v>22601</v>
      </c>
      <c r="E10479" s="225" t="s">
        <v>15</v>
      </c>
      <c r="F10479" s="330">
        <v>0</v>
      </c>
    </row>
    <row r="10480" spans="1:6" ht="18" customHeight="1">
      <c r="A10480" s="455"/>
      <c r="B10480" s="456"/>
      <c r="C10480" s="359"/>
      <c r="D10480" s="383" t="s">
        <v>6488</v>
      </c>
      <c r="E10480" s="225"/>
      <c r="F10480" s="330"/>
    </row>
    <row r="10481" spans="1:6" ht="54">
      <c r="A10481" s="449"/>
      <c r="B10481" s="11" t="s">
        <v>22602</v>
      </c>
      <c r="C10481" s="359" t="s">
        <v>22603</v>
      </c>
      <c r="D10481" s="392" t="s">
        <v>22604</v>
      </c>
      <c r="E10481" s="225" t="s">
        <v>15</v>
      </c>
      <c r="F10481" s="330">
        <v>0</v>
      </c>
    </row>
    <row r="10482" spans="1:6">
      <c r="A10482" s="449"/>
      <c r="B10482" s="11" t="s">
        <v>22605</v>
      </c>
      <c r="C10482" s="359" t="s">
        <v>22606</v>
      </c>
      <c r="D10482" s="383" t="s">
        <v>72</v>
      </c>
      <c r="E10482" s="225" t="s">
        <v>15</v>
      </c>
      <c r="F10482" s="330">
        <v>0</v>
      </c>
    </row>
    <row r="10483" spans="1:6" ht="17.45" customHeight="1">
      <c r="A10483" s="446"/>
      <c r="B10483" s="447"/>
      <c r="C10483" s="448"/>
      <c r="D10483" s="385" t="s">
        <v>22607</v>
      </c>
      <c r="E10483" s="369"/>
      <c r="F10483" s="370"/>
    </row>
    <row r="10484" spans="1:6" ht="35.1" customHeight="1">
      <c r="A10484" s="442"/>
      <c r="B10484" s="11" t="s">
        <v>22608</v>
      </c>
      <c r="C10484" s="374" t="s">
        <v>22609</v>
      </c>
      <c r="D10484" s="385" t="s">
        <v>22610</v>
      </c>
      <c r="E10484" s="338" t="s">
        <v>15</v>
      </c>
      <c r="F10484" s="339">
        <v>0</v>
      </c>
    </row>
    <row r="10485" spans="1:6">
      <c r="A10485" s="442"/>
      <c r="B10485" s="11" t="s">
        <v>22611</v>
      </c>
      <c r="C10485" s="374" t="s">
        <v>22612</v>
      </c>
      <c r="D10485" s="385" t="s">
        <v>72</v>
      </c>
      <c r="E10485" s="338" t="s">
        <v>15</v>
      </c>
      <c r="F10485" s="339">
        <v>0</v>
      </c>
    </row>
    <row r="10486" spans="1:6" ht="36" customHeight="1">
      <c r="A10486" s="443">
        <v>90.28</v>
      </c>
      <c r="B10486" s="444"/>
      <c r="C10486" s="374"/>
      <c r="D10486" s="388" t="s">
        <v>22613</v>
      </c>
      <c r="E10486" s="343"/>
      <c r="F10486" s="344"/>
    </row>
    <row r="10487" spans="1:6">
      <c r="A10487" s="442"/>
      <c r="B10487" s="11" t="s">
        <v>22614</v>
      </c>
      <c r="C10487" s="374" t="s">
        <v>22615</v>
      </c>
      <c r="D10487" s="385" t="s">
        <v>22616</v>
      </c>
      <c r="E10487" s="338" t="s">
        <v>15</v>
      </c>
      <c r="F10487" s="339">
        <v>0.05</v>
      </c>
    </row>
    <row r="10488" spans="1:6" ht="17.45" customHeight="1">
      <c r="A10488" s="446"/>
      <c r="B10488" s="447"/>
      <c r="C10488" s="448"/>
      <c r="D10488" s="385" t="s">
        <v>22617</v>
      </c>
      <c r="E10488" s="369"/>
      <c r="F10488" s="370"/>
    </row>
    <row r="10489" spans="1:6">
      <c r="A10489" s="449"/>
      <c r="B10489" s="11" t="s">
        <v>22618</v>
      </c>
      <c r="C10489" s="359" t="s">
        <v>22619</v>
      </c>
      <c r="D10489" s="383" t="s">
        <v>22620</v>
      </c>
      <c r="E10489" s="225" t="s">
        <v>15</v>
      </c>
      <c r="F10489" s="330">
        <v>0.05</v>
      </c>
    </row>
    <row r="10490" spans="1:6">
      <c r="A10490" s="449"/>
      <c r="B10490" s="11" t="s">
        <v>22621</v>
      </c>
      <c r="C10490" s="359" t="s">
        <v>22622</v>
      </c>
      <c r="D10490" s="383" t="s">
        <v>72</v>
      </c>
      <c r="E10490" s="225" t="s">
        <v>15</v>
      </c>
      <c r="F10490" s="330">
        <v>0.05</v>
      </c>
    </row>
    <row r="10491" spans="1:6">
      <c r="A10491" s="449"/>
      <c r="B10491" s="11" t="s">
        <v>22623</v>
      </c>
      <c r="C10491" s="359" t="s">
        <v>22624</v>
      </c>
      <c r="D10491" s="383" t="s">
        <v>22625</v>
      </c>
      <c r="E10491" s="225" t="s">
        <v>15</v>
      </c>
      <c r="F10491" s="330">
        <v>0.05</v>
      </c>
    </row>
    <row r="10492" spans="1:6">
      <c r="A10492" s="449"/>
      <c r="B10492" s="11" t="s">
        <v>22626</v>
      </c>
      <c r="C10492" s="359" t="s">
        <v>22627</v>
      </c>
      <c r="D10492" s="383" t="s">
        <v>22219</v>
      </c>
      <c r="E10492" s="225" t="s">
        <v>15</v>
      </c>
      <c r="F10492" s="330">
        <v>0.05</v>
      </c>
    </row>
    <row r="10493" spans="1:6" ht="90" customHeight="1">
      <c r="A10493" s="451">
        <v>90.29</v>
      </c>
      <c r="B10493" s="452"/>
      <c r="C10493" s="359"/>
      <c r="D10493" s="382" t="s">
        <v>22628</v>
      </c>
      <c r="E10493" s="333"/>
      <c r="F10493" s="334"/>
    </row>
    <row r="10494" spans="1:6" ht="35.1" customHeight="1">
      <c r="A10494" s="455"/>
      <c r="B10494" s="456"/>
      <c r="C10494" s="457"/>
      <c r="D10494" s="383" t="s">
        <v>22629</v>
      </c>
      <c r="E10494" s="427"/>
      <c r="F10494" s="428"/>
    </row>
    <row r="10495" spans="1:6">
      <c r="A10495" s="442"/>
      <c r="B10495" s="11" t="s">
        <v>22630</v>
      </c>
      <c r="C10495" s="374" t="s">
        <v>22631</v>
      </c>
      <c r="D10495" s="385" t="s">
        <v>22632</v>
      </c>
      <c r="E10495" s="338" t="s">
        <v>15</v>
      </c>
      <c r="F10495" s="339">
        <v>0.05</v>
      </c>
    </row>
    <row r="10496" spans="1:6">
      <c r="A10496" s="442"/>
      <c r="B10496" s="11" t="s">
        <v>22633</v>
      </c>
      <c r="C10496" s="374" t="s">
        <v>22634</v>
      </c>
      <c r="D10496" s="385" t="s">
        <v>22635</v>
      </c>
      <c r="E10496" s="338" t="s">
        <v>15</v>
      </c>
      <c r="F10496" s="339">
        <v>0.05</v>
      </c>
    </row>
    <row r="10497" spans="1:6">
      <c r="A10497" s="442"/>
      <c r="B10497" s="11" t="s">
        <v>22636</v>
      </c>
      <c r="C10497" s="374" t="s">
        <v>22637</v>
      </c>
      <c r="D10497" s="385" t="s">
        <v>72</v>
      </c>
      <c r="E10497" s="338" t="s">
        <v>15</v>
      </c>
      <c r="F10497" s="339">
        <v>0.05</v>
      </c>
    </row>
    <row r="10498" spans="1:6" ht="36">
      <c r="A10498" s="442"/>
      <c r="B10498" s="11" t="s">
        <v>22638</v>
      </c>
      <c r="C10498" s="374" t="s">
        <v>22639</v>
      </c>
      <c r="D10498" s="385" t="s">
        <v>22640</v>
      </c>
      <c r="E10498" s="338" t="s">
        <v>15</v>
      </c>
      <c r="F10498" s="339">
        <v>0.05</v>
      </c>
    </row>
    <row r="10499" spans="1:6">
      <c r="A10499" s="442"/>
      <c r="B10499" s="11" t="s">
        <v>22641</v>
      </c>
      <c r="C10499" s="374" t="s">
        <v>22642</v>
      </c>
      <c r="D10499" s="385" t="s">
        <v>22219</v>
      </c>
      <c r="E10499" s="338" t="s">
        <v>15</v>
      </c>
      <c r="F10499" s="339">
        <v>0.05</v>
      </c>
    </row>
    <row r="10500" spans="1:6" ht="108" customHeight="1">
      <c r="A10500" s="453">
        <v>90.3</v>
      </c>
      <c r="B10500" s="454"/>
      <c r="C10500" s="374"/>
      <c r="D10500" s="391" t="s">
        <v>22643</v>
      </c>
      <c r="E10500" s="343"/>
      <c r="F10500" s="344"/>
    </row>
    <row r="10501" spans="1:6" ht="36">
      <c r="A10501" s="442"/>
      <c r="B10501" s="11" t="s">
        <v>22644</v>
      </c>
      <c r="C10501" s="374" t="s">
        <v>22645</v>
      </c>
      <c r="D10501" s="385" t="s">
        <v>22646</v>
      </c>
      <c r="E10501" s="338" t="s">
        <v>15</v>
      </c>
      <c r="F10501" s="339">
        <v>0.05</v>
      </c>
    </row>
    <row r="10502" spans="1:6">
      <c r="A10502" s="442"/>
      <c r="B10502" s="11" t="s">
        <v>22647</v>
      </c>
      <c r="C10502" s="374" t="s">
        <v>22648</v>
      </c>
      <c r="D10502" s="385" t="s">
        <v>22649</v>
      </c>
      <c r="E10502" s="338" t="s">
        <v>15</v>
      </c>
      <c r="F10502" s="339">
        <v>0.05</v>
      </c>
    </row>
    <row r="10503" spans="1:6" ht="69.95" customHeight="1">
      <c r="A10503" s="455"/>
      <c r="B10503" s="456"/>
      <c r="C10503" s="457"/>
      <c r="D10503" s="383" t="s">
        <v>22650</v>
      </c>
      <c r="E10503" s="427"/>
      <c r="F10503" s="428"/>
    </row>
    <row r="10504" spans="1:6">
      <c r="A10504" s="449"/>
      <c r="B10504" s="11" t="s">
        <v>22651</v>
      </c>
      <c r="C10504" s="359" t="s">
        <v>22652</v>
      </c>
      <c r="D10504" s="383" t="s">
        <v>22653</v>
      </c>
      <c r="E10504" s="225" t="s">
        <v>15</v>
      </c>
      <c r="F10504" s="330">
        <v>0.05</v>
      </c>
    </row>
    <row r="10505" spans="1:6">
      <c r="A10505" s="449"/>
      <c r="B10505" s="11" t="s">
        <v>22654</v>
      </c>
      <c r="C10505" s="359" t="s">
        <v>22655</v>
      </c>
      <c r="D10505" s="383" t="s">
        <v>22656</v>
      </c>
      <c r="E10505" s="225" t="s">
        <v>15</v>
      </c>
      <c r="F10505" s="330">
        <v>0.05</v>
      </c>
    </row>
    <row r="10506" spans="1:6">
      <c r="A10506" s="449"/>
      <c r="B10506" s="11" t="s">
        <v>22657</v>
      </c>
      <c r="C10506" s="359" t="s">
        <v>22658</v>
      </c>
      <c r="D10506" s="383" t="s">
        <v>22659</v>
      </c>
      <c r="E10506" s="225" t="s">
        <v>15</v>
      </c>
      <c r="F10506" s="330">
        <v>0.05</v>
      </c>
    </row>
    <row r="10507" spans="1:6">
      <c r="A10507" s="449"/>
      <c r="B10507" s="11" t="s">
        <v>22660</v>
      </c>
      <c r="C10507" s="359" t="s">
        <v>22661</v>
      </c>
      <c r="D10507" s="383" t="s">
        <v>22662</v>
      </c>
      <c r="E10507" s="225" t="s">
        <v>15</v>
      </c>
      <c r="F10507" s="330">
        <v>0.05</v>
      </c>
    </row>
    <row r="10508" spans="1:6" ht="72">
      <c r="A10508" s="449"/>
      <c r="B10508" s="11" t="s">
        <v>22663</v>
      </c>
      <c r="C10508" s="359" t="s">
        <v>22664</v>
      </c>
      <c r="D10508" s="383" t="s">
        <v>22665</v>
      </c>
      <c r="E10508" s="225" t="s">
        <v>15</v>
      </c>
      <c r="F10508" s="330">
        <v>0</v>
      </c>
    </row>
    <row r="10509" spans="1:6" ht="17.45" customHeight="1">
      <c r="A10509" s="455"/>
      <c r="B10509" s="456"/>
      <c r="C10509" s="457"/>
      <c r="D10509" s="383" t="s">
        <v>22666</v>
      </c>
      <c r="E10509" s="427"/>
      <c r="F10509" s="428"/>
    </row>
    <row r="10510" spans="1:6" ht="36">
      <c r="A10510" s="449"/>
      <c r="B10510" s="11" t="s">
        <v>22667</v>
      </c>
      <c r="C10510" s="359" t="s">
        <v>22668</v>
      </c>
      <c r="D10510" s="383" t="s">
        <v>22669</v>
      </c>
      <c r="E10510" s="225" t="s">
        <v>15</v>
      </c>
      <c r="F10510" s="330">
        <v>0</v>
      </c>
    </row>
    <row r="10511" spans="1:6">
      <c r="A10511" s="442"/>
      <c r="B10511" s="11" t="s">
        <v>22670</v>
      </c>
      <c r="C10511" s="374" t="s">
        <v>22671</v>
      </c>
      <c r="D10511" s="385" t="s">
        <v>22662</v>
      </c>
      <c r="E10511" s="338" t="s">
        <v>15</v>
      </c>
      <c r="F10511" s="339">
        <v>0.05</v>
      </c>
    </row>
    <row r="10512" spans="1:6">
      <c r="A10512" s="442"/>
      <c r="B10512" s="11" t="s">
        <v>22672</v>
      </c>
      <c r="C10512" s="374" t="s">
        <v>22673</v>
      </c>
      <c r="D10512" s="385" t="s">
        <v>184</v>
      </c>
      <c r="E10512" s="338" t="s">
        <v>15</v>
      </c>
      <c r="F10512" s="339">
        <v>0.05</v>
      </c>
    </row>
    <row r="10513" spans="1:6" ht="17.45" customHeight="1">
      <c r="A10513" s="446"/>
      <c r="B10513" s="447"/>
      <c r="C10513" s="448"/>
      <c r="D10513" s="385" t="s">
        <v>22674</v>
      </c>
      <c r="E10513" s="369"/>
      <c r="F10513" s="370"/>
    </row>
    <row r="10514" spans="1:6" ht="36">
      <c r="A10514" s="442"/>
      <c r="B10514" s="11" t="s">
        <v>22675</v>
      </c>
      <c r="C10514" s="374" t="s">
        <v>22676</v>
      </c>
      <c r="D10514" s="385" t="s">
        <v>22677</v>
      </c>
      <c r="E10514" s="338" t="s">
        <v>15</v>
      </c>
      <c r="F10514" s="339">
        <v>0</v>
      </c>
    </row>
    <row r="10515" spans="1:6">
      <c r="A10515" s="442"/>
      <c r="B10515" s="11" t="s">
        <v>22678</v>
      </c>
      <c r="C10515" s="374" t="s">
        <v>22679</v>
      </c>
      <c r="D10515" s="385" t="s">
        <v>72</v>
      </c>
      <c r="E10515" s="338" t="s">
        <v>15</v>
      </c>
      <c r="F10515" s="339">
        <v>0</v>
      </c>
    </row>
    <row r="10516" spans="1:6" ht="54" customHeight="1">
      <c r="A10516" s="443">
        <v>90.31</v>
      </c>
      <c r="B10516" s="444"/>
      <c r="C10516" s="374"/>
      <c r="D10516" s="388" t="s">
        <v>22680</v>
      </c>
      <c r="E10516" s="343"/>
      <c r="F10516" s="344"/>
    </row>
    <row r="10517" spans="1:6">
      <c r="A10517" s="442"/>
      <c r="B10517" s="11" t="s">
        <v>22681</v>
      </c>
      <c r="C10517" s="374" t="s">
        <v>22682</v>
      </c>
      <c r="D10517" s="385" t="s">
        <v>22683</v>
      </c>
      <c r="E10517" s="338" t="s">
        <v>15</v>
      </c>
      <c r="F10517" s="339">
        <v>0.05</v>
      </c>
    </row>
    <row r="10518" spans="1:6">
      <c r="A10518" s="442"/>
      <c r="B10518" s="11" t="s">
        <v>22684</v>
      </c>
      <c r="C10518" s="374" t="s">
        <v>22685</v>
      </c>
      <c r="D10518" s="385" t="s">
        <v>22686</v>
      </c>
      <c r="E10518" s="338" t="s">
        <v>15</v>
      </c>
      <c r="F10518" s="339">
        <v>0.05</v>
      </c>
    </row>
    <row r="10519" spans="1:6" ht="17.45" customHeight="1">
      <c r="A10519" s="446"/>
      <c r="B10519" s="447"/>
      <c r="C10519" s="448"/>
      <c r="D10519" s="385" t="s">
        <v>22687</v>
      </c>
      <c r="E10519" s="386"/>
      <c r="F10519" s="387"/>
    </row>
    <row r="10520" spans="1:6" ht="69.95" customHeight="1">
      <c r="A10520" s="449"/>
      <c r="B10520" s="11" t="s">
        <v>22688</v>
      </c>
      <c r="C10520" s="359" t="s">
        <v>22689</v>
      </c>
      <c r="D10520" s="383" t="s">
        <v>22690</v>
      </c>
      <c r="E10520" s="225" t="s">
        <v>15</v>
      </c>
      <c r="F10520" s="330">
        <v>0</v>
      </c>
    </row>
    <row r="10521" spans="1:6" ht="17.45" customHeight="1">
      <c r="A10521" s="446"/>
      <c r="B10521" s="447"/>
      <c r="C10521" s="448"/>
      <c r="D10521" s="385" t="s">
        <v>530</v>
      </c>
      <c r="E10521" s="369"/>
      <c r="F10521" s="370"/>
    </row>
    <row r="10522" spans="1:6" ht="36">
      <c r="A10522" s="442"/>
      <c r="B10522" s="11" t="s">
        <v>22691</v>
      </c>
      <c r="C10522" s="374" t="s">
        <v>22692</v>
      </c>
      <c r="D10522" s="385" t="s">
        <v>22693</v>
      </c>
      <c r="E10522" s="338" t="s">
        <v>15</v>
      </c>
      <c r="F10522" s="339">
        <v>0</v>
      </c>
    </row>
    <row r="10523" spans="1:6">
      <c r="A10523" s="442"/>
      <c r="B10523" s="11" t="s">
        <v>22694</v>
      </c>
      <c r="C10523" s="374" t="s">
        <v>22695</v>
      </c>
      <c r="D10523" s="385" t="s">
        <v>72</v>
      </c>
      <c r="E10523" s="338" t="s">
        <v>15</v>
      </c>
      <c r="F10523" s="339">
        <v>0</v>
      </c>
    </row>
    <row r="10524" spans="1:6" ht="17.45" customHeight="1">
      <c r="A10524" s="446"/>
      <c r="B10524" s="447"/>
      <c r="C10524" s="448"/>
      <c r="D10524" s="385" t="s">
        <v>22696</v>
      </c>
      <c r="E10524" s="386"/>
      <c r="F10524" s="387"/>
    </row>
    <row r="10525" spans="1:6" ht="36">
      <c r="A10525" s="442"/>
      <c r="B10525" s="11" t="s">
        <v>22697</v>
      </c>
      <c r="C10525" s="374" t="s">
        <v>22698</v>
      </c>
      <c r="D10525" s="390" t="s">
        <v>22699</v>
      </c>
      <c r="E10525" s="338" t="s">
        <v>15</v>
      </c>
      <c r="F10525" s="339">
        <v>0.05</v>
      </c>
    </row>
    <row r="10526" spans="1:6" ht="72">
      <c r="A10526" s="442"/>
      <c r="B10526" s="11" t="s">
        <v>22700</v>
      </c>
      <c r="C10526" s="374" t="s">
        <v>22701</v>
      </c>
      <c r="D10526" s="385" t="s">
        <v>22702</v>
      </c>
      <c r="E10526" s="338" t="s">
        <v>15</v>
      </c>
      <c r="F10526" s="339">
        <v>0</v>
      </c>
    </row>
    <row r="10527" spans="1:6">
      <c r="A10527" s="442"/>
      <c r="B10527" s="11" t="s">
        <v>22703</v>
      </c>
      <c r="C10527" s="374" t="s">
        <v>22704</v>
      </c>
      <c r="D10527" s="385" t="s">
        <v>72</v>
      </c>
      <c r="E10527" s="338" t="s">
        <v>15</v>
      </c>
      <c r="F10527" s="339">
        <v>0.05</v>
      </c>
    </row>
    <row r="10528" spans="1:6" ht="17.45" customHeight="1">
      <c r="A10528" s="446"/>
      <c r="B10528" s="447"/>
      <c r="C10528" s="448"/>
      <c r="D10528" s="385" t="s">
        <v>22674</v>
      </c>
      <c r="E10528" s="369"/>
      <c r="F10528" s="370"/>
    </row>
    <row r="10529" spans="1:6" ht="90">
      <c r="A10529" s="442"/>
      <c r="B10529" s="11" t="s">
        <v>22705</v>
      </c>
      <c r="C10529" s="374" t="s">
        <v>22706</v>
      </c>
      <c r="D10529" s="385" t="s">
        <v>22707</v>
      </c>
      <c r="E10529" s="338" t="s">
        <v>15</v>
      </c>
      <c r="F10529" s="339">
        <v>0</v>
      </c>
    </row>
    <row r="10530" spans="1:6" ht="72">
      <c r="A10530" s="442"/>
      <c r="B10530" s="11" t="s">
        <v>22708</v>
      </c>
      <c r="C10530" s="374" t="s">
        <v>22709</v>
      </c>
      <c r="D10530" s="385" t="s">
        <v>22710</v>
      </c>
      <c r="E10530" s="338" t="s">
        <v>15</v>
      </c>
      <c r="F10530" s="339">
        <v>0</v>
      </c>
    </row>
    <row r="10531" spans="1:6" ht="54">
      <c r="A10531" s="442"/>
      <c r="B10531" s="11" t="s">
        <v>22711</v>
      </c>
      <c r="C10531" s="374" t="s">
        <v>22712</v>
      </c>
      <c r="D10531" s="385" t="s">
        <v>22713</v>
      </c>
      <c r="E10531" s="338" t="s">
        <v>15</v>
      </c>
      <c r="F10531" s="339">
        <v>0</v>
      </c>
    </row>
    <row r="10532" spans="1:6" ht="72">
      <c r="A10532" s="442"/>
      <c r="B10532" s="11" t="s">
        <v>22714</v>
      </c>
      <c r="C10532" s="374" t="s">
        <v>22715</v>
      </c>
      <c r="D10532" s="385" t="s">
        <v>22716</v>
      </c>
      <c r="E10532" s="338" t="s">
        <v>15</v>
      </c>
      <c r="F10532" s="339">
        <v>0</v>
      </c>
    </row>
    <row r="10533" spans="1:6" ht="72">
      <c r="A10533" s="442"/>
      <c r="B10533" s="11" t="s">
        <v>22717</v>
      </c>
      <c r="C10533" s="374" t="s">
        <v>22718</v>
      </c>
      <c r="D10533" s="385" t="s">
        <v>22719</v>
      </c>
      <c r="E10533" s="338" t="s">
        <v>15</v>
      </c>
      <c r="F10533" s="339">
        <v>0</v>
      </c>
    </row>
    <row r="10534" spans="1:6">
      <c r="A10534" s="442"/>
      <c r="B10534" s="11" t="s">
        <v>22720</v>
      </c>
      <c r="C10534" s="374" t="s">
        <v>22721</v>
      </c>
      <c r="D10534" s="385" t="s">
        <v>72</v>
      </c>
      <c r="E10534" s="338" t="s">
        <v>15</v>
      </c>
      <c r="F10534" s="339">
        <v>0</v>
      </c>
    </row>
    <row r="10535" spans="1:6" ht="36" customHeight="1">
      <c r="A10535" s="451">
        <v>90.32</v>
      </c>
      <c r="B10535" s="452"/>
      <c r="C10535" s="359"/>
      <c r="D10535" s="382" t="s">
        <v>22722</v>
      </c>
      <c r="E10535" s="333"/>
      <c r="F10535" s="334"/>
    </row>
    <row r="10536" spans="1:6">
      <c r="A10536" s="449"/>
      <c r="B10536" s="11" t="s">
        <v>22723</v>
      </c>
      <c r="C10536" s="359" t="s">
        <v>22724</v>
      </c>
      <c r="D10536" s="383" t="s">
        <v>22725</v>
      </c>
      <c r="E10536" s="225" t="s">
        <v>15</v>
      </c>
      <c r="F10536" s="330">
        <v>0.05</v>
      </c>
    </row>
    <row r="10537" spans="1:6">
      <c r="A10537" s="449"/>
      <c r="B10537" s="11" t="s">
        <v>22726</v>
      </c>
      <c r="C10537" s="359" t="s">
        <v>22727</v>
      </c>
      <c r="D10537" s="383" t="s">
        <v>22728</v>
      </c>
      <c r="E10537" s="225" t="s">
        <v>15</v>
      </c>
      <c r="F10537" s="330">
        <v>0.05</v>
      </c>
    </row>
    <row r="10538" spans="1:6" ht="17.45" customHeight="1">
      <c r="A10538" s="455"/>
      <c r="B10538" s="456"/>
      <c r="C10538" s="457"/>
      <c r="D10538" s="383" t="s">
        <v>22598</v>
      </c>
      <c r="E10538" s="427"/>
      <c r="F10538" s="428"/>
    </row>
    <row r="10539" spans="1:6">
      <c r="A10539" s="449"/>
      <c r="B10539" s="11" t="s">
        <v>22729</v>
      </c>
      <c r="C10539" s="359" t="s">
        <v>22730</v>
      </c>
      <c r="D10539" s="383" t="s">
        <v>22731</v>
      </c>
      <c r="E10539" s="225" t="s">
        <v>15</v>
      </c>
      <c r="F10539" s="330">
        <v>0.05</v>
      </c>
    </row>
    <row r="10540" spans="1:6">
      <c r="A10540" s="449"/>
      <c r="B10540" s="11" t="s">
        <v>22732</v>
      </c>
      <c r="C10540" s="359" t="s">
        <v>22733</v>
      </c>
      <c r="D10540" s="383" t="s">
        <v>184</v>
      </c>
      <c r="E10540" s="225" t="s">
        <v>15</v>
      </c>
      <c r="F10540" s="330">
        <v>0.05</v>
      </c>
    </row>
    <row r="10541" spans="1:6">
      <c r="A10541" s="449"/>
      <c r="B10541" s="11" t="s">
        <v>22734</v>
      </c>
      <c r="C10541" s="359" t="s">
        <v>22735</v>
      </c>
      <c r="D10541" s="383" t="s">
        <v>22219</v>
      </c>
      <c r="E10541" s="225" t="s">
        <v>15</v>
      </c>
      <c r="F10541" s="330">
        <v>0.05</v>
      </c>
    </row>
    <row r="10542" spans="1:6" ht="72">
      <c r="A10542" s="451">
        <v>90.33</v>
      </c>
      <c r="B10542" s="11" t="s">
        <v>22736</v>
      </c>
      <c r="C10542" s="359" t="s">
        <v>22737</v>
      </c>
      <c r="D10542" s="382" t="s">
        <v>22738</v>
      </c>
      <c r="E10542" s="225" t="s">
        <v>15</v>
      </c>
      <c r="F10542" s="330">
        <v>0.05</v>
      </c>
    </row>
    <row r="10543" spans="1:6" ht="18" customHeight="1">
      <c r="A10543" s="492"/>
      <c r="B10543" s="492"/>
      <c r="C10543" s="492"/>
      <c r="D10543" s="493" t="s">
        <v>22739</v>
      </c>
      <c r="E10543" s="493"/>
      <c r="F10543" s="493"/>
    </row>
    <row r="10544" spans="1:6" ht="18" customHeight="1">
      <c r="A10544" s="445"/>
      <c r="B10544" s="445"/>
      <c r="C10544" s="445"/>
      <c r="D10544" s="373" t="s">
        <v>22740</v>
      </c>
      <c r="E10544" s="373"/>
      <c r="F10544" s="373"/>
    </row>
    <row r="10545" spans="1:6" ht="72" customHeight="1">
      <c r="A10545" s="443">
        <v>91.01</v>
      </c>
      <c r="B10545" s="444"/>
      <c r="C10545" s="474" t="s">
        <v>60</v>
      </c>
      <c r="D10545" s="388" t="s">
        <v>22741</v>
      </c>
      <c r="E10545" s="343"/>
      <c r="F10545" s="344"/>
    </row>
    <row r="10546" spans="1:6" ht="35.1" customHeight="1">
      <c r="A10546" s="446"/>
      <c r="B10546" s="447"/>
      <c r="C10546" s="348"/>
      <c r="D10546" s="385" t="s">
        <v>22742</v>
      </c>
      <c r="E10546" s="386"/>
      <c r="F10546" s="387"/>
    </row>
    <row r="10547" spans="1:6">
      <c r="A10547" s="442"/>
      <c r="B10547" s="11" t="s">
        <v>22743</v>
      </c>
      <c r="C10547" s="374" t="s">
        <v>22744</v>
      </c>
      <c r="D10547" s="385" t="s">
        <v>22745</v>
      </c>
      <c r="E10547" s="338" t="s">
        <v>15</v>
      </c>
      <c r="F10547" s="339">
        <v>0.05</v>
      </c>
    </row>
    <row r="10548" spans="1:6">
      <c r="A10548" s="442"/>
      <c r="B10548" s="11" t="s">
        <v>22746</v>
      </c>
      <c r="C10548" s="374" t="s">
        <v>22747</v>
      </c>
      <c r="D10548" s="385" t="s">
        <v>184</v>
      </c>
      <c r="E10548" s="338" t="s">
        <v>15</v>
      </c>
      <c r="F10548" s="339">
        <v>0.05</v>
      </c>
    </row>
    <row r="10549" spans="1:6" ht="36" customHeight="1">
      <c r="A10549" s="442"/>
      <c r="B10549" s="467"/>
      <c r="C10549" s="374"/>
      <c r="D10549" s="388" t="s">
        <v>22748</v>
      </c>
      <c r="E10549" s="343"/>
      <c r="F10549" s="344"/>
    </row>
    <row r="10550" spans="1:6">
      <c r="A10550" s="449"/>
      <c r="B10550" s="11" t="s">
        <v>22749</v>
      </c>
      <c r="C10550" s="359" t="s">
        <v>22750</v>
      </c>
      <c r="D10550" s="383" t="s">
        <v>22751</v>
      </c>
      <c r="E10550" s="225" t="s">
        <v>15</v>
      </c>
      <c r="F10550" s="330">
        <v>0.05</v>
      </c>
    </row>
    <row r="10551" spans="1:6">
      <c r="A10551" s="449"/>
      <c r="B10551" s="11" t="s">
        <v>22752</v>
      </c>
      <c r="C10551" s="359" t="s">
        <v>22753</v>
      </c>
      <c r="D10551" s="383" t="s">
        <v>184</v>
      </c>
      <c r="E10551" s="225" t="s">
        <v>15</v>
      </c>
      <c r="F10551" s="330">
        <v>0.05</v>
      </c>
    </row>
    <row r="10552" spans="1:6" ht="17.45" customHeight="1">
      <c r="A10552" s="455"/>
      <c r="B10552" s="456"/>
      <c r="C10552" s="457"/>
      <c r="D10552" s="383" t="s">
        <v>8572</v>
      </c>
      <c r="E10552" s="427"/>
      <c r="F10552" s="428"/>
    </row>
    <row r="10553" spans="1:6">
      <c r="A10553" s="449"/>
      <c r="B10553" s="11" t="s">
        <v>22754</v>
      </c>
      <c r="C10553" s="359" t="s">
        <v>22755</v>
      </c>
      <c r="D10553" s="383" t="s">
        <v>22756</v>
      </c>
      <c r="E10553" s="225" t="s">
        <v>15</v>
      </c>
      <c r="F10553" s="330">
        <v>0.05</v>
      </c>
    </row>
    <row r="10554" spans="1:6">
      <c r="A10554" s="449"/>
      <c r="B10554" s="11" t="s">
        <v>22757</v>
      </c>
      <c r="C10554" s="359" t="s">
        <v>22758</v>
      </c>
      <c r="D10554" s="383" t="s">
        <v>184</v>
      </c>
      <c r="E10554" s="225" t="s">
        <v>15</v>
      </c>
      <c r="F10554" s="330">
        <v>0.05</v>
      </c>
    </row>
    <row r="10555" spans="1:6" ht="54" customHeight="1">
      <c r="A10555" s="451">
        <v>91.02</v>
      </c>
      <c r="B10555" s="452"/>
      <c r="C10555" s="359"/>
      <c r="D10555" s="382" t="s">
        <v>22759</v>
      </c>
      <c r="E10555" s="333"/>
      <c r="F10555" s="334"/>
    </row>
    <row r="10556" spans="1:6" ht="35.1" customHeight="1">
      <c r="A10556" s="455"/>
      <c r="B10556" s="456"/>
      <c r="C10556" s="457"/>
      <c r="D10556" s="383" t="s">
        <v>22760</v>
      </c>
      <c r="E10556" s="427"/>
      <c r="F10556" s="428"/>
    </row>
    <row r="10557" spans="1:6">
      <c r="A10557" s="449"/>
      <c r="B10557" s="11" t="s">
        <v>22761</v>
      </c>
      <c r="C10557" s="359" t="s">
        <v>22762</v>
      </c>
      <c r="D10557" s="383" t="s">
        <v>22745</v>
      </c>
      <c r="E10557" s="225" t="s">
        <v>15</v>
      </c>
      <c r="F10557" s="330">
        <v>0.05</v>
      </c>
    </row>
    <row r="10558" spans="1:6">
      <c r="A10558" s="449"/>
      <c r="B10558" s="11" t="s">
        <v>22763</v>
      </c>
      <c r="C10558" s="359" t="s">
        <v>22764</v>
      </c>
      <c r="D10558" s="383" t="s">
        <v>22765</v>
      </c>
      <c r="E10558" s="225" t="s">
        <v>15</v>
      </c>
      <c r="F10558" s="330">
        <v>0.05</v>
      </c>
    </row>
    <row r="10559" spans="1:6">
      <c r="A10559" s="449"/>
      <c r="B10559" s="11" t="s">
        <v>22766</v>
      </c>
      <c r="C10559" s="359" t="s">
        <v>22767</v>
      </c>
      <c r="D10559" s="383" t="s">
        <v>184</v>
      </c>
      <c r="E10559" s="225" t="s">
        <v>15</v>
      </c>
      <c r="F10559" s="330">
        <v>0.05</v>
      </c>
    </row>
    <row r="10560" spans="1:6" ht="35.1" customHeight="1">
      <c r="A10560" s="455"/>
      <c r="B10560" s="456"/>
      <c r="C10560" s="457"/>
      <c r="D10560" s="383" t="s">
        <v>22768</v>
      </c>
      <c r="E10560" s="427"/>
      <c r="F10560" s="428"/>
    </row>
    <row r="10561" spans="1:6">
      <c r="A10561" s="449"/>
      <c r="B10561" s="11" t="s">
        <v>22769</v>
      </c>
      <c r="C10561" s="359" t="s">
        <v>22770</v>
      </c>
      <c r="D10561" s="383" t="s">
        <v>22751</v>
      </c>
      <c r="E10561" s="225" t="s">
        <v>15</v>
      </c>
      <c r="F10561" s="330">
        <v>0.05</v>
      </c>
    </row>
    <row r="10562" spans="1:6">
      <c r="A10562" s="449"/>
      <c r="B10562" s="11" t="s">
        <v>22771</v>
      </c>
      <c r="C10562" s="359" t="s">
        <v>22772</v>
      </c>
      <c r="D10562" s="383" t="s">
        <v>184</v>
      </c>
      <c r="E10562" s="225" t="s">
        <v>15</v>
      </c>
      <c r="F10562" s="330">
        <v>0.05</v>
      </c>
    </row>
    <row r="10563" spans="1:6" ht="17.45" customHeight="1">
      <c r="A10563" s="455"/>
      <c r="B10563" s="456"/>
      <c r="C10563" s="457"/>
      <c r="D10563" s="383" t="s">
        <v>4739</v>
      </c>
      <c r="E10563" s="427"/>
      <c r="F10563" s="428"/>
    </row>
    <row r="10564" spans="1:6">
      <c r="A10564" s="449"/>
      <c r="B10564" s="11" t="s">
        <v>22773</v>
      </c>
      <c r="C10564" s="359" t="s">
        <v>22774</v>
      </c>
      <c r="D10564" s="383" t="s">
        <v>22756</v>
      </c>
      <c r="E10564" s="225" t="s">
        <v>15</v>
      </c>
      <c r="F10564" s="330">
        <v>0.05</v>
      </c>
    </row>
    <row r="10565" spans="1:6">
      <c r="A10565" s="449"/>
      <c r="B10565" s="11" t="s">
        <v>22775</v>
      </c>
      <c r="C10565" s="359" t="s">
        <v>22776</v>
      </c>
      <c r="D10565" s="383" t="s">
        <v>184</v>
      </c>
      <c r="E10565" s="225" t="s">
        <v>15</v>
      </c>
      <c r="F10565" s="330">
        <v>0.05</v>
      </c>
    </row>
    <row r="10566" spans="1:6" ht="36" customHeight="1">
      <c r="A10566" s="451">
        <v>91.03</v>
      </c>
      <c r="B10566" s="452"/>
      <c r="C10566" s="359"/>
      <c r="D10566" s="382" t="s">
        <v>22777</v>
      </c>
      <c r="E10566" s="333"/>
      <c r="F10566" s="334"/>
    </row>
    <row r="10567" spans="1:6">
      <c r="A10567" s="442"/>
      <c r="B10567" s="11" t="s">
        <v>22778</v>
      </c>
      <c r="C10567" s="374" t="s">
        <v>22779</v>
      </c>
      <c r="D10567" s="385" t="s">
        <v>22780</v>
      </c>
      <c r="E10567" s="338" t="s">
        <v>15</v>
      </c>
      <c r="F10567" s="339">
        <v>0.05</v>
      </c>
    </row>
    <row r="10568" spans="1:6">
      <c r="A10568" s="442"/>
      <c r="B10568" s="11" t="s">
        <v>22781</v>
      </c>
      <c r="C10568" s="374" t="s">
        <v>22782</v>
      </c>
      <c r="D10568" s="385" t="s">
        <v>33</v>
      </c>
      <c r="E10568" s="338" t="s">
        <v>15</v>
      </c>
      <c r="F10568" s="339">
        <v>0.05</v>
      </c>
    </row>
    <row r="10569" spans="1:6" ht="36" customHeight="1">
      <c r="A10569" s="443">
        <v>91.04</v>
      </c>
      <c r="B10569" s="11" t="s">
        <v>22783</v>
      </c>
      <c r="C10569" s="374" t="s">
        <v>22784</v>
      </c>
      <c r="D10569" s="388" t="s">
        <v>22785</v>
      </c>
      <c r="E10569" s="338" t="s">
        <v>15</v>
      </c>
      <c r="F10569" s="339">
        <v>0.05</v>
      </c>
    </row>
    <row r="10570" spans="1:6" ht="18" customHeight="1">
      <c r="A10570" s="443">
        <v>91.05</v>
      </c>
      <c r="B10570" s="444"/>
      <c r="C10570" s="374"/>
      <c r="D10570" s="385" t="s">
        <v>22786</v>
      </c>
      <c r="E10570" s="343"/>
      <c r="F10570" s="344"/>
    </row>
    <row r="10571" spans="1:6" ht="18" customHeight="1">
      <c r="A10571" s="446"/>
      <c r="B10571" s="447"/>
      <c r="C10571" s="374"/>
      <c r="D10571" s="385" t="s">
        <v>22787</v>
      </c>
      <c r="E10571" s="343"/>
      <c r="F10571" s="344"/>
    </row>
    <row r="10572" spans="1:6">
      <c r="A10572" s="442"/>
      <c r="B10572" s="11" t="s">
        <v>22788</v>
      </c>
      <c r="C10572" s="374" t="s">
        <v>22789</v>
      </c>
      <c r="D10572" s="385" t="s">
        <v>22756</v>
      </c>
      <c r="E10572" s="338" t="s">
        <v>15</v>
      </c>
      <c r="F10572" s="339">
        <v>0.05</v>
      </c>
    </row>
    <row r="10573" spans="1:6">
      <c r="A10573" s="442"/>
      <c r="B10573" s="11" t="s">
        <v>22790</v>
      </c>
      <c r="C10573" s="374" t="s">
        <v>22791</v>
      </c>
      <c r="D10573" s="385" t="s">
        <v>184</v>
      </c>
      <c r="E10573" s="338" t="s">
        <v>15</v>
      </c>
      <c r="F10573" s="339">
        <v>0.05</v>
      </c>
    </row>
    <row r="10574" spans="1:6" ht="17.45" customHeight="1">
      <c r="A10574" s="446"/>
      <c r="B10574" s="447"/>
      <c r="C10574" s="448"/>
      <c r="D10574" s="385" t="s">
        <v>22792</v>
      </c>
      <c r="E10574" s="386"/>
      <c r="F10574" s="387"/>
    </row>
    <row r="10575" spans="1:6">
      <c r="A10575" s="442"/>
      <c r="B10575" s="11" t="s">
        <v>22793</v>
      </c>
      <c r="C10575" s="374" t="s">
        <v>22794</v>
      </c>
      <c r="D10575" s="385" t="s">
        <v>22756</v>
      </c>
      <c r="E10575" s="338" t="s">
        <v>15</v>
      </c>
      <c r="F10575" s="339">
        <v>0.05</v>
      </c>
    </row>
    <row r="10576" spans="1:6">
      <c r="A10576" s="442"/>
      <c r="B10576" s="11" t="s">
        <v>22795</v>
      </c>
      <c r="C10576" s="374" t="s">
        <v>22796</v>
      </c>
      <c r="D10576" s="385" t="s">
        <v>184</v>
      </c>
      <c r="E10576" s="338" t="s">
        <v>15</v>
      </c>
      <c r="F10576" s="339">
        <v>0.05</v>
      </c>
    </row>
    <row r="10577" spans="1:6" ht="17.45" customHeight="1">
      <c r="A10577" s="446"/>
      <c r="B10577" s="447"/>
      <c r="C10577" s="448"/>
      <c r="D10577" s="385" t="s">
        <v>4739</v>
      </c>
      <c r="E10577" s="386"/>
      <c r="F10577" s="387"/>
    </row>
    <row r="10578" spans="1:6">
      <c r="A10578" s="442"/>
      <c r="B10578" s="11" t="s">
        <v>22797</v>
      </c>
      <c r="C10578" s="374" t="s">
        <v>22798</v>
      </c>
      <c r="D10578" s="385" t="s">
        <v>22756</v>
      </c>
      <c r="E10578" s="338" t="s">
        <v>15</v>
      </c>
      <c r="F10578" s="339">
        <v>0.05</v>
      </c>
    </row>
    <row r="10579" spans="1:6">
      <c r="A10579" s="442"/>
      <c r="B10579" s="11" t="s">
        <v>22799</v>
      </c>
      <c r="C10579" s="374" t="s">
        <v>22800</v>
      </c>
      <c r="D10579" s="385" t="s">
        <v>184</v>
      </c>
      <c r="E10579" s="338" t="s">
        <v>15</v>
      </c>
      <c r="F10579" s="339">
        <v>0.05</v>
      </c>
    </row>
    <row r="10580" spans="1:6" ht="90" customHeight="1">
      <c r="A10580" s="443">
        <v>91.06</v>
      </c>
      <c r="B10580" s="444"/>
      <c r="C10580" s="374"/>
      <c r="D10580" s="388" t="s">
        <v>22801</v>
      </c>
      <c r="E10580" s="343"/>
      <c r="F10580" s="344"/>
    </row>
    <row r="10581" spans="1:6">
      <c r="A10581" s="442"/>
      <c r="B10581" s="11" t="s">
        <v>22802</v>
      </c>
      <c r="C10581" s="374" t="s">
        <v>22803</v>
      </c>
      <c r="D10581" s="385" t="s">
        <v>22804</v>
      </c>
      <c r="E10581" s="338" t="s">
        <v>15</v>
      </c>
      <c r="F10581" s="339">
        <v>0.05</v>
      </c>
    </row>
    <row r="10582" spans="1:6">
      <c r="A10582" s="442"/>
      <c r="B10582" s="11" t="s">
        <v>22805</v>
      </c>
      <c r="C10582" s="374" t="s">
        <v>22806</v>
      </c>
      <c r="D10582" s="385" t="s">
        <v>33</v>
      </c>
      <c r="E10582" s="338" t="s">
        <v>15</v>
      </c>
      <c r="F10582" s="339">
        <v>0.05</v>
      </c>
    </row>
    <row r="10583" spans="1:6" ht="36">
      <c r="A10583" s="451">
        <v>91.07</v>
      </c>
      <c r="B10583" s="11" t="s">
        <v>22807</v>
      </c>
      <c r="C10583" s="359" t="s">
        <v>22808</v>
      </c>
      <c r="D10583" s="382" t="s">
        <v>22809</v>
      </c>
      <c r="E10583" s="225" t="s">
        <v>15</v>
      </c>
      <c r="F10583" s="330">
        <v>0.05</v>
      </c>
    </row>
    <row r="10584" spans="1:6" ht="18" customHeight="1">
      <c r="A10584" s="451">
        <v>91.08</v>
      </c>
      <c r="B10584" s="452"/>
      <c r="C10584" s="359"/>
      <c r="D10584" s="382" t="s">
        <v>22810</v>
      </c>
      <c r="E10584" s="333"/>
      <c r="F10584" s="334"/>
    </row>
    <row r="10585" spans="1:6" ht="17.45" customHeight="1">
      <c r="A10585" s="455"/>
      <c r="B10585" s="456"/>
      <c r="C10585" s="457"/>
      <c r="D10585" s="383" t="s">
        <v>22811</v>
      </c>
      <c r="E10585" s="427"/>
      <c r="F10585" s="428"/>
    </row>
    <row r="10586" spans="1:6" ht="54">
      <c r="A10586" s="449"/>
      <c r="B10586" s="11" t="s">
        <v>22812</v>
      </c>
      <c r="C10586" s="359" t="s">
        <v>22813</v>
      </c>
      <c r="D10586" s="383" t="s">
        <v>22814</v>
      </c>
      <c r="E10586" s="225" t="s">
        <v>15</v>
      </c>
      <c r="F10586" s="330">
        <v>0.05</v>
      </c>
    </row>
    <row r="10587" spans="1:6">
      <c r="A10587" s="449"/>
      <c r="B10587" s="11" t="s">
        <v>22815</v>
      </c>
      <c r="C10587" s="359" t="s">
        <v>22816</v>
      </c>
      <c r="D10587" s="383" t="s">
        <v>22765</v>
      </c>
      <c r="E10587" s="225" t="s">
        <v>15</v>
      </c>
      <c r="F10587" s="330">
        <v>0.05</v>
      </c>
    </row>
    <row r="10588" spans="1:6">
      <c r="A10588" s="449"/>
      <c r="B10588" s="11" t="s">
        <v>22817</v>
      </c>
      <c r="C10588" s="359" t="s">
        <v>22818</v>
      </c>
      <c r="D10588" s="383" t="s">
        <v>184</v>
      </c>
      <c r="E10588" s="225" t="s">
        <v>15</v>
      </c>
      <c r="F10588" s="330">
        <v>0.05</v>
      </c>
    </row>
    <row r="10589" spans="1:6">
      <c r="A10589" s="449"/>
      <c r="B10589" s="11" t="s">
        <v>22819</v>
      </c>
      <c r="C10589" s="359" t="s">
        <v>22820</v>
      </c>
      <c r="D10589" s="383" t="s">
        <v>22821</v>
      </c>
      <c r="E10589" s="225" t="s">
        <v>15</v>
      </c>
      <c r="F10589" s="330">
        <v>0.05</v>
      </c>
    </row>
    <row r="10590" spans="1:6">
      <c r="A10590" s="449"/>
      <c r="B10590" s="11" t="s">
        <v>22822</v>
      </c>
      <c r="C10590" s="359" t="s">
        <v>22823</v>
      </c>
      <c r="D10590" s="383" t="s">
        <v>33</v>
      </c>
      <c r="E10590" s="225" t="s">
        <v>15</v>
      </c>
      <c r="F10590" s="330">
        <v>0.05</v>
      </c>
    </row>
    <row r="10591" spans="1:6" ht="18" customHeight="1">
      <c r="A10591" s="451">
        <v>91.09</v>
      </c>
      <c r="B10591" s="452"/>
      <c r="C10591" s="359"/>
      <c r="D10591" s="382" t="s">
        <v>22824</v>
      </c>
      <c r="E10591" s="333"/>
      <c r="F10591" s="334"/>
    </row>
    <row r="10592" spans="1:6">
      <c r="A10592" s="449"/>
      <c r="B10592" s="11" t="s">
        <v>22825</v>
      </c>
      <c r="C10592" s="359" t="s">
        <v>22826</v>
      </c>
      <c r="D10592" s="383" t="s">
        <v>22827</v>
      </c>
      <c r="E10592" s="225" t="s">
        <v>15</v>
      </c>
      <c r="F10592" s="330">
        <v>0.05</v>
      </c>
    </row>
    <row r="10593" spans="1:6">
      <c r="A10593" s="449"/>
      <c r="B10593" s="11" t="s">
        <v>22828</v>
      </c>
      <c r="C10593" s="359" t="s">
        <v>22829</v>
      </c>
      <c r="D10593" s="383" t="s">
        <v>33</v>
      </c>
      <c r="E10593" s="225" t="s">
        <v>15</v>
      </c>
      <c r="F10593" s="330">
        <v>0.05</v>
      </c>
    </row>
    <row r="10594" spans="1:6" ht="72" customHeight="1">
      <c r="A10594" s="462">
        <v>91.1</v>
      </c>
      <c r="B10594" s="463"/>
      <c r="C10594" s="359"/>
      <c r="D10594" s="382" t="s">
        <v>22830</v>
      </c>
      <c r="E10594" s="333"/>
      <c r="F10594" s="334"/>
    </row>
    <row r="10595" spans="1:6" ht="17.45" customHeight="1">
      <c r="A10595" s="455"/>
      <c r="B10595" s="456"/>
      <c r="C10595" s="457"/>
      <c r="D10595" s="383" t="s">
        <v>22831</v>
      </c>
      <c r="E10595" s="427"/>
      <c r="F10595" s="428"/>
    </row>
    <row r="10596" spans="1:6" ht="36">
      <c r="A10596" s="449"/>
      <c r="B10596" s="11" t="s">
        <v>22832</v>
      </c>
      <c r="C10596" s="359" t="s">
        <v>22833</v>
      </c>
      <c r="D10596" s="383" t="s">
        <v>22834</v>
      </c>
      <c r="E10596" s="225" t="s">
        <v>15</v>
      </c>
      <c r="F10596" s="330">
        <v>0.05</v>
      </c>
    </row>
    <row r="10597" spans="1:6">
      <c r="A10597" s="449"/>
      <c r="B10597" s="11" t="s">
        <v>22835</v>
      </c>
      <c r="C10597" s="359" t="s">
        <v>22836</v>
      </c>
      <c r="D10597" s="383" t="s">
        <v>22837</v>
      </c>
      <c r="E10597" s="225" t="s">
        <v>15</v>
      </c>
      <c r="F10597" s="330">
        <v>0.05</v>
      </c>
    </row>
    <row r="10598" spans="1:6">
      <c r="A10598" s="449"/>
      <c r="B10598" s="11" t="s">
        <v>22838</v>
      </c>
      <c r="C10598" s="359" t="s">
        <v>22839</v>
      </c>
      <c r="D10598" s="383" t="s">
        <v>22840</v>
      </c>
      <c r="E10598" s="225" t="s">
        <v>15</v>
      </c>
      <c r="F10598" s="330">
        <v>0.05</v>
      </c>
    </row>
    <row r="10599" spans="1:6">
      <c r="A10599" s="449"/>
      <c r="B10599" s="11" t="s">
        <v>22841</v>
      </c>
      <c r="C10599" s="359" t="s">
        <v>22842</v>
      </c>
      <c r="D10599" s="383" t="s">
        <v>33</v>
      </c>
      <c r="E10599" s="225" t="s">
        <v>15</v>
      </c>
      <c r="F10599" s="330">
        <v>0.05</v>
      </c>
    </row>
    <row r="10600" spans="1:6" ht="18" customHeight="1">
      <c r="A10600" s="451">
        <v>91.11</v>
      </c>
      <c r="B10600" s="452"/>
      <c r="C10600" s="359"/>
      <c r="D10600" s="382" t="s">
        <v>22843</v>
      </c>
      <c r="E10600" s="333"/>
      <c r="F10600" s="334"/>
    </row>
    <row r="10601" spans="1:6" ht="36">
      <c r="A10601" s="449"/>
      <c r="B10601" s="11" t="s">
        <v>22844</v>
      </c>
      <c r="C10601" s="359" t="s">
        <v>22845</v>
      </c>
      <c r="D10601" s="383" t="s">
        <v>22846</v>
      </c>
      <c r="E10601" s="225" t="s">
        <v>15</v>
      </c>
      <c r="F10601" s="330">
        <v>0.05</v>
      </c>
    </row>
    <row r="10602" spans="1:6" ht="36">
      <c r="A10602" s="449"/>
      <c r="B10602" s="11" t="s">
        <v>22847</v>
      </c>
      <c r="C10602" s="359" t="s">
        <v>22848</v>
      </c>
      <c r="D10602" s="383" t="s">
        <v>22849</v>
      </c>
      <c r="E10602" s="225" t="s">
        <v>15</v>
      </c>
      <c r="F10602" s="330">
        <v>0.05</v>
      </c>
    </row>
    <row r="10603" spans="1:6">
      <c r="A10603" s="449"/>
      <c r="B10603" s="11" t="s">
        <v>22850</v>
      </c>
      <c r="C10603" s="359" t="s">
        <v>22851</v>
      </c>
      <c r="D10603" s="383" t="s">
        <v>22852</v>
      </c>
      <c r="E10603" s="225" t="s">
        <v>15</v>
      </c>
      <c r="F10603" s="330">
        <v>0.05</v>
      </c>
    </row>
    <row r="10604" spans="1:6">
      <c r="A10604" s="449"/>
      <c r="B10604" s="11" t="s">
        <v>22853</v>
      </c>
      <c r="C10604" s="359" t="s">
        <v>22854</v>
      </c>
      <c r="D10604" s="383" t="s">
        <v>13982</v>
      </c>
      <c r="E10604" s="225" t="s">
        <v>15</v>
      </c>
      <c r="F10604" s="330">
        <v>0.05</v>
      </c>
    </row>
    <row r="10605" spans="1:6" ht="36" customHeight="1">
      <c r="A10605" s="451">
        <v>91.12</v>
      </c>
      <c r="B10605" s="452"/>
      <c r="C10605" s="359"/>
      <c r="D10605" s="382" t="s">
        <v>22855</v>
      </c>
      <c r="E10605" s="333"/>
      <c r="F10605" s="334"/>
    </row>
    <row r="10606" spans="1:6">
      <c r="A10606" s="442"/>
      <c r="B10606" s="11" t="s">
        <v>22856</v>
      </c>
      <c r="C10606" s="374" t="s">
        <v>22857</v>
      </c>
      <c r="D10606" s="385" t="s">
        <v>22858</v>
      </c>
      <c r="E10606" s="338" t="s">
        <v>15</v>
      </c>
      <c r="F10606" s="339">
        <v>0.05</v>
      </c>
    </row>
    <row r="10607" spans="1:6">
      <c r="A10607" s="442"/>
      <c r="B10607" s="11" t="s">
        <v>22859</v>
      </c>
      <c r="C10607" s="374" t="s">
        <v>22860</v>
      </c>
      <c r="D10607" s="385" t="s">
        <v>13982</v>
      </c>
      <c r="E10607" s="338" t="s">
        <v>15</v>
      </c>
      <c r="F10607" s="339">
        <v>0.05</v>
      </c>
    </row>
    <row r="10608" spans="1:6" ht="35.1" customHeight="1">
      <c r="A10608" s="443">
        <v>91.13</v>
      </c>
      <c r="B10608" s="444"/>
      <c r="C10608" s="448"/>
      <c r="D10608" s="385" t="s">
        <v>22861</v>
      </c>
      <c r="E10608" s="386"/>
      <c r="F10608" s="387"/>
    </row>
    <row r="10609" spans="1:6" ht="36">
      <c r="A10609" s="442"/>
      <c r="B10609" s="11" t="s">
        <v>22862</v>
      </c>
      <c r="C10609" s="374" t="s">
        <v>22863</v>
      </c>
      <c r="D10609" s="385" t="s">
        <v>22864</v>
      </c>
      <c r="E10609" s="338" t="s">
        <v>15</v>
      </c>
      <c r="F10609" s="339">
        <v>0.05</v>
      </c>
    </row>
    <row r="10610" spans="1:6" ht="18" customHeight="1">
      <c r="A10610" s="442"/>
      <c r="B10610" s="11" t="s">
        <v>22865</v>
      </c>
      <c r="C10610" s="374" t="s">
        <v>22866</v>
      </c>
      <c r="D10610" s="385" t="s">
        <v>22867</v>
      </c>
      <c r="E10610" s="338" t="s">
        <v>15</v>
      </c>
      <c r="F10610" s="339">
        <v>0.05</v>
      </c>
    </row>
    <row r="10611" spans="1:6" ht="17.45" customHeight="1">
      <c r="A10611" s="446"/>
      <c r="B10611" s="447"/>
      <c r="C10611" s="448"/>
      <c r="D10611" s="385" t="s">
        <v>4739</v>
      </c>
      <c r="E10611" s="386"/>
      <c r="F10611" s="387"/>
    </row>
    <row r="10612" spans="1:6">
      <c r="A10612" s="442"/>
      <c r="B10612" s="11" t="s">
        <v>22868</v>
      </c>
      <c r="C10612" s="374" t="s">
        <v>22869</v>
      </c>
      <c r="D10612" s="385" t="s">
        <v>22870</v>
      </c>
      <c r="E10612" s="338" t="s">
        <v>15</v>
      </c>
      <c r="F10612" s="339">
        <v>0.05</v>
      </c>
    </row>
    <row r="10613" spans="1:6" ht="36">
      <c r="A10613" s="442"/>
      <c r="B10613" s="11" t="s">
        <v>22871</v>
      </c>
      <c r="C10613" s="374" t="s">
        <v>22872</v>
      </c>
      <c r="D10613" s="390" t="s">
        <v>22873</v>
      </c>
      <c r="E10613" s="338" t="s">
        <v>15</v>
      </c>
      <c r="F10613" s="339">
        <v>0.05</v>
      </c>
    </row>
    <row r="10614" spans="1:6">
      <c r="A10614" s="442"/>
      <c r="B10614" s="11" t="s">
        <v>22874</v>
      </c>
      <c r="C10614" s="374" t="s">
        <v>22875</v>
      </c>
      <c r="D10614" s="385" t="s">
        <v>22876</v>
      </c>
      <c r="E10614" s="338" t="s">
        <v>15</v>
      </c>
      <c r="F10614" s="339">
        <v>0.05</v>
      </c>
    </row>
    <row r="10615" spans="1:6" ht="54">
      <c r="A10615" s="442"/>
      <c r="B10615" s="11" t="s">
        <v>22877</v>
      </c>
      <c r="C10615" s="374" t="s">
        <v>22878</v>
      </c>
      <c r="D10615" s="390" t="s">
        <v>22879</v>
      </c>
      <c r="E10615" s="338" t="s">
        <v>15</v>
      </c>
      <c r="F10615" s="339">
        <v>0.05</v>
      </c>
    </row>
    <row r="10616" spans="1:6">
      <c r="A10616" s="442"/>
      <c r="B10616" s="11" t="s">
        <v>22880</v>
      </c>
      <c r="C10616" s="374" t="s">
        <v>22881</v>
      </c>
      <c r="D10616" s="385" t="s">
        <v>72</v>
      </c>
      <c r="E10616" s="338" t="s">
        <v>15</v>
      </c>
      <c r="F10616" s="339">
        <v>0.05</v>
      </c>
    </row>
    <row r="10617" spans="1:6" ht="18" customHeight="1">
      <c r="A10617" s="443">
        <v>91.14</v>
      </c>
      <c r="B10617" s="444"/>
      <c r="C10617" s="374"/>
      <c r="D10617" s="388" t="s">
        <v>22882</v>
      </c>
      <c r="E10617" s="343"/>
      <c r="F10617" s="344"/>
    </row>
    <row r="10618" spans="1:6">
      <c r="A10618" s="449"/>
      <c r="B10618" s="11" t="s">
        <v>22883</v>
      </c>
      <c r="C10618" s="359" t="s">
        <v>22884</v>
      </c>
      <c r="D10618" s="383" t="s">
        <v>22885</v>
      </c>
      <c r="E10618" s="225" t="s">
        <v>15</v>
      </c>
      <c r="F10618" s="330">
        <v>0.05</v>
      </c>
    </row>
    <row r="10619" spans="1:6">
      <c r="A10619" s="442"/>
      <c r="B10619" s="11" t="s">
        <v>22886</v>
      </c>
      <c r="C10619" s="374" t="s">
        <v>22887</v>
      </c>
      <c r="D10619" s="385" t="s">
        <v>22888</v>
      </c>
      <c r="E10619" s="338" t="s">
        <v>15</v>
      </c>
      <c r="F10619" s="339">
        <v>0.05</v>
      </c>
    </row>
    <row r="10620" spans="1:6">
      <c r="A10620" s="442"/>
      <c r="B10620" s="11" t="s">
        <v>22889</v>
      </c>
      <c r="C10620" s="374" t="s">
        <v>22890</v>
      </c>
      <c r="D10620" s="385" t="s">
        <v>33</v>
      </c>
      <c r="E10620" s="338" t="s">
        <v>15</v>
      </c>
      <c r="F10620" s="339">
        <v>0.05</v>
      </c>
    </row>
    <row r="10621" spans="1:6" ht="18" customHeight="1">
      <c r="A10621" s="497"/>
      <c r="B10621" s="497"/>
      <c r="C10621" s="497"/>
      <c r="D10621" s="498" t="s">
        <v>22891</v>
      </c>
      <c r="E10621" s="498"/>
      <c r="F10621" s="498"/>
    </row>
    <row r="10622" spans="1:6" ht="18" customHeight="1">
      <c r="A10622" s="445"/>
      <c r="B10622" s="445"/>
      <c r="C10622" s="445"/>
      <c r="D10622" s="373" t="s">
        <v>22892</v>
      </c>
      <c r="E10622" s="373"/>
      <c r="F10622" s="373"/>
    </row>
    <row r="10623" spans="1:6" ht="54" customHeight="1">
      <c r="A10623" s="451">
        <v>92.01</v>
      </c>
      <c r="B10623" s="452"/>
      <c r="C10623" s="359"/>
      <c r="D10623" s="382" t="s">
        <v>22893</v>
      </c>
      <c r="E10623" s="333"/>
      <c r="F10623" s="334"/>
    </row>
    <row r="10624" spans="1:6">
      <c r="A10624" s="449"/>
      <c r="B10624" s="11" t="s">
        <v>22894</v>
      </c>
      <c r="C10624" s="359" t="s">
        <v>22895</v>
      </c>
      <c r="D10624" s="383" t="s">
        <v>22896</v>
      </c>
      <c r="E10624" s="225" t="s">
        <v>15</v>
      </c>
      <c r="F10624" s="330">
        <v>0.05</v>
      </c>
    </row>
    <row r="10625" spans="1:6">
      <c r="A10625" s="449"/>
      <c r="B10625" s="11" t="s">
        <v>22897</v>
      </c>
      <c r="C10625" s="359" t="s">
        <v>22898</v>
      </c>
      <c r="D10625" s="383" t="s">
        <v>22899</v>
      </c>
      <c r="E10625" s="225" t="s">
        <v>15</v>
      </c>
      <c r="F10625" s="330">
        <v>0.05</v>
      </c>
    </row>
    <row r="10626" spans="1:6">
      <c r="A10626" s="449"/>
      <c r="B10626" s="11" t="s">
        <v>22900</v>
      </c>
      <c r="C10626" s="359" t="s">
        <v>22901</v>
      </c>
      <c r="D10626" s="383" t="s">
        <v>33</v>
      </c>
      <c r="E10626" s="225" t="s">
        <v>15</v>
      </c>
      <c r="F10626" s="330">
        <v>0.05</v>
      </c>
    </row>
    <row r="10627" spans="1:6" ht="36" customHeight="1">
      <c r="A10627" s="451">
        <v>92.02</v>
      </c>
      <c r="B10627" s="452"/>
      <c r="C10627" s="359"/>
      <c r="D10627" s="382" t="s">
        <v>22902</v>
      </c>
      <c r="E10627" s="333"/>
      <c r="F10627" s="334"/>
    </row>
    <row r="10628" spans="1:6">
      <c r="A10628" s="449"/>
      <c r="B10628" s="11" t="s">
        <v>22903</v>
      </c>
      <c r="C10628" s="359" t="s">
        <v>22904</v>
      </c>
      <c r="D10628" s="383" t="s">
        <v>22905</v>
      </c>
      <c r="E10628" s="225" t="s">
        <v>15</v>
      </c>
      <c r="F10628" s="330">
        <v>0.05</v>
      </c>
    </row>
    <row r="10629" spans="1:6" ht="17.45" customHeight="1">
      <c r="A10629" s="455"/>
      <c r="B10629" s="456"/>
      <c r="C10629" s="457"/>
      <c r="D10629" s="383" t="s">
        <v>4739</v>
      </c>
      <c r="E10629" s="427"/>
      <c r="F10629" s="428"/>
    </row>
    <row r="10630" spans="1:6">
      <c r="A10630" s="449"/>
      <c r="B10630" s="11" t="s">
        <v>22906</v>
      </c>
      <c r="C10630" s="359" t="s">
        <v>22907</v>
      </c>
      <c r="D10630" s="383" t="s">
        <v>22908</v>
      </c>
      <c r="E10630" s="225" t="s">
        <v>15</v>
      </c>
      <c r="F10630" s="330">
        <v>0.05</v>
      </c>
    </row>
    <row r="10631" spans="1:6">
      <c r="A10631" s="449"/>
      <c r="B10631" s="11" t="s">
        <v>22909</v>
      </c>
      <c r="C10631" s="359" t="s">
        <v>22910</v>
      </c>
      <c r="D10631" s="383" t="s">
        <v>72</v>
      </c>
      <c r="E10631" s="225" t="s">
        <v>15</v>
      </c>
      <c r="F10631" s="330">
        <v>0.05</v>
      </c>
    </row>
    <row r="10632" spans="1:6" ht="90" customHeight="1">
      <c r="A10632" s="451">
        <v>92.05</v>
      </c>
      <c r="B10632" s="452"/>
      <c r="C10632" s="359"/>
      <c r="D10632" s="382" t="s">
        <v>22911</v>
      </c>
      <c r="E10632" s="333"/>
      <c r="F10632" s="334"/>
    </row>
    <row r="10633" spans="1:6">
      <c r="A10633" s="449"/>
      <c r="B10633" s="11" t="s">
        <v>22912</v>
      </c>
      <c r="C10633" s="359" t="s">
        <v>22913</v>
      </c>
      <c r="D10633" s="383" t="s">
        <v>22914</v>
      </c>
      <c r="E10633" s="225" t="s">
        <v>15</v>
      </c>
      <c r="F10633" s="330">
        <v>0.05</v>
      </c>
    </row>
    <row r="10634" spans="1:6">
      <c r="A10634" s="449"/>
      <c r="B10634" s="11" t="s">
        <v>22915</v>
      </c>
      <c r="C10634" s="359" t="s">
        <v>22916</v>
      </c>
      <c r="D10634" s="383" t="s">
        <v>33</v>
      </c>
      <c r="E10634" s="225" t="s">
        <v>15</v>
      </c>
      <c r="F10634" s="330">
        <v>0.05</v>
      </c>
    </row>
    <row r="10635" spans="1:6" ht="54" customHeight="1">
      <c r="A10635" s="451">
        <v>92.06</v>
      </c>
      <c r="B10635" s="452"/>
      <c r="C10635" s="359"/>
      <c r="D10635" s="382" t="s">
        <v>22917</v>
      </c>
      <c r="E10635" s="333"/>
      <c r="F10635" s="334"/>
    </row>
    <row r="10636" spans="1:6">
      <c r="A10636" s="442"/>
      <c r="B10636" s="11" t="s">
        <v>22918</v>
      </c>
      <c r="C10636" s="374" t="s">
        <v>22919</v>
      </c>
      <c r="D10636" s="385" t="s">
        <v>22920</v>
      </c>
      <c r="E10636" s="338" t="s">
        <v>15</v>
      </c>
      <c r="F10636" s="339">
        <v>0.05</v>
      </c>
    </row>
    <row r="10637" spans="1:6">
      <c r="A10637" s="449"/>
      <c r="B10637" s="11" t="s">
        <v>22921</v>
      </c>
      <c r="C10637" s="359" t="s">
        <v>22922</v>
      </c>
      <c r="D10637" s="383" t="s">
        <v>22923</v>
      </c>
      <c r="E10637" s="225" t="s">
        <v>15</v>
      </c>
      <c r="F10637" s="330">
        <v>0.05</v>
      </c>
    </row>
    <row r="10638" spans="1:6">
      <c r="A10638" s="449"/>
      <c r="B10638" s="11" t="s">
        <v>22924</v>
      </c>
      <c r="C10638" s="359" t="s">
        <v>22925</v>
      </c>
      <c r="D10638" s="383" t="s">
        <v>22926</v>
      </c>
      <c r="E10638" s="225" t="s">
        <v>15</v>
      </c>
      <c r="F10638" s="330">
        <v>0.05</v>
      </c>
    </row>
    <row r="10639" spans="1:6">
      <c r="A10639" s="449"/>
      <c r="B10639" s="11" t="s">
        <v>22927</v>
      </c>
      <c r="C10639" s="359" t="s">
        <v>22928</v>
      </c>
      <c r="D10639" s="383" t="s">
        <v>22929</v>
      </c>
      <c r="E10639" s="225" t="s">
        <v>15</v>
      </c>
      <c r="F10639" s="330">
        <v>0.05</v>
      </c>
    </row>
    <row r="10640" spans="1:6">
      <c r="A10640" s="449"/>
      <c r="B10640" s="11" t="s">
        <v>22930</v>
      </c>
      <c r="C10640" s="359" t="s">
        <v>22931</v>
      </c>
      <c r="D10640" s="383" t="s">
        <v>72</v>
      </c>
      <c r="E10640" s="225" t="s">
        <v>15</v>
      </c>
      <c r="F10640" s="330">
        <v>0.05</v>
      </c>
    </row>
    <row r="10641" spans="1:6" ht="54" customHeight="1">
      <c r="A10641" s="451">
        <v>92.07</v>
      </c>
      <c r="B10641" s="452"/>
      <c r="C10641" s="359"/>
      <c r="D10641" s="382" t="s">
        <v>22932</v>
      </c>
      <c r="E10641" s="333"/>
      <c r="F10641" s="334"/>
    </row>
    <row r="10642" spans="1:6">
      <c r="A10642" s="449"/>
      <c r="B10642" s="11" t="s">
        <v>22933</v>
      </c>
      <c r="C10642" s="359" t="s">
        <v>22934</v>
      </c>
      <c r="D10642" s="383" t="s">
        <v>22935</v>
      </c>
      <c r="E10642" s="225" t="s">
        <v>15</v>
      </c>
      <c r="F10642" s="330">
        <v>0.05</v>
      </c>
    </row>
    <row r="10643" spans="1:6">
      <c r="A10643" s="449"/>
      <c r="B10643" s="11" t="s">
        <v>22936</v>
      </c>
      <c r="C10643" s="359" t="s">
        <v>22937</v>
      </c>
      <c r="D10643" s="383" t="s">
        <v>33</v>
      </c>
      <c r="E10643" s="225" t="s">
        <v>15</v>
      </c>
      <c r="F10643" s="330">
        <v>0.05</v>
      </c>
    </row>
    <row r="10644" spans="1:6" ht="126" customHeight="1">
      <c r="A10644" s="451">
        <v>92.08</v>
      </c>
      <c r="B10644" s="452"/>
      <c r="C10644" s="359"/>
      <c r="D10644" s="384" t="s">
        <v>22938</v>
      </c>
      <c r="E10644" s="333"/>
      <c r="F10644" s="334"/>
    </row>
    <row r="10645" spans="1:6">
      <c r="A10645" s="449"/>
      <c r="B10645" s="11" t="s">
        <v>22939</v>
      </c>
      <c r="C10645" s="359" t="s">
        <v>22940</v>
      </c>
      <c r="D10645" s="383" t="s">
        <v>22941</v>
      </c>
      <c r="E10645" s="225" t="s">
        <v>15</v>
      </c>
      <c r="F10645" s="330">
        <v>0.05</v>
      </c>
    </row>
    <row r="10646" spans="1:6" ht="17.45" customHeight="1">
      <c r="A10646" s="455"/>
      <c r="B10646" s="456"/>
      <c r="C10646" s="457"/>
      <c r="D10646" s="383" t="s">
        <v>4739</v>
      </c>
      <c r="E10646" s="355"/>
      <c r="F10646" s="356"/>
    </row>
    <row r="10647" spans="1:6">
      <c r="A10647" s="449"/>
      <c r="B10647" s="11" t="s">
        <v>22942</v>
      </c>
      <c r="C10647" s="359" t="s">
        <v>22943</v>
      </c>
      <c r="D10647" s="383" t="s">
        <v>22944</v>
      </c>
      <c r="E10647" s="225" t="s">
        <v>15</v>
      </c>
      <c r="F10647" s="330">
        <v>0.05</v>
      </c>
    </row>
    <row r="10648" spans="1:6">
      <c r="A10648" s="442"/>
      <c r="B10648" s="11" t="s">
        <v>22945</v>
      </c>
      <c r="C10648" s="374" t="s">
        <v>22946</v>
      </c>
      <c r="D10648" s="385" t="s">
        <v>22947</v>
      </c>
      <c r="E10648" s="338" t="s">
        <v>15</v>
      </c>
      <c r="F10648" s="339">
        <v>0.05</v>
      </c>
    </row>
    <row r="10649" spans="1:6">
      <c r="A10649" s="442"/>
      <c r="B10649" s="11" t="s">
        <v>22948</v>
      </c>
      <c r="C10649" s="374" t="s">
        <v>22949</v>
      </c>
      <c r="D10649" s="385" t="s">
        <v>22950</v>
      </c>
      <c r="E10649" s="338" t="s">
        <v>15</v>
      </c>
      <c r="F10649" s="339">
        <v>0.05</v>
      </c>
    </row>
    <row r="10650" spans="1:6" ht="36">
      <c r="A10650" s="442"/>
      <c r="B10650" s="11" t="s">
        <v>22951</v>
      </c>
      <c r="C10650" s="374" t="s">
        <v>22952</v>
      </c>
      <c r="D10650" s="390" t="s">
        <v>22953</v>
      </c>
      <c r="E10650" s="338" t="s">
        <v>15</v>
      </c>
      <c r="F10650" s="339">
        <v>0.05</v>
      </c>
    </row>
    <row r="10651" spans="1:6">
      <c r="A10651" s="442"/>
      <c r="B10651" s="11" t="s">
        <v>22954</v>
      </c>
      <c r="C10651" s="374" t="s">
        <v>22955</v>
      </c>
      <c r="D10651" s="385" t="s">
        <v>72</v>
      </c>
      <c r="E10651" s="338" t="s">
        <v>15</v>
      </c>
      <c r="F10651" s="339">
        <v>0.05</v>
      </c>
    </row>
    <row r="10652" spans="1:6" ht="90" customHeight="1">
      <c r="A10652" s="443">
        <v>92.09</v>
      </c>
      <c r="B10652" s="444"/>
      <c r="C10652" s="374"/>
      <c r="D10652" s="388" t="s">
        <v>22956</v>
      </c>
      <c r="E10652" s="343"/>
      <c r="F10652" s="344"/>
    </row>
    <row r="10653" spans="1:6">
      <c r="A10653" s="442"/>
      <c r="B10653" s="11" t="s">
        <v>22957</v>
      </c>
      <c r="C10653" s="374" t="s">
        <v>22958</v>
      </c>
      <c r="D10653" s="385" t="s">
        <v>22959</v>
      </c>
      <c r="E10653" s="338" t="s">
        <v>15</v>
      </c>
      <c r="F10653" s="339">
        <v>0.05</v>
      </c>
    </row>
    <row r="10654" spans="1:6" ht="17.45" customHeight="1">
      <c r="A10654" s="446"/>
      <c r="B10654" s="447"/>
      <c r="C10654" s="448"/>
      <c r="D10654" s="385" t="s">
        <v>1183</v>
      </c>
      <c r="E10654" s="386"/>
      <c r="F10654" s="387"/>
    </row>
    <row r="10655" spans="1:6">
      <c r="A10655" s="442"/>
      <c r="B10655" s="11" t="s">
        <v>22960</v>
      </c>
      <c r="C10655" s="374" t="s">
        <v>22961</v>
      </c>
      <c r="D10655" s="385" t="s">
        <v>22962</v>
      </c>
      <c r="E10655" s="338" t="s">
        <v>15</v>
      </c>
      <c r="F10655" s="339">
        <v>0.05</v>
      </c>
    </row>
    <row r="10656" spans="1:6" ht="36">
      <c r="A10656" s="442"/>
      <c r="B10656" s="11" t="s">
        <v>22963</v>
      </c>
      <c r="C10656" s="374" t="s">
        <v>22964</v>
      </c>
      <c r="D10656" s="385" t="s">
        <v>22965</v>
      </c>
      <c r="E10656" s="338" t="s">
        <v>15</v>
      </c>
      <c r="F10656" s="339">
        <v>0.05</v>
      </c>
    </row>
    <row r="10657" spans="1:6" ht="36">
      <c r="A10657" s="442"/>
      <c r="B10657" s="11" t="s">
        <v>22966</v>
      </c>
      <c r="C10657" s="374" t="s">
        <v>22967</v>
      </c>
      <c r="D10657" s="385" t="s">
        <v>22968</v>
      </c>
      <c r="E10657" s="338" t="s">
        <v>15</v>
      </c>
      <c r="F10657" s="339">
        <v>0.05</v>
      </c>
    </row>
    <row r="10658" spans="1:6">
      <c r="A10658" s="442"/>
      <c r="B10658" s="11" t="s">
        <v>22969</v>
      </c>
      <c r="C10658" s="374" t="s">
        <v>22970</v>
      </c>
      <c r="D10658" s="385" t="s">
        <v>184</v>
      </c>
      <c r="E10658" s="338" t="s">
        <v>15</v>
      </c>
      <c r="F10658" s="339">
        <v>0.05</v>
      </c>
    </row>
    <row r="10659" spans="1:6" ht="18" customHeight="1">
      <c r="A10659" s="445"/>
      <c r="B10659" s="445"/>
      <c r="C10659" s="445"/>
      <c r="D10659" s="373" t="s">
        <v>22971</v>
      </c>
      <c r="E10659" s="373"/>
      <c r="F10659" s="373"/>
    </row>
    <row r="10660" spans="1:6" ht="18" customHeight="1">
      <c r="A10660" s="445"/>
      <c r="B10660" s="445"/>
      <c r="C10660" s="445"/>
      <c r="D10660" s="373" t="s">
        <v>22972</v>
      </c>
      <c r="E10660" s="373"/>
      <c r="F10660" s="373"/>
    </row>
    <row r="10661" spans="1:6" ht="36" customHeight="1">
      <c r="A10661" s="443">
        <v>93.01</v>
      </c>
      <c r="B10661" s="444"/>
      <c r="C10661" s="374"/>
      <c r="D10661" s="388" t="s">
        <v>22973</v>
      </c>
      <c r="E10661" s="338"/>
      <c r="F10661" s="406"/>
    </row>
    <row r="10662" spans="1:6" ht="36">
      <c r="A10662" s="442"/>
      <c r="B10662" s="11" t="s">
        <v>22974</v>
      </c>
      <c r="C10662" s="374" t="s">
        <v>22975</v>
      </c>
      <c r="D10662" s="385" t="s">
        <v>22976</v>
      </c>
      <c r="E10662" s="338" t="s">
        <v>15</v>
      </c>
      <c r="F10662" s="339">
        <v>0.05</v>
      </c>
    </row>
    <row r="10663" spans="1:6" ht="36">
      <c r="A10663" s="449"/>
      <c r="B10663" s="11" t="s">
        <v>22977</v>
      </c>
      <c r="C10663" s="359" t="s">
        <v>22978</v>
      </c>
      <c r="D10663" s="383" t="s">
        <v>22979</v>
      </c>
      <c r="E10663" s="225" t="s">
        <v>15</v>
      </c>
      <c r="F10663" s="330">
        <v>0.05</v>
      </c>
    </row>
    <row r="10664" spans="1:6">
      <c r="A10664" s="449"/>
      <c r="B10664" s="11" t="s">
        <v>22980</v>
      </c>
      <c r="C10664" s="359" t="s">
        <v>22981</v>
      </c>
      <c r="D10664" s="383" t="s">
        <v>33</v>
      </c>
      <c r="E10664" s="225" t="s">
        <v>15</v>
      </c>
      <c r="F10664" s="330">
        <v>0.05</v>
      </c>
    </row>
    <row r="10665" spans="1:6" ht="36">
      <c r="A10665" s="451">
        <v>93.02</v>
      </c>
      <c r="B10665" s="11" t="s">
        <v>22982</v>
      </c>
      <c r="C10665" s="359" t="s">
        <v>22983</v>
      </c>
      <c r="D10665" s="382" t="s">
        <v>22984</v>
      </c>
      <c r="E10665" s="225" t="s">
        <v>15</v>
      </c>
      <c r="F10665" s="330">
        <v>0.05</v>
      </c>
    </row>
    <row r="10666" spans="1:6" ht="126" customHeight="1">
      <c r="A10666" s="451">
        <v>93.03</v>
      </c>
      <c r="B10666" s="452"/>
      <c r="C10666" s="359"/>
      <c r="D10666" s="384" t="s">
        <v>22985</v>
      </c>
      <c r="E10666" s="333"/>
      <c r="F10666" s="334"/>
    </row>
    <row r="10667" spans="1:6">
      <c r="A10667" s="449"/>
      <c r="B10667" s="11" t="s">
        <v>22986</v>
      </c>
      <c r="C10667" s="359" t="s">
        <v>22987</v>
      </c>
      <c r="D10667" s="383" t="s">
        <v>22988</v>
      </c>
      <c r="E10667" s="225" t="s">
        <v>15</v>
      </c>
      <c r="F10667" s="330">
        <v>0.05</v>
      </c>
    </row>
    <row r="10668" spans="1:6" ht="36">
      <c r="A10668" s="449"/>
      <c r="B10668" s="11" t="s">
        <v>22989</v>
      </c>
      <c r="C10668" s="359" t="s">
        <v>22990</v>
      </c>
      <c r="D10668" s="383" t="s">
        <v>22991</v>
      </c>
      <c r="E10668" s="225" t="s">
        <v>15</v>
      </c>
      <c r="F10668" s="330">
        <v>0.05</v>
      </c>
    </row>
    <row r="10669" spans="1:6">
      <c r="A10669" s="449"/>
      <c r="B10669" s="11" t="s">
        <v>22992</v>
      </c>
      <c r="C10669" s="359" t="s">
        <v>22993</v>
      </c>
      <c r="D10669" s="383" t="s">
        <v>22994</v>
      </c>
      <c r="E10669" s="225" t="s">
        <v>15</v>
      </c>
      <c r="F10669" s="330">
        <v>0.05</v>
      </c>
    </row>
    <row r="10670" spans="1:6">
      <c r="A10670" s="449"/>
      <c r="B10670" s="11" t="s">
        <v>22995</v>
      </c>
      <c r="C10670" s="359" t="s">
        <v>22996</v>
      </c>
      <c r="D10670" s="383" t="s">
        <v>33</v>
      </c>
      <c r="E10670" s="225" t="s">
        <v>15</v>
      </c>
      <c r="F10670" s="330">
        <v>0.05</v>
      </c>
    </row>
    <row r="10671" spans="1:6" ht="54" customHeight="1">
      <c r="A10671" s="451">
        <v>93.04</v>
      </c>
      <c r="B10671" s="452"/>
      <c r="C10671" s="359"/>
      <c r="D10671" s="382" t="s">
        <v>22997</v>
      </c>
      <c r="E10671" s="333"/>
      <c r="F10671" s="334"/>
    </row>
    <row r="10672" spans="1:6">
      <c r="A10672" s="449"/>
      <c r="B10672" s="11" t="s">
        <v>22998</v>
      </c>
      <c r="C10672" s="359" t="s">
        <v>22999</v>
      </c>
      <c r="D10672" s="392" t="s">
        <v>23000</v>
      </c>
      <c r="E10672" s="225" t="s">
        <v>15</v>
      </c>
      <c r="F10672" s="330">
        <v>0.05</v>
      </c>
    </row>
    <row r="10673" spans="1:6">
      <c r="A10673" s="442"/>
      <c r="B10673" s="11" t="s">
        <v>23001</v>
      </c>
      <c r="C10673" s="374" t="s">
        <v>23002</v>
      </c>
      <c r="D10673" s="385" t="s">
        <v>155</v>
      </c>
      <c r="E10673" s="338" t="s">
        <v>15</v>
      </c>
      <c r="F10673" s="339">
        <v>0.05</v>
      </c>
    </row>
    <row r="10674" spans="1:6" ht="36" customHeight="1">
      <c r="A10674" s="443">
        <v>93.05</v>
      </c>
      <c r="B10674" s="444"/>
      <c r="C10674" s="374"/>
      <c r="D10674" s="388" t="s">
        <v>23003</v>
      </c>
      <c r="E10674" s="343"/>
      <c r="F10674" s="344"/>
    </row>
    <row r="10675" spans="1:6">
      <c r="A10675" s="442"/>
      <c r="B10675" s="11" t="s">
        <v>23004</v>
      </c>
      <c r="C10675" s="374" t="s">
        <v>23005</v>
      </c>
      <c r="D10675" s="385" t="s">
        <v>23006</v>
      </c>
      <c r="E10675" s="338" t="s">
        <v>15</v>
      </c>
      <c r="F10675" s="339">
        <v>0.05</v>
      </c>
    </row>
    <row r="10676" spans="1:6">
      <c r="A10676" s="442"/>
      <c r="B10676" s="11" t="s">
        <v>23007</v>
      </c>
      <c r="C10676" s="374" t="s">
        <v>23008</v>
      </c>
      <c r="D10676" s="385" t="s">
        <v>23009</v>
      </c>
      <c r="E10676" s="338" t="s">
        <v>15</v>
      </c>
      <c r="F10676" s="339">
        <v>0.05</v>
      </c>
    </row>
    <row r="10677" spans="1:6" ht="17.45" customHeight="1">
      <c r="A10677" s="446"/>
      <c r="B10677" s="447"/>
      <c r="C10677" s="448"/>
      <c r="D10677" s="385" t="s">
        <v>4739</v>
      </c>
      <c r="E10677" s="386"/>
      <c r="F10677" s="387"/>
    </row>
    <row r="10678" spans="1:6">
      <c r="A10678" s="442"/>
      <c r="B10678" s="11" t="s">
        <v>23010</v>
      </c>
      <c r="C10678" s="374" t="s">
        <v>23011</v>
      </c>
      <c r="D10678" s="385" t="s">
        <v>23012</v>
      </c>
      <c r="E10678" s="338" t="s">
        <v>15</v>
      </c>
      <c r="F10678" s="339">
        <v>0.05</v>
      </c>
    </row>
    <row r="10679" spans="1:6">
      <c r="A10679" s="442"/>
      <c r="B10679" s="11" t="s">
        <v>23013</v>
      </c>
      <c r="C10679" s="374" t="s">
        <v>23014</v>
      </c>
      <c r="D10679" s="385" t="s">
        <v>453</v>
      </c>
      <c r="E10679" s="338" t="s">
        <v>15</v>
      </c>
      <c r="F10679" s="339">
        <v>0.05</v>
      </c>
    </row>
    <row r="10680" spans="1:6" ht="90" customHeight="1">
      <c r="A10680" s="451">
        <v>93.06</v>
      </c>
      <c r="B10680" s="452"/>
      <c r="C10680" s="359"/>
      <c r="D10680" s="382" t="s">
        <v>23015</v>
      </c>
      <c r="E10680" s="333"/>
      <c r="F10680" s="334"/>
    </row>
    <row r="10681" spans="1:6" ht="35.1" customHeight="1">
      <c r="A10681" s="455"/>
      <c r="B10681" s="456"/>
      <c r="C10681" s="488"/>
      <c r="D10681" s="383" t="s">
        <v>23016</v>
      </c>
      <c r="E10681" s="427"/>
      <c r="F10681" s="428"/>
    </row>
    <row r="10682" spans="1:6" ht="17.45" customHeight="1">
      <c r="A10682" s="455"/>
      <c r="B10682" s="456"/>
      <c r="C10682" s="488"/>
      <c r="D10682" s="383" t="s">
        <v>23017</v>
      </c>
      <c r="E10682" s="427"/>
      <c r="F10682" s="428"/>
    </row>
    <row r="10683" spans="1:6">
      <c r="A10683" s="449"/>
      <c r="B10683" s="11" t="s">
        <v>23018</v>
      </c>
      <c r="C10683" s="359" t="s">
        <v>23019</v>
      </c>
      <c r="D10683" s="383" t="s">
        <v>23020</v>
      </c>
      <c r="E10683" s="225" t="s">
        <v>15</v>
      </c>
      <c r="F10683" s="330">
        <v>0.05</v>
      </c>
    </row>
    <row r="10684" spans="1:6">
      <c r="A10684" s="449"/>
      <c r="B10684" s="11" t="s">
        <v>23021</v>
      </c>
      <c r="C10684" s="359" t="s">
        <v>23022</v>
      </c>
      <c r="D10684" s="383" t="s">
        <v>72</v>
      </c>
      <c r="E10684" s="225" t="s">
        <v>15</v>
      </c>
      <c r="F10684" s="330">
        <v>0.05</v>
      </c>
    </row>
    <row r="10685" spans="1:6" ht="17.45" customHeight="1">
      <c r="A10685" s="455"/>
      <c r="B10685" s="456"/>
      <c r="C10685" s="457"/>
      <c r="D10685" s="383" t="s">
        <v>530</v>
      </c>
      <c r="E10685" s="427"/>
      <c r="F10685" s="428"/>
    </row>
    <row r="10686" spans="1:6" ht="36">
      <c r="A10686" s="449"/>
      <c r="B10686" s="11" t="s">
        <v>23023</v>
      </c>
      <c r="C10686" s="359" t="s">
        <v>23024</v>
      </c>
      <c r="D10686" s="392" t="s">
        <v>23025</v>
      </c>
      <c r="E10686" s="225" t="s">
        <v>15</v>
      </c>
      <c r="F10686" s="330">
        <v>0.05</v>
      </c>
    </row>
    <row r="10687" spans="1:6">
      <c r="A10687" s="449"/>
      <c r="B10687" s="11" t="s">
        <v>23026</v>
      </c>
      <c r="C10687" s="359" t="s">
        <v>23027</v>
      </c>
      <c r="D10687" s="383" t="s">
        <v>72</v>
      </c>
      <c r="E10687" s="225" t="s">
        <v>15</v>
      </c>
      <c r="F10687" s="330">
        <v>0.05</v>
      </c>
    </row>
    <row r="10688" spans="1:6" ht="17.45" customHeight="1">
      <c r="A10688" s="455"/>
      <c r="B10688" s="456"/>
      <c r="C10688" s="457"/>
      <c r="D10688" s="383" t="s">
        <v>23028</v>
      </c>
      <c r="E10688" s="427"/>
      <c r="F10688" s="428"/>
    </row>
    <row r="10689" spans="1:6" ht="36">
      <c r="A10689" s="449"/>
      <c r="B10689" s="11" t="s">
        <v>23029</v>
      </c>
      <c r="C10689" s="359" t="s">
        <v>23030</v>
      </c>
      <c r="D10689" s="392" t="s">
        <v>23031</v>
      </c>
      <c r="E10689" s="225" t="s">
        <v>15</v>
      </c>
      <c r="F10689" s="330">
        <v>0.05</v>
      </c>
    </row>
    <row r="10690" spans="1:6">
      <c r="A10690" s="449"/>
      <c r="B10690" s="11" t="s">
        <v>23032</v>
      </c>
      <c r="C10690" s="359" t="s">
        <v>23033</v>
      </c>
      <c r="D10690" s="383" t="s">
        <v>72</v>
      </c>
      <c r="E10690" s="225" t="s">
        <v>15</v>
      </c>
      <c r="F10690" s="330">
        <v>0.05</v>
      </c>
    </row>
    <row r="10691" spans="1:6">
      <c r="A10691" s="449"/>
      <c r="B10691" s="11" t="s">
        <v>23034</v>
      </c>
      <c r="C10691" s="359" t="s">
        <v>23035</v>
      </c>
      <c r="D10691" s="383" t="s">
        <v>33</v>
      </c>
      <c r="E10691" s="225" t="s">
        <v>15</v>
      </c>
      <c r="F10691" s="330">
        <v>0.05</v>
      </c>
    </row>
    <row r="10692" spans="1:6" ht="54" customHeight="1">
      <c r="A10692" s="451">
        <v>93.07</v>
      </c>
      <c r="B10692" s="452"/>
      <c r="C10692" s="359"/>
      <c r="D10692" s="382" t="s">
        <v>23036</v>
      </c>
      <c r="E10692" s="333"/>
      <c r="F10692" s="334"/>
    </row>
    <row r="10693" spans="1:6">
      <c r="A10693" s="449"/>
      <c r="B10693" s="11" t="s">
        <v>23037</v>
      </c>
      <c r="C10693" s="359" t="s">
        <v>23038</v>
      </c>
      <c r="D10693" s="411" t="s">
        <v>23039</v>
      </c>
      <c r="E10693" s="225" t="s">
        <v>15</v>
      </c>
      <c r="F10693" s="330">
        <v>0.05</v>
      </c>
    </row>
    <row r="10694" spans="1:6">
      <c r="A10694" s="442"/>
      <c r="B10694" s="11" t="s">
        <v>23040</v>
      </c>
      <c r="C10694" s="374" t="s">
        <v>23041</v>
      </c>
      <c r="D10694" s="412" t="s">
        <v>23042</v>
      </c>
      <c r="E10694" s="338" t="s">
        <v>15</v>
      </c>
      <c r="F10694" s="339">
        <v>0.05</v>
      </c>
    </row>
    <row r="10695" spans="1:6" ht="18" customHeight="1">
      <c r="A10695" s="445"/>
      <c r="B10695" s="445"/>
      <c r="C10695" s="445"/>
      <c r="D10695" s="373" t="s">
        <v>23043</v>
      </c>
      <c r="E10695" s="373"/>
      <c r="F10695" s="373"/>
    </row>
    <row r="10696" spans="1:6" ht="18" customHeight="1">
      <c r="A10696" s="499"/>
      <c r="B10696" s="499"/>
      <c r="C10696" s="499"/>
      <c r="D10696" s="500" t="s">
        <v>23044</v>
      </c>
      <c r="E10696" s="500"/>
      <c r="F10696" s="500"/>
    </row>
    <row r="10697" spans="1:6" ht="54" customHeight="1">
      <c r="A10697" s="451">
        <v>94.01</v>
      </c>
      <c r="B10697" s="452"/>
      <c r="C10697" s="458"/>
      <c r="D10697" s="382" t="s">
        <v>23045</v>
      </c>
      <c r="E10697" s="333"/>
      <c r="F10697" s="334"/>
    </row>
    <row r="10698" spans="1:6">
      <c r="A10698" s="449"/>
      <c r="B10698" s="11" t="s">
        <v>23046</v>
      </c>
      <c r="C10698" s="359" t="s">
        <v>23047</v>
      </c>
      <c r="D10698" s="383" t="s">
        <v>23048</v>
      </c>
      <c r="E10698" s="225" t="s">
        <v>15</v>
      </c>
      <c r="F10698" s="330">
        <v>0.05</v>
      </c>
    </row>
    <row r="10699" spans="1:6">
      <c r="A10699" s="449"/>
      <c r="B10699" s="11" t="s">
        <v>23049</v>
      </c>
      <c r="C10699" s="359" t="s">
        <v>23050</v>
      </c>
      <c r="D10699" s="383" t="s">
        <v>23051</v>
      </c>
      <c r="E10699" s="225" t="s">
        <v>15</v>
      </c>
      <c r="F10699" s="330">
        <v>0.05</v>
      </c>
    </row>
    <row r="10700" spans="1:6" ht="18" customHeight="1">
      <c r="A10700" s="449"/>
      <c r="B10700" s="450"/>
      <c r="C10700" s="359"/>
      <c r="D10700" s="383" t="s">
        <v>23052</v>
      </c>
      <c r="E10700" s="225"/>
      <c r="F10700" s="330"/>
    </row>
    <row r="10701" spans="1:6">
      <c r="A10701" s="449"/>
      <c r="B10701" s="11" t="s">
        <v>23053</v>
      </c>
      <c r="C10701" s="359" t="s">
        <v>23054</v>
      </c>
      <c r="D10701" s="383" t="s">
        <v>23055</v>
      </c>
      <c r="E10701" s="225" t="s">
        <v>15</v>
      </c>
      <c r="F10701" s="330">
        <v>0.05</v>
      </c>
    </row>
    <row r="10702" spans="1:6">
      <c r="A10702" s="449"/>
      <c r="B10702" s="11" t="s">
        <v>23056</v>
      </c>
      <c r="C10702" s="359" t="s">
        <v>23057</v>
      </c>
      <c r="D10702" s="383" t="s">
        <v>4738</v>
      </c>
      <c r="E10702" s="225" t="s">
        <v>15</v>
      </c>
      <c r="F10702" s="330">
        <v>0.05</v>
      </c>
    </row>
    <row r="10703" spans="1:6" ht="35.1" customHeight="1">
      <c r="A10703" s="449"/>
      <c r="B10703" s="450"/>
      <c r="C10703" s="359"/>
      <c r="D10703" s="383" t="s">
        <v>23058</v>
      </c>
      <c r="E10703" s="225"/>
      <c r="F10703" s="330"/>
    </row>
    <row r="10704" spans="1:6">
      <c r="A10704" s="449"/>
      <c r="B10704" s="11" t="s">
        <v>23059</v>
      </c>
      <c r="C10704" s="359" t="s">
        <v>23060</v>
      </c>
      <c r="D10704" s="383" t="s">
        <v>23055</v>
      </c>
      <c r="E10704" s="225" t="s">
        <v>15</v>
      </c>
      <c r="F10704" s="330">
        <v>0.05</v>
      </c>
    </row>
    <row r="10705" spans="1:6">
      <c r="A10705" s="449"/>
      <c r="B10705" s="11" t="s">
        <v>23061</v>
      </c>
      <c r="C10705" s="359" t="s">
        <v>23062</v>
      </c>
      <c r="D10705" s="383" t="s">
        <v>4738</v>
      </c>
      <c r="E10705" s="225" t="s">
        <v>15</v>
      </c>
      <c r="F10705" s="330">
        <v>0.05</v>
      </c>
    </row>
    <row r="10706" spans="1:6" ht="17.45" customHeight="1">
      <c r="A10706" s="455"/>
      <c r="B10706" s="456"/>
      <c r="C10706" s="457"/>
      <c r="D10706" s="383" t="s">
        <v>23063</v>
      </c>
      <c r="E10706" s="355"/>
      <c r="F10706" s="356"/>
    </row>
    <row r="10707" spans="1:6">
      <c r="A10707" s="442"/>
      <c r="B10707" s="11" t="s">
        <v>23064</v>
      </c>
      <c r="C10707" s="374" t="s">
        <v>23065</v>
      </c>
      <c r="D10707" s="385" t="s">
        <v>11302</v>
      </c>
      <c r="E10707" s="338" t="s">
        <v>15</v>
      </c>
      <c r="F10707" s="339">
        <v>0.05</v>
      </c>
    </row>
    <row r="10708" spans="1:6">
      <c r="A10708" s="442"/>
      <c r="B10708" s="11" t="s">
        <v>23066</v>
      </c>
      <c r="C10708" s="374" t="s">
        <v>23067</v>
      </c>
      <c r="D10708" s="385" t="s">
        <v>23068</v>
      </c>
      <c r="E10708" s="338" t="s">
        <v>15</v>
      </c>
      <c r="F10708" s="339">
        <v>0.05</v>
      </c>
    </row>
    <row r="10709" spans="1:6">
      <c r="A10709" s="442"/>
      <c r="B10709" s="11" t="s">
        <v>23069</v>
      </c>
      <c r="C10709" s="374" t="s">
        <v>23070</v>
      </c>
      <c r="D10709" s="385" t="s">
        <v>184</v>
      </c>
      <c r="E10709" s="338" t="s">
        <v>15</v>
      </c>
      <c r="F10709" s="339">
        <v>0.05</v>
      </c>
    </row>
    <row r="10710" spans="1:6" ht="17.45" customHeight="1">
      <c r="A10710" s="446"/>
      <c r="B10710" s="447"/>
      <c r="C10710" s="448"/>
      <c r="D10710" s="385" t="s">
        <v>23071</v>
      </c>
      <c r="E10710" s="386"/>
      <c r="F10710" s="387"/>
    </row>
    <row r="10711" spans="1:6">
      <c r="A10711" s="442"/>
      <c r="B10711" s="11" t="s">
        <v>23072</v>
      </c>
      <c r="C10711" s="374" t="s">
        <v>23073</v>
      </c>
      <c r="D10711" s="385" t="s">
        <v>23074</v>
      </c>
      <c r="E10711" s="338" t="s">
        <v>15</v>
      </c>
      <c r="F10711" s="339">
        <v>0.05</v>
      </c>
    </row>
    <row r="10712" spans="1:6">
      <c r="A10712" s="442"/>
      <c r="B10712" s="11" t="s">
        <v>23075</v>
      </c>
      <c r="C10712" s="374" t="s">
        <v>23076</v>
      </c>
      <c r="D10712" s="385" t="s">
        <v>184</v>
      </c>
      <c r="E10712" s="338" t="s">
        <v>15</v>
      </c>
      <c r="F10712" s="339">
        <v>0.05</v>
      </c>
    </row>
    <row r="10713" spans="1:6" ht="17.45" customHeight="1">
      <c r="A10713" s="446"/>
      <c r="B10713" s="447"/>
      <c r="C10713" s="448"/>
      <c r="D10713" s="385" t="s">
        <v>23077</v>
      </c>
      <c r="E10713" s="386"/>
      <c r="F10713" s="387"/>
    </row>
    <row r="10714" spans="1:6" ht="17.45" customHeight="1">
      <c r="A10714" s="446"/>
      <c r="B10714" s="447"/>
      <c r="C10714" s="448"/>
      <c r="D10714" s="385" t="s">
        <v>23078</v>
      </c>
      <c r="E10714" s="386"/>
      <c r="F10714" s="387"/>
    </row>
    <row r="10715" spans="1:6" ht="36">
      <c r="A10715" s="442"/>
      <c r="B10715" s="11" t="s">
        <v>23079</v>
      </c>
      <c r="C10715" s="374" t="s">
        <v>23080</v>
      </c>
      <c r="D10715" s="385" t="s">
        <v>23081</v>
      </c>
      <c r="E10715" s="338" t="s">
        <v>15</v>
      </c>
      <c r="F10715" s="339">
        <v>0.05</v>
      </c>
    </row>
    <row r="10716" spans="1:6" ht="36">
      <c r="A10716" s="442"/>
      <c r="B10716" s="11" t="s">
        <v>23082</v>
      </c>
      <c r="C10716" s="374" t="s">
        <v>23083</v>
      </c>
      <c r="D10716" s="390" t="s">
        <v>23084</v>
      </c>
      <c r="E10716" s="338" t="s">
        <v>15</v>
      </c>
      <c r="F10716" s="339">
        <v>0.05</v>
      </c>
    </row>
    <row r="10717" spans="1:6">
      <c r="A10717" s="442"/>
      <c r="B10717" s="11" t="s">
        <v>23085</v>
      </c>
      <c r="C10717" s="374" t="s">
        <v>23086</v>
      </c>
      <c r="D10717" s="385" t="s">
        <v>155</v>
      </c>
      <c r="E10717" s="338" t="s">
        <v>15</v>
      </c>
      <c r="F10717" s="339">
        <v>0.05</v>
      </c>
    </row>
    <row r="10718" spans="1:6" ht="17.45" customHeight="1">
      <c r="A10718" s="446"/>
      <c r="B10718" s="447"/>
      <c r="C10718" s="448"/>
      <c r="D10718" s="385" t="s">
        <v>530</v>
      </c>
      <c r="E10718" s="386"/>
      <c r="F10718" s="387"/>
    </row>
    <row r="10719" spans="1:6" ht="36">
      <c r="A10719" s="442"/>
      <c r="B10719" s="11" t="s">
        <v>23087</v>
      </c>
      <c r="C10719" s="374" t="s">
        <v>23088</v>
      </c>
      <c r="D10719" s="385" t="s">
        <v>23081</v>
      </c>
      <c r="E10719" s="338" t="s">
        <v>15</v>
      </c>
      <c r="F10719" s="339">
        <v>0.05</v>
      </c>
    </row>
    <row r="10720" spans="1:6" ht="36">
      <c r="A10720" s="442"/>
      <c r="B10720" s="11" t="s">
        <v>23089</v>
      </c>
      <c r="C10720" s="374" t="s">
        <v>23090</v>
      </c>
      <c r="D10720" s="390" t="s">
        <v>23084</v>
      </c>
      <c r="E10720" s="338" t="s">
        <v>15</v>
      </c>
      <c r="F10720" s="339">
        <v>0.05</v>
      </c>
    </row>
    <row r="10721" spans="1:6">
      <c r="A10721" s="442"/>
      <c r="B10721" s="11" t="s">
        <v>23091</v>
      </c>
      <c r="C10721" s="374" t="s">
        <v>23092</v>
      </c>
      <c r="D10721" s="385" t="s">
        <v>155</v>
      </c>
      <c r="E10721" s="338" t="s">
        <v>15</v>
      </c>
      <c r="F10721" s="339">
        <v>0.05</v>
      </c>
    </row>
    <row r="10722" spans="1:6" ht="17.45" customHeight="1">
      <c r="A10722" s="446"/>
      <c r="B10722" s="447"/>
      <c r="C10722" s="448"/>
      <c r="D10722" s="385" t="s">
        <v>23093</v>
      </c>
      <c r="E10722" s="386"/>
      <c r="F10722" s="387"/>
    </row>
    <row r="10723" spans="1:6" ht="17.45" customHeight="1">
      <c r="A10723" s="446"/>
      <c r="B10723" s="447"/>
      <c r="C10723" s="448"/>
      <c r="D10723" s="385" t="s">
        <v>23094</v>
      </c>
      <c r="E10723" s="386"/>
      <c r="F10723" s="387"/>
    </row>
    <row r="10724" spans="1:6" ht="36">
      <c r="A10724" s="442"/>
      <c r="B10724" s="11" t="s">
        <v>23095</v>
      </c>
      <c r="C10724" s="374" t="s">
        <v>23096</v>
      </c>
      <c r="D10724" s="385" t="s">
        <v>23097</v>
      </c>
      <c r="E10724" s="338" t="s">
        <v>15</v>
      </c>
      <c r="F10724" s="339">
        <v>0.05</v>
      </c>
    </row>
    <row r="10725" spans="1:6" ht="36">
      <c r="A10725" s="442"/>
      <c r="B10725" s="11" t="s">
        <v>23098</v>
      </c>
      <c r="C10725" s="374" t="s">
        <v>23099</v>
      </c>
      <c r="D10725" s="390" t="s">
        <v>23100</v>
      </c>
      <c r="E10725" s="338" t="s">
        <v>15</v>
      </c>
      <c r="F10725" s="339">
        <v>0.05</v>
      </c>
    </row>
    <row r="10726" spans="1:6">
      <c r="A10726" s="442"/>
      <c r="B10726" s="11" t="s">
        <v>23101</v>
      </c>
      <c r="C10726" s="374" t="s">
        <v>23102</v>
      </c>
      <c r="D10726" s="385" t="s">
        <v>5888</v>
      </c>
      <c r="E10726" s="338" t="s">
        <v>15</v>
      </c>
      <c r="F10726" s="339">
        <v>0.05</v>
      </c>
    </row>
    <row r="10727" spans="1:6" ht="36">
      <c r="A10727" s="442"/>
      <c r="B10727" s="11" t="s">
        <v>23103</v>
      </c>
      <c r="C10727" s="374" t="s">
        <v>23104</v>
      </c>
      <c r="D10727" s="385" t="s">
        <v>23105</v>
      </c>
      <c r="E10727" s="338" t="s">
        <v>15</v>
      </c>
      <c r="F10727" s="339">
        <v>0.05</v>
      </c>
    </row>
    <row r="10728" spans="1:6">
      <c r="A10728" s="442"/>
      <c r="B10728" s="11" t="s">
        <v>23106</v>
      </c>
      <c r="C10728" s="374" t="s">
        <v>23107</v>
      </c>
      <c r="D10728" s="385" t="s">
        <v>155</v>
      </c>
      <c r="E10728" s="338" t="s">
        <v>15</v>
      </c>
      <c r="F10728" s="339">
        <v>0.05</v>
      </c>
    </row>
    <row r="10729" spans="1:6" ht="18" customHeight="1">
      <c r="A10729" s="449"/>
      <c r="B10729" s="450"/>
      <c r="C10729" s="359"/>
      <c r="D10729" s="383" t="s">
        <v>14328</v>
      </c>
      <c r="E10729" s="225"/>
      <c r="F10729" s="330"/>
    </row>
    <row r="10730" spans="1:6">
      <c r="A10730" s="449"/>
      <c r="B10730" s="11" t="s">
        <v>23108</v>
      </c>
      <c r="C10730" s="359" t="s">
        <v>23109</v>
      </c>
      <c r="D10730" s="383" t="s">
        <v>23055</v>
      </c>
      <c r="E10730" s="225" t="s">
        <v>15</v>
      </c>
      <c r="F10730" s="330">
        <v>0.05</v>
      </c>
    </row>
    <row r="10731" spans="1:6">
      <c r="A10731" s="449"/>
      <c r="B10731" s="11" t="s">
        <v>23110</v>
      </c>
      <c r="C10731" s="359" t="s">
        <v>23111</v>
      </c>
      <c r="D10731" s="383" t="s">
        <v>4738</v>
      </c>
      <c r="E10731" s="225" t="s">
        <v>15</v>
      </c>
      <c r="F10731" s="330">
        <v>0.05</v>
      </c>
    </row>
    <row r="10732" spans="1:6" ht="126" customHeight="1">
      <c r="A10732" s="443">
        <v>94.02</v>
      </c>
      <c r="B10732" s="444"/>
      <c r="C10732" s="374"/>
      <c r="D10732" s="391" t="s">
        <v>23112</v>
      </c>
      <c r="E10732" s="343"/>
      <c r="F10732" s="344"/>
    </row>
    <row r="10733" spans="1:6" ht="35.1" customHeight="1">
      <c r="A10733" s="446"/>
      <c r="B10733" s="447"/>
      <c r="C10733" s="448"/>
      <c r="D10733" s="385" t="s">
        <v>23113</v>
      </c>
      <c r="E10733" s="386"/>
      <c r="F10733" s="387"/>
    </row>
    <row r="10734" spans="1:6">
      <c r="A10734" s="442"/>
      <c r="B10734" s="11" t="s">
        <v>23114</v>
      </c>
      <c r="C10734" s="374" t="s">
        <v>23115</v>
      </c>
      <c r="D10734" s="385" t="s">
        <v>23116</v>
      </c>
      <c r="E10734" s="338" t="s">
        <v>15</v>
      </c>
      <c r="F10734" s="339">
        <v>0.05</v>
      </c>
    </row>
    <row r="10735" spans="1:6">
      <c r="A10735" s="442"/>
      <c r="B10735" s="11" t="s">
        <v>23117</v>
      </c>
      <c r="C10735" s="374" t="s">
        <v>23118</v>
      </c>
      <c r="D10735" s="385" t="s">
        <v>23119</v>
      </c>
      <c r="E10735" s="338" t="s">
        <v>15</v>
      </c>
      <c r="F10735" s="339">
        <v>0.05</v>
      </c>
    </row>
    <row r="10736" spans="1:6">
      <c r="A10736" s="442"/>
      <c r="B10736" s="11" t="s">
        <v>23120</v>
      </c>
      <c r="C10736" s="374" t="s">
        <v>23121</v>
      </c>
      <c r="D10736" s="385" t="s">
        <v>72</v>
      </c>
      <c r="E10736" s="338" t="s">
        <v>15</v>
      </c>
      <c r="F10736" s="339">
        <v>0.05</v>
      </c>
    </row>
    <row r="10737" spans="1:6" ht="17.45" customHeight="1">
      <c r="A10737" s="446"/>
      <c r="B10737" s="447"/>
      <c r="C10737" s="448"/>
      <c r="D10737" s="385" t="s">
        <v>1183</v>
      </c>
      <c r="E10737" s="386"/>
      <c r="F10737" s="387"/>
    </row>
    <row r="10738" spans="1:6">
      <c r="A10738" s="442"/>
      <c r="B10738" s="11" t="s">
        <v>23122</v>
      </c>
      <c r="C10738" s="374" t="s">
        <v>23123</v>
      </c>
      <c r="D10738" s="385" t="s">
        <v>23124</v>
      </c>
      <c r="E10738" s="338" t="s">
        <v>15</v>
      </c>
      <c r="F10738" s="339">
        <v>0.05</v>
      </c>
    </row>
    <row r="10739" spans="1:6">
      <c r="A10739" s="442"/>
      <c r="B10739" s="11" t="s">
        <v>23125</v>
      </c>
      <c r="C10739" s="374" t="s">
        <v>23126</v>
      </c>
      <c r="D10739" s="385" t="s">
        <v>72</v>
      </c>
      <c r="E10739" s="338" t="s">
        <v>15</v>
      </c>
      <c r="F10739" s="339">
        <v>0.05</v>
      </c>
    </row>
    <row r="10740" spans="1:6" ht="18" customHeight="1">
      <c r="A10740" s="443">
        <v>94.03</v>
      </c>
      <c r="B10740" s="444"/>
      <c r="C10740" s="374"/>
      <c r="D10740" s="388" t="s">
        <v>23127</v>
      </c>
      <c r="E10740" s="343"/>
      <c r="F10740" s="344"/>
    </row>
    <row r="10741" spans="1:6" ht="17.45" customHeight="1">
      <c r="A10741" s="446"/>
      <c r="B10741" s="447"/>
      <c r="C10741" s="448"/>
      <c r="D10741" s="385" t="s">
        <v>23128</v>
      </c>
      <c r="E10741" s="386"/>
      <c r="F10741" s="387"/>
    </row>
    <row r="10742" spans="1:6">
      <c r="A10742" s="442"/>
      <c r="B10742" s="11" t="s">
        <v>23129</v>
      </c>
      <c r="C10742" s="374" t="s">
        <v>23130</v>
      </c>
      <c r="D10742" s="390" t="s">
        <v>23131</v>
      </c>
      <c r="E10742" s="338" t="s">
        <v>15</v>
      </c>
      <c r="F10742" s="339">
        <v>0.05</v>
      </c>
    </row>
    <row r="10743" spans="1:6">
      <c r="A10743" s="442"/>
      <c r="B10743" s="11" t="s">
        <v>23132</v>
      </c>
      <c r="C10743" s="374" t="s">
        <v>23133</v>
      </c>
      <c r="D10743" s="390" t="s">
        <v>23134</v>
      </c>
      <c r="E10743" s="338" t="s">
        <v>15</v>
      </c>
      <c r="F10743" s="339">
        <v>0.05</v>
      </c>
    </row>
    <row r="10744" spans="1:6">
      <c r="A10744" s="442"/>
      <c r="B10744" s="11" t="s">
        <v>23135</v>
      </c>
      <c r="C10744" s="374" t="s">
        <v>23136</v>
      </c>
      <c r="D10744" s="390" t="s">
        <v>23137</v>
      </c>
      <c r="E10744" s="338" t="s">
        <v>15</v>
      </c>
      <c r="F10744" s="339">
        <v>0.05</v>
      </c>
    </row>
    <row r="10745" spans="1:6">
      <c r="A10745" s="442"/>
      <c r="B10745" s="11" t="s">
        <v>23138</v>
      </c>
      <c r="C10745" s="374" t="s">
        <v>23139</v>
      </c>
      <c r="D10745" s="385" t="s">
        <v>72</v>
      </c>
      <c r="E10745" s="338" t="s">
        <v>15</v>
      </c>
      <c r="F10745" s="339">
        <v>0.05</v>
      </c>
    </row>
    <row r="10746" spans="1:6" ht="17.45" customHeight="1">
      <c r="A10746" s="446"/>
      <c r="B10746" s="447"/>
      <c r="C10746" s="448"/>
      <c r="D10746" s="385" t="s">
        <v>23140</v>
      </c>
      <c r="E10746" s="386"/>
      <c r="F10746" s="387"/>
    </row>
    <row r="10747" spans="1:6">
      <c r="A10747" s="442"/>
      <c r="B10747" s="11" t="s">
        <v>23141</v>
      </c>
      <c r="C10747" s="374" t="s">
        <v>23142</v>
      </c>
      <c r="D10747" s="385" t="s">
        <v>23143</v>
      </c>
      <c r="E10747" s="338" t="s">
        <v>15</v>
      </c>
      <c r="F10747" s="339">
        <v>0.05</v>
      </c>
    </row>
    <row r="10748" spans="1:6">
      <c r="A10748" s="442"/>
      <c r="B10748" s="11" t="s">
        <v>23144</v>
      </c>
      <c r="C10748" s="374" t="s">
        <v>23145</v>
      </c>
      <c r="D10748" s="385" t="s">
        <v>23146</v>
      </c>
      <c r="E10748" s="338" t="s">
        <v>15</v>
      </c>
      <c r="F10748" s="339">
        <v>0.05</v>
      </c>
    </row>
    <row r="10749" spans="1:6" ht="36">
      <c r="A10749" s="442"/>
      <c r="B10749" s="11" t="s">
        <v>23147</v>
      </c>
      <c r="C10749" s="374" t="s">
        <v>23148</v>
      </c>
      <c r="D10749" s="390" t="s">
        <v>23149</v>
      </c>
      <c r="E10749" s="338" t="s">
        <v>15</v>
      </c>
      <c r="F10749" s="339">
        <v>0.05</v>
      </c>
    </row>
    <row r="10750" spans="1:6">
      <c r="A10750" s="442"/>
      <c r="B10750" s="11" t="s">
        <v>23150</v>
      </c>
      <c r="C10750" s="374" t="s">
        <v>23151</v>
      </c>
      <c r="D10750" s="390" t="s">
        <v>23152</v>
      </c>
      <c r="E10750" s="338" t="s">
        <v>15</v>
      </c>
      <c r="F10750" s="339">
        <v>0.05</v>
      </c>
    </row>
    <row r="10751" spans="1:6">
      <c r="A10751" s="442"/>
      <c r="B10751" s="11" t="s">
        <v>23153</v>
      </c>
      <c r="C10751" s="374" t="s">
        <v>23154</v>
      </c>
      <c r="D10751" s="390" t="s">
        <v>23155</v>
      </c>
      <c r="E10751" s="338" t="s">
        <v>15</v>
      </c>
      <c r="F10751" s="339">
        <v>0.05</v>
      </c>
    </row>
    <row r="10752" spans="1:6">
      <c r="A10752" s="442"/>
      <c r="B10752" s="11" t="s">
        <v>23156</v>
      </c>
      <c r="C10752" s="374" t="s">
        <v>23157</v>
      </c>
      <c r="D10752" s="385" t="s">
        <v>72</v>
      </c>
      <c r="E10752" s="338" t="s">
        <v>15</v>
      </c>
      <c r="F10752" s="339">
        <v>0.05</v>
      </c>
    </row>
    <row r="10753" spans="1:6" ht="17.45" customHeight="1">
      <c r="A10753" s="446"/>
      <c r="B10753" s="447"/>
      <c r="C10753" s="448"/>
      <c r="D10753" s="385" t="s">
        <v>23158</v>
      </c>
      <c r="E10753" s="386"/>
      <c r="F10753" s="387"/>
    </row>
    <row r="10754" spans="1:6">
      <c r="A10754" s="442"/>
      <c r="B10754" s="11" t="s">
        <v>23159</v>
      </c>
      <c r="C10754" s="374" t="s">
        <v>23160</v>
      </c>
      <c r="D10754" s="390" t="s">
        <v>23131</v>
      </c>
      <c r="E10754" s="338" t="s">
        <v>15</v>
      </c>
      <c r="F10754" s="339">
        <v>0.05</v>
      </c>
    </row>
    <row r="10755" spans="1:6">
      <c r="A10755" s="442"/>
      <c r="B10755" s="11" t="s">
        <v>23161</v>
      </c>
      <c r="C10755" s="374" t="s">
        <v>23162</v>
      </c>
      <c r="D10755" s="390" t="s">
        <v>23163</v>
      </c>
      <c r="E10755" s="338" t="s">
        <v>15</v>
      </c>
      <c r="F10755" s="339">
        <v>0.05</v>
      </c>
    </row>
    <row r="10756" spans="1:6">
      <c r="A10756" s="442"/>
      <c r="B10756" s="11" t="s">
        <v>23164</v>
      </c>
      <c r="C10756" s="374" t="s">
        <v>23165</v>
      </c>
      <c r="D10756" s="390" t="s">
        <v>23137</v>
      </c>
      <c r="E10756" s="338" t="s">
        <v>15</v>
      </c>
      <c r="F10756" s="339">
        <v>0.05</v>
      </c>
    </row>
    <row r="10757" spans="1:6">
      <c r="A10757" s="442"/>
      <c r="B10757" s="11" t="s">
        <v>23166</v>
      </c>
      <c r="C10757" s="374" t="s">
        <v>23167</v>
      </c>
      <c r="D10757" s="385" t="s">
        <v>72</v>
      </c>
      <c r="E10757" s="338" t="s">
        <v>15</v>
      </c>
      <c r="F10757" s="339">
        <v>0.05</v>
      </c>
    </row>
    <row r="10758" spans="1:6" ht="17.45" customHeight="1">
      <c r="A10758" s="446"/>
      <c r="B10758" s="447"/>
      <c r="C10758" s="448"/>
      <c r="D10758" s="385" t="s">
        <v>23168</v>
      </c>
      <c r="E10758" s="386"/>
      <c r="F10758" s="387"/>
    </row>
    <row r="10759" spans="1:6">
      <c r="A10759" s="442"/>
      <c r="B10759" s="11" t="s">
        <v>23169</v>
      </c>
      <c r="C10759" s="374" t="s">
        <v>23170</v>
      </c>
      <c r="D10759" s="385" t="s">
        <v>23171</v>
      </c>
      <c r="E10759" s="338" t="s">
        <v>15</v>
      </c>
      <c r="F10759" s="339">
        <v>0.05</v>
      </c>
    </row>
    <row r="10760" spans="1:6">
      <c r="A10760" s="442"/>
      <c r="B10760" s="11" t="s">
        <v>23172</v>
      </c>
      <c r="C10760" s="374" t="s">
        <v>23173</v>
      </c>
      <c r="D10760" s="385" t="s">
        <v>23174</v>
      </c>
      <c r="E10760" s="338" t="s">
        <v>15</v>
      </c>
      <c r="F10760" s="339">
        <v>0.05</v>
      </c>
    </row>
    <row r="10761" spans="1:6">
      <c r="A10761" s="442"/>
      <c r="B10761" s="11" t="s">
        <v>23175</v>
      </c>
      <c r="C10761" s="374" t="s">
        <v>23176</v>
      </c>
      <c r="D10761" s="385" t="s">
        <v>72</v>
      </c>
      <c r="E10761" s="338" t="s">
        <v>15</v>
      </c>
      <c r="F10761" s="339">
        <v>0.05</v>
      </c>
    </row>
    <row r="10762" spans="1:6" ht="17.45" customHeight="1">
      <c r="A10762" s="446"/>
      <c r="B10762" s="447"/>
      <c r="C10762" s="448"/>
      <c r="D10762" s="385" t="s">
        <v>23177</v>
      </c>
      <c r="E10762" s="386"/>
      <c r="F10762" s="387"/>
    </row>
    <row r="10763" spans="1:6">
      <c r="A10763" s="442"/>
      <c r="B10763" s="11" t="s">
        <v>23178</v>
      </c>
      <c r="C10763" s="374" t="s">
        <v>23179</v>
      </c>
      <c r="D10763" s="385" t="s">
        <v>23180</v>
      </c>
      <c r="E10763" s="338" t="s">
        <v>15</v>
      </c>
      <c r="F10763" s="339">
        <v>0.05</v>
      </c>
    </row>
    <row r="10764" spans="1:6">
      <c r="A10764" s="442"/>
      <c r="B10764" s="11" t="s">
        <v>23181</v>
      </c>
      <c r="C10764" s="374" t="s">
        <v>23182</v>
      </c>
      <c r="D10764" s="385" t="s">
        <v>23143</v>
      </c>
      <c r="E10764" s="338" t="s">
        <v>15</v>
      </c>
      <c r="F10764" s="339">
        <v>0.05</v>
      </c>
    </row>
    <row r="10765" spans="1:6">
      <c r="A10765" s="442"/>
      <c r="B10765" s="11" t="s">
        <v>23183</v>
      </c>
      <c r="C10765" s="374" t="s">
        <v>23184</v>
      </c>
      <c r="D10765" s="385" t="s">
        <v>72</v>
      </c>
      <c r="E10765" s="338" t="s">
        <v>15</v>
      </c>
      <c r="F10765" s="339">
        <v>0.05</v>
      </c>
    </row>
    <row r="10766" spans="1:6" ht="17.45" customHeight="1">
      <c r="A10766" s="446"/>
      <c r="B10766" s="447"/>
      <c r="C10766" s="448"/>
      <c r="D10766" s="385" t="s">
        <v>23185</v>
      </c>
      <c r="E10766" s="386"/>
      <c r="F10766" s="387"/>
    </row>
    <row r="10767" spans="1:6" ht="36">
      <c r="A10767" s="442"/>
      <c r="B10767" s="11" t="s">
        <v>23186</v>
      </c>
      <c r="C10767" s="374" t="s">
        <v>23187</v>
      </c>
      <c r="D10767" s="390" t="s">
        <v>23149</v>
      </c>
      <c r="E10767" s="338" t="s">
        <v>15</v>
      </c>
      <c r="F10767" s="339">
        <v>0.05</v>
      </c>
    </row>
    <row r="10768" spans="1:6">
      <c r="A10768" s="442"/>
      <c r="B10768" s="11" t="s">
        <v>23188</v>
      </c>
      <c r="C10768" s="374" t="s">
        <v>23189</v>
      </c>
      <c r="D10768" s="385" t="s">
        <v>23146</v>
      </c>
      <c r="E10768" s="338" t="s">
        <v>15</v>
      </c>
      <c r="F10768" s="339">
        <v>0.05</v>
      </c>
    </row>
    <row r="10769" spans="1:6">
      <c r="A10769" s="442"/>
      <c r="B10769" s="11" t="s">
        <v>23190</v>
      </c>
      <c r="C10769" s="374" t="s">
        <v>23191</v>
      </c>
      <c r="D10769" s="385" t="s">
        <v>23192</v>
      </c>
      <c r="E10769" s="338" t="s">
        <v>15</v>
      </c>
      <c r="F10769" s="339">
        <v>0.05</v>
      </c>
    </row>
    <row r="10770" spans="1:6" ht="36">
      <c r="A10770" s="442"/>
      <c r="B10770" s="11" t="s">
        <v>23193</v>
      </c>
      <c r="C10770" s="374" t="s">
        <v>23194</v>
      </c>
      <c r="D10770" s="390" t="s">
        <v>23195</v>
      </c>
      <c r="E10770" s="338" t="s">
        <v>15</v>
      </c>
      <c r="F10770" s="339">
        <v>0.05</v>
      </c>
    </row>
    <row r="10771" spans="1:6">
      <c r="A10771" s="442"/>
      <c r="B10771" s="11" t="s">
        <v>23196</v>
      </c>
      <c r="C10771" s="374" t="s">
        <v>23197</v>
      </c>
      <c r="D10771" s="385" t="s">
        <v>72</v>
      </c>
      <c r="E10771" s="338" t="s">
        <v>15</v>
      </c>
      <c r="F10771" s="339">
        <v>0.05</v>
      </c>
    </row>
    <row r="10772" spans="1:6">
      <c r="A10772" s="442"/>
      <c r="B10772" s="11" t="s">
        <v>23198</v>
      </c>
      <c r="C10772" s="374" t="s">
        <v>23199</v>
      </c>
      <c r="D10772" s="385" t="s">
        <v>23200</v>
      </c>
      <c r="E10772" s="338" t="s">
        <v>15</v>
      </c>
      <c r="F10772" s="339">
        <v>0.05</v>
      </c>
    </row>
    <row r="10773" spans="1:6" ht="35.1" customHeight="1">
      <c r="A10773" s="446"/>
      <c r="B10773" s="447"/>
      <c r="C10773" s="448"/>
      <c r="D10773" s="385" t="s">
        <v>23201</v>
      </c>
      <c r="E10773" s="386"/>
      <c r="F10773" s="387"/>
    </row>
    <row r="10774" spans="1:6">
      <c r="A10774" s="442"/>
      <c r="B10774" s="11" t="s">
        <v>23202</v>
      </c>
      <c r="C10774" s="374" t="s">
        <v>23203</v>
      </c>
      <c r="D10774" s="385" t="s">
        <v>11302</v>
      </c>
      <c r="E10774" s="338" t="s">
        <v>15</v>
      </c>
      <c r="F10774" s="339">
        <v>0.05</v>
      </c>
    </row>
    <row r="10775" spans="1:6">
      <c r="A10775" s="442"/>
      <c r="B10775" s="11" t="s">
        <v>23204</v>
      </c>
      <c r="C10775" s="374" t="s">
        <v>23205</v>
      </c>
      <c r="D10775" s="385" t="s">
        <v>23068</v>
      </c>
      <c r="E10775" s="338" t="s">
        <v>15</v>
      </c>
      <c r="F10775" s="339">
        <v>0.05</v>
      </c>
    </row>
    <row r="10776" spans="1:6">
      <c r="A10776" s="442"/>
      <c r="B10776" s="11" t="s">
        <v>23206</v>
      </c>
      <c r="C10776" s="374" t="s">
        <v>23207</v>
      </c>
      <c r="D10776" s="385" t="s">
        <v>1378</v>
      </c>
      <c r="E10776" s="338" t="s">
        <v>15</v>
      </c>
      <c r="F10776" s="339">
        <v>0.05</v>
      </c>
    </row>
    <row r="10777" spans="1:6" ht="18" customHeight="1">
      <c r="A10777" s="449"/>
      <c r="B10777" s="450"/>
      <c r="C10777" s="359"/>
      <c r="D10777" s="383" t="s">
        <v>23208</v>
      </c>
      <c r="E10777" s="225"/>
      <c r="F10777" s="330"/>
    </row>
    <row r="10778" spans="1:6">
      <c r="A10778" s="449"/>
      <c r="B10778" s="11" t="s">
        <v>23209</v>
      </c>
      <c r="C10778" s="359" t="s">
        <v>23210</v>
      </c>
      <c r="D10778" s="383" t="s">
        <v>23055</v>
      </c>
      <c r="E10778" s="225" t="s">
        <v>15</v>
      </c>
      <c r="F10778" s="330">
        <v>0.05</v>
      </c>
    </row>
    <row r="10779" spans="1:6">
      <c r="A10779" s="449"/>
      <c r="B10779" s="11" t="s">
        <v>23211</v>
      </c>
      <c r="C10779" s="359" t="s">
        <v>23212</v>
      </c>
      <c r="D10779" s="383" t="s">
        <v>668</v>
      </c>
      <c r="E10779" s="225" t="s">
        <v>15</v>
      </c>
      <c r="F10779" s="330">
        <v>0.05</v>
      </c>
    </row>
    <row r="10780" spans="1:6" ht="108" customHeight="1">
      <c r="A10780" s="451">
        <v>94.04</v>
      </c>
      <c r="B10780" s="452"/>
      <c r="C10780" s="359"/>
      <c r="D10780" s="384" t="s">
        <v>23213</v>
      </c>
      <c r="E10780" s="333"/>
      <c r="F10780" s="334"/>
    </row>
    <row r="10781" spans="1:6">
      <c r="A10781" s="449"/>
      <c r="B10781" s="11" t="s">
        <v>23214</v>
      </c>
      <c r="C10781" s="359" t="s">
        <v>23215</v>
      </c>
      <c r="D10781" s="383" t="s">
        <v>23216</v>
      </c>
      <c r="E10781" s="225" t="s">
        <v>15</v>
      </c>
      <c r="F10781" s="330">
        <v>0.05</v>
      </c>
    </row>
    <row r="10782" spans="1:6" ht="17.45" customHeight="1">
      <c r="A10782" s="455"/>
      <c r="B10782" s="456"/>
      <c r="C10782" s="457"/>
      <c r="D10782" s="383" t="s">
        <v>23217</v>
      </c>
      <c r="E10782" s="427"/>
      <c r="F10782" s="428"/>
    </row>
    <row r="10783" spans="1:6" ht="35.1" customHeight="1">
      <c r="A10783" s="455"/>
      <c r="B10783" s="456"/>
      <c r="C10783" s="457"/>
      <c r="D10783" s="383" t="s">
        <v>23218</v>
      </c>
      <c r="E10783" s="427"/>
      <c r="F10783" s="428"/>
    </row>
    <row r="10784" spans="1:6">
      <c r="A10784" s="449"/>
      <c r="B10784" s="11" t="s">
        <v>23219</v>
      </c>
      <c r="C10784" s="359" t="s">
        <v>23220</v>
      </c>
      <c r="D10784" s="392" t="s">
        <v>23221</v>
      </c>
      <c r="E10784" s="69" t="s">
        <v>15</v>
      </c>
      <c r="F10784" s="70">
        <v>0.05</v>
      </c>
    </row>
    <row r="10785" spans="1:6">
      <c r="A10785" s="449"/>
      <c r="B10785" s="11" t="s">
        <v>23222</v>
      </c>
      <c r="C10785" s="359" t="s">
        <v>23223</v>
      </c>
      <c r="D10785" s="383" t="s">
        <v>72</v>
      </c>
      <c r="E10785" s="225" t="s">
        <v>15</v>
      </c>
      <c r="F10785" s="330">
        <v>0.05</v>
      </c>
    </row>
    <row r="10786" spans="1:6" ht="17.45" customHeight="1">
      <c r="A10786" s="455"/>
      <c r="B10786" s="456"/>
      <c r="C10786" s="457"/>
      <c r="D10786" s="383" t="s">
        <v>23224</v>
      </c>
      <c r="E10786" s="355"/>
      <c r="F10786" s="501"/>
    </row>
    <row r="10787" spans="1:6">
      <c r="A10787" s="442"/>
      <c r="B10787" s="11" t="s">
        <v>23225</v>
      </c>
      <c r="C10787" s="374" t="s">
        <v>23226</v>
      </c>
      <c r="D10787" s="385" t="s">
        <v>23221</v>
      </c>
      <c r="E10787" s="32" t="s">
        <v>15</v>
      </c>
      <c r="F10787" s="33">
        <v>0.05</v>
      </c>
    </row>
    <row r="10788" spans="1:6">
      <c r="A10788" s="442"/>
      <c r="B10788" s="11" t="s">
        <v>23227</v>
      </c>
      <c r="C10788" s="374" t="s">
        <v>23228</v>
      </c>
      <c r="D10788" s="385" t="s">
        <v>72</v>
      </c>
      <c r="E10788" s="338" t="s">
        <v>15</v>
      </c>
      <c r="F10788" s="339">
        <v>0.05</v>
      </c>
    </row>
    <row r="10789" spans="1:6">
      <c r="A10789" s="442"/>
      <c r="B10789" s="11" t="s">
        <v>23229</v>
      </c>
      <c r="C10789" s="374" t="s">
        <v>23230</v>
      </c>
      <c r="D10789" s="385" t="s">
        <v>23231</v>
      </c>
      <c r="E10789" s="338" t="s">
        <v>15</v>
      </c>
      <c r="F10789" s="339">
        <v>0.05</v>
      </c>
    </row>
    <row r="10790" spans="1:6" ht="36">
      <c r="A10790" s="449"/>
      <c r="B10790" s="11" t="s">
        <v>23232</v>
      </c>
      <c r="C10790" s="359" t="s">
        <v>23233</v>
      </c>
      <c r="D10790" s="383" t="s">
        <v>23234</v>
      </c>
      <c r="E10790" s="225" t="s">
        <v>15</v>
      </c>
      <c r="F10790" s="330">
        <v>0.05</v>
      </c>
    </row>
    <row r="10791" spans="1:6" ht="17.45" customHeight="1">
      <c r="A10791" s="446"/>
      <c r="B10791" s="447"/>
      <c r="C10791" s="448"/>
      <c r="D10791" s="385" t="s">
        <v>23235</v>
      </c>
      <c r="E10791" s="386"/>
      <c r="F10791" s="387"/>
    </row>
    <row r="10792" spans="1:6">
      <c r="A10792" s="442"/>
      <c r="B10792" s="11" t="s">
        <v>23236</v>
      </c>
      <c r="C10792" s="374" t="s">
        <v>23237</v>
      </c>
      <c r="D10792" s="385" t="s">
        <v>23238</v>
      </c>
      <c r="E10792" s="338" t="s">
        <v>15</v>
      </c>
      <c r="F10792" s="339">
        <v>0.05</v>
      </c>
    </row>
    <row r="10793" spans="1:6">
      <c r="A10793" s="442"/>
      <c r="B10793" s="11" t="s">
        <v>23239</v>
      </c>
      <c r="C10793" s="374" t="s">
        <v>23240</v>
      </c>
      <c r="D10793" s="385" t="s">
        <v>23241</v>
      </c>
      <c r="E10793" s="338" t="s">
        <v>15</v>
      </c>
      <c r="F10793" s="339">
        <v>0.05</v>
      </c>
    </row>
    <row r="10794" spans="1:6">
      <c r="A10794" s="442"/>
      <c r="B10794" s="11" t="s">
        <v>23242</v>
      </c>
      <c r="C10794" s="374" t="s">
        <v>23243</v>
      </c>
      <c r="D10794" s="385" t="s">
        <v>23244</v>
      </c>
      <c r="E10794" s="338" t="s">
        <v>15</v>
      </c>
      <c r="F10794" s="339">
        <v>0.05</v>
      </c>
    </row>
    <row r="10795" spans="1:6" ht="36">
      <c r="A10795" s="442"/>
      <c r="B10795" s="11" t="s">
        <v>23245</v>
      </c>
      <c r="C10795" s="374" t="s">
        <v>23246</v>
      </c>
      <c r="D10795" s="390" t="s">
        <v>23247</v>
      </c>
      <c r="E10795" s="338" t="s">
        <v>15</v>
      </c>
      <c r="F10795" s="339">
        <v>0.05</v>
      </c>
    </row>
    <row r="10796" spans="1:6">
      <c r="A10796" s="442"/>
      <c r="B10796" s="11" t="s">
        <v>23248</v>
      </c>
      <c r="C10796" s="374" t="s">
        <v>23249</v>
      </c>
      <c r="D10796" s="385" t="s">
        <v>72</v>
      </c>
      <c r="E10796" s="338" t="s">
        <v>15</v>
      </c>
      <c r="F10796" s="339">
        <v>0.05</v>
      </c>
    </row>
    <row r="10797" spans="1:6" ht="126" customHeight="1">
      <c r="A10797" s="451">
        <v>94.05</v>
      </c>
      <c r="B10797" s="452"/>
      <c r="C10797" s="359"/>
      <c r="D10797" s="384" t="s">
        <v>23250</v>
      </c>
      <c r="E10797" s="333"/>
      <c r="F10797" s="334"/>
    </row>
    <row r="10798" spans="1:6" ht="52.5" customHeight="1">
      <c r="A10798" s="449"/>
      <c r="B10798" s="450"/>
      <c r="C10798" s="359"/>
      <c r="D10798" s="383" t="s">
        <v>23251</v>
      </c>
      <c r="E10798" s="225"/>
      <c r="F10798" s="330"/>
    </row>
    <row r="10799" spans="1:6" ht="36">
      <c r="A10799" s="449"/>
      <c r="B10799" s="11" t="s">
        <v>23252</v>
      </c>
      <c r="C10799" s="359" t="s">
        <v>23253</v>
      </c>
      <c r="D10799" s="383" t="s">
        <v>23254</v>
      </c>
      <c r="E10799" s="225" t="s">
        <v>15</v>
      </c>
      <c r="F10799" s="330">
        <v>0.05</v>
      </c>
    </row>
    <row r="10800" spans="1:6">
      <c r="A10800" s="449"/>
      <c r="B10800" s="11" t="s">
        <v>23255</v>
      </c>
      <c r="C10800" s="359" t="s">
        <v>23256</v>
      </c>
      <c r="D10800" s="383" t="s">
        <v>4738</v>
      </c>
      <c r="E10800" s="225" t="s">
        <v>15</v>
      </c>
      <c r="F10800" s="330">
        <v>0.05</v>
      </c>
    </row>
    <row r="10801" spans="1:6" ht="35.1" customHeight="1">
      <c r="A10801" s="449"/>
      <c r="B10801" s="450"/>
      <c r="C10801" s="359"/>
      <c r="D10801" s="383" t="s">
        <v>23257</v>
      </c>
      <c r="E10801" s="225"/>
      <c r="F10801" s="330"/>
    </row>
    <row r="10802" spans="1:6" ht="36">
      <c r="A10802" s="449"/>
      <c r="B10802" s="11" t="s">
        <v>23258</v>
      </c>
      <c r="C10802" s="359" t="s">
        <v>23259</v>
      </c>
      <c r="D10802" s="383" t="s">
        <v>23254</v>
      </c>
      <c r="E10802" s="225" t="s">
        <v>15</v>
      </c>
      <c r="F10802" s="330">
        <v>0.05</v>
      </c>
    </row>
    <row r="10803" spans="1:6">
      <c r="A10803" s="449"/>
      <c r="B10803" s="11" t="s">
        <v>23260</v>
      </c>
      <c r="C10803" s="359" t="s">
        <v>23261</v>
      </c>
      <c r="D10803" s="383" t="s">
        <v>4738</v>
      </c>
      <c r="E10803" s="225" t="s">
        <v>15</v>
      </c>
      <c r="F10803" s="330">
        <v>0.05</v>
      </c>
    </row>
    <row r="10804" spans="1:6" ht="18" customHeight="1">
      <c r="A10804" s="449"/>
      <c r="B10804" s="450"/>
      <c r="C10804" s="359"/>
      <c r="D10804" s="383" t="s">
        <v>23262</v>
      </c>
      <c r="E10804" s="225"/>
      <c r="F10804" s="330"/>
    </row>
    <row r="10805" spans="1:6" ht="36">
      <c r="A10805" s="449"/>
      <c r="B10805" s="11" t="s">
        <v>23263</v>
      </c>
      <c r="C10805" s="359" t="s">
        <v>23264</v>
      </c>
      <c r="D10805" s="383" t="s">
        <v>23254</v>
      </c>
      <c r="E10805" s="225" t="s">
        <v>15</v>
      </c>
      <c r="F10805" s="330">
        <v>0.05</v>
      </c>
    </row>
    <row r="10806" spans="1:6">
      <c r="A10806" s="449"/>
      <c r="B10806" s="11" t="s">
        <v>23265</v>
      </c>
      <c r="C10806" s="359" t="s">
        <v>23266</v>
      </c>
      <c r="D10806" s="383" t="s">
        <v>4738</v>
      </c>
      <c r="E10806" s="225" t="s">
        <v>15</v>
      </c>
      <c r="F10806" s="330">
        <v>0.05</v>
      </c>
    </row>
    <row r="10807" spans="1:6" ht="17.45" customHeight="1">
      <c r="A10807" s="455"/>
      <c r="B10807" s="456"/>
      <c r="C10807" s="457"/>
      <c r="D10807" s="383" t="s">
        <v>23267</v>
      </c>
      <c r="E10807" s="427"/>
      <c r="F10807" s="428"/>
    </row>
    <row r="10808" spans="1:6" ht="36">
      <c r="A10808" s="455"/>
      <c r="B10808" s="11" t="s">
        <v>23268</v>
      </c>
      <c r="C10808" s="359" t="s">
        <v>23269</v>
      </c>
      <c r="D10808" s="383" t="s">
        <v>23270</v>
      </c>
      <c r="E10808" s="225" t="s">
        <v>15</v>
      </c>
      <c r="F10808" s="330">
        <v>0.05</v>
      </c>
    </row>
    <row r="10809" spans="1:6" ht="36">
      <c r="A10809" s="455"/>
      <c r="B10809" s="11" t="s">
        <v>23271</v>
      </c>
      <c r="C10809" s="359" t="s">
        <v>23272</v>
      </c>
      <c r="D10809" s="383" t="s">
        <v>23273</v>
      </c>
      <c r="E10809" s="225" t="s">
        <v>15</v>
      </c>
      <c r="F10809" s="330">
        <v>0.05</v>
      </c>
    </row>
    <row r="10810" spans="1:6" ht="18" customHeight="1">
      <c r="A10810" s="455"/>
      <c r="B10810" s="456"/>
      <c r="C10810" s="359"/>
      <c r="D10810" s="383" t="s">
        <v>6488</v>
      </c>
      <c r="E10810" s="225"/>
      <c r="F10810" s="330"/>
    </row>
    <row r="10811" spans="1:6" ht="54">
      <c r="A10811" s="449"/>
      <c r="B10811" s="11" t="s">
        <v>23274</v>
      </c>
      <c r="C10811" s="359" t="s">
        <v>23275</v>
      </c>
      <c r="D10811" s="383" t="s">
        <v>23276</v>
      </c>
      <c r="E10811" s="225" t="s">
        <v>15</v>
      </c>
      <c r="F10811" s="330">
        <v>0.05</v>
      </c>
    </row>
    <row r="10812" spans="1:6" ht="36">
      <c r="A10812" s="449"/>
      <c r="B10812" s="11" t="s">
        <v>23277</v>
      </c>
      <c r="C10812" s="359" t="s">
        <v>23278</v>
      </c>
      <c r="D10812" s="392" t="s">
        <v>23279</v>
      </c>
      <c r="E10812" s="225" t="s">
        <v>15</v>
      </c>
      <c r="F10812" s="330">
        <v>0.05</v>
      </c>
    </row>
    <row r="10813" spans="1:6">
      <c r="A10813" s="449"/>
      <c r="B10813" s="11" t="s">
        <v>23280</v>
      </c>
      <c r="C10813" s="359" t="s">
        <v>23281</v>
      </c>
      <c r="D10813" s="383" t="s">
        <v>72</v>
      </c>
      <c r="E10813" s="225" t="s">
        <v>15</v>
      </c>
      <c r="F10813" s="330">
        <v>0.05</v>
      </c>
    </row>
    <row r="10814" spans="1:6">
      <c r="A10814" s="449"/>
      <c r="B10814" s="11" t="s">
        <v>23282</v>
      </c>
      <c r="C10814" s="359" t="s">
        <v>23283</v>
      </c>
      <c r="D10814" s="383" t="s">
        <v>23284</v>
      </c>
      <c r="E10814" s="225" t="s">
        <v>15</v>
      </c>
      <c r="F10814" s="330">
        <v>0.05</v>
      </c>
    </row>
    <row r="10815" spans="1:6" ht="35.1" customHeight="1">
      <c r="A10815" s="449"/>
      <c r="B10815" s="450"/>
      <c r="C10815" s="359"/>
      <c r="D10815" s="383" t="s">
        <v>23285</v>
      </c>
      <c r="E10815" s="225"/>
      <c r="F10815" s="330"/>
    </row>
    <row r="10816" spans="1:6" ht="36">
      <c r="A10816" s="449"/>
      <c r="B10816" s="11" t="s">
        <v>23286</v>
      </c>
      <c r="C10816" s="359" t="s">
        <v>23287</v>
      </c>
      <c r="D10816" s="383" t="s">
        <v>23254</v>
      </c>
      <c r="E10816" s="225" t="s">
        <v>15</v>
      </c>
      <c r="F10816" s="330">
        <v>0.05</v>
      </c>
    </row>
    <row r="10817" spans="1:6">
      <c r="A10817" s="449"/>
      <c r="B10817" s="11" t="s">
        <v>23288</v>
      </c>
      <c r="C10817" s="359" t="s">
        <v>23289</v>
      </c>
      <c r="D10817" s="383" t="s">
        <v>4738</v>
      </c>
      <c r="E10817" s="225" t="s">
        <v>15</v>
      </c>
      <c r="F10817" s="330">
        <v>0.05</v>
      </c>
    </row>
    <row r="10818" spans="1:6" ht="17.45" customHeight="1">
      <c r="A10818" s="446"/>
      <c r="B10818" s="447"/>
      <c r="C10818" s="448"/>
      <c r="D10818" s="385" t="s">
        <v>14328</v>
      </c>
      <c r="E10818" s="386"/>
      <c r="F10818" s="387"/>
    </row>
    <row r="10819" spans="1:6">
      <c r="A10819" s="442"/>
      <c r="B10819" s="11" t="s">
        <v>23290</v>
      </c>
      <c r="C10819" s="374" t="s">
        <v>23291</v>
      </c>
      <c r="D10819" s="385" t="s">
        <v>23292</v>
      </c>
      <c r="E10819" s="338" t="s">
        <v>15</v>
      </c>
      <c r="F10819" s="339">
        <v>0.05</v>
      </c>
    </row>
    <row r="10820" spans="1:6">
      <c r="A10820" s="442"/>
      <c r="B10820" s="11" t="s">
        <v>23293</v>
      </c>
      <c r="C10820" s="374" t="s">
        <v>23294</v>
      </c>
      <c r="D10820" s="385" t="s">
        <v>22149</v>
      </c>
      <c r="E10820" s="338" t="s">
        <v>15</v>
      </c>
      <c r="F10820" s="339">
        <v>0.05</v>
      </c>
    </row>
    <row r="10821" spans="1:6">
      <c r="A10821" s="442"/>
      <c r="B10821" s="11" t="s">
        <v>23295</v>
      </c>
      <c r="C10821" s="374" t="s">
        <v>23296</v>
      </c>
      <c r="D10821" s="385" t="s">
        <v>184</v>
      </c>
      <c r="E10821" s="338" t="s">
        <v>15</v>
      </c>
      <c r="F10821" s="339">
        <v>0.05</v>
      </c>
    </row>
    <row r="10822" spans="1:6" ht="18" customHeight="1">
      <c r="A10822" s="443">
        <v>94.06</v>
      </c>
      <c r="B10822" s="444"/>
      <c r="C10822" s="374"/>
      <c r="D10822" s="388" t="s">
        <v>23297</v>
      </c>
      <c r="E10822" s="343"/>
      <c r="F10822" s="344"/>
    </row>
    <row r="10823" spans="1:6" ht="17.45" customHeight="1">
      <c r="A10823" s="446"/>
      <c r="B10823" s="447"/>
      <c r="C10823" s="448"/>
      <c r="D10823" s="385" t="s">
        <v>23298</v>
      </c>
      <c r="E10823" s="386"/>
      <c r="F10823" s="387"/>
    </row>
    <row r="10824" spans="1:6">
      <c r="A10824" s="442"/>
      <c r="B10824" s="11" t="s">
        <v>23299</v>
      </c>
      <c r="C10824" s="374" t="s">
        <v>23300</v>
      </c>
      <c r="D10824" s="385" t="s">
        <v>23301</v>
      </c>
      <c r="E10824" s="338" t="s">
        <v>15</v>
      </c>
      <c r="F10824" s="339">
        <v>0.05</v>
      </c>
    </row>
    <row r="10825" spans="1:6">
      <c r="A10825" s="442"/>
      <c r="B10825" s="11" t="s">
        <v>23302</v>
      </c>
      <c r="C10825" s="374" t="s">
        <v>23303</v>
      </c>
      <c r="D10825" s="385" t="s">
        <v>23304</v>
      </c>
      <c r="E10825" s="338" t="s">
        <v>15</v>
      </c>
      <c r="F10825" s="339">
        <v>0.05</v>
      </c>
    </row>
    <row r="10826" spans="1:6">
      <c r="A10826" s="442"/>
      <c r="B10826" s="11" t="s">
        <v>23305</v>
      </c>
      <c r="C10826" s="374" t="s">
        <v>23306</v>
      </c>
      <c r="D10826" s="385" t="s">
        <v>23307</v>
      </c>
      <c r="E10826" s="338" t="s">
        <v>15</v>
      </c>
      <c r="F10826" s="339">
        <v>0.05</v>
      </c>
    </row>
    <row r="10827" spans="1:6">
      <c r="A10827" s="442"/>
      <c r="B10827" s="11" t="s">
        <v>23308</v>
      </c>
      <c r="C10827" s="374" t="s">
        <v>23309</v>
      </c>
      <c r="D10827" s="390" t="s">
        <v>23310</v>
      </c>
      <c r="E10827" s="338" t="s">
        <v>15</v>
      </c>
      <c r="F10827" s="339">
        <v>0.05</v>
      </c>
    </row>
    <row r="10828" spans="1:6">
      <c r="A10828" s="442"/>
      <c r="B10828" s="11" t="s">
        <v>23311</v>
      </c>
      <c r="C10828" s="374" t="s">
        <v>23312</v>
      </c>
      <c r="D10828" s="385" t="s">
        <v>155</v>
      </c>
      <c r="E10828" s="338" t="s">
        <v>15</v>
      </c>
      <c r="F10828" s="339">
        <v>0.05</v>
      </c>
    </row>
    <row r="10829" spans="1:6">
      <c r="A10829" s="449"/>
      <c r="B10829" s="11" t="s">
        <v>23313</v>
      </c>
      <c r="C10829" s="359" t="s">
        <v>23314</v>
      </c>
      <c r="D10829" s="383" t="s">
        <v>23315</v>
      </c>
      <c r="E10829" s="225" t="s">
        <v>15</v>
      </c>
      <c r="F10829" s="330">
        <v>0.05</v>
      </c>
    </row>
    <row r="10830" spans="1:6" ht="17.45" customHeight="1">
      <c r="A10830" s="446"/>
      <c r="B10830" s="447"/>
      <c r="C10830" s="448"/>
      <c r="D10830" s="385" t="s">
        <v>4739</v>
      </c>
      <c r="E10830" s="369"/>
      <c r="F10830" s="370"/>
    </row>
    <row r="10831" spans="1:6" ht="17.45" customHeight="1">
      <c r="A10831" s="446"/>
      <c r="B10831" s="447"/>
      <c r="C10831" s="448"/>
      <c r="D10831" s="385" t="s">
        <v>11328</v>
      </c>
      <c r="E10831" s="386"/>
      <c r="F10831" s="387"/>
    </row>
    <row r="10832" spans="1:6">
      <c r="A10832" s="442"/>
      <c r="B10832" s="11" t="s">
        <v>23316</v>
      </c>
      <c r="C10832" s="374" t="s">
        <v>23317</v>
      </c>
      <c r="D10832" s="385" t="s">
        <v>23318</v>
      </c>
      <c r="E10832" s="338" t="s">
        <v>15</v>
      </c>
      <c r="F10832" s="339">
        <v>0.05</v>
      </c>
    </row>
    <row r="10833" spans="1:6">
      <c r="A10833" s="442"/>
      <c r="B10833" s="11" t="s">
        <v>23319</v>
      </c>
      <c r="C10833" s="374" t="s">
        <v>23320</v>
      </c>
      <c r="D10833" s="385" t="s">
        <v>23321</v>
      </c>
      <c r="E10833" s="338" t="s">
        <v>15</v>
      </c>
      <c r="F10833" s="339">
        <v>0.05</v>
      </c>
    </row>
    <row r="10834" spans="1:6">
      <c r="A10834" s="442"/>
      <c r="B10834" s="11" t="s">
        <v>23322</v>
      </c>
      <c r="C10834" s="374" t="s">
        <v>23323</v>
      </c>
      <c r="D10834" s="385" t="s">
        <v>23324</v>
      </c>
      <c r="E10834" s="338" t="s">
        <v>15</v>
      </c>
      <c r="F10834" s="339">
        <v>0.05</v>
      </c>
    </row>
    <row r="10835" spans="1:6">
      <c r="A10835" s="442"/>
      <c r="B10835" s="11" t="s">
        <v>23325</v>
      </c>
      <c r="C10835" s="374" t="s">
        <v>23326</v>
      </c>
      <c r="D10835" s="390" t="s">
        <v>23327</v>
      </c>
      <c r="E10835" s="338" t="s">
        <v>15</v>
      </c>
      <c r="F10835" s="339">
        <v>0.05</v>
      </c>
    </row>
    <row r="10836" spans="1:6">
      <c r="A10836" s="442"/>
      <c r="B10836" s="11" t="s">
        <v>23328</v>
      </c>
      <c r="C10836" s="374" t="s">
        <v>23329</v>
      </c>
      <c r="D10836" s="385" t="s">
        <v>835</v>
      </c>
      <c r="E10836" s="338" t="s">
        <v>15</v>
      </c>
      <c r="F10836" s="339">
        <v>0.05</v>
      </c>
    </row>
    <row r="10837" spans="1:6" ht="17.45" customHeight="1">
      <c r="A10837" s="446"/>
      <c r="B10837" s="447"/>
      <c r="C10837" s="448"/>
      <c r="D10837" s="385" t="s">
        <v>23330</v>
      </c>
      <c r="E10837" s="386"/>
      <c r="F10837" s="387"/>
    </row>
    <row r="10838" spans="1:6">
      <c r="A10838" s="442"/>
      <c r="B10838" s="11" t="s">
        <v>23331</v>
      </c>
      <c r="C10838" s="374" t="s">
        <v>23332</v>
      </c>
      <c r="D10838" s="385" t="s">
        <v>23318</v>
      </c>
      <c r="E10838" s="338" t="s">
        <v>15</v>
      </c>
      <c r="F10838" s="339">
        <v>0.05</v>
      </c>
    </row>
    <row r="10839" spans="1:6">
      <c r="A10839" s="442"/>
      <c r="B10839" s="11" t="s">
        <v>23333</v>
      </c>
      <c r="C10839" s="374" t="s">
        <v>23334</v>
      </c>
      <c r="D10839" s="385" t="s">
        <v>23321</v>
      </c>
      <c r="E10839" s="338" t="s">
        <v>15</v>
      </c>
      <c r="F10839" s="339">
        <v>0.05</v>
      </c>
    </row>
    <row r="10840" spans="1:6">
      <c r="A10840" s="442"/>
      <c r="B10840" s="11" t="s">
        <v>23335</v>
      </c>
      <c r="C10840" s="374" t="s">
        <v>23336</v>
      </c>
      <c r="D10840" s="385" t="s">
        <v>23324</v>
      </c>
      <c r="E10840" s="338" t="s">
        <v>15</v>
      </c>
      <c r="F10840" s="339">
        <v>0.05</v>
      </c>
    </row>
    <row r="10841" spans="1:6">
      <c r="A10841" s="442"/>
      <c r="B10841" s="11" t="s">
        <v>23337</v>
      </c>
      <c r="C10841" s="374" t="s">
        <v>23338</v>
      </c>
      <c r="D10841" s="390" t="s">
        <v>23327</v>
      </c>
      <c r="E10841" s="338" t="s">
        <v>15</v>
      </c>
      <c r="F10841" s="339">
        <v>0.05</v>
      </c>
    </row>
    <row r="10842" spans="1:6">
      <c r="A10842" s="442"/>
      <c r="B10842" s="11" t="s">
        <v>23339</v>
      </c>
      <c r="C10842" s="374" t="s">
        <v>23340</v>
      </c>
      <c r="D10842" s="385" t="s">
        <v>835</v>
      </c>
      <c r="E10842" s="338" t="s">
        <v>15</v>
      </c>
      <c r="F10842" s="339">
        <v>0.05</v>
      </c>
    </row>
    <row r="10843" spans="1:6" ht="17.45" customHeight="1">
      <c r="A10843" s="446"/>
      <c r="B10843" s="447"/>
      <c r="C10843" s="448"/>
      <c r="D10843" s="385" t="s">
        <v>23341</v>
      </c>
      <c r="E10843" s="386"/>
      <c r="F10843" s="387"/>
    </row>
    <row r="10844" spans="1:6">
      <c r="A10844" s="442"/>
      <c r="B10844" s="11" t="s">
        <v>23342</v>
      </c>
      <c r="C10844" s="374" t="s">
        <v>23343</v>
      </c>
      <c r="D10844" s="385" t="s">
        <v>23318</v>
      </c>
      <c r="E10844" s="338" t="s">
        <v>15</v>
      </c>
      <c r="F10844" s="339">
        <v>0.05</v>
      </c>
    </row>
    <row r="10845" spans="1:6">
      <c r="A10845" s="442"/>
      <c r="B10845" s="11" t="s">
        <v>23344</v>
      </c>
      <c r="C10845" s="374" t="s">
        <v>23345</v>
      </c>
      <c r="D10845" s="385" t="s">
        <v>23321</v>
      </c>
      <c r="E10845" s="338" t="s">
        <v>15</v>
      </c>
      <c r="F10845" s="339">
        <v>0.05</v>
      </c>
    </row>
    <row r="10846" spans="1:6">
      <c r="A10846" s="442"/>
      <c r="B10846" s="11" t="s">
        <v>23346</v>
      </c>
      <c r="C10846" s="374" t="s">
        <v>23347</v>
      </c>
      <c r="D10846" s="385" t="s">
        <v>23324</v>
      </c>
      <c r="E10846" s="338" t="s">
        <v>15</v>
      </c>
      <c r="F10846" s="339">
        <v>0.05</v>
      </c>
    </row>
    <row r="10847" spans="1:6">
      <c r="A10847" s="442"/>
      <c r="B10847" s="11" t="s">
        <v>23348</v>
      </c>
      <c r="C10847" s="374" t="s">
        <v>23349</v>
      </c>
      <c r="D10847" s="390" t="s">
        <v>23327</v>
      </c>
      <c r="E10847" s="338" t="s">
        <v>15</v>
      </c>
      <c r="F10847" s="339">
        <v>0.05</v>
      </c>
    </row>
    <row r="10848" spans="1:6">
      <c r="A10848" s="442"/>
      <c r="B10848" s="11" t="s">
        <v>23350</v>
      </c>
      <c r="C10848" s="374" t="s">
        <v>23351</v>
      </c>
      <c r="D10848" s="385" t="s">
        <v>835</v>
      </c>
      <c r="E10848" s="338" t="s">
        <v>15</v>
      </c>
      <c r="F10848" s="339">
        <v>0.05</v>
      </c>
    </row>
    <row r="10849" spans="1:6" ht="17.45" customHeight="1">
      <c r="A10849" s="446"/>
      <c r="B10849" s="447"/>
      <c r="C10849" s="448"/>
      <c r="D10849" s="385" t="s">
        <v>23352</v>
      </c>
      <c r="E10849" s="386"/>
      <c r="F10849" s="387"/>
    </row>
    <row r="10850" spans="1:6">
      <c r="A10850" s="442"/>
      <c r="B10850" s="11" t="s">
        <v>23353</v>
      </c>
      <c r="C10850" s="374" t="s">
        <v>23354</v>
      </c>
      <c r="D10850" s="385" t="s">
        <v>23318</v>
      </c>
      <c r="E10850" s="338" t="s">
        <v>15</v>
      </c>
      <c r="F10850" s="339">
        <v>0.05</v>
      </c>
    </row>
    <row r="10851" spans="1:6">
      <c r="A10851" s="442"/>
      <c r="B10851" s="11" t="s">
        <v>23355</v>
      </c>
      <c r="C10851" s="374" t="s">
        <v>23356</v>
      </c>
      <c r="D10851" s="385" t="s">
        <v>23321</v>
      </c>
      <c r="E10851" s="338" t="s">
        <v>15</v>
      </c>
      <c r="F10851" s="339">
        <v>0.05</v>
      </c>
    </row>
    <row r="10852" spans="1:6">
      <c r="A10852" s="442"/>
      <c r="B10852" s="11" t="s">
        <v>23357</v>
      </c>
      <c r="C10852" s="374" t="s">
        <v>23358</v>
      </c>
      <c r="D10852" s="385" t="s">
        <v>23324</v>
      </c>
      <c r="E10852" s="338" t="s">
        <v>15</v>
      </c>
      <c r="F10852" s="339">
        <v>0.05</v>
      </c>
    </row>
    <row r="10853" spans="1:6">
      <c r="A10853" s="442"/>
      <c r="B10853" s="11" t="s">
        <v>23359</v>
      </c>
      <c r="C10853" s="374" t="s">
        <v>23360</v>
      </c>
      <c r="D10853" s="390" t="s">
        <v>23327</v>
      </c>
      <c r="E10853" s="338" t="s">
        <v>15</v>
      </c>
      <c r="F10853" s="339">
        <v>0.05</v>
      </c>
    </row>
    <row r="10854" spans="1:6">
      <c r="A10854" s="442"/>
      <c r="B10854" s="11" t="s">
        <v>23361</v>
      </c>
      <c r="C10854" s="374" t="s">
        <v>23362</v>
      </c>
      <c r="D10854" s="385" t="s">
        <v>835</v>
      </c>
      <c r="E10854" s="338" t="s">
        <v>15</v>
      </c>
      <c r="F10854" s="339">
        <v>0.05</v>
      </c>
    </row>
    <row r="10855" spans="1:6">
      <c r="A10855" s="442"/>
      <c r="B10855" s="11" t="s">
        <v>23363</v>
      </c>
      <c r="C10855" s="374" t="s">
        <v>23364</v>
      </c>
      <c r="D10855" s="385" t="s">
        <v>14807</v>
      </c>
      <c r="E10855" s="338" t="s">
        <v>15</v>
      </c>
      <c r="F10855" s="339">
        <v>0.05</v>
      </c>
    </row>
    <row r="10856" spans="1:6" ht="18" customHeight="1">
      <c r="A10856" s="502"/>
      <c r="B10856" s="502"/>
      <c r="C10856" s="502"/>
      <c r="D10856" s="493" t="s">
        <v>23365</v>
      </c>
      <c r="E10856" s="493"/>
      <c r="F10856" s="493"/>
    </row>
    <row r="10857" spans="1:6" ht="18" customHeight="1">
      <c r="A10857" s="445"/>
      <c r="B10857" s="445"/>
      <c r="C10857" s="445"/>
      <c r="D10857" s="373" t="s">
        <v>23366</v>
      </c>
      <c r="E10857" s="373"/>
      <c r="F10857" s="373"/>
    </row>
    <row r="10858" spans="1:6" ht="90" customHeight="1">
      <c r="A10858" s="443">
        <v>95.03</v>
      </c>
      <c r="B10858" s="444"/>
      <c r="C10858" s="374" t="s">
        <v>60</v>
      </c>
      <c r="D10858" s="388" t="s">
        <v>23367</v>
      </c>
      <c r="E10858" s="343"/>
      <c r="F10858" s="344"/>
    </row>
    <row r="10859" spans="1:6">
      <c r="A10859" s="443"/>
      <c r="B10859" s="11" t="s">
        <v>23368</v>
      </c>
      <c r="C10859" s="374" t="s">
        <v>23369</v>
      </c>
      <c r="D10859" s="385" t="s">
        <v>23370</v>
      </c>
      <c r="E10859" s="338" t="s">
        <v>15</v>
      </c>
      <c r="F10859" s="339">
        <v>0.05</v>
      </c>
    </row>
    <row r="10860" spans="1:6">
      <c r="A10860" s="443"/>
      <c r="B10860" s="11" t="s">
        <v>23371</v>
      </c>
      <c r="C10860" s="374" t="s">
        <v>23372</v>
      </c>
      <c r="D10860" s="385" t="s">
        <v>23373</v>
      </c>
      <c r="E10860" s="338" t="s">
        <v>15</v>
      </c>
      <c r="F10860" s="339">
        <v>0.05</v>
      </c>
    </row>
    <row r="10861" spans="1:6">
      <c r="A10861" s="443"/>
      <c r="B10861" s="11" t="s">
        <v>23374</v>
      </c>
      <c r="C10861" s="374" t="s">
        <v>23375</v>
      </c>
      <c r="D10861" s="385" t="s">
        <v>23376</v>
      </c>
      <c r="E10861" s="338" t="s">
        <v>15</v>
      </c>
      <c r="F10861" s="339">
        <v>0.05</v>
      </c>
    </row>
    <row r="10862" spans="1:6" ht="36">
      <c r="A10862" s="443"/>
      <c r="B10862" s="11" t="s">
        <v>23377</v>
      </c>
      <c r="C10862" s="374" t="s">
        <v>23378</v>
      </c>
      <c r="D10862" s="385" t="s">
        <v>23379</v>
      </c>
      <c r="E10862" s="338" t="s">
        <v>15</v>
      </c>
      <c r="F10862" s="339">
        <v>0.05</v>
      </c>
    </row>
    <row r="10863" spans="1:6">
      <c r="A10863" s="443"/>
      <c r="B10863" s="11" t="s">
        <v>23380</v>
      </c>
      <c r="C10863" s="374" t="s">
        <v>23381</v>
      </c>
      <c r="D10863" s="385" t="s">
        <v>72</v>
      </c>
      <c r="E10863" s="338" t="s">
        <v>15</v>
      </c>
      <c r="F10863" s="339">
        <v>0.05</v>
      </c>
    </row>
    <row r="10864" spans="1:6" ht="108" customHeight="1">
      <c r="A10864" s="451">
        <v>95.04</v>
      </c>
      <c r="B10864" s="452"/>
      <c r="C10864" s="359"/>
      <c r="D10864" s="382" t="s">
        <v>23382</v>
      </c>
      <c r="E10864" s="333"/>
      <c r="F10864" s="334"/>
    </row>
    <row r="10865" spans="1:6" ht="17.45" customHeight="1">
      <c r="A10865" s="446"/>
      <c r="B10865" s="447"/>
      <c r="C10865" s="448"/>
      <c r="D10865" s="385" t="s">
        <v>23383</v>
      </c>
      <c r="E10865" s="386"/>
      <c r="F10865" s="387"/>
    </row>
    <row r="10866" spans="1:6">
      <c r="A10866" s="442"/>
      <c r="B10866" s="11" t="s">
        <v>23384</v>
      </c>
      <c r="C10866" s="374" t="s">
        <v>23385</v>
      </c>
      <c r="D10866" s="385" t="s">
        <v>23386</v>
      </c>
      <c r="E10866" s="338" t="s">
        <v>15</v>
      </c>
      <c r="F10866" s="339">
        <v>0.05</v>
      </c>
    </row>
    <row r="10867" spans="1:6">
      <c r="A10867" s="442"/>
      <c r="B10867" s="11" t="s">
        <v>23387</v>
      </c>
      <c r="C10867" s="374" t="s">
        <v>23388</v>
      </c>
      <c r="D10867" s="385" t="s">
        <v>23389</v>
      </c>
      <c r="E10867" s="338" t="s">
        <v>15</v>
      </c>
      <c r="F10867" s="339">
        <v>0.05</v>
      </c>
    </row>
    <row r="10868" spans="1:6" ht="72">
      <c r="A10868" s="442"/>
      <c r="B10868" s="11" t="s">
        <v>23390</v>
      </c>
      <c r="C10868" s="374" t="s">
        <v>23391</v>
      </c>
      <c r="D10868" s="385" t="s">
        <v>23392</v>
      </c>
      <c r="E10868" s="338" t="s">
        <v>15</v>
      </c>
      <c r="F10868" s="339">
        <v>0.05</v>
      </c>
    </row>
    <row r="10869" spans="1:6">
      <c r="A10869" s="442"/>
      <c r="B10869" s="11" t="s">
        <v>23393</v>
      </c>
      <c r="C10869" s="374" t="s">
        <v>23394</v>
      </c>
      <c r="D10869" s="385" t="s">
        <v>23395</v>
      </c>
      <c r="E10869" s="338" t="s">
        <v>15</v>
      </c>
      <c r="F10869" s="339">
        <v>0.05</v>
      </c>
    </row>
    <row r="10870" spans="1:6" ht="36">
      <c r="A10870" s="442"/>
      <c r="B10870" s="11" t="s">
        <v>23396</v>
      </c>
      <c r="C10870" s="374" t="s">
        <v>23397</v>
      </c>
      <c r="D10870" s="390" t="s">
        <v>23398</v>
      </c>
      <c r="E10870" s="338" t="s">
        <v>15</v>
      </c>
      <c r="F10870" s="339">
        <v>0.05</v>
      </c>
    </row>
    <row r="10871" spans="1:6">
      <c r="A10871" s="442"/>
      <c r="B10871" s="11" t="s">
        <v>23399</v>
      </c>
      <c r="C10871" s="374" t="s">
        <v>23400</v>
      </c>
      <c r="D10871" s="385" t="s">
        <v>33</v>
      </c>
      <c r="E10871" s="338" t="s">
        <v>15</v>
      </c>
      <c r="F10871" s="339">
        <v>0.05</v>
      </c>
    </row>
    <row r="10872" spans="1:6" ht="36" customHeight="1">
      <c r="A10872" s="443">
        <v>95.05</v>
      </c>
      <c r="B10872" s="444"/>
      <c r="C10872" s="374"/>
      <c r="D10872" s="388" t="s">
        <v>23401</v>
      </c>
      <c r="E10872" s="343"/>
      <c r="F10872" s="344"/>
    </row>
    <row r="10873" spans="1:6">
      <c r="A10873" s="442"/>
      <c r="B10873" s="11" t="s">
        <v>23402</v>
      </c>
      <c r="C10873" s="374" t="s">
        <v>23403</v>
      </c>
      <c r="D10873" s="385" t="s">
        <v>23404</v>
      </c>
      <c r="E10873" s="338" t="s">
        <v>15</v>
      </c>
      <c r="F10873" s="339">
        <v>0.05</v>
      </c>
    </row>
    <row r="10874" spans="1:6">
      <c r="A10874" s="442"/>
      <c r="B10874" s="11" t="s">
        <v>23405</v>
      </c>
      <c r="C10874" s="374" t="s">
        <v>23406</v>
      </c>
      <c r="D10874" s="385" t="s">
        <v>33</v>
      </c>
      <c r="E10874" s="338" t="s">
        <v>15</v>
      </c>
      <c r="F10874" s="339">
        <v>0.05</v>
      </c>
    </row>
    <row r="10875" spans="1:6" ht="90" customHeight="1">
      <c r="A10875" s="451">
        <v>95.06</v>
      </c>
      <c r="B10875" s="452"/>
      <c r="C10875" s="359"/>
      <c r="D10875" s="382" t="s">
        <v>23407</v>
      </c>
      <c r="E10875" s="333"/>
      <c r="F10875" s="334"/>
    </row>
    <row r="10876" spans="1:6" ht="17.45" customHeight="1">
      <c r="A10876" s="455"/>
      <c r="B10876" s="456"/>
      <c r="C10876" s="457"/>
      <c r="D10876" s="383" t="s">
        <v>23408</v>
      </c>
      <c r="E10876" s="427"/>
      <c r="F10876" s="428"/>
    </row>
    <row r="10877" spans="1:6">
      <c r="A10877" s="449"/>
      <c r="B10877" s="11" t="s">
        <v>23409</v>
      </c>
      <c r="C10877" s="359" t="s">
        <v>23410</v>
      </c>
      <c r="D10877" s="383" t="s">
        <v>23411</v>
      </c>
      <c r="E10877" s="225" t="s">
        <v>15</v>
      </c>
      <c r="F10877" s="330">
        <v>0.05</v>
      </c>
    </row>
    <row r="10878" spans="1:6">
      <c r="A10878" s="449"/>
      <c r="B10878" s="11" t="s">
        <v>23412</v>
      </c>
      <c r="C10878" s="359" t="s">
        <v>23413</v>
      </c>
      <c r="D10878" s="383" t="s">
        <v>23414</v>
      </c>
      <c r="E10878" s="225" t="s">
        <v>15</v>
      </c>
      <c r="F10878" s="330">
        <v>0.05</v>
      </c>
    </row>
    <row r="10879" spans="1:6">
      <c r="A10879" s="449"/>
      <c r="B10879" s="11" t="s">
        <v>23415</v>
      </c>
      <c r="C10879" s="359" t="s">
        <v>23416</v>
      </c>
      <c r="D10879" s="383" t="s">
        <v>184</v>
      </c>
      <c r="E10879" s="225" t="s">
        <v>15</v>
      </c>
      <c r="F10879" s="330">
        <v>0.05</v>
      </c>
    </row>
    <row r="10880" spans="1:6" ht="35.1" customHeight="1">
      <c r="A10880" s="455"/>
      <c r="B10880" s="456"/>
      <c r="C10880" s="457"/>
      <c r="D10880" s="383" t="s">
        <v>23417</v>
      </c>
      <c r="E10880" s="427"/>
      <c r="F10880" s="428"/>
    </row>
    <row r="10881" spans="1:6">
      <c r="A10881" s="449"/>
      <c r="B10881" s="11" t="s">
        <v>23418</v>
      </c>
      <c r="C10881" s="359" t="s">
        <v>23419</v>
      </c>
      <c r="D10881" s="383" t="s">
        <v>23420</v>
      </c>
      <c r="E10881" s="225" t="s">
        <v>15</v>
      </c>
      <c r="F10881" s="330">
        <v>0.05</v>
      </c>
    </row>
    <row r="10882" spans="1:6">
      <c r="A10882" s="449"/>
      <c r="B10882" s="11" t="s">
        <v>23421</v>
      </c>
      <c r="C10882" s="359" t="s">
        <v>23422</v>
      </c>
      <c r="D10882" s="383" t="s">
        <v>184</v>
      </c>
      <c r="E10882" s="225" t="s">
        <v>15</v>
      </c>
      <c r="F10882" s="330">
        <v>0.05</v>
      </c>
    </row>
    <row r="10883" spans="1:6" ht="17.45" customHeight="1">
      <c r="A10883" s="455"/>
      <c r="B10883" s="456"/>
      <c r="C10883" s="457"/>
      <c r="D10883" s="383" t="s">
        <v>23423</v>
      </c>
      <c r="E10883" s="427"/>
      <c r="F10883" s="428"/>
    </row>
    <row r="10884" spans="1:6">
      <c r="A10884" s="449"/>
      <c r="B10884" s="11" t="s">
        <v>23424</v>
      </c>
      <c r="C10884" s="359" t="s">
        <v>23425</v>
      </c>
      <c r="D10884" s="383" t="s">
        <v>23426</v>
      </c>
      <c r="E10884" s="225" t="s">
        <v>15</v>
      </c>
      <c r="F10884" s="330">
        <v>0.05</v>
      </c>
    </row>
    <row r="10885" spans="1:6">
      <c r="A10885" s="449"/>
      <c r="B10885" s="11" t="s">
        <v>23427</v>
      </c>
      <c r="C10885" s="359" t="s">
        <v>23428</v>
      </c>
      <c r="D10885" s="383" t="s">
        <v>23429</v>
      </c>
      <c r="E10885" s="225" t="s">
        <v>15</v>
      </c>
      <c r="F10885" s="330">
        <v>0.05</v>
      </c>
    </row>
    <row r="10886" spans="1:6">
      <c r="A10886" s="449"/>
      <c r="B10886" s="11" t="s">
        <v>23430</v>
      </c>
      <c r="C10886" s="359" t="s">
        <v>23431</v>
      </c>
      <c r="D10886" s="383" t="s">
        <v>184</v>
      </c>
      <c r="E10886" s="225" t="s">
        <v>15</v>
      </c>
      <c r="F10886" s="330">
        <v>0.05</v>
      </c>
    </row>
    <row r="10887" spans="1:6">
      <c r="A10887" s="449"/>
      <c r="B10887" s="11" t="s">
        <v>23432</v>
      </c>
      <c r="C10887" s="359" t="s">
        <v>23433</v>
      </c>
      <c r="D10887" s="383" t="s">
        <v>23434</v>
      </c>
      <c r="E10887" s="225" t="s">
        <v>15</v>
      </c>
      <c r="F10887" s="330">
        <v>0.05</v>
      </c>
    </row>
    <row r="10888" spans="1:6" ht="35.1" customHeight="1">
      <c r="A10888" s="455"/>
      <c r="B10888" s="456"/>
      <c r="C10888" s="457"/>
      <c r="D10888" s="383" t="s">
        <v>23435</v>
      </c>
      <c r="E10888" s="427"/>
      <c r="F10888" s="428"/>
    </row>
    <row r="10889" spans="1:6">
      <c r="A10889" s="449"/>
      <c r="B10889" s="11" t="s">
        <v>23436</v>
      </c>
      <c r="C10889" s="359" t="s">
        <v>23437</v>
      </c>
      <c r="D10889" s="383" t="s">
        <v>23438</v>
      </c>
      <c r="E10889" s="225" t="s">
        <v>15</v>
      </c>
      <c r="F10889" s="330">
        <v>0.05</v>
      </c>
    </row>
    <row r="10890" spans="1:6">
      <c r="A10890" s="449"/>
      <c r="B10890" s="11" t="s">
        <v>23439</v>
      </c>
      <c r="C10890" s="359" t="s">
        <v>23440</v>
      </c>
      <c r="D10890" s="383" t="s">
        <v>184</v>
      </c>
      <c r="E10890" s="225" t="s">
        <v>15</v>
      </c>
      <c r="F10890" s="330">
        <v>0.05</v>
      </c>
    </row>
    <row r="10891" spans="1:6" ht="17.45" customHeight="1">
      <c r="A10891" s="455"/>
      <c r="B10891" s="456"/>
      <c r="C10891" s="457"/>
      <c r="D10891" s="383" t="s">
        <v>23441</v>
      </c>
      <c r="E10891" s="427"/>
      <c r="F10891" s="428"/>
    </row>
    <row r="10892" spans="1:6">
      <c r="A10892" s="449"/>
      <c r="B10892" s="11" t="s">
        <v>23442</v>
      </c>
      <c r="C10892" s="359" t="s">
        <v>23443</v>
      </c>
      <c r="D10892" s="383" t="s">
        <v>23444</v>
      </c>
      <c r="E10892" s="225" t="s">
        <v>15</v>
      </c>
      <c r="F10892" s="330">
        <v>0.05</v>
      </c>
    </row>
    <row r="10893" spans="1:6">
      <c r="A10893" s="449"/>
      <c r="B10893" s="11" t="s">
        <v>23445</v>
      </c>
      <c r="C10893" s="359" t="s">
        <v>23446</v>
      </c>
      <c r="D10893" s="383" t="s">
        <v>23447</v>
      </c>
      <c r="E10893" s="225" t="s">
        <v>15</v>
      </c>
      <c r="F10893" s="330">
        <v>0.05</v>
      </c>
    </row>
    <row r="10894" spans="1:6">
      <c r="A10894" s="449"/>
      <c r="B10894" s="11" t="s">
        <v>23448</v>
      </c>
      <c r="C10894" s="359" t="s">
        <v>23449</v>
      </c>
      <c r="D10894" s="383" t="s">
        <v>184</v>
      </c>
      <c r="E10894" s="225" t="s">
        <v>15</v>
      </c>
      <c r="F10894" s="330">
        <v>0.05</v>
      </c>
    </row>
    <row r="10895" spans="1:6" ht="36">
      <c r="A10895" s="449"/>
      <c r="B10895" s="11" t="s">
        <v>23450</v>
      </c>
      <c r="C10895" s="359" t="s">
        <v>23451</v>
      </c>
      <c r="D10895" s="383" t="s">
        <v>23452</v>
      </c>
      <c r="E10895" s="225" t="s">
        <v>15</v>
      </c>
      <c r="F10895" s="330">
        <v>0.05</v>
      </c>
    </row>
    <row r="10896" spans="1:6" ht="17.45" customHeight="1">
      <c r="A10896" s="446"/>
      <c r="B10896" s="447"/>
      <c r="C10896" s="448" t="s">
        <v>60</v>
      </c>
      <c r="D10896" s="385" t="s">
        <v>4739</v>
      </c>
      <c r="E10896" s="386"/>
      <c r="F10896" s="387"/>
    </row>
    <row r="10897" spans="1:6" ht="36">
      <c r="A10897" s="442"/>
      <c r="B10897" s="11" t="s">
        <v>23453</v>
      </c>
      <c r="C10897" s="374" t="s">
        <v>23454</v>
      </c>
      <c r="D10897" s="385" t="s">
        <v>23455</v>
      </c>
      <c r="E10897" s="338" t="s">
        <v>15</v>
      </c>
      <c r="F10897" s="339">
        <v>0.05</v>
      </c>
    </row>
    <row r="10898" spans="1:6" ht="18" customHeight="1">
      <c r="A10898" s="442"/>
      <c r="B10898" s="467"/>
      <c r="C10898" s="374"/>
      <c r="D10898" s="385" t="s">
        <v>530</v>
      </c>
      <c r="E10898" s="338"/>
      <c r="F10898" s="339"/>
    </row>
    <row r="10899" spans="1:6">
      <c r="A10899" s="449"/>
      <c r="B10899" s="11" t="s">
        <v>23456</v>
      </c>
      <c r="C10899" s="359" t="s">
        <v>23457</v>
      </c>
      <c r="D10899" s="383" t="s">
        <v>23458</v>
      </c>
      <c r="E10899" s="225" t="s">
        <v>15</v>
      </c>
      <c r="F10899" s="330">
        <v>0.05</v>
      </c>
    </row>
    <row r="10900" spans="1:6">
      <c r="A10900" s="449"/>
      <c r="B10900" s="11" t="s">
        <v>23459</v>
      </c>
      <c r="C10900" s="359" t="s">
        <v>23460</v>
      </c>
      <c r="D10900" s="383" t="s">
        <v>72</v>
      </c>
      <c r="E10900" s="225" t="s">
        <v>15</v>
      </c>
      <c r="F10900" s="330">
        <v>0.05</v>
      </c>
    </row>
    <row r="10901" spans="1:6" ht="90" customHeight="1">
      <c r="A10901" s="443">
        <v>95.07</v>
      </c>
      <c r="B10901" s="444"/>
      <c r="C10901" s="374"/>
      <c r="D10901" s="388" t="s">
        <v>23461</v>
      </c>
      <c r="E10901" s="343"/>
      <c r="F10901" s="344"/>
    </row>
    <row r="10902" spans="1:6">
      <c r="A10902" s="442"/>
      <c r="B10902" s="11" t="s">
        <v>23462</v>
      </c>
      <c r="C10902" s="374" t="s">
        <v>23463</v>
      </c>
      <c r="D10902" s="385" t="s">
        <v>23464</v>
      </c>
      <c r="E10902" s="338" t="s">
        <v>15</v>
      </c>
      <c r="F10902" s="339">
        <v>0.05</v>
      </c>
    </row>
    <row r="10903" spans="1:6">
      <c r="A10903" s="442"/>
      <c r="B10903" s="11" t="s">
        <v>23465</v>
      </c>
      <c r="C10903" s="374" t="s">
        <v>23466</v>
      </c>
      <c r="D10903" s="385" t="s">
        <v>23467</v>
      </c>
      <c r="E10903" s="338" t="s">
        <v>15</v>
      </c>
      <c r="F10903" s="339">
        <v>0.05</v>
      </c>
    </row>
    <row r="10904" spans="1:6">
      <c r="A10904" s="442"/>
      <c r="B10904" s="11" t="s">
        <v>23468</v>
      </c>
      <c r="C10904" s="374" t="s">
        <v>23469</v>
      </c>
      <c r="D10904" s="385" t="s">
        <v>23470</v>
      </c>
      <c r="E10904" s="338" t="s">
        <v>15</v>
      </c>
      <c r="F10904" s="339">
        <v>0.05</v>
      </c>
    </row>
    <row r="10905" spans="1:6">
      <c r="A10905" s="442"/>
      <c r="B10905" s="11" t="s">
        <v>23471</v>
      </c>
      <c r="C10905" s="374" t="s">
        <v>23472</v>
      </c>
      <c r="D10905" s="385" t="s">
        <v>33</v>
      </c>
      <c r="E10905" s="338" t="s">
        <v>15</v>
      </c>
      <c r="F10905" s="339">
        <v>0.05</v>
      </c>
    </row>
    <row r="10906" spans="1:6" ht="72" customHeight="1">
      <c r="A10906" s="451">
        <v>95.08</v>
      </c>
      <c r="B10906" s="452"/>
      <c r="C10906" s="359"/>
      <c r="D10906" s="382" t="s">
        <v>23473</v>
      </c>
      <c r="E10906" s="333"/>
      <c r="F10906" s="334"/>
    </row>
    <row r="10907" spans="1:6">
      <c r="A10907" s="449"/>
      <c r="B10907" s="11" t="s">
        <v>23474</v>
      </c>
      <c r="C10907" s="359" t="s">
        <v>23475</v>
      </c>
      <c r="D10907" s="383" t="s">
        <v>23476</v>
      </c>
      <c r="E10907" s="225" t="s">
        <v>15</v>
      </c>
      <c r="F10907" s="330">
        <v>0.05</v>
      </c>
    </row>
    <row r="10908" spans="1:6" ht="35.1" customHeight="1">
      <c r="A10908" s="449"/>
      <c r="B10908" s="450"/>
      <c r="C10908" s="359"/>
      <c r="D10908" s="383" t="s">
        <v>23477</v>
      </c>
      <c r="E10908" s="225"/>
      <c r="F10908" s="330"/>
    </row>
    <row r="10909" spans="1:6">
      <c r="A10909" s="449"/>
      <c r="B10909" s="11" t="s">
        <v>23478</v>
      </c>
      <c r="C10909" s="359" t="s">
        <v>23479</v>
      </c>
      <c r="D10909" s="383" t="s">
        <v>23480</v>
      </c>
      <c r="E10909" s="225" t="s">
        <v>15</v>
      </c>
      <c r="F10909" s="330">
        <v>0.05</v>
      </c>
    </row>
    <row r="10910" spans="1:6">
      <c r="A10910" s="449"/>
      <c r="B10910" s="11" t="s">
        <v>23481</v>
      </c>
      <c r="C10910" s="359" t="s">
        <v>23482</v>
      </c>
      <c r="D10910" s="383" t="s">
        <v>23483</v>
      </c>
      <c r="E10910" s="225" t="s">
        <v>15</v>
      </c>
      <c r="F10910" s="330">
        <v>0.05</v>
      </c>
    </row>
    <row r="10911" spans="1:6">
      <c r="A10911" s="449"/>
      <c r="B10911" s="11" t="s">
        <v>23484</v>
      </c>
      <c r="C10911" s="359" t="s">
        <v>23485</v>
      </c>
      <c r="D10911" s="383" t="s">
        <v>23486</v>
      </c>
      <c r="E10911" s="225" t="s">
        <v>15</v>
      </c>
      <c r="F10911" s="330">
        <v>0.05</v>
      </c>
    </row>
    <row r="10912" spans="1:6">
      <c r="A10912" s="449"/>
      <c r="B10912" s="11" t="s">
        <v>23487</v>
      </c>
      <c r="C10912" s="359" t="s">
        <v>23488</v>
      </c>
      <c r="D10912" s="383" t="s">
        <v>23489</v>
      </c>
      <c r="E10912" s="225" t="s">
        <v>15</v>
      </c>
      <c r="F10912" s="330">
        <v>0.05</v>
      </c>
    </row>
    <row r="10913" spans="1:6">
      <c r="A10913" s="449"/>
      <c r="B10913" s="11" t="s">
        <v>23490</v>
      </c>
      <c r="C10913" s="359" t="s">
        <v>23491</v>
      </c>
      <c r="D10913" s="383" t="s">
        <v>23492</v>
      </c>
      <c r="E10913" s="225" t="s">
        <v>15</v>
      </c>
      <c r="F10913" s="330">
        <v>0.05</v>
      </c>
    </row>
    <row r="10914" spans="1:6">
      <c r="A10914" s="449"/>
      <c r="B10914" s="11" t="s">
        <v>23493</v>
      </c>
      <c r="C10914" s="359" t="s">
        <v>23494</v>
      </c>
      <c r="D10914" s="383" t="s">
        <v>23495</v>
      </c>
      <c r="E10914" s="225" t="s">
        <v>15</v>
      </c>
      <c r="F10914" s="330">
        <v>0.05</v>
      </c>
    </row>
    <row r="10915" spans="1:6">
      <c r="A10915" s="449"/>
      <c r="B10915" s="11" t="s">
        <v>23496</v>
      </c>
      <c r="C10915" s="359" t="s">
        <v>23497</v>
      </c>
      <c r="D10915" s="383" t="s">
        <v>4738</v>
      </c>
      <c r="E10915" s="225" t="s">
        <v>15</v>
      </c>
      <c r="F10915" s="330">
        <v>0.05</v>
      </c>
    </row>
    <row r="10916" spans="1:6">
      <c r="A10916" s="449"/>
      <c r="B10916" s="11" t="s">
        <v>23498</v>
      </c>
      <c r="C10916" s="359" t="s">
        <v>23499</v>
      </c>
      <c r="D10916" s="383" t="s">
        <v>23500</v>
      </c>
      <c r="E10916" s="225" t="s">
        <v>15</v>
      </c>
      <c r="F10916" s="330">
        <v>0.05</v>
      </c>
    </row>
    <row r="10917" spans="1:6">
      <c r="A10917" s="449"/>
      <c r="B10917" s="11" t="s">
        <v>23501</v>
      </c>
      <c r="C10917" s="359" t="s">
        <v>23502</v>
      </c>
      <c r="D10917" s="383" t="s">
        <v>23503</v>
      </c>
      <c r="E10917" s="225" t="s">
        <v>15</v>
      </c>
      <c r="F10917" s="330">
        <v>0.05</v>
      </c>
    </row>
    <row r="10918" spans="1:6" ht="18" customHeight="1">
      <c r="A10918" s="445"/>
      <c r="B10918" s="445"/>
      <c r="C10918" s="445"/>
      <c r="D10918" s="238" t="s">
        <v>23504</v>
      </c>
      <c r="E10918" s="238"/>
      <c r="F10918" s="238"/>
    </row>
    <row r="10919" spans="1:6" ht="18" customHeight="1">
      <c r="A10919" s="445"/>
      <c r="B10919" s="445"/>
      <c r="C10919" s="445"/>
      <c r="D10919" s="373" t="s">
        <v>23505</v>
      </c>
      <c r="E10919" s="373"/>
      <c r="F10919" s="373"/>
    </row>
    <row r="10920" spans="1:6" ht="72" customHeight="1">
      <c r="A10920" s="451">
        <v>96.01</v>
      </c>
      <c r="B10920" s="452"/>
      <c r="C10920" s="458"/>
      <c r="D10920" s="382" t="s">
        <v>23506</v>
      </c>
      <c r="E10920" s="333"/>
      <c r="F10920" s="334"/>
    </row>
    <row r="10921" spans="1:6">
      <c r="A10921" s="449"/>
      <c r="B10921" s="11" t="s">
        <v>23507</v>
      </c>
      <c r="C10921" s="359" t="s">
        <v>23508</v>
      </c>
      <c r="D10921" s="383" t="s">
        <v>23509</v>
      </c>
      <c r="E10921" s="225" t="s">
        <v>15</v>
      </c>
      <c r="F10921" s="330">
        <v>0.05</v>
      </c>
    </row>
    <row r="10922" spans="1:6">
      <c r="A10922" s="449"/>
      <c r="B10922" s="11" t="s">
        <v>23510</v>
      </c>
      <c r="C10922" s="359" t="s">
        <v>23511</v>
      </c>
      <c r="D10922" s="383" t="s">
        <v>33</v>
      </c>
      <c r="E10922" s="225" t="s">
        <v>15</v>
      </c>
      <c r="F10922" s="330">
        <v>0.05</v>
      </c>
    </row>
    <row r="10923" spans="1:6" ht="144" customHeight="1">
      <c r="A10923" s="451">
        <v>96.02</v>
      </c>
      <c r="B10923" s="452"/>
      <c r="C10923" s="359"/>
      <c r="D10923" s="384" t="s">
        <v>23512</v>
      </c>
      <c r="E10923" s="333"/>
      <c r="F10923" s="334"/>
    </row>
    <row r="10924" spans="1:6">
      <c r="A10924" s="449"/>
      <c r="B10924" s="11" t="s">
        <v>23513</v>
      </c>
      <c r="C10924" s="359" t="s">
        <v>23514</v>
      </c>
      <c r="D10924" s="383" t="s">
        <v>23515</v>
      </c>
      <c r="E10924" s="225" t="s">
        <v>15</v>
      </c>
      <c r="F10924" s="330">
        <v>0.05</v>
      </c>
    </row>
    <row r="10925" spans="1:6">
      <c r="A10925" s="449"/>
      <c r="B10925" s="11" t="s">
        <v>23516</v>
      </c>
      <c r="C10925" s="359" t="s">
        <v>23517</v>
      </c>
      <c r="D10925" s="383" t="s">
        <v>23518</v>
      </c>
      <c r="E10925" s="225" t="s">
        <v>15</v>
      </c>
      <c r="F10925" s="330">
        <v>0.05</v>
      </c>
    </row>
    <row r="10926" spans="1:6" ht="54">
      <c r="A10926" s="449"/>
      <c r="B10926" s="11" t="s">
        <v>23519</v>
      </c>
      <c r="C10926" s="359" t="s">
        <v>23520</v>
      </c>
      <c r="D10926" s="392" t="s">
        <v>23521</v>
      </c>
      <c r="E10926" s="225" t="s">
        <v>15</v>
      </c>
      <c r="F10926" s="330">
        <v>0.05</v>
      </c>
    </row>
    <row r="10927" spans="1:6" ht="36">
      <c r="A10927" s="449"/>
      <c r="B10927" s="11" t="s">
        <v>23522</v>
      </c>
      <c r="C10927" s="359" t="s">
        <v>23523</v>
      </c>
      <c r="D10927" s="392" t="s">
        <v>23524</v>
      </c>
      <c r="E10927" s="225" t="s">
        <v>15</v>
      </c>
      <c r="F10927" s="330">
        <v>0.05</v>
      </c>
    </row>
    <row r="10928" spans="1:6">
      <c r="A10928" s="449"/>
      <c r="B10928" s="11" t="s">
        <v>23525</v>
      </c>
      <c r="C10928" s="359" t="s">
        <v>23526</v>
      </c>
      <c r="D10928" s="383" t="s">
        <v>23527</v>
      </c>
      <c r="E10928" s="225" t="s">
        <v>15</v>
      </c>
      <c r="F10928" s="330">
        <v>0.05</v>
      </c>
    </row>
    <row r="10929" spans="1:6">
      <c r="A10929" s="449"/>
      <c r="B10929" s="11" t="s">
        <v>23528</v>
      </c>
      <c r="C10929" s="359" t="s">
        <v>23529</v>
      </c>
      <c r="D10929" s="383" t="s">
        <v>72</v>
      </c>
      <c r="E10929" s="225" t="s">
        <v>15</v>
      </c>
      <c r="F10929" s="330">
        <v>0.05</v>
      </c>
    </row>
    <row r="10930" spans="1:6" ht="126" customHeight="1">
      <c r="A10930" s="451">
        <v>96.03</v>
      </c>
      <c r="B10930" s="452"/>
      <c r="C10930" s="359"/>
      <c r="D10930" s="384" t="s">
        <v>23530</v>
      </c>
      <c r="E10930" s="333"/>
      <c r="F10930" s="334"/>
    </row>
    <row r="10931" spans="1:6" ht="54">
      <c r="A10931" s="449"/>
      <c r="B10931" s="11" t="s">
        <v>23531</v>
      </c>
      <c r="C10931" s="359" t="s">
        <v>23532</v>
      </c>
      <c r="D10931" s="383" t="s">
        <v>23533</v>
      </c>
      <c r="E10931" s="225" t="s">
        <v>15</v>
      </c>
      <c r="F10931" s="330">
        <v>0.05</v>
      </c>
    </row>
    <row r="10932" spans="1:6" ht="69.95" customHeight="1">
      <c r="A10932" s="446"/>
      <c r="B10932" s="447"/>
      <c r="C10932" s="348"/>
      <c r="D10932" s="385" t="s">
        <v>23534</v>
      </c>
      <c r="E10932" s="386"/>
      <c r="F10932" s="387"/>
    </row>
    <row r="10933" spans="1:6">
      <c r="A10933" s="442"/>
      <c r="B10933" s="11" t="s">
        <v>23535</v>
      </c>
      <c r="C10933" s="374" t="s">
        <v>23536</v>
      </c>
      <c r="D10933" s="385" t="s">
        <v>23537</v>
      </c>
      <c r="E10933" s="338" t="s">
        <v>15</v>
      </c>
      <c r="F10933" s="339">
        <v>0.05</v>
      </c>
    </row>
    <row r="10934" spans="1:6" ht="17.45" customHeight="1">
      <c r="A10934" s="446"/>
      <c r="B10934" s="447"/>
      <c r="C10934" s="448"/>
      <c r="D10934" s="385" t="s">
        <v>530</v>
      </c>
      <c r="E10934" s="386"/>
      <c r="F10934" s="387"/>
    </row>
    <row r="10935" spans="1:6">
      <c r="A10935" s="442"/>
      <c r="B10935" s="11" t="s">
        <v>23538</v>
      </c>
      <c r="C10935" s="374" t="s">
        <v>23539</v>
      </c>
      <c r="D10935" s="385" t="s">
        <v>23540</v>
      </c>
      <c r="E10935" s="338" t="s">
        <v>15</v>
      </c>
      <c r="F10935" s="339">
        <v>0.05</v>
      </c>
    </row>
    <row r="10936" spans="1:6">
      <c r="A10936" s="442"/>
      <c r="B10936" s="11" t="s">
        <v>23541</v>
      </c>
      <c r="C10936" s="374" t="s">
        <v>23542</v>
      </c>
      <c r="D10936" s="385" t="s">
        <v>23543</v>
      </c>
      <c r="E10936" s="338" t="s">
        <v>15</v>
      </c>
      <c r="F10936" s="339">
        <v>0.05</v>
      </c>
    </row>
    <row r="10937" spans="1:6">
      <c r="A10937" s="442"/>
      <c r="B10937" s="11" t="s">
        <v>23544</v>
      </c>
      <c r="C10937" s="374" t="s">
        <v>23545</v>
      </c>
      <c r="D10937" s="385" t="s">
        <v>72</v>
      </c>
      <c r="E10937" s="338" t="s">
        <v>15</v>
      </c>
      <c r="F10937" s="339">
        <v>0.05</v>
      </c>
    </row>
    <row r="10938" spans="1:6" ht="36">
      <c r="A10938" s="442"/>
      <c r="B10938" s="11" t="s">
        <v>23546</v>
      </c>
      <c r="C10938" s="374" t="s">
        <v>23547</v>
      </c>
      <c r="D10938" s="385" t="s">
        <v>23548</v>
      </c>
      <c r="E10938" s="338" t="s">
        <v>15</v>
      </c>
      <c r="F10938" s="339">
        <v>0.05</v>
      </c>
    </row>
    <row r="10939" spans="1:6" ht="54">
      <c r="A10939" s="442"/>
      <c r="B10939" s="11" t="s">
        <v>23549</v>
      </c>
      <c r="C10939" s="374" t="s">
        <v>23550</v>
      </c>
      <c r="D10939" s="385" t="s">
        <v>23551</v>
      </c>
      <c r="E10939" s="338" t="s">
        <v>15</v>
      </c>
      <c r="F10939" s="339">
        <v>0.05</v>
      </c>
    </row>
    <row r="10940" spans="1:6" ht="36">
      <c r="A10940" s="442"/>
      <c r="B10940" s="11" t="s">
        <v>23552</v>
      </c>
      <c r="C10940" s="374" t="s">
        <v>23553</v>
      </c>
      <c r="D10940" s="385" t="s">
        <v>23554</v>
      </c>
      <c r="E10940" s="338" t="s">
        <v>15</v>
      </c>
      <c r="F10940" s="339">
        <v>0.05</v>
      </c>
    </row>
    <row r="10941" spans="1:6" ht="17.45" customHeight="1">
      <c r="A10941" s="446"/>
      <c r="B10941" s="447"/>
      <c r="C10941" s="448"/>
      <c r="D10941" s="385" t="s">
        <v>4739</v>
      </c>
      <c r="E10941" s="386"/>
      <c r="F10941" s="387"/>
    </row>
    <row r="10942" spans="1:6" ht="54">
      <c r="A10942" s="442"/>
      <c r="B10942" s="11" t="s">
        <v>23555</v>
      </c>
      <c r="C10942" s="374" t="s">
        <v>23556</v>
      </c>
      <c r="D10942" s="390" t="s">
        <v>23557</v>
      </c>
      <c r="E10942" s="338" t="s">
        <v>15</v>
      </c>
      <c r="F10942" s="339">
        <v>0.05</v>
      </c>
    </row>
    <row r="10943" spans="1:6">
      <c r="A10943" s="442"/>
      <c r="B10943" s="11" t="s">
        <v>23558</v>
      </c>
      <c r="C10943" s="374" t="s">
        <v>23559</v>
      </c>
      <c r="D10943" s="385" t="s">
        <v>23560</v>
      </c>
      <c r="E10943" s="338" t="s">
        <v>15</v>
      </c>
      <c r="F10943" s="339">
        <v>0.05</v>
      </c>
    </row>
    <row r="10944" spans="1:6" ht="18" customHeight="1">
      <c r="A10944" s="442"/>
      <c r="B10944" s="11" t="s">
        <v>23561</v>
      </c>
      <c r="C10944" s="374" t="s">
        <v>23562</v>
      </c>
      <c r="D10944" s="385" t="s">
        <v>23563</v>
      </c>
      <c r="E10944" s="338" t="s">
        <v>15</v>
      </c>
      <c r="F10944" s="339">
        <v>0.05</v>
      </c>
    </row>
    <row r="10945" spans="1:6">
      <c r="A10945" s="442"/>
      <c r="B10945" s="11" t="s">
        <v>23564</v>
      </c>
      <c r="C10945" s="374" t="s">
        <v>23565</v>
      </c>
      <c r="D10945" s="385" t="s">
        <v>23566</v>
      </c>
      <c r="E10945" s="338" t="s">
        <v>15</v>
      </c>
      <c r="F10945" s="339">
        <v>0.05</v>
      </c>
    </row>
    <row r="10946" spans="1:6">
      <c r="A10946" s="442"/>
      <c r="B10946" s="11" t="s">
        <v>23567</v>
      </c>
      <c r="C10946" s="374" t="s">
        <v>23568</v>
      </c>
      <c r="D10946" s="385" t="s">
        <v>72</v>
      </c>
      <c r="E10946" s="338" t="s">
        <v>15</v>
      </c>
      <c r="F10946" s="339">
        <v>0.05</v>
      </c>
    </row>
    <row r="10947" spans="1:6">
      <c r="A10947" s="443">
        <v>96.04</v>
      </c>
      <c r="B10947" s="11" t="s">
        <v>23569</v>
      </c>
      <c r="C10947" s="374" t="s">
        <v>23570</v>
      </c>
      <c r="D10947" s="388" t="s">
        <v>23571</v>
      </c>
      <c r="E10947" s="338" t="s">
        <v>15</v>
      </c>
      <c r="F10947" s="339">
        <v>0.05</v>
      </c>
    </row>
    <row r="10948" spans="1:6" ht="36">
      <c r="A10948" s="443">
        <v>96.05</v>
      </c>
      <c r="B10948" s="11" t="s">
        <v>23572</v>
      </c>
      <c r="C10948" s="374" t="s">
        <v>23573</v>
      </c>
      <c r="D10948" s="388" t="s">
        <v>23574</v>
      </c>
      <c r="E10948" s="338" t="s">
        <v>15</v>
      </c>
      <c r="F10948" s="339">
        <v>0.05</v>
      </c>
    </row>
    <row r="10949" spans="1:6" ht="54" customHeight="1">
      <c r="A10949" s="451">
        <v>96.06</v>
      </c>
      <c r="B10949" s="452"/>
      <c r="C10949" s="359"/>
      <c r="D10949" s="382" t="s">
        <v>23575</v>
      </c>
      <c r="E10949" s="333"/>
      <c r="F10949" s="334"/>
    </row>
    <row r="10950" spans="1:6" ht="36">
      <c r="A10950" s="442"/>
      <c r="B10950" s="11" t="s">
        <v>23576</v>
      </c>
      <c r="C10950" s="374" t="s">
        <v>23577</v>
      </c>
      <c r="D10950" s="385" t="s">
        <v>23578</v>
      </c>
      <c r="E10950" s="338" t="s">
        <v>15</v>
      </c>
      <c r="F10950" s="339">
        <v>0.05</v>
      </c>
    </row>
    <row r="10951" spans="1:6" ht="18" customHeight="1">
      <c r="A10951" s="442"/>
      <c r="B10951" s="467"/>
      <c r="C10951" s="374"/>
      <c r="D10951" s="388" t="s">
        <v>23579</v>
      </c>
      <c r="E10951" s="343"/>
      <c r="F10951" s="344"/>
    </row>
    <row r="10952" spans="1:6">
      <c r="A10952" s="442"/>
      <c r="B10952" s="11" t="s">
        <v>23580</v>
      </c>
      <c r="C10952" s="374" t="s">
        <v>23581</v>
      </c>
      <c r="D10952" s="385" t="s">
        <v>23582</v>
      </c>
      <c r="E10952" s="338" t="s">
        <v>15</v>
      </c>
      <c r="F10952" s="339">
        <v>0.05</v>
      </c>
    </row>
    <row r="10953" spans="1:6" ht="36">
      <c r="A10953" s="442"/>
      <c r="B10953" s="11" t="s">
        <v>23583</v>
      </c>
      <c r="C10953" s="374" t="s">
        <v>23584</v>
      </c>
      <c r="D10953" s="385" t="s">
        <v>23585</v>
      </c>
      <c r="E10953" s="338" t="s">
        <v>15</v>
      </c>
      <c r="F10953" s="339">
        <v>0.05</v>
      </c>
    </row>
    <row r="10954" spans="1:6">
      <c r="A10954" s="442"/>
      <c r="B10954" s="11" t="s">
        <v>23586</v>
      </c>
      <c r="C10954" s="374" t="s">
        <v>23587</v>
      </c>
      <c r="D10954" s="385" t="s">
        <v>184</v>
      </c>
      <c r="E10954" s="338" t="s">
        <v>15</v>
      </c>
      <c r="F10954" s="339">
        <v>0.05</v>
      </c>
    </row>
    <row r="10955" spans="1:6" ht="36">
      <c r="A10955" s="442"/>
      <c r="B10955" s="11" t="s">
        <v>23588</v>
      </c>
      <c r="C10955" s="374" t="s">
        <v>23589</v>
      </c>
      <c r="D10955" s="385" t="s">
        <v>23590</v>
      </c>
      <c r="E10955" s="338" t="s">
        <v>15</v>
      </c>
      <c r="F10955" s="339">
        <v>0.05</v>
      </c>
    </row>
    <row r="10956" spans="1:6" ht="18" customHeight="1">
      <c r="A10956" s="443">
        <v>96.07</v>
      </c>
      <c r="B10956" s="444"/>
      <c r="C10956" s="374"/>
      <c r="D10956" s="388" t="s">
        <v>23591</v>
      </c>
      <c r="E10956" s="343"/>
      <c r="F10956" s="344"/>
    </row>
    <row r="10957" spans="1:6" ht="17.45" customHeight="1">
      <c r="A10957" s="446"/>
      <c r="B10957" s="447"/>
      <c r="C10957" s="448"/>
      <c r="D10957" s="385" t="s">
        <v>23592</v>
      </c>
      <c r="E10957" s="386"/>
      <c r="F10957" s="387"/>
    </row>
    <row r="10958" spans="1:6">
      <c r="A10958" s="442"/>
      <c r="B10958" s="11" t="s">
        <v>23593</v>
      </c>
      <c r="C10958" s="374" t="s">
        <v>23594</v>
      </c>
      <c r="D10958" s="385" t="s">
        <v>23595</v>
      </c>
      <c r="E10958" s="338" t="s">
        <v>15</v>
      </c>
      <c r="F10958" s="339">
        <v>0.05</v>
      </c>
    </row>
    <row r="10959" spans="1:6">
      <c r="A10959" s="442"/>
      <c r="B10959" s="11" t="s">
        <v>23596</v>
      </c>
      <c r="C10959" s="374" t="s">
        <v>23597</v>
      </c>
      <c r="D10959" s="385" t="s">
        <v>184</v>
      </c>
      <c r="E10959" s="338" t="s">
        <v>15</v>
      </c>
      <c r="F10959" s="339">
        <v>0.05</v>
      </c>
    </row>
    <row r="10960" spans="1:6">
      <c r="A10960" s="442"/>
      <c r="B10960" s="11" t="s">
        <v>23598</v>
      </c>
      <c r="C10960" s="374" t="s">
        <v>23599</v>
      </c>
      <c r="D10960" s="385" t="s">
        <v>13982</v>
      </c>
      <c r="E10960" s="338" t="s">
        <v>15</v>
      </c>
      <c r="F10960" s="339">
        <v>0.05</v>
      </c>
    </row>
    <row r="10961" spans="1:6" ht="126" customHeight="1">
      <c r="A10961" s="443">
        <v>96.08</v>
      </c>
      <c r="B10961" s="444"/>
      <c r="C10961" s="374"/>
      <c r="D10961" s="391" t="s">
        <v>23600</v>
      </c>
      <c r="E10961" s="343"/>
      <c r="F10961" s="344"/>
    </row>
    <row r="10962" spans="1:6">
      <c r="A10962" s="442"/>
      <c r="B10962" s="11" t="s">
        <v>23601</v>
      </c>
      <c r="C10962" s="374" t="s">
        <v>23602</v>
      </c>
      <c r="D10962" s="385" t="s">
        <v>23603</v>
      </c>
      <c r="E10962" s="338" t="s">
        <v>15</v>
      </c>
      <c r="F10962" s="339">
        <v>0.05</v>
      </c>
    </row>
    <row r="10963" spans="1:6" ht="36">
      <c r="A10963" s="442"/>
      <c r="B10963" s="11" t="s">
        <v>23604</v>
      </c>
      <c r="C10963" s="374" t="s">
        <v>23605</v>
      </c>
      <c r="D10963" s="385" t="s">
        <v>23606</v>
      </c>
      <c r="E10963" s="338" t="s">
        <v>15</v>
      </c>
      <c r="F10963" s="339">
        <v>0.05</v>
      </c>
    </row>
    <row r="10964" spans="1:6" ht="18" customHeight="1">
      <c r="A10964" s="442"/>
      <c r="B10964" s="467"/>
      <c r="C10964" s="374"/>
      <c r="D10964" s="385" t="s">
        <v>23607</v>
      </c>
      <c r="E10964" s="338"/>
      <c r="F10964" s="339"/>
    </row>
    <row r="10965" spans="1:6">
      <c r="A10965" s="449"/>
      <c r="B10965" s="11" t="s">
        <v>23608</v>
      </c>
      <c r="C10965" s="359" t="s">
        <v>23609</v>
      </c>
      <c r="D10965" s="383" t="s">
        <v>23610</v>
      </c>
      <c r="E10965" s="225" t="s">
        <v>15</v>
      </c>
      <c r="F10965" s="330">
        <v>0.05</v>
      </c>
    </row>
    <row r="10966" spans="1:6">
      <c r="A10966" s="449"/>
      <c r="B10966" s="11" t="s">
        <v>23611</v>
      </c>
      <c r="C10966" s="359" t="s">
        <v>23612</v>
      </c>
      <c r="D10966" s="383" t="s">
        <v>23613</v>
      </c>
      <c r="E10966" s="225" t="s">
        <v>15</v>
      </c>
      <c r="F10966" s="330">
        <v>0.05</v>
      </c>
    </row>
    <row r="10967" spans="1:6">
      <c r="A10967" s="449"/>
      <c r="B10967" s="11" t="s">
        <v>23614</v>
      </c>
      <c r="C10967" s="359" t="s">
        <v>23615</v>
      </c>
      <c r="D10967" s="383" t="s">
        <v>23616</v>
      </c>
      <c r="E10967" s="225" t="s">
        <v>15</v>
      </c>
      <c r="F10967" s="330">
        <v>0.05</v>
      </c>
    </row>
    <row r="10968" spans="1:6" ht="36">
      <c r="A10968" s="442"/>
      <c r="B10968" s="11" t="s">
        <v>23617</v>
      </c>
      <c r="C10968" s="374" t="s">
        <v>23618</v>
      </c>
      <c r="D10968" s="385" t="s">
        <v>23619</v>
      </c>
      <c r="E10968" s="338" t="s">
        <v>15</v>
      </c>
      <c r="F10968" s="339">
        <v>0.05</v>
      </c>
    </row>
    <row r="10969" spans="1:6" ht="36">
      <c r="A10969" s="449"/>
      <c r="B10969" s="11" t="s">
        <v>23620</v>
      </c>
      <c r="C10969" s="359" t="s">
        <v>23621</v>
      </c>
      <c r="D10969" s="383" t="s">
        <v>23622</v>
      </c>
      <c r="E10969" s="225" t="s">
        <v>15</v>
      </c>
      <c r="F10969" s="330">
        <v>0.05</v>
      </c>
    </row>
    <row r="10970" spans="1:6" ht="17.45" customHeight="1">
      <c r="A10970" s="455"/>
      <c r="B10970" s="456"/>
      <c r="C10970" s="457"/>
      <c r="D10970" s="383" t="s">
        <v>4739</v>
      </c>
      <c r="E10970" s="427"/>
      <c r="F10970" s="428"/>
    </row>
    <row r="10971" spans="1:6">
      <c r="A10971" s="449"/>
      <c r="B10971" s="11" t="s">
        <v>23623</v>
      </c>
      <c r="C10971" s="359" t="s">
        <v>23624</v>
      </c>
      <c r="D10971" s="383" t="s">
        <v>23625</v>
      </c>
      <c r="E10971" s="225" t="s">
        <v>15</v>
      </c>
      <c r="F10971" s="330">
        <v>0.05</v>
      </c>
    </row>
    <row r="10972" spans="1:6">
      <c r="A10972" s="449"/>
      <c r="B10972" s="11" t="s">
        <v>23626</v>
      </c>
      <c r="C10972" s="359" t="s">
        <v>23627</v>
      </c>
      <c r="D10972" s="383" t="s">
        <v>184</v>
      </c>
      <c r="E10972" s="225" t="s">
        <v>15</v>
      </c>
      <c r="F10972" s="330">
        <v>0.05</v>
      </c>
    </row>
    <row r="10973" spans="1:6" ht="72" customHeight="1">
      <c r="A10973" s="451">
        <v>96.09</v>
      </c>
      <c r="B10973" s="452"/>
      <c r="C10973" s="359"/>
      <c r="D10973" s="382" t="s">
        <v>23628</v>
      </c>
      <c r="E10973" s="333"/>
      <c r="F10973" s="334"/>
    </row>
    <row r="10974" spans="1:6" ht="36">
      <c r="A10974" s="449"/>
      <c r="B10974" s="11" t="s">
        <v>23629</v>
      </c>
      <c r="C10974" s="359" t="s">
        <v>23630</v>
      </c>
      <c r="D10974" s="383" t="s">
        <v>23631</v>
      </c>
      <c r="E10974" s="225" t="s">
        <v>15</v>
      </c>
      <c r="F10974" s="330">
        <v>0.05</v>
      </c>
    </row>
    <row r="10975" spans="1:6">
      <c r="A10975" s="449"/>
      <c r="B10975" s="11" t="s">
        <v>23632</v>
      </c>
      <c r="C10975" s="359" t="s">
        <v>23633</v>
      </c>
      <c r="D10975" s="383" t="s">
        <v>23634</v>
      </c>
      <c r="E10975" s="225" t="s">
        <v>15</v>
      </c>
      <c r="F10975" s="330">
        <v>0.05</v>
      </c>
    </row>
    <row r="10976" spans="1:6" ht="17.45" customHeight="1">
      <c r="A10976" s="455"/>
      <c r="B10976" s="456"/>
      <c r="C10976" s="457"/>
      <c r="D10976" s="383" t="s">
        <v>1183</v>
      </c>
      <c r="E10976" s="427"/>
      <c r="F10976" s="428"/>
    </row>
    <row r="10977" spans="1:6">
      <c r="A10977" s="449"/>
      <c r="B10977" s="11" t="s">
        <v>23635</v>
      </c>
      <c r="C10977" s="359" t="s">
        <v>23636</v>
      </c>
      <c r="D10977" s="383" t="s">
        <v>23637</v>
      </c>
      <c r="E10977" s="225" t="s">
        <v>15</v>
      </c>
      <c r="F10977" s="330">
        <v>0.05</v>
      </c>
    </row>
    <row r="10978" spans="1:6">
      <c r="A10978" s="449"/>
      <c r="B10978" s="11" t="s">
        <v>23638</v>
      </c>
      <c r="C10978" s="359" t="s">
        <v>23639</v>
      </c>
      <c r="D10978" s="383" t="s">
        <v>23640</v>
      </c>
      <c r="E10978" s="225" t="s">
        <v>15</v>
      </c>
      <c r="F10978" s="330">
        <v>0.05</v>
      </c>
    </row>
    <row r="10979" spans="1:6">
      <c r="A10979" s="449"/>
      <c r="B10979" s="11" t="s">
        <v>23641</v>
      </c>
      <c r="C10979" s="359" t="s">
        <v>23642</v>
      </c>
      <c r="D10979" s="383" t="s">
        <v>23643</v>
      </c>
      <c r="E10979" s="225" t="s">
        <v>15</v>
      </c>
      <c r="F10979" s="330">
        <v>0.05</v>
      </c>
    </row>
    <row r="10980" spans="1:6">
      <c r="A10980" s="449"/>
      <c r="B10980" s="11" t="s">
        <v>23644</v>
      </c>
      <c r="C10980" s="359" t="s">
        <v>23645</v>
      </c>
      <c r="D10980" s="383" t="s">
        <v>23646</v>
      </c>
      <c r="E10980" s="225" t="s">
        <v>15</v>
      </c>
      <c r="F10980" s="330">
        <v>0.05</v>
      </c>
    </row>
    <row r="10981" spans="1:6">
      <c r="A10981" s="449"/>
      <c r="B10981" s="11" t="s">
        <v>23647</v>
      </c>
      <c r="C10981" s="359" t="s">
        <v>23648</v>
      </c>
      <c r="D10981" s="383" t="s">
        <v>23649</v>
      </c>
      <c r="E10981" s="225" t="s">
        <v>15</v>
      </c>
      <c r="F10981" s="330">
        <v>0.05</v>
      </c>
    </row>
    <row r="10982" spans="1:6">
      <c r="A10982" s="449"/>
      <c r="B10982" s="11" t="s">
        <v>23650</v>
      </c>
      <c r="C10982" s="359" t="s">
        <v>23651</v>
      </c>
      <c r="D10982" s="383" t="s">
        <v>155</v>
      </c>
      <c r="E10982" s="225" t="s">
        <v>15</v>
      </c>
      <c r="F10982" s="330">
        <v>0.05</v>
      </c>
    </row>
    <row r="10983" spans="1:6" ht="36" customHeight="1">
      <c r="A10983" s="462">
        <v>96.1</v>
      </c>
      <c r="B10983" s="463"/>
      <c r="C10983" s="359"/>
      <c r="D10983" s="382" t="s">
        <v>23652</v>
      </c>
      <c r="E10983" s="333"/>
      <c r="F10983" s="334"/>
    </row>
    <row r="10984" spans="1:6" ht="36">
      <c r="A10984" s="442"/>
      <c r="B10984" s="11" t="s">
        <v>23653</v>
      </c>
      <c r="C10984" s="374" t="s">
        <v>23654</v>
      </c>
      <c r="D10984" s="385" t="s">
        <v>23655</v>
      </c>
      <c r="E10984" s="338" t="s">
        <v>15</v>
      </c>
      <c r="F10984" s="339">
        <v>0.05</v>
      </c>
    </row>
    <row r="10985" spans="1:6">
      <c r="A10985" s="442"/>
      <c r="B10985" s="11" t="s">
        <v>23656</v>
      </c>
      <c r="C10985" s="374" t="s">
        <v>23657</v>
      </c>
      <c r="D10985" s="385" t="s">
        <v>155</v>
      </c>
      <c r="E10985" s="338" t="s">
        <v>15</v>
      </c>
      <c r="F10985" s="339">
        <v>0.05</v>
      </c>
    </row>
    <row r="10986" spans="1:6" ht="108">
      <c r="A10986" s="451">
        <v>96.11</v>
      </c>
      <c r="B10986" s="11" t="s">
        <v>23658</v>
      </c>
      <c r="C10986" s="359" t="s">
        <v>23659</v>
      </c>
      <c r="D10986" s="382" t="s">
        <v>23660</v>
      </c>
      <c r="E10986" s="225" t="s">
        <v>15</v>
      </c>
      <c r="F10986" s="330">
        <v>0.05</v>
      </c>
    </row>
    <row r="10987" spans="1:6" ht="90" customHeight="1">
      <c r="A10987" s="451">
        <v>96.12</v>
      </c>
      <c r="B10987" s="452"/>
      <c r="C10987" s="359"/>
      <c r="D10987" s="382" t="s">
        <v>23661</v>
      </c>
      <c r="E10987" s="333"/>
      <c r="F10987" s="334"/>
    </row>
    <row r="10988" spans="1:6">
      <c r="A10988" s="449"/>
      <c r="B10988" s="11" t="s">
        <v>23662</v>
      </c>
      <c r="C10988" s="359" t="s">
        <v>23663</v>
      </c>
      <c r="D10988" s="383" t="s">
        <v>23664</v>
      </c>
      <c r="E10988" s="225" t="s">
        <v>15</v>
      </c>
      <c r="F10988" s="330">
        <v>0.05</v>
      </c>
    </row>
    <row r="10989" spans="1:6">
      <c r="A10989" s="449"/>
      <c r="B10989" s="11" t="s">
        <v>23665</v>
      </c>
      <c r="C10989" s="359" t="s">
        <v>23666</v>
      </c>
      <c r="D10989" s="383" t="s">
        <v>23667</v>
      </c>
      <c r="E10989" s="225" t="s">
        <v>15</v>
      </c>
      <c r="F10989" s="330">
        <v>0.05</v>
      </c>
    </row>
    <row r="10990" spans="1:6" ht="54" customHeight="1">
      <c r="A10990" s="451">
        <v>96.13</v>
      </c>
      <c r="B10990" s="452"/>
      <c r="C10990" s="359"/>
      <c r="D10990" s="382" t="s">
        <v>23668</v>
      </c>
      <c r="E10990" s="333"/>
      <c r="F10990" s="334"/>
    </row>
    <row r="10991" spans="1:6">
      <c r="A10991" s="442"/>
      <c r="B10991" s="11" t="s">
        <v>23669</v>
      </c>
      <c r="C10991" s="374" t="s">
        <v>23670</v>
      </c>
      <c r="D10991" s="385" t="s">
        <v>23671</v>
      </c>
      <c r="E10991" s="338" t="s">
        <v>15</v>
      </c>
      <c r="F10991" s="339">
        <v>0.05</v>
      </c>
    </row>
    <row r="10992" spans="1:6">
      <c r="A10992" s="442"/>
      <c r="B10992" s="11" t="s">
        <v>23672</v>
      </c>
      <c r="C10992" s="374" t="s">
        <v>23673</v>
      </c>
      <c r="D10992" s="385" t="s">
        <v>23674</v>
      </c>
      <c r="E10992" s="338" t="s">
        <v>15</v>
      </c>
      <c r="F10992" s="339">
        <v>0.05</v>
      </c>
    </row>
    <row r="10993" spans="1:6">
      <c r="A10993" s="442"/>
      <c r="B10993" s="11" t="s">
        <v>23675</v>
      </c>
      <c r="C10993" s="374" t="s">
        <v>23676</v>
      </c>
      <c r="D10993" s="385" t="s">
        <v>23677</v>
      </c>
      <c r="E10993" s="338" t="s">
        <v>15</v>
      </c>
      <c r="F10993" s="339">
        <v>0.05</v>
      </c>
    </row>
    <row r="10994" spans="1:6">
      <c r="A10994" s="442"/>
      <c r="B10994" s="11" t="s">
        <v>23678</v>
      </c>
      <c r="C10994" s="374" t="s">
        <v>23679</v>
      </c>
      <c r="D10994" s="385" t="s">
        <v>13982</v>
      </c>
      <c r="E10994" s="338" t="s">
        <v>15</v>
      </c>
      <c r="F10994" s="339">
        <v>0.05</v>
      </c>
    </row>
    <row r="10995" spans="1:6" ht="36" customHeight="1">
      <c r="A10995" s="443">
        <v>96.14</v>
      </c>
      <c r="B10995" s="444"/>
      <c r="C10995" s="374"/>
      <c r="D10995" s="388" t="s">
        <v>23680</v>
      </c>
      <c r="E10995" s="343"/>
      <c r="F10995" s="344"/>
    </row>
    <row r="10996" spans="1:6">
      <c r="A10996" s="443"/>
      <c r="B10996" s="11" t="s">
        <v>23681</v>
      </c>
      <c r="C10996" s="374" t="s">
        <v>23682</v>
      </c>
      <c r="D10996" s="385" t="s">
        <v>23683</v>
      </c>
      <c r="E10996" s="338" t="s">
        <v>15</v>
      </c>
      <c r="F10996" s="339">
        <v>0.05</v>
      </c>
    </row>
    <row r="10997" spans="1:6">
      <c r="A10997" s="443"/>
      <c r="B10997" s="11" t="s">
        <v>23684</v>
      </c>
      <c r="C10997" s="374" t="s">
        <v>23685</v>
      </c>
      <c r="D10997" s="390" t="s">
        <v>23686</v>
      </c>
      <c r="E10997" s="338" t="s">
        <v>15</v>
      </c>
      <c r="F10997" s="339">
        <v>0.05</v>
      </c>
    </row>
    <row r="10998" spans="1:6">
      <c r="A10998" s="443"/>
      <c r="B10998" s="11" t="s">
        <v>23687</v>
      </c>
      <c r="C10998" s="374" t="s">
        <v>23688</v>
      </c>
      <c r="D10998" s="385" t="s">
        <v>72</v>
      </c>
      <c r="E10998" s="338" t="s">
        <v>15</v>
      </c>
      <c r="F10998" s="339">
        <v>0.05</v>
      </c>
    </row>
    <row r="10999" spans="1:6" ht="72" customHeight="1">
      <c r="A10999" s="443">
        <v>96.15</v>
      </c>
      <c r="B10999" s="444"/>
      <c r="C10999" s="374"/>
      <c r="D10999" s="388" t="s">
        <v>23689</v>
      </c>
      <c r="E10999" s="343"/>
      <c r="F10999" s="344"/>
    </row>
    <row r="11000" spans="1:6" ht="18" customHeight="1">
      <c r="A11000" s="442"/>
      <c r="B11000" s="467"/>
      <c r="C11000" s="374"/>
      <c r="D11000" s="388" t="s">
        <v>23690</v>
      </c>
      <c r="E11000" s="343"/>
      <c r="F11000" s="344"/>
    </row>
    <row r="11001" spans="1:6">
      <c r="A11001" s="442"/>
      <c r="B11001" s="11" t="s">
        <v>23691</v>
      </c>
      <c r="C11001" s="374" t="s">
        <v>23692</v>
      </c>
      <c r="D11001" s="385" t="s">
        <v>23693</v>
      </c>
      <c r="E11001" s="338" t="s">
        <v>15</v>
      </c>
      <c r="F11001" s="339">
        <v>0.05</v>
      </c>
    </row>
    <row r="11002" spans="1:6">
      <c r="A11002" s="442"/>
      <c r="B11002" s="11" t="s">
        <v>23694</v>
      </c>
      <c r="C11002" s="374" t="s">
        <v>23695</v>
      </c>
      <c r="D11002" s="385" t="s">
        <v>184</v>
      </c>
      <c r="E11002" s="338" t="s">
        <v>15</v>
      </c>
      <c r="F11002" s="339">
        <v>0.05</v>
      </c>
    </row>
    <row r="11003" spans="1:6">
      <c r="A11003" s="442"/>
      <c r="B11003" s="11" t="s">
        <v>23696</v>
      </c>
      <c r="C11003" s="374" t="s">
        <v>23697</v>
      </c>
      <c r="D11003" s="385" t="s">
        <v>33</v>
      </c>
      <c r="E11003" s="338" t="s">
        <v>15</v>
      </c>
      <c r="F11003" s="339">
        <v>0.05</v>
      </c>
    </row>
    <row r="11004" spans="1:6" ht="72" customHeight="1">
      <c r="A11004" s="451">
        <v>96.16</v>
      </c>
      <c r="B11004" s="452"/>
      <c r="C11004" s="359"/>
      <c r="D11004" s="382" t="s">
        <v>23698</v>
      </c>
      <c r="E11004" s="333"/>
      <c r="F11004" s="334"/>
    </row>
    <row r="11005" spans="1:6" ht="36">
      <c r="A11005" s="449"/>
      <c r="B11005" s="11" t="s">
        <v>23699</v>
      </c>
      <c r="C11005" s="359" t="s">
        <v>23700</v>
      </c>
      <c r="D11005" s="383" t="s">
        <v>23701</v>
      </c>
      <c r="E11005" s="225" t="s">
        <v>15</v>
      </c>
      <c r="F11005" s="330">
        <v>0.05</v>
      </c>
    </row>
    <row r="11006" spans="1:6" ht="36">
      <c r="A11006" s="449"/>
      <c r="B11006" s="11" t="s">
        <v>23702</v>
      </c>
      <c r="C11006" s="359" t="s">
        <v>23703</v>
      </c>
      <c r="D11006" s="383" t="s">
        <v>23704</v>
      </c>
      <c r="E11006" s="225" t="s">
        <v>15</v>
      </c>
      <c r="F11006" s="330">
        <v>0.05</v>
      </c>
    </row>
    <row r="11007" spans="1:6" ht="36" customHeight="1">
      <c r="A11007" s="451">
        <v>96.17</v>
      </c>
      <c r="B11007" s="452"/>
      <c r="C11007" s="359"/>
      <c r="D11007" s="382" t="s">
        <v>23705</v>
      </c>
      <c r="E11007" s="333"/>
      <c r="F11007" s="334"/>
    </row>
    <row r="11008" spans="1:6">
      <c r="A11008" s="449"/>
      <c r="B11008" s="11" t="s">
        <v>23706</v>
      </c>
      <c r="C11008" s="359" t="s">
        <v>23707</v>
      </c>
      <c r="D11008" s="392" t="s">
        <v>23708</v>
      </c>
      <c r="E11008" s="225" t="s">
        <v>15</v>
      </c>
      <c r="F11008" s="330">
        <v>0.05</v>
      </c>
    </row>
    <row r="11009" spans="1:6">
      <c r="A11009" s="449"/>
      <c r="B11009" s="11" t="s">
        <v>23709</v>
      </c>
      <c r="C11009" s="359" t="s">
        <v>23710</v>
      </c>
      <c r="D11009" s="383" t="s">
        <v>155</v>
      </c>
      <c r="E11009" s="225" t="s">
        <v>15</v>
      </c>
      <c r="F11009" s="330">
        <v>0.05</v>
      </c>
    </row>
    <row r="11010" spans="1:6" ht="54">
      <c r="A11010" s="451">
        <v>96.18</v>
      </c>
      <c r="B11010" s="11" t="s">
        <v>23711</v>
      </c>
      <c r="C11010" s="359" t="s">
        <v>23712</v>
      </c>
      <c r="D11010" s="382" t="s">
        <v>23713</v>
      </c>
      <c r="E11010" s="225" t="s">
        <v>15</v>
      </c>
      <c r="F11010" s="330">
        <v>0.05</v>
      </c>
    </row>
    <row r="11011" spans="1:6" ht="54" customHeight="1">
      <c r="A11011" s="451">
        <v>96.19</v>
      </c>
      <c r="B11011" s="452"/>
      <c r="C11011" s="359"/>
      <c r="D11011" s="164" t="s">
        <v>23714</v>
      </c>
      <c r="E11011" s="225"/>
      <c r="F11011" s="330"/>
    </row>
    <row r="11012" spans="1:6">
      <c r="A11012" s="443"/>
      <c r="B11012" s="11" t="s">
        <v>23715</v>
      </c>
      <c r="C11012" s="374" t="s">
        <v>23716</v>
      </c>
      <c r="D11012" s="59" t="s">
        <v>23717</v>
      </c>
      <c r="E11012" s="338" t="s">
        <v>15</v>
      </c>
      <c r="F11012" s="339">
        <v>0.05</v>
      </c>
    </row>
    <row r="11013" spans="1:6">
      <c r="A11013" s="443"/>
      <c r="B11013" s="11" t="s">
        <v>23718</v>
      </c>
      <c r="C11013" s="374" t="s">
        <v>23719</v>
      </c>
      <c r="D11013" s="59" t="s">
        <v>23720</v>
      </c>
      <c r="E11013" s="32" t="s">
        <v>15</v>
      </c>
      <c r="F11013" s="33">
        <v>0.05</v>
      </c>
    </row>
    <row r="11014" spans="1:6">
      <c r="A11014" s="443"/>
      <c r="B11014" s="11" t="s">
        <v>23721</v>
      </c>
      <c r="C11014" s="374" t="s">
        <v>23722</v>
      </c>
      <c r="D11014" s="27" t="s">
        <v>23723</v>
      </c>
      <c r="E11014" s="338" t="s">
        <v>15</v>
      </c>
      <c r="F11014" s="339">
        <v>0.05</v>
      </c>
    </row>
    <row r="11015" spans="1:6" ht="36">
      <c r="A11015" s="443"/>
      <c r="B11015" s="11" t="s">
        <v>23724</v>
      </c>
      <c r="C11015" s="374" t="s">
        <v>23725</v>
      </c>
      <c r="D11015" s="59" t="s">
        <v>23726</v>
      </c>
      <c r="E11015" s="338" t="s">
        <v>15</v>
      </c>
      <c r="F11015" s="339">
        <v>0.05</v>
      </c>
    </row>
    <row r="11016" spans="1:6" ht="54">
      <c r="A11016" s="443"/>
      <c r="B11016" s="11" t="s">
        <v>23727</v>
      </c>
      <c r="C11016" s="374" t="s">
        <v>23728</v>
      </c>
      <c r="D11016" s="27" t="s">
        <v>23729</v>
      </c>
      <c r="E11016" s="32" t="s">
        <v>15</v>
      </c>
      <c r="F11016" s="33">
        <v>0.05</v>
      </c>
    </row>
    <row r="11017" spans="1:6">
      <c r="A11017" s="443"/>
      <c r="B11017" s="11" t="s">
        <v>23730</v>
      </c>
      <c r="C11017" s="374" t="s">
        <v>23731</v>
      </c>
      <c r="D11017" s="385" t="s">
        <v>155</v>
      </c>
      <c r="E11017" s="338" t="s">
        <v>15</v>
      </c>
      <c r="F11017" s="339">
        <v>0.05</v>
      </c>
    </row>
    <row r="11018" spans="1:6" ht="18" customHeight="1">
      <c r="A11018" s="453">
        <v>96.2</v>
      </c>
      <c r="B11018" s="454"/>
      <c r="C11018" s="374"/>
      <c r="D11018" s="388" t="s">
        <v>23732</v>
      </c>
      <c r="E11018" s="338"/>
      <c r="F11018" s="339"/>
    </row>
    <row r="11019" spans="1:6">
      <c r="A11019" s="443"/>
      <c r="B11019" s="11" t="s">
        <v>23733</v>
      </c>
      <c r="C11019" s="374" t="s">
        <v>23734</v>
      </c>
      <c r="D11019" s="385" t="s">
        <v>23735</v>
      </c>
      <c r="E11019" s="338" t="s">
        <v>15</v>
      </c>
      <c r="F11019" s="339">
        <v>0.05</v>
      </c>
    </row>
    <row r="11020" spans="1:6">
      <c r="A11020" s="443"/>
      <c r="B11020" s="11" t="s">
        <v>23736</v>
      </c>
      <c r="C11020" s="374" t="s">
        <v>23737</v>
      </c>
      <c r="D11020" s="385" t="s">
        <v>155</v>
      </c>
      <c r="E11020" s="338" t="s">
        <v>15</v>
      </c>
      <c r="F11020" s="339">
        <v>0.05</v>
      </c>
    </row>
    <row r="11021" spans="1:6" ht="18" customHeight="1">
      <c r="A11021" s="445"/>
      <c r="B11021" s="445"/>
      <c r="C11021" s="445"/>
      <c r="D11021" s="373" t="s">
        <v>23738</v>
      </c>
      <c r="E11021" s="373"/>
      <c r="F11021" s="373"/>
    </row>
    <row r="11022" spans="1:6" ht="18" customHeight="1">
      <c r="A11022" s="445"/>
      <c r="B11022" s="445"/>
      <c r="C11022" s="445"/>
      <c r="D11022" s="373" t="s">
        <v>23739</v>
      </c>
      <c r="E11022" s="373"/>
      <c r="F11022" s="373"/>
    </row>
    <row r="11023" spans="1:6" ht="90" customHeight="1">
      <c r="A11023" s="451">
        <v>97.01</v>
      </c>
      <c r="B11023" s="452"/>
      <c r="C11023" s="359"/>
      <c r="D11023" s="382" t="s">
        <v>23740</v>
      </c>
      <c r="E11023" s="333"/>
      <c r="F11023" s="334"/>
    </row>
    <row r="11024" spans="1:6" ht="18" customHeight="1">
      <c r="A11024" s="449"/>
      <c r="B11024" s="450"/>
      <c r="C11024" s="359"/>
      <c r="D11024" s="383" t="s">
        <v>23741</v>
      </c>
      <c r="E11024" s="225"/>
      <c r="F11024" s="330"/>
    </row>
    <row r="11025" spans="1:6">
      <c r="A11025" s="449"/>
      <c r="B11025" s="11" t="s">
        <v>23742</v>
      </c>
      <c r="C11025" s="359" t="s">
        <v>23743</v>
      </c>
      <c r="D11025" s="383" t="s">
        <v>23744</v>
      </c>
      <c r="E11025" s="225" t="s">
        <v>15</v>
      </c>
      <c r="F11025" s="330">
        <v>0.05</v>
      </c>
    </row>
    <row r="11026" spans="1:6">
      <c r="A11026" s="449"/>
      <c r="B11026" s="11" t="s">
        <v>23745</v>
      </c>
      <c r="C11026" s="359" t="s">
        <v>23746</v>
      </c>
      <c r="D11026" s="383" t="s">
        <v>23747</v>
      </c>
      <c r="E11026" s="225" t="s">
        <v>15</v>
      </c>
      <c r="F11026" s="330">
        <v>0.05</v>
      </c>
    </row>
    <row r="11027" spans="1:6">
      <c r="A11027" s="449"/>
      <c r="B11027" s="11" t="s">
        <v>23748</v>
      </c>
      <c r="C11027" s="359" t="s">
        <v>23749</v>
      </c>
      <c r="D11027" s="383" t="s">
        <v>4738</v>
      </c>
      <c r="E11027" s="225" t="s">
        <v>15</v>
      </c>
      <c r="F11027" s="330">
        <v>0.05</v>
      </c>
    </row>
    <row r="11028" spans="1:6" ht="18" customHeight="1">
      <c r="A11028" s="449"/>
      <c r="B11028" s="450"/>
      <c r="C11028" s="359"/>
      <c r="D11028" s="383" t="s">
        <v>4739</v>
      </c>
      <c r="E11028" s="225"/>
      <c r="F11028" s="330"/>
    </row>
    <row r="11029" spans="1:6">
      <c r="A11029" s="449"/>
      <c r="B11029" s="11" t="s">
        <v>23750</v>
      </c>
      <c r="C11029" s="359" t="s">
        <v>23751</v>
      </c>
      <c r="D11029" s="383" t="s">
        <v>23744</v>
      </c>
      <c r="E11029" s="225" t="s">
        <v>15</v>
      </c>
      <c r="F11029" s="330">
        <v>0.05</v>
      </c>
    </row>
    <row r="11030" spans="1:6">
      <c r="A11030" s="449"/>
      <c r="B11030" s="11" t="s">
        <v>23752</v>
      </c>
      <c r="C11030" s="359" t="s">
        <v>23753</v>
      </c>
      <c r="D11030" s="383" t="s">
        <v>23747</v>
      </c>
      <c r="E11030" s="225" t="s">
        <v>15</v>
      </c>
      <c r="F11030" s="330">
        <v>0.05</v>
      </c>
    </row>
    <row r="11031" spans="1:6">
      <c r="A11031" s="449"/>
      <c r="B11031" s="11" t="s">
        <v>23754</v>
      </c>
      <c r="C11031" s="359" t="s">
        <v>23755</v>
      </c>
      <c r="D11031" s="383" t="s">
        <v>4738</v>
      </c>
      <c r="E11031" s="225" t="s">
        <v>15</v>
      </c>
      <c r="F11031" s="330">
        <v>0.05</v>
      </c>
    </row>
    <row r="11032" spans="1:6" ht="18" customHeight="1">
      <c r="A11032" s="451">
        <v>97.02</v>
      </c>
      <c r="B11032" s="452"/>
      <c r="C11032" s="359"/>
      <c r="D11032" s="382" t="s">
        <v>23756</v>
      </c>
      <c r="E11032" s="225"/>
      <c r="F11032" s="330"/>
    </row>
    <row r="11033" spans="1:6">
      <c r="A11033" s="451"/>
      <c r="B11033" s="11" t="s">
        <v>23757</v>
      </c>
      <c r="C11033" s="359" t="s">
        <v>23758</v>
      </c>
      <c r="D11033" s="383" t="s">
        <v>23759</v>
      </c>
      <c r="E11033" s="225" t="s">
        <v>15</v>
      </c>
      <c r="F11033" s="330">
        <v>0.05</v>
      </c>
    </row>
    <row r="11034" spans="1:6">
      <c r="A11034" s="451"/>
      <c r="B11034" s="11" t="s">
        <v>23760</v>
      </c>
      <c r="C11034" s="359" t="s">
        <v>23761</v>
      </c>
      <c r="D11034" s="383" t="s">
        <v>1333</v>
      </c>
      <c r="E11034" s="225" t="s">
        <v>15</v>
      </c>
      <c r="F11034" s="330">
        <v>0.05</v>
      </c>
    </row>
    <row r="11035" spans="1:6" ht="18" customHeight="1">
      <c r="A11035" s="451">
        <v>97.03</v>
      </c>
      <c r="B11035" s="452"/>
      <c r="C11035" s="359"/>
      <c r="D11035" s="382" t="s">
        <v>23762</v>
      </c>
      <c r="E11035" s="225"/>
      <c r="F11035" s="330"/>
    </row>
    <row r="11036" spans="1:6">
      <c r="A11036" s="451"/>
      <c r="B11036" s="11" t="s">
        <v>23763</v>
      </c>
      <c r="C11036" s="359" t="s">
        <v>23764</v>
      </c>
      <c r="D11036" s="383" t="s">
        <v>23759</v>
      </c>
      <c r="E11036" s="225" t="s">
        <v>15</v>
      </c>
      <c r="F11036" s="330">
        <v>0.05</v>
      </c>
    </row>
    <row r="11037" spans="1:6">
      <c r="A11037" s="451"/>
      <c r="B11037" s="11" t="s">
        <v>23765</v>
      </c>
      <c r="C11037" s="359" t="s">
        <v>23766</v>
      </c>
      <c r="D11037" s="383" t="s">
        <v>1333</v>
      </c>
      <c r="E11037" s="225" t="s">
        <v>15</v>
      </c>
      <c r="F11037" s="330">
        <v>0.05</v>
      </c>
    </row>
    <row r="11038" spans="1:6" ht="90">
      <c r="A11038" s="443">
        <v>97.04</v>
      </c>
      <c r="B11038" s="11" t="s">
        <v>23767</v>
      </c>
      <c r="C11038" s="374" t="s">
        <v>23768</v>
      </c>
      <c r="D11038" s="388" t="s">
        <v>23769</v>
      </c>
      <c r="E11038" s="338" t="s">
        <v>15</v>
      </c>
      <c r="F11038" s="339">
        <v>0.05</v>
      </c>
    </row>
    <row r="11039" spans="1:6" ht="90" customHeight="1">
      <c r="A11039" s="451">
        <v>97.05</v>
      </c>
      <c r="B11039" s="452"/>
      <c r="C11039" s="359"/>
      <c r="D11039" s="382" t="s">
        <v>23770</v>
      </c>
      <c r="E11039" s="225"/>
      <c r="F11039" s="330"/>
    </row>
    <row r="11040" spans="1:6" ht="36">
      <c r="A11040" s="451"/>
      <c r="B11040" s="11" t="s">
        <v>23771</v>
      </c>
      <c r="C11040" s="359" t="s">
        <v>23772</v>
      </c>
      <c r="D11040" s="383" t="s">
        <v>23773</v>
      </c>
      <c r="E11040" s="225" t="s">
        <v>15</v>
      </c>
      <c r="F11040" s="330">
        <v>0.05</v>
      </c>
    </row>
    <row r="11041" spans="1:6" ht="52.5" customHeight="1">
      <c r="A11041" s="451"/>
      <c r="B11041" s="452"/>
      <c r="C11041" s="359"/>
      <c r="D11041" s="383" t="s">
        <v>23774</v>
      </c>
      <c r="E11041" s="225"/>
      <c r="F11041" s="330"/>
    </row>
    <row r="11042" spans="1:6">
      <c r="A11042" s="451"/>
      <c r="B11042" s="11" t="s">
        <v>23775</v>
      </c>
      <c r="C11042" s="359" t="s">
        <v>23776</v>
      </c>
      <c r="D11042" s="383" t="s">
        <v>23777</v>
      </c>
      <c r="E11042" s="225" t="s">
        <v>15</v>
      </c>
      <c r="F11042" s="330">
        <v>0.05</v>
      </c>
    </row>
    <row r="11043" spans="1:6" ht="36">
      <c r="A11043" s="451"/>
      <c r="B11043" s="11" t="s">
        <v>23778</v>
      </c>
      <c r="C11043" s="359" t="s">
        <v>23779</v>
      </c>
      <c r="D11043" s="383" t="s">
        <v>23780</v>
      </c>
      <c r="E11043" s="225" t="s">
        <v>15</v>
      </c>
      <c r="F11043" s="330">
        <v>0.05</v>
      </c>
    </row>
    <row r="11044" spans="1:6" ht="18" customHeight="1">
      <c r="A11044" s="451"/>
      <c r="B11044" s="452"/>
      <c r="C11044" s="359"/>
      <c r="D11044" s="383" t="s">
        <v>6488</v>
      </c>
      <c r="E11044" s="225"/>
      <c r="F11044" s="330"/>
    </row>
    <row r="11045" spans="1:6">
      <c r="A11045" s="451"/>
      <c r="B11045" s="11" t="s">
        <v>23781</v>
      </c>
      <c r="C11045" s="359" t="s">
        <v>23782</v>
      </c>
      <c r="D11045" s="383" t="s">
        <v>23783</v>
      </c>
      <c r="E11045" s="225" t="s">
        <v>15</v>
      </c>
      <c r="F11045" s="330">
        <v>0.05</v>
      </c>
    </row>
    <row r="11046" spans="1:6">
      <c r="A11046" s="451"/>
      <c r="B11046" s="11" t="s">
        <v>23784</v>
      </c>
      <c r="C11046" s="359" t="s">
        <v>23785</v>
      </c>
      <c r="D11046" s="383" t="s">
        <v>155</v>
      </c>
      <c r="E11046" s="225" t="s">
        <v>15</v>
      </c>
      <c r="F11046" s="330">
        <v>0.05</v>
      </c>
    </row>
    <row r="11047" spans="1:6" ht="35.1" customHeight="1">
      <c r="A11047" s="451"/>
      <c r="B11047" s="452"/>
      <c r="C11047" s="359"/>
      <c r="D11047" s="383" t="s">
        <v>23786</v>
      </c>
      <c r="E11047" s="225"/>
      <c r="F11047" s="330"/>
    </row>
    <row r="11048" spans="1:6">
      <c r="A11048" s="451"/>
      <c r="B11048" s="11" t="s">
        <v>23787</v>
      </c>
      <c r="C11048" s="359" t="s">
        <v>23788</v>
      </c>
      <c r="D11048" s="383" t="s">
        <v>23789</v>
      </c>
      <c r="E11048" s="225" t="s">
        <v>15</v>
      </c>
      <c r="F11048" s="330">
        <v>0.05</v>
      </c>
    </row>
    <row r="11049" spans="1:6">
      <c r="A11049" s="451"/>
      <c r="B11049" s="11" t="s">
        <v>23790</v>
      </c>
      <c r="C11049" s="359" t="s">
        <v>23791</v>
      </c>
      <c r="D11049" s="383" t="s">
        <v>4738</v>
      </c>
      <c r="E11049" s="225" t="s">
        <v>15</v>
      </c>
      <c r="F11049" s="330">
        <v>0.05</v>
      </c>
    </row>
    <row r="11050" spans="1:6" ht="36" customHeight="1">
      <c r="A11050" s="443">
        <v>97.06</v>
      </c>
      <c r="B11050" s="444"/>
      <c r="C11050" s="374"/>
      <c r="D11050" s="388" t="s">
        <v>23792</v>
      </c>
      <c r="E11050" s="343"/>
      <c r="F11050" s="344"/>
    </row>
    <row r="11051" spans="1:6">
      <c r="A11051" s="451"/>
      <c r="B11051" s="11" t="s">
        <v>23793</v>
      </c>
      <c r="C11051" s="359" t="s">
        <v>23794</v>
      </c>
      <c r="D11051" s="383" t="s">
        <v>23795</v>
      </c>
      <c r="E11051" s="225" t="s">
        <v>15</v>
      </c>
      <c r="F11051" s="330">
        <v>0.05</v>
      </c>
    </row>
    <row r="11052" spans="1:6" ht="18" customHeight="1">
      <c r="A11052" s="451"/>
      <c r="B11052" s="11"/>
      <c r="C11052" s="359"/>
      <c r="D11052" s="383" t="s">
        <v>1333</v>
      </c>
      <c r="E11052" s="225"/>
      <c r="F11052" s="330"/>
    </row>
    <row r="11053" spans="1:6">
      <c r="A11053" s="449"/>
      <c r="B11053" s="11" t="s">
        <v>23796</v>
      </c>
      <c r="C11053" s="359" t="s">
        <v>23797</v>
      </c>
      <c r="D11053" s="383" t="s">
        <v>23798</v>
      </c>
      <c r="E11053" s="225" t="s">
        <v>15</v>
      </c>
      <c r="F11053" s="330">
        <v>0.05</v>
      </c>
    </row>
    <row r="11054" spans="1:6">
      <c r="A11054" s="449"/>
      <c r="B11054" s="11" t="s">
        <v>23799</v>
      </c>
      <c r="C11054" s="359" t="s">
        <v>23800</v>
      </c>
      <c r="D11054" s="392" t="s">
        <v>23801</v>
      </c>
      <c r="E11054" s="225" t="s">
        <v>15</v>
      </c>
      <c r="F11054" s="330">
        <v>0.05</v>
      </c>
    </row>
    <row r="11055" spans="1:6">
      <c r="A11055" s="449"/>
      <c r="B11055" s="11" t="s">
        <v>23802</v>
      </c>
      <c r="C11055" s="359" t="s">
        <v>23803</v>
      </c>
      <c r="D11055" s="392" t="s">
        <v>23804</v>
      </c>
      <c r="E11055" s="225" t="s">
        <v>15</v>
      </c>
      <c r="F11055" s="330">
        <v>0.05</v>
      </c>
    </row>
    <row r="11056" spans="1:6">
      <c r="A11056" s="449"/>
      <c r="B11056" s="11" t="s">
        <v>23805</v>
      </c>
      <c r="C11056" s="359" t="s">
        <v>23806</v>
      </c>
      <c r="D11056" s="383" t="s">
        <v>72</v>
      </c>
      <c r="E11056" s="225" t="s">
        <v>15</v>
      </c>
      <c r="F11056" s="330">
        <v>0.05</v>
      </c>
    </row>
    <row r="11057" spans="1:6" ht="18" customHeight="1">
      <c r="A11057" s="503"/>
      <c r="B11057" s="503"/>
      <c r="C11057" s="503"/>
      <c r="D11057" s="504" t="s">
        <v>23807</v>
      </c>
      <c r="E11057" s="504"/>
      <c r="F11057" s="504"/>
    </row>
    <row r="11058" spans="1:6" ht="18" customHeight="1">
      <c r="A11058" s="505"/>
      <c r="B11058" s="505"/>
      <c r="C11058" s="505"/>
      <c r="D11058" s="506" t="s">
        <v>23808</v>
      </c>
      <c r="E11058" s="506"/>
      <c r="F11058" s="506"/>
    </row>
    <row r="11059" spans="1:6" ht="90">
      <c r="A11059" s="443">
        <v>98.01</v>
      </c>
      <c r="B11059" s="11" t="s">
        <v>23809</v>
      </c>
      <c r="C11059" s="374" t="s">
        <v>23810</v>
      </c>
      <c r="D11059" s="388" t="s">
        <v>23811</v>
      </c>
      <c r="E11059" s="338" t="s">
        <v>15</v>
      </c>
      <c r="F11059" s="339">
        <v>0</v>
      </c>
    </row>
    <row r="11060" spans="1:6" ht="90" customHeight="1">
      <c r="A11060" s="443">
        <v>98.02</v>
      </c>
      <c r="B11060" s="507"/>
      <c r="C11060" s="508"/>
      <c r="D11060" s="388" t="s">
        <v>23812</v>
      </c>
      <c r="E11060" s="343"/>
      <c r="F11060" s="344"/>
    </row>
    <row r="11061" spans="1:6">
      <c r="A11061" s="509"/>
      <c r="B11061" s="11" t="s">
        <v>23813</v>
      </c>
      <c r="C11061" s="374" t="s">
        <v>23814</v>
      </c>
      <c r="D11061" s="385" t="s">
        <v>23815</v>
      </c>
      <c r="E11061" s="338" t="s">
        <v>15</v>
      </c>
      <c r="F11061" s="339">
        <v>0</v>
      </c>
    </row>
    <row r="11062" spans="1:6" ht="18.75" thickBot="1">
      <c r="A11062" s="510"/>
      <c r="B11062" s="11" t="s">
        <v>23816</v>
      </c>
      <c r="C11062" s="511" t="s">
        <v>23817</v>
      </c>
      <c r="D11062" s="512" t="s">
        <v>23818</v>
      </c>
      <c r="E11062" s="513" t="s">
        <v>15</v>
      </c>
      <c r="F11062" s="514">
        <v>0</v>
      </c>
    </row>
    <row r="11063" spans="1:6" ht="18.75" thickTop="1"/>
  </sheetData>
  <autoFilter ref="A3:F11061"/>
  <conditionalFormatting sqref="E3">
    <cfRule type="cellIs" priority="6" stopIfTrue="1" operator="between">
      <formula>$E$3</formula>
      <formula>$E$3</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02CC0652E81845824987B8FEE79369" ma:contentTypeVersion="13" ma:contentTypeDescription="Create a new document." ma:contentTypeScope="" ma:versionID="48273244a5eb21eed4715bbb569aa244">
  <xsd:schema xmlns:xsd="http://www.w3.org/2001/XMLSchema" xmlns:xs="http://www.w3.org/2001/XMLSchema" xmlns:p="http://schemas.microsoft.com/office/2006/metadata/properties" xmlns:ns2="cd8f34a8-bffc-4c6e-b6d2-cf2ae30fc08e" xmlns:ns3="63ac3181-a3b0-467e-a716-8374bb883287" targetNamespace="http://schemas.microsoft.com/office/2006/metadata/properties" ma:root="true" ma:fieldsID="1744e22ea19279d013c0ea64fc3974e1" ns2:_="" ns3:_="">
    <xsd:import namespace="cd8f34a8-bffc-4c6e-b6d2-cf2ae30fc08e"/>
    <xsd:import namespace="63ac3181-a3b0-467e-a716-8374bb88328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8f34a8-bffc-4c6e-b6d2-cf2ae30fc0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6b64cb6d-5226-4f66-87fe-42d6c34a8232}" ma:internalName="TaxCatchAll" ma:showField="CatchAllData" ma:web="cd8f34a8-bffc-4c6e-b6d2-cf2ae30fc0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3ac3181-a3b0-467e-a716-8374bb88328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dcb99a8-446e-436a-91c8-80f8b7ea7bc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d8f34a8-bffc-4c6e-b6d2-cf2ae30fc08e" xsi:nil="true"/>
    <lcf76f155ced4ddcb4097134ff3c332f xmlns="63ac3181-a3b0-467e-a716-8374bb88328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85980C6-7CFB-4512-9BE1-A4C6D8BF3BC7}"/>
</file>

<file path=customXml/itemProps2.xml><?xml version="1.0" encoding="utf-8"?>
<ds:datastoreItem xmlns:ds="http://schemas.openxmlformats.org/officeDocument/2006/customXml" ds:itemID="{C19DAE53-1415-42B0-A345-5966D356EC88}"/>
</file>

<file path=customXml/itemProps3.xml><?xml version="1.0" encoding="utf-8"?>
<ds:datastoreItem xmlns:ds="http://schemas.openxmlformats.org/officeDocument/2006/customXml" ds:itemID="{1EE006CE-BF21-4708-90F4-67B7A4A4A42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UAE applied MFN tariffs&amp;dat</vt:lpstr>
      <vt:lpstr>'UAE applied MFN tariffs&amp;dat'!UAE_MACH_DATA</vt:lpstr>
      <vt:lpstr>'UAE applied MFN tariffs&amp;dat'!UAE_MACH_DATA_WORLD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Alananbeh</dc:creator>
  <cp:lastModifiedBy>Etidal Ameri</cp:lastModifiedBy>
  <dcterms:created xsi:type="dcterms:W3CDTF">2023-04-26T05:38:50Z</dcterms:created>
  <dcterms:modified xsi:type="dcterms:W3CDTF">2023-05-08T07:48:15Z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0x0101005502CC0652E81845824987B8FEE79369</vt:lpwstr>
  </property>
</Properties>
</file>